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e91eb68f54335f8/Desktop/"/>
    </mc:Choice>
  </mc:AlternateContent>
  <xr:revisionPtr revIDLastSave="9350" documentId="13_ncr:1_{540D61F8-DC45-4F70-9D21-17E3FBD60FE3}" xr6:coauthVersionLast="47" xr6:coauthVersionMax="47" xr10:uidLastSave="{4EC6007C-0C58-4D2A-8785-F4942D0608FF}"/>
  <bookViews>
    <workbookView xWindow="-108" yWindow="-108" windowWidth="23256" windowHeight="12456" activeTab="3" xr2:uid="{3F075E50-E70D-4D8F-A641-E33842CF9171}"/>
  </bookViews>
  <sheets>
    <sheet name="2020" sheetId="14" r:id="rId1"/>
    <sheet name="2021" sheetId="13" r:id="rId2"/>
    <sheet name="2022" sheetId="1" r:id="rId3"/>
    <sheet name="2023" sheetId="8" r:id="rId4"/>
  </sheets>
  <definedNames>
    <definedName name="_xlnm._FilterDatabase" localSheetId="0" hidden="1">'2020'!$G$1:$G$4204</definedName>
    <definedName name="_xlnm._FilterDatabase" localSheetId="1" hidden="1">'2021'!$H$1:$H$4591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203" i="14" l="1"/>
  <c r="E4202" i="14"/>
  <c r="E4201" i="14"/>
  <c r="E4200" i="14"/>
  <c r="E4199" i="14"/>
  <c r="E4198" i="14"/>
  <c r="E4197" i="14"/>
  <c r="E4196" i="14"/>
  <c r="E4195" i="14"/>
  <c r="E4194" i="14"/>
  <c r="E4193" i="14"/>
  <c r="E4192" i="14"/>
  <c r="E4191" i="14"/>
  <c r="E4190" i="14"/>
  <c r="E4189" i="14"/>
  <c r="E4188" i="14"/>
  <c r="E4187" i="14"/>
  <c r="E4186" i="14"/>
  <c r="E4185" i="14"/>
  <c r="E4184" i="14"/>
  <c r="E4183" i="14"/>
  <c r="E4182" i="14"/>
  <c r="E4181" i="14"/>
  <c r="E4180" i="14"/>
  <c r="E4179" i="14"/>
  <c r="E4178" i="14"/>
  <c r="E4177" i="14"/>
  <c r="E4176" i="14"/>
  <c r="E4175" i="14"/>
  <c r="E4174" i="14"/>
  <c r="E4173" i="14"/>
  <c r="E4172" i="14"/>
  <c r="E4171" i="14"/>
  <c r="E4170" i="14"/>
  <c r="E4169" i="14"/>
  <c r="E4168" i="14"/>
  <c r="E4167" i="14"/>
  <c r="E4166" i="14"/>
  <c r="E4165" i="14"/>
  <c r="E4164" i="14"/>
  <c r="E4163" i="14"/>
  <c r="E4162" i="14"/>
  <c r="E4161" i="14"/>
  <c r="E4160" i="14"/>
  <c r="E4159" i="14"/>
  <c r="E4158" i="14"/>
  <c r="E4157" i="14"/>
  <c r="E4156" i="14"/>
  <c r="E4155" i="14"/>
  <c r="E4154" i="14"/>
  <c r="E4153" i="14"/>
  <c r="E4152" i="14"/>
  <c r="E4151" i="14"/>
  <c r="E4150" i="14"/>
  <c r="E4149" i="14"/>
  <c r="E4148" i="14"/>
  <c r="E4147" i="14"/>
  <c r="E4146" i="14"/>
  <c r="E4145" i="14"/>
  <c r="E4144" i="14"/>
  <c r="E4143" i="14"/>
  <c r="E4142" i="14"/>
  <c r="E4141" i="14"/>
  <c r="E4140" i="14"/>
  <c r="E4139" i="14"/>
  <c r="E4138" i="14"/>
  <c r="E4137" i="14"/>
  <c r="E4136" i="14"/>
  <c r="E4135" i="14"/>
  <c r="E4134" i="14"/>
  <c r="E4133" i="14"/>
  <c r="E4132" i="14"/>
  <c r="E4131" i="14"/>
  <c r="E4130" i="14"/>
  <c r="E4129" i="14"/>
  <c r="E4128" i="14"/>
  <c r="E4127" i="14"/>
  <c r="E4126" i="14"/>
  <c r="E4125" i="14"/>
  <c r="E4124" i="14"/>
  <c r="E4123" i="14"/>
  <c r="E4122" i="14"/>
  <c r="E4121" i="14"/>
  <c r="E4120" i="14"/>
  <c r="E4119" i="14"/>
  <c r="E4118" i="14"/>
  <c r="E4117" i="14"/>
  <c r="E4116" i="14"/>
  <c r="E4115" i="14"/>
  <c r="E4114" i="14"/>
  <c r="E4113" i="14"/>
  <c r="E4112" i="14"/>
  <c r="E4111" i="14"/>
  <c r="E4110" i="14"/>
  <c r="E4109" i="14"/>
  <c r="E4108" i="14"/>
  <c r="E4107" i="14"/>
  <c r="E4106" i="14"/>
  <c r="E4105" i="14"/>
  <c r="E4104" i="14"/>
  <c r="E4103" i="14"/>
  <c r="E4102" i="14"/>
  <c r="E4101" i="14"/>
  <c r="E4100" i="14"/>
  <c r="E4099" i="14"/>
  <c r="E4098" i="14"/>
  <c r="E4097" i="14"/>
  <c r="E4096" i="14"/>
  <c r="E4095" i="14"/>
  <c r="E4094" i="14"/>
  <c r="E4093" i="14"/>
  <c r="E4092" i="14"/>
  <c r="E4091" i="14"/>
  <c r="E4090" i="14"/>
  <c r="E4089" i="14"/>
  <c r="E4088" i="14"/>
  <c r="E4087" i="14"/>
  <c r="E4086" i="14"/>
  <c r="E4085" i="14"/>
  <c r="E4084" i="14"/>
  <c r="E4083" i="14"/>
  <c r="E4082" i="14"/>
  <c r="E4081" i="14"/>
  <c r="E4080" i="14"/>
  <c r="E4079" i="14"/>
  <c r="E4078" i="14"/>
  <c r="E4077" i="14"/>
  <c r="E4076" i="14"/>
  <c r="E4075" i="14"/>
  <c r="E4074" i="14"/>
  <c r="E4073" i="14"/>
  <c r="E4072" i="14"/>
  <c r="E4071" i="14"/>
  <c r="E4070" i="14"/>
  <c r="E4069" i="14"/>
  <c r="E4068" i="14"/>
  <c r="E4067" i="14"/>
  <c r="E4066" i="14"/>
  <c r="E4065" i="14"/>
  <c r="E4064" i="14"/>
  <c r="E4063" i="14"/>
  <c r="E4062" i="14"/>
  <c r="E4061" i="14"/>
  <c r="E4060" i="14"/>
  <c r="E4059" i="14"/>
  <c r="E4058" i="14"/>
  <c r="E4057" i="14"/>
  <c r="E4056" i="14"/>
  <c r="E4055" i="14"/>
  <c r="E4054" i="14"/>
  <c r="E4053" i="14"/>
  <c r="E4052" i="14"/>
  <c r="E4051" i="14"/>
  <c r="E4050" i="14"/>
  <c r="E4049" i="14"/>
  <c r="E4048" i="14"/>
  <c r="E4047" i="14"/>
  <c r="E4046" i="14"/>
  <c r="E4045" i="14"/>
  <c r="E4044" i="14"/>
  <c r="E4043" i="14"/>
  <c r="E4042" i="14"/>
  <c r="E4041" i="14"/>
  <c r="E4040" i="14"/>
  <c r="E4039" i="14"/>
  <c r="E4038" i="14"/>
  <c r="E4037" i="14"/>
  <c r="E4036" i="14"/>
  <c r="E4035" i="14"/>
  <c r="E4034" i="14"/>
  <c r="E4033" i="14"/>
  <c r="E4032" i="14"/>
  <c r="E4031" i="14"/>
  <c r="E4030" i="14"/>
  <c r="E4029" i="14"/>
  <c r="E4028" i="14"/>
  <c r="E4027" i="14"/>
  <c r="E4026" i="14"/>
  <c r="E4025" i="14"/>
  <c r="E4024" i="14"/>
  <c r="E4023" i="14"/>
  <c r="E4022" i="14"/>
  <c r="E4021" i="14"/>
  <c r="E4020" i="14"/>
  <c r="E4019" i="14"/>
  <c r="E4018" i="14"/>
  <c r="E4017" i="14"/>
  <c r="E4016" i="14"/>
  <c r="E4015" i="14"/>
  <c r="E4014" i="14"/>
  <c r="E4013" i="14"/>
  <c r="E4012" i="14"/>
  <c r="E4011" i="14"/>
  <c r="E4010" i="14"/>
  <c r="E4009" i="14"/>
  <c r="E4008" i="14"/>
  <c r="E4007" i="14"/>
  <c r="E4006" i="14"/>
  <c r="E4005" i="14"/>
  <c r="E4004" i="14"/>
  <c r="E4003" i="14"/>
  <c r="E4002" i="14"/>
  <c r="E4001" i="14"/>
  <c r="E4000" i="14"/>
  <c r="E3999" i="14"/>
  <c r="E3998" i="14"/>
  <c r="E3997" i="14"/>
  <c r="E3996" i="14"/>
  <c r="E3995" i="14"/>
  <c r="E3994" i="14"/>
  <c r="E3993" i="14"/>
  <c r="E3992" i="14"/>
  <c r="E3991" i="14"/>
  <c r="E3990" i="14"/>
  <c r="E3989" i="14"/>
  <c r="E3988" i="14"/>
  <c r="E3987" i="14"/>
  <c r="E3986" i="14"/>
  <c r="E3985" i="14"/>
  <c r="E3984" i="14"/>
  <c r="E3983" i="14"/>
  <c r="E3982" i="14"/>
  <c r="E3981" i="14"/>
  <c r="E3980" i="14"/>
  <c r="E3979" i="14"/>
  <c r="E3978" i="14"/>
  <c r="E3977" i="14"/>
  <c r="E3976" i="14"/>
  <c r="E3975" i="14"/>
  <c r="E3974" i="14"/>
  <c r="E3973" i="14"/>
  <c r="E3972" i="14"/>
  <c r="E3971" i="14"/>
  <c r="E3970" i="14"/>
  <c r="E3969" i="14"/>
  <c r="E3968" i="14"/>
  <c r="E3967" i="14"/>
  <c r="E3966" i="14"/>
  <c r="E3965" i="14"/>
  <c r="E3964" i="14"/>
  <c r="E3963" i="14"/>
  <c r="E3962" i="14"/>
  <c r="E3961" i="14"/>
  <c r="E3960" i="14"/>
  <c r="E3959" i="14"/>
  <c r="E3958" i="14"/>
  <c r="E3957" i="14"/>
  <c r="E3956" i="14"/>
  <c r="E3955" i="14"/>
  <c r="E3954" i="14"/>
  <c r="E3953" i="14"/>
  <c r="E3952" i="14"/>
  <c r="E3951" i="14"/>
  <c r="E3950" i="14"/>
  <c r="E3949" i="14"/>
  <c r="E3948" i="14"/>
  <c r="E3947" i="14"/>
  <c r="E3946" i="14"/>
  <c r="E3945" i="14"/>
  <c r="E3944" i="14"/>
  <c r="E3943" i="14"/>
  <c r="E3942" i="14"/>
  <c r="E3941" i="14"/>
  <c r="E3940" i="14"/>
  <c r="E3939" i="14"/>
  <c r="E3938" i="14"/>
  <c r="E3937" i="14"/>
  <c r="E3936" i="14"/>
  <c r="E3935" i="14"/>
  <c r="E3934" i="14"/>
  <c r="E3933" i="14"/>
  <c r="E3932" i="14"/>
  <c r="E3931" i="14"/>
  <c r="E3930" i="14"/>
  <c r="E3929" i="14"/>
  <c r="E3928" i="14"/>
  <c r="E3927" i="14"/>
  <c r="E3926" i="14"/>
  <c r="E3925" i="14"/>
  <c r="E3924" i="14"/>
  <c r="E3923" i="14"/>
  <c r="E3922" i="14"/>
  <c r="E3921" i="14"/>
  <c r="E3920" i="14"/>
  <c r="E3919" i="14"/>
  <c r="E3918" i="14"/>
  <c r="E3917" i="14"/>
  <c r="E3916" i="14"/>
  <c r="E3915" i="14"/>
  <c r="E3914" i="14"/>
  <c r="E3913" i="14"/>
  <c r="E3912" i="14"/>
  <c r="E3911" i="14"/>
  <c r="E3910" i="14"/>
  <c r="E3909" i="14"/>
  <c r="E3908" i="14"/>
  <c r="E3907" i="14"/>
  <c r="E3906" i="14"/>
  <c r="E3905" i="14"/>
  <c r="E3904" i="14"/>
  <c r="E3903" i="14"/>
  <c r="E3902" i="14"/>
  <c r="E3901" i="14"/>
  <c r="E3900" i="14"/>
  <c r="E3899" i="14"/>
  <c r="E3898" i="14"/>
  <c r="E3897" i="14"/>
  <c r="E3896" i="14"/>
  <c r="E3895" i="14"/>
  <c r="E3894" i="14"/>
  <c r="E3893" i="14"/>
  <c r="E3892" i="14"/>
  <c r="E3891" i="14"/>
  <c r="E3890" i="14"/>
  <c r="E3889" i="14"/>
  <c r="E3888" i="14"/>
  <c r="E3887" i="14"/>
  <c r="E3886" i="14"/>
  <c r="E3885" i="14"/>
  <c r="E3884" i="14"/>
  <c r="E3883" i="14"/>
  <c r="E3882" i="14"/>
  <c r="E3881" i="14"/>
  <c r="E3880" i="14"/>
  <c r="E3879" i="14"/>
  <c r="E3878" i="14"/>
  <c r="E3877" i="14"/>
  <c r="E3876" i="14"/>
  <c r="E3875" i="14"/>
  <c r="E3874" i="14"/>
  <c r="E3873" i="14"/>
  <c r="E3872" i="14"/>
  <c r="E3871" i="14"/>
  <c r="E3870" i="14"/>
  <c r="E3869" i="14"/>
  <c r="E3868" i="14"/>
  <c r="E3867" i="14"/>
  <c r="E3866" i="14"/>
  <c r="E3865" i="14"/>
  <c r="E3864" i="14"/>
  <c r="E3863" i="14"/>
  <c r="E3862" i="14"/>
  <c r="E3861" i="14"/>
  <c r="E3860" i="14"/>
  <c r="E3859" i="14"/>
  <c r="E3858" i="14"/>
  <c r="E3857" i="14"/>
  <c r="E3856" i="14"/>
  <c r="E3855" i="14"/>
  <c r="E3854" i="14"/>
  <c r="E3853" i="14"/>
  <c r="E3852" i="14"/>
  <c r="E3851" i="14"/>
  <c r="E3850" i="14"/>
  <c r="E3849" i="14"/>
  <c r="E3848" i="14"/>
  <c r="E3847" i="14"/>
  <c r="E3846" i="14"/>
  <c r="E3845" i="14"/>
  <c r="E3844" i="14"/>
  <c r="E3843" i="14"/>
  <c r="E3842" i="14"/>
  <c r="E3841" i="14"/>
  <c r="E3840" i="14"/>
  <c r="E3839" i="14"/>
  <c r="E3838" i="14"/>
  <c r="E3837" i="14"/>
  <c r="E3836" i="14"/>
  <c r="E3835" i="14"/>
  <c r="E3834" i="14"/>
  <c r="E3833" i="14"/>
  <c r="E3832" i="14"/>
  <c r="E3831" i="14"/>
  <c r="E3830" i="14"/>
  <c r="E3829" i="14"/>
  <c r="E3828" i="14"/>
  <c r="E3827" i="14"/>
  <c r="E3826" i="14"/>
  <c r="E3825" i="14"/>
  <c r="E3824" i="14"/>
  <c r="E3823" i="14"/>
  <c r="E3822" i="14"/>
  <c r="E3821" i="14"/>
  <c r="E3820" i="14"/>
  <c r="E3819" i="14"/>
  <c r="E3818" i="14"/>
  <c r="E3817" i="14"/>
  <c r="E3816" i="14"/>
  <c r="E3815" i="14"/>
  <c r="E3814" i="14"/>
  <c r="E3813" i="14"/>
  <c r="E3812" i="14"/>
  <c r="E3811" i="14"/>
  <c r="E3810" i="14"/>
  <c r="E3809" i="14"/>
  <c r="E3808" i="14"/>
  <c r="E3807" i="14"/>
  <c r="E3806" i="14"/>
  <c r="E3805" i="14"/>
  <c r="E3804" i="14"/>
  <c r="E3803" i="14"/>
  <c r="E3802" i="14"/>
  <c r="E3801" i="14"/>
  <c r="E3800" i="14"/>
  <c r="E3799" i="14"/>
  <c r="E3798" i="14"/>
  <c r="E3797" i="14"/>
  <c r="E3796" i="14"/>
  <c r="E3795" i="14"/>
  <c r="E3794" i="14"/>
  <c r="E3793" i="14"/>
  <c r="E3792" i="14"/>
  <c r="E3791" i="14"/>
  <c r="E3790" i="14"/>
  <c r="E3789" i="14"/>
  <c r="E3788" i="14"/>
  <c r="E3787" i="14"/>
  <c r="E3786" i="14"/>
  <c r="E3785" i="14"/>
  <c r="E3784" i="14"/>
  <c r="E3783" i="14"/>
  <c r="E3782" i="14"/>
  <c r="E3781" i="14"/>
  <c r="E3780" i="14"/>
  <c r="E3779" i="14"/>
  <c r="E3778" i="14"/>
  <c r="E3777" i="14"/>
  <c r="E3776" i="14"/>
  <c r="E3775" i="14"/>
  <c r="E3774" i="14"/>
  <c r="E3773" i="14"/>
  <c r="E3772" i="14"/>
  <c r="E3771" i="14"/>
  <c r="E3770" i="14"/>
  <c r="E3769" i="14"/>
  <c r="E3768" i="14"/>
  <c r="E3767" i="14"/>
  <c r="E3766" i="14"/>
  <c r="E3765" i="14"/>
  <c r="E3764" i="14"/>
  <c r="E3763" i="14"/>
  <c r="E3762" i="14"/>
  <c r="E3761" i="14"/>
  <c r="E3760" i="14"/>
  <c r="E3759" i="14"/>
  <c r="E3758" i="14"/>
  <c r="E3757" i="14"/>
  <c r="E3756" i="14"/>
  <c r="E3755" i="14"/>
  <c r="E3754" i="14"/>
  <c r="E3753" i="14"/>
  <c r="E3752" i="14"/>
  <c r="E3751" i="14"/>
  <c r="E3750" i="14"/>
  <c r="E3749" i="14"/>
  <c r="E3748" i="14"/>
  <c r="E3747" i="14"/>
  <c r="E3746" i="14"/>
  <c r="E3745" i="14"/>
  <c r="E3744" i="14"/>
  <c r="E3743" i="14"/>
  <c r="E3742" i="14"/>
  <c r="E3741" i="14"/>
  <c r="E3740" i="14"/>
  <c r="E3739" i="14"/>
  <c r="E3738" i="14"/>
  <c r="E3737" i="14"/>
  <c r="E3736" i="14"/>
  <c r="E3735" i="14"/>
  <c r="E3734" i="14"/>
  <c r="E3733" i="14"/>
  <c r="E3732" i="14"/>
  <c r="E3731" i="14"/>
  <c r="E3730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47" i="14"/>
  <c r="E3646" i="14"/>
  <c r="E3645" i="14"/>
  <c r="E3644" i="14"/>
  <c r="E3643" i="14"/>
  <c r="E3642" i="14"/>
  <c r="E3641" i="14"/>
  <c r="E3640" i="14"/>
  <c r="E3639" i="14"/>
  <c r="E3638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563" i="14"/>
  <c r="E3562" i="14"/>
  <c r="E3561" i="14"/>
  <c r="E3560" i="14"/>
  <c r="E3559" i="14"/>
  <c r="E3558" i="14"/>
  <c r="E3557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43" i="14"/>
  <c r="E3542" i="14"/>
  <c r="E3541" i="14"/>
  <c r="E3540" i="14"/>
  <c r="E3539" i="14"/>
  <c r="E3538" i="14"/>
  <c r="E3537" i="14"/>
  <c r="E3536" i="14"/>
  <c r="E3535" i="14"/>
  <c r="E3534" i="14"/>
  <c r="E3533" i="14"/>
  <c r="E3532" i="14"/>
  <c r="E3531" i="14"/>
  <c r="E3530" i="14"/>
  <c r="E3529" i="14"/>
  <c r="E3528" i="14"/>
  <c r="E3527" i="14"/>
  <c r="E3526" i="14"/>
  <c r="E3525" i="14"/>
  <c r="E3524" i="14"/>
  <c r="E3523" i="14"/>
  <c r="E3522" i="14"/>
  <c r="E3521" i="14"/>
  <c r="E3520" i="14"/>
  <c r="E3519" i="14"/>
  <c r="E3518" i="14"/>
  <c r="E3517" i="14"/>
  <c r="E3516" i="14"/>
  <c r="E3515" i="14"/>
  <c r="E3514" i="14"/>
  <c r="E3513" i="14"/>
  <c r="E3512" i="14"/>
  <c r="E3511" i="14"/>
  <c r="E3510" i="14"/>
  <c r="E3509" i="14"/>
  <c r="E3508" i="14"/>
  <c r="E3507" i="14"/>
  <c r="E3506" i="14"/>
  <c r="E3505" i="14"/>
  <c r="E3504" i="14"/>
  <c r="E3503" i="14"/>
  <c r="E3502" i="14"/>
  <c r="E3501" i="14"/>
  <c r="E3500" i="14"/>
  <c r="E3499" i="14"/>
  <c r="E3498" i="14"/>
  <c r="E3497" i="14"/>
  <c r="E3496" i="14"/>
  <c r="E3495" i="14"/>
  <c r="E3494" i="14"/>
  <c r="E3493" i="14"/>
  <c r="E3492" i="14"/>
  <c r="E3491" i="14"/>
  <c r="E3490" i="14"/>
  <c r="E3489" i="14"/>
  <c r="E3488" i="14"/>
  <c r="E3487" i="14"/>
  <c r="E3486" i="14"/>
  <c r="E3485" i="14"/>
  <c r="E3484" i="14"/>
  <c r="E3483" i="14"/>
  <c r="E3482" i="14"/>
  <c r="E3481" i="14"/>
  <c r="E3480" i="14"/>
  <c r="E3479" i="14"/>
  <c r="E3478" i="14"/>
  <c r="E3477" i="14"/>
  <c r="E3476" i="14"/>
  <c r="E3475" i="14"/>
  <c r="E3474" i="14"/>
  <c r="E3473" i="14"/>
  <c r="E3472" i="14"/>
  <c r="E3471" i="14"/>
  <c r="E3470" i="14"/>
  <c r="E3469" i="14"/>
  <c r="E3468" i="14"/>
  <c r="E3467" i="14"/>
  <c r="E3466" i="14"/>
  <c r="E3465" i="14"/>
  <c r="E3464" i="14"/>
  <c r="E3463" i="14"/>
  <c r="E3462" i="14"/>
  <c r="E3461" i="14"/>
  <c r="E3460" i="14"/>
  <c r="E3459" i="14"/>
  <c r="E3458" i="14"/>
  <c r="E3457" i="14"/>
  <c r="E3456" i="14"/>
  <c r="E3455" i="14"/>
  <c r="E3454" i="14"/>
  <c r="E3453" i="14"/>
  <c r="E3452" i="14"/>
  <c r="E3451" i="14"/>
  <c r="E3450" i="14"/>
  <c r="E3449" i="14"/>
  <c r="E3448" i="14"/>
  <c r="E3447" i="14"/>
  <c r="E3446" i="14"/>
  <c r="E3445" i="14"/>
  <c r="E3444" i="14"/>
  <c r="E3443" i="14"/>
  <c r="E3442" i="14"/>
  <c r="E3441" i="14"/>
  <c r="E3440" i="14"/>
  <c r="E3439" i="14"/>
  <c r="E3438" i="14"/>
  <c r="E3437" i="14"/>
  <c r="E3436" i="14"/>
  <c r="E3435" i="14"/>
  <c r="E3434" i="14"/>
  <c r="E3433" i="14"/>
  <c r="E3432" i="14"/>
  <c r="E3431" i="14"/>
  <c r="E3430" i="14"/>
  <c r="E3429" i="14"/>
  <c r="E3428" i="14"/>
  <c r="E3427" i="14"/>
  <c r="E3426" i="14"/>
  <c r="E3425" i="14"/>
  <c r="E3424" i="14"/>
  <c r="E3423" i="14"/>
  <c r="E3422" i="14"/>
  <c r="E3421" i="14"/>
  <c r="E3420" i="14"/>
  <c r="E3419" i="14"/>
  <c r="E3418" i="14"/>
  <c r="E3417" i="14"/>
  <c r="E3416" i="14"/>
  <c r="E3415" i="14"/>
  <c r="E3414" i="14"/>
  <c r="E3413" i="14"/>
  <c r="E3412" i="14"/>
  <c r="E3411" i="14"/>
  <c r="E3410" i="14"/>
  <c r="E3409" i="14"/>
  <c r="E3408" i="14"/>
  <c r="E3407" i="14"/>
  <c r="E3406" i="14"/>
  <c r="E3405" i="14"/>
  <c r="E3404" i="14"/>
  <c r="E3403" i="14"/>
  <c r="E3402" i="14"/>
  <c r="E3401" i="14"/>
  <c r="E3400" i="14"/>
  <c r="E3399" i="14"/>
  <c r="E3398" i="14"/>
  <c r="E3397" i="14"/>
  <c r="E3396" i="14"/>
  <c r="E3395" i="14"/>
  <c r="E3394" i="14"/>
  <c r="E3393" i="14"/>
  <c r="E3392" i="14"/>
  <c r="E3391" i="14"/>
  <c r="E3390" i="14"/>
  <c r="E3389" i="14"/>
  <c r="E3388" i="14"/>
  <c r="E3387" i="14"/>
  <c r="E3386" i="14"/>
  <c r="E3385" i="14"/>
  <c r="E3384" i="14"/>
  <c r="E3383" i="14"/>
  <c r="E3382" i="14"/>
  <c r="E3381" i="14"/>
  <c r="E3380" i="14"/>
  <c r="E3379" i="14"/>
  <c r="E3378" i="14"/>
  <c r="E3377" i="14"/>
  <c r="E3376" i="14"/>
  <c r="E3375" i="14"/>
  <c r="E3374" i="14"/>
  <c r="E3373" i="14"/>
  <c r="E3372" i="14"/>
  <c r="E3371" i="14"/>
  <c r="E3370" i="14"/>
  <c r="E3369" i="14"/>
  <c r="E3368" i="14"/>
  <c r="E3367" i="14"/>
  <c r="E3366" i="14"/>
  <c r="E3365" i="14"/>
  <c r="E3364" i="14"/>
  <c r="E3363" i="14"/>
  <c r="E3362" i="14"/>
  <c r="E3361" i="14"/>
  <c r="E3360" i="14"/>
  <c r="E3359" i="14"/>
  <c r="E3358" i="14"/>
  <c r="E3357" i="14"/>
  <c r="E3356" i="14"/>
  <c r="E3355" i="14"/>
  <c r="E3354" i="14"/>
  <c r="E3353" i="14"/>
  <c r="E3352" i="14"/>
  <c r="E3351" i="14"/>
  <c r="E3350" i="14"/>
  <c r="E3349" i="14"/>
  <c r="E3348" i="14"/>
  <c r="E3347" i="14"/>
  <c r="E3346" i="14"/>
  <c r="E3345" i="14"/>
  <c r="E3344" i="14"/>
  <c r="E3343" i="14"/>
  <c r="E3342" i="14"/>
  <c r="E3341" i="14"/>
  <c r="E3340" i="14"/>
  <c r="E3339" i="14"/>
  <c r="E3338" i="14"/>
  <c r="E3337" i="14"/>
  <c r="E3336" i="14"/>
  <c r="E3335" i="14"/>
  <c r="E3334" i="14"/>
  <c r="E3333" i="14"/>
  <c r="E3332" i="14"/>
  <c r="E3331" i="14"/>
  <c r="E3330" i="14"/>
  <c r="E3329" i="14"/>
  <c r="E3328" i="14"/>
  <c r="E3327" i="14"/>
  <c r="E3326" i="14"/>
  <c r="E3325" i="14"/>
  <c r="E3324" i="14"/>
  <c r="E3323" i="14"/>
  <c r="E3322" i="14"/>
  <c r="E3321" i="14"/>
  <c r="E3320" i="14"/>
  <c r="E3319" i="14"/>
  <c r="E3318" i="14"/>
  <c r="E3317" i="14"/>
  <c r="E3316" i="14"/>
  <c r="E3315" i="14"/>
  <c r="E3314" i="14"/>
  <c r="E3313" i="14"/>
  <c r="E3312" i="14"/>
  <c r="E3311" i="14"/>
  <c r="E3310" i="14"/>
  <c r="E3309" i="14"/>
  <c r="E3308" i="14"/>
  <c r="E3307" i="14"/>
  <c r="E3306" i="14"/>
  <c r="E3305" i="14"/>
  <c r="E3304" i="14"/>
  <c r="E3303" i="14"/>
  <c r="E3302" i="14"/>
  <c r="E3301" i="14"/>
  <c r="E3300" i="14"/>
  <c r="E3299" i="14"/>
  <c r="E3298" i="14"/>
  <c r="E3297" i="14"/>
  <c r="E3296" i="14"/>
  <c r="E3295" i="14"/>
  <c r="E3294" i="14"/>
  <c r="E3293" i="14"/>
  <c r="E3292" i="14"/>
  <c r="E3291" i="14"/>
  <c r="E3290" i="14"/>
  <c r="E3289" i="14"/>
  <c r="E3288" i="14"/>
  <c r="E3287" i="14"/>
  <c r="E3286" i="14"/>
  <c r="E3285" i="14"/>
  <c r="E3284" i="14"/>
  <c r="E3283" i="14"/>
  <c r="E3282" i="14"/>
  <c r="E3281" i="14"/>
  <c r="E3280" i="14"/>
  <c r="E3279" i="14"/>
  <c r="E3278" i="14"/>
  <c r="E3277" i="14"/>
  <c r="E3276" i="14"/>
  <c r="E3275" i="14"/>
  <c r="E3274" i="14"/>
  <c r="E3273" i="14"/>
  <c r="E3272" i="14"/>
  <c r="E3271" i="14"/>
  <c r="E3270" i="14"/>
  <c r="E3269" i="14"/>
  <c r="E3268" i="14"/>
  <c r="E3267" i="14"/>
  <c r="E3266" i="14"/>
  <c r="E3265" i="14"/>
  <c r="E3264" i="14"/>
  <c r="E3263" i="14"/>
  <c r="E3262" i="14"/>
  <c r="E3261" i="14"/>
  <c r="E3260" i="14"/>
  <c r="E3259" i="14"/>
  <c r="E3258" i="14"/>
  <c r="E3257" i="14"/>
  <c r="E3256" i="14"/>
  <c r="E3255" i="14"/>
  <c r="E3254" i="14"/>
  <c r="E3253" i="14"/>
  <c r="E3252" i="14"/>
  <c r="E3251" i="14"/>
  <c r="E3250" i="14"/>
  <c r="E3249" i="14"/>
  <c r="E3248" i="14"/>
  <c r="E3247" i="14"/>
  <c r="E3246" i="14"/>
  <c r="E3245" i="14"/>
  <c r="E3244" i="14"/>
  <c r="E3243" i="14"/>
  <c r="E3242" i="14"/>
  <c r="E3241" i="14"/>
  <c r="E3240" i="14"/>
  <c r="E3239" i="14"/>
  <c r="E3238" i="14"/>
  <c r="E3237" i="14"/>
  <c r="E3236" i="14"/>
  <c r="E3235" i="14"/>
  <c r="E3234" i="14"/>
  <c r="E3233" i="14"/>
  <c r="E3232" i="14"/>
  <c r="E3231" i="14"/>
  <c r="E3230" i="14"/>
  <c r="E3229" i="14"/>
  <c r="E3228" i="14"/>
  <c r="E3227" i="14"/>
  <c r="E3226" i="14"/>
  <c r="E3225" i="14"/>
  <c r="E3224" i="14"/>
  <c r="E3223" i="14"/>
  <c r="E3222" i="14"/>
  <c r="E3221" i="14"/>
  <c r="E3220" i="14"/>
  <c r="E3219" i="14"/>
  <c r="E3218" i="14"/>
  <c r="E3217" i="14"/>
  <c r="E3216" i="14"/>
  <c r="E3215" i="14"/>
  <c r="E3214" i="14"/>
  <c r="E3213" i="14"/>
  <c r="E3212" i="14"/>
  <c r="E3211" i="14"/>
  <c r="E3210" i="14"/>
  <c r="E3209" i="14"/>
  <c r="E3208" i="14"/>
  <c r="E3207" i="14"/>
  <c r="E3206" i="14"/>
  <c r="E3205" i="14"/>
  <c r="E3204" i="14"/>
  <c r="E3203" i="14"/>
  <c r="E3202" i="14"/>
  <c r="E3201" i="14"/>
  <c r="E3200" i="14"/>
  <c r="E3199" i="14"/>
  <c r="E3198" i="14"/>
  <c r="E3197" i="14"/>
  <c r="E3196" i="14"/>
  <c r="E3195" i="14"/>
  <c r="E3194" i="14"/>
  <c r="E3193" i="14"/>
  <c r="E3192" i="14"/>
  <c r="E3191" i="14"/>
  <c r="E3190" i="14"/>
  <c r="E3189" i="14"/>
  <c r="E3188" i="14"/>
  <c r="E3187" i="14"/>
  <c r="E3186" i="14"/>
  <c r="E3185" i="14"/>
  <c r="E3184" i="14"/>
  <c r="E3183" i="14"/>
  <c r="E3182" i="14"/>
  <c r="E3181" i="14"/>
  <c r="E3180" i="14"/>
  <c r="E3179" i="14"/>
  <c r="E3178" i="14"/>
  <c r="E3177" i="14"/>
  <c r="E3176" i="14"/>
  <c r="E3175" i="14"/>
  <c r="E3174" i="14"/>
  <c r="E3173" i="14"/>
  <c r="E3172" i="14"/>
  <c r="E3171" i="14"/>
  <c r="E3170" i="14"/>
  <c r="E3169" i="14"/>
  <c r="E3168" i="14"/>
  <c r="E3167" i="14"/>
  <c r="E3166" i="14"/>
  <c r="E3165" i="14"/>
  <c r="E3164" i="14"/>
  <c r="E3163" i="14"/>
  <c r="E3162" i="14"/>
  <c r="E3161" i="14"/>
  <c r="E3160" i="14"/>
  <c r="E3159" i="14"/>
  <c r="E3158" i="14"/>
  <c r="E3157" i="14"/>
  <c r="E3156" i="14"/>
  <c r="E3155" i="14"/>
  <c r="E3154" i="14"/>
  <c r="E3153" i="14"/>
  <c r="E3152" i="14"/>
  <c r="E3151" i="14"/>
  <c r="E3150" i="14"/>
  <c r="E3149" i="14"/>
  <c r="E3148" i="14"/>
  <c r="E3147" i="14"/>
  <c r="E3146" i="14"/>
  <c r="E3145" i="14"/>
  <c r="E3144" i="14"/>
  <c r="E3143" i="14"/>
  <c r="E3142" i="14"/>
  <c r="E3141" i="14"/>
  <c r="E3140" i="14"/>
  <c r="E3139" i="14"/>
  <c r="E3138" i="14"/>
  <c r="E3137" i="14"/>
  <c r="E3136" i="14"/>
  <c r="E3135" i="14"/>
  <c r="E3134" i="14"/>
  <c r="E3133" i="14"/>
  <c r="E3132" i="14"/>
  <c r="E3131" i="14"/>
  <c r="E3130" i="14"/>
  <c r="E3129" i="14"/>
  <c r="E3128" i="14"/>
  <c r="E3127" i="14"/>
  <c r="E3126" i="14"/>
  <c r="E3125" i="14"/>
  <c r="E3124" i="14"/>
  <c r="E3123" i="14"/>
  <c r="E3122" i="14"/>
  <c r="E3121" i="14"/>
  <c r="E3120" i="14"/>
  <c r="E3119" i="14"/>
  <c r="E3118" i="14"/>
  <c r="E3117" i="14"/>
  <c r="E3116" i="14"/>
  <c r="E3115" i="14"/>
  <c r="E3114" i="14"/>
  <c r="E3113" i="14"/>
  <c r="E3112" i="14"/>
  <c r="E3111" i="14"/>
  <c r="E3110" i="14"/>
  <c r="E3109" i="14"/>
  <c r="E3108" i="14"/>
  <c r="E3107" i="14"/>
  <c r="E3106" i="14"/>
  <c r="E3105" i="14"/>
  <c r="E3104" i="14"/>
  <c r="E3103" i="14"/>
  <c r="E3102" i="14"/>
  <c r="E3101" i="14"/>
  <c r="E3100" i="14"/>
  <c r="E3099" i="14"/>
  <c r="E3098" i="14"/>
  <c r="E3097" i="14"/>
  <c r="E3096" i="14"/>
  <c r="E3095" i="14"/>
  <c r="E3094" i="14"/>
  <c r="E3093" i="14"/>
  <c r="E3092" i="14"/>
  <c r="E3091" i="14"/>
  <c r="E3090" i="14"/>
  <c r="E3089" i="14"/>
  <c r="E3088" i="14"/>
  <c r="E3087" i="14"/>
  <c r="E3086" i="14"/>
  <c r="E3085" i="14"/>
  <c r="E3084" i="14"/>
  <c r="E3083" i="14"/>
  <c r="E3082" i="14"/>
  <c r="E3081" i="14"/>
  <c r="E3080" i="14"/>
  <c r="E3079" i="14"/>
  <c r="E3078" i="14"/>
  <c r="E3077" i="14"/>
  <c r="E3076" i="14"/>
  <c r="E3075" i="14"/>
  <c r="E3074" i="14"/>
  <c r="E3073" i="14"/>
  <c r="E3072" i="14"/>
  <c r="E3071" i="14"/>
  <c r="E3070" i="14"/>
  <c r="E3069" i="14"/>
  <c r="E3068" i="14"/>
  <c r="E3067" i="14"/>
  <c r="E3066" i="14"/>
  <c r="E3065" i="14"/>
  <c r="E3064" i="14"/>
  <c r="E3063" i="14"/>
  <c r="E3062" i="14"/>
  <c r="E3061" i="14"/>
  <c r="E3060" i="14"/>
  <c r="E3059" i="14"/>
  <c r="E3058" i="14"/>
  <c r="E3057" i="14"/>
  <c r="E3056" i="14"/>
  <c r="E3055" i="14"/>
  <c r="E3054" i="14"/>
  <c r="E3053" i="14"/>
  <c r="E3052" i="14"/>
  <c r="E3051" i="14"/>
  <c r="E3050" i="14"/>
  <c r="E3049" i="14"/>
  <c r="E3048" i="14"/>
  <c r="E3047" i="14"/>
  <c r="E3046" i="14"/>
  <c r="E3045" i="14"/>
  <c r="E3044" i="14"/>
  <c r="E3043" i="14"/>
  <c r="E3042" i="14"/>
  <c r="E3041" i="14"/>
  <c r="E3040" i="14"/>
  <c r="E3039" i="14"/>
  <c r="E3038" i="14"/>
  <c r="E3037" i="14"/>
  <c r="E3036" i="14"/>
  <c r="E3035" i="14"/>
  <c r="E3034" i="14"/>
  <c r="E3033" i="14"/>
  <c r="E3032" i="14"/>
  <c r="E3031" i="14"/>
  <c r="E3030" i="14"/>
  <c r="E3029" i="14"/>
  <c r="E3028" i="14"/>
  <c r="E3027" i="14"/>
  <c r="E3026" i="14"/>
  <c r="E3025" i="14"/>
  <c r="E3024" i="14"/>
  <c r="E3023" i="14"/>
  <c r="E3022" i="14"/>
  <c r="E3021" i="14"/>
  <c r="E3020" i="14"/>
  <c r="E3019" i="14"/>
  <c r="E3018" i="14"/>
  <c r="E3017" i="14"/>
  <c r="E3016" i="14"/>
  <c r="E3015" i="14"/>
  <c r="E3014" i="14"/>
  <c r="E3013" i="14"/>
  <c r="E3012" i="14"/>
  <c r="E3011" i="14"/>
  <c r="E3010" i="14"/>
  <c r="E3009" i="14"/>
  <c r="E3008" i="14"/>
  <c r="E3007" i="14"/>
  <c r="E3006" i="14"/>
  <c r="E3005" i="14"/>
  <c r="E3004" i="14"/>
  <c r="E3003" i="14"/>
  <c r="E3002" i="14"/>
  <c r="E3001" i="14"/>
  <c r="E3000" i="14"/>
  <c r="E2999" i="14"/>
  <c r="E2998" i="14"/>
  <c r="E2997" i="14"/>
  <c r="E2996" i="14"/>
  <c r="E2995" i="14"/>
  <c r="E2994" i="14"/>
  <c r="E2993" i="14"/>
  <c r="E2992" i="14"/>
  <c r="E2991" i="14"/>
  <c r="E2990" i="14"/>
  <c r="E2989" i="14"/>
  <c r="E2988" i="14"/>
  <c r="E2987" i="14"/>
  <c r="E2986" i="14"/>
  <c r="E2985" i="14"/>
  <c r="E2984" i="14"/>
  <c r="E2983" i="14"/>
  <c r="E2982" i="14"/>
  <c r="E2981" i="14"/>
  <c r="E2980" i="14"/>
  <c r="E2979" i="14"/>
  <c r="E2978" i="14"/>
  <c r="E2977" i="14"/>
  <c r="E2976" i="14"/>
  <c r="E2975" i="14"/>
  <c r="E2974" i="14"/>
  <c r="E2973" i="14"/>
  <c r="E2972" i="14"/>
  <c r="E2971" i="14"/>
  <c r="E2970" i="14"/>
  <c r="E2969" i="14"/>
  <c r="E2968" i="14"/>
  <c r="E2967" i="14"/>
  <c r="E2966" i="14"/>
  <c r="E2965" i="14"/>
  <c r="E2964" i="14"/>
  <c r="E2963" i="14"/>
  <c r="E2962" i="14"/>
  <c r="E2961" i="14"/>
  <c r="E2960" i="14"/>
  <c r="E2959" i="14"/>
  <c r="E2958" i="14"/>
  <c r="E2957" i="14"/>
  <c r="E2956" i="14"/>
  <c r="E2955" i="14"/>
  <c r="E2954" i="14"/>
  <c r="E2953" i="14"/>
  <c r="E2952" i="14"/>
  <c r="E2951" i="14"/>
  <c r="E2950" i="14"/>
  <c r="E2949" i="14"/>
  <c r="E2948" i="14"/>
  <c r="E2947" i="14"/>
  <c r="E2946" i="14"/>
  <c r="E2945" i="14"/>
  <c r="E2944" i="14"/>
  <c r="E2943" i="14"/>
  <c r="E2942" i="14"/>
  <c r="E2941" i="14"/>
  <c r="E2940" i="14"/>
  <c r="E2939" i="14"/>
  <c r="E2938" i="14"/>
  <c r="E2937" i="14"/>
  <c r="E2936" i="14"/>
  <c r="E2935" i="14"/>
  <c r="E2934" i="14"/>
  <c r="E2933" i="14"/>
  <c r="E2932" i="14"/>
  <c r="E2931" i="14"/>
  <c r="E2930" i="14"/>
  <c r="E2929" i="14"/>
  <c r="E2928" i="14"/>
  <c r="E2927" i="14"/>
  <c r="E2926" i="14"/>
  <c r="E2925" i="14"/>
  <c r="E2924" i="14"/>
  <c r="E2923" i="14"/>
  <c r="E2922" i="14"/>
  <c r="E2921" i="14"/>
  <c r="E2920" i="14"/>
  <c r="E2919" i="14"/>
  <c r="E2918" i="14"/>
  <c r="E2917" i="14"/>
  <c r="E2916" i="14"/>
  <c r="E2915" i="14"/>
  <c r="E2914" i="14"/>
  <c r="E2913" i="14"/>
  <c r="E2912" i="14"/>
  <c r="E2911" i="14"/>
  <c r="E2910" i="14"/>
  <c r="E2909" i="14"/>
  <c r="E2908" i="14"/>
  <c r="E2907" i="14"/>
  <c r="E2906" i="14"/>
  <c r="E2905" i="14"/>
  <c r="E2904" i="14"/>
  <c r="E2903" i="14"/>
  <c r="E2902" i="14"/>
  <c r="E2901" i="14"/>
  <c r="E2900" i="14"/>
  <c r="E2899" i="14"/>
  <c r="E2898" i="14"/>
  <c r="E2897" i="14"/>
  <c r="E2896" i="14"/>
  <c r="E2895" i="14"/>
  <c r="E2894" i="14"/>
  <c r="E2893" i="14"/>
  <c r="E2892" i="14"/>
  <c r="E2891" i="14"/>
  <c r="E2890" i="14"/>
  <c r="E2889" i="14"/>
  <c r="E2888" i="14"/>
  <c r="E2887" i="14"/>
  <c r="E2886" i="14"/>
  <c r="E2885" i="14"/>
  <c r="E2884" i="14"/>
  <c r="E2883" i="14"/>
  <c r="E2882" i="14"/>
  <c r="E2881" i="14"/>
  <c r="E2880" i="14"/>
  <c r="E2879" i="14"/>
  <c r="E2878" i="14"/>
  <c r="E2877" i="14"/>
  <c r="E2876" i="14"/>
  <c r="E2875" i="14"/>
  <c r="E2874" i="14"/>
  <c r="E2873" i="14"/>
  <c r="E2872" i="14"/>
  <c r="E2871" i="14"/>
  <c r="E2870" i="14"/>
  <c r="E2869" i="14"/>
  <c r="E2868" i="14"/>
  <c r="E2867" i="14"/>
  <c r="E2866" i="14"/>
  <c r="E2865" i="14"/>
  <c r="E2864" i="14"/>
  <c r="E2863" i="14"/>
  <c r="E2862" i="14"/>
  <c r="E2861" i="14"/>
  <c r="E2860" i="14"/>
  <c r="E2859" i="14"/>
  <c r="E2858" i="14"/>
  <c r="E2857" i="14"/>
  <c r="E2856" i="14"/>
  <c r="E2855" i="14"/>
  <c r="E2854" i="14"/>
  <c r="E2853" i="14"/>
  <c r="E2852" i="14"/>
  <c r="E2851" i="14"/>
  <c r="E2850" i="14"/>
  <c r="E2849" i="14"/>
  <c r="E2848" i="14"/>
  <c r="E2847" i="14"/>
  <c r="E2846" i="14"/>
  <c r="E2845" i="14"/>
  <c r="E2844" i="14"/>
  <c r="E2843" i="14"/>
  <c r="E2842" i="14"/>
  <c r="E2841" i="14"/>
  <c r="E2840" i="14"/>
  <c r="E2839" i="14"/>
  <c r="E2838" i="14"/>
  <c r="E2837" i="14"/>
  <c r="E2836" i="14"/>
  <c r="E2835" i="14"/>
  <c r="E2834" i="14"/>
  <c r="E2833" i="14"/>
  <c r="E2832" i="14"/>
  <c r="E2831" i="14"/>
  <c r="E2830" i="14"/>
  <c r="E2829" i="14"/>
  <c r="E2828" i="14"/>
  <c r="E2827" i="14"/>
  <c r="E2826" i="14"/>
  <c r="E2825" i="14"/>
  <c r="E2824" i="14"/>
  <c r="E2823" i="14"/>
  <c r="E2822" i="14"/>
  <c r="E2821" i="14"/>
  <c r="E2820" i="14"/>
  <c r="E2819" i="14"/>
  <c r="E2818" i="14"/>
  <c r="E2817" i="14"/>
  <c r="E2816" i="14"/>
  <c r="E2815" i="14"/>
  <c r="E2814" i="14"/>
  <c r="E2813" i="14"/>
  <c r="E2812" i="14"/>
  <c r="E2811" i="14"/>
  <c r="E2810" i="14"/>
  <c r="E2809" i="14"/>
  <c r="E2808" i="14"/>
  <c r="E2807" i="14"/>
  <c r="E2806" i="14"/>
  <c r="E2805" i="14"/>
  <c r="E2804" i="14"/>
  <c r="E2803" i="14"/>
  <c r="E2802" i="14"/>
  <c r="E2801" i="14"/>
  <c r="E2800" i="14"/>
  <c r="E2799" i="14"/>
  <c r="E2798" i="14"/>
  <c r="E2797" i="14"/>
  <c r="E2796" i="14"/>
  <c r="E2795" i="14"/>
  <c r="E2794" i="14"/>
  <c r="E2793" i="14"/>
  <c r="E2792" i="14"/>
  <c r="E2791" i="14"/>
  <c r="E2790" i="14"/>
  <c r="E2789" i="14"/>
  <c r="E2788" i="14"/>
  <c r="E2787" i="14"/>
  <c r="E2786" i="14"/>
  <c r="E2785" i="14"/>
  <c r="E2784" i="14"/>
  <c r="E2783" i="14"/>
  <c r="E2782" i="14"/>
  <c r="E2781" i="14"/>
  <c r="E2780" i="14"/>
  <c r="E2779" i="14"/>
  <c r="E2778" i="14"/>
  <c r="E2777" i="14"/>
  <c r="E2776" i="14"/>
  <c r="E2775" i="14"/>
  <c r="E2774" i="14"/>
  <c r="E2773" i="14"/>
  <c r="E2772" i="14"/>
  <c r="E2771" i="14"/>
  <c r="E2770" i="14"/>
  <c r="E2769" i="14"/>
  <c r="E2768" i="14"/>
  <c r="E2767" i="14"/>
  <c r="E2766" i="14"/>
  <c r="E2765" i="14"/>
  <c r="E2764" i="14"/>
  <c r="E2763" i="14"/>
  <c r="E2762" i="14"/>
  <c r="E2761" i="14"/>
  <c r="E2760" i="14"/>
  <c r="E2759" i="14"/>
  <c r="E2758" i="14"/>
  <c r="E2757" i="14"/>
  <c r="E2756" i="14"/>
  <c r="E2755" i="14"/>
  <c r="E2754" i="14"/>
  <c r="E2753" i="14"/>
  <c r="E2752" i="14"/>
  <c r="E2751" i="14"/>
  <c r="E2750" i="14"/>
  <c r="E2749" i="14"/>
  <c r="E2748" i="14"/>
  <c r="E2747" i="14"/>
  <c r="E2746" i="14"/>
  <c r="E2745" i="14"/>
  <c r="E2744" i="14"/>
  <c r="E2743" i="14"/>
  <c r="E2742" i="14"/>
  <c r="E2741" i="14"/>
  <c r="E2740" i="14"/>
  <c r="E2739" i="14"/>
  <c r="E2738" i="14"/>
  <c r="E2737" i="14"/>
  <c r="E2736" i="14"/>
  <c r="E2735" i="14"/>
  <c r="E2734" i="14"/>
  <c r="E2733" i="14"/>
  <c r="E2732" i="14"/>
  <c r="E2731" i="14"/>
  <c r="E2730" i="14"/>
  <c r="E2729" i="14"/>
  <c r="E2728" i="14"/>
  <c r="E2727" i="14"/>
  <c r="E2726" i="14"/>
  <c r="E2725" i="14"/>
  <c r="E2724" i="14"/>
  <c r="E2723" i="14"/>
  <c r="E2722" i="14"/>
  <c r="E2721" i="14"/>
  <c r="E2720" i="14"/>
  <c r="E2719" i="14"/>
  <c r="E2718" i="14"/>
  <c r="E2717" i="14"/>
  <c r="E2716" i="14"/>
  <c r="E2715" i="14"/>
  <c r="E2714" i="14"/>
  <c r="E2713" i="14"/>
  <c r="E2712" i="14"/>
  <c r="E2711" i="14"/>
  <c r="E2710" i="14"/>
  <c r="E2709" i="14"/>
  <c r="E2708" i="14"/>
  <c r="E2707" i="14"/>
  <c r="E2706" i="14"/>
  <c r="E2705" i="14"/>
  <c r="E2704" i="14"/>
  <c r="E2703" i="14"/>
  <c r="E2702" i="14"/>
  <c r="E2701" i="14"/>
  <c r="E2700" i="14"/>
  <c r="E2699" i="14"/>
  <c r="E2698" i="14"/>
  <c r="E2697" i="14"/>
  <c r="E2696" i="14"/>
  <c r="E2695" i="14"/>
  <c r="E2694" i="14"/>
  <c r="E2693" i="14"/>
  <c r="E2692" i="14"/>
  <c r="E2691" i="14"/>
  <c r="E2690" i="14"/>
  <c r="E2689" i="14"/>
  <c r="E2688" i="14"/>
  <c r="E2687" i="14"/>
  <c r="E2686" i="14"/>
  <c r="E2685" i="14"/>
  <c r="E2684" i="14"/>
  <c r="E2683" i="14"/>
  <c r="E2682" i="14"/>
  <c r="E2681" i="14"/>
  <c r="E2680" i="14"/>
  <c r="E2679" i="14"/>
  <c r="E2678" i="14"/>
  <c r="E2677" i="14"/>
  <c r="E2676" i="14"/>
  <c r="E2675" i="14"/>
  <c r="E2674" i="14"/>
  <c r="E2673" i="14"/>
  <c r="E2672" i="14"/>
  <c r="E2671" i="14"/>
  <c r="E2670" i="14"/>
  <c r="E2669" i="14"/>
  <c r="E2668" i="14"/>
  <c r="E2667" i="14"/>
  <c r="E2666" i="14"/>
  <c r="E2665" i="14"/>
  <c r="E2664" i="14"/>
  <c r="E2663" i="14"/>
  <c r="E2662" i="14"/>
  <c r="E2661" i="14"/>
  <c r="E2660" i="14"/>
  <c r="E2659" i="14"/>
  <c r="E2658" i="14"/>
  <c r="E2657" i="14"/>
  <c r="E2656" i="14"/>
  <c r="E2655" i="14"/>
  <c r="E2654" i="14"/>
  <c r="E2653" i="14"/>
  <c r="E2652" i="14"/>
  <c r="E2651" i="14"/>
  <c r="E2650" i="14"/>
  <c r="E2649" i="14"/>
  <c r="E2648" i="14"/>
  <c r="E2647" i="14"/>
  <c r="E2646" i="14"/>
  <c r="E2645" i="14"/>
  <c r="E2644" i="14"/>
  <c r="E2643" i="14"/>
  <c r="E2642" i="14"/>
  <c r="E2641" i="14"/>
  <c r="E2640" i="14"/>
  <c r="E2639" i="14"/>
  <c r="E2638" i="14"/>
  <c r="E2637" i="14"/>
  <c r="E2636" i="14"/>
  <c r="E2635" i="14"/>
  <c r="E2634" i="14"/>
  <c r="E2633" i="14"/>
  <c r="E2632" i="14"/>
  <c r="E2631" i="14"/>
  <c r="E2630" i="14"/>
  <c r="E2629" i="14"/>
  <c r="E2628" i="14"/>
  <c r="E2627" i="14"/>
  <c r="E2626" i="14"/>
  <c r="E2625" i="14"/>
  <c r="E2624" i="14"/>
  <c r="E2623" i="14"/>
  <c r="E2622" i="14"/>
  <c r="E2621" i="14"/>
  <c r="E2620" i="14"/>
  <c r="E2619" i="14"/>
  <c r="E2618" i="14"/>
  <c r="E2617" i="14"/>
  <c r="E2616" i="14"/>
  <c r="E2615" i="14"/>
  <c r="E2614" i="14"/>
  <c r="E2613" i="14"/>
  <c r="E2612" i="14"/>
  <c r="E2611" i="14"/>
  <c r="E2610" i="14"/>
  <c r="E2609" i="14"/>
  <c r="E2608" i="14"/>
  <c r="E2607" i="14"/>
  <c r="E2606" i="14"/>
  <c r="E2605" i="14"/>
  <c r="E2604" i="14"/>
  <c r="E2603" i="14"/>
  <c r="E2602" i="14"/>
  <c r="E2601" i="14"/>
  <c r="E2600" i="14"/>
  <c r="E2599" i="14"/>
  <c r="E2598" i="14"/>
  <c r="E2597" i="14"/>
  <c r="E2596" i="14"/>
  <c r="E2595" i="14"/>
  <c r="E2594" i="14"/>
  <c r="E2593" i="14"/>
  <c r="E2592" i="14"/>
  <c r="E2591" i="14"/>
  <c r="E2590" i="14"/>
  <c r="E2589" i="14"/>
  <c r="E2588" i="14"/>
  <c r="E2587" i="14"/>
  <c r="E2586" i="14"/>
  <c r="E2585" i="14"/>
  <c r="E2584" i="14"/>
  <c r="E2583" i="14"/>
  <c r="E2582" i="14"/>
  <c r="E2581" i="14"/>
  <c r="E2580" i="14"/>
  <c r="E2579" i="14"/>
  <c r="E2578" i="14"/>
  <c r="E2577" i="14"/>
  <c r="E2576" i="14"/>
  <c r="E2575" i="14"/>
  <c r="E2574" i="14"/>
  <c r="E2573" i="14"/>
  <c r="E2572" i="14"/>
  <c r="E2571" i="14"/>
  <c r="E2570" i="14"/>
  <c r="E2569" i="14"/>
  <c r="E2568" i="14"/>
  <c r="E2567" i="14"/>
  <c r="E2566" i="14"/>
  <c r="E2565" i="14"/>
  <c r="E2564" i="14"/>
  <c r="E2563" i="14"/>
  <c r="E2562" i="14"/>
  <c r="E2561" i="14"/>
  <c r="E2560" i="14"/>
  <c r="E2559" i="14"/>
  <c r="E2558" i="14"/>
  <c r="E2557" i="14"/>
  <c r="E2556" i="14"/>
  <c r="E2555" i="14"/>
  <c r="E2554" i="14"/>
  <c r="E2553" i="14"/>
  <c r="E2552" i="14"/>
  <c r="E2551" i="14"/>
  <c r="E2550" i="14"/>
  <c r="E2549" i="14"/>
  <c r="E2548" i="14"/>
  <c r="E2547" i="14"/>
  <c r="E2546" i="14"/>
  <c r="E2545" i="14"/>
  <c r="E2544" i="14"/>
  <c r="E2543" i="14"/>
  <c r="E2542" i="14"/>
  <c r="E2541" i="14"/>
  <c r="E2540" i="14"/>
  <c r="E2539" i="14"/>
  <c r="E2538" i="14"/>
  <c r="E2537" i="14"/>
  <c r="E2536" i="14"/>
  <c r="E2535" i="14"/>
  <c r="E2534" i="14"/>
  <c r="E2533" i="14"/>
  <c r="E2532" i="14"/>
  <c r="E2531" i="14"/>
  <c r="E2530" i="14"/>
  <c r="E2529" i="14"/>
  <c r="E2528" i="14"/>
  <c r="E2527" i="14"/>
  <c r="E2526" i="14"/>
  <c r="E2525" i="14"/>
  <c r="E2524" i="14"/>
  <c r="E2523" i="14"/>
  <c r="E2522" i="14"/>
  <c r="E2521" i="14"/>
  <c r="E2520" i="14"/>
  <c r="E2519" i="14"/>
  <c r="E2518" i="14"/>
  <c r="E2517" i="14"/>
  <c r="E2516" i="14"/>
  <c r="E2515" i="14"/>
  <c r="E2514" i="14"/>
  <c r="E2513" i="14"/>
  <c r="E2512" i="14"/>
  <c r="E2511" i="14"/>
  <c r="E2510" i="14"/>
  <c r="E2509" i="14"/>
  <c r="E2508" i="14"/>
  <c r="E2507" i="14"/>
  <c r="E2506" i="14"/>
  <c r="E2505" i="14"/>
  <c r="E2504" i="14"/>
  <c r="E2503" i="14"/>
  <c r="E2502" i="14"/>
  <c r="E2501" i="14"/>
  <c r="E2500" i="14"/>
  <c r="E2499" i="14"/>
  <c r="E2498" i="14"/>
  <c r="E2497" i="14"/>
  <c r="E2496" i="14"/>
  <c r="E2495" i="14"/>
  <c r="E2494" i="14"/>
  <c r="E2493" i="14"/>
  <c r="E2492" i="14"/>
  <c r="E2491" i="14"/>
  <c r="E2490" i="14"/>
  <c r="E2489" i="14"/>
  <c r="E2488" i="14"/>
  <c r="E2487" i="14"/>
  <c r="E2486" i="14"/>
  <c r="E2485" i="14"/>
  <c r="E2484" i="14"/>
  <c r="E2483" i="14"/>
  <c r="E2482" i="14"/>
  <c r="E2481" i="14"/>
  <c r="E2480" i="14"/>
  <c r="E2479" i="14"/>
  <c r="E2478" i="14"/>
  <c r="E2477" i="14"/>
  <c r="E2476" i="14"/>
  <c r="E2475" i="14"/>
  <c r="E2474" i="14"/>
  <c r="E2473" i="14"/>
  <c r="E2472" i="14"/>
  <c r="E2471" i="14"/>
  <c r="E2470" i="14"/>
  <c r="E2469" i="14"/>
  <c r="E2468" i="14"/>
  <c r="E2467" i="14"/>
  <c r="E2466" i="14"/>
  <c r="E2465" i="14"/>
  <c r="E2464" i="14"/>
  <c r="E2463" i="14"/>
  <c r="E2462" i="14"/>
  <c r="E2461" i="14"/>
  <c r="E2460" i="14"/>
  <c r="E2459" i="14"/>
  <c r="E2458" i="14"/>
  <c r="E2457" i="14"/>
  <c r="E2456" i="14"/>
  <c r="E2455" i="14"/>
  <c r="E2454" i="14"/>
  <c r="E2453" i="14"/>
  <c r="E2452" i="14"/>
  <c r="E2451" i="14"/>
  <c r="E2450" i="14"/>
  <c r="E2449" i="14"/>
  <c r="E2448" i="14"/>
  <c r="E2447" i="14"/>
  <c r="E2446" i="14"/>
  <c r="E2445" i="14"/>
  <c r="E2444" i="14"/>
  <c r="E2443" i="14"/>
  <c r="E2442" i="14"/>
  <c r="E2441" i="14"/>
  <c r="E2440" i="14"/>
  <c r="E2439" i="14"/>
  <c r="E2438" i="14"/>
  <c r="E2437" i="14"/>
  <c r="E2436" i="14"/>
  <c r="E2435" i="14"/>
  <c r="E2434" i="14"/>
  <c r="E2433" i="14"/>
  <c r="E2432" i="14"/>
  <c r="E2431" i="14"/>
  <c r="E2430" i="14"/>
  <c r="E2429" i="14"/>
  <c r="E2428" i="14"/>
  <c r="E2427" i="14"/>
  <c r="E2426" i="14"/>
  <c r="E2425" i="14"/>
  <c r="E2424" i="14"/>
  <c r="E2423" i="14"/>
  <c r="E2422" i="14"/>
  <c r="E2421" i="14"/>
  <c r="E2420" i="14"/>
  <c r="E2419" i="14"/>
  <c r="E2418" i="14"/>
  <c r="E2417" i="14"/>
  <c r="E2416" i="14"/>
  <c r="E2415" i="14"/>
  <c r="E2414" i="14"/>
  <c r="E2413" i="14"/>
  <c r="E2412" i="14"/>
  <c r="E2411" i="14"/>
  <c r="E2410" i="14"/>
  <c r="E2409" i="14"/>
  <c r="E2408" i="14"/>
  <c r="E2407" i="14"/>
  <c r="E2406" i="14"/>
  <c r="E2405" i="14"/>
  <c r="E2404" i="14"/>
  <c r="E2403" i="14"/>
  <c r="E2402" i="14"/>
  <c r="E2401" i="14"/>
  <c r="E2400" i="14"/>
  <c r="E2399" i="14"/>
  <c r="E2398" i="14"/>
  <c r="E2397" i="14"/>
  <c r="E2396" i="14"/>
  <c r="E2395" i="14"/>
  <c r="E2394" i="14"/>
  <c r="E2393" i="14"/>
  <c r="E2392" i="14"/>
  <c r="E2391" i="14"/>
  <c r="E2390" i="14"/>
  <c r="E2389" i="14"/>
  <c r="E2388" i="14"/>
  <c r="E2387" i="14"/>
  <c r="E2386" i="14"/>
  <c r="E2385" i="14"/>
  <c r="E2384" i="14"/>
  <c r="E2383" i="14"/>
  <c r="E2382" i="14"/>
  <c r="E2381" i="14"/>
  <c r="E2380" i="14"/>
  <c r="E2379" i="14"/>
  <c r="E2378" i="14"/>
  <c r="E2377" i="14"/>
  <c r="E2376" i="14"/>
  <c r="E2375" i="14"/>
  <c r="E2374" i="14"/>
  <c r="E2373" i="14"/>
  <c r="E2372" i="14"/>
  <c r="E2371" i="14"/>
  <c r="E2370" i="14"/>
  <c r="E2369" i="14"/>
  <c r="E2368" i="14"/>
  <c r="E2367" i="14"/>
  <c r="E2366" i="14"/>
  <c r="E2365" i="14"/>
  <c r="E2364" i="14"/>
  <c r="E2363" i="14"/>
  <c r="E2362" i="14"/>
  <c r="E2361" i="14"/>
  <c r="E2360" i="14"/>
  <c r="E2359" i="14"/>
  <c r="E2358" i="14"/>
  <c r="E2357" i="14"/>
  <c r="E2356" i="14"/>
  <c r="E2355" i="14"/>
  <c r="E2354" i="14"/>
  <c r="E2353" i="14"/>
  <c r="E2352" i="14"/>
  <c r="E2351" i="14"/>
  <c r="E2350" i="14"/>
  <c r="E2349" i="14"/>
  <c r="E2348" i="14"/>
  <c r="E2347" i="14"/>
  <c r="E2346" i="14"/>
  <c r="E2345" i="14"/>
  <c r="E2344" i="14"/>
  <c r="E2343" i="14"/>
  <c r="E2342" i="14"/>
  <c r="E2341" i="14"/>
  <c r="E2340" i="14"/>
  <c r="E2339" i="14"/>
  <c r="E2338" i="14"/>
  <c r="E2337" i="14"/>
  <c r="E2336" i="14"/>
  <c r="E2335" i="14"/>
  <c r="E2334" i="14"/>
  <c r="E2333" i="14"/>
  <c r="E2332" i="14"/>
  <c r="E2331" i="14"/>
  <c r="E2330" i="14"/>
  <c r="E2329" i="14"/>
  <c r="E2328" i="14"/>
  <c r="E2327" i="14"/>
  <c r="E2326" i="14"/>
  <c r="E2325" i="14"/>
  <c r="E2324" i="14"/>
  <c r="E2323" i="14"/>
  <c r="E2322" i="14"/>
  <c r="E2321" i="14"/>
  <c r="E2320" i="14"/>
  <c r="E2319" i="14"/>
  <c r="E2318" i="14"/>
  <c r="E2317" i="14"/>
  <c r="E2316" i="14"/>
  <c r="E2315" i="14"/>
  <c r="E2314" i="14"/>
  <c r="E2313" i="14"/>
  <c r="E2312" i="14"/>
  <c r="E2311" i="14"/>
  <c r="E2310" i="14"/>
  <c r="E2309" i="14"/>
  <c r="E2308" i="14"/>
  <c r="E2307" i="14"/>
  <c r="E2306" i="14"/>
  <c r="E2305" i="14"/>
  <c r="E2304" i="14"/>
  <c r="E2303" i="14"/>
  <c r="E2302" i="14"/>
  <c r="E2301" i="14"/>
  <c r="E2300" i="14"/>
  <c r="E2299" i="14"/>
  <c r="E2298" i="14"/>
  <c r="E2297" i="14"/>
  <c r="E2296" i="14"/>
  <c r="E2295" i="14"/>
  <c r="E2294" i="14"/>
  <c r="E2293" i="14"/>
  <c r="E2292" i="14"/>
  <c r="E2291" i="14"/>
  <c r="E2290" i="14"/>
  <c r="E2289" i="14"/>
  <c r="E2288" i="14"/>
  <c r="E2287" i="14"/>
  <c r="E2286" i="14"/>
  <c r="E2285" i="14"/>
  <c r="E2284" i="14"/>
  <c r="E2283" i="14"/>
  <c r="E2282" i="14"/>
  <c r="E2281" i="14"/>
  <c r="E2280" i="14"/>
  <c r="E2279" i="14"/>
  <c r="E2278" i="14"/>
  <c r="E2277" i="14"/>
  <c r="E2276" i="14"/>
  <c r="E2275" i="14"/>
  <c r="E2274" i="14"/>
  <c r="E2273" i="14"/>
  <c r="E2272" i="14"/>
  <c r="E2271" i="14"/>
  <c r="E2270" i="14"/>
  <c r="E2269" i="14"/>
  <c r="E2268" i="14"/>
  <c r="E2267" i="14"/>
  <c r="E2266" i="14"/>
  <c r="E2265" i="14"/>
  <c r="E2264" i="14"/>
  <c r="E2263" i="14"/>
  <c r="E2262" i="14"/>
  <c r="E2261" i="14"/>
  <c r="E2260" i="14"/>
  <c r="E2259" i="14"/>
  <c r="E2258" i="14"/>
  <c r="E2257" i="14"/>
  <c r="E2256" i="14"/>
  <c r="E2255" i="14"/>
  <c r="E2254" i="14"/>
  <c r="E2253" i="14"/>
  <c r="E2252" i="14"/>
  <c r="E2251" i="14"/>
  <c r="E2250" i="14"/>
  <c r="E2249" i="14"/>
  <c r="E2248" i="14"/>
  <c r="E2247" i="14"/>
  <c r="E2246" i="14"/>
  <c r="E2245" i="14"/>
  <c r="E2244" i="14"/>
  <c r="E2243" i="14"/>
  <c r="E2242" i="14"/>
  <c r="E2241" i="14"/>
  <c r="E2240" i="14"/>
  <c r="E2239" i="14"/>
  <c r="E2238" i="14"/>
  <c r="E2237" i="14"/>
  <c r="E2236" i="14"/>
  <c r="E2235" i="14"/>
  <c r="E2234" i="14"/>
  <c r="E2233" i="14"/>
  <c r="E2232" i="14"/>
  <c r="E2231" i="14"/>
  <c r="E2230" i="14"/>
  <c r="E2229" i="14"/>
  <c r="E2228" i="14"/>
  <c r="E2227" i="14"/>
  <c r="E2226" i="14"/>
  <c r="E2225" i="14"/>
  <c r="E2224" i="14"/>
  <c r="E2223" i="14"/>
  <c r="E2222" i="14"/>
  <c r="E2221" i="14"/>
  <c r="E2220" i="14"/>
  <c r="E2219" i="14"/>
  <c r="E2218" i="14"/>
  <c r="E2217" i="14"/>
  <c r="E2216" i="14"/>
  <c r="E2215" i="14"/>
  <c r="E2214" i="14"/>
  <c r="E2213" i="14"/>
  <c r="E2212" i="14"/>
  <c r="E2211" i="14"/>
  <c r="E2210" i="14"/>
  <c r="E2209" i="14"/>
  <c r="E2208" i="14"/>
  <c r="E2207" i="14"/>
  <c r="E2206" i="14"/>
  <c r="E2205" i="14"/>
  <c r="E2204" i="14"/>
  <c r="E2203" i="14"/>
  <c r="E2202" i="14"/>
  <c r="E2201" i="14"/>
  <c r="E2200" i="14"/>
  <c r="E2199" i="14"/>
  <c r="E2198" i="14"/>
  <c r="E2197" i="14"/>
  <c r="E2196" i="14"/>
  <c r="E2195" i="14"/>
  <c r="E2194" i="14"/>
  <c r="E2193" i="14"/>
  <c r="E2192" i="14"/>
  <c r="E2191" i="14"/>
  <c r="E2190" i="14"/>
  <c r="E2189" i="14"/>
  <c r="E2188" i="14"/>
  <c r="E2187" i="14"/>
  <c r="E2186" i="14"/>
  <c r="E2185" i="14"/>
  <c r="E2184" i="14"/>
  <c r="E2183" i="14"/>
  <c r="E2182" i="14"/>
  <c r="E2181" i="14"/>
  <c r="E2180" i="14"/>
  <c r="E2179" i="14"/>
  <c r="E2178" i="14"/>
  <c r="E2177" i="14"/>
  <c r="E2176" i="14"/>
  <c r="E2175" i="14"/>
  <c r="E2174" i="14"/>
  <c r="E2173" i="14"/>
  <c r="E2172" i="14"/>
  <c r="E2171" i="14"/>
  <c r="E2170" i="14"/>
  <c r="E2169" i="14"/>
  <c r="E2168" i="14"/>
  <c r="E2167" i="14"/>
  <c r="E2166" i="14"/>
  <c r="E2165" i="14"/>
  <c r="E2164" i="14"/>
  <c r="E2163" i="14"/>
  <c r="E2162" i="14"/>
  <c r="E2161" i="14"/>
  <c r="E2160" i="14"/>
  <c r="E2159" i="14"/>
  <c r="E2158" i="14"/>
  <c r="E2157" i="14"/>
  <c r="E2156" i="14"/>
  <c r="E2155" i="14"/>
  <c r="E2154" i="14"/>
  <c r="E2153" i="14"/>
  <c r="E2152" i="14"/>
  <c r="E2151" i="14"/>
  <c r="E2150" i="14"/>
  <c r="E2149" i="14"/>
  <c r="E2148" i="14"/>
  <c r="E2147" i="14"/>
  <c r="E2146" i="14"/>
  <c r="E2145" i="14"/>
  <c r="E2144" i="14"/>
  <c r="E2143" i="14"/>
  <c r="E2142" i="14"/>
  <c r="E2141" i="14"/>
  <c r="E2140" i="14"/>
  <c r="E2139" i="14"/>
  <c r="E2138" i="14"/>
  <c r="E2137" i="14"/>
  <c r="E2136" i="14"/>
  <c r="E2135" i="14"/>
  <c r="E2134" i="14"/>
  <c r="E2133" i="14"/>
  <c r="E2132" i="14"/>
  <c r="E2131" i="14"/>
  <c r="E2130" i="14"/>
  <c r="E2129" i="14"/>
  <c r="E2128" i="14"/>
  <c r="E2127" i="14"/>
  <c r="E2126" i="14"/>
  <c r="E2125" i="14"/>
  <c r="E2124" i="14"/>
  <c r="E2123" i="14"/>
  <c r="E2122" i="14"/>
  <c r="E2121" i="14"/>
  <c r="E2120" i="14"/>
  <c r="E2119" i="14"/>
  <c r="E2118" i="14"/>
  <c r="E2117" i="14"/>
  <c r="E2116" i="14"/>
  <c r="E2115" i="14"/>
  <c r="E2114" i="14"/>
  <c r="E2113" i="14"/>
  <c r="E2112" i="14"/>
  <c r="E2111" i="14"/>
  <c r="E2110" i="14"/>
  <c r="E2109" i="14"/>
  <c r="E2108" i="14"/>
  <c r="E2107" i="14"/>
  <c r="E2106" i="14"/>
  <c r="E2105" i="14"/>
  <c r="E2104" i="14"/>
  <c r="E2103" i="14"/>
  <c r="E2102" i="14"/>
  <c r="E2101" i="14"/>
  <c r="E2100" i="14"/>
  <c r="E2099" i="14"/>
  <c r="E2098" i="14"/>
  <c r="E2097" i="14"/>
  <c r="E2096" i="14"/>
  <c r="E2095" i="14"/>
  <c r="E2094" i="14"/>
  <c r="E2093" i="14"/>
  <c r="E2092" i="14"/>
  <c r="E2091" i="14"/>
  <c r="E2090" i="14"/>
  <c r="E2089" i="14"/>
  <c r="E2088" i="14"/>
  <c r="E2087" i="14"/>
  <c r="E2086" i="14"/>
  <c r="E2085" i="14"/>
  <c r="E2084" i="14"/>
  <c r="E2083" i="14"/>
  <c r="E2082" i="14"/>
  <c r="E2081" i="14"/>
  <c r="E2080" i="14"/>
  <c r="E2079" i="14"/>
  <c r="E2078" i="14"/>
  <c r="E2077" i="14"/>
  <c r="E2076" i="14"/>
  <c r="E2075" i="14"/>
  <c r="E2074" i="14"/>
  <c r="E2073" i="14"/>
  <c r="E2072" i="14"/>
  <c r="E2071" i="14"/>
  <c r="E2070" i="14"/>
  <c r="E2069" i="14"/>
  <c r="E2068" i="14"/>
  <c r="E2067" i="14"/>
  <c r="E2066" i="14"/>
  <c r="E2065" i="14"/>
  <c r="E2064" i="14"/>
  <c r="E2063" i="14"/>
  <c r="E2062" i="14"/>
  <c r="E2061" i="14"/>
  <c r="E2060" i="14"/>
  <c r="E2059" i="14"/>
  <c r="E2058" i="14"/>
  <c r="E2057" i="14"/>
  <c r="E2056" i="14"/>
  <c r="E2055" i="14"/>
  <c r="E2054" i="14"/>
  <c r="E2053" i="14"/>
  <c r="E2052" i="14"/>
  <c r="E2051" i="14"/>
  <c r="E2050" i="14"/>
  <c r="E2049" i="14"/>
  <c r="E2048" i="14"/>
  <c r="E2047" i="14"/>
  <c r="E2046" i="14"/>
  <c r="E2045" i="14"/>
  <c r="E2044" i="14"/>
  <c r="E2043" i="14"/>
  <c r="E2042" i="14"/>
  <c r="E2041" i="14"/>
  <c r="E2040" i="14"/>
  <c r="E2039" i="14"/>
  <c r="E2038" i="14"/>
  <c r="E2037" i="14"/>
  <c r="E2036" i="14"/>
  <c r="E2035" i="14"/>
  <c r="E2034" i="14"/>
  <c r="E2033" i="14"/>
  <c r="E2032" i="14"/>
  <c r="E2031" i="14"/>
  <c r="E2030" i="14"/>
  <c r="E2029" i="14"/>
  <c r="E2028" i="14"/>
  <c r="E2027" i="14"/>
  <c r="E2026" i="14"/>
  <c r="E2025" i="14"/>
  <c r="E2024" i="14"/>
  <c r="E2023" i="14"/>
  <c r="E2022" i="14"/>
  <c r="E2021" i="14"/>
  <c r="E2020" i="14"/>
  <c r="E2019" i="14"/>
  <c r="E2018" i="14"/>
  <c r="E2017" i="14"/>
  <c r="E2016" i="14"/>
  <c r="E2015" i="14"/>
  <c r="E2014" i="14"/>
  <c r="E2013" i="14"/>
  <c r="E2012" i="14"/>
  <c r="E2011" i="14"/>
  <c r="E2010" i="14"/>
  <c r="E2009" i="14"/>
  <c r="E2008" i="14"/>
  <c r="E2007" i="14"/>
  <c r="E2006" i="14"/>
  <c r="E2005" i="14"/>
  <c r="E2004" i="14"/>
  <c r="E2003" i="14"/>
  <c r="E2002" i="14"/>
  <c r="E2001" i="14"/>
  <c r="E2000" i="14"/>
  <c r="E1999" i="14"/>
  <c r="E1998" i="14"/>
  <c r="E1997" i="14"/>
  <c r="E1996" i="14"/>
  <c r="E1995" i="14"/>
  <c r="E1994" i="14"/>
  <c r="E1993" i="14"/>
  <c r="E1992" i="14"/>
  <c r="E1991" i="14"/>
  <c r="E1990" i="14"/>
  <c r="E1989" i="14"/>
  <c r="E1988" i="14"/>
  <c r="E1987" i="14"/>
  <c r="E1986" i="14"/>
  <c r="E1985" i="14"/>
  <c r="E1984" i="14"/>
  <c r="E1983" i="14"/>
  <c r="E1982" i="14"/>
  <c r="E1981" i="14"/>
  <c r="E1980" i="14"/>
  <c r="E1979" i="14"/>
  <c r="E1978" i="14"/>
  <c r="E1977" i="14"/>
  <c r="E1976" i="14"/>
  <c r="E1975" i="14"/>
  <c r="E1974" i="14"/>
  <c r="E1973" i="14"/>
  <c r="E1972" i="14"/>
  <c r="E1971" i="14"/>
  <c r="E1970" i="14"/>
  <c r="E1969" i="14"/>
  <c r="E1968" i="14"/>
  <c r="E1967" i="14"/>
  <c r="E1966" i="14"/>
  <c r="E1965" i="14"/>
  <c r="E1964" i="14"/>
  <c r="E1963" i="14"/>
  <c r="E1962" i="14"/>
  <c r="E1961" i="14"/>
  <c r="E1960" i="14"/>
  <c r="E1959" i="14"/>
  <c r="E1958" i="14"/>
  <c r="E1957" i="14"/>
  <c r="E1956" i="14"/>
  <c r="E1955" i="14"/>
  <c r="E1954" i="14"/>
  <c r="E1953" i="14"/>
  <c r="E1952" i="14"/>
  <c r="E1951" i="14"/>
  <c r="E1950" i="14"/>
  <c r="E1949" i="14"/>
  <c r="E1948" i="14"/>
  <c r="E1947" i="14"/>
  <c r="E1946" i="14"/>
  <c r="E1945" i="14"/>
  <c r="E1944" i="14"/>
  <c r="E1943" i="14"/>
  <c r="E1942" i="14"/>
  <c r="E1941" i="14"/>
  <c r="E1940" i="14"/>
  <c r="E1939" i="14"/>
  <c r="E1938" i="14"/>
  <c r="E1937" i="14"/>
  <c r="E1936" i="14"/>
  <c r="E1935" i="14"/>
  <c r="E1934" i="14"/>
  <c r="E1933" i="14"/>
  <c r="E1932" i="14"/>
  <c r="E1931" i="14"/>
  <c r="E1930" i="14"/>
  <c r="E1929" i="14"/>
  <c r="E1928" i="14"/>
  <c r="E1927" i="14"/>
  <c r="E1926" i="14"/>
  <c r="E1925" i="14"/>
  <c r="E1924" i="14"/>
  <c r="E1923" i="14"/>
  <c r="E1922" i="14"/>
  <c r="E1921" i="14"/>
  <c r="E1920" i="14"/>
  <c r="E1919" i="14"/>
  <c r="E1918" i="14"/>
  <c r="E1917" i="14"/>
  <c r="E1916" i="14"/>
  <c r="E1915" i="14"/>
  <c r="E1914" i="14"/>
  <c r="E1913" i="14"/>
  <c r="E1912" i="14"/>
  <c r="E1911" i="14"/>
  <c r="E1910" i="14"/>
  <c r="E1909" i="14"/>
  <c r="E1908" i="14"/>
  <c r="E1907" i="14"/>
  <c r="E1906" i="14"/>
  <c r="E1905" i="14"/>
  <c r="E1904" i="14"/>
  <c r="E1903" i="14"/>
  <c r="E1902" i="14"/>
  <c r="E1901" i="14"/>
  <c r="E1900" i="14"/>
  <c r="E1899" i="14"/>
  <c r="E1898" i="14"/>
  <c r="E1897" i="14"/>
  <c r="E1896" i="14"/>
  <c r="E1895" i="14"/>
  <c r="E1894" i="14"/>
  <c r="E1893" i="14"/>
  <c r="E1892" i="14"/>
  <c r="E1891" i="14"/>
  <c r="E1890" i="14"/>
  <c r="E1889" i="14"/>
  <c r="E1888" i="14"/>
  <c r="E1887" i="14"/>
  <c r="E1886" i="14"/>
  <c r="E1885" i="14"/>
  <c r="E1884" i="14"/>
  <c r="E1883" i="14"/>
  <c r="E1882" i="14"/>
  <c r="E1881" i="14"/>
  <c r="E1880" i="14"/>
  <c r="E1879" i="14"/>
  <c r="E1878" i="14"/>
  <c r="E1877" i="14"/>
  <c r="E1876" i="14"/>
  <c r="E1875" i="14"/>
  <c r="E1874" i="14"/>
  <c r="E1873" i="14"/>
  <c r="E1872" i="14"/>
  <c r="E1871" i="14"/>
  <c r="E1870" i="14"/>
  <c r="E1869" i="14"/>
  <c r="E1868" i="14"/>
  <c r="E1867" i="14"/>
  <c r="E1866" i="14"/>
  <c r="E1865" i="14"/>
  <c r="E1864" i="14"/>
  <c r="E1863" i="14"/>
  <c r="E1862" i="14"/>
  <c r="E1861" i="14"/>
  <c r="E1860" i="14"/>
  <c r="E1859" i="14"/>
  <c r="E1858" i="14"/>
  <c r="E1857" i="14"/>
  <c r="E1856" i="14"/>
  <c r="E1855" i="14"/>
  <c r="E1854" i="14"/>
  <c r="E1853" i="14"/>
  <c r="E1852" i="14"/>
  <c r="E1851" i="14"/>
  <c r="E1850" i="14"/>
  <c r="E1849" i="14"/>
  <c r="E1848" i="14"/>
  <c r="E1847" i="14"/>
  <c r="E1846" i="14"/>
  <c r="E1845" i="14"/>
  <c r="E1844" i="14"/>
  <c r="E1843" i="14"/>
  <c r="E1842" i="14"/>
  <c r="E1841" i="14"/>
  <c r="E1840" i="14"/>
  <c r="E1839" i="14"/>
  <c r="E1838" i="14"/>
  <c r="E1837" i="14"/>
  <c r="E1836" i="14"/>
  <c r="E1835" i="14"/>
  <c r="E1834" i="14"/>
  <c r="E1833" i="14"/>
  <c r="E1832" i="14"/>
  <c r="E1831" i="14"/>
  <c r="E1830" i="14"/>
  <c r="E1829" i="14"/>
  <c r="E1828" i="14"/>
  <c r="E1827" i="14"/>
  <c r="E1826" i="14"/>
  <c r="E1825" i="14"/>
  <c r="E1824" i="14"/>
  <c r="E1823" i="14"/>
  <c r="E1822" i="14"/>
  <c r="E1821" i="14"/>
  <c r="E1820" i="14"/>
  <c r="E1819" i="14"/>
  <c r="E1818" i="14"/>
  <c r="E1817" i="14"/>
  <c r="E1816" i="14"/>
  <c r="E1815" i="14"/>
  <c r="E1814" i="14"/>
  <c r="E1813" i="14"/>
  <c r="E1812" i="14"/>
  <c r="E1811" i="14"/>
  <c r="E1810" i="14"/>
  <c r="E1809" i="14"/>
  <c r="E1808" i="14"/>
  <c r="E1807" i="14"/>
  <c r="E1806" i="14"/>
  <c r="E1805" i="14"/>
  <c r="E1804" i="14"/>
  <c r="E1803" i="14"/>
  <c r="E1802" i="14"/>
  <c r="E1801" i="14"/>
  <c r="E1800" i="14"/>
  <c r="E1799" i="14"/>
  <c r="E1798" i="14"/>
  <c r="E1797" i="14"/>
  <c r="E1796" i="14"/>
  <c r="E1795" i="14"/>
  <c r="E1794" i="14"/>
  <c r="E1793" i="14"/>
  <c r="E1792" i="14"/>
  <c r="E1791" i="14"/>
  <c r="E1790" i="14"/>
  <c r="E1789" i="14"/>
  <c r="E1788" i="14"/>
  <c r="E1787" i="14"/>
  <c r="E1786" i="14"/>
  <c r="E1785" i="14"/>
  <c r="E1784" i="14"/>
  <c r="E1783" i="14"/>
  <c r="E1782" i="14"/>
  <c r="E1781" i="14"/>
  <c r="E1780" i="14"/>
  <c r="E1779" i="14"/>
  <c r="E1778" i="14"/>
  <c r="E1777" i="14"/>
  <c r="E1776" i="14"/>
  <c r="E1775" i="14"/>
  <c r="E1774" i="14"/>
  <c r="E1773" i="14"/>
  <c r="E1772" i="14"/>
  <c r="E1771" i="14"/>
  <c r="E1770" i="14"/>
  <c r="E1769" i="14"/>
  <c r="E1768" i="14"/>
  <c r="E1767" i="14"/>
  <c r="E1766" i="14"/>
  <c r="E1765" i="14"/>
  <c r="E1764" i="14"/>
  <c r="E1763" i="14"/>
  <c r="E1762" i="14"/>
  <c r="E1761" i="14"/>
  <c r="E1760" i="14"/>
  <c r="E1759" i="14"/>
  <c r="E1758" i="14"/>
  <c r="E1757" i="14"/>
  <c r="E1756" i="14"/>
  <c r="E1755" i="14"/>
  <c r="E1754" i="14"/>
  <c r="E1753" i="14"/>
  <c r="E1752" i="14"/>
  <c r="E1751" i="14"/>
  <c r="E1750" i="14"/>
  <c r="E1749" i="14"/>
  <c r="E1748" i="14"/>
  <c r="E1747" i="14"/>
  <c r="E1746" i="14"/>
  <c r="E1745" i="14"/>
  <c r="E1744" i="14"/>
  <c r="E1743" i="14"/>
  <c r="E1742" i="14"/>
  <c r="E1741" i="14"/>
  <c r="E1740" i="14"/>
  <c r="E1739" i="14"/>
  <c r="E1738" i="14"/>
  <c r="E1737" i="14"/>
  <c r="E1736" i="14"/>
  <c r="E1735" i="14"/>
  <c r="E1734" i="14"/>
  <c r="E1733" i="14"/>
  <c r="E1732" i="14"/>
  <c r="E1731" i="14"/>
  <c r="E1730" i="14"/>
  <c r="E1729" i="14"/>
  <c r="E1728" i="14"/>
  <c r="E1727" i="14"/>
  <c r="E1726" i="14"/>
  <c r="E1725" i="14"/>
  <c r="E1724" i="14"/>
  <c r="E1723" i="14"/>
  <c r="E1722" i="14"/>
  <c r="E1721" i="14"/>
  <c r="E1720" i="14"/>
  <c r="E1719" i="14"/>
  <c r="E1718" i="14"/>
  <c r="E1717" i="14"/>
  <c r="E1716" i="14"/>
  <c r="E1715" i="14"/>
  <c r="E1714" i="14"/>
  <c r="E1713" i="14"/>
  <c r="E1712" i="14"/>
  <c r="E1711" i="14"/>
  <c r="E1710" i="14"/>
  <c r="E1709" i="14"/>
  <c r="E1708" i="14"/>
  <c r="E1707" i="14"/>
  <c r="E1706" i="14"/>
  <c r="E1705" i="14"/>
  <c r="E1704" i="14"/>
  <c r="E1703" i="14"/>
  <c r="E1702" i="14"/>
  <c r="E1701" i="14"/>
  <c r="E1700" i="14"/>
  <c r="E1699" i="14"/>
  <c r="E1698" i="14"/>
  <c r="E1697" i="14"/>
  <c r="E1696" i="14"/>
  <c r="E1695" i="14"/>
  <c r="E1694" i="14"/>
  <c r="E1693" i="14"/>
  <c r="E1692" i="14"/>
  <c r="E1691" i="14"/>
  <c r="E1690" i="14"/>
  <c r="E1689" i="14"/>
  <c r="E1688" i="14"/>
  <c r="E1687" i="14"/>
  <c r="E1686" i="14"/>
  <c r="E1685" i="14"/>
  <c r="E1684" i="14"/>
  <c r="E1683" i="14"/>
  <c r="E1682" i="14"/>
  <c r="E1681" i="14"/>
  <c r="E1680" i="14"/>
  <c r="E1679" i="14"/>
  <c r="E1678" i="14"/>
  <c r="E1677" i="14"/>
  <c r="E1676" i="14"/>
  <c r="E1675" i="14"/>
  <c r="E1674" i="14"/>
  <c r="E1673" i="14"/>
  <c r="E1672" i="14"/>
  <c r="E1671" i="14"/>
  <c r="E1670" i="14"/>
  <c r="E1669" i="14"/>
  <c r="E1668" i="14"/>
  <c r="E1667" i="14"/>
  <c r="E1666" i="14"/>
  <c r="E1665" i="14"/>
  <c r="E1664" i="14"/>
  <c r="E1663" i="14"/>
  <c r="E1662" i="14"/>
  <c r="E1661" i="14"/>
  <c r="E1660" i="14"/>
  <c r="E1659" i="14"/>
  <c r="E1658" i="14"/>
  <c r="E1657" i="14"/>
  <c r="E1656" i="14"/>
  <c r="E1655" i="14"/>
  <c r="E1654" i="14"/>
  <c r="E1653" i="14"/>
  <c r="E1652" i="14"/>
  <c r="E1651" i="14"/>
  <c r="E1650" i="14"/>
  <c r="E1649" i="14"/>
  <c r="E1648" i="14"/>
  <c r="E1647" i="14"/>
  <c r="E1646" i="14"/>
  <c r="E1645" i="14"/>
  <c r="E1644" i="14"/>
  <c r="E1643" i="14"/>
  <c r="E1642" i="14"/>
  <c r="E1641" i="14"/>
  <c r="E1640" i="14"/>
  <c r="E1639" i="14"/>
  <c r="E1638" i="14"/>
  <c r="E1637" i="14"/>
  <c r="E1636" i="14"/>
  <c r="E1635" i="14"/>
  <c r="E1634" i="14"/>
  <c r="E1633" i="14"/>
  <c r="E1632" i="14"/>
  <c r="E1631" i="14"/>
  <c r="E1630" i="14"/>
  <c r="E1629" i="14"/>
  <c r="E1628" i="14"/>
  <c r="E1627" i="14"/>
  <c r="E1626" i="14"/>
  <c r="E1625" i="14"/>
  <c r="E1624" i="14"/>
  <c r="E1623" i="14"/>
  <c r="E1622" i="14"/>
  <c r="E1621" i="14"/>
  <c r="E1620" i="14"/>
  <c r="E1619" i="14"/>
  <c r="E1618" i="14"/>
  <c r="E1617" i="14"/>
  <c r="E1616" i="14"/>
  <c r="E1615" i="14"/>
  <c r="E1614" i="14"/>
  <c r="E1613" i="14"/>
  <c r="E1612" i="14"/>
  <c r="E1611" i="14"/>
  <c r="E1610" i="14"/>
  <c r="E1609" i="14"/>
  <c r="E1608" i="14"/>
  <c r="E1607" i="14"/>
  <c r="E1606" i="14"/>
  <c r="E1605" i="14"/>
  <c r="E1604" i="14"/>
  <c r="E1603" i="14"/>
  <c r="E1602" i="14"/>
  <c r="E1601" i="14"/>
  <c r="E1600" i="14"/>
  <c r="E1599" i="14"/>
  <c r="E1598" i="14"/>
  <c r="E1597" i="14"/>
  <c r="E1596" i="14"/>
  <c r="E1595" i="14"/>
  <c r="E1594" i="14"/>
  <c r="E1593" i="14"/>
  <c r="E1592" i="14"/>
  <c r="E1591" i="14"/>
  <c r="E1590" i="14"/>
  <c r="E1589" i="14"/>
  <c r="E1588" i="14"/>
  <c r="E1587" i="14"/>
  <c r="E1586" i="14"/>
  <c r="E1585" i="14"/>
  <c r="E1584" i="14"/>
  <c r="E1583" i="14"/>
  <c r="E1582" i="14"/>
  <c r="E1581" i="14"/>
  <c r="E1580" i="14"/>
  <c r="E1579" i="14"/>
  <c r="E1578" i="14"/>
  <c r="E1577" i="14"/>
  <c r="E1576" i="14"/>
  <c r="E1575" i="14"/>
  <c r="E1574" i="14"/>
  <c r="E1573" i="14"/>
  <c r="E1572" i="14"/>
  <c r="E1571" i="14"/>
  <c r="E1570" i="14"/>
  <c r="E1569" i="14"/>
  <c r="E1568" i="14"/>
  <c r="E1567" i="14"/>
  <c r="E1566" i="14"/>
  <c r="E1565" i="14"/>
  <c r="E1564" i="14"/>
  <c r="E1563" i="14"/>
  <c r="E1562" i="14"/>
  <c r="E1561" i="14"/>
  <c r="E1560" i="14"/>
  <c r="E1559" i="14"/>
  <c r="E1558" i="14"/>
  <c r="E1557" i="14"/>
  <c r="E1556" i="14"/>
  <c r="E1555" i="14"/>
  <c r="E1554" i="14"/>
  <c r="E1553" i="14"/>
  <c r="E1552" i="14"/>
  <c r="E1551" i="14"/>
  <c r="E1550" i="14"/>
  <c r="E1549" i="14"/>
  <c r="E1548" i="14"/>
  <c r="E1547" i="14"/>
  <c r="E1546" i="14"/>
  <c r="E1545" i="14"/>
  <c r="E1544" i="14"/>
  <c r="E1543" i="14"/>
  <c r="E1542" i="14"/>
  <c r="E1541" i="14"/>
  <c r="E1540" i="14"/>
  <c r="E1539" i="14"/>
  <c r="E1538" i="14"/>
  <c r="E1537" i="14"/>
  <c r="E1536" i="14"/>
  <c r="E1535" i="14"/>
  <c r="E1534" i="14"/>
  <c r="E1533" i="14"/>
  <c r="E1532" i="14"/>
  <c r="E1531" i="14"/>
  <c r="E1530" i="14"/>
  <c r="E1529" i="14"/>
  <c r="E1528" i="14"/>
  <c r="E1527" i="14"/>
  <c r="E1526" i="14"/>
  <c r="E1525" i="14"/>
  <c r="E1524" i="14"/>
  <c r="E1523" i="14"/>
  <c r="E1522" i="14"/>
  <c r="E1521" i="14"/>
  <c r="E1520" i="14"/>
  <c r="E1519" i="14"/>
  <c r="E1518" i="14"/>
  <c r="E1517" i="14"/>
  <c r="E1516" i="14"/>
  <c r="E1515" i="14"/>
  <c r="E1514" i="14"/>
  <c r="E1513" i="14"/>
  <c r="E1512" i="14"/>
  <c r="E1511" i="14"/>
  <c r="E1510" i="14"/>
  <c r="E1509" i="14"/>
  <c r="E1508" i="14"/>
  <c r="E1507" i="14"/>
  <c r="E1506" i="14"/>
  <c r="E1505" i="14"/>
  <c r="E1504" i="14"/>
  <c r="E1503" i="14"/>
  <c r="E1502" i="14"/>
  <c r="E1501" i="14"/>
  <c r="E1500" i="14"/>
  <c r="E1499" i="14"/>
  <c r="E1498" i="14"/>
  <c r="E1497" i="14"/>
  <c r="E1496" i="14"/>
  <c r="E1495" i="14"/>
  <c r="E1494" i="14"/>
  <c r="E1493" i="14"/>
  <c r="E1492" i="14"/>
  <c r="E1491" i="14"/>
  <c r="E1490" i="14"/>
  <c r="E1489" i="14"/>
  <c r="E1488" i="14"/>
  <c r="E1487" i="14"/>
  <c r="E1486" i="14"/>
  <c r="E1485" i="14"/>
  <c r="E1484" i="14"/>
  <c r="E1483" i="14"/>
  <c r="E1482" i="14"/>
  <c r="E1481" i="14"/>
  <c r="E1480" i="14"/>
  <c r="E1479" i="14"/>
  <c r="E1478" i="14"/>
  <c r="E1477" i="14"/>
  <c r="E1476" i="14"/>
  <c r="E1475" i="14"/>
  <c r="E1474" i="14"/>
  <c r="E1473" i="14"/>
  <c r="E1472" i="14"/>
  <c r="E1471" i="14"/>
  <c r="E1470" i="14"/>
  <c r="E1469" i="14"/>
  <c r="E1468" i="14"/>
  <c r="E1467" i="14"/>
  <c r="E1466" i="14"/>
  <c r="E1465" i="14"/>
  <c r="E1464" i="14"/>
  <c r="E1463" i="14"/>
  <c r="E1462" i="14"/>
  <c r="E1461" i="14"/>
  <c r="E1460" i="14"/>
  <c r="E1459" i="14"/>
  <c r="E1458" i="14"/>
  <c r="E1457" i="14"/>
  <c r="E1456" i="14"/>
  <c r="E1455" i="14"/>
  <c r="E1454" i="14"/>
  <c r="E1453" i="14"/>
  <c r="E1452" i="14"/>
  <c r="E1451" i="14"/>
  <c r="E1450" i="14"/>
  <c r="E1449" i="14"/>
  <c r="E1448" i="14"/>
  <c r="E1447" i="14"/>
  <c r="E1446" i="14"/>
  <c r="E1445" i="14"/>
  <c r="E1444" i="14"/>
  <c r="E1443" i="14"/>
  <c r="E1442" i="14"/>
  <c r="E1441" i="14"/>
  <c r="E1440" i="14"/>
  <c r="E1439" i="14"/>
  <c r="E1438" i="14"/>
  <c r="E1437" i="14"/>
  <c r="E1436" i="14"/>
  <c r="E1435" i="14"/>
  <c r="E1434" i="14"/>
  <c r="E1433" i="14"/>
  <c r="E1432" i="14"/>
  <c r="E1431" i="14"/>
  <c r="E1430" i="14"/>
  <c r="E1429" i="14"/>
  <c r="E1428" i="14"/>
  <c r="E1427" i="14"/>
  <c r="E1426" i="14"/>
  <c r="E1425" i="14"/>
  <c r="E1424" i="14"/>
  <c r="E1423" i="14"/>
  <c r="E1422" i="14"/>
  <c r="E1421" i="14"/>
  <c r="E1420" i="14"/>
  <c r="E1419" i="14"/>
  <c r="E1418" i="14"/>
  <c r="E1417" i="14"/>
  <c r="E1416" i="14"/>
  <c r="E1415" i="14"/>
  <c r="E1414" i="14"/>
  <c r="E1413" i="14"/>
  <c r="E1412" i="14"/>
  <c r="E1411" i="14"/>
  <c r="E1410" i="14"/>
  <c r="E1409" i="14"/>
  <c r="E1408" i="14"/>
  <c r="E1407" i="14"/>
  <c r="E1406" i="14"/>
  <c r="E1405" i="14"/>
  <c r="E1404" i="14"/>
  <c r="E1403" i="14"/>
  <c r="E1402" i="14"/>
  <c r="E1401" i="14"/>
  <c r="E1400" i="14"/>
  <c r="E1399" i="14"/>
  <c r="E1398" i="14"/>
  <c r="E1397" i="14"/>
  <c r="E1396" i="14"/>
  <c r="E1395" i="14"/>
  <c r="E1394" i="14"/>
  <c r="E1393" i="14"/>
  <c r="E1392" i="14"/>
  <c r="E1391" i="14"/>
  <c r="E1390" i="14"/>
  <c r="E1389" i="14"/>
  <c r="E1388" i="14"/>
  <c r="E1387" i="14"/>
  <c r="E1386" i="14"/>
  <c r="E1385" i="14"/>
  <c r="E1384" i="14"/>
  <c r="E1383" i="14"/>
  <c r="E1382" i="14"/>
  <c r="E1381" i="14"/>
  <c r="E1380" i="14"/>
  <c r="E1379" i="14"/>
  <c r="E1378" i="14"/>
  <c r="E1377" i="14"/>
  <c r="E1376" i="14"/>
  <c r="E1375" i="14"/>
  <c r="E1374" i="14"/>
  <c r="E1373" i="14"/>
  <c r="E1372" i="14"/>
  <c r="E1371" i="14"/>
  <c r="E1370" i="14"/>
  <c r="E1369" i="14"/>
  <c r="E1368" i="14"/>
  <c r="E1367" i="14"/>
  <c r="E1366" i="14"/>
  <c r="E1365" i="14"/>
  <c r="E1364" i="14"/>
  <c r="E1363" i="14"/>
  <c r="E1362" i="14"/>
  <c r="E1361" i="14"/>
  <c r="E1360" i="14"/>
  <c r="E1359" i="14"/>
  <c r="E1358" i="14"/>
  <c r="E1357" i="14"/>
  <c r="E1356" i="14"/>
  <c r="E1355" i="14"/>
  <c r="E1354" i="14"/>
  <c r="E1353" i="14"/>
  <c r="E1352" i="14"/>
  <c r="E1351" i="14"/>
  <c r="E1350" i="14"/>
  <c r="E1349" i="14"/>
  <c r="E1348" i="14"/>
  <c r="E1347" i="14"/>
  <c r="E1346" i="14"/>
  <c r="E1345" i="14"/>
  <c r="E1344" i="14"/>
  <c r="E1343" i="14"/>
  <c r="E1342" i="14"/>
  <c r="E1341" i="14"/>
  <c r="E1340" i="14"/>
  <c r="E1339" i="14"/>
  <c r="E1338" i="14"/>
  <c r="E1337" i="14"/>
  <c r="E1336" i="14"/>
  <c r="E1335" i="14"/>
  <c r="E1334" i="14"/>
  <c r="E1333" i="14"/>
  <c r="E1332" i="14"/>
  <c r="E1331" i="14"/>
  <c r="E1330" i="14"/>
  <c r="E1329" i="14"/>
  <c r="E1328" i="14"/>
  <c r="E1327" i="14"/>
  <c r="E1326" i="14"/>
  <c r="E1325" i="14"/>
  <c r="E1324" i="14"/>
  <c r="E1323" i="14"/>
  <c r="E1322" i="14"/>
  <c r="E1321" i="14"/>
  <c r="E1320" i="14"/>
  <c r="E1319" i="14"/>
  <c r="E1318" i="14"/>
  <c r="E1317" i="14"/>
  <c r="E1316" i="14"/>
  <c r="E1315" i="14"/>
  <c r="E1314" i="14"/>
  <c r="E1313" i="14"/>
  <c r="E1312" i="14"/>
  <c r="E1311" i="14"/>
  <c r="E1310" i="14"/>
  <c r="E1309" i="14"/>
  <c r="E1308" i="14"/>
  <c r="E1307" i="14"/>
  <c r="E1306" i="14"/>
  <c r="E1305" i="14"/>
  <c r="E1304" i="14"/>
  <c r="E1303" i="14"/>
  <c r="E1302" i="14"/>
  <c r="E1301" i="14"/>
  <c r="E1300" i="14"/>
  <c r="E1299" i="14"/>
  <c r="E1298" i="14"/>
  <c r="E1297" i="14"/>
  <c r="E1296" i="14"/>
  <c r="E1295" i="14"/>
  <c r="E1294" i="14"/>
  <c r="E1293" i="14"/>
  <c r="E1292" i="14"/>
  <c r="E1291" i="14"/>
  <c r="E1290" i="14"/>
  <c r="E1289" i="14"/>
  <c r="E1288" i="14"/>
  <c r="E1287" i="14"/>
  <c r="E1286" i="14"/>
  <c r="E1285" i="14"/>
  <c r="E1284" i="14"/>
  <c r="E1283" i="14"/>
  <c r="E1282" i="14"/>
  <c r="E1281" i="14"/>
  <c r="E1280" i="14"/>
  <c r="E1279" i="14"/>
  <c r="E1278" i="14"/>
  <c r="E1277" i="14"/>
  <c r="E1276" i="14"/>
  <c r="E1275" i="14"/>
  <c r="E1274" i="14"/>
  <c r="E1273" i="14"/>
  <c r="E1272" i="14"/>
  <c r="E1271" i="14"/>
  <c r="E1270" i="14"/>
  <c r="E1269" i="14"/>
  <c r="E1268" i="14"/>
  <c r="E1267" i="14"/>
  <c r="E1266" i="14"/>
  <c r="E1265" i="14"/>
  <c r="E1264" i="14"/>
  <c r="E1263" i="14"/>
  <c r="E1262" i="14"/>
  <c r="E1261" i="14"/>
  <c r="E1260" i="14"/>
  <c r="E1259" i="14"/>
  <c r="E1258" i="14"/>
  <c r="E1257" i="14"/>
  <c r="E1256" i="14"/>
  <c r="E1255" i="14"/>
  <c r="E1254" i="14"/>
  <c r="E1253" i="14"/>
  <c r="E1252" i="14"/>
  <c r="E1251" i="14"/>
  <c r="E1250" i="14"/>
  <c r="E1249" i="14"/>
  <c r="E1248" i="14"/>
  <c r="E1247" i="14"/>
  <c r="E1246" i="14"/>
  <c r="E1245" i="14"/>
  <c r="E1244" i="14"/>
  <c r="E1243" i="14"/>
  <c r="E1242" i="14"/>
  <c r="E1241" i="14"/>
  <c r="E1240" i="14"/>
  <c r="E1239" i="14"/>
  <c r="E1238" i="14"/>
  <c r="E1237" i="14"/>
  <c r="E1236" i="14"/>
  <c r="E1235" i="14"/>
  <c r="E1234" i="14"/>
  <c r="E1233" i="14"/>
  <c r="E1232" i="14"/>
  <c r="E1231" i="14"/>
  <c r="E1230" i="14"/>
  <c r="E1229" i="14"/>
  <c r="E1228" i="14"/>
  <c r="E1227" i="14"/>
  <c r="E1226" i="14"/>
  <c r="E1225" i="14"/>
  <c r="E1224" i="14"/>
  <c r="E1223" i="14"/>
  <c r="E1222" i="14"/>
  <c r="E1221" i="14"/>
  <c r="E1220" i="14"/>
  <c r="E1219" i="14"/>
  <c r="E1218" i="14"/>
  <c r="E1217" i="14"/>
  <c r="E1216" i="14"/>
  <c r="E1215" i="14"/>
  <c r="E1214" i="14"/>
  <c r="E1213" i="14"/>
  <c r="E1212" i="14"/>
  <c r="E1211" i="14"/>
  <c r="E1210" i="14"/>
  <c r="E1209" i="14"/>
  <c r="E1208" i="14"/>
  <c r="E1207" i="14"/>
  <c r="E1206" i="14"/>
  <c r="E1205" i="14"/>
  <c r="E1204" i="14"/>
  <c r="E1203" i="14"/>
  <c r="E1202" i="14"/>
  <c r="E1201" i="14"/>
  <c r="E1200" i="14"/>
  <c r="E1199" i="14"/>
  <c r="E1198" i="14"/>
  <c r="E1197" i="14"/>
  <c r="E1196" i="14"/>
  <c r="E1195" i="14"/>
  <c r="E1194" i="14"/>
  <c r="E1193" i="14"/>
  <c r="E1192" i="14"/>
  <c r="E1191" i="14"/>
  <c r="E1190" i="14"/>
  <c r="E1189" i="14"/>
  <c r="E1188" i="14"/>
  <c r="E1187" i="14"/>
  <c r="E1186" i="14"/>
  <c r="E1185" i="14"/>
  <c r="E1184" i="14"/>
  <c r="E1183" i="14"/>
  <c r="E1182" i="14"/>
  <c r="E1181" i="14"/>
  <c r="E1180" i="14"/>
  <c r="E1179" i="14"/>
  <c r="E1178" i="14"/>
  <c r="E1177" i="14"/>
  <c r="E1176" i="14"/>
  <c r="E1175" i="14"/>
  <c r="E1174" i="14"/>
  <c r="E1173" i="14"/>
  <c r="E1172" i="14"/>
  <c r="E1171" i="14"/>
  <c r="E1170" i="14"/>
  <c r="E1169" i="14"/>
  <c r="E1168" i="14"/>
  <c r="E1167" i="14"/>
  <c r="E1166" i="14"/>
  <c r="E1165" i="14"/>
  <c r="E1164" i="14"/>
  <c r="E1163" i="14"/>
  <c r="E1162" i="14"/>
  <c r="E1161" i="14"/>
  <c r="E1160" i="14"/>
  <c r="E1159" i="14"/>
  <c r="E1158" i="14"/>
  <c r="E1157" i="14"/>
  <c r="E1156" i="14"/>
  <c r="E1155" i="14"/>
  <c r="E1154" i="14"/>
  <c r="E1153" i="14"/>
  <c r="E1152" i="14"/>
  <c r="E1151" i="14"/>
  <c r="E1150" i="14"/>
  <c r="E1149" i="14"/>
  <c r="E1148" i="14"/>
  <c r="E1147" i="14"/>
  <c r="E1146" i="14"/>
  <c r="E1145" i="14"/>
  <c r="E1144" i="14"/>
  <c r="E1143" i="14"/>
  <c r="E1142" i="14"/>
  <c r="E1141" i="14"/>
  <c r="E1140" i="14"/>
  <c r="E1139" i="14"/>
  <c r="E1138" i="14"/>
  <c r="E1137" i="14"/>
  <c r="E1136" i="14"/>
  <c r="E1135" i="14"/>
  <c r="E1134" i="14"/>
  <c r="E1133" i="14"/>
  <c r="E1132" i="14"/>
  <c r="E1131" i="14"/>
  <c r="E1130" i="14"/>
  <c r="E1129" i="14"/>
  <c r="E1128" i="14"/>
  <c r="E1127" i="14"/>
  <c r="E1126" i="14"/>
  <c r="E1125" i="14"/>
  <c r="E1124" i="14"/>
  <c r="E1123" i="14"/>
  <c r="E1122" i="14"/>
  <c r="E1121" i="14"/>
  <c r="E1120" i="14"/>
  <c r="E1119" i="14"/>
  <c r="E1118" i="14"/>
  <c r="E1117" i="14"/>
  <c r="E1116" i="14"/>
  <c r="E1115" i="14"/>
  <c r="E1114" i="14"/>
  <c r="E1113" i="14"/>
  <c r="E1112" i="14"/>
  <c r="E1111" i="14"/>
  <c r="E1110" i="14"/>
  <c r="E1109" i="14"/>
  <c r="E1108" i="14"/>
  <c r="E1107" i="14"/>
  <c r="E1106" i="14"/>
  <c r="E1105" i="14"/>
  <c r="E1104" i="14"/>
  <c r="E1103" i="14"/>
  <c r="E1102" i="14"/>
  <c r="E1101" i="14"/>
  <c r="E1100" i="14"/>
  <c r="E1099" i="14"/>
  <c r="E1098" i="14"/>
  <c r="E1097" i="14"/>
  <c r="E1096" i="14"/>
  <c r="E1095" i="14"/>
  <c r="E1094" i="14"/>
  <c r="E1093" i="14"/>
  <c r="E1092" i="14"/>
  <c r="E1091" i="14"/>
  <c r="E1090" i="14"/>
  <c r="E1089" i="14"/>
  <c r="E1088" i="14"/>
  <c r="E1087" i="14"/>
  <c r="E1086" i="14"/>
  <c r="E1085" i="14"/>
  <c r="E1084" i="14"/>
  <c r="E1083" i="14"/>
  <c r="E1082" i="14"/>
  <c r="E1081" i="14"/>
  <c r="E1080" i="14"/>
  <c r="E1079" i="14"/>
  <c r="E1078" i="14"/>
  <c r="E1077" i="14"/>
  <c r="E1076" i="14"/>
  <c r="E1075" i="14"/>
  <c r="E1074" i="14"/>
  <c r="E1073" i="14"/>
  <c r="E1072" i="14"/>
  <c r="E1071" i="14"/>
  <c r="E1070" i="14"/>
  <c r="E1069" i="14"/>
  <c r="E1068" i="14"/>
  <c r="E1067" i="14"/>
  <c r="E1066" i="14"/>
  <c r="E1065" i="14"/>
  <c r="E1064" i="14"/>
  <c r="E1063" i="14"/>
  <c r="E1062" i="14"/>
  <c r="E1061" i="14"/>
  <c r="E1060" i="14"/>
  <c r="E1059" i="14"/>
  <c r="E1058" i="14"/>
  <c r="E1057" i="14"/>
  <c r="E1056" i="14"/>
  <c r="E1055" i="14"/>
  <c r="E1054" i="14"/>
  <c r="E1053" i="14"/>
  <c r="E1052" i="14"/>
  <c r="E1051" i="14"/>
  <c r="E1050" i="14"/>
  <c r="E1049" i="14"/>
  <c r="E1048" i="14"/>
  <c r="E1047" i="14"/>
  <c r="E1046" i="14"/>
  <c r="E1045" i="14"/>
  <c r="E1044" i="14"/>
  <c r="E1043" i="14"/>
  <c r="E1042" i="14"/>
  <c r="E1041" i="14"/>
  <c r="E1040" i="14"/>
  <c r="E1039" i="14"/>
  <c r="E1038" i="14"/>
  <c r="E1037" i="14"/>
  <c r="E1036" i="14"/>
  <c r="E1035" i="14"/>
  <c r="E1034" i="14"/>
  <c r="E1033" i="14"/>
  <c r="E1032" i="14"/>
  <c r="E1031" i="14"/>
  <c r="E1030" i="14"/>
  <c r="E1029" i="14"/>
  <c r="E1028" i="14"/>
  <c r="E1027" i="14"/>
  <c r="E1026" i="14"/>
  <c r="E1025" i="14"/>
  <c r="E1024" i="14"/>
  <c r="E1023" i="14"/>
  <c r="E1022" i="14"/>
  <c r="E1021" i="14"/>
  <c r="E1020" i="14"/>
  <c r="E1019" i="14"/>
  <c r="E1018" i="14"/>
  <c r="E1017" i="14"/>
  <c r="E1016" i="14"/>
  <c r="E1015" i="14"/>
  <c r="E1014" i="14"/>
  <c r="E1013" i="14"/>
  <c r="E1012" i="14"/>
  <c r="E1011" i="14"/>
  <c r="E1010" i="14"/>
  <c r="E1009" i="14"/>
  <c r="E1008" i="14"/>
  <c r="E1007" i="14"/>
  <c r="E1006" i="14"/>
  <c r="E1005" i="14"/>
  <c r="E1004" i="14"/>
  <c r="E1003" i="14"/>
  <c r="E1002" i="14"/>
  <c r="E1001" i="14"/>
  <c r="E1000" i="14"/>
  <c r="E999" i="14"/>
  <c r="E998" i="14"/>
  <c r="E997" i="14"/>
  <c r="E996" i="14"/>
  <c r="E995" i="14"/>
  <c r="E994" i="14"/>
  <c r="E993" i="14"/>
  <c r="E992" i="14"/>
  <c r="E991" i="14"/>
  <c r="E990" i="14"/>
  <c r="E989" i="14"/>
  <c r="E988" i="14"/>
  <c r="E987" i="14"/>
  <c r="E986" i="14"/>
  <c r="E985" i="14"/>
  <c r="E984" i="14"/>
  <c r="E983" i="14"/>
  <c r="E982" i="14"/>
  <c r="E981" i="14"/>
  <c r="E980" i="14"/>
  <c r="E979" i="14"/>
  <c r="E978" i="14"/>
  <c r="E977" i="14"/>
  <c r="E976" i="14"/>
  <c r="E975" i="14"/>
  <c r="E974" i="14"/>
  <c r="E973" i="14"/>
  <c r="E972" i="14"/>
  <c r="E971" i="14"/>
  <c r="E970" i="14"/>
  <c r="E969" i="14"/>
  <c r="E968" i="14"/>
  <c r="E967" i="14"/>
  <c r="E966" i="14"/>
  <c r="E965" i="14"/>
  <c r="E964" i="14"/>
  <c r="E963" i="14"/>
  <c r="E962" i="14"/>
  <c r="E961" i="14"/>
  <c r="E960" i="14"/>
  <c r="E959" i="14"/>
  <c r="E958" i="14"/>
  <c r="E957" i="14"/>
  <c r="E956" i="14"/>
  <c r="E955" i="14"/>
  <c r="E954" i="14"/>
  <c r="E953" i="14"/>
  <c r="E952" i="14"/>
  <c r="E951" i="14"/>
  <c r="E950" i="14"/>
  <c r="E949" i="14"/>
  <c r="E948" i="14"/>
  <c r="E947" i="14"/>
  <c r="E946" i="14"/>
  <c r="E945" i="14"/>
  <c r="E944" i="14"/>
  <c r="E943" i="14"/>
  <c r="E942" i="14"/>
  <c r="E941" i="14"/>
  <c r="E940" i="14"/>
  <c r="E939" i="14"/>
  <c r="E938" i="14"/>
  <c r="E937" i="14"/>
  <c r="E936" i="14"/>
  <c r="E935" i="14"/>
  <c r="E934" i="14"/>
  <c r="E933" i="14"/>
  <c r="E932" i="14"/>
  <c r="E931" i="14"/>
  <c r="E930" i="14"/>
  <c r="E929" i="14"/>
  <c r="E928" i="14"/>
  <c r="E927" i="14"/>
  <c r="E926" i="14"/>
  <c r="E925" i="14"/>
  <c r="E924" i="14"/>
  <c r="E923" i="14"/>
  <c r="E922" i="14"/>
  <c r="E921" i="14"/>
  <c r="E920" i="14"/>
  <c r="E919" i="14"/>
  <c r="E918" i="14"/>
  <c r="E917" i="14"/>
  <c r="E916" i="14"/>
  <c r="E915" i="14"/>
  <c r="E914" i="14"/>
  <c r="E913" i="14"/>
  <c r="E912" i="14"/>
  <c r="E911" i="14"/>
  <c r="E910" i="14"/>
  <c r="E909" i="14"/>
  <c r="E908" i="14"/>
  <c r="E907" i="14"/>
  <c r="E906" i="14"/>
  <c r="E905" i="14"/>
  <c r="E904" i="14"/>
  <c r="E903" i="14"/>
  <c r="E902" i="14"/>
  <c r="E901" i="14"/>
  <c r="E900" i="14"/>
  <c r="E899" i="14"/>
  <c r="E898" i="14"/>
  <c r="E897" i="14"/>
  <c r="E896" i="14"/>
  <c r="E895" i="14"/>
  <c r="E894" i="14"/>
  <c r="E893" i="14"/>
  <c r="E892" i="14"/>
  <c r="E891" i="14"/>
  <c r="E890" i="14"/>
  <c r="E889" i="14"/>
  <c r="E888" i="14"/>
  <c r="E887" i="14"/>
  <c r="E886" i="14"/>
  <c r="E885" i="14"/>
  <c r="E884" i="14"/>
  <c r="E883" i="14"/>
  <c r="E882" i="14"/>
  <c r="E881" i="14"/>
  <c r="E880" i="14"/>
  <c r="E879" i="14"/>
  <c r="E878" i="14"/>
  <c r="E877" i="14"/>
  <c r="E876" i="14"/>
  <c r="E875" i="14"/>
  <c r="E874" i="14"/>
  <c r="E873" i="14"/>
  <c r="E872" i="14"/>
  <c r="E871" i="14"/>
  <c r="E870" i="14"/>
  <c r="E869" i="14"/>
  <c r="E868" i="14"/>
  <c r="E867" i="14"/>
  <c r="E866" i="14"/>
  <c r="E865" i="14"/>
  <c r="E864" i="14"/>
  <c r="E863" i="14"/>
  <c r="E862" i="14"/>
  <c r="E861" i="14"/>
  <c r="E860" i="14"/>
  <c r="E859" i="14"/>
  <c r="E858" i="14"/>
  <c r="E857" i="14"/>
  <c r="E856" i="14"/>
  <c r="E855" i="14"/>
  <c r="E854" i="14"/>
  <c r="E853" i="14"/>
  <c r="E852" i="14"/>
  <c r="E851" i="14"/>
  <c r="E850" i="14"/>
  <c r="E849" i="14"/>
  <c r="E848" i="14"/>
  <c r="E847" i="14"/>
  <c r="E846" i="14"/>
  <c r="E845" i="14"/>
  <c r="E844" i="14"/>
  <c r="E843" i="14"/>
  <c r="E842" i="14"/>
  <c r="E841" i="14"/>
  <c r="E840" i="14"/>
  <c r="E839" i="14"/>
  <c r="E838" i="14"/>
  <c r="E837" i="14"/>
  <c r="E836" i="14"/>
  <c r="E835" i="14"/>
  <c r="E834" i="14"/>
  <c r="E833" i="14"/>
  <c r="E832" i="14"/>
  <c r="E831" i="14"/>
  <c r="E830" i="14"/>
  <c r="E829" i="14"/>
  <c r="E828" i="14"/>
  <c r="E827" i="14"/>
  <c r="E826" i="14"/>
  <c r="E825" i="14"/>
  <c r="E824" i="14"/>
  <c r="E823" i="14"/>
  <c r="E822" i="14"/>
  <c r="E821" i="14"/>
  <c r="E820" i="14"/>
  <c r="E819" i="14"/>
  <c r="E818" i="14"/>
  <c r="E817" i="14"/>
  <c r="E816" i="14"/>
  <c r="E815" i="14"/>
  <c r="E814" i="14"/>
  <c r="E813" i="14"/>
  <c r="E812" i="14"/>
  <c r="E811" i="14"/>
  <c r="E810" i="14"/>
  <c r="E809" i="14"/>
  <c r="E808" i="14"/>
  <c r="E807" i="14"/>
  <c r="E806" i="14"/>
  <c r="E805" i="14"/>
  <c r="E804" i="14"/>
  <c r="E803" i="14"/>
  <c r="E802" i="14"/>
  <c r="E801" i="14"/>
  <c r="E800" i="14"/>
  <c r="E799" i="14"/>
  <c r="E798" i="14"/>
  <c r="E797" i="14"/>
  <c r="E796" i="14"/>
  <c r="E795" i="14"/>
  <c r="E794" i="14"/>
  <c r="E793" i="14"/>
  <c r="E792" i="14"/>
  <c r="E791" i="14"/>
  <c r="E790" i="14"/>
  <c r="E789" i="14"/>
  <c r="E788" i="14"/>
  <c r="E787" i="14"/>
  <c r="E786" i="14"/>
  <c r="E785" i="14"/>
  <c r="E784" i="14"/>
  <c r="E783" i="14"/>
  <c r="E782" i="14"/>
  <c r="E781" i="14"/>
  <c r="E780" i="14"/>
  <c r="E779" i="14"/>
  <c r="E778" i="14"/>
  <c r="E777" i="14"/>
  <c r="E776" i="14"/>
  <c r="E775" i="14"/>
  <c r="E774" i="14"/>
  <c r="E773" i="14"/>
  <c r="E772" i="14"/>
  <c r="E771" i="14"/>
  <c r="E770" i="14"/>
  <c r="E769" i="14"/>
  <c r="E768" i="14"/>
  <c r="E767" i="14"/>
  <c r="E766" i="14"/>
  <c r="E765" i="14"/>
  <c r="E764" i="14"/>
  <c r="E763" i="14"/>
  <c r="E762" i="14"/>
  <c r="E761" i="14"/>
  <c r="E760" i="14"/>
  <c r="E759" i="14"/>
  <c r="E758" i="14"/>
  <c r="E757" i="14"/>
  <c r="E756" i="14"/>
  <c r="E755" i="14"/>
  <c r="E754" i="14"/>
  <c r="E753" i="14"/>
  <c r="E752" i="14"/>
  <c r="E751" i="14"/>
  <c r="E750" i="14"/>
  <c r="E749" i="14"/>
  <c r="E748" i="14"/>
  <c r="E747" i="14"/>
  <c r="E746" i="14"/>
  <c r="E745" i="14"/>
  <c r="E744" i="14"/>
  <c r="E743" i="14"/>
  <c r="E742" i="14"/>
  <c r="E741" i="14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995" i="13"/>
  <c r="E2996" i="13"/>
  <c r="E2997" i="13"/>
  <c r="E2998" i="13"/>
  <c r="E2999" i="13"/>
  <c r="E3000" i="13"/>
  <c r="E3001" i="13"/>
  <c r="E3002" i="13"/>
  <c r="E3003" i="13"/>
  <c r="E3004" i="13"/>
  <c r="E3005" i="13"/>
  <c r="E3006" i="13"/>
  <c r="E3007" i="13"/>
  <c r="E3008" i="13"/>
  <c r="E3009" i="13"/>
  <c r="E3010" i="13"/>
  <c r="E3011" i="13"/>
  <c r="E3012" i="13"/>
  <c r="E3013" i="13"/>
  <c r="E3014" i="13"/>
  <c r="E3015" i="13"/>
  <c r="E3016" i="13"/>
  <c r="E3017" i="13"/>
  <c r="E3018" i="13"/>
  <c r="E3019" i="13"/>
  <c r="E3020" i="13"/>
  <c r="E3021" i="13"/>
  <c r="E3022" i="13"/>
  <c r="E3023" i="13"/>
  <c r="E3024" i="13"/>
  <c r="E3025" i="13"/>
  <c r="E3026" i="13"/>
  <c r="E3027" i="13"/>
  <c r="E3028" i="13"/>
  <c r="E3029" i="13"/>
  <c r="E3030" i="13"/>
  <c r="E3031" i="13"/>
  <c r="E3032" i="13"/>
  <c r="E3033" i="13"/>
  <c r="E3034" i="13"/>
  <c r="E3035" i="13"/>
  <c r="E3036" i="13"/>
  <c r="E3037" i="13"/>
  <c r="E3038" i="13"/>
  <c r="E3039" i="13"/>
  <c r="E3040" i="13"/>
  <c r="E3041" i="13"/>
  <c r="E3042" i="13"/>
  <c r="E3043" i="13"/>
  <c r="E3044" i="13"/>
  <c r="E3045" i="13"/>
  <c r="E3046" i="13"/>
  <c r="E3047" i="13"/>
  <c r="E3048" i="13"/>
  <c r="E3049" i="13"/>
  <c r="E3050" i="13"/>
  <c r="E3051" i="13"/>
  <c r="E3052" i="13"/>
  <c r="E3053" i="13"/>
  <c r="E3054" i="13"/>
  <c r="E3055" i="13"/>
  <c r="E3056" i="13"/>
  <c r="E3057" i="13"/>
  <c r="E3058" i="13"/>
  <c r="E3059" i="13"/>
  <c r="E3060" i="13"/>
  <c r="E3061" i="13"/>
  <c r="E3062" i="13"/>
  <c r="E3063" i="13"/>
  <c r="E3064" i="13"/>
  <c r="E3065" i="13"/>
  <c r="E3066" i="13"/>
  <c r="E3067" i="13"/>
  <c r="E3068" i="13"/>
  <c r="E3069" i="13"/>
  <c r="E3070" i="13"/>
  <c r="E3071" i="13"/>
  <c r="E3072" i="13"/>
  <c r="E3073" i="13"/>
  <c r="E3074" i="13"/>
  <c r="E3075" i="13"/>
  <c r="E3076" i="13"/>
  <c r="E3077" i="13"/>
  <c r="E3078" i="13"/>
  <c r="E3079" i="13"/>
  <c r="E3080" i="13"/>
  <c r="E3081" i="13"/>
  <c r="E3082" i="13"/>
  <c r="E3083" i="13"/>
  <c r="E3084" i="13"/>
  <c r="E3085" i="13"/>
  <c r="E3086" i="13"/>
  <c r="E3087" i="13"/>
  <c r="E3088" i="13"/>
  <c r="E3089" i="13"/>
  <c r="E3090" i="13"/>
  <c r="E3091" i="13"/>
  <c r="E3092" i="13"/>
  <c r="E3093" i="13"/>
  <c r="E3094" i="13"/>
  <c r="E3095" i="13"/>
  <c r="E3096" i="13"/>
  <c r="E3097" i="13"/>
  <c r="E3098" i="13"/>
  <c r="E3099" i="13"/>
  <c r="E3100" i="13"/>
  <c r="E3101" i="13"/>
  <c r="E3102" i="13"/>
  <c r="E3103" i="13"/>
  <c r="E3104" i="13"/>
  <c r="E3105" i="13"/>
  <c r="E3106" i="13"/>
  <c r="E3107" i="13"/>
  <c r="E3108" i="13"/>
  <c r="E3109" i="13"/>
  <c r="E3110" i="13"/>
  <c r="E3111" i="13"/>
  <c r="E3112" i="13"/>
  <c r="E3113" i="13"/>
  <c r="E3114" i="13"/>
  <c r="E3115" i="13"/>
  <c r="E3116" i="13"/>
  <c r="E3117" i="13"/>
  <c r="E3118" i="13"/>
  <c r="E3119" i="13"/>
  <c r="E3120" i="13"/>
  <c r="E3121" i="13"/>
  <c r="E3122" i="13"/>
  <c r="E3123" i="13"/>
  <c r="E3124" i="13"/>
  <c r="E3125" i="13"/>
  <c r="E3126" i="13"/>
  <c r="E3127" i="13"/>
  <c r="E3128" i="13"/>
  <c r="E3129" i="13"/>
  <c r="E3130" i="13"/>
  <c r="E3131" i="13"/>
  <c r="E3132" i="13"/>
  <c r="E3133" i="13"/>
  <c r="E3134" i="13"/>
  <c r="E3135" i="13"/>
  <c r="E3136" i="13"/>
  <c r="E3137" i="13"/>
  <c r="E3138" i="13"/>
  <c r="E3139" i="13"/>
  <c r="E3140" i="13"/>
  <c r="E3141" i="13"/>
  <c r="E3142" i="13"/>
  <c r="E3143" i="13"/>
  <c r="E3144" i="13"/>
  <c r="E3145" i="13"/>
  <c r="E3146" i="13"/>
  <c r="E3147" i="13"/>
  <c r="E3148" i="13"/>
  <c r="E3149" i="13"/>
  <c r="E3150" i="13"/>
  <c r="E3151" i="13"/>
  <c r="E3152" i="13"/>
  <c r="E3153" i="13"/>
  <c r="E3154" i="13"/>
  <c r="E3155" i="13"/>
  <c r="E3156" i="13"/>
  <c r="E3157" i="13"/>
  <c r="E3158" i="13"/>
  <c r="E3159" i="13"/>
  <c r="E3160" i="13"/>
  <c r="E3161" i="13"/>
  <c r="E3162" i="13"/>
  <c r="E3163" i="13"/>
  <c r="E3164" i="13"/>
  <c r="E3165" i="13"/>
  <c r="E3166" i="13"/>
  <c r="E3167" i="13"/>
  <c r="E3168" i="13"/>
  <c r="E3169" i="13"/>
  <c r="E3170" i="13"/>
  <c r="E3171" i="13"/>
  <c r="E3172" i="13"/>
  <c r="E3173" i="13"/>
  <c r="E3174" i="13"/>
  <c r="E3175" i="13"/>
  <c r="E3176" i="13"/>
  <c r="E3177" i="13"/>
  <c r="E3178" i="13"/>
  <c r="E3179" i="13"/>
  <c r="E3180" i="13"/>
  <c r="E3181" i="13"/>
  <c r="E3182" i="13"/>
  <c r="E3183" i="13"/>
  <c r="E3184" i="13"/>
  <c r="E3185" i="13"/>
  <c r="E3186" i="13"/>
  <c r="E3187" i="13"/>
  <c r="E3188" i="13"/>
  <c r="E3189" i="13"/>
  <c r="E3190" i="13"/>
  <c r="E3191" i="13"/>
  <c r="E3192" i="13"/>
  <c r="E3193" i="13"/>
  <c r="E3194" i="13"/>
  <c r="E3195" i="13"/>
  <c r="E3196" i="13"/>
  <c r="E3197" i="13"/>
  <c r="E3198" i="13"/>
  <c r="E3199" i="13"/>
  <c r="E3200" i="13"/>
  <c r="E3201" i="13"/>
  <c r="E3202" i="13"/>
  <c r="E3203" i="13"/>
  <c r="E3204" i="13"/>
  <c r="E3205" i="13"/>
  <c r="E3206" i="13"/>
  <c r="E3207" i="13"/>
  <c r="E3208" i="13"/>
  <c r="E3209" i="13"/>
  <c r="E3210" i="13"/>
  <c r="E3211" i="13"/>
  <c r="E3212" i="13"/>
  <c r="E3213" i="13"/>
  <c r="E3214" i="13"/>
  <c r="E3215" i="13"/>
  <c r="E3216" i="13"/>
  <c r="E3217" i="13"/>
  <c r="E3218" i="13"/>
  <c r="E3219" i="13"/>
  <c r="E3220" i="13"/>
  <c r="E3221" i="13"/>
  <c r="E3222" i="13"/>
  <c r="E3223" i="13"/>
  <c r="E3224" i="13"/>
  <c r="E3225" i="13"/>
  <c r="E3226" i="13"/>
  <c r="E3227" i="13"/>
  <c r="E3228" i="13"/>
  <c r="E3229" i="13"/>
  <c r="E3230" i="13"/>
  <c r="E3231" i="13"/>
  <c r="E3232" i="13"/>
  <c r="E3233" i="13"/>
  <c r="E3234" i="13"/>
  <c r="E3235" i="13"/>
  <c r="E3236" i="13"/>
  <c r="E3237" i="13"/>
  <c r="E3238" i="13"/>
  <c r="E3239" i="13"/>
  <c r="E3240" i="13"/>
  <c r="E3241" i="13"/>
  <c r="E3242" i="13"/>
  <c r="E3243" i="13"/>
  <c r="E3244" i="13"/>
  <c r="E3245" i="13"/>
  <c r="E3246" i="13"/>
  <c r="E3247" i="13"/>
  <c r="E3248" i="13"/>
  <c r="E3249" i="13"/>
  <c r="E3250" i="13"/>
  <c r="E3251" i="13"/>
  <c r="E3252" i="13"/>
  <c r="E3253" i="13"/>
  <c r="E3254" i="13"/>
  <c r="E3255" i="13"/>
  <c r="E3256" i="13"/>
  <c r="E3257" i="13"/>
  <c r="E3258" i="13"/>
  <c r="E3259" i="13"/>
  <c r="E3260" i="13"/>
  <c r="E3261" i="13"/>
  <c r="E3262" i="13"/>
  <c r="E3263" i="13"/>
  <c r="E3264" i="13"/>
  <c r="E3265" i="13"/>
  <c r="E3266" i="13"/>
  <c r="E3267" i="13"/>
  <c r="E3268" i="13"/>
  <c r="E3269" i="13"/>
  <c r="E3270" i="13"/>
  <c r="E3271" i="13"/>
  <c r="E3272" i="13"/>
  <c r="E3273" i="13"/>
  <c r="E3274" i="13"/>
  <c r="E3275" i="13"/>
  <c r="E3276" i="13"/>
  <c r="E3277" i="13"/>
  <c r="E3278" i="13"/>
  <c r="E3279" i="13"/>
  <c r="E3280" i="13"/>
  <c r="E3281" i="13"/>
  <c r="E3282" i="13"/>
  <c r="E3283" i="13"/>
  <c r="E3284" i="13"/>
  <c r="E3285" i="13"/>
  <c r="E3286" i="13"/>
  <c r="E3287" i="13"/>
  <c r="E3288" i="13"/>
  <c r="E3289" i="13"/>
  <c r="E3290" i="13"/>
  <c r="E3291" i="13"/>
  <c r="E3292" i="13"/>
  <c r="E3293" i="13"/>
  <c r="E3294" i="13"/>
  <c r="E3295" i="13"/>
  <c r="E3296" i="13"/>
  <c r="E3297" i="13"/>
  <c r="E3298" i="13"/>
  <c r="E3299" i="13"/>
  <c r="E3300" i="13"/>
  <c r="E3301" i="13"/>
  <c r="E3302" i="13"/>
  <c r="E3303" i="13"/>
  <c r="E3304" i="13"/>
  <c r="E3305" i="13"/>
  <c r="E3306" i="13"/>
  <c r="E3307" i="13"/>
  <c r="E3308" i="13"/>
  <c r="E3309" i="13"/>
  <c r="E3310" i="13"/>
  <c r="E3311" i="13"/>
  <c r="E3312" i="13"/>
  <c r="E3313" i="13"/>
  <c r="E3314" i="13"/>
  <c r="E3315" i="13"/>
  <c r="E3316" i="13"/>
  <c r="E3317" i="13"/>
  <c r="E3318" i="13"/>
  <c r="E3319" i="13"/>
  <c r="E3320" i="13"/>
  <c r="E3321" i="13"/>
  <c r="E3322" i="13"/>
  <c r="E3323" i="13"/>
  <c r="E3324" i="13"/>
  <c r="E3325" i="13"/>
  <c r="E3326" i="13"/>
  <c r="E3327" i="13"/>
  <c r="E3328" i="13"/>
  <c r="E3329" i="13"/>
  <c r="E3330" i="13"/>
  <c r="E3331" i="13"/>
  <c r="E3332" i="13"/>
  <c r="E3333" i="13"/>
  <c r="E3334" i="13"/>
  <c r="E3335" i="13"/>
  <c r="E3336" i="13"/>
  <c r="E3337" i="13"/>
  <c r="E3338" i="13"/>
  <c r="E3339" i="13"/>
  <c r="E3340" i="13"/>
  <c r="E3341" i="13"/>
  <c r="E3342" i="13"/>
  <c r="E3343" i="13"/>
  <c r="E3344" i="13"/>
  <c r="E3345" i="13"/>
  <c r="E3346" i="13"/>
  <c r="E3347" i="13"/>
  <c r="E3348" i="13"/>
  <c r="E3349" i="13"/>
  <c r="E3350" i="13"/>
  <c r="E3351" i="13"/>
  <c r="E3352" i="13"/>
  <c r="E3353" i="13"/>
  <c r="E3354" i="13"/>
  <c r="E3355" i="13"/>
  <c r="E3356" i="13"/>
  <c r="E3357" i="13"/>
  <c r="E3358" i="13"/>
  <c r="E3359" i="13"/>
  <c r="E3360" i="13"/>
  <c r="E3361" i="13"/>
  <c r="E3362" i="13"/>
  <c r="E3363" i="13"/>
  <c r="E3364" i="13"/>
  <c r="E3365" i="13"/>
  <c r="E3366" i="13"/>
  <c r="E3367" i="13"/>
  <c r="E3368" i="13"/>
  <c r="E3369" i="13"/>
  <c r="E3370" i="13"/>
  <c r="E3371" i="13"/>
  <c r="E3372" i="13"/>
  <c r="E3373" i="13"/>
  <c r="E3374" i="13"/>
  <c r="E3375" i="13"/>
  <c r="E3376" i="13"/>
  <c r="E3377" i="13"/>
  <c r="E3378" i="13"/>
  <c r="E3379" i="13"/>
  <c r="E3380" i="13"/>
  <c r="E3381" i="13"/>
  <c r="E3382" i="13"/>
  <c r="E3383" i="13"/>
  <c r="E3384" i="13"/>
  <c r="E3385" i="13"/>
  <c r="E3386" i="13"/>
  <c r="E3387" i="13"/>
  <c r="E3388" i="13"/>
  <c r="E3389" i="13"/>
  <c r="E3390" i="13"/>
  <c r="E3391" i="13"/>
  <c r="E3392" i="13"/>
  <c r="E3393" i="13"/>
  <c r="E3394" i="13"/>
  <c r="E3395" i="13"/>
  <c r="E3396" i="13"/>
  <c r="E3397" i="13"/>
  <c r="E3398" i="13"/>
  <c r="E3399" i="13"/>
  <c r="E3400" i="13"/>
  <c r="E3401" i="13"/>
  <c r="E3402" i="13"/>
  <c r="E3403" i="13"/>
  <c r="E3404" i="13"/>
  <c r="E3405" i="13"/>
  <c r="E3406" i="13"/>
  <c r="E3407" i="13"/>
  <c r="E3408" i="13"/>
  <c r="E3409" i="13"/>
  <c r="E3410" i="13"/>
  <c r="E3411" i="13"/>
  <c r="E3412" i="13"/>
  <c r="E3413" i="13"/>
  <c r="E3414" i="13"/>
  <c r="E3415" i="13"/>
  <c r="E3416" i="13"/>
  <c r="E3417" i="13"/>
  <c r="E3418" i="13"/>
  <c r="E3419" i="13"/>
  <c r="E3420" i="13"/>
  <c r="E3421" i="13"/>
  <c r="E3422" i="13"/>
  <c r="E3423" i="13"/>
  <c r="E3424" i="13"/>
  <c r="E3425" i="13"/>
  <c r="E3426" i="13"/>
  <c r="E3427" i="13"/>
  <c r="E3428" i="13"/>
  <c r="E3429" i="13"/>
  <c r="E3430" i="13"/>
  <c r="E3431" i="13"/>
  <c r="E3432" i="13"/>
  <c r="E3433" i="13"/>
  <c r="E3434" i="13"/>
  <c r="E3435" i="13"/>
  <c r="E3436" i="13"/>
  <c r="E3437" i="13"/>
  <c r="E3438" i="13"/>
  <c r="E3439" i="13"/>
  <c r="E3440" i="13"/>
  <c r="E3441" i="13"/>
  <c r="E3442" i="13"/>
  <c r="E3443" i="13"/>
  <c r="E3444" i="13"/>
  <c r="E3445" i="13"/>
  <c r="E3446" i="13"/>
  <c r="E3447" i="13"/>
  <c r="E3448" i="13"/>
  <c r="E3449" i="13"/>
  <c r="E3450" i="13"/>
  <c r="E3451" i="13"/>
  <c r="E3452" i="13"/>
  <c r="E3453" i="13"/>
  <c r="E3454" i="13"/>
  <c r="E3455" i="13"/>
  <c r="E3456" i="13"/>
  <c r="E3457" i="13"/>
  <c r="E3458" i="13"/>
  <c r="E3459" i="13"/>
  <c r="E3460" i="13"/>
  <c r="E3461" i="13"/>
  <c r="E3462" i="13"/>
  <c r="E3463" i="13"/>
  <c r="E3464" i="13"/>
  <c r="E3465" i="13"/>
  <c r="E3466" i="13"/>
  <c r="E3467" i="13"/>
  <c r="E3468" i="13"/>
  <c r="E3469" i="13"/>
  <c r="E3470" i="13"/>
  <c r="E3471" i="13"/>
  <c r="E3472" i="13"/>
  <c r="E3473" i="13"/>
  <c r="E3474" i="13"/>
  <c r="E3475" i="13"/>
  <c r="E3476" i="13"/>
  <c r="E3477" i="13"/>
  <c r="E3478" i="13"/>
  <c r="E3479" i="13"/>
  <c r="E3480" i="13"/>
  <c r="E3481" i="13"/>
  <c r="E3482" i="13"/>
  <c r="E3483" i="13"/>
  <c r="E3484" i="13"/>
  <c r="E3485" i="13"/>
  <c r="E3486" i="13"/>
  <c r="E3487" i="13"/>
  <c r="E3488" i="13"/>
  <c r="E3489" i="13"/>
  <c r="E3490" i="13"/>
  <c r="E3491" i="13"/>
  <c r="E3492" i="13"/>
  <c r="E3493" i="13"/>
  <c r="E3494" i="13"/>
  <c r="E3495" i="13"/>
  <c r="E3496" i="13"/>
  <c r="E3497" i="13"/>
  <c r="E3498" i="13"/>
  <c r="E3499" i="13"/>
  <c r="E3500" i="13"/>
  <c r="E3501" i="13"/>
  <c r="E3502" i="13"/>
  <c r="E3503" i="13"/>
  <c r="E3504" i="13"/>
  <c r="E3505" i="13"/>
  <c r="E3506" i="13"/>
  <c r="E3507" i="13"/>
  <c r="E3508" i="13"/>
  <c r="E3509" i="13"/>
  <c r="E3510" i="13"/>
  <c r="E3511" i="13"/>
  <c r="E3512" i="13"/>
  <c r="E3513" i="13"/>
  <c r="E3514" i="13"/>
  <c r="E3515" i="13"/>
  <c r="E3516" i="13"/>
  <c r="E3517" i="13"/>
  <c r="E3518" i="13"/>
  <c r="E3519" i="13"/>
  <c r="E3520" i="13"/>
  <c r="E3521" i="13"/>
  <c r="E3522" i="13"/>
  <c r="E3523" i="13"/>
  <c r="E3524" i="13"/>
  <c r="E3525" i="13"/>
  <c r="E3526" i="13"/>
  <c r="E3527" i="13"/>
  <c r="E3528" i="13"/>
  <c r="E3529" i="13"/>
  <c r="E3530" i="13"/>
  <c r="E3531" i="13"/>
  <c r="E3532" i="13"/>
  <c r="E3533" i="13"/>
  <c r="E3534" i="13"/>
  <c r="E3535" i="13"/>
  <c r="E3536" i="13"/>
  <c r="E3537" i="13"/>
  <c r="E3538" i="13"/>
  <c r="E3539" i="13"/>
  <c r="E3540" i="13"/>
  <c r="E3541" i="13"/>
  <c r="E3542" i="13"/>
  <c r="E3543" i="13"/>
  <c r="E3544" i="13"/>
  <c r="E3545" i="13"/>
  <c r="E3546" i="13"/>
  <c r="E3547" i="13"/>
  <c r="E3548" i="13"/>
  <c r="E3549" i="13"/>
  <c r="E3550" i="13"/>
  <c r="E3551" i="13"/>
  <c r="E3552" i="13"/>
  <c r="E3553" i="13"/>
  <c r="E3554" i="13"/>
  <c r="E3555" i="13"/>
  <c r="E3556" i="13"/>
  <c r="E3557" i="13"/>
  <c r="E3558" i="13"/>
  <c r="E3559" i="13"/>
  <c r="E3560" i="13"/>
  <c r="E3561" i="13"/>
  <c r="E3562" i="13"/>
  <c r="E3563" i="13"/>
  <c r="E3564" i="13"/>
  <c r="E3565" i="13"/>
  <c r="E3566" i="13"/>
  <c r="E3567" i="13"/>
  <c r="E3568" i="13"/>
  <c r="E3569" i="13"/>
  <c r="E3570" i="13"/>
  <c r="E3571" i="13"/>
  <c r="E3572" i="13"/>
  <c r="E3573" i="13"/>
  <c r="E3574" i="13"/>
  <c r="E3575" i="13"/>
  <c r="E3576" i="13"/>
  <c r="E3577" i="13"/>
  <c r="E3578" i="13"/>
  <c r="E3579" i="13"/>
  <c r="E3580" i="13"/>
  <c r="E3581" i="13"/>
  <c r="E3582" i="13"/>
  <c r="E3583" i="13"/>
  <c r="E3584" i="13"/>
  <c r="E3585" i="13"/>
  <c r="E3586" i="13"/>
  <c r="E3587" i="13"/>
  <c r="E3588" i="13"/>
  <c r="E3589" i="13"/>
  <c r="E3590" i="13"/>
  <c r="E3591" i="13"/>
  <c r="E3592" i="13"/>
  <c r="E3593" i="13"/>
  <c r="E3594" i="13"/>
  <c r="E3595" i="13"/>
  <c r="E3596" i="13"/>
  <c r="E3597" i="13"/>
  <c r="E3598" i="13"/>
  <c r="E3599" i="13"/>
  <c r="E3600" i="13"/>
  <c r="E3601" i="13"/>
  <c r="E3602" i="13"/>
  <c r="E3603" i="13"/>
  <c r="E3604" i="13"/>
  <c r="E3605" i="13"/>
  <c r="E3606" i="13"/>
  <c r="E3607" i="13"/>
  <c r="E3608" i="13"/>
  <c r="E3609" i="13"/>
  <c r="E3610" i="13"/>
  <c r="E3611" i="13"/>
  <c r="E3612" i="13"/>
  <c r="E3613" i="13"/>
  <c r="E3614" i="13"/>
  <c r="E3615" i="13"/>
  <c r="E3616" i="13"/>
  <c r="E3617" i="13"/>
  <c r="E3618" i="13"/>
  <c r="E3619" i="13"/>
  <c r="E3620" i="13"/>
  <c r="E3621" i="13"/>
  <c r="E3622" i="13"/>
  <c r="E3623" i="13"/>
  <c r="E3624" i="13"/>
  <c r="E3625" i="13"/>
  <c r="E3626" i="13"/>
  <c r="E3627" i="13"/>
  <c r="E3628" i="13"/>
  <c r="E3629" i="13"/>
  <c r="E3630" i="13"/>
  <c r="E3631" i="13"/>
  <c r="E3632" i="13"/>
  <c r="E3633" i="13"/>
  <c r="E3634" i="13"/>
  <c r="E3635" i="13"/>
  <c r="E3636" i="13"/>
  <c r="E3637" i="13"/>
  <c r="E3638" i="13"/>
  <c r="E3639" i="13"/>
  <c r="E3640" i="13"/>
  <c r="E3641" i="13"/>
  <c r="E3642" i="13"/>
  <c r="E3643" i="13"/>
  <c r="E3644" i="13"/>
  <c r="E3645" i="13"/>
  <c r="E3646" i="13"/>
  <c r="E3647" i="13"/>
  <c r="E3648" i="13"/>
  <c r="E3649" i="13"/>
  <c r="E3650" i="13"/>
  <c r="E3651" i="13"/>
  <c r="E3652" i="13"/>
  <c r="E3653" i="13"/>
  <c r="E3654" i="13"/>
  <c r="E3655" i="13"/>
  <c r="E3656" i="13"/>
  <c r="E3657" i="13"/>
  <c r="E3658" i="13"/>
  <c r="E3659" i="13"/>
  <c r="E3660" i="13"/>
  <c r="E3661" i="13"/>
  <c r="E3662" i="13"/>
  <c r="E3663" i="13"/>
  <c r="E3664" i="13"/>
  <c r="E3665" i="13"/>
  <c r="E3666" i="13"/>
  <c r="E3667" i="13"/>
  <c r="E3668" i="13"/>
  <c r="E3669" i="13"/>
  <c r="E3670" i="13"/>
  <c r="E3671" i="13"/>
  <c r="E3672" i="13"/>
  <c r="E3673" i="13"/>
  <c r="E3674" i="13"/>
  <c r="E3675" i="13"/>
  <c r="E3676" i="13"/>
  <c r="E3677" i="13"/>
  <c r="E3678" i="13"/>
  <c r="E3679" i="13"/>
  <c r="E3680" i="13"/>
  <c r="E3681" i="13"/>
  <c r="E3682" i="13"/>
  <c r="E3683" i="13"/>
  <c r="E3684" i="13"/>
  <c r="E3685" i="13"/>
  <c r="E3686" i="13"/>
  <c r="E3687" i="13"/>
  <c r="E3688" i="13"/>
  <c r="E3689" i="13"/>
  <c r="E3690" i="13"/>
  <c r="E3691" i="13"/>
  <c r="E3692" i="13"/>
  <c r="E3693" i="13"/>
  <c r="E3694" i="13"/>
  <c r="E3695" i="13"/>
  <c r="E3696" i="13"/>
  <c r="E3697" i="13"/>
  <c r="E3698" i="13"/>
  <c r="E3699" i="13"/>
  <c r="E3700" i="13"/>
  <c r="E3701" i="13"/>
  <c r="E3702" i="13"/>
  <c r="E3703" i="13"/>
  <c r="E3704" i="13"/>
  <c r="E3705" i="13"/>
  <c r="E3706" i="13"/>
  <c r="E3707" i="13"/>
  <c r="E3708" i="13"/>
  <c r="E3709" i="13"/>
  <c r="E3710" i="13"/>
  <c r="E3711" i="13"/>
  <c r="E3712" i="13"/>
  <c r="E3713" i="13"/>
  <c r="E3714" i="13"/>
  <c r="E3715" i="13"/>
  <c r="E3716" i="13"/>
  <c r="E3717" i="13"/>
  <c r="E3718" i="13"/>
  <c r="E3719" i="13"/>
  <c r="E3720" i="13"/>
  <c r="E3721" i="13"/>
  <c r="E3722" i="13"/>
  <c r="E3723" i="13"/>
  <c r="E3724" i="13"/>
  <c r="E3725" i="13"/>
  <c r="E3726" i="13"/>
  <c r="E3727" i="13"/>
  <c r="E3728" i="13"/>
  <c r="E3729" i="13"/>
  <c r="E3730" i="13"/>
  <c r="E3731" i="13"/>
  <c r="E3732" i="13"/>
  <c r="E3733" i="13"/>
  <c r="E3734" i="13"/>
  <c r="E3735" i="13"/>
  <c r="E3736" i="13"/>
  <c r="E3737" i="13"/>
  <c r="E3738" i="13"/>
  <c r="E3739" i="13"/>
  <c r="E3740" i="13"/>
  <c r="E3741" i="13"/>
  <c r="E3742" i="13"/>
  <c r="E3743" i="13"/>
  <c r="E3744" i="13"/>
  <c r="E3745" i="13"/>
  <c r="E3746" i="13"/>
  <c r="E3747" i="13"/>
  <c r="E3748" i="13"/>
  <c r="E3749" i="13"/>
  <c r="E3750" i="13"/>
  <c r="E3751" i="13"/>
  <c r="E3752" i="13"/>
  <c r="E3753" i="13"/>
  <c r="E3754" i="13"/>
  <c r="E3755" i="13"/>
  <c r="E3756" i="13"/>
  <c r="E3757" i="13"/>
  <c r="E3758" i="13"/>
  <c r="E3759" i="13"/>
  <c r="E3760" i="13"/>
  <c r="E3761" i="13"/>
  <c r="E3762" i="13"/>
  <c r="E3763" i="13"/>
  <c r="E3764" i="13"/>
  <c r="E3765" i="13"/>
  <c r="E3766" i="13"/>
  <c r="E3767" i="13"/>
  <c r="E3768" i="13"/>
  <c r="E3769" i="13"/>
  <c r="E3770" i="13"/>
  <c r="E3771" i="13"/>
  <c r="E3772" i="13"/>
  <c r="E3773" i="13"/>
  <c r="E3774" i="13"/>
  <c r="E3775" i="13"/>
  <c r="E3776" i="13"/>
  <c r="E3777" i="13"/>
  <c r="E3778" i="13"/>
  <c r="E3779" i="13"/>
  <c r="E3780" i="13"/>
  <c r="E3781" i="13"/>
  <c r="E3782" i="13"/>
  <c r="E3783" i="13"/>
  <c r="E3784" i="13"/>
  <c r="E3785" i="13"/>
  <c r="E3786" i="13"/>
  <c r="E3787" i="13"/>
  <c r="E3788" i="13"/>
  <c r="E3789" i="13"/>
  <c r="E3790" i="13"/>
  <c r="E3791" i="13"/>
  <c r="E3792" i="13"/>
  <c r="E3793" i="13"/>
  <c r="E3794" i="13"/>
  <c r="E3795" i="13"/>
  <c r="E3796" i="13"/>
  <c r="E3797" i="13"/>
  <c r="E3798" i="13"/>
  <c r="E3799" i="13"/>
  <c r="E3800" i="13"/>
  <c r="E3801" i="13"/>
  <c r="E3802" i="13"/>
  <c r="E3803" i="13"/>
  <c r="E3804" i="13"/>
  <c r="E3805" i="13"/>
  <c r="E3806" i="13"/>
  <c r="E3807" i="13"/>
  <c r="E3808" i="13"/>
  <c r="E3809" i="13"/>
  <c r="E3810" i="13"/>
  <c r="E3811" i="13"/>
  <c r="E3812" i="13"/>
  <c r="E3813" i="13"/>
  <c r="E3814" i="13"/>
  <c r="E3815" i="13"/>
  <c r="E3816" i="13"/>
  <c r="E3817" i="13"/>
  <c r="E3818" i="13"/>
  <c r="E3819" i="13"/>
  <c r="E3820" i="13"/>
  <c r="E3821" i="13"/>
  <c r="E3822" i="13"/>
  <c r="E3823" i="13"/>
  <c r="E3824" i="13"/>
  <c r="E3825" i="13"/>
  <c r="E3826" i="13"/>
  <c r="E3827" i="13"/>
  <c r="E3828" i="13"/>
  <c r="E3829" i="13"/>
  <c r="E3830" i="13"/>
  <c r="E3831" i="13"/>
  <c r="E3832" i="13"/>
  <c r="E3833" i="13"/>
  <c r="E3834" i="13"/>
  <c r="E3835" i="13"/>
  <c r="E3836" i="13"/>
  <c r="E3837" i="13"/>
  <c r="E3838" i="13"/>
  <c r="E3839" i="13"/>
  <c r="E3840" i="13"/>
  <c r="E3841" i="13"/>
  <c r="E3842" i="13"/>
  <c r="E3843" i="13"/>
  <c r="E3844" i="13"/>
  <c r="E3845" i="13"/>
  <c r="E3846" i="13"/>
  <c r="E3847" i="13"/>
  <c r="E3848" i="13"/>
  <c r="E3849" i="13"/>
  <c r="E3850" i="13"/>
  <c r="E3851" i="13"/>
  <c r="E3852" i="13"/>
  <c r="E3853" i="13"/>
  <c r="E3854" i="13"/>
  <c r="E3855" i="13"/>
  <c r="E3856" i="13"/>
  <c r="E3857" i="13"/>
  <c r="E3858" i="13"/>
  <c r="E3859" i="13"/>
  <c r="E3860" i="13"/>
  <c r="E3861" i="13"/>
  <c r="E3862" i="13"/>
  <c r="E3863" i="13"/>
  <c r="E3864" i="13"/>
  <c r="E3865" i="13"/>
  <c r="E3866" i="13"/>
  <c r="E3867" i="13"/>
  <c r="E3868" i="13"/>
  <c r="E3869" i="13"/>
  <c r="E3870" i="13"/>
  <c r="E3871" i="13"/>
  <c r="E3872" i="13"/>
  <c r="E3873" i="13"/>
  <c r="E3874" i="13"/>
  <c r="E3875" i="13"/>
  <c r="E3876" i="13"/>
  <c r="E3877" i="13"/>
  <c r="E3878" i="13"/>
  <c r="E3879" i="13"/>
  <c r="E3880" i="13"/>
  <c r="E3881" i="13"/>
  <c r="E3882" i="13"/>
  <c r="E3883" i="13"/>
  <c r="E3884" i="13"/>
  <c r="E3885" i="13"/>
  <c r="E3886" i="13"/>
  <c r="E3887" i="13"/>
  <c r="E3888" i="13"/>
  <c r="E3889" i="13"/>
  <c r="E3890" i="13"/>
  <c r="E3891" i="13"/>
  <c r="E3892" i="13"/>
  <c r="E3893" i="13"/>
  <c r="E3894" i="13"/>
  <c r="E3895" i="13"/>
  <c r="E3896" i="13"/>
  <c r="E3897" i="13"/>
  <c r="E3898" i="13"/>
  <c r="E3899" i="13"/>
  <c r="E3900" i="13"/>
  <c r="E3901" i="13"/>
  <c r="E3902" i="13"/>
  <c r="E3903" i="13"/>
  <c r="E3904" i="13"/>
  <c r="E3905" i="13"/>
  <c r="E3906" i="13"/>
  <c r="E3907" i="13"/>
  <c r="E3908" i="13"/>
  <c r="E3909" i="13"/>
  <c r="E3910" i="13"/>
  <c r="E3911" i="13"/>
  <c r="E3912" i="13"/>
  <c r="E3913" i="13"/>
  <c r="E3914" i="13"/>
  <c r="E3915" i="13"/>
  <c r="E3916" i="13"/>
  <c r="E3917" i="13"/>
  <c r="E3918" i="13"/>
  <c r="E3919" i="13"/>
  <c r="E3920" i="13"/>
  <c r="E3921" i="13"/>
  <c r="E3922" i="13"/>
  <c r="E3923" i="13"/>
  <c r="E3924" i="13"/>
  <c r="E3925" i="13"/>
  <c r="E3926" i="13"/>
  <c r="E3927" i="13"/>
  <c r="E3928" i="13"/>
  <c r="E3929" i="13"/>
  <c r="E3930" i="13"/>
  <c r="E3931" i="13"/>
  <c r="E3932" i="13"/>
  <c r="E3933" i="13"/>
  <c r="E3934" i="13"/>
  <c r="E3935" i="13"/>
  <c r="E3936" i="13"/>
  <c r="E3937" i="13"/>
  <c r="E3938" i="13"/>
  <c r="E3939" i="13"/>
  <c r="E3940" i="13"/>
  <c r="E3941" i="13"/>
  <c r="E3942" i="13"/>
  <c r="E3943" i="13"/>
  <c r="E3944" i="13"/>
  <c r="E3945" i="13"/>
  <c r="E3946" i="13"/>
  <c r="E3947" i="13"/>
  <c r="E3948" i="13"/>
  <c r="E3949" i="13"/>
  <c r="E3950" i="13"/>
  <c r="E3951" i="13"/>
  <c r="E3952" i="13"/>
  <c r="E3953" i="13"/>
  <c r="E3954" i="13"/>
  <c r="E3955" i="13"/>
  <c r="E3956" i="13"/>
  <c r="E3957" i="13"/>
  <c r="E3958" i="13"/>
  <c r="E3959" i="13"/>
  <c r="E3960" i="13"/>
  <c r="E3961" i="13"/>
  <c r="E3962" i="13"/>
  <c r="E3963" i="13"/>
  <c r="E3964" i="13"/>
  <c r="E3965" i="13"/>
  <c r="E3966" i="13"/>
  <c r="E3967" i="13"/>
  <c r="E3968" i="13"/>
  <c r="E3969" i="13"/>
  <c r="E3970" i="13"/>
  <c r="E3971" i="13"/>
  <c r="E3972" i="13"/>
  <c r="E3973" i="13"/>
  <c r="E3974" i="13"/>
  <c r="E3975" i="13"/>
  <c r="E3976" i="13"/>
  <c r="E3977" i="13"/>
  <c r="E3978" i="13"/>
  <c r="E3979" i="13"/>
  <c r="E3980" i="13"/>
  <c r="E3981" i="13"/>
  <c r="E3982" i="13"/>
  <c r="E3983" i="13"/>
  <c r="E3984" i="13"/>
  <c r="E3985" i="13"/>
  <c r="E3986" i="13"/>
  <c r="E3987" i="13"/>
  <c r="E3988" i="13"/>
  <c r="E3989" i="13"/>
  <c r="E3990" i="13"/>
  <c r="E3991" i="13"/>
  <c r="E3992" i="13"/>
  <c r="E3993" i="13"/>
  <c r="E3994" i="13"/>
  <c r="E3995" i="13"/>
  <c r="E3996" i="13"/>
  <c r="E3997" i="13"/>
  <c r="E3998" i="13"/>
  <c r="E3999" i="13"/>
  <c r="E4000" i="13"/>
  <c r="E4001" i="13"/>
  <c r="E4002" i="13"/>
  <c r="E4003" i="13"/>
  <c r="E4004" i="13"/>
  <c r="E4005" i="13"/>
  <c r="E4006" i="13"/>
  <c r="E4007" i="13"/>
  <c r="E4008" i="13"/>
  <c r="E4009" i="13"/>
  <c r="E4010" i="13"/>
  <c r="E4011" i="13"/>
  <c r="E4012" i="13"/>
  <c r="E4013" i="13"/>
  <c r="E4014" i="13"/>
  <c r="E4015" i="13"/>
  <c r="E4016" i="13"/>
  <c r="E4017" i="13"/>
  <c r="E4018" i="13"/>
  <c r="E4019" i="13"/>
  <c r="E4020" i="13"/>
  <c r="E4021" i="13"/>
  <c r="E4022" i="13"/>
  <c r="E4023" i="13"/>
  <c r="E4024" i="13"/>
  <c r="E4025" i="13"/>
  <c r="E4026" i="13"/>
  <c r="E4027" i="13"/>
  <c r="E4028" i="13"/>
  <c r="E4029" i="13"/>
  <c r="E4030" i="13"/>
  <c r="E4031" i="13"/>
  <c r="E4032" i="13"/>
  <c r="E4033" i="13"/>
  <c r="E4034" i="13"/>
  <c r="E4035" i="13"/>
  <c r="E4036" i="13"/>
  <c r="E4037" i="13"/>
  <c r="E4038" i="13"/>
  <c r="E4039" i="13"/>
  <c r="E4040" i="13"/>
  <c r="E4041" i="13"/>
  <c r="E4042" i="13"/>
  <c r="E4043" i="13"/>
  <c r="E4044" i="13"/>
  <c r="E4045" i="13"/>
  <c r="E4046" i="13"/>
  <c r="E4047" i="13"/>
  <c r="E4048" i="13"/>
  <c r="E4049" i="13"/>
  <c r="E4050" i="13"/>
  <c r="E4051" i="13"/>
  <c r="E4052" i="13"/>
  <c r="E4053" i="13"/>
  <c r="E4054" i="13"/>
  <c r="E4055" i="13"/>
  <c r="E4056" i="13"/>
  <c r="E4057" i="13"/>
  <c r="E4058" i="13"/>
  <c r="E4059" i="13"/>
  <c r="E4060" i="13"/>
  <c r="E4061" i="13"/>
  <c r="E4062" i="13"/>
  <c r="E4063" i="13"/>
  <c r="E4064" i="13"/>
  <c r="E4065" i="13"/>
  <c r="E4066" i="13"/>
  <c r="E4067" i="13"/>
  <c r="E4068" i="13"/>
  <c r="E4069" i="13"/>
  <c r="E4070" i="13"/>
  <c r="E4071" i="13"/>
  <c r="E4072" i="13"/>
  <c r="E4073" i="13"/>
  <c r="E4074" i="13"/>
  <c r="E4075" i="13"/>
  <c r="E4076" i="13"/>
  <c r="E4077" i="13"/>
  <c r="E4078" i="13"/>
  <c r="E4079" i="13"/>
  <c r="E4080" i="13"/>
  <c r="E4081" i="13"/>
  <c r="E4082" i="13"/>
  <c r="E4083" i="13"/>
  <c r="E4084" i="13"/>
  <c r="E4085" i="13"/>
  <c r="E4086" i="13"/>
  <c r="E4087" i="13"/>
  <c r="E4088" i="13"/>
  <c r="E4089" i="13"/>
  <c r="E4090" i="13"/>
  <c r="E4091" i="13"/>
  <c r="E4092" i="13"/>
  <c r="E4093" i="13"/>
  <c r="E4094" i="13"/>
  <c r="E4095" i="13"/>
  <c r="E4096" i="13"/>
  <c r="E4097" i="13"/>
  <c r="E4098" i="13"/>
  <c r="E4099" i="13"/>
  <c r="E4100" i="13"/>
  <c r="E4101" i="13"/>
  <c r="E4102" i="13"/>
  <c r="E4103" i="13"/>
  <c r="E4104" i="13"/>
  <c r="E4105" i="13"/>
  <c r="E4106" i="13"/>
  <c r="E4107" i="13"/>
  <c r="E4108" i="13"/>
  <c r="E4109" i="13"/>
  <c r="E4110" i="13"/>
  <c r="E4111" i="13"/>
  <c r="E4112" i="13"/>
  <c r="E4113" i="13"/>
  <c r="E4114" i="13"/>
  <c r="E4115" i="13"/>
  <c r="E4116" i="13"/>
  <c r="E4117" i="13"/>
  <c r="E4118" i="13"/>
  <c r="E4119" i="13"/>
  <c r="E4120" i="13"/>
  <c r="E4121" i="13"/>
  <c r="E4122" i="13"/>
  <c r="E4123" i="13"/>
  <c r="E4124" i="13"/>
  <c r="E4125" i="13"/>
  <c r="E4126" i="13"/>
  <c r="E4127" i="13"/>
  <c r="E4128" i="13"/>
  <c r="E4129" i="13"/>
  <c r="E4130" i="13"/>
  <c r="E4131" i="13"/>
  <c r="E4132" i="13"/>
  <c r="E4133" i="13"/>
  <c r="E4134" i="13"/>
  <c r="E4135" i="13"/>
  <c r="E4136" i="13"/>
  <c r="E4137" i="13"/>
  <c r="E4138" i="13"/>
  <c r="E4139" i="13"/>
  <c r="E4140" i="13"/>
  <c r="E4141" i="13"/>
  <c r="E4142" i="13"/>
  <c r="E4143" i="13"/>
  <c r="E4144" i="13"/>
  <c r="E4145" i="13"/>
  <c r="E4146" i="13"/>
  <c r="E4147" i="13"/>
  <c r="E4148" i="13"/>
  <c r="E4149" i="13"/>
  <c r="E4150" i="13"/>
  <c r="E4151" i="13"/>
  <c r="E4152" i="13"/>
  <c r="E4153" i="13"/>
  <c r="E4154" i="13"/>
  <c r="E4155" i="13"/>
  <c r="E4156" i="13"/>
  <c r="E4157" i="13"/>
  <c r="E4158" i="13"/>
  <c r="E4159" i="13"/>
  <c r="E4160" i="13"/>
  <c r="E4161" i="13"/>
  <c r="E4162" i="13"/>
  <c r="E4163" i="13"/>
  <c r="E4164" i="13"/>
  <c r="E4165" i="13"/>
  <c r="E4166" i="13"/>
  <c r="E4167" i="13"/>
  <c r="E4168" i="13"/>
  <c r="E4169" i="13"/>
  <c r="E4170" i="13"/>
  <c r="E4171" i="13"/>
  <c r="E4172" i="13"/>
  <c r="E4173" i="13"/>
  <c r="E4174" i="13"/>
  <c r="E4175" i="13"/>
  <c r="E4176" i="13"/>
  <c r="E4177" i="13"/>
  <c r="E4178" i="13"/>
  <c r="E4179" i="13"/>
  <c r="E4180" i="13"/>
  <c r="E4181" i="13"/>
  <c r="E4182" i="13"/>
  <c r="E4183" i="13"/>
  <c r="E4184" i="13"/>
  <c r="E4185" i="13"/>
  <c r="E4186" i="13"/>
  <c r="E4187" i="13"/>
  <c r="E4188" i="13"/>
  <c r="E4189" i="13"/>
  <c r="E4190" i="13"/>
  <c r="E4191" i="13"/>
  <c r="E4192" i="13"/>
  <c r="E4193" i="13"/>
  <c r="E4194" i="13"/>
  <c r="E4195" i="13"/>
  <c r="E4196" i="13"/>
  <c r="E4197" i="13"/>
  <c r="E4198" i="13"/>
  <c r="E4199" i="13"/>
  <c r="E4200" i="13"/>
  <c r="E4201" i="13"/>
  <c r="E4202" i="13"/>
  <c r="E4203" i="13"/>
  <c r="E4204" i="13"/>
  <c r="E4205" i="13"/>
  <c r="E4206" i="13"/>
  <c r="E4207" i="13"/>
  <c r="E4208" i="13"/>
  <c r="E4209" i="13"/>
  <c r="E4210" i="13"/>
  <c r="E4211" i="13"/>
  <c r="E4212" i="13"/>
  <c r="E4213" i="13"/>
  <c r="E4214" i="13"/>
  <c r="E4215" i="13"/>
  <c r="E4216" i="13"/>
  <c r="E4217" i="13"/>
  <c r="E4218" i="13"/>
  <c r="E4219" i="13"/>
  <c r="E4220" i="13"/>
  <c r="E4221" i="13"/>
  <c r="E4222" i="13"/>
  <c r="E4223" i="13"/>
  <c r="E4224" i="13"/>
  <c r="E4225" i="13"/>
  <c r="E4226" i="13"/>
  <c r="E4227" i="13"/>
  <c r="E4228" i="13"/>
  <c r="E4229" i="13"/>
  <c r="E4230" i="13"/>
  <c r="E4231" i="13"/>
  <c r="E4232" i="13"/>
  <c r="E4233" i="13"/>
  <c r="E4234" i="13"/>
  <c r="E4235" i="13"/>
  <c r="E4236" i="13"/>
  <c r="E4237" i="13"/>
  <c r="E4238" i="13"/>
  <c r="E4239" i="13"/>
  <c r="E4240" i="13"/>
  <c r="E4241" i="13"/>
  <c r="E4242" i="13"/>
  <c r="E4243" i="13"/>
  <c r="E4244" i="13"/>
  <c r="E4245" i="13"/>
  <c r="E4246" i="13"/>
  <c r="E4247" i="13"/>
  <c r="E4248" i="13"/>
  <c r="E4249" i="13"/>
  <c r="E4250" i="13"/>
  <c r="E4251" i="13"/>
  <c r="E4252" i="13"/>
  <c r="E4253" i="13"/>
  <c r="E4254" i="13"/>
  <c r="E4255" i="13"/>
  <c r="E4256" i="13"/>
  <c r="E4257" i="13"/>
  <c r="E4258" i="13"/>
  <c r="E4259" i="13"/>
  <c r="E4260" i="13"/>
  <c r="E4261" i="13"/>
  <c r="E4262" i="13"/>
  <c r="E4263" i="13"/>
  <c r="E4264" i="13"/>
  <c r="E4265" i="13"/>
  <c r="E4266" i="13"/>
  <c r="E4267" i="13"/>
  <c r="E4268" i="13"/>
  <c r="E4269" i="13"/>
  <c r="E4270" i="13"/>
  <c r="E4271" i="13"/>
  <c r="E4272" i="13"/>
  <c r="E4273" i="13"/>
  <c r="E4274" i="13"/>
  <c r="E4275" i="13"/>
  <c r="E4276" i="13"/>
  <c r="E4277" i="13"/>
  <c r="E4278" i="13"/>
  <c r="E4279" i="13"/>
  <c r="E4280" i="13"/>
  <c r="E4281" i="13"/>
  <c r="E4282" i="13"/>
  <c r="E4283" i="13"/>
  <c r="E4284" i="13"/>
  <c r="E4285" i="13"/>
  <c r="E4286" i="13"/>
  <c r="E4287" i="13"/>
  <c r="E4288" i="13"/>
  <c r="E4289" i="13"/>
  <c r="E4290" i="13"/>
  <c r="E4291" i="13"/>
  <c r="E4292" i="13"/>
  <c r="E4293" i="13"/>
  <c r="E4294" i="13"/>
  <c r="E4295" i="13"/>
  <c r="E4296" i="13"/>
  <c r="E4297" i="13"/>
  <c r="E4298" i="13"/>
  <c r="E4299" i="13"/>
  <c r="E4300" i="13"/>
  <c r="E4301" i="13"/>
  <c r="E4302" i="13"/>
  <c r="E4303" i="13"/>
  <c r="E4304" i="13"/>
  <c r="E4305" i="13"/>
  <c r="E4306" i="13"/>
  <c r="E4307" i="13"/>
  <c r="E4308" i="13"/>
  <c r="E4309" i="13"/>
  <c r="E4310" i="13"/>
  <c r="E4311" i="13"/>
  <c r="E4312" i="13"/>
  <c r="E4313" i="13"/>
  <c r="E4314" i="13"/>
  <c r="E4315" i="13"/>
  <c r="E4316" i="13"/>
  <c r="E4317" i="13"/>
  <c r="E4318" i="13"/>
  <c r="E4319" i="13"/>
  <c r="E4320" i="13"/>
  <c r="E4321" i="13"/>
  <c r="E4322" i="13"/>
  <c r="E4323" i="13"/>
  <c r="E4324" i="13"/>
  <c r="E4325" i="13"/>
  <c r="E4326" i="13"/>
  <c r="E4327" i="13"/>
  <c r="E4328" i="13"/>
  <c r="E4329" i="13"/>
  <c r="E4330" i="13"/>
  <c r="E4331" i="13"/>
  <c r="E4332" i="13"/>
  <c r="E4333" i="13"/>
  <c r="E4334" i="13"/>
  <c r="E4335" i="13"/>
  <c r="E4336" i="13"/>
  <c r="E4337" i="13"/>
  <c r="E4338" i="13"/>
  <c r="E4339" i="13"/>
  <c r="E4340" i="13"/>
  <c r="E4341" i="13"/>
  <c r="E4342" i="13"/>
  <c r="E4343" i="13"/>
  <c r="E4344" i="13"/>
  <c r="E4345" i="13"/>
  <c r="E4346" i="13"/>
  <c r="E4347" i="13"/>
  <c r="E4348" i="13"/>
  <c r="E4349" i="13"/>
  <c r="E4350" i="13"/>
  <c r="E4351" i="13"/>
  <c r="E4352" i="13"/>
  <c r="E4353" i="13"/>
  <c r="E4354" i="13"/>
  <c r="E4355" i="13"/>
  <c r="E4356" i="13"/>
  <c r="E4357" i="13"/>
  <c r="E4358" i="13"/>
  <c r="E4359" i="13"/>
  <c r="E4360" i="13"/>
  <c r="E4361" i="13"/>
  <c r="E4362" i="13"/>
  <c r="E4363" i="13"/>
  <c r="E4364" i="13"/>
  <c r="E4365" i="13"/>
  <c r="E4366" i="13"/>
  <c r="E4367" i="13"/>
  <c r="E4368" i="13"/>
  <c r="E4369" i="13"/>
  <c r="E4370" i="13"/>
  <c r="E4371" i="13"/>
  <c r="E4372" i="13"/>
  <c r="E4373" i="13"/>
  <c r="E4374" i="13"/>
  <c r="E4375" i="13"/>
  <c r="E4376" i="13"/>
  <c r="E4377" i="13"/>
  <c r="E4378" i="13"/>
  <c r="E4379" i="13"/>
  <c r="E4380" i="13"/>
  <c r="E4381" i="13"/>
  <c r="E4382" i="13"/>
  <c r="E4383" i="13"/>
  <c r="E4384" i="13"/>
  <c r="E4385" i="13"/>
  <c r="E4386" i="13"/>
  <c r="E4387" i="13"/>
  <c r="E4388" i="13"/>
  <c r="E4389" i="13"/>
  <c r="E4390" i="13"/>
  <c r="E4391" i="13"/>
  <c r="E4392" i="13"/>
  <c r="E4393" i="13"/>
  <c r="E4394" i="13"/>
  <c r="E4395" i="13"/>
  <c r="E4396" i="13"/>
  <c r="E4397" i="13"/>
  <c r="E4398" i="13"/>
  <c r="E4399" i="13"/>
  <c r="E4400" i="13"/>
  <c r="E4401" i="13"/>
  <c r="E4402" i="13"/>
  <c r="E4403" i="13"/>
  <c r="E4404" i="13"/>
  <c r="E4405" i="13"/>
  <c r="E4406" i="13"/>
  <c r="E4407" i="13"/>
  <c r="E4408" i="13"/>
  <c r="E4409" i="13"/>
  <c r="E4410" i="13"/>
  <c r="E4411" i="13"/>
  <c r="E4412" i="13"/>
  <c r="E4413" i="13"/>
  <c r="E4414" i="13"/>
  <c r="E4415" i="13"/>
  <c r="E4416" i="13"/>
  <c r="E4417" i="13"/>
  <c r="E4418" i="13"/>
  <c r="E4419" i="13"/>
  <c r="E4420" i="13"/>
  <c r="E4421" i="13"/>
  <c r="E4422" i="13"/>
  <c r="E4423" i="13"/>
  <c r="E4424" i="13"/>
  <c r="E4425" i="13"/>
  <c r="E4426" i="13"/>
  <c r="E4427" i="13"/>
  <c r="E4428" i="13"/>
  <c r="E4429" i="13"/>
  <c r="E4430" i="13"/>
  <c r="E4431" i="13"/>
  <c r="E4432" i="13"/>
  <c r="E4433" i="13"/>
  <c r="E4434" i="13"/>
  <c r="E4435" i="13"/>
  <c r="E4436" i="13"/>
  <c r="E4437" i="13"/>
  <c r="E4438" i="13"/>
  <c r="E4439" i="13"/>
  <c r="E4440" i="13"/>
  <c r="E4441" i="13"/>
  <c r="E4442" i="13"/>
  <c r="E4443" i="13"/>
  <c r="E4444" i="13"/>
  <c r="E4445" i="13"/>
  <c r="E4446" i="13"/>
  <c r="E4447" i="13"/>
  <c r="E4448" i="13"/>
  <c r="E4449" i="13"/>
  <c r="E4450" i="13"/>
  <c r="E4451" i="13"/>
  <c r="E4452" i="13"/>
  <c r="E4453" i="13"/>
  <c r="E4454" i="13"/>
  <c r="E4455" i="13"/>
  <c r="E4456" i="13"/>
  <c r="E4457" i="13"/>
  <c r="E4458" i="13"/>
  <c r="E4459" i="13"/>
  <c r="E4460" i="13"/>
  <c r="E4461" i="13"/>
  <c r="E4462" i="13"/>
  <c r="E4463" i="13"/>
  <c r="E4464" i="13"/>
  <c r="E4465" i="13"/>
  <c r="E4466" i="13"/>
  <c r="E4467" i="13"/>
  <c r="E4468" i="13"/>
  <c r="E4469" i="13"/>
  <c r="E4470" i="13"/>
  <c r="E4471" i="13"/>
  <c r="E4472" i="13"/>
  <c r="E4473" i="13"/>
  <c r="E4474" i="13"/>
  <c r="E4475" i="13"/>
  <c r="E4476" i="13"/>
  <c r="E4477" i="13"/>
  <c r="E4478" i="13"/>
  <c r="E4479" i="13"/>
  <c r="E4480" i="13"/>
  <c r="E4481" i="13"/>
  <c r="E4482" i="13"/>
  <c r="E4483" i="13"/>
  <c r="E4484" i="13"/>
  <c r="E4485" i="13"/>
  <c r="E4486" i="13"/>
  <c r="E4487" i="13"/>
  <c r="E4488" i="13"/>
  <c r="E4489" i="13"/>
  <c r="E4490" i="13"/>
  <c r="E4491" i="13"/>
  <c r="E4492" i="13"/>
  <c r="E4493" i="13"/>
  <c r="E4494" i="13"/>
  <c r="E4495" i="13"/>
  <c r="E4496" i="13"/>
  <c r="E4497" i="13"/>
  <c r="E4498" i="13"/>
  <c r="E4499" i="13"/>
  <c r="E4500" i="13"/>
  <c r="E4501" i="13"/>
  <c r="E4502" i="13"/>
  <c r="E4503" i="13"/>
  <c r="E4504" i="13"/>
  <c r="E4505" i="13"/>
  <c r="E4506" i="13"/>
  <c r="E4507" i="13"/>
  <c r="E4508" i="13"/>
  <c r="E4509" i="13"/>
  <c r="E4510" i="13"/>
  <c r="E4511" i="13"/>
  <c r="E4512" i="13"/>
  <c r="E4513" i="13"/>
  <c r="E4514" i="13"/>
  <c r="E4515" i="13"/>
  <c r="E4516" i="13"/>
  <c r="E4517" i="13"/>
  <c r="E4518" i="13"/>
  <c r="E4519" i="13"/>
  <c r="E4520" i="13"/>
  <c r="E4521" i="13"/>
  <c r="E4522" i="13"/>
  <c r="E4523" i="13"/>
  <c r="E4524" i="13"/>
  <c r="E4525" i="13"/>
  <c r="E4526" i="13"/>
  <c r="E4527" i="13"/>
  <c r="E4528" i="13"/>
  <c r="E4529" i="13"/>
  <c r="E4530" i="13"/>
  <c r="E4531" i="13"/>
  <c r="E4532" i="13"/>
  <c r="E4533" i="13"/>
  <c r="E4534" i="13"/>
  <c r="E4535" i="13"/>
  <c r="E4536" i="13"/>
  <c r="E4537" i="13"/>
  <c r="E4538" i="13"/>
  <c r="E4539" i="13"/>
  <c r="E4540" i="13"/>
  <c r="E4541" i="13"/>
  <c r="E4542" i="13"/>
  <c r="E4543" i="13"/>
  <c r="E4544" i="13"/>
  <c r="E4545" i="13"/>
  <c r="E4546" i="13"/>
  <c r="E4547" i="13"/>
  <c r="E4548" i="13"/>
  <c r="E4549" i="13"/>
  <c r="E4550" i="13"/>
  <c r="E4551" i="13"/>
  <c r="E4552" i="13"/>
  <c r="E4553" i="13"/>
  <c r="E4554" i="13"/>
  <c r="E4555" i="13"/>
  <c r="E4556" i="13"/>
  <c r="E4557" i="13"/>
  <c r="E4558" i="13"/>
  <c r="E4559" i="13"/>
  <c r="E4560" i="13"/>
  <c r="E4561" i="13"/>
  <c r="E4562" i="13"/>
  <c r="E4563" i="13"/>
  <c r="E4564" i="13"/>
  <c r="E4565" i="13"/>
  <c r="E4566" i="13"/>
  <c r="E4567" i="13"/>
  <c r="E4568" i="13"/>
  <c r="E4569" i="13"/>
  <c r="E4570" i="13"/>
  <c r="E4571" i="13"/>
  <c r="E4572" i="13"/>
  <c r="E4573" i="13"/>
  <c r="E4574" i="13"/>
  <c r="E4575" i="13"/>
  <c r="E4576" i="13"/>
  <c r="E4577" i="13"/>
  <c r="E4578" i="13"/>
  <c r="E4579" i="13"/>
  <c r="E4580" i="13"/>
  <c r="E4581" i="13"/>
  <c r="E4582" i="13"/>
  <c r="E4583" i="13"/>
  <c r="E4584" i="13"/>
  <c r="E4585" i="13"/>
  <c r="E4586" i="13"/>
  <c r="E4587" i="13"/>
  <c r="E4588" i="13"/>
  <c r="E4589" i="13"/>
  <c r="E4590" i="13"/>
  <c r="E4591" i="13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5" i="8"/>
  <c r="E2214" i="8"/>
  <c r="E2213" i="8"/>
  <c r="E2212" i="8"/>
  <c r="E2211" i="8"/>
  <c r="E2210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4" i="8"/>
  <c r="E2162" i="8"/>
  <c r="E2161" i="8"/>
  <c r="E2160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19" i="8"/>
  <c r="E2118" i="8"/>
  <c r="E2117" i="8"/>
  <c r="E2116" i="8"/>
  <c r="E2115" i="8"/>
  <c r="E2114" i="8"/>
  <c r="E2113" i="8"/>
  <c r="E2112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4" i="8"/>
  <c r="E1943" i="8"/>
  <c r="E1942" i="8"/>
  <c r="E1941" i="8"/>
  <c r="E1940" i="8"/>
  <c r="E1939" i="8"/>
  <c r="E1938" i="8"/>
  <c r="E1937" i="8"/>
  <c r="E1935" i="8"/>
  <c r="E1934" i="8"/>
  <c r="E1933" i="8"/>
  <c r="E1932" i="8"/>
  <c r="E1931" i="8"/>
  <c r="E1930" i="8"/>
  <c r="E1929" i="8"/>
  <c r="E1928" i="8"/>
  <c r="E1927" i="8"/>
  <c r="E1926" i="8"/>
  <c r="E1925" i="8"/>
  <c r="E1923" i="8"/>
  <c r="E1922" i="8"/>
  <c r="E1921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2" i="8"/>
  <c r="E1861" i="8"/>
  <c r="E1860" i="8"/>
  <c r="E1859" i="8"/>
  <c r="E1857" i="8"/>
  <c r="E1856" i="8"/>
  <c r="E1855" i="8"/>
  <c r="E1854" i="8"/>
  <c r="E1853" i="8"/>
  <c r="E1852" i="8"/>
  <c r="E1851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4" i="8"/>
  <c r="E1803" i="8"/>
  <c r="E1802" i="8"/>
  <c r="E1801" i="8"/>
  <c r="E1800" i="8"/>
  <c r="E1799" i="8"/>
  <c r="E1797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4" i="8"/>
  <c r="E1733" i="8"/>
  <c r="E1732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8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2" i="8"/>
  <c r="E1510" i="8"/>
  <c r="E1509" i="8"/>
  <c r="E1508" i="8"/>
  <c r="E1507" i="8"/>
  <c r="E1506" i="8"/>
  <c r="E1505" i="8"/>
  <c r="E1503" i="8"/>
  <c r="E1502" i="8"/>
  <c r="E1501" i="8"/>
  <c r="E1499" i="8"/>
  <c r="E1498" i="8"/>
  <c r="E1497" i="8"/>
  <c r="E1496" i="8"/>
  <c r="E1495" i="8"/>
  <c r="E1494" i="8"/>
  <c r="E1493" i="8"/>
  <c r="E1492" i="8"/>
  <c r="E1491" i="8"/>
  <c r="E1489" i="8"/>
  <c r="E1488" i="8"/>
  <c r="E1486" i="8"/>
  <c r="E1485" i="8"/>
  <c r="E1484" i="8"/>
  <c r="E1483" i="8"/>
  <c r="E1482" i="8"/>
  <c r="E1481" i="8"/>
  <c r="E1480" i="8"/>
  <c r="E1479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1" i="8"/>
  <c r="E1440" i="8"/>
  <c r="E1438" i="8"/>
  <c r="E1437" i="8"/>
  <c r="E1436" i="8"/>
  <c r="E1435" i="8"/>
  <c r="E1434" i="8"/>
  <c r="E1432" i="8"/>
  <c r="E1431" i="8"/>
  <c r="E1430" i="8"/>
  <c r="E1429" i="8"/>
  <c r="E1428" i="8"/>
  <c r="E1427" i="8"/>
  <c r="E1426" i="8"/>
  <c r="E1424" i="8"/>
  <c r="E1422" i="8"/>
  <c r="E1421" i="8"/>
  <c r="E1420" i="8"/>
  <c r="E1419" i="8"/>
  <c r="E1418" i="8"/>
  <c r="E1417" i="8"/>
  <c r="E1416" i="8"/>
  <c r="E1415" i="8"/>
  <c r="E1414" i="8"/>
  <c r="E1413" i="8"/>
  <c r="E1412" i="8"/>
  <c r="E1410" i="8"/>
  <c r="E1409" i="8"/>
  <c r="E1407" i="8"/>
  <c r="E1406" i="8"/>
  <c r="E1405" i="8"/>
  <c r="E1403" i="8"/>
  <c r="E1402" i="8"/>
  <c r="E1401" i="8"/>
  <c r="E1400" i="8"/>
  <c r="E1399" i="8"/>
  <c r="E1398" i="8"/>
  <c r="E1397" i="8"/>
  <c r="E1396" i="8"/>
  <c r="E1395" i="8"/>
  <c r="E1392" i="8"/>
  <c r="E1391" i="8"/>
  <c r="E1390" i="8"/>
  <c r="E1389" i="8"/>
  <c r="E1388" i="8"/>
  <c r="E1387" i="8"/>
  <c r="E1386" i="8"/>
  <c r="E1385" i="8"/>
  <c r="E1384" i="8"/>
  <c r="E1383" i="8"/>
  <c r="E1382" i="8"/>
  <c r="E1378" i="8"/>
  <c r="E1377" i="8"/>
  <c r="E1375" i="8"/>
  <c r="E1374" i="8"/>
  <c r="E1373" i="8"/>
  <c r="E1372" i="8"/>
  <c r="E1371" i="8"/>
  <c r="E1370" i="8"/>
  <c r="E1369" i="8"/>
  <c r="E1368" i="8"/>
  <c r="E1367" i="8"/>
  <c r="E1366" i="8"/>
  <c r="E1364" i="8"/>
  <c r="E1363" i="8"/>
  <c r="E1362" i="8"/>
  <c r="E1361" i="8"/>
  <c r="E1360" i="8"/>
  <c r="E1359" i="8"/>
  <c r="E1358" i="8"/>
  <c r="E1357" i="8"/>
  <c r="E1354" i="8"/>
  <c r="E1353" i="8"/>
  <c r="E1352" i="8"/>
  <c r="E1351" i="8"/>
  <c r="E1350" i="8"/>
  <c r="E1349" i="8"/>
  <c r="E1347" i="8"/>
  <c r="E1346" i="8"/>
  <c r="E1345" i="8"/>
  <c r="E1344" i="8"/>
  <c r="E1343" i="8"/>
  <c r="E1342" i="8"/>
  <c r="E1341" i="8"/>
  <c r="E1340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6" i="8"/>
  <c r="E1305" i="8"/>
  <c r="E1304" i="8"/>
  <c r="E1303" i="8"/>
  <c r="E1302" i="8"/>
  <c r="E1300" i="8"/>
  <c r="E1298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7" i="8"/>
  <c r="E1256" i="8"/>
  <c r="E1255" i="8"/>
  <c r="E1253" i="8"/>
  <c r="E1252" i="8"/>
  <c r="E1251" i="8"/>
  <c r="E1250" i="8"/>
  <c r="E1249" i="8"/>
  <c r="E1248" i="8"/>
  <c r="E1246" i="8"/>
  <c r="E1245" i="8"/>
  <c r="E1244" i="8"/>
  <c r="E1243" i="8"/>
  <c r="E1242" i="8"/>
  <c r="E1241" i="8"/>
  <c r="E1240" i="8"/>
  <c r="E1239" i="8"/>
  <c r="E1238" i="8"/>
  <c r="E1237" i="8"/>
  <c r="E1235" i="8"/>
  <c r="E1234" i="8"/>
  <c r="E1233" i="8"/>
  <c r="E1232" i="8"/>
  <c r="E1231" i="8"/>
  <c r="E1230" i="8"/>
  <c r="E1229" i="8"/>
  <c r="E1228" i="8"/>
  <c r="E1227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198" i="8"/>
  <c r="E1197" i="8"/>
  <c r="E1196" i="8"/>
  <c r="E1195" i="8"/>
  <c r="E1194" i="8"/>
  <c r="E1193" i="8"/>
  <c r="E1192" i="8"/>
  <c r="E1191" i="8"/>
  <c r="E1190" i="8"/>
  <c r="E1188" i="8"/>
  <c r="E1187" i="8"/>
  <c r="E1186" i="8"/>
  <c r="E1185" i="8"/>
  <c r="E1184" i="8"/>
  <c r="E1182" i="8"/>
  <c r="E1181" i="8"/>
  <c r="E1180" i="8"/>
  <c r="E1179" i="8"/>
  <c r="E1177" i="8"/>
  <c r="E1176" i="8"/>
  <c r="E1175" i="8"/>
  <c r="E1174" i="8"/>
  <c r="E1173" i="8"/>
  <c r="E1172" i="8"/>
  <c r="E1171" i="8"/>
  <c r="E1170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5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5" i="8"/>
  <c r="E1104" i="8"/>
  <c r="E1103" i="8"/>
  <c r="E1102" i="8"/>
  <c r="E1100" i="8"/>
  <c r="E1099" i="8"/>
  <c r="E1098" i="8"/>
  <c r="E1097" i="8"/>
  <c r="E1096" i="8"/>
  <c r="E1095" i="8"/>
  <c r="E1094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6" i="8"/>
  <c r="E1035" i="8"/>
  <c r="E1034" i="8"/>
  <c r="E1033" i="8"/>
  <c r="E1032" i="8"/>
  <c r="E1031" i="8"/>
  <c r="E1030" i="8"/>
  <c r="E1029" i="8"/>
  <c r="E1028" i="8"/>
  <c r="E1026" i="8"/>
  <c r="E1025" i="8"/>
  <c r="E1024" i="8"/>
  <c r="E1023" i="8"/>
  <c r="E1022" i="8"/>
  <c r="E1021" i="8"/>
  <c r="E1020" i="8"/>
  <c r="E1019" i="8"/>
  <c r="E1018" i="8"/>
  <c r="E1017" i="8"/>
  <c r="E1015" i="8"/>
  <c r="E1014" i="8"/>
  <c r="E1013" i="8"/>
  <c r="E1012" i="8"/>
  <c r="E1009" i="8"/>
  <c r="E1007" i="8"/>
  <c r="E1006" i="8"/>
  <c r="E1005" i="8"/>
  <c r="E1004" i="8"/>
  <c r="E1003" i="8"/>
  <c r="E1002" i="8"/>
  <c r="E1001" i="8"/>
  <c r="E1000" i="8"/>
  <c r="E998" i="8"/>
  <c r="E997" i="8"/>
  <c r="E996" i="8"/>
  <c r="E995" i="8"/>
  <c r="E994" i="8"/>
  <c r="E993" i="8"/>
  <c r="E992" i="8"/>
  <c r="E991" i="8"/>
  <c r="E990" i="8"/>
  <c r="E989" i="8"/>
  <c r="E987" i="8"/>
  <c r="E986" i="8"/>
  <c r="E984" i="8"/>
  <c r="E983" i="8"/>
  <c r="E982" i="8"/>
  <c r="E981" i="8"/>
  <c r="E980" i="8"/>
  <c r="E979" i="8"/>
  <c r="E977" i="8"/>
  <c r="E976" i="8"/>
  <c r="E975" i="8"/>
  <c r="E974" i="8"/>
  <c r="E973" i="8"/>
  <c r="E972" i="8"/>
  <c r="E971" i="8"/>
  <c r="E969" i="8"/>
  <c r="E968" i="8"/>
  <c r="E967" i="8"/>
  <c r="E966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7" i="8"/>
  <c r="E916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3" i="8"/>
  <c r="E872" i="8"/>
  <c r="E871" i="8"/>
  <c r="E870" i="8"/>
  <c r="E869" i="8"/>
  <c r="E868" i="8"/>
  <c r="E867" i="8"/>
  <c r="E866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7" i="8"/>
  <c r="E816" i="8"/>
  <c r="E814" i="8"/>
  <c r="E813" i="8"/>
  <c r="E812" i="8"/>
  <c r="E811" i="8"/>
  <c r="E810" i="8"/>
  <c r="E808" i="8"/>
  <c r="E807" i="8"/>
  <c r="E806" i="8"/>
  <c r="E805" i="8"/>
  <c r="E804" i="8"/>
  <c r="E803" i="8"/>
  <c r="E802" i="8"/>
  <c r="E801" i="8"/>
  <c r="E800" i="8"/>
  <c r="E799" i="8"/>
  <c r="E797" i="8"/>
  <c r="E796" i="8"/>
  <c r="E795" i="8"/>
  <c r="E794" i="8"/>
  <c r="E793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3" i="8"/>
  <c r="E760" i="8"/>
  <c r="E758" i="8"/>
  <c r="E757" i="8"/>
  <c r="E756" i="8"/>
  <c r="E755" i="8"/>
  <c r="E754" i="8"/>
  <c r="E753" i="8"/>
  <c r="E752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7" i="8"/>
  <c r="E716" i="8"/>
  <c r="E715" i="8"/>
  <c r="E714" i="8"/>
  <c r="E713" i="8"/>
  <c r="E712" i="8"/>
  <c r="E711" i="8"/>
  <c r="E710" i="8"/>
  <c r="E709" i="8"/>
  <c r="E707" i="8"/>
  <c r="E706" i="8"/>
  <c r="E705" i="8"/>
  <c r="E704" i="8"/>
  <c r="E703" i="8"/>
  <c r="E702" i="8"/>
  <c r="E701" i="8"/>
  <c r="E700" i="8"/>
  <c r="E699" i="8"/>
  <c r="E698" i="8"/>
  <c r="E697" i="8"/>
  <c r="E695" i="8"/>
  <c r="E694" i="8"/>
  <c r="E693" i="8"/>
  <c r="E692" i="8"/>
  <c r="E690" i="8"/>
  <c r="E689" i="8"/>
  <c r="E687" i="8"/>
  <c r="E686" i="8"/>
  <c r="E685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69" i="8"/>
  <c r="E668" i="8"/>
  <c r="E667" i="8"/>
  <c r="E666" i="8"/>
  <c r="E665" i="8"/>
  <c r="E664" i="8"/>
  <c r="E663" i="8"/>
  <c r="E662" i="8"/>
  <c r="E661" i="8"/>
  <c r="E658" i="8"/>
  <c r="E657" i="8"/>
  <c r="E656" i="8"/>
  <c r="E654" i="8"/>
  <c r="E653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29" i="8"/>
  <c r="E627" i="8"/>
  <c r="E626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3" i="8"/>
  <c r="E602" i="8"/>
  <c r="E601" i="8"/>
  <c r="E600" i="8"/>
  <c r="E599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1" i="8"/>
  <c r="E580" i="8"/>
  <c r="E579" i="8"/>
  <c r="E578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3" i="8"/>
  <c r="E452" i="8"/>
  <c r="E451" i="8"/>
  <c r="E450" i="8"/>
  <c r="E449" i="8"/>
  <c r="E448" i="8"/>
  <c r="E447" i="8"/>
  <c r="E446" i="8"/>
  <c r="E445" i="8"/>
  <c r="E444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7" i="8"/>
  <c r="E426" i="8"/>
  <c r="E425" i="8"/>
  <c r="E424" i="8"/>
  <c r="E422" i="8"/>
  <c r="E421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2" i="8"/>
  <c r="E401" i="8"/>
  <c r="E400" i="8"/>
  <c r="E399" i="8"/>
  <c r="E398" i="8"/>
  <c r="E397" i="8"/>
  <c r="E396" i="8"/>
  <c r="E395" i="8"/>
  <c r="E394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2" i="8"/>
  <c r="E371" i="8"/>
  <c r="E370" i="8"/>
  <c r="E369" i="8"/>
  <c r="E368" i="8"/>
  <c r="E367" i="8"/>
  <c r="E366" i="8"/>
  <c r="E364" i="8"/>
  <c r="E363" i="8"/>
  <c r="E362" i="8"/>
  <c r="E361" i="8"/>
  <c r="E360" i="8"/>
  <c r="E359" i="8"/>
  <c r="E358" i="8"/>
  <c r="E357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2" i="8"/>
  <c r="E341" i="8"/>
  <c r="E340" i="8"/>
  <c r="E339" i="8"/>
  <c r="E338" i="8"/>
  <c r="E337" i="8"/>
  <c r="E336" i="8"/>
  <c r="E335" i="8"/>
  <c r="E334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2" i="8"/>
  <c r="E241" i="8"/>
  <c r="E240" i="8"/>
  <c r="E239" i="8"/>
  <c r="E238" i="8"/>
  <c r="E237" i="8"/>
  <c r="E235" i="8"/>
  <c r="E234" i="8"/>
  <c r="E233" i="8"/>
  <c r="E232" i="8"/>
  <c r="E231" i="8"/>
  <c r="E229" i="8"/>
  <c r="E228" i="8"/>
  <c r="E227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8" i="8"/>
  <c r="E137" i="8"/>
  <c r="E136" i="8"/>
  <c r="E135" i="8"/>
  <c r="E134" i="8"/>
  <c r="E133" i="8"/>
  <c r="E132" i="8"/>
  <c r="E131" i="8"/>
  <c r="E130" i="8"/>
  <c r="E128" i="8"/>
  <c r="E126" i="8"/>
  <c r="E125" i="8"/>
  <c r="E124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</calcChain>
</file>

<file path=xl/sharedStrings.xml><?xml version="1.0" encoding="utf-8"?>
<sst xmlns="http://schemas.openxmlformats.org/spreadsheetml/2006/main" count="118507" uniqueCount="22743">
  <si>
    <t>ID</t>
  </si>
  <si>
    <t>Ward</t>
  </si>
  <si>
    <t>Type of sample</t>
  </si>
  <si>
    <t>Organism</t>
  </si>
  <si>
    <t>2021/25</t>
  </si>
  <si>
    <t>2021/26</t>
  </si>
  <si>
    <t>2021/27</t>
  </si>
  <si>
    <t>2021/28</t>
  </si>
  <si>
    <t>2021/29</t>
  </si>
  <si>
    <t>2021/30</t>
  </si>
  <si>
    <t>2021/31</t>
  </si>
  <si>
    <t>2021/32</t>
  </si>
  <si>
    <t>2021/33</t>
  </si>
  <si>
    <t>2021/34</t>
  </si>
  <si>
    <t>2021/35</t>
  </si>
  <si>
    <t>2021/36</t>
  </si>
  <si>
    <t>2021/37</t>
  </si>
  <si>
    <t>2021/38</t>
  </si>
  <si>
    <t>2021/39</t>
  </si>
  <si>
    <t>2021/40</t>
  </si>
  <si>
    <t>2021/41</t>
  </si>
  <si>
    <t>2021/42</t>
  </si>
  <si>
    <t>2021/43</t>
  </si>
  <si>
    <t>2021/44</t>
  </si>
  <si>
    <t>2021/45</t>
  </si>
  <si>
    <t>2021/46</t>
  </si>
  <si>
    <t>2021/47</t>
  </si>
  <si>
    <t>2021/48</t>
  </si>
  <si>
    <t>2021/49</t>
  </si>
  <si>
    <t>2021/50</t>
  </si>
  <si>
    <t>2021/51</t>
  </si>
  <si>
    <t>2021/52</t>
  </si>
  <si>
    <t>2021/53</t>
  </si>
  <si>
    <t>2021/54</t>
  </si>
  <si>
    <t>2021/55</t>
  </si>
  <si>
    <t>2021/56</t>
  </si>
  <si>
    <t>2021/57</t>
  </si>
  <si>
    <t>2021/58</t>
  </si>
  <si>
    <t>2021/59</t>
  </si>
  <si>
    <t>2021/60</t>
  </si>
  <si>
    <t>2021/61</t>
  </si>
  <si>
    <t>2021/62</t>
  </si>
  <si>
    <t>2021/63</t>
  </si>
  <si>
    <t>2021/64</t>
  </si>
  <si>
    <t>2021/65</t>
  </si>
  <si>
    <t>2021/66</t>
  </si>
  <si>
    <t>2021/67</t>
  </si>
  <si>
    <t>2021/68</t>
  </si>
  <si>
    <t>2021/69</t>
  </si>
  <si>
    <t>2021/70</t>
  </si>
  <si>
    <t>2021/71</t>
  </si>
  <si>
    <t>2021/72</t>
  </si>
  <si>
    <t>2021/73</t>
  </si>
  <si>
    <t>2021/74</t>
  </si>
  <si>
    <t>2021/75</t>
  </si>
  <si>
    <t>2021/76</t>
  </si>
  <si>
    <t>2021/77</t>
  </si>
  <si>
    <t>2021/78</t>
  </si>
  <si>
    <t>2021/79</t>
  </si>
  <si>
    <t>2021/80</t>
  </si>
  <si>
    <t>2021/81</t>
  </si>
  <si>
    <t>2021/82</t>
  </si>
  <si>
    <t>2021/83</t>
  </si>
  <si>
    <t>2021/84</t>
  </si>
  <si>
    <t>2021/85</t>
  </si>
  <si>
    <t>2021/86</t>
  </si>
  <si>
    <t>2021/87</t>
  </si>
  <si>
    <t>2021/88</t>
  </si>
  <si>
    <t>2021/89</t>
  </si>
  <si>
    <t>2021/90</t>
  </si>
  <si>
    <t>2021/91</t>
  </si>
  <si>
    <t>2021/92</t>
  </si>
  <si>
    <t>2021/93</t>
  </si>
  <si>
    <t>2021/94</t>
  </si>
  <si>
    <t>2021/95</t>
  </si>
  <si>
    <t>2021/96</t>
  </si>
  <si>
    <t>2021/97</t>
  </si>
  <si>
    <t>2021/98</t>
  </si>
  <si>
    <t>2021/99</t>
  </si>
  <si>
    <t>2021/100</t>
  </si>
  <si>
    <t>2021/101</t>
  </si>
  <si>
    <t>2021/102</t>
  </si>
  <si>
    <t>2021/103</t>
  </si>
  <si>
    <t>2021/104</t>
  </si>
  <si>
    <t>2021/105</t>
  </si>
  <si>
    <t>2021/106</t>
  </si>
  <si>
    <t>2021/107</t>
  </si>
  <si>
    <t>2021/108</t>
  </si>
  <si>
    <t>2021/109</t>
  </si>
  <si>
    <t>2021/110</t>
  </si>
  <si>
    <t>2021/111</t>
  </si>
  <si>
    <t>2021/112</t>
  </si>
  <si>
    <t>2021/113</t>
  </si>
  <si>
    <t>2021/114</t>
  </si>
  <si>
    <t>2021/115</t>
  </si>
  <si>
    <t>2021/116</t>
  </si>
  <si>
    <t>2021/117</t>
  </si>
  <si>
    <t>2021/118</t>
  </si>
  <si>
    <t>2021/119</t>
  </si>
  <si>
    <t>2021/120</t>
  </si>
  <si>
    <t>2021/121</t>
  </si>
  <si>
    <t>2021/122</t>
  </si>
  <si>
    <t>2021/123</t>
  </si>
  <si>
    <t>2021/124</t>
  </si>
  <si>
    <t>2021/125</t>
  </si>
  <si>
    <t>2021/126</t>
  </si>
  <si>
    <t>2021/127</t>
  </si>
  <si>
    <t>2021/128</t>
  </si>
  <si>
    <t>2021/129</t>
  </si>
  <si>
    <t>2021/130</t>
  </si>
  <si>
    <t>2021/131</t>
  </si>
  <si>
    <t>2021/132</t>
  </si>
  <si>
    <t>2021/133</t>
  </si>
  <si>
    <t>2021/134</t>
  </si>
  <si>
    <t>2021/135</t>
  </si>
  <si>
    <t>2021/136</t>
  </si>
  <si>
    <t>2021/137</t>
  </si>
  <si>
    <t>2021/138</t>
  </si>
  <si>
    <t>2021/139</t>
  </si>
  <si>
    <t>2021/140</t>
  </si>
  <si>
    <t>2021/141</t>
  </si>
  <si>
    <t>2021/142</t>
  </si>
  <si>
    <t>2021/143</t>
  </si>
  <si>
    <t>2021/144</t>
  </si>
  <si>
    <t>2021/145</t>
  </si>
  <si>
    <t>2021/146</t>
  </si>
  <si>
    <t>2021/147</t>
  </si>
  <si>
    <t>2021/148</t>
  </si>
  <si>
    <t>2021/149</t>
  </si>
  <si>
    <t>2021/150</t>
  </si>
  <si>
    <t>2021/151</t>
  </si>
  <si>
    <t>2021/152</t>
  </si>
  <si>
    <t>2021/153</t>
  </si>
  <si>
    <t>2021/154</t>
  </si>
  <si>
    <t>2021/155</t>
  </si>
  <si>
    <t>2021/156</t>
  </si>
  <si>
    <t>2021/157</t>
  </si>
  <si>
    <t>2021/158</t>
  </si>
  <si>
    <t>2021/159</t>
  </si>
  <si>
    <t>2021/160</t>
  </si>
  <si>
    <t>2021/161</t>
  </si>
  <si>
    <t>2021/162</t>
  </si>
  <si>
    <t>2021/163</t>
  </si>
  <si>
    <t>2021/164</t>
  </si>
  <si>
    <t>2021/165</t>
  </si>
  <si>
    <t>2021/166</t>
  </si>
  <si>
    <t>2021/167</t>
  </si>
  <si>
    <t>2021/168</t>
  </si>
  <si>
    <t>2021/169</t>
  </si>
  <si>
    <t>2021/170</t>
  </si>
  <si>
    <t>2021/171</t>
  </si>
  <si>
    <t>2021/172</t>
  </si>
  <si>
    <t>2021/173</t>
  </si>
  <si>
    <t>2021/174</t>
  </si>
  <si>
    <t>2021/175</t>
  </si>
  <si>
    <t>2021/176</t>
  </si>
  <si>
    <t>2021/177</t>
  </si>
  <si>
    <t>2021/178</t>
  </si>
  <si>
    <t>2021/179</t>
  </si>
  <si>
    <t>2021/180</t>
  </si>
  <si>
    <t>2021/181</t>
  </si>
  <si>
    <t>2021/182</t>
  </si>
  <si>
    <t>2021/183</t>
  </si>
  <si>
    <t>2021/184</t>
  </si>
  <si>
    <t>2021/185</t>
  </si>
  <si>
    <t>2021/186</t>
  </si>
  <si>
    <t>2021/187</t>
  </si>
  <si>
    <t>2021/188</t>
  </si>
  <si>
    <t>2021/189</t>
  </si>
  <si>
    <t>2021/190</t>
  </si>
  <si>
    <t>2021/191</t>
  </si>
  <si>
    <t>2021/192</t>
  </si>
  <si>
    <t>2021/193</t>
  </si>
  <si>
    <t>2021/194</t>
  </si>
  <si>
    <t>2021/195</t>
  </si>
  <si>
    <t>2021/196</t>
  </si>
  <si>
    <t>2021/197</t>
  </si>
  <si>
    <t>2021/198</t>
  </si>
  <si>
    <t>2021/199</t>
  </si>
  <si>
    <t>2021/200</t>
  </si>
  <si>
    <t>2021/201</t>
  </si>
  <si>
    <t>2021/202</t>
  </si>
  <si>
    <t>2021/203</t>
  </si>
  <si>
    <t>2021/204</t>
  </si>
  <si>
    <t>2021/205</t>
  </si>
  <si>
    <t>2021/206</t>
  </si>
  <si>
    <t>2021/207</t>
  </si>
  <si>
    <t>2021/208</t>
  </si>
  <si>
    <t>2021/209</t>
  </si>
  <si>
    <t>2021/210</t>
  </si>
  <si>
    <t>2021/211</t>
  </si>
  <si>
    <t>2021/212</t>
  </si>
  <si>
    <t>2021/213</t>
  </si>
  <si>
    <t>2021/214</t>
  </si>
  <si>
    <t>2021/215</t>
  </si>
  <si>
    <t>2021/216</t>
  </si>
  <si>
    <t>2021/217</t>
  </si>
  <si>
    <t>2021/218</t>
  </si>
  <si>
    <t>2021/219</t>
  </si>
  <si>
    <t>2021/220</t>
  </si>
  <si>
    <t>2021/221</t>
  </si>
  <si>
    <t>2021/222</t>
  </si>
  <si>
    <t>2021/223</t>
  </si>
  <si>
    <t>2021/224</t>
  </si>
  <si>
    <t>2021/225</t>
  </si>
  <si>
    <t>2021/226</t>
  </si>
  <si>
    <t>2021/227</t>
  </si>
  <si>
    <t>2021/228</t>
  </si>
  <si>
    <t>2021/229</t>
  </si>
  <si>
    <t>2021/230</t>
  </si>
  <si>
    <t>2021/231</t>
  </si>
  <si>
    <t>2021/232</t>
  </si>
  <si>
    <t>2021/233</t>
  </si>
  <si>
    <t>2021/234</t>
  </si>
  <si>
    <t>2021/235</t>
  </si>
  <si>
    <t>2021/236</t>
  </si>
  <si>
    <t>2021/237</t>
  </si>
  <si>
    <t>2021/238</t>
  </si>
  <si>
    <t>2021/239</t>
  </si>
  <si>
    <t>2021/240</t>
  </si>
  <si>
    <t>2021/241</t>
  </si>
  <si>
    <t>2021/242</t>
  </si>
  <si>
    <t>2021/243</t>
  </si>
  <si>
    <t>2021/244</t>
  </si>
  <si>
    <t>2021/245</t>
  </si>
  <si>
    <t>2021/246</t>
  </si>
  <si>
    <t>2021/247</t>
  </si>
  <si>
    <t>2021/248</t>
  </si>
  <si>
    <t>2021/249</t>
  </si>
  <si>
    <t>2021/250</t>
  </si>
  <si>
    <t>2021/251</t>
  </si>
  <si>
    <t>2021/252</t>
  </si>
  <si>
    <t>2021/253</t>
  </si>
  <si>
    <t>2021/254</t>
  </si>
  <si>
    <t>2021/255</t>
  </si>
  <si>
    <t>2021/256</t>
  </si>
  <si>
    <t>2021/257</t>
  </si>
  <si>
    <t>2021/258</t>
  </si>
  <si>
    <t>2021/259</t>
  </si>
  <si>
    <t>2021/260</t>
  </si>
  <si>
    <t>2021/261</t>
  </si>
  <si>
    <t>2021/262</t>
  </si>
  <si>
    <t>2021/263</t>
  </si>
  <si>
    <t>2021/264</t>
  </si>
  <si>
    <t>2021/265</t>
  </si>
  <si>
    <t>2021/266</t>
  </si>
  <si>
    <t>2021/267</t>
  </si>
  <si>
    <t>2021/268</t>
  </si>
  <si>
    <t>2021/269</t>
  </si>
  <si>
    <t>2021/270</t>
  </si>
  <si>
    <t>2021/271</t>
  </si>
  <si>
    <t>2021/272</t>
  </si>
  <si>
    <t>2021/273</t>
  </si>
  <si>
    <t>2021/274</t>
  </si>
  <si>
    <t>2021/275</t>
  </si>
  <si>
    <t>2021/276</t>
  </si>
  <si>
    <t>2021/277</t>
  </si>
  <si>
    <t>2021/278</t>
  </si>
  <si>
    <t>2021/279</t>
  </si>
  <si>
    <t>2021/280</t>
  </si>
  <si>
    <t>2021/281</t>
  </si>
  <si>
    <t>2021/282</t>
  </si>
  <si>
    <t>2021/283</t>
  </si>
  <si>
    <t>2021/284</t>
  </si>
  <si>
    <t>2021/285</t>
  </si>
  <si>
    <t>2021/286</t>
  </si>
  <si>
    <t>2021/287</t>
  </si>
  <si>
    <t>2021/288</t>
  </si>
  <si>
    <t>2021/289</t>
  </si>
  <si>
    <t>2021/290</t>
  </si>
  <si>
    <t>2021/291</t>
  </si>
  <si>
    <t>2021/292</t>
  </si>
  <si>
    <t>2021/293</t>
  </si>
  <si>
    <t>2021/294</t>
  </si>
  <si>
    <t>2021/295</t>
  </si>
  <si>
    <t>2021/296</t>
  </si>
  <si>
    <t>2021/297</t>
  </si>
  <si>
    <t>2021/298</t>
  </si>
  <si>
    <t>2021/299</t>
  </si>
  <si>
    <t>2021/300</t>
  </si>
  <si>
    <t>2021/301</t>
  </si>
  <si>
    <t>2021/302</t>
  </si>
  <si>
    <t>2021/303</t>
  </si>
  <si>
    <t>2021/304</t>
  </si>
  <si>
    <t>2021/305</t>
  </si>
  <si>
    <t>2021/306</t>
  </si>
  <si>
    <t>2021/307</t>
  </si>
  <si>
    <t>2021/308</t>
  </si>
  <si>
    <t>2021/309</t>
  </si>
  <si>
    <t>2021/310</t>
  </si>
  <si>
    <t>2021/311</t>
  </si>
  <si>
    <t>2021/312</t>
  </si>
  <si>
    <t>2021/313</t>
  </si>
  <si>
    <t>2021/314</t>
  </si>
  <si>
    <t>2021/315</t>
  </si>
  <si>
    <t>2021/316</t>
  </si>
  <si>
    <t>2021/317</t>
  </si>
  <si>
    <t>2021/318</t>
  </si>
  <si>
    <t>2021/319</t>
  </si>
  <si>
    <t>2021/320</t>
  </si>
  <si>
    <t xml:space="preserve">Male </t>
  </si>
  <si>
    <t>MRSA</t>
  </si>
  <si>
    <t>Female</t>
  </si>
  <si>
    <t>MRSE</t>
  </si>
  <si>
    <t>Pediatric</t>
  </si>
  <si>
    <t>Dialysis</t>
  </si>
  <si>
    <t>Wound</t>
  </si>
  <si>
    <t>Orthopedic</t>
  </si>
  <si>
    <t>Surgical</t>
  </si>
  <si>
    <t>Medical</t>
  </si>
  <si>
    <t>Enterobacteriacae</t>
  </si>
  <si>
    <t>CRE CP Producer</t>
  </si>
  <si>
    <t>VRE</t>
  </si>
  <si>
    <t>Sputum</t>
  </si>
  <si>
    <t>D.O.B</t>
  </si>
  <si>
    <t xml:space="preserve"> -</t>
  </si>
  <si>
    <t>Urine</t>
  </si>
  <si>
    <t>Enterococcus Spp</t>
  </si>
  <si>
    <t>Enterobacter aerogenes</t>
  </si>
  <si>
    <t xml:space="preserve">  -</t>
  </si>
  <si>
    <t xml:space="preserve">Gynecology </t>
  </si>
  <si>
    <t>Fluid</t>
  </si>
  <si>
    <t>Renal</t>
  </si>
  <si>
    <t>Blood</t>
  </si>
  <si>
    <t>Serratia marcescens</t>
  </si>
  <si>
    <t>Morganella morganii</t>
  </si>
  <si>
    <t xml:space="preserve"> </t>
  </si>
  <si>
    <t>Acinetobacter spp</t>
  </si>
  <si>
    <t>Urology</t>
  </si>
  <si>
    <t>Proteus spp</t>
  </si>
  <si>
    <t>Endocrinology</t>
  </si>
  <si>
    <t>CRE</t>
  </si>
  <si>
    <t>Enterococcus spp</t>
  </si>
  <si>
    <t>2021/321</t>
  </si>
  <si>
    <t>2021/322</t>
  </si>
  <si>
    <t>2021/323</t>
  </si>
  <si>
    <t>2021/324</t>
  </si>
  <si>
    <t>2021/325</t>
  </si>
  <si>
    <t>2021/326</t>
  </si>
  <si>
    <t>2021/327</t>
  </si>
  <si>
    <t>2021/328</t>
  </si>
  <si>
    <t>2021/329</t>
  </si>
  <si>
    <t>2021/330</t>
  </si>
  <si>
    <t>2021/331</t>
  </si>
  <si>
    <t>2021/332</t>
  </si>
  <si>
    <t>2021/333</t>
  </si>
  <si>
    <t>2021/334</t>
  </si>
  <si>
    <t>2021/335</t>
  </si>
  <si>
    <t>2021/336</t>
  </si>
  <si>
    <t>2021/337</t>
  </si>
  <si>
    <t>2021/338</t>
  </si>
  <si>
    <t>2021/339</t>
  </si>
  <si>
    <t>2021/340</t>
  </si>
  <si>
    <t>2021/341</t>
  </si>
  <si>
    <t>2021/342</t>
  </si>
  <si>
    <t>2021/343</t>
  </si>
  <si>
    <t>2021/344</t>
  </si>
  <si>
    <t>2021/345</t>
  </si>
  <si>
    <t>2021/346</t>
  </si>
  <si>
    <t>2021/347</t>
  </si>
  <si>
    <t>2021/348</t>
  </si>
  <si>
    <t>2021/349</t>
  </si>
  <si>
    <t>2021/350</t>
  </si>
  <si>
    <t>2021/351</t>
  </si>
  <si>
    <t>2021/352</t>
  </si>
  <si>
    <t>2021/353</t>
  </si>
  <si>
    <t>2021/354</t>
  </si>
  <si>
    <t>2021/355</t>
  </si>
  <si>
    <t>2021/356</t>
  </si>
  <si>
    <t>2021/357</t>
  </si>
  <si>
    <t>2021/358</t>
  </si>
  <si>
    <t>2021/359</t>
  </si>
  <si>
    <t>2021/360</t>
  </si>
  <si>
    <t>2021/361</t>
  </si>
  <si>
    <t>2021/362</t>
  </si>
  <si>
    <t>2021/363</t>
  </si>
  <si>
    <t>2021/364</t>
  </si>
  <si>
    <t>2021/365</t>
  </si>
  <si>
    <t>2021/366</t>
  </si>
  <si>
    <t>2021/367</t>
  </si>
  <si>
    <t>2021/368</t>
  </si>
  <si>
    <t>2021/369</t>
  </si>
  <si>
    <t>2021/370</t>
  </si>
  <si>
    <t>2021/371</t>
  </si>
  <si>
    <t>2021/372</t>
  </si>
  <si>
    <t>2021/373</t>
  </si>
  <si>
    <t>2021/374</t>
  </si>
  <si>
    <t>2021/375</t>
  </si>
  <si>
    <t>2021/376</t>
  </si>
  <si>
    <t>2021/377</t>
  </si>
  <si>
    <t>2021/378</t>
  </si>
  <si>
    <t>2021/379</t>
  </si>
  <si>
    <t>2021/380</t>
  </si>
  <si>
    <t>2021/381</t>
  </si>
  <si>
    <t>2021/382</t>
  </si>
  <si>
    <t>2021/383</t>
  </si>
  <si>
    <t>2021/384</t>
  </si>
  <si>
    <t>2021/385</t>
  </si>
  <si>
    <t>2021/386</t>
  </si>
  <si>
    <t>2021/387</t>
  </si>
  <si>
    <t>2021/388</t>
  </si>
  <si>
    <t>2021/389</t>
  </si>
  <si>
    <t>2021/390</t>
  </si>
  <si>
    <t>2021/391</t>
  </si>
  <si>
    <t>2021/392</t>
  </si>
  <si>
    <t>2021/393</t>
  </si>
  <si>
    <t>2021/394</t>
  </si>
  <si>
    <t>2021/395</t>
  </si>
  <si>
    <t>2021/396</t>
  </si>
  <si>
    <t>2021/397</t>
  </si>
  <si>
    <t>2021/398</t>
  </si>
  <si>
    <t>2021/399</t>
  </si>
  <si>
    <t>2021/400</t>
  </si>
  <si>
    <t>2021/401</t>
  </si>
  <si>
    <t>2021/402</t>
  </si>
  <si>
    <t>2021/403</t>
  </si>
  <si>
    <t>2021/404</t>
  </si>
  <si>
    <t>2021/405</t>
  </si>
  <si>
    <t>2021/406</t>
  </si>
  <si>
    <t>2021/407</t>
  </si>
  <si>
    <t>2021/408</t>
  </si>
  <si>
    <t>2021/409</t>
  </si>
  <si>
    <t>2021/410</t>
  </si>
  <si>
    <t>2021/411</t>
  </si>
  <si>
    <t>2021/412</t>
  </si>
  <si>
    <t>2021/413</t>
  </si>
  <si>
    <t>2021/414</t>
  </si>
  <si>
    <t>2021/415</t>
  </si>
  <si>
    <t>2021/416</t>
  </si>
  <si>
    <t>2021/417</t>
  </si>
  <si>
    <t>2021/418</t>
  </si>
  <si>
    <t>2021/419</t>
  </si>
  <si>
    <t>2021/420</t>
  </si>
  <si>
    <t>2021/421</t>
  </si>
  <si>
    <t>2021/422</t>
  </si>
  <si>
    <t>2021/423</t>
  </si>
  <si>
    <t>2021/424</t>
  </si>
  <si>
    <t>2021/425</t>
  </si>
  <si>
    <t>2021/426</t>
  </si>
  <si>
    <t>2021/427</t>
  </si>
  <si>
    <t>2021/428</t>
  </si>
  <si>
    <t>2021/429</t>
  </si>
  <si>
    <t>Salmonella spp</t>
  </si>
  <si>
    <t>Haemophilus influenzae</t>
  </si>
  <si>
    <t xml:space="preserve"> - </t>
  </si>
  <si>
    <t>2021/430</t>
  </si>
  <si>
    <t>2021/431</t>
  </si>
  <si>
    <t>2021/432</t>
  </si>
  <si>
    <t>2021/433</t>
  </si>
  <si>
    <t>2021/434</t>
  </si>
  <si>
    <t>2021/435</t>
  </si>
  <si>
    <t>2021/436</t>
  </si>
  <si>
    <t>2021/437</t>
  </si>
  <si>
    <t>2021/438</t>
  </si>
  <si>
    <t>2021/439</t>
  </si>
  <si>
    <t>2021/440</t>
  </si>
  <si>
    <t>2021/441</t>
  </si>
  <si>
    <t>2021/442</t>
  </si>
  <si>
    <t>2021/443</t>
  </si>
  <si>
    <t>2021/444</t>
  </si>
  <si>
    <t>2021/445</t>
  </si>
  <si>
    <t>2021/446</t>
  </si>
  <si>
    <t>2021/447</t>
  </si>
  <si>
    <t>2021/448</t>
  </si>
  <si>
    <t>2021/449</t>
  </si>
  <si>
    <t>2021/450</t>
  </si>
  <si>
    <t>Pseudomonas spp</t>
  </si>
  <si>
    <t>2021/451</t>
  </si>
  <si>
    <t>2021/452</t>
  </si>
  <si>
    <t>2021/453</t>
  </si>
  <si>
    <t>2021/454</t>
  </si>
  <si>
    <t>2021/455</t>
  </si>
  <si>
    <t>2021/456</t>
  </si>
  <si>
    <t>2021/457</t>
  </si>
  <si>
    <t>2021/458</t>
  </si>
  <si>
    <t>2021/459</t>
  </si>
  <si>
    <t>2021/460</t>
  </si>
  <si>
    <t>2021/461</t>
  </si>
  <si>
    <t>2021/462</t>
  </si>
  <si>
    <t>2021/463</t>
  </si>
  <si>
    <t>2021/464</t>
  </si>
  <si>
    <t>2021/465</t>
  </si>
  <si>
    <t>2021/466</t>
  </si>
  <si>
    <t>2021/467</t>
  </si>
  <si>
    <t>2021/468</t>
  </si>
  <si>
    <t>2021/469</t>
  </si>
  <si>
    <t>2021/470</t>
  </si>
  <si>
    <t>2021/471</t>
  </si>
  <si>
    <t>2021/472</t>
  </si>
  <si>
    <t>2021/473</t>
  </si>
  <si>
    <t>2021/474</t>
  </si>
  <si>
    <t>2021/475</t>
  </si>
  <si>
    <t>2021/476</t>
  </si>
  <si>
    <t>2021/477</t>
  </si>
  <si>
    <t>2021/478</t>
  </si>
  <si>
    <t>2021/479</t>
  </si>
  <si>
    <t>2021/480</t>
  </si>
  <si>
    <t>2021/481</t>
  </si>
  <si>
    <t>2021/482</t>
  </si>
  <si>
    <t>2021/483</t>
  </si>
  <si>
    <t>2021/484</t>
  </si>
  <si>
    <t>2021/485</t>
  </si>
  <si>
    <t>2021/486</t>
  </si>
  <si>
    <t>2021/487</t>
  </si>
  <si>
    <t>2021/488</t>
  </si>
  <si>
    <t>2021/489</t>
  </si>
  <si>
    <t>2021/490</t>
  </si>
  <si>
    <t>2021/491</t>
  </si>
  <si>
    <t>2021/492</t>
  </si>
  <si>
    <t>2021/493</t>
  </si>
  <si>
    <t>2021/494</t>
  </si>
  <si>
    <t>2021/495</t>
  </si>
  <si>
    <t>2021/496</t>
  </si>
  <si>
    <t>2021/497</t>
  </si>
  <si>
    <t>2021/498</t>
  </si>
  <si>
    <t>2021/499</t>
  </si>
  <si>
    <t>2021/500</t>
  </si>
  <si>
    <t>2021/501</t>
  </si>
  <si>
    <t>2021/502</t>
  </si>
  <si>
    <t>2021/503</t>
  </si>
  <si>
    <t>2021/505</t>
  </si>
  <si>
    <t>2021/506</t>
  </si>
  <si>
    <t>2021/507</t>
  </si>
  <si>
    <t>2021/508</t>
  </si>
  <si>
    <t>2021/509</t>
  </si>
  <si>
    <t>2021/510</t>
  </si>
  <si>
    <t>2021/511</t>
  </si>
  <si>
    <t>2021/512</t>
  </si>
  <si>
    <t>2021/513</t>
  </si>
  <si>
    <t>2021/514</t>
  </si>
  <si>
    <t>2021/515</t>
  </si>
  <si>
    <t>2021/516</t>
  </si>
  <si>
    <t>2021/517</t>
  </si>
  <si>
    <t>2021/518</t>
  </si>
  <si>
    <t>2021/519</t>
  </si>
  <si>
    <t>2021/520</t>
  </si>
  <si>
    <t>2021/521</t>
  </si>
  <si>
    <t>2021/522</t>
  </si>
  <si>
    <t>2021/523</t>
  </si>
  <si>
    <t>2021/524</t>
  </si>
  <si>
    <t>2021/525</t>
  </si>
  <si>
    <t>2021/526</t>
  </si>
  <si>
    <t>2021/527</t>
  </si>
  <si>
    <t>2021/528</t>
  </si>
  <si>
    <t>2021/529</t>
  </si>
  <si>
    <t>2021/530</t>
  </si>
  <si>
    <t>2021/531</t>
  </si>
  <si>
    <t>2021/532</t>
  </si>
  <si>
    <t>2021/533</t>
  </si>
  <si>
    <t>2021/534</t>
  </si>
  <si>
    <t>2021/535</t>
  </si>
  <si>
    <t>2021/536</t>
  </si>
  <si>
    <t>2021/537</t>
  </si>
  <si>
    <t>2021/538</t>
  </si>
  <si>
    <t>2021/539</t>
  </si>
  <si>
    <t>2021/540</t>
  </si>
  <si>
    <t>2021/541</t>
  </si>
  <si>
    <t>2021/542</t>
  </si>
  <si>
    <t>2021/543</t>
  </si>
  <si>
    <t>2021/544</t>
  </si>
  <si>
    <t>2021/545</t>
  </si>
  <si>
    <t>2021/546</t>
  </si>
  <si>
    <t>2021/547</t>
  </si>
  <si>
    <t>2021/548</t>
  </si>
  <si>
    <t>2021/549</t>
  </si>
  <si>
    <t>2021/550</t>
  </si>
  <si>
    <t>2021/551</t>
  </si>
  <si>
    <t>2021/552</t>
  </si>
  <si>
    <t>2021/553</t>
  </si>
  <si>
    <t>2021/554</t>
  </si>
  <si>
    <t>2021/555</t>
  </si>
  <si>
    <t>2021/556</t>
  </si>
  <si>
    <t>2021/557</t>
  </si>
  <si>
    <t>2021/558</t>
  </si>
  <si>
    <t>2021/559</t>
  </si>
  <si>
    <t>2021/560</t>
  </si>
  <si>
    <t>2021/561</t>
  </si>
  <si>
    <t>2021/562</t>
  </si>
  <si>
    <t>2021/563</t>
  </si>
  <si>
    <t>2021/564</t>
  </si>
  <si>
    <t>2021/565</t>
  </si>
  <si>
    <t>2021/566</t>
  </si>
  <si>
    <t>2021/567</t>
  </si>
  <si>
    <t>2021/568</t>
  </si>
  <si>
    <t>2021/569</t>
  </si>
  <si>
    <t>2021/570</t>
  </si>
  <si>
    <t>2021/571</t>
  </si>
  <si>
    <t>2021/572</t>
  </si>
  <si>
    <t>2021/573</t>
  </si>
  <si>
    <t>2021/574</t>
  </si>
  <si>
    <t>2021/575</t>
  </si>
  <si>
    <t>2021/576</t>
  </si>
  <si>
    <t>2021/577</t>
  </si>
  <si>
    <t>2021/578</t>
  </si>
  <si>
    <t>2021/579</t>
  </si>
  <si>
    <t>2021/580</t>
  </si>
  <si>
    <t>2021/581</t>
  </si>
  <si>
    <t>2021/582</t>
  </si>
  <si>
    <t>2021/583</t>
  </si>
  <si>
    <t>2021/584</t>
  </si>
  <si>
    <t>2021/585</t>
  </si>
  <si>
    <t>2021/586</t>
  </si>
  <si>
    <t>2021/587</t>
  </si>
  <si>
    <t>2021/588</t>
  </si>
  <si>
    <t>2021/589</t>
  </si>
  <si>
    <t>2021/590</t>
  </si>
  <si>
    <t>2021/591</t>
  </si>
  <si>
    <t>2021/592</t>
  </si>
  <si>
    <t>2021/593</t>
  </si>
  <si>
    <t>2021/594</t>
  </si>
  <si>
    <t>2021/595</t>
  </si>
  <si>
    <t>2021/596</t>
  </si>
  <si>
    <t>2021/597</t>
  </si>
  <si>
    <t>2021/598</t>
  </si>
  <si>
    <t>2021/599</t>
  </si>
  <si>
    <t>2021/600</t>
  </si>
  <si>
    <t>2021/601</t>
  </si>
  <si>
    <t>2021/602</t>
  </si>
  <si>
    <t>2021/603</t>
  </si>
  <si>
    <t>2021/604</t>
  </si>
  <si>
    <t>2021/605</t>
  </si>
  <si>
    <t>2021/606</t>
  </si>
  <si>
    <t>2021/607</t>
  </si>
  <si>
    <t>2021/608</t>
  </si>
  <si>
    <t>2021/609</t>
  </si>
  <si>
    <t>2021/610</t>
  </si>
  <si>
    <t>2021/611</t>
  </si>
  <si>
    <t>2021/612</t>
  </si>
  <si>
    <t>2021/613</t>
  </si>
  <si>
    <t>2021/614</t>
  </si>
  <si>
    <t>2021/615</t>
  </si>
  <si>
    <t>2021/616</t>
  </si>
  <si>
    <t>2021/617</t>
  </si>
  <si>
    <t>2021/618</t>
  </si>
  <si>
    <t>2021/619</t>
  </si>
  <si>
    <t>2021/620</t>
  </si>
  <si>
    <t>2021/621</t>
  </si>
  <si>
    <t>2021/622</t>
  </si>
  <si>
    <t>2021/623</t>
  </si>
  <si>
    <t>2021/624</t>
  </si>
  <si>
    <t>2021/625</t>
  </si>
  <si>
    <t>2021/626</t>
  </si>
  <si>
    <t>2021/627</t>
  </si>
  <si>
    <t>2021/628</t>
  </si>
  <si>
    <t>2021/629</t>
  </si>
  <si>
    <t>2021/630</t>
  </si>
  <si>
    <t>Burkholderia cepacia</t>
  </si>
  <si>
    <t xml:space="preserve"> MRSE</t>
  </si>
  <si>
    <t>Oncology</t>
  </si>
  <si>
    <t>Citrobacter spp</t>
  </si>
  <si>
    <t>2021/631</t>
  </si>
  <si>
    <t>2021/632</t>
  </si>
  <si>
    <t>2021/633</t>
  </si>
  <si>
    <t>2021/634</t>
  </si>
  <si>
    <t>2021/635</t>
  </si>
  <si>
    <t>2021/636</t>
  </si>
  <si>
    <t>2021/637</t>
  </si>
  <si>
    <t>2021/638</t>
  </si>
  <si>
    <t>2021/639</t>
  </si>
  <si>
    <t>2021/640</t>
  </si>
  <si>
    <t>2021/641</t>
  </si>
  <si>
    <t>2021/642</t>
  </si>
  <si>
    <t>2021/643</t>
  </si>
  <si>
    <t>2021/644</t>
  </si>
  <si>
    <t>2021/645</t>
  </si>
  <si>
    <t>2021/646</t>
  </si>
  <si>
    <t>2021/647</t>
  </si>
  <si>
    <t>2021/648</t>
  </si>
  <si>
    <t>2021/649</t>
  </si>
  <si>
    <t>2021/650</t>
  </si>
  <si>
    <t>2021/651</t>
  </si>
  <si>
    <t>2021/652</t>
  </si>
  <si>
    <t>2021/653</t>
  </si>
  <si>
    <t>2021/654</t>
  </si>
  <si>
    <t>2021/655</t>
  </si>
  <si>
    <t>2021/656</t>
  </si>
  <si>
    <t>2021/657</t>
  </si>
  <si>
    <t>2021/658</t>
  </si>
  <si>
    <t>2021/659</t>
  </si>
  <si>
    <t>2021/660</t>
  </si>
  <si>
    <t>2021/661</t>
  </si>
  <si>
    <t>2021/662</t>
  </si>
  <si>
    <t>2021/663</t>
  </si>
  <si>
    <t>2021/664</t>
  </si>
  <si>
    <t>2021/665</t>
  </si>
  <si>
    <t>2021/666</t>
  </si>
  <si>
    <t>2021/667</t>
  </si>
  <si>
    <t>2021/668</t>
  </si>
  <si>
    <t>2021/669</t>
  </si>
  <si>
    <t>2021/670</t>
  </si>
  <si>
    <t>2021/671</t>
  </si>
  <si>
    <t>2021/672</t>
  </si>
  <si>
    <t>2021/673</t>
  </si>
  <si>
    <t>2021/674</t>
  </si>
  <si>
    <t>2021/675</t>
  </si>
  <si>
    <t>2021/676</t>
  </si>
  <si>
    <t>2021/677</t>
  </si>
  <si>
    <t>2021/678</t>
  </si>
  <si>
    <t>2021/679</t>
  </si>
  <si>
    <t>2021/680</t>
  </si>
  <si>
    <t>2021/681</t>
  </si>
  <si>
    <t>2021/682</t>
  </si>
  <si>
    <t>2021/683</t>
  </si>
  <si>
    <t>2021/684</t>
  </si>
  <si>
    <t>2021/685</t>
  </si>
  <si>
    <t>2021/686</t>
  </si>
  <si>
    <t>2021/687</t>
  </si>
  <si>
    <t>2021/688</t>
  </si>
  <si>
    <t>2021/689</t>
  </si>
  <si>
    <t>2021/690</t>
  </si>
  <si>
    <t>2021/691</t>
  </si>
  <si>
    <t>2021/692</t>
  </si>
  <si>
    <t>2021/693</t>
  </si>
  <si>
    <t>2021/694</t>
  </si>
  <si>
    <t>2021/695</t>
  </si>
  <si>
    <t>2021/696</t>
  </si>
  <si>
    <t>2021/697</t>
  </si>
  <si>
    <t>2021/698</t>
  </si>
  <si>
    <t>2021/699</t>
  </si>
  <si>
    <t>2021/700</t>
  </si>
  <si>
    <t>2021/701</t>
  </si>
  <si>
    <t>2021/702</t>
  </si>
  <si>
    <t>2021/703</t>
  </si>
  <si>
    <t>2021/704</t>
  </si>
  <si>
    <t>2021/705</t>
  </si>
  <si>
    <t>2021/706</t>
  </si>
  <si>
    <t>2021/707</t>
  </si>
  <si>
    <t>2021/708</t>
  </si>
  <si>
    <t>2021/709</t>
  </si>
  <si>
    <t>2021/710</t>
  </si>
  <si>
    <t>2021/711</t>
  </si>
  <si>
    <t>2021/712</t>
  </si>
  <si>
    <t>2021/713</t>
  </si>
  <si>
    <t>2021/714</t>
  </si>
  <si>
    <t>2021/715</t>
  </si>
  <si>
    <t>2021/716</t>
  </si>
  <si>
    <t>2021/717</t>
  </si>
  <si>
    <t>2021/718</t>
  </si>
  <si>
    <t>2021/719</t>
  </si>
  <si>
    <t>2021/720</t>
  </si>
  <si>
    <t>2021/721</t>
  </si>
  <si>
    <t>2021/722</t>
  </si>
  <si>
    <t>2021/723</t>
  </si>
  <si>
    <t>2021/724</t>
  </si>
  <si>
    <t>2021/725</t>
  </si>
  <si>
    <t>2021/726</t>
  </si>
  <si>
    <t>2021/727</t>
  </si>
  <si>
    <t>2021/728</t>
  </si>
  <si>
    <t>2021/729</t>
  </si>
  <si>
    <t>2021/730</t>
  </si>
  <si>
    <t>2021/731</t>
  </si>
  <si>
    <t>2021/732</t>
  </si>
  <si>
    <t>2021/733</t>
  </si>
  <si>
    <t>2021/734</t>
  </si>
  <si>
    <t>2021/735</t>
  </si>
  <si>
    <t>2021/736</t>
  </si>
  <si>
    <t>2021/737</t>
  </si>
  <si>
    <t>2021/738</t>
  </si>
  <si>
    <t>2021/739</t>
  </si>
  <si>
    <t>2021/740</t>
  </si>
  <si>
    <t>2021/741</t>
  </si>
  <si>
    <t>2021/742</t>
  </si>
  <si>
    <t>2021/743</t>
  </si>
  <si>
    <t>2021/744</t>
  </si>
  <si>
    <t>2021/745</t>
  </si>
  <si>
    <t>2021/746</t>
  </si>
  <si>
    <t>2021/747</t>
  </si>
  <si>
    <t>2021/748</t>
  </si>
  <si>
    <t>2021/749</t>
  </si>
  <si>
    <t>2021/750</t>
  </si>
  <si>
    <t>2021/751</t>
  </si>
  <si>
    <t>2021/752</t>
  </si>
  <si>
    <t>2021/753</t>
  </si>
  <si>
    <t>2021/754</t>
  </si>
  <si>
    <t>2021/755</t>
  </si>
  <si>
    <t>2021/756</t>
  </si>
  <si>
    <t>2021/757</t>
  </si>
  <si>
    <t>2021/758</t>
  </si>
  <si>
    <t>2021/759</t>
  </si>
  <si>
    <t>2021/760</t>
  </si>
  <si>
    <t>2021/761</t>
  </si>
  <si>
    <t>2021/762</t>
  </si>
  <si>
    <t>2021/763</t>
  </si>
  <si>
    <t>2021/764</t>
  </si>
  <si>
    <t>2021/765</t>
  </si>
  <si>
    <t>2021/766</t>
  </si>
  <si>
    <t>2021/767</t>
  </si>
  <si>
    <t>2021/768</t>
  </si>
  <si>
    <t>2021/769</t>
  </si>
  <si>
    <t>2021/770</t>
  </si>
  <si>
    <t>2021/771</t>
  </si>
  <si>
    <t>2021/772</t>
  </si>
  <si>
    <t>2021/773</t>
  </si>
  <si>
    <t>2021/774</t>
  </si>
  <si>
    <t>2021/775</t>
  </si>
  <si>
    <t>2021/776</t>
  </si>
  <si>
    <t>2021/777</t>
  </si>
  <si>
    <t>2021/778</t>
  </si>
  <si>
    <t>2021/779</t>
  </si>
  <si>
    <t>2021/780</t>
  </si>
  <si>
    <t>2021/781</t>
  </si>
  <si>
    <t>2021/782</t>
  </si>
  <si>
    <t>2021/783</t>
  </si>
  <si>
    <t>2021/784</t>
  </si>
  <si>
    <t>2021/785</t>
  </si>
  <si>
    <t>2021/786</t>
  </si>
  <si>
    <t>2021/787</t>
  </si>
  <si>
    <t>2021/788</t>
  </si>
  <si>
    <t>2021/789</t>
  </si>
  <si>
    <t>2021/790</t>
  </si>
  <si>
    <t>2021/791</t>
  </si>
  <si>
    <t>2021/792</t>
  </si>
  <si>
    <t>2021/793</t>
  </si>
  <si>
    <t>2021/794</t>
  </si>
  <si>
    <t>2021/795</t>
  </si>
  <si>
    <t>2021/796</t>
  </si>
  <si>
    <t>2021/797</t>
  </si>
  <si>
    <t>2021/798</t>
  </si>
  <si>
    <t>2021/799</t>
  </si>
  <si>
    <t>2021/800</t>
  </si>
  <si>
    <t>2021/801</t>
  </si>
  <si>
    <t>2021/802</t>
  </si>
  <si>
    <t>2021/803</t>
  </si>
  <si>
    <t>2021/804</t>
  </si>
  <si>
    <t>2021/805</t>
  </si>
  <si>
    <t>2021/806</t>
  </si>
  <si>
    <t>2021/807</t>
  </si>
  <si>
    <t>2021/808</t>
  </si>
  <si>
    <t>2021/809</t>
  </si>
  <si>
    <t>2021/810</t>
  </si>
  <si>
    <t>2021/811</t>
  </si>
  <si>
    <t>2021/812</t>
  </si>
  <si>
    <t>2021/813</t>
  </si>
  <si>
    <t>2021/814</t>
  </si>
  <si>
    <t>2021/815</t>
  </si>
  <si>
    <t>2021/816</t>
  </si>
  <si>
    <t>2021/817</t>
  </si>
  <si>
    <t>2021/818</t>
  </si>
  <si>
    <t>2021/819</t>
  </si>
  <si>
    <t>2021/820</t>
  </si>
  <si>
    <t>2021/821</t>
  </si>
  <si>
    <t>2021/822</t>
  </si>
  <si>
    <t>2021/823</t>
  </si>
  <si>
    <t>2021/824</t>
  </si>
  <si>
    <t>2021/825</t>
  </si>
  <si>
    <t>2021/826</t>
  </si>
  <si>
    <t>2021/827</t>
  </si>
  <si>
    <t>2021/828</t>
  </si>
  <si>
    <t>2021/829</t>
  </si>
  <si>
    <t>2021/830</t>
  </si>
  <si>
    <t>2021/831</t>
  </si>
  <si>
    <t>2021/832</t>
  </si>
  <si>
    <t>2021/833</t>
  </si>
  <si>
    <t>2021/834</t>
  </si>
  <si>
    <t>2021/835</t>
  </si>
  <si>
    <t>2021/836</t>
  </si>
  <si>
    <t>2021/837</t>
  </si>
  <si>
    <t>2021/838</t>
  </si>
  <si>
    <t>2021/839</t>
  </si>
  <si>
    <t>2021/840</t>
  </si>
  <si>
    <t>2021/841</t>
  </si>
  <si>
    <t>2021/842</t>
  </si>
  <si>
    <t>2021/843</t>
  </si>
  <si>
    <t>2021/844</t>
  </si>
  <si>
    <t>2021/845</t>
  </si>
  <si>
    <t>2021/846</t>
  </si>
  <si>
    <t>2021/847</t>
  </si>
  <si>
    <t>2021/848</t>
  </si>
  <si>
    <t>2021/849</t>
  </si>
  <si>
    <t>2021/850</t>
  </si>
  <si>
    <t>2021/851</t>
  </si>
  <si>
    <t>2021/852</t>
  </si>
  <si>
    <t>2021/853</t>
  </si>
  <si>
    <t>2021/854</t>
  </si>
  <si>
    <t>2021/855</t>
  </si>
  <si>
    <t>2021/856</t>
  </si>
  <si>
    <t>2021/857</t>
  </si>
  <si>
    <t>2021/858</t>
  </si>
  <si>
    <t>2021/859</t>
  </si>
  <si>
    <t>2021/860</t>
  </si>
  <si>
    <t>2021/861</t>
  </si>
  <si>
    <t>2021/862</t>
  </si>
  <si>
    <t>2021/863</t>
  </si>
  <si>
    <t>2021/864</t>
  </si>
  <si>
    <t>2021/865</t>
  </si>
  <si>
    <t>2021/866</t>
  </si>
  <si>
    <t>2021/867</t>
  </si>
  <si>
    <t>2021/868</t>
  </si>
  <si>
    <t>2021/869</t>
  </si>
  <si>
    <t>2021/870</t>
  </si>
  <si>
    <t>2021/871</t>
  </si>
  <si>
    <t>2021/872</t>
  </si>
  <si>
    <t>2021/873</t>
  </si>
  <si>
    <t>2021/874</t>
  </si>
  <si>
    <t>2021/875</t>
  </si>
  <si>
    <t>2021/876</t>
  </si>
  <si>
    <t>2021/877</t>
  </si>
  <si>
    <t>2021/878</t>
  </si>
  <si>
    <t>2021/879</t>
  </si>
  <si>
    <t>2021/880</t>
  </si>
  <si>
    <t>Haemophilus spp</t>
  </si>
  <si>
    <t>Neisseria meningitidis</t>
  </si>
  <si>
    <t>Micrococcus spp</t>
  </si>
  <si>
    <t xml:space="preserve">CRE CP Producer </t>
  </si>
  <si>
    <t>Providencia stuartii</t>
  </si>
  <si>
    <t xml:space="preserve"> Haemophilus parainfluenzae</t>
  </si>
  <si>
    <t>enterococcus spp</t>
  </si>
  <si>
    <t>2021/881</t>
  </si>
  <si>
    <t>2021/882</t>
  </si>
  <si>
    <t>2021/883</t>
  </si>
  <si>
    <t>2021/884</t>
  </si>
  <si>
    <t>2021/885</t>
  </si>
  <si>
    <t>2021/886</t>
  </si>
  <si>
    <t>2021/887</t>
  </si>
  <si>
    <t>2021/888</t>
  </si>
  <si>
    <t>2021/889</t>
  </si>
  <si>
    <t>2021/890</t>
  </si>
  <si>
    <t>2021/891</t>
  </si>
  <si>
    <t>2021/892</t>
  </si>
  <si>
    <t>2021/893</t>
  </si>
  <si>
    <t>2021/894</t>
  </si>
  <si>
    <t>2021/895</t>
  </si>
  <si>
    <t>2021/896</t>
  </si>
  <si>
    <t>2021/897</t>
  </si>
  <si>
    <t>2021/898</t>
  </si>
  <si>
    <t>2021/899</t>
  </si>
  <si>
    <t>2021/900</t>
  </si>
  <si>
    <t>2021/901</t>
  </si>
  <si>
    <t>2021/902</t>
  </si>
  <si>
    <t>2021/903</t>
  </si>
  <si>
    <t>2021/904</t>
  </si>
  <si>
    <t>2021/905</t>
  </si>
  <si>
    <t>2021/906</t>
  </si>
  <si>
    <t>2021/907</t>
  </si>
  <si>
    <t>2021/908</t>
  </si>
  <si>
    <t>2021/909</t>
  </si>
  <si>
    <t>2021/910</t>
  </si>
  <si>
    <t>2021/911</t>
  </si>
  <si>
    <t>2021/912</t>
  </si>
  <si>
    <t>2021/913</t>
  </si>
  <si>
    <t>2021/914</t>
  </si>
  <si>
    <t>2021/915</t>
  </si>
  <si>
    <t>2021/916</t>
  </si>
  <si>
    <t>2021/917</t>
  </si>
  <si>
    <t>2021/918</t>
  </si>
  <si>
    <t>2021/919</t>
  </si>
  <si>
    <t>2021/920</t>
  </si>
  <si>
    <t>2021/921</t>
  </si>
  <si>
    <t>2021/922</t>
  </si>
  <si>
    <t>2021/923</t>
  </si>
  <si>
    <t>2021/924</t>
  </si>
  <si>
    <t>2021/925</t>
  </si>
  <si>
    <t>2021/926</t>
  </si>
  <si>
    <t>2021/927</t>
  </si>
  <si>
    <t>2021/928</t>
  </si>
  <si>
    <t>2021/929</t>
  </si>
  <si>
    <t>2021/930</t>
  </si>
  <si>
    <t>2021/931</t>
  </si>
  <si>
    <t>2021/932</t>
  </si>
  <si>
    <t>2021/933</t>
  </si>
  <si>
    <t>2021/934</t>
  </si>
  <si>
    <t>2021/935</t>
  </si>
  <si>
    <t>2021/936</t>
  </si>
  <si>
    <t>2021/937</t>
  </si>
  <si>
    <t>2021/938</t>
  </si>
  <si>
    <t>2021/939</t>
  </si>
  <si>
    <t>2021/940</t>
  </si>
  <si>
    <t>2021/941</t>
  </si>
  <si>
    <t>2021/942</t>
  </si>
  <si>
    <t>2021/943</t>
  </si>
  <si>
    <t>2021/944</t>
  </si>
  <si>
    <t>2021/945</t>
  </si>
  <si>
    <t>2021/946</t>
  </si>
  <si>
    <t>2021/947</t>
  </si>
  <si>
    <t>2021/948</t>
  </si>
  <si>
    <t>2021/949</t>
  </si>
  <si>
    <t>2021/950</t>
  </si>
  <si>
    <t>2021/951</t>
  </si>
  <si>
    <t>2021/952</t>
  </si>
  <si>
    <t>2021/953</t>
  </si>
  <si>
    <t>2021/954</t>
  </si>
  <si>
    <t>2021/955</t>
  </si>
  <si>
    <t>2021/956</t>
  </si>
  <si>
    <t>2021/957</t>
  </si>
  <si>
    <t>2021/958</t>
  </si>
  <si>
    <t>2021/959</t>
  </si>
  <si>
    <t>2021/960</t>
  </si>
  <si>
    <t>2021/961</t>
  </si>
  <si>
    <t>2021/962</t>
  </si>
  <si>
    <t>2021/963</t>
  </si>
  <si>
    <t>2021/964</t>
  </si>
  <si>
    <t>2021/965</t>
  </si>
  <si>
    <t>2021/966</t>
  </si>
  <si>
    <t>2021/967</t>
  </si>
  <si>
    <t>2021/968</t>
  </si>
  <si>
    <t>2021/969</t>
  </si>
  <si>
    <t>2021/970</t>
  </si>
  <si>
    <t>2021/971</t>
  </si>
  <si>
    <t>2021/972</t>
  </si>
  <si>
    <t>2021/973</t>
  </si>
  <si>
    <t>2021/974</t>
  </si>
  <si>
    <t>2021/975</t>
  </si>
  <si>
    <t>2021/976</t>
  </si>
  <si>
    <t>2021/977</t>
  </si>
  <si>
    <t>2021/978</t>
  </si>
  <si>
    <t>2021/979</t>
  </si>
  <si>
    <t>2021/980</t>
  </si>
  <si>
    <t>2021/981</t>
  </si>
  <si>
    <t>2021/982</t>
  </si>
  <si>
    <t>2021/983</t>
  </si>
  <si>
    <t>2021/984</t>
  </si>
  <si>
    <t>2021/985</t>
  </si>
  <si>
    <t>2021/986</t>
  </si>
  <si>
    <t>2021/987</t>
  </si>
  <si>
    <t>2021/988</t>
  </si>
  <si>
    <t>2021/989</t>
  </si>
  <si>
    <t>2021/990</t>
  </si>
  <si>
    <t>2021/991</t>
  </si>
  <si>
    <t>2021/992</t>
  </si>
  <si>
    <t>2021/993</t>
  </si>
  <si>
    <t>2021/994</t>
  </si>
  <si>
    <t>2021/995</t>
  </si>
  <si>
    <t>2021/996</t>
  </si>
  <si>
    <t>2021/997</t>
  </si>
  <si>
    <t>2021/998</t>
  </si>
  <si>
    <t>2021/999</t>
  </si>
  <si>
    <t>2021/1000</t>
  </si>
  <si>
    <t>2021/1001</t>
  </si>
  <si>
    <t>2021/1002</t>
  </si>
  <si>
    <t>2021/1003</t>
  </si>
  <si>
    <t>2021/1004</t>
  </si>
  <si>
    <t>2021/1005</t>
  </si>
  <si>
    <t>Klebsiella spp</t>
  </si>
  <si>
    <t>Bacillus spp</t>
  </si>
  <si>
    <t>Aeromonas hydrophilia</t>
  </si>
  <si>
    <t>2021/1006</t>
  </si>
  <si>
    <t>2021/1007</t>
  </si>
  <si>
    <t>2021/1008</t>
  </si>
  <si>
    <t>2021/1009</t>
  </si>
  <si>
    <t>2021/1010</t>
  </si>
  <si>
    <t>2021/1011</t>
  </si>
  <si>
    <t>2021/1012</t>
  </si>
  <si>
    <t>2021/1013</t>
  </si>
  <si>
    <t>2021/1014</t>
  </si>
  <si>
    <t>2021/1015</t>
  </si>
  <si>
    <t>2021/1016</t>
  </si>
  <si>
    <t>2021/1017</t>
  </si>
  <si>
    <t>2021/1018</t>
  </si>
  <si>
    <t>2021/1019</t>
  </si>
  <si>
    <t>2021/1020</t>
  </si>
  <si>
    <t>2021/1021</t>
  </si>
  <si>
    <t>2021/1022</t>
  </si>
  <si>
    <t>2021/1023</t>
  </si>
  <si>
    <t>2021/1024</t>
  </si>
  <si>
    <t>2021/1025</t>
  </si>
  <si>
    <t>2021/1026</t>
  </si>
  <si>
    <t>2021/1027</t>
  </si>
  <si>
    <t>2021/1028</t>
  </si>
  <si>
    <t>2021/1029</t>
  </si>
  <si>
    <t>2021/1030</t>
  </si>
  <si>
    <t>2021/1031</t>
  </si>
  <si>
    <t>2021/1032</t>
  </si>
  <si>
    <t>2021/1033</t>
  </si>
  <si>
    <t>2021/1034</t>
  </si>
  <si>
    <t>2021/1035</t>
  </si>
  <si>
    <t>2021/1036</t>
  </si>
  <si>
    <t>2021/1037</t>
  </si>
  <si>
    <t>2021/1038</t>
  </si>
  <si>
    <t>2021/1039</t>
  </si>
  <si>
    <t>2021/1040</t>
  </si>
  <si>
    <t>2021/1041</t>
  </si>
  <si>
    <t>2021/1042</t>
  </si>
  <si>
    <t>2021/1043</t>
  </si>
  <si>
    <t>2021/1044</t>
  </si>
  <si>
    <t>2021/1045</t>
  </si>
  <si>
    <t>2021/1046</t>
  </si>
  <si>
    <t>2021/1047</t>
  </si>
  <si>
    <t>2021/1048</t>
  </si>
  <si>
    <t>2021/1049</t>
  </si>
  <si>
    <t>2021/1050</t>
  </si>
  <si>
    <t>2021/1051</t>
  </si>
  <si>
    <t>2021/1052</t>
  </si>
  <si>
    <t>2021/1053</t>
  </si>
  <si>
    <t>2021/1054</t>
  </si>
  <si>
    <t>2021/1055</t>
  </si>
  <si>
    <t>2021/1056</t>
  </si>
  <si>
    <t>2021/1057</t>
  </si>
  <si>
    <t>2021/1058</t>
  </si>
  <si>
    <t>2021/1059</t>
  </si>
  <si>
    <t>2021/1060</t>
  </si>
  <si>
    <t>2021/1061</t>
  </si>
  <si>
    <t>2021/1062</t>
  </si>
  <si>
    <t>2021/1063</t>
  </si>
  <si>
    <t>2021/1064</t>
  </si>
  <si>
    <t>2021/1065</t>
  </si>
  <si>
    <t>2021/1066</t>
  </si>
  <si>
    <t>2021/1067</t>
  </si>
  <si>
    <t>2021/1068</t>
  </si>
  <si>
    <t>2021/1069</t>
  </si>
  <si>
    <t>2021/1070</t>
  </si>
  <si>
    <t>2021/1071</t>
  </si>
  <si>
    <t>2021/1072</t>
  </si>
  <si>
    <t>2021/1073</t>
  </si>
  <si>
    <t>2021/1074</t>
  </si>
  <si>
    <t>2021/1075</t>
  </si>
  <si>
    <t>2021/1076</t>
  </si>
  <si>
    <t>2021/1077</t>
  </si>
  <si>
    <t>2021/1078</t>
  </si>
  <si>
    <t>2021/1079</t>
  </si>
  <si>
    <t>2021/1080</t>
  </si>
  <si>
    <t>2021/1081</t>
  </si>
  <si>
    <t>2021/1082</t>
  </si>
  <si>
    <t>2021/1083</t>
  </si>
  <si>
    <t>2021/1084</t>
  </si>
  <si>
    <t>2021/1085</t>
  </si>
  <si>
    <t>2021/1086</t>
  </si>
  <si>
    <t>2021/1087</t>
  </si>
  <si>
    <t>2021/1088</t>
  </si>
  <si>
    <t>2021/1089</t>
  </si>
  <si>
    <t>2021/1090</t>
  </si>
  <si>
    <t>2021/1091</t>
  </si>
  <si>
    <t>2021/1092</t>
  </si>
  <si>
    <t>2021/1093</t>
  </si>
  <si>
    <t>2021/1094</t>
  </si>
  <si>
    <t>2021/1095</t>
  </si>
  <si>
    <t>2021/1096</t>
  </si>
  <si>
    <t>2021/1097</t>
  </si>
  <si>
    <t>2021/1098</t>
  </si>
  <si>
    <t>2021/1099</t>
  </si>
  <si>
    <t>2021/1100</t>
  </si>
  <si>
    <t>2021/1101</t>
  </si>
  <si>
    <t>2021/1102</t>
  </si>
  <si>
    <t>2021/1103</t>
  </si>
  <si>
    <t>2021/1104</t>
  </si>
  <si>
    <t>2021/1105</t>
  </si>
  <si>
    <t>2021/1106</t>
  </si>
  <si>
    <t>2021/1107</t>
  </si>
  <si>
    <t>2021/1108</t>
  </si>
  <si>
    <t>2021/1109</t>
  </si>
  <si>
    <t>2021/1110</t>
  </si>
  <si>
    <t>2021/1111</t>
  </si>
  <si>
    <t>2021/1112</t>
  </si>
  <si>
    <t>2021/1113</t>
  </si>
  <si>
    <t>2021/1114</t>
  </si>
  <si>
    <t>2021/1115</t>
  </si>
  <si>
    <t>2021/1116</t>
  </si>
  <si>
    <t>2021/1117</t>
  </si>
  <si>
    <t>2021/1118</t>
  </si>
  <si>
    <t>2021/1119</t>
  </si>
  <si>
    <t>2021/1120</t>
  </si>
  <si>
    <t>2021/1121</t>
  </si>
  <si>
    <t>2021/1122</t>
  </si>
  <si>
    <t>2021/1123</t>
  </si>
  <si>
    <t>2021/1124</t>
  </si>
  <si>
    <t>2021/1125</t>
  </si>
  <si>
    <t>2021/1126</t>
  </si>
  <si>
    <t>2021/1127</t>
  </si>
  <si>
    <t>2021/1128</t>
  </si>
  <si>
    <t>2021/1129</t>
  </si>
  <si>
    <t>2021/1130</t>
  </si>
  <si>
    <t>2021/1131</t>
  </si>
  <si>
    <t>2021/1132</t>
  </si>
  <si>
    <t>2021/1133</t>
  </si>
  <si>
    <t>2021/1134</t>
  </si>
  <si>
    <t>2021/1135</t>
  </si>
  <si>
    <t>2021/1136</t>
  </si>
  <si>
    <t>2021/1137</t>
  </si>
  <si>
    <t>2021/1138</t>
  </si>
  <si>
    <t>2021/1139</t>
  </si>
  <si>
    <t>2021/1140</t>
  </si>
  <si>
    <t>2021/1141</t>
  </si>
  <si>
    <t>2021/1142</t>
  </si>
  <si>
    <t>2021/1143</t>
  </si>
  <si>
    <t>2021/1144</t>
  </si>
  <si>
    <t>2021/1145</t>
  </si>
  <si>
    <t>2021/1146</t>
  </si>
  <si>
    <t>2021/1147</t>
  </si>
  <si>
    <t>2021/1148</t>
  </si>
  <si>
    <t>2021/1149</t>
  </si>
  <si>
    <t>2021/1150</t>
  </si>
  <si>
    <t>2021/1151</t>
  </si>
  <si>
    <t>2021/1152</t>
  </si>
  <si>
    <t>2021/1153</t>
  </si>
  <si>
    <t>2021/1154</t>
  </si>
  <si>
    <t>2021/1155</t>
  </si>
  <si>
    <t>2021/1156</t>
  </si>
  <si>
    <t>2021/1157</t>
  </si>
  <si>
    <t>2021/1158</t>
  </si>
  <si>
    <t>2021/1159</t>
  </si>
  <si>
    <t>2021/1160</t>
  </si>
  <si>
    <t>2021/1161</t>
  </si>
  <si>
    <t>2021/1162</t>
  </si>
  <si>
    <t>2021/1163</t>
  </si>
  <si>
    <t>2021/1164</t>
  </si>
  <si>
    <t>2021/1165</t>
  </si>
  <si>
    <t>2021/1166</t>
  </si>
  <si>
    <t>2021/1167</t>
  </si>
  <si>
    <t>2021/1168</t>
  </si>
  <si>
    <t>2021/1169</t>
  </si>
  <si>
    <t>2021/1170</t>
  </si>
  <si>
    <t>2021/1171</t>
  </si>
  <si>
    <t>2021/1172</t>
  </si>
  <si>
    <t>2021/1173</t>
  </si>
  <si>
    <t>2021/1174</t>
  </si>
  <si>
    <t>2021/1175</t>
  </si>
  <si>
    <t>2021/1176</t>
  </si>
  <si>
    <t>2021/1177</t>
  </si>
  <si>
    <t>2021/1178</t>
  </si>
  <si>
    <t>2021/1179</t>
  </si>
  <si>
    <t>2021/1180</t>
  </si>
  <si>
    <t>2021/1181</t>
  </si>
  <si>
    <t>2021/1182</t>
  </si>
  <si>
    <t>2021/1183</t>
  </si>
  <si>
    <t>2021/1184</t>
  </si>
  <si>
    <t>2021/1185</t>
  </si>
  <si>
    <t>2021/1186</t>
  </si>
  <si>
    <t>2021/1187</t>
  </si>
  <si>
    <t>2021/1188</t>
  </si>
  <si>
    <t>2021/1189</t>
  </si>
  <si>
    <t>2021/1190</t>
  </si>
  <si>
    <t>2021/1191</t>
  </si>
  <si>
    <t>2021/1192</t>
  </si>
  <si>
    <t>2021/1193</t>
  </si>
  <si>
    <t>Proteus mirabilis</t>
  </si>
  <si>
    <t>Shigella spp</t>
  </si>
  <si>
    <t>Actinomyces spp</t>
  </si>
  <si>
    <t>2021/1194</t>
  </si>
  <si>
    <t>2021/1195</t>
  </si>
  <si>
    <t>2021/1196</t>
  </si>
  <si>
    <t>2021/1197</t>
  </si>
  <si>
    <t>2021/1198</t>
  </si>
  <si>
    <t>2021/1199</t>
  </si>
  <si>
    <t>2021/1200</t>
  </si>
  <si>
    <t>2021/1201</t>
  </si>
  <si>
    <t>2021/1202</t>
  </si>
  <si>
    <t>2021/1203</t>
  </si>
  <si>
    <t>2021/1204</t>
  </si>
  <si>
    <t>2021/1205</t>
  </si>
  <si>
    <t>2021/1206</t>
  </si>
  <si>
    <t>2021/1207</t>
  </si>
  <si>
    <t>2021/1208</t>
  </si>
  <si>
    <t>2021/1209</t>
  </si>
  <si>
    <t>2021/1210</t>
  </si>
  <si>
    <t>2021/1211</t>
  </si>
  <si>
    <t>2021/1212</t>
  </si>
  <si>
    <t>2021/1213</t>
  </si>
  <si>
    <t>2021/1214</t>
  </si>
  <si>
    <t>2021/1215</t>
  </si>
  <si>
    <t>2021/1216</t>
  </si>
  <si>
    <t>2021/1217</t>
  </si>
  <si>
    <t>2021/1218</t>
  </si>
  <si>
    <t>2021/1219</t>
  </si>
  <si>
    <t>2021/1220</t>
  </si>
  <si>
    <t>2021/1221</t>
  </si>
  <si>
    <t>2021/1222</t>
  </si>
  <si>
    <t>2021/1223</t>
  </si>
  <si>
    <t>2021/1224</t>
  </si>
  <si>
    <t>2021/1225</t>
  </si>
  <si>
    <t>2021/1226</t>
  </si>
  <si>
    <t>2021/1227</t>
  </si>
  <si>
    <t>2021/1228</t>
  </si>
  <si>
    <t>2021/1229</t>
  </si>
  <si>
    <t>2021/1230</t>
  </si>
  <si>
    <t>2021/1231</t>
  </si>
  <si>
    <t>2021/1232</t>
  </si>
  <si>
    <t>2021/1233</t>
  </si>
  <si>
    <t>2021/1234</t>
  </si>
  <si>
    <t>2021/1235</t>
  </si>
  <si>
    <t>2021/1236</t>
  </si>
  <si>
    <t>2021/1237</t>
  </si>
  <si>
    <t>2021/1238</t>
  </si>
  <si>
    <t>2021/1239</t>
  </si>
  <si>
    <t>2021/1240</t>
  </si>
  <si>
    <t>2021/1241</t>
  </si>
  <si>
    <t>2021/1242</t>
  </si>
  <si>
    <t>2021/1243</t>
  </si>
  <si>
    <t>2021/1244</t>
  </si>
  <si>
    <t>2021/1245</t>
  </si>
  <si>
    <t>2021/1246</t>
  </si>
  <si>
    <t>2021/1247</t>
  </si>
  <si>
    <t>2021/1248</t>
  </si>
  <si>
    <t>2021/1249</t>
  </si>
  <si>
    <t>2021/1250</t>
  </si>
  <si>
    <t>2021/1251</t>
  </si>
  <si>
    <t>2021/1252</t>
  </si>
  <si>
    <t>2021/1253</t>
  </si>
  <si>
    <t>2021/1254</t>
  </si>
  <si>
    <t>2021/1255</t>
  </si>
  <si>
    <t>2021/1256</t>
  </si>
  <si>
    <t>2021/1257</t>
  </si>
  <si>
    <t>2021/1258</t>
  </si>
  <si>
    <t>2021/1259</t>
  </si>
  <si>
    <t>2021/1260</t>
  </si>
  <si>
    <t>2021/1261</t>
  </si>
  <si>
    <t>2021/1262</t>
  </si>
  <si>
    <t>2021/1263</t>
  </si>
  <si>
    <t>2021/1264</t>
  </si>
  <si>
    <t>2021/1265</t>
  </si>
  <si>
    <t>2021/1266</t>
  </si>
  <si>
    <t>2021/1267</t>
  </si>
  <si>
    <t>2021/1268</t>
  </si>
  <si>
    <t>2021/1269</t>
  </si>
  <si>
    <t>2021/1270</t>
  </si>
  <si>
    <t>2021/1271</t>
  </si>
  <si>
    <t>2021/1272</t>
  </si>
  <si>
    <t>2021/1273</t>
  </si>
  <si>
    <t>2021/1274</t>
  </si>
  <si>
    <t>2021/1275</t>
  </si>
  <si>
    <t>2021/1276</t>
  </si>
  <si>
    <t>2021/1277</t>
  </si>
  <si>
    <t>2021/1278</t>
  </si>
  <si>
    <t>2021/1279</t>
  </si>
  <si>
    <t>2021/1280</t>
  </si>
  <si>
    <t>2021/1281</t>
  </si>
  <si>
    <t>2021/1282</t>
  </si>
  <si>
    <t>2021/1283</t>
  </si>
  <si>
    <t>2021/1284</t>
  </si>
  <si>
    <t>2021/1285</t>
  </si>
  <si>
    <t>2021/1286</t>
  </si>
  <si>
    <t>2021/1287</t>
  </si>
  <si>
    <t>2021/1288</t>
  </si>
  <si>
    <t>2021/1289</t>
  </si>
  <si>
    <t>2021/1290</t>
  </si>
  <si>
    <t>2021/1291</t>
  </si>
  <si>
    <t>2021/1292</t>
  </si>
  <si>
    <t>2021/1293</t>
  </si>
  <si>
    <t>2021/1294</t>
  </si>
  <si>
    <t>2021/1295</t>
  </si>
  <si>
    <t>2021/1296</t>
  </si>
  <si>
    <t>2021/1297</t>
  </si>
  <si>
    <t>2021/1298</t>
  </si>
  <si>
    <t>2021/1299</t>
  </si>
  <si>
    <t>2021/1300</t>
  </si>
  <si>
    <t>2021/1301</t>
  </si>
  <si>
    <t>2021/1302</t>
  </si>
  <si>
    <t>2021/1303</t>
  </si>
  <si>
    <t>2021/1304</t>
  </si>
  <si>
    <t>2021/1305</t>
  </si>
  <si>
    <t>2021/1306</t>
  </si>
  <si>
    <t>2021/1307</t>
  </si>
  <si>
    <t>2021/1308</t>
  </si>
  <si>
    <t>2021/1309</t>
  </si>
  <si>
    <t>2021/1310</t>
  </si>
  <si>
    <t>2021/1311</t>
  </si>
  <si>
    <t>2021/1312</t>
  </si>
  <si>
    <t>2021/1313</t>
  </si>
  <si>
    <t>2021/1314</t>
  </si>
  <si>
    <t>2021/1315</t>
  </si>
  <si>
    <t>2021/1316</t>
  </si>
  <si>
    <t>2021/1317</t>
  </si>
  <si>
    <t>2021/1318</t>
  </si>
  <si>
    <t>2021/1319</t>
  </si>
  <si>
    <t>2021/1320</t>
  </si>
  <si>
    <t>2021/1321</t>
  </si>
  <si>
    <t>2021/1322</t>
  </si>
  <si>
    <t>2021/1323</t>
  </si>
  <si>
    <t>2021/1324</t>
  </si>
  <si>
    <t>2021/1325</t>
  </si>
  <si>
    <t>2021/1326</t>
  </si>
  <si>
    <t>2021/1327</t>
  </si>
  <si>
    <t>2021/1328</t>
  </si>
  <si>
    <t>2021/1329</t>
  </si>
  <si>
    <t>2021/1330</t>
  </si>
  <si>
    <t>2021/1331</t>
  </si>
  <si>
    <t>2021/1332</t>
  </si>
  <si>
    <t>2021/1333</t>
  </si>
  <si>
    <t>2021/1334</t>
  </si>
  <si>
    <t>2021/1335</t>
  </si>
  <si>
    <t>2021/1336</t>
  </si>
  <si>
    <t>2021/1337</t>
  </si>
  <si>
    <t>2021/1338</t>
  </si>
  <si>
    <t>2021/1339</t>
  </si>
  <si>
    <t>2021/1340</t>
  </si>
  <si>
    <t>2021/1341</t>
  </si>
  <si>
    <t>2021/1342</t>
  </si>
  <si>
    <t>2021/1343</t>
  </si>
  <si>
    <t>2021/1344</t>
  </si>
  <si>
    <t>2021/1345</t>
  </si>
  <si>
    <t>2021/1346</t>
  </si>
  <si>
    <t>2021/1347</t>
  </si>
  <si>
    <t>2021/1348</t>
  </si>
  <si>
    <t>2021/1349</t>
  </si>
  <si>
    <t>2021/1350</t>
  </si>
  <si>
    <t>2021/1351</t>
  </si>
  <si>
    <t>2021/1352</t>
  </si>
  <si>
    <t>2021/1353</t>
  </si>
  <si>
    <t>2021/1354</t>
  </si>
  <si>
    <t>2021/1355</t>
  </si>
  <si>
    <t>2021/1356</t>
  </si>
  <si>
    <t>2021/1357</t>
  </si>
  <si>
    <t>2021/1358</t>
  </si>
  <si>
    <t>2021/1359</t>
  </si>
  <si>
    <t>2021/1360</t>
  </si>
  <si>
    <t>2021/1361</t>
  </si>
  <si>
    <t>2021/1362</t>
  </si>
  <si>
    <t>2021/1363</t>
  </si>
  <si>
    <t>2021/1364</t>
  </si>
  <si>
    <t>2021/1365</t>
  </si>
  <si>
    <t>2021/1366</t>
  </si>
  <si>
    <t>2021/1367</t>
  </si>
  <si>
    <t>2021/1368</t>
  </si>
  <si>
    <t>2021/1369</t>
  </si>
  <si>
    <t>2021/1370</t>
  </si>
  <si>
    <t>2021/1371</t>
  </si>
  <si>
    <t>2021/1372</t>
  </si>
  <si>
    <t>2021/1373</t>
  </si>
  <si>
    <t>2021/1374</t>
  </si>
  <si>
    <t>2021/1375</t>
  </si>
  <si>
    <t>2021/1376</t>
  </si>
  <si>
    <t>2021/1377</t>
  </si>
  <si>
    <t>2021/1378</t>
  </si>
  <si>
    <t>2021/1379</t>
  </si>
  <si>
    <t>2021/1380</t>
  </si>
  <si>
    <t>2021/1381</t>
  </si>
  <si>
    <t>2021/1382</t>
  </si>
  <si>
    <t>2021/1383</t>
  </si>
  <si>
    <t>2021/1384</t>
  </si>
  <si>
    <t>2021/1385</t>
  </si>
  <si>
    <t>2021/1386</t>
  </si>
  <si>
    <t>2021/1387</t>
  </si>
  <si>
    <t>2021/1388</t>
  </si>
  <si>
    <t>2021/1389</t>
  </si>
  <si>
    <t>2021/1390</t>
  </si>
  <si>
    <t>2021/1391</t>
  </si>
  <si>
    <t>2021/1392</t>
  </si>
  <si>
    <t>2021/1393</t>
  </si>
  <si>
    <t>2021/1394</t>
  </si>
  <si>
    <t>2021/1395</t>
  </si>
  <si>
    <t>2021/1396</t>
  </si>
  <si>
    <t>2021/1397</t>
  </si>
  <si>
    <t>2021/1398</t>
  </si>
  <si>
    <t>2021/1399</t>
  </si>
  <si>
    <t>2021/1400</t>
  </si>
  <si>
    <t>2021/1401</t>
  </si>
  <si>
    <t>2021/1402</t>
  </si>
  <si>
    <t>2021/1403</t>
  </si>
  <si>
    <t>2021/1404</t>
  </si>
  <si>
    <t>2021/1405</t>
  </si>
  <si>
    <t>2021/1406</t>
  </si>
  <si>
    <t>2021/1407</t>
  </si>
  <si>
    <t>2021/1408</t>
  </si>
  <si>
    <t>2021/1409</t>
  </si>
  <si>
    <t>2021/1410</t>
  </si>
  <si>
    <t>2021/1411</t>
  </si>
  <si>
    <t>2021/1412</t>
  </si>
  <si>
    <t>2021/1413</t>
  </si>
  <si>
    <t>2021/1414</t>
  </si>
  <si>
    <t>2021/1415</t>
  </si>
  <si>
    <t>2021/1416</t>
  </si>
  <si>
    <t>2021/1417</t>
  </si>
  <si>
    <t>2021/1418</t>
  </si>
  <si>
    <t>2021/1419</t>
  </si>
  <si>
    <t>2021/1420</t>
  </si>
  <si>
    <t>2021/1421</t>
  </si>
  <si>
    <t>2021/1422</t>
  </si>
  <si>
    <t>2021/1423</t>
  </si>
  <si>
    <t>2021/1424</t>
  </si>
  <si>
    <t>2021/1425</t>
  </si>
  <si>
    <t>2021/1426</t>
  </si>
  <si>
    <t>2021/1427</t>
  </si>
  <si>
    <t>2021/1428</t>
  </si>
  <si>
    <t>2021/1429</t>
  </si>
  <si>
    <t>2021/1430</t>
  </si>
  <si>
    <t>2021/1431</t>
  </si>
  <si>
    <t>2021/1432</t>
  </si>
  <si>
    <t>2021/1433</t>
  </si>
  <si>
    <t>2021/1434</t>
  </si>
  <si>
    <t>2021/1435</t>
  </si>
  <si>
    <t>2021/1436</t>
  </si>
  <si>
    <t>2021/1437</t>
  </si>
  <si>
    <t>2021/1438</t>
  </si>
  <si>
    <t>2021/1439</t>
  </si>
  <si>
    <t>2021/1440</t>
  </si>
  <si>
    <t>2021/1441</t>
  </si>
  <si>
    <t>2021/1442</t>
  </si>
  <si>
    <t>2021/1443</t>
  </si>
  <si>
    <t>2021/1444</t>
  </si>
  <si>
    <t>2021/1445</t>
  </si>
  <si>
    <t>2021/1446</t>
  </si>
  <si>
    <t>2021/1447</t>
  </si>
  <si>
    <t>2021/1448</t>
  </si>
  <si>
    <t>2021/1449</t>
  </si>
  <si>
    <t>2021/1450</t>
  </si>
  <si>
    <t>2021/1451</t>
  </si>
  <si>
    <t>2021/1452</t>
  </si>
  <si>
    <t>2021/1453</t>
  </si>
  <si>
    <t>2021/1454</t>
  </si>
  <si>
    <t>2021/1455</t>
  </si>
  <si>
    <t>2021/1456</t>
  </si>
  <si>
    <t>2021/1457</t>
  </si>
  <si>
    <t>2021/1458</t>
  </si>
  <si>
    <t>2021/1459</t>
  </si>
  <si>
    <t>2021/1460</t>
  </si>
  <si>
    <t>2021/1461</t>
  </si>
  <si>
    <t>2021/1462</t>
  </si>
  <si>
    <t>2021/1463</t>
  </si>
  <si>
    <t>2021/1464</t>
  </si>
  <si>
    <t>2021/1465</t>
  </si>
  <si>
    <t>2021/1466</t>
  </si>
  <si>
    <t>2021/1467</t>
  </si>
  <si>
    <t>2021/1468</t>
  </si>
  <si>
    <t>2021/1469</t>
  </si>
  <si>
    <t>2021/1470</t>
  </si>
  <si>
    <t>2021/1471</t>
  </si>
  <si>
    <t>2021/1472</t>
  </si>
  <si>
    <t>2021/1473</t>
  </si>
  <si>
    <t>2021/1474</t>
  </si>
  <si>
    <t>2021/1475</t>
  </si>
  <si>
    <t>2021/1476</t>
  </si>
  <si>
    <t>2021/1477</t>
  </si>
  <si>
    <t>2021/1478</t>
  </si>
  <si>
    <t>2021/1479</t>
  </si>
  <si>
    <t>2021/1480</t>
  </si>
  <si>
    <t>2021/1481</t>
  </si>
  <si>
    <t>2021/1482</t>
  </si>
  <si>
    <t>2021/1483</t>
  </si>
  <si>
    <t>2021/1484</t>
  </si>
  <si>
    <t>2021/1485</t>
  </si>
  <si>
    <t>2021/1486</t>
  </si>
  <si>
    <t>2021/1487</t>
  </si>
  <si>
    <t>2021/1488</t>
  </si>
  <si>
    <t>2021/1489</t>
  </si>
  <si>
    <t>2021/1490</t>
  </si>
  <si>
    <t>2021/1491</t>
  </si>
  <si>
    <t>2021/1492</t>
  </si>
  <si>
    <t>2021/1493</t>
  </si>
  <si>
    <t>2021/1494</t>
  </si>
  <si>
    <t>2021/1495</t>
  </si>
  <si>
    <t>2021/1496</t>
  </si>
  <si>
    <t>2021/1497</t>
  </si>
  <si>
    <t>2021/1498</t>
  </si>
  <si>
    <t>2021/1499</t>
  </si>
  <si>
    <t>2021/1500</t>
  </si>
  <si>
    <t>2021/1501</t>
  </si>
  <si>
    <t>2021/1502</t>
  </si>
  <si>
    <t>2021/1503</t>
  </si>
  <si>
    <t>2021/1504</t>
  </si>
  <si>
    <t>2021/1505</t>
  </si>
  <si>
    <t>2021/1506</t>
  </si>
  <si>
    <t>2021/1507</t>
  </si>
  <si>
    <t>2021/1508</t>
  </si>
  <si>
    <t>2021/1509</t>
  </si>
  <si>
    <t>2021/1510</t>
  </si>
  <si>
    <t>2021/1511</t>
  </si>
  <si>
    <t>2021/1512</t>
  </si>
  <si>
    <t>2021/1513</t>
  </si>
  <si>
    <t>2021/1514</t>
  </si>
  <si>
    <t>2021/1515</t>
  </si>
  <si>
    <t>2021/1516</t>
  </si>
  <si>
    <t>2021/1517</t>
  </si>
  <si>
    <t>2021/1518</t>
  </si>
  <si>
    <t>2021/1520</t>
  </si>
  <si>
    <t>2021/1521</t>
  </si>
  <si>
    <t>2021/1522</t>
  </si>
  <si>
    <t>2021/1523</t>
  </si>
  <si>
    <t>2021/1524</t>
  </si>
  <si>
    <t>2021/1525</t>
  </si>
  <si>
    <t>2021/1526</t>
  </si>
  <si>
    <t>2021/1527</t>
  </si>
  <si>
    <t>2021/1528</t>
  </si>
  <si>
    <t>2021/1529</t>
  </si>
  <si>
    <t>2021/1530</t>
  </si>
  <si>
    <t>2021/1531</t>
  </si>
  <si>
    <t>2021/1532</t>
  </si>
  <si>
    <t>2021/1533</t>
  </si>
  <si>
    <t>2021/1534</t>
  </si>
  <si>
    <t>2021/1535</t>
  </si>
  <si>
    <t>2021/1536</t>
  </si>
  <si>
    <t>2021/1537</t>
  </si>
  <si>
    <t>2021/1538</t>
  </si>
  <si>
    <t>2021/1539</t>
  </si>
  <si>
    <t>2021/1540</t>
  </si>
  <si>
    <t>2021/1541</t>
  </si>
  <si>
    <t>2021/1542</t>
  </si>
  <si>
    <t>2021/1543</t>
  </si>
  <si>
    <t>2021/1544</t>
  </si>
  <si>
    <t>2021/1545</t>
  </si>
  <si>
    <t>2021/1546</t>
  </si>
  <si>
    <t>2021/1547</t>
  </si>
  <si>
    <t>2021/1548</t>
  </si>
  <si>
    <t>2021/1549</t>
  </si>
  <si>
    <t>2021/1550</t>
  </si>
  <si>
    <t>2021/1551</t>
  </si>
  <si>
    <t>2021/1552</t>
  </si>
  <si>
    <t>2021/1553</t>
  </si>
  <si>
    <t>2021/1554</t>
  </si>
  <si>
    <t>2021/1555</t>
  </si>
  <si>
    <t>2021/1556</t>
  </si>
  <si>
    <t>2021/1557</t>
  </si>
  <si>
    <t>2021/1558</t>
  </si>
  <si>
    <t>2021/1559</t>
  </si>
  <si>
    <t>2021/1560</t>
  </si>
  <si>
    <t>2021/1561</t>
  </si>
  <si>
    <t>2021/1562</t>
  </si>
  <si>
    <t>2021/1563</t>
  </si>
  <si>
    <t>2021/1564</t>
  </si>
  <si>
    <t>2021/1565</t>
  </si>
  <si>
    <t>2021/1566</t>
  </si>
  <si>
    <t>2021/1567</t>
  </si>
  <si>
    <t>2021/1568</t>
  </si>
  <si>
    <t>2021/1569</t>
  </si>
  <si>
    <t>2021/1570</t>
  </si>
  <si>
    <t>2021/1571</t>
  </si>
  <si>
    <t>2021/1572</t>
  </si>
  <si>
    <t>2021/1573</t>
  </si>
  <si>
    <t>2021/1574</t>
  </si>
  <si>
    <t>2021/1575</t>
  </si>
  <si>
    <t>2021/1576</t>
  </si>
  <si>
    <t>2021/1577</t>
  </si>
  <si>
    <t>2021/1578</t>
  </si>
  <si>
    <t>2021/1579</t>
  </si>
  <si>
    <t>2021/1580</t>
  </si>
  <si>
    <t>2021/1581</t>
  </si>
  <si>
    <t>2021/1582</t>
  </si>
  <si>
    <t>2021/1583</t>
  </si>
  <si>
    <t>2021/1584</t>
  </si>
  <si>
    <t>2021/1585</t>
  </si>
  <si>
    <t>2021/1586</t>
  </si>
  <si>
    <t>2021/1587</t>
  </si>
  <si>
    <t>2021/1588</t>
  </si>
  <si>
    <t>2021/1589</t>
  </si>
  <si>
    <t>2021/1590</t>
  </si>
  <si>
    <t>2021/1591</t>
  </si>
  <si>
    <t>2021/1592</t>
  </si>
  <si>
    <t>2021/1593</t>
  </si>
  <si>
    <t>2021/1594</t>
  </si>
  <si>
    <t>2021/1595</t>
  </si>
  <si>
    <t>2021/1596</t>
  </si>
  <si>
    <t>2021/1597</t>
  </si>
  <si>
    <t>2021/1598</t>
  </si>
  <si>
    <t>2021/1599</t>
  </si>
  <si>
    <t>2021/1600</t>
  </si>
  <si>
    <t>2021/1601</t>
  </si>
  <si>
    <t>2021/1602</t>
  </si>
  <si>
    <t>2021/1603</t>
  </si>
  <si>
    <t>2021/1604</t>
  </si>
  <si>
    <t>2021/1605</t>
  </si>
  <si>
    <t>2021/1606</t>
  </si>
  <si>
    <t>2021/1607</t>
  </si>
  <si>
    <t>2021/1608</t>
  </si>
  <si>
    <t>2021/1609</t>
  </si>
  <si>
    <t>2021/1610</t>
  </si>
  <si>
    <t>2021/1611</t>
  </si>
  <si>
    <t>2021/1612</t>
  </si>
  <si>
    <t>2021/1613</t>
  </si>
  <si>
    <t>2021/1614</t>
  </si>
  <si>
    <t>2021/1615</t>
  </si>
  <si>
    <t>2021/1616</t>
  </si>
  <si>
    <t>2021/1617</t>
  </si>
  <si>
    <t>2021/1618</t>
  </si>
  <si>
    <t>2021/1619</t>
  </si>
  <si>
    <t>2021/1620</t>
  </si>
  <si>
    <t>2021/1621</t>
  </si>
  <si>
    <t>2021/1622</t>
  </si>
  <si>
    <t>2021/1623</t>
  </si>
  <si>
    <t>2021/1624</t>
  </si>
  <si>
    <t>2021/1625</t>
  </si>
  <si>
    <t>2021/1626</t>
  </si>
  <si>
    <t>2021/1627</t>
  </si>
  <si>
    <t>2021/1628</t>
  </si>
  <si>
    <t>2021/1629</t>
  </si>
  <si>
    <t>2021/1630</t>
  </si>
  <si>
    <t>2021/1631</t>
  </si>
  <si>
    <t>2021/1632</t>
  </si>
  <si>
    <t>2021/1633</t>
  </si>
  <si>
    <t>2021/1634</t>
  </si>
  <si>
    <t>2021/1635</t>
  </si>
  <si>
    <t>2021/1636</t>
  </si>
  <si>
    <t>2021/1637</t>
  </si>
  <si>
    <t>2021/1638</t>
  </si>
  <si>
    <t>2021/1639</t>
  </si>
  <si>
    <t>2021/1640</t>
  </si>
  <si>
    <t>2021/1641</t>
  </si>
  <si>
    <t>2021/1642</t>
  </si>
  <si>
    <t>2021/1643</t>
  </si>
  <si>
    <t>2021/1644</t>
  </si>
  <si>
    <t>2021/1645</t>
  </si>
  <si>
    <t>2021/1646</t>
  </si>
  <si>
    <t>2021/1647</t>
  </si>
  <si>
    <t>2021/1648</t>
  </si>
  <si>
    <t>2021/1649</t>
  </si>
  <si>
    <t>2021/1650</t>
  </si>
  <si>
    <t>2021/1651</t>
  </si>
  <si>
    <t>2021/1652</t>
  </si>
  <si>
    <t>2021/1653</t>
  </si>
  <si>
    <t>2021/1654</t>
  </si>
  <si>
    <t>wound</t>
  </si>
  <si>
    <t>2021/1655</t>
  </si>
  <si>
    <t>2021/1656</t>
  </si>
  <si>
    <t>2021/1657</t>
  </si>
  <si>
    <t>2021/1658</t>
  </si>
  <si>
    <t>2021/1659</t>
  </si>
  <si>
    <t>2021/1660</t>
  </si>
  <si>
    <t>2021/1661</t>
  </si>
  <si>
    <t>2021/1662</t>
  </si>
  <si>
    <t>2021/1663</t>
  </si>
  <si>
    <t>2021/1664</t>
  </si>
  <si>
    <t>2021/1665</t>
  </si>
  <si>
    <t>2021/1666</t>
  </si>
  <si>
    <t>2021/1667</t>
  </si>
  <si>
    <t>2021/1668</t>
  </si>
  <si>
    <t>2021/1669</t>
  </si>
  <si>
    <t>2021/1670</t>
  </si>
  <si>
    <t>2021/1671</t>
  </si>
  <si>
    <t>2021/1672</t>
  </si>
  <si>
    <t>2021/1673</t>
  </si>
  <si>
    <t>2021/1674</t>
  </si>
  <si>
    <t>2021/1675</t>
  </si>
  <si>
    <t>2021/1676</t>
  </si>
  <si>
    <t>2021/1677</t>
  </si>
  <si>
    <t>2021/1678</t>
  </si>
  <si>
    <t>2021/1679</t>
  </si>
  <si>
    <t>2021/1680</t>
  </si>
  <si>
    <t>2021/1681</t>
  </si>
  <si>
    <t>2021/1682</t>
  </si>
  <si>
    <t>2021/1683</t>
  </si>
  <si>
    <t>2021/1684</t>
  </si>
  <si>
    <t>2021/1685</t>
  </si>
  <si>
    <t>2021/1686</t>
  </si>
  <si>
    <t>2021/1687</t>
  </si>
  <si>
    <t>2021/1688</t>
  </si>
  <si>
    <t>2021/1689</t>
  </si>
  <si>
    <t>2021/1690</t>
  </si>
  <si>
    <t>2021/1691</t>
  </si>
  <si>
    <t>2021/1692</t>
  </si>
  <si>
    <t>2021/1693</t>
  </si>
  <si>
    <t>2021/1694</t>
  </si>
  <si>
    <t>2021/1695</t>
  </si>
  <si>
    <t>2021/1696</t>
  </si>
  <si>
    <t>2021/1697</t>
  </si>
  <si>
    <t>2021/1698</t>
  </si>
  <si>
    <t>2021/1699</t>
  </si>
  <si>
    <t>2021/1700</t>
  </si>
  <si>
    <t>2021/1701</t>
  </si>
  <si>
    <t>2021/1703</t>
  </si>
  <si>
    <t>2021/1704</t>
  </si>
  <si>
    <t>2021/1705</t>
  </si>
  <si>
    <t>2021/1706</t>
  </si>
  <si>
    <t>2021/1707</t>
  </si>
  <si>
    <t>2021/1708</t>
  </si>
  <si>
    <t>2021/1709</t>
  </si>
  <si>
    <t>2021/1710</t>
  </si>
  <si>
    <t>2021/1711</t>
  </si>
  <si>
    <t>2021/1712</t>
  </si>
  <si>
    <t>2021/1713</t>
  </si>
  <si>
    <t>2021/1714</t>
  </si>
  <si>
    <t>2021/1715</t>
  </si>
  <si>
    <t>2021/1716</t>
  </si>
  <si>
    <t>2021/1717</t>
  </si>
  <si>
    <t>2021/1718</t>
  </si>
  <si>
    <t>2021/1719</t>
  </si>
  <si>
    <t>2021/1720</t>
  </si>
  <si>
    <t>2021/1721</t>
  </si>
  <si>
    <t>2021/1722</t>
  </si>
  <si>
    <t>2021/1723</t>
  </si>
  <si>
    <t>2021/1724</t>
  </si>
  <si>
    <t>2021/1725</t>
  </si>
  <si>
    <t>2021/1726</t>
  </si>
  <si>
    <t>2021/1727</t>
  </si>
  <si>
    <t>2021/1728</t>
  </si>
  <si>
    <t>2021/1729</t>
  </si>
  <si>
    <t>2021/1730</t>
  </si>
  <si>
    <t>2021/1731</t>
  </si>
  <si>
    <t>2021/1732</t>
  </si>
  <si>
    <t>2021/1733</t>
  </si>
  <si>
    <t>2021/1734</t>
  </si>
  <si>
    <t>2021/1735</t>
  </si>
  <si>
    <t>2021/1736</t>
  </si>
  <si>
    <t>2021/1737</t>
  </si>
  <si>
    <t>2021/1738</t>
  </si>
  <si>
    <t>2021/1739</t>
  </si>
  <si>
    <t>2021/1740</t>
  </si>
  <si>
    <t>2021/1741</t>
  </si>
  <si>
    <t>2021/1742</t>
  </si>
  <si>
    <t>2021/1743</t>
  </si>
  <si>
    <t>2021/1744</t>
  </si>
  <si>
    <t>2021/1745</t>
  </si>
  <si>
    <t>2021/1746</t>
  </si>
  <si>
    <t>2021/1747</t>
  </si>
  <si>
    <t>2021/1748</t>
  </si>
  <si>
    <t>2021/1749</t>
  </si>
  <si>
    <t>2021/1750</t>
  </si>
  <si>
    <t>2021/1751</t>
  </si>
  <si>
    <t>2021/1752</t>
  </si>
  <si>
    <t>2021/1753</t>
  </si>
  <si>
    <t>2021/1754</t>
  </si>
  <si>
    <t>2021/1755</t>
  </si>
  <si>
    <t>2021/1756</t>
  </si>
  <si>
    <t>2021/1757</t>
  </si>
  <si>
    <t>2021/1758</t>
  </si>
  <si>
    <t>2021/1759</t>
  </si>
  <si>
    <t>2021/1760</t>
  </si>
  <si>
    <t>2021/1761</t>
  </si>
  <si>
    <t>2021/1762</t>
  </si>
  <si>
    <t>2021/1763</t>
  </si>
  <si>
    <t>2021/1764</t>
  </si>
  <si>
    <t>2021/1765</t>
  </si>
  <si>
    <t>2021/1766</t>
  </si>
  <si>
    <t>2021/1767</t>
  </si>
  <si>
    <t>2021/1768</t>
  </si>
  <si>
    <t>2021/1769</t>
  </si>
  <si>
    <t>2021/1770</t>
  </si>
  <si>
    <t>2021/1771</t>
  </si>
  <si>
    <t>2021/1772</t>
  </si>
  <si>
    <t>2021/1773</t>
  </si>
  <si>
    <t>2021/1774</t>
  </si>
  <si>
    <t>2021/1775</t>
  </si>
  <si>
    <t>2021/1776</t>
  </si>
  <si>
    <t>2021/1777</t>
  </si>
  <si>
    <t>2021/1778</t>
  </si>
  <si>
    <t>2021/1779</t>
  </si>
  <si>
    <t>2021/1780</t>
  </si>
  <si>
    <t>2021/1781</t>
  </si>
  <si>
    <t>2021/1782</t>
  </si>
  <si>
    <t>2021/1783</t>
  </si>
  <si>
    <t>2021/1784</t>
  </si>
  <si>
    <t>2021/1785</t>
  </si>
  <si>
    <t>2021/1786</t>
  </si>
  <si>
    <t>2021/1787</t>
  </si>
  <si>
    <t>2021/1788</t>
  </si>
  <si>
    <t>2021/1789</t>
  </si>
  <si>
    <t>2021/1790</t>
  </si>
  <si>
    <t>2021/1791</t>
  </si>
  <si>
    <t>2021/1792</t>
  </si>
  <si>
    <t>2021/1793</t>
  </si>
  <si>
    <t>2021/1794</t>
  </si>
  <si>
    <t>2021/1795</t>
  </si>
  <si>
    <t>2021/1796</t>
  </si>
  <si>
    <t>2021/1797</t>
  </si>
  <si>
    <t>2021/1798</t>
  </si>
  <si>
    <t>2021/1799</t>
  </si>
  <si>
    <t>2021/1800</t>
  </si>
  <si>
    <t>2021/1801</t>
  </si>
  <si>
    <t>2021/1802</t>
  </si>
  <si>
    <t>2021/1803</t>
  </si>
  <si>
    <t>2021/1804</t>
  </si>
  <si>
    <t>2021/1805</t>
  </si>
  <si>
    <t>2021/1806</t>
  </si>
  <si>
    <t>2021/1807</t>
  </si>
  <si>
    <t>2021/1808</t>
  </si>
  <si>
    <t>2021/1809</t>
  </si>
  <si>
    <t>2021/1810</t>
  </si>
  <si>
    <t>2021/1811</t>
  </si>
  <si>
    <t>2021/1812</t>
  </si>
  <si>
    <t>2021/1813</t>
  </si>
  <si>
    <t>2021/1814</t>
  </si>
  <si>
    <t>2021/1815</t>
  </si>
  <si>
    <t>2021/1816</t>
  </si>
  <si>
    <t>2021/1817</t>
  </si>
  <si>
    <t>2021/1818</t>
  </si>
  <si>
    <t>2021/1819</t>
  </si>
  <si>
    <t>2021/1820</t>
  </si>
  <si>
    <t>2021/1821</t>
  </si>
  <si>
    <t>2021/1822</t>
  </si>
  <si>
    <t>2021/1823</t>
  </si>
  <si>
    <t>2021/1824</t>
  </si>
  <si>
    <t>2021/1825</t>
  </si>
  <si>
    <t>2021/1826</t>
  </si>
  <si>
    <t>2021/1827</t>
  </si>
  <si>
    <t>2021/1828</t>
  </si>
  <si>
    <t>2021/1829</t>
  </si>
  <si>
    <t>2021/1830</t>
  </si>
  <si>
    <t>2021/1831</t>
  </si>
  <si>
    <t>2021/1832</t>
  </si>
  <si>
    <t>2021/1833</t>
  </si>
  <si>
    <t>2021/1834</t>
  </si>
  <si>
    <t>2021/1835</t>
  </si>
  <si>
    <t>2021/1836</t>
  </si>
  <si>
    <t>2021/1837</t>
  </si>
  <si>
    <t>2021/1838</t>
  </si>
  <si>
    <t>2021/1839</t>
  </si>
  <si>
    <t>2021/1840</t>
  </si>
  <si>
    <t>2021/1841</t>
  </si>
  <si>
    <t>2021/1842</t>
  </si>
  <si>
    <t>2021/1843</t>
  </si>
  <si>
    <t>2021/1844</t>
  </si>
  <si>
    <t>2021/1845</t>
  </si>
  <si>
    <t>2021/1846</t>
  </si>
  <si>
    <t>2021/1847</t>
  </si>
  <si>
    <t>2021/1848</t>
  </si>
  <si>
    <t>2021/1849</t>
  </si>
  <si>
    <t>2021/1850</t>
  </si>
  <si>
    <t>2021/1851</t>
  </si>
  <si>
    <t>2021/1852</t>
  </si>
  <si>
    <t>2021/1853</t>
  </si>
  <si>
    <t>2021/1854</t>
  </si>
  <si>
    <t>2021/1855</t>
  </si>
  <si>
    <t>2021/1856</t>
  </si>
  <si>
    <t>2021/1857</t>
  </si>
  <si>
    <t>2021/1858</t>
  </si>
  <si>
    <t>2021/1859</t>
  </si>
  <si>
    <t>2021/1860</t>
  </si>
  <si>
    <t>2021/1861</t>
  </si>
  <si>
    <t>2021/1862</t>
  </si>
  <si>
    <t>2021/1863</t>
  </si>
  <si>
    <t>2021/1864</t>
  </si>
  <si>
    <t>2021/1865</t>
  </si>
  <si>
    <t>2021/1866</t>
  </si>
  <si>
    <t>2021/1867</t>
  </si>
  <si>
    <t>2021/1868</t>
  </si>
  <si>
    <t>2021/1869</t>
  </si>
  <si>
    <t>2021/1870</t>
  </si>
  <si>
    <t>2021/1871</t>
  </si>
  <si>
    <t>2021/1872</t>
  </si>
  <si>
    <t>2021/1873</t>
  </si>
  <si>
    <t>2021/1874</t>
  </si>
  <si>
    <t>2021/1875</t>
  </si>
  <si>
    <t>2021/1876</t>
  </si>
  <si>
    <t>2021/1877</t>
  </si>
  <si>
    <t>2021/1878</t>
  </si>
  <si>
    <t>2021/1879</t>
  </si>
  <si>
    <t>2021/1880</t>
  </si>
  <si>
    <t>2021/1881</t>
  </si>
  <si>
    <t>2021/1882</t>
  </si>
  <si>
    <t>2021/1883</t>
  </si>
  <si>
    <t>2021/1884</t>
  </si>
  <si>
    <t>2021/1885</t>
  </si>
  <si>
    <t>2021/1886</t>
  </si>
  <si>
    <t>2021/1887</t>
  </si>
  <si>
    <t>2021/1888</t>
  </si>
  <si>
    <t>2021/1889</t>
  </si>
  <si>
    <t>2021/1890</t>
  </si>
  <si>
    <t>2021/1891</t>
  </si>
  <si>
    <t>2021/1892</t>
  </si>
  <si>
    <t>2021/1893</t>
  </si>
  <si>
    <t>2021/1894</t>
  </si>
  <si>
    <t>2021/1895</t>
  </si>
  <si>
    <t>2021/1896</t>
  </si>
  <si>
    <t>2021/1897</t>
  </si>
  <si>
    <t>2021/1898</t>
  </si>
  <si>
    <t>2021/1899</t>
  </si>
  <si>
    <t>2021/1900</t>
  </si>
  <si>
    <t>2021/1901</t>
  </si>
  <si>
    <t>2021/1902</t>
  </si>
  <si>
    <t>2021/1903</t>
  </si>
  <si>
    <t>2021/1904</t>
  </si>
  <si>
    <t>2021/1905</t>
  </si>
  <si>
    <t>2021/1906</t>
  </si>
  <si>
    <t>2021/1907</t>
  </si>
  <si>
    <t>2021/1908</t>
  </si>
  <si>
    <t>2021/1909</t>
  </si>
  <si>
    <t>2021/1910</t>
  </si>
  <si>
    <t>2021/1911</t>
  </si>
  <si>
    <t>2021/1912</t>
  </si>
  <si>
    <t>2021/1913</t>
  </si>
  <si>
    <t>2021/1914</t>
  </si>
  <si>
    <t>2021/1915</t>
  </si>
  <si>
    <t>2021/1916</t>
  </si>
  <si>
    <t>2021/1917</t>
  </si>
  <si>
    <t>2021/1918</t>
  </si>
  <si>
    <t>2021/1919</t>
  </si>
  <si>
    <t>2021/1920</t>
  </si>
  <si>
    <t>2021/1921</t>
  </si>
  <si>
    <t>2021/1922</t>
  </si>
  <si>
    <t>2021/1923</t>
  </si>
  <si>
    <t>2021/1924</t>
  </si>
  <si>
    <t>2021/1925</t>
  </si>
  <si>
    <t>2021/1926</t>
  </si>
  <si>
    <t>2021/1927</t>
  </si>
  <si>
    <t>2021/1928</t>
  </si>
  <si>
    <t>2021/1929</t>
  </si>
  <si>
    <t>2021/1930</t>
  </si>
  <si>
    <t>2021/1931</t>
  </si>
  <si>
    <t>2021/1932</t>
  </si>
  <si>
    <t>2021/1933</t>
  </si>
  <si>
    <t>2021/1934</t>
  </si>
  <si>
    <t>2021/1935</t>
  </si>
  <si>
    <t>2021/1936</t>
  </si>
  <si>
    <t>2021/1937</t>
  </si>
  <si>
    <t>2021/1938</t>
  </si>
  <si>
    <t>2021/1939</t>
  </si>
  <si>
    <t>2021/1940</t>
  </si>
  <si>
    <t>2021/1941</t>
  </si>
  <si>
    <t>2021/1942</t>
  </si>
  <si>
    <t>2021/1943</t>
  </si>
  <si>
    <t>2021/1944</t>
  </si>
  <si>
    <t>2021/1945</t>
  </si>
  <si>
    <t>2021/1946</t>
  </si>
  <si>
    <t>2021/1947</t>
  </si>
  <si>
    <t>2021/1948</t>
  </si>
  <si>
    <t>2021/1949</t>
  </si>
  <si>
    <t>2021/1950</t>
  </si>
  <si>
    <t>2021/1951</t>
  </si>
  <si>
    <t>2021/1952</t>
  </si>
  <si>
    <t>2021/1953</t>
  </si>
  <si>
    <t>2021/1954</t>
  </si>
  <si>
    <t>2021/1955</t>
  </si>
  <si>
    <t>2021/1956</t>
  </si>
  <si>
    <t>2021/1957</t>
  </si>
  <si>
    <t>2021/1958</t>
  </si>
  <si>
    <t>2021/1959</t>
  </si>
  <si>
    <t>2021/1960</t>
  </si>
  <si>
    <t>2021/1961</t>
  </si>
  <si>
    <t>2021/1962</t>
  </si>
  <si>
    <t>2021/1963</t>
  </si>
  <si>
    <t>2021/1964</t>
  </si>
  <si>
    <t>2021/1965</t>
  </si>
  <si>
    <t>2021/1966</t>
  </si>
  <si>
    <t>2021/1967</t>
  </si>
  <si>
    <t>2021/1968</t>
  </si>
  <si>
    <t>2021/1969</t>
  </si>
  <si>
    <t>2021/1970</t>
  </si>
  <si>
    <t>2021/1971</t>
  </si>
  <si>
    <t>2021/1972</t>
  </si>
  <si>
    <t>2021/1973</t>
  </si>
  <si>
    <t>2021/1974</t>
  </si>
  <si>
    <t>2021/1975</t>
  </si>
  <si>
    <t>2021/1976</t>
  </si>
  <si>
    <t>2021/1977</t>
  </si>
  <si>
    <t>2021/1978</t>
  </si>
  <si>
    <t>2021/1979</t>
  </si>
  <si>
    <t>2021/1980</t>
  </si>
  <si>
    <t>2021/1981</t>
  </si>
  <si>
    <t>2021/1982</t>
  </si>
  <si>
    <t>2021/1983</t>
  </si>
  <si>
    <t>2021/1984</t>
  </si>
  <si>
    <t>2021/1985</t>
  </si>
  <si>
    <t>2021/1986</t>
  </si>
  <si>
    <t>2021/1987</t>
  </si>
  <si>
    <t>2021/1988</t>
  </si>
  <si>
    <t>2021/1989</t>
  </si>
  <si>
    <t>2021/1990</t>
  </si>
  <si>
    <t>2021/1991</t>
  </si>
  <si>
    <t>2021/1992</t>
  </si>
  <si>
    <t>2021/1993</t>
  </si>
  <si>
    <t>2021/1994</t>
  </si>
  <si>
    <t>2021/1995</t>
  </si>
  <si>
    <t>2021/1996</t>
  </si>
  <si>
    <t>2021/1997</t>
  </si>
  <si>
    <t>2021/1998</t>
  </si>
  <si>
    <t>2021/1999</t>
  </si>
  <si>
    <t>2021/2000</t>
  </si>
  <si>
    <t xml:space="preserve">Labor </t>
  </si>
  <si>
    <t>2021/2001</t>
  </si>
  <si>
    <t>2021/2002</t>
  </si>
  <si>
    <t>2021/2003</t>
  </si>
  <si>
    <t>2021/2004</t>
  </si>
  <si>
    <t>2021/2005</t>
  </si>
  <si>
    <t>2021/2006</t>
  </si>
  <si>
    <t>2021/2007</t>
  </si>
  <si>
    <t>2021/2008</t>
  </si>
  <si>
    <t>2021/2009</t>
  </si>
  <si>
    <t>2021/2010</t>
  </si>
  <si>
    <t>2021/2011</t>
  </si>
  <si>
    <t>2021/2012</t>
  </si>
  <si>
    <t>2021/2013</t>
  </si>
  <si>
    <t>2021/2014</t>
  </si>
  <si>
    <t>2021/2015</t>
  </si>
  <si>
    <t>2021/2016</t>
  </si>
  <si>
    <t>2021/2017</t>
  </si>
  <si>
    <t>2021/2018</t>
  </si>
  <si>
    <t>2021/2019</t>
  </si>
  <si>
    <t>2021/2020</t>
  </si>
  <si>
    <t>2021/2021</t>
  </si>
  <si>
    <t>2021/2022</t>
  </si>
  <si>
    <t>2021/2023</t>
  </si>
  <si>
    <t>2021/2024</t>
  </si>
  <si>
    <t>2021/2025</t>
  </si>
  <si>
    <t>2021/2026</t>
  </si>
  <si>
    <t>2021/2027</t>
  </si>
  <si>
    <t>2021/2028</t>
  </si>
  <si>
    <t>2021/2029</t>
  </si>
  <si>
    <t>2021/2030</t>
  </si>
  <si>
    <t>2021/2031</t>
  </si>
  <si>
    <t>2021/2032</t>
  </si>
  <si>
    <t>2021/2033</t>
  </si>
  <si>
    <t>2021/2034</t>
  </si>
  <si>
    <t>2021/2035</t>
  </si>
  <si>
    <t>2021/2036</t>
  </si>
  <si>
    <t>2021/2037</t>
  </si>
  <si>
    <t>2021/2038</t>
  </si>
  <si>
    <t>2021/2039</t>
  </si>
  <si>
    <t>2021/2040</t>
  </si>
  <si>
    <t>2021/2041</t>
  </si>
  <si>
    <t>2021/2042</t>
  </si>
  <si>
    <t>2021/2043</t>
  </si>
  <si>
    <t>2021/2044</t>
  </si>
  <si>
    <t>2021/2045</t>
  </si>
  <si>
    <t>2021/2046</t>
  </si>
  <si>
    <t>2021/2047</t>
  </si>
  <si>
    <t>2021/2048</t>
  </si>
  <si>
    <t>2021/2049</t>
  </si>
  <si>
    <t>2021/2050</t>
  </si>
  <si>
    <t>2021/2051</t>
  </si>
  <si>
    <t>2021/2052</t>
  </si>
  <si>
    <t>2021/2053</t>
  </si>
  <si>
    <t>2021/2054</t>
  </si>
  <si>
    <t>2021/2055</t>
  </si>
  <si>
    <t>2021/2056</t>
  </si>
  <si>
    <t>2021/2057</t>
  </si>
  <si>
    <t>2021/2058</t>
  </si>
  <si>
    <t>2021/2059</t>
  </si>
  <si>
    <t>2021/2060</t>
  </si>
  <si>
    <t>2021/2061</t>
  </si>
  <si>
    <t>2021/2062</t>
  </si>
  <si>
    <t>2021/2063</t>
  </si>
  <si>
    <t>2021/2064</t>
  </si>
  <si>
    <t>2021/2065</t>
  </si>
  <si>
    <t>2021/2066</t>
  </si>
  <si>
    <t>2021/2067</t>
  </si>
  <si>
    <t>2021/2068</t>
  </si>
  <si>
    <t>2021/2069</t>
  </si>
  <si>
    <t>2021/2070</t>
  </si>
  <si>
    <t>2021/2071</t>
  </si>
  <si>
    <t>2021/2072</t>
  </si>
  <si>
    <t>2021/2073</t>
  </si>
  <si>
    <t>2021/2074</t>
  </si>
  <si>
    <t>2021/2075</t>
  </si>
  <si>
    <t>2021/2076</t>
  </si>
  <si>
    <t>2021/2077</t>
  </si>
  <si>
    <t>2021/2078</t>
  </si>
  <si>
    <t>2021/2079</t>
  </si>
  <si>
    <t>2021/2080</t>
  </si>
  <si>
    <t>2021/2081</t>
  </si>
  <si>
    <t>2021/2082</t>
  </si>
  <si>
    <t>2021/2083</t>
  </si>
  <si>
    <t>2021/2084</t>
  </si>
  <si>
    <t>2021/2085</t>
  </si>
  <si>
    <t>2021/2086</t>
  </si>
  <si>
    <t>2021/2087</t>
  </si>
  <si>
    <t>2021/2088</t>
  </si>
  <si>
    <t>2021/2089</t>
  </si>
  <si>
    <t>2021/2090</t>
  </si>
  <si>
    <t>2021/2091</t>
  </si>
  <si>
    <t>2021/2092</t>
  </si>
  <si>
    <t>2021/2093</t>
  </si>
  <si>
    <t>2021/2094</t>
  </si>
  <si>
    <t>2021/2095</t>
  </si>
  <si>
    <t>2021/2096</t>
  </si>
  <si>
    <t>2021/2097</t>
  </si>
  <si>
    <t>2021/2098</t>
  </si>
  <si>
    <t>2021/2099</t>
  </si>
  <si>
    <t>2021/2100</t>
  </si>
  <si>
    <t>2021/2101</t>
  </si>
  <si>
    <t>2021/2102</t>
  </si>
  <si>
    <t>2021/2103</t>
  </si>
  <si>
    <t>2021/2104</t>
  </si>
  <si>
    <t>2021/2105</t>
  </si>
  <si>
    <t>2021/2106</t>
  </si>
  <si>
    <t>2021/2107</t>
  </si>
  <si>
    <t>2021/2108</t>
  </si>
  <si>
    <t>2021/2109</t>
  </si>
  <si>
    <t>2021/2110</t>
  </si>
  <si>
    <t>2021/2111</t>
  </si>
  <si>
    <t>2021/2112</t>
  </si>
  <si>
    <t>2021/2113</t>
  </si>
  <si>
    <t>2021/2114</t>
  </si>
  <si>
    <t>2021/2115</t>
  </si>
  <si>
    <t>2021/2116</t>
  </si>
  <si>
    <t>2021/2117</t>
  </si>
  <si>
    <t>2021/2118</t>
  </si>
  <si>
    <t>2021/2119</t>
  </si>
  <si>
    <t>2021/2120</t>
  </si>
  <si>
    <t>2021/2121</t>
  </si>
  <si>
    <t>2021/2122</t>
  </si>
  <si>
    <t>2021/2123</t>
  </si>
  <si>
    <t>2021/2124</t>
  </si>
  <si>
    <t>2021/2125</t>
  </si>
  <si>
    <t>2021/2126</t>
  </si>
  <si>
    <t>2021/2127</t>
  </si>
  <si>
    <t>2021/2128</t>
  </si>
  <si>
    <t>2021/2129</t>
  </si>
  <si>
    <t>2021/2130</t>
  </si>
  <si>
    <t>2021/2131</t>
  </si>
  <si>
    <t>2021/2132</t>
  </si>
  <si>
    <t>2021/2133</t>
  </si>
  <si>
    <t>2021/2134</t>
  </si>
  <si>
    <t>2021/2135</t>
  </si>
  <si>
    <t>2021/2136</t>
  </si>
  <si>
    <t>2021/2137</t>
  </si>
  <si>
    <t>2021/2138</t>
  </si>
  <si>
    <t>2021/2139</t>
  </si>
  <si>
    <t>2021/2140</t>
  </si>
  <si>
    <t>2021/2141</t>
  </si>
  <si>
    <t>2021/2142</t>
  </si>
  <si>
    <t>2021/2143</t>
  </si>
  <si>
    <t>2021/2144</t>
  </si>
  <si>
    <t>2021/2145</t>
  </si>
  <si>
    <t>2021/2146</t>
  </si>
  <si>
    <t>2021/2147</t>
  </si>
  <si>
    <t>2021/2148</t>
  </si>
  <si>
    <t>2021/2149</t>
  </si>
  <si>
    <t>2021/2150</t>
  </si>
  <si>
    <t>2021/2151</t>
  </si>
  <si>
    <t>2021/2152</t>
  </si>
  <si>
    <t>2021/2153</t>
  </si>
  <si>
    <t>2021/2154</t>
  </si>
  <si>
    <t>2021/2155</t>
  </si>
  <si>
    <t>2021/2156</t>
  </si>
  <si>
    <t>2021/2157</t>
  </si>
  <si>
    <t>2021/2158</t>
  </si>
  <si>
    <t>2021/2159</t>
  </si>
  <si>
    <t>2021/2160</t>
  </si>
  <si>
    <t>2021/2161</t>
  </si>
  <si>
    <t>2021/2162</t>
  </si>
  <si>
    <t>2021/2163</t>
  </si>
  <si>
    <t>2021/2164</t>
  </si>
  <si>
    <t>2021/2165</t>
  </si>
  <si>
    <t>2021/2166</t>
  </si>
  <si>
    <t>2021/2167</t>
  </si>
  <si>
    <t>2021/2168</t>
  </si>
  <si>
    <t>2021/2169</t>
  </si>
  <si>
    <t>2021/2170</t>
  </si>
  <si>
    <t>2021/2171</t>
  </si>
  <si>
    <t>2021/2172</t>
  </si>
  <si>
    <t>2021/2173</t>
  </si>
  <si>
    <t>2021/2174</t>
  </si>
  <si>
    <t>2021/2175</t>
  </si>
  <si>
    <t>2021/2176</t>
  </si>
  <si>
    <t>2021/2177</t>
  </si>
  <si>
    <t>2021/2178</t>
  </si>
  <si>
    <t>2021/2179</t>
  </si>
  <si>
    <t>2021/2180</t>
  </si>
  <si>
    <t>2021/2181</t>
  </si>
  <si>
    <t>2021/2182</t>
  </si>
  <si>
    <t>2021/2183</t>
  </si>
  <si>
    <t>2021/2184</t>
  </si>
  <si>
    <t>2021/2185</t>
  </si>
  <si>
    <t>2021/2186</t>
  </si>
  <si>
    <t>2021/2187</t>
  </si>
  <si>
    <t>2021/2188</t>
  </si>
  <si>
    <t>2021/2189</t>
  </si>
  <si>
    <t>2021/2190</t>
  </si>
  <si>
    <t>2021/2191</t>
  </si>
  <si>
    <t>2021/2192</t>
  </si>
  <si>
    <t>2021/2193</t>
  </si>
  <si>
    <t>2021/2194</t>
  </si>
  <si>
    <t>2021/2195</t>
  </si>
  <si>
    <t>2021/2196</t>
  </si>
  <si>
    <t>2021/2197</t>
  </si>
  <si>
    <t>2021/2198</t>
  </si>
  <si>
    <t>2021/2199</t>
  </si>
  <si>
    <t>2021/2200</t>
  </si>
  <si>
    <t>2021/2201</t>
  </si>
  <si>
    <t>2021/2202</t>
  </si>
  <si>
    <t>2021/2203</t>
  </si>
  <si>
    <t>2021/2204</t>
  </si>
  <si>
    <t>2021/2205</t>
  </si>
  <si>
    <t>2021/2206</t>
  </si>
  <si>
    <t>2021/2207</t>
  </si>
  <si>
    <t>2021/2208</t>
  </si>
  <si>
    <t>2021/2209</t>
  </si>
  <si>
    <t>2021/2210</t>
  </si>
  <si>
    <t>2021/2211</t>
  </si>
  <si>
    <t>2021/2212</t>
  </si>
  <si>
    <t>2021/2213</t>
  </si>
  <si>
    <t>2021/2214</t>
  </si>
  <si>
    <t>2021/2215</t>
  </si>
  <si>
    <t>2021/2216</t>
  </si>
  <si>
    <t>2021/2217</t>
  </si>
  <si>
    <t>2021/2218</t>
  </si>
  <si>
    <t>2021/2219</t>
  </si>
  <si>
    <t>2021/2220</t>
  </si>
  <si>
    <t>2021/2221</t>
  </si>
  <si>
    <t>2021/2222</t>
  </si>
  <si>
    <t>2021/2223</t>
  </si>
  <si>
    <t>2021/2224</t>
  </si>
  <si>
    <t>2021/2225</t>
  </si>
  <si>
    <t>2021/2226</t>
  </si>
  <si>
    <t>2021/2227</t>
  </si>
  <si>
    <t>2021/2228</t>
  </si>
  <si>
    <t>2021/2229</t>
  </si>
  <si>
    <t>2021/2230</t>
  </si>
  <si>
    <t>2021/2231</t>
  </si>
  <si>
    <t>2021/2232</t>
  </si>
  <si>
    <t>2021/2233</t>
  </si>
  <si>
    <t>2021/2234</t>
  </si>
  <si>
    <t>2021/2235</t>
  </si>
  <si>
    <t>2021/2236</t>
  </si>
  <si>
    <t>2021/2237</t>
  </si>
  <si>
    <t>2021/2238</t>
  </si>
  <si>
    <t>2021/2239</t>
  </si>
  <si>
    <t>2021/2240</t>
  </si>
  <si>
    <t>2021/2241</t>
  </si>
  <si>
    <t>2021/2242</t>
  </si>
  <si>
    <t>2021/2243</t>
  </si>
  <si>
    <t>2021/2244</t>
  </si>
  <si>
    <t>2021/2245</t>
  </si>
  <si>
    <t>2021/2246</t>
  </si>
  <si>
    <t>2021/2247</t>
  </si>
  <si>
    <t>2021/2248</t>
  </si>
  <si>
    <t>2021/2249</t>
  </si>
  <si>
    <t>2021/2250</t>
  </si>
  <si>
    <t>2021/2251</t>
  </si>
  <si>
    <t>2021/2252</t>
  </si>
  <si>
    <t>2021/2253</t>
  </si>
  <si>
    <t>2021/2254</t>
  </si>
  <si>
    <t>2021/2255</t>
  </si>
  <si>
    <t>2021/2256</t>
  </si>
  <si>
    <t>2021/2257</t>
  </si>
  <si>
    <t>2021/2258</t>
  </si>
  <si>
    <t>2021/2259</t>
  </si>
  <si>
    <t>2021/2260</t>
  </si>
  <si>
    <t>2021/2261</t>
  </si>
  <si>
    <t>2021/2262</t>
  </si>
  <si>
    <t>2021/2263</t>
  </si>
  <si>
    <t>2021/2264</t>
  </si>
  <si>
    <t>2021/2265</t>
  </si>
  <si>
    <t>2021/2266</t>
  </si>
  <si>
    <t>2021/2267</t>
  </si>
  <si>
    <t>2021/2268</t>
  </si>
  <si>
    <t>2021/2269</t>
  </si>
  <si>
    <t>2021/2270</t>
  </si>
  <si>
    <t>2021/2271</t>
  </si>
  <si>
    <t>2021/2272</t>
  </si>
  <si>
    <t>2021/2273</t>
  </si>
  <si>
    <t>2021/2274</t>
  </si>
  <si>
    <t>2021/2275</t>
  </si>
  <si>
    <t>2021/2276</t>
  </si>
  <si>
    <t>2021/2277</t>
  </si>
  <si>
    <t>2021/2278</t>
  </si>
  <si>
    <t>2021/2279</t>
  </si>
  <si>
    <t>2021/2280</t>
  </si>
  <si>
    <t>2021/2281</t>
  </si>
  <si>
    <t>2021/2282</t>
  </si>
  <si>
    <t>2021/2283</t>
  </si>
  <si>
    <t>2021/2284</t>
  </si>
  <si>
    <t>2021/2285</t>
  </si>
  <si>
    <t>2021/2286</t>
  </si>
  <si>
    <t>2021/2287</t>
  </si>
  <si>
    <t>2021/2288</t>
  </si>
  <si>
    <t>2021/2289</t>
  </si>
  <si>
    <t>2021/2290</t>
  </si>
  <si>
    <t>2021/2291</t>
  </si>
  <si>
    <t>2021/2292</t>
  </si>
  <si>
    <t>2021/2293</t>
  </si>
  <si>
    <t>2021/2294</t>
  </si>
  <si>
    <t>2021/2295</t>
  </si>
  <si>
    <t>2021/2296</t>
  </si>
  <si>
    <t>2021/2297</t>
  </si>
  <si>
    <t>2021/2298</t>
  </si>
  <si>
    <t>2021/2299</t>
  </si>
  <si>
    <t>2021/2300</t>
  </si>
  <si>
    <t>2021/2301</t>
  </si>
  <si>
    <t>2021/2302</t>
  </si>
  <si>
    <t>2021/2303</t>
  </si>
  <si>
    <t>2021/2304</t>
  </si>
  <si>
    <t>2021/2305</t>
  </si>
  <si>
    <t>Providencia rettgeri</t>
  </si>
  <si>
    <t>Haemophilus Influenzae</t>
  </si>
  <si>
    <t>2021/2306</t>
  </si>
  <si>
    <t>2021/2307</t>
  </si>
  <si>
    <t>2021/2308</t>
  </si>
  <si>
    <t>2021/2309</t>
  </si>
  <si>
    <t>2021/2310</t>
  </si>
  <si>
    <t>2021/2311</t>
  </si>
  <si>
    <t>2021/2312</t>
  </si>
  <si>
    <t>2021/2313</t>
  </si>
  <si>
    <t>2021/2314</t>
  </si>
  <si>
    <t>2021/2315</t>
  </si>
  <si>
    <t>2021/2316</t>
  </si>
  <si>
    <t>2021/2317</t>
  </si>
  <si>
    <t>2021/2318</t>
  </si>
  <si>
    <t>2021/2319</t>
  </si>
  <si>
    <t>2021/2320</t>
  </si>
  <si>
    <t>2021/2321</t>
  </si>
  <si>
    <t>2021/2322</t>
  </si>
  <si>
    <t>2021/2323</t>
  </si>
  <si>
    <t>2021/2324</t>
  </si>
  <si>
    <t>2021/2325</t>
  </si>
  <si>
    <t>2021/2326</t>
  </si>
  <si>
    <t>2021/2327</t>
  </si>
  <si>
    <t>2021/2328</t>
  </si>
  <si>
    <t>2021/2329</t>
  </si>
  <si>
    <t>2021/2330</t>
  </si>
  <si>
    <t>2021/2331</t>
  </si>
  <si>
    <t>2021/2332</t>
  </si>
  <si>
    <t>2021/2333</t>
  </si>
  <si>
    <t>2021/2334</t>
  </si>
  <si>
    <t>2021/2335</t>
  </si>
  <si>
    <t>2021/2336</t>
  </si>
  <si>
    <t>2021/2337</t>
  </si>
  <si>
    <t>2021/2338</t>
  </si>
  <si>
    <t>2021/2339</t>
  </si>
  <si>
    <t>2021/2340</t>
  </si>
  <si>
    <t>2021/2341</t>
  </si>
  <si>
    <t>2021/2342</t>
  </si>
  <si>
    <t>2021/2343</t>
  </si>
  <si>
    <t>2021/2344</t>
  </si>
  <si>
    <t>2021/2345</t>
  </si>
  <si>
    <t>2021/2346</t>
  </si>
  <si>
    <t>2021/2347</t>
  </si>
  <si>
    <t>2021/2348</t>
  </si>
  <si>
    <t>2021/2349</t>
  </si>
  <si>
    <t>2021/2350</t>
  </si>
  <si>
    <t>2021/2351</t>
  </si>
  <si>
    <t>2021/2352</t>
  </si>
  <si>
    <t>2021/2353</t>
  </si>
  <si>
    <t>2021/2354</t>
  </si>
  <si>
    <t>2021/2355</t>
  </si>
  <si>
    <t>2021/2356</t>
  </si>
  <si>
    <t>2021/2357</t>
  </si>
  <si>
    <t>2021/2358</t>
  </si>
  <si>
    <t>2021/2359</t>
  </si>
  <si>
    <t>2021/2360</t>
  </si>
  <si>
    <t>2021/2361</t>
  </si>
  <si>
    <t>2021/2362</t>
  </si>
  <si>
    <t>2021/2363</t>
  </si>
  <si>
    <t>2021/2364</t>
  </si>
  <si>
    <t>2021/2365</t>
  </si>
  <si>
    <t>2021/2366</t>
  </si>
  <si>
    <t>2021/2367</t>
  </si>
  <si>
    <t>2021/2368</t>
  </si>
  <si>
    <t>2021/2369</t>
  </si>
  <si>
    <t>2021/2370</t>
  </si>
  <si>
    <t>2021/2371</t>
  </si>
  <si>
    <t>2021/2372</t>
  </si>
  <si>
    <t>2021/2373</t>
  </si>
  <si>
    <t>2021/2374</t>
  </si>
  <si>
    <t>2021/2375</t>
  </si>
  <si>
    <t>2021/2376</t>
  </si>
  <si>
    <t>2021/2377</t>
  </si>
  <si>
    <t>2021/2378</t>
  </si>
  <si>
    <t>2021/2379</t>
  </si>
  <si>
    <t>2021/2380</t>
  </si>
  <si>
    <t>2021/2381</t>
  </si>
  <si>
    <t>2021/2382</t>
  </si>
  <si>
    <t>2021/2383</t>
  </si>
  <si>
    <t>2021/2384</t>
  </si>
  <si>
    <t>2021/2385</t>
  </si>
  <si>
    <t>2021/2386</t>
  </si>
  <si>
    <t>2021/2387</t>
  </si>
  <si>
    <t>2021/2388</t>
  </si>
  <si>
    <t>2021/2389</t>
  </si>
  <si>
    <t>2021/2390</t>
  </si>
  <si>
    <t>2021/2391</t>
  </si>
  <si>
    <t>2021/2392</t>
  </si>
  <si>
    <t>2021/2393</t>
  </si>
  <si>
    <t>2021/2394</t>
  </si>
  <si>
    <t>2021/2395</t>
  </si>
  <si>
    <t>2021/2396</t>
  </si>
  <si>
    <t>2021/2397</t>
  </si>
  <si>
    <t>2021/2398</t>
  </si>
  <si>
    <t>2021/2399</t>
  </si>
  <si>
    <t>2021/2400</t>
  </si>
  <si>
    <t>2021/2401</t>
  </si>
  <si>
    <t>2021/2402</t>
  </si>
  <si>
    <t>2021/2403</t>
  </si>
  <si>
    <t>2021/2404</t>
  </si>
  <si>
    <t>2021/2405</t>
  </si>
  <si>
    <t>2021/2406</t>
  </si>
  <si>
    <t>2021/2407</t>
  </si>
  <si>
    <t>2021/2408</t>
  </si>
  <si>
    <t>2021/2409</t>
  </si>
  <si>
    <t>2021/2410</t>
  </si>
  <si>
    <t>2021/2411</t>
  </si>
  <si>
    <t>2021/2412</t>
  </si>
  <si>
    <t>2021/2413</t>
  </si>
  <si>
    <t>2021/2414</t>
  </si>
  <si>
    <t>2021/2415</t>
  </si>
  <si>
    <t>2021/2416</t>
  </si>
  <si>
    <t>2021/2417</t>
  </si>
  <si>
    <t>2021/2418</t>
  </si>
  <si>
    <t>2021/2419</t>
  </si>
  <si>
    <t>2021/2420</t>
  </si>
  <si>
    <t>2021/2421</t>
  </si>
  <si>
    <t>2021/2422</t>
  </si>
  <si>
    <t>2021/2423</t>
  </si>
  <si>
    <t>2021/2424</t>
  </si>
  <si>
    <t>2021/2425</t>
  </si>
  <si>
    <t>2021/2426</t>
  </si>
  <si>
    <t>2021/2427</t>
  </si>
  <si>
    <t>2021/2428</t>
  </si>
  <si>
    <t>2021/2429</t>
  </si>
  <si>
    <t>2021/2430</t>
  </si>
  <si>
    <t>2021/2431</t>
  </si>
  <si>
    <t>2021/2432</t>
  </si>
  <si>
    <t>2021/2433</t>
  </si>
  <si>
    <t>2021/2434</t>
  </si>
  <si>
    <t>2021/2435</t>
  </si>
  <si>
    <t>2021/2436</t>
  </si>
  <si>
    <t>2021/2437</t>
  </si>
  <si>
    <t>2021/2438</t>
  </si>
  <si>
    <t>2021/2439</t>
  </si>
  <si>
    <t>2021/2440</t>
  </si>
  <si>
    <t>2021/2441</t>
  </si>
  <si>
    <t>2021/2442</t>
  </si>
  <si>
    <t>2021/2443</t>
  </si>
  <si>
    <t>2021/2444</t>
  </si>
  <si>
    <t>2021/2445</t>
  </si>
  <si>
    <t>2021/2446</t>
  </si>
  <si>
    <t>2021/2447</t>
  </si>
  <si>
    <t>2021/2448</t>
  </si>
  <si>
    <t>2021/2449</t>
  </si>
  <si>
    <t>2021/2450</t>
  </si>
  <si>
    <t>2021/2451</t>
  </si>
  <si>
    <t>2021/2452</t>
  </si>
  <si>
    <t>2021/2453</t>
  </si>
  <si>
    <t>2021/2454</t>
  </si>
  <si>
    <t>2021/2455</t>
  </si>
  <si>
    <t>2021/2456</t>
  </si>
  <si>
    <t>2021/2457</t>
  </si>
  <si>
    <t>2021/2458</t>
  </si>
  <si>
    <t>2021/2459</t>
  </si>
  <si>
    <t>2021/2460</t>
  </si>
  <si>
    <t>2021/2461</t>
  </si>
  <si>
    <t>2021/2462</t>
  </si>
  <si>
    <t>2021/2463</t>
  </si>
  <si>
    <t>2021/2464</t>
  </si>
  <si>
    <t>2021/2465</t>
  </si>
  <si>
    <t>Type of AMR</t>
  </si>
  <si>
    <t>2021/2466</t>
  </si>
  <si>
    <t>2021/2467</t>
  </si>
  <si>
    <t>2021/2468</t>
  </si>
  <si>
    <t>2021/2469</t>
  </si>
  <si>
    <t>2021/2470</t>
  </si>
  <si>
    <t>2021/2471</t>
  </si>
  <si>
    <t>2021/2472</t>
  </si>
  <si>
    <t>2021/2473</t>
  </si>
  <si>
    <t>2021/2474</t>
  </si>
  <si>
    <t>2021/2475</t>
  </si>
  <si>
    <t>2021/2476</t>
  </si>
  <si>
    <t>2021/2477</t>
  </si>
  <si>
    <t>2021/2478</t>
  </si>
  <si>
    <t>2021/2479</t>
  </si>
  <si>
    <t>2021/2480</t>
  </si>
  <si>
    <t>2021/2481</t>
  </si>
  <si>
    <t>2021/2482</t>
  </si>
  <si>
    <t>2021/2483</t>
  </si>
  <si>
    <t>2021/2484</t>
  </si>
  <si>
    <t>2021/2485</t>
  </si>
  <si>
    <t>2021/2486</t>
  </si>
  <si>
    <t>2021/2487</t>
  </si>
  <si>
    <t>2021/2488</t>
  </si>
  <si>
    <t>2021/2489</t>
  </si>
  <si>
    <t>2021/2490</t>
  </si>
  <si>
    <t>2021/2491</t>
  </si>
  <si>
    <t>2021/2492</t>
  </si>
  <si>
    <t>2021/2493</t>
  </si>
  <si>
    <t>2021/2494</t>
  </si>
  <si>
    <t>2021/2495</t>
  </si>
  <si>
    <t>2021/2496</t>
  </si>
  <si>
    <t>2021/2497</t>
  </si>
  <si>
    <t>2021/2498</t>
  </si>
  <si>
    <t>2021/2499</t>
  </si>
  <si>
    <t>2021/2500</t>
  </si>
  <si>
    <t>2021/2501</t>
  </si>
  <si>
    <t>2021/2502</t>
  </si>
  <si>
    <t>2021/2503</t>
  </si>
  <si>
    <t>2021/2504</t>
  </si>
  <si>
    <t>2021/2505</t>
  </si>
  <si>
    <t>2021/2506</t>
  </si>
  <si>
    <t>2021/2507</t>
  </si>
  <si>
    <t>2021/2508</t>
  </si>
  <si>
    <t>2021/2509</t>
  </si>
  <si>
    <t>2021/2510</t>
  </si>
  <si>
    <t>2021/2511</t>
  </si>
  <si>
    <t>2021/2512</t>
  </si>
  <si>
    <t>2021/2513</t>
  </si>
  <si>
    <t>2021/2514</t>
  </si>
  <si>
    <t>2021/2515</t>
  </si>
  <si>
    <t>2021/2516</t>
  </si>
  <si>
    <t>2021/2517</t>
  </si>
  <si>
    <t>2021/2518</t>
  </si>
  <si>
    <t>2021/2519</t>
  </si>
  <si>
    <t>2021/2520</t>
  </si>
  <si>
    <t>2021/2521</t>
  </si>
  <si>
    <t>2021/2522</t>
  </si>
  <si>
    <t>2021/2523</t>
  </si>
  <si>
    <t>2021/2524</t>
  </si>
  <si>
    <t>2021/2525</t>
  </si>
  <si>
    <t>2021/2526</t>
  </si>
  <si>
    <t>2021/2527</t>
  </si>
  <si>
    <t>2021/2528</t>
  </si>
  <si>
    <t>2021/2529</t>
  </si>
  <si>
    <t>2021/2530</t>
  </si>
  <si>
    <t>2021/2531</t>
  </si>
  <si>
    <t>2021/2532</t>
  </si>
  <si>
    <t>2021/2533</t>
  </si>
  <si>
    <t>2021/2534</t>
  </si>
  <si>
    <t>2021/2535</t>
  </si>
  <si>
    <t>2021/2536</t>
  </si>
  <si>
    <t>2021/2537</t>
  </si>
  <si>
    <t>2021/2538</t>
  </si>
  <si>
    <t>2021/2539</t>
  </si>
  <si>
    <t>2021/2540</t>
  </si>
  <si>
    <t>2021/2541</t>
  </si>
  <si>
    <t>2021/2542</t>
  </si>
  <si>
    <t>2021/2543</t>
  </si>
  <si>
    <t>2021/2544</t>
  </si>
  <si>
    <t>2021/2545</t>
  </si>
  <si>
    <t>2021/2546</t>
  </si>
  <si>
    <t>2021/2547</t>
  </si>
  <si>
    <t>2021/2548</t>
  </si>
  <si>
    <t>2021/2549</t>
  </si>
  <si>
    <t>2021/2550</t>
  </si>
  <si>
    <t>2021/2551</t>
  </si>
  <si>
    <t>2021/2552</t>
  </si>
  <si>
    <t>2021/2553</t>
  </si>
  <si>
    <t>2021/2554</t>
  </si>
  <si>
    <t>2021/2555</t>
  </si>
  <si>
    <t>2021/2556</t>
  </si>
  <si>
    <t>2021/2557</t>
  </si>
  <si>
    <t>2021/2558</t>
  </si>
  <si>
    <t>2021/2559</t>
  </si>
  <si>
    <t>2021/2560</t>
  </si>
  <si>
    <t>2021/2561</t>
  </si>
  <si>
    <t>2021/2562</t>
  </si>
  <si>
    <t>2021/2563</t>
  </si>
  <si>
    <t>2021/2564</t>
  </si>
  <si>
    <t>2021/2565</t>
  </si>
  <si>
    <t>2021/2566</t>
  </si>
  <si>
    <t>2021/2567</t>
  </si>
  <si>
    <t>2021/2568</t>
  </si>
  <si>
    <t>2021/2569</t>
  </si>
  <si>
    <t>2021/2570</t>
  </si>
  <si>
    <t>2021/2571</t>
  </si>
  <si>
    <t>2021/2572</t>
  </si>
  <si>
    <t>2021/2573</t>
  </si>
  <si>
    <t>2021/2574</t>
  </si>
  <si>
    <t>2021/2575</t>
  </si>
  <si>
    <t xml:space="preserve"> MRSA</t>
  </si>
  <si>
    <t>2021/2576</t>
  </si>
  <si>
    <t>2021/2577</t>
  </si>
  <si>
    <t>2021/2578</t>
  </si>
  <si>
    <t>2021/2579</t>
  </si>
  <si>
    <t>2021/2580</t>
  </si>
  <si>
    <t>2021/2581</t>
  </si>
  <si>
    <t>2021/2582</t>
  </si>
  <si>
    <t>2021/2583</t>
  </si>
  <si>
    <t>2021/2584</t>
  </si>
  <si>
    <t>2021/2585</t>
  </si>
  <si>
    <t>2021/2586</t>
  </si>
  <si>
    <t>2021/2587</t>
  </si>
  <si>
    <t>2021/2588</t>
  </si>
  <si>
    <t>2021/2589</t>
  </si>
  <si>
    <t>2021/2590</t>
  </si>
  <si>
    <t>2021/2591</t>
  </si>
  <si>
    <t>2021/2592</t>
  </si>
  <si>
    <t>2021/2593</t>
  </si>
  <si>
    <t>2021/2594</t>
  </si>
  <si>
    <t>2021/2595</t>
  </si>
  <si>
    <t>2021/2596</t>
  </si>
  <si>
    <t>2021/2597</t>
  </si>
  <si>
    <t>2021/2598</t>
  </si>
  <si>
    <t>2021/2599</t>
  </si>
  <si>
    <t>2021/2600</t>
  </si>
  <si>
    <t>2021/2601</t>
  </si>
  <si>
    <t>2021/2602</t>
  </si>
  <si>
    <t>2021/2603</t>
  </si>
  <si>
    <t>2021/2604</t>
  </si>
  <si>
    <t>2021/2605</t>
  </si>
  <si>
    <t>2021/2606</t>
  </si>
  <si>
    <t>2021/2607</t>
  </si>
  <si>
    <t>2021/2608</t>
  </si>
  <si>
    <t>Bacteroides Species</t>
  </si>
  <si>
    <t>2021/2609</t>
  </si>
  <si>
    <t>2021/2610</t>
  </si>
  <si>
    <t>2021/2611</t>
  </si>
  <si>
    <t>2021/2612</t>
  </si>
  <si>
    <t>2021/2613</t>
  </si>
  <si>
    <t>2021/2614</t>
  </si>
  <si>
    <t>2021/2615</t>
  </si>
  <si>
    <t>2021/2616</t>
  </si>
  <si>
    <t>2021/2617</t>
  </si>
  <si>
    <t>2021/2618</t>
  </si>
  <si>
    <t>2021/2619</t>
  </si>
  <si>
    <t>2021/2620</t>
  </si>
  <si>
    <t>2021/2621</t>
  </si>
  <si>
    <t>2021/2622</t>
  </si>
  <si>
    <t>2021/2623</t>
  </si>
  <si>
    <t>2021/2624</t>
  </si>
  <si>
    <t>2021/2625</t>
  </si>
  <si>
    <t>2021/2626</t>
  </si>
  <si>
    <t>2021/2627</t>
  </si>
  <si>
    <t>2021/2628</t>
  </si>
  <si>
    <t>2021/2629</t>
  </si>
  <si>
    <t>2021/2630</t>
  </si>
  <si>
    <t>2021/2631</t>
  </si>
  <si>
    <t>2021/2632</t>
  </si>
  <si>
    <t>2021/2633</t>
  </si>
  <si>
    <t>2021/2634</t>
  </si>
  <si>
    <t>2021/2635</t>
  </si>
  <si>
    <t>2021/2636</t>
  </si>
  <si>
    <t>2021/2637</t>
  </si>
  <si>
    <t>2021/2638</t>
  </si>
  <si>
    <t>2021/2639</t>
  </si>
  <si>
    <t>2021/2640</t>
  </si>
  <si>
    <t>2021/2641</t>
  </si>
  <si>
    <t>2021/2642</t>
  </si>
  <si>
    <t>2021/2643</t>
  </si>
  <si>
    <t>2021/2644</t>
  </si>
  <si>
    <t>2021/2645</t>
  </si>
  <si>
    <t>2021/2646</t>
  </si>
  <si>
    <t>2021/2647</t>
  </si>
  <si>
    <t>2021/2648</t>
  </si>
  <si>
    <t>2021/2649</t>
  </si>
  <si>
    <t>2021/2650</t>
  </si>
  <si>
    <t>2021/2651</t>
  </si>
  <si>
    <t>2021/2652</t>
  </si>
  <si>
    <t>2021/2653</t>
  </si>
  <si>
    <t>2021/2654</t>
  </si>
  <si>
    <t>2021/2655</t>
  </si>
  <si>
    <t>2021/2656</t>
  </si>
  <si>
    <t>2021/2657</t>
  </si>
  <si>
    <t>2021/2658</t>
  </si>
  <si>
    <t>2021/2659</t>
  </si>
  <si>
    <t>2021/2660</t>
  </si>
  <si>
    <t>2021/2661</t>
  </si>
  <si>
    <t>2021/2662</t>
  </si>
  <si>
    <t>2021/2663</t>
  </si>
  <si>
    <t>2021/2664</t>
  </si>
  <si>
    <t>2021/2665</t>
  </si>
  <si>
    <t>2021/2666</t>
  </si>
  <si>
    <t>2021/2667</t>
  </si>
  <si>
    <t>2021/2668</t>
  </si>
  <si>
    <t>2021/2669</t>
  </si>
  <si>
    <t>2021/2670</t>
  </si>
  <si>
    <t>2021/2671</t>
  </si>
  <si>
    <t>2021/2672</t>
  </si>
  <si>
    <t>2021/2673</t>
  </si>
  <si>
    <t>2021/2674</t>
  </si>
  <si>
    <t>2021/2675</t>
  </si>
  <si>
    <t>2021/2676</t>
  </si>
  <si>
    <t>2021/2677</t>
  </si>
  <si>
    <t>2021/2678</t>
  </si>
  <si>
    <t>2021/2679</t>
  </si>
  <si>
    <t>2021/2680</t>
  </si>
  <si>
    <t>2021/2681</t>
  </si>
  <si>
    <t>2021/2682</t>
  </si>
  <si>
    <t>2021/2683</t>
  </si>
  <si>
    <t>2021/2684</t>
  </si>
  <si>
    <t>2021/2685</t>
  </si>
  <si>
    <t>2021/2686</t>
  </si>
  <si>
    <t>2021/2687</t>
  </si>
  <si>
    <t>2021/2688</t>
  </si>
  <si>
    <t>2021/2689</t>
  </si>
  <si>
    <t>2021/2690</t>
  </si>
  <si>
    <t>2021/2691</t>
  </si>
  <si>
    <t>2021/2692</t>
  </si>
  <si>
    <t>2021/2693</t>
  </si>
  <si>
    <t>2021/2694</t>
  </si>
  <si>
    <t>2021/2695</t>
  </si>
  <si>
    <t>2021/2696</t>
  </si>
  <si>
    <t>2021/2697</t>
  </si>
  <si>
    <t>2021/2698</t>
  </si>
  <si>
    <t>2021/2699</t>
  </si>
  <si>
    <t>2021/2700</t>
  </si>
  <si>
    <t>2021/2701</t>
  </si>
  <si>
    <t>2021/2702</t>
  </si>
  <si>
    <t>2021/2703</t>
  </si>
  <si>
    <t>2021/2704</t>
  </si>
  <si>
    <t>2021/2705</t>
  </si>
  <si>
    <t>2021/2706</t>
  </si>
  <si>
    <t>2021/2707</t>
  </si>
  <si>
    <t>2021/2708</t>
  </si>
  <si>
    <t>2021/2709</t>
  </si>
  <si>
    <t>2021/2710</t>
  </si>
  <si>
    <t>2021/2711</t>
  </si>
  <si>
    <t>2021/2712</t>
  </si>
  <si>
    <t>2021/2713</t>
  </si>
  <si>
    <t>2021/2714</t>
  </si>
  <si>
    <t>2021/2715</t>
  </si>
  <si>
    <t>2021/2716</t>
  </si>
  <si>
    <t>2021/2717</t>
  </si>
  <si>
    <t>2021/2718</t>
  </si>
  <si>
    <t>2021/2719</t>
  </si>
  <si>
    <t>2021/2720</t>
  </si>
  <si>
    <t>2021/2721</t>
  </si>
  <si>
    <t>2021/2722</t>
  </si>
  <si>
    <t>2021/2723</t>
  </si>
  <si>
    <t>2021/2724</t>
  </si>
  <si>
    <t>2021/2725</t>
  </si>
  <si>
    <t>2021/2726</t>
  </si>
  <si>
    <t>2021/2727</t>
  </si>
  <si>
    <t>2021/2728</t>
  </si>
  <si>
    <t>2021/2729</t>
  </si>
  <si>
    <t>2021/2730</t>
  </si>
  <si>
    <t>2021/2731</t>
  </si>
  <si>
    <t>2021/2732</t>
  </si>
  <si>
    <t>2021/2733</t>
  </si>
  <si>
    <t>2021/2734</t>
  </si>
  <si>
    <t>2021/2735</t>
  </si>
  <si>
    <t>2021/2736</t>
  </si>
  <si>
    <t>2021/2737</t>
  </si>
  <si>
    <t>2021/2738</t>
  </si>
  <si>
    <t>2021/2739</t>
  </si>
  <si>
    <t>2021/2740</t>
  </si>
  <si>
    <t>2021/2741</t>
  </si>
  <si>
    <t>2021/2742</t>
  </si>
  <si>
    <t>2021/2743</t>
  </si>
  <si>
    <t>2021/2744</t>
  </si>
  <si>
    <t>2021/2745</t>
  </si>
  <si>
    <t>2021/2746</t>
  </si>
  <si>
    <t>2021/2747</t>
  </si>
  <si>
    <t>2021/2748</t>
  </si>
  <si>
    <t>2021/2749</t>
  </si>
  <si>
    <t>2021/2750</t>
  </si>
  <si>
    <t>2021/2751</t>
  </si>
  <si>
    <t>2021/2752</t>
  </si>
  <si>
    <t>2021/2753</t>
  </si>
  <si>
    <t>2021/2754</t>
  </si>
  <si>
    <t>2021/2755</t>
  </si>
  <si>
    <t>2021/2756</t>
  </si>
  <si>
    <t>2021/2757</t>
  </si>
  <si>
    <t>2021/2758</t>
  </si>
  <si>
    <t>2021/2759</t>
  </si>
  <si>
    <t>2021/2760</t>
  </si>
  <si>
    <t>2021/2761</t>
  </si>
  <si>
    <t>2021/2762</t>
  </si>
  <si>
    <t>2021/2763</t>
  </si>
  <si>
    <t>2021/2764</t>
  </si>
  <si>
    <t>2021/2765</t>
  </si>
  <si>
    <t>2021/2766</t>
  </si>
  <si>
    <t>2021/2767</t>
  </si>
  <si>
    <t>2021/2768</t>
  </si>
  <si>
    <t>2021/2769</t>
  </si>
  <si>
    <t>2021/2770</t>
  </si>
  <si>
    <t>2021/2771</t>
  </si>
  <si>
    <t>2021/2772</t>
  </si>
  <si>
    <t>2021/2773</t>
  </si>
  <si>
    <t>2021/2774</t>
  </si>
  <si>
    <t>2021/2775</t>
  </si>
  <si>
    <t>2021/2776</t>
  </si>
  <si>
    <t>2021/2777</t>
  </si>
  <si>
    <t>2021/2778</t>
  </si>
  <si>
    <t>2021/2779</t>
  </si>
  <si>
    <t>2021/2780</t>
  </si>
  <si>
    <t>2021/2781</t>
  </si>
  <si>
    <t>2021/2782</t>
  </si>
  <si>
    <t>2021/2783</t>
  </si>
  <si>
    <t>2021/2784</t>
  </si>
  <si>
    <t>2021/2785</t>
  </si>
  <si>
    <t>2021/2786</t>
  </si>
  <si>
    <t>2021/2787</t>
  </si>
  <si>
    <t>2021/2788</t>
  </si>
  <si>
    <t>2021/2789</t>
  </si>
  <si>
    <t>2021/2790</t>
  </si>
  <si>
    <t>2021/2791</t>
  </si>
  <si>
    <t>2021/2792</t>
  </si>
  <si>
    <t>2021/2793</t>
  </si>
  <si>
    <t>2021/2794</t>
  </si>
  <si>
    <t>2021/2795</t>
  </si>
  <si>
    <t>2021/2796</t>
  </si>
  <si>
    <t>2021/2797</t>
  </si>
  <si>
    <t>2021/2798</t>
  </si>
  <si>
    <t>2021/2799</t>
  </si>
  <si>
    <t>2021/2800</t>
  </si>
  <si>
    <t>2021/2801</t>
  </si>
  <si>
    <t>2021/2802</t>
  </si>
  <si>
    <t>2021/2803</t>
  </si>
  <si>
    <t>2021/2804</t>
  </si>
  <si>
    <t>2021/2805</t>
  </si>
  <si>
    <t>2021/2806</t>
  </si>
  <si>
    <t>2021/2807</t>
  </si>
  <si>
    <t>2021/2808</t>
  </si>
  <si>
    <t>2021/2809</t>
  </si>
  <si>
    <t>2021/2810</t>
  </si>
  <si>
    <t>2021/2811</t>
  </si>
  <si>
    <t>2021/2812</t>
  </si>
  <si>
    <t>2021/2813</t>
  </si>
  <si>
    <t>2021/2814</t>
  </si>
  <si>
    <t>2021/2815</t>
  </si>
  <si>
    <t>2021/2816</t>
  </si>
  <si>
    <t>2021/2817</t>
  </si>
  <si>
    <t>2021/2818</t>
  </si>
  <si>
    <t>2021/2819</t>
  </si>
  <si>
    <t>2021/2820</t>
  </si>
  <si>
    <t>2021/2821</t>
  </si>
  <si>
    <t>2021/2822</t>
  </si>
  <si>
    <t>2021/2823</t>
  </si>
  <si>
    <t>2021/2824</t>
  </si>
  <si>
    <t>2021/2825</t>
  </si>
  <si>
    <t>2021/2826</t>
  </si>
  <si>
    <t>2021/2827</t>
  </si>
  <si>
    <t>2021/2828</t>
  </si>
  <si>
    <t>2021/2829</t>
  </si>
  <si>
    <t>2021/2830</t>
  </si>
  <si>
    <t>2021/2831</t>
  </si>
  <si>
    <t>2021/2832</t>
  </si>
  <si>
    <t>2021/2833</t>
  </si>
  <si>
    <t>2021/2834</t>
  </si>
  <si>
    <t>2021/2835</t>
  </si>
  <si>
    <t>2021/2836</t>
  </si>
  <si>
    <t>2021/2837</t>
  </si>
  <si>
    <t>2021/2838</t>
  </si>
  <si>
    <t>2021/2839</t>
  </si>
  <si>
    <t>2021/2840</t>
  </si>
  <si>
    <t>2021/2841</t>
  </si>
  <si>
    <t>2021/2842</t>
  </si>
  <si>
    <t>2021/2843</t>
  </si>
  <si>
    <t>2021/2844</t>
  </si>
  <si>
    <t>2021/2845</t>
  </si>
  <si>
    <t>2021/2846</t>
  </si>
  <si>
    <t>2021/2847</t>
  </si>
  <si>
    <t>2021/2848</t>
  </si>
  <si>
    <t>2021/2849</t>
  </si>
  <si>
    <t>2021/2850</t>
  </si>
  <si>
    <t>2021/2851</t>
  </si>
  <si>
    <t>2021/2852</t>
  </si>
  <si>
    <t>2021/2853</t>
  </si>
  <si>
    <t>2021/2854</t>
  </si>
  <si>
    <t>2021/2855</t>
  </si>
  <si>
    <t>2021/2856</t>
  </si>
  <si>
    <t>2021/2857</t>
  </si>
  <si>
    <t>2021/2858</t>
  </si>
  <si>
    <t>2021/2859</t>
  </si>
  <si>
    <t>2021/2860</t>
  </si>
  <si>
    <t>2021/2861</t>
  </si>
  <si>
    <t>2021/2862</t>
  </si>
  <si>
    <t>2021/2863</t>
  </si>
  <si>
    <t>2021/2864</t>
  </si>
  <si>
    <t>2021/2865</t>
  </si>
  <si>
    <t>2021/2866</t>
  </si>
  <si>
    <t>2021/2867</t>
  </si>
  <si>
    <t>2021/2868</t>
  </si>
  <si>
    <t>2021/2869</t>
  </si>
  <si>
    <t>2021/2870</t>
  </si>
  <si>
    <t>2021/2871</t>
  </si>
  <si>
    <t>2021/2872</t>
  </si>
  <si>
    <t>2021/2873</t>
  </si>
  <si>
    <t>2021/2874</t>
  </si>
  <si>
    <t>2021/2875</t>
  </si>
  <si>
    <t>2021/2876</t>
  </si>
  <si>
    <t>2021/2877</t>
  </si>
  <si>
    <t>2021/2878</t>
  </si>
  <si>
    <t>2021/2879</t>
  </si>
  <si>
    <t>2021/2880</t>
  </si>
  <si>
    <t>2021/2881</t>
  </si>
  <si>
    <t>2021/2882</t>
  </si>
  <si>
    <t>2021/2883</t>
  </si>
  <si>
    <t>2021/2884</t>
  </si>
  <si>
    <t>2021/2885</t>
  </si>
  <si>
    <t>2021/2886</t>
  </si>
  <si>
    <t>2021/2887</t>
  </si>
  <si>
    <t>2021/2888</t>
  </si>
  <si>
    <t>2021/2889</t>
  </si>
  <si>
    <t>2021/2890</t>
  </si>
  <si>
    <t>2021/2891</t>
  </si>
  <si>
    <t>2021/2892</t>
  </si>
  <si>
    <t>2021/2893</t>
  </si>
  <si>
    <t>2021/2894</t>
  </si>
  <si>
    <t>2021/2895</t>
  </si>
  <si>
    <t>2021/2896</t>
  </si>
  <si>
    <t>2021/2897</t>
  </si>
  <si>
    <t>2021/2898</t>
  </si>
  <si>
    <t>2021/2899</t>
  </si>
  <si>
    <t>2021/2900</t>
  </si>
  <si>
    <t>2021/2901</t>
  </si>
  <si>
    <t>2021/2902</t>
  </si>
  <si>
    <t>2021/2903</t>
  </si>
  <si>
    <t>2021/2904</t>
  </si>
  <si>
    <t>2021/2905</t>
  </si>
  <si>
    <t>2021/2906</t>
  </si>
  <si>
    <t>2021/2907</t>
  </si>
  <si>
    <t>2021/2908</t>
  </si>
  <si>
    <t>2021/2909</t>
  </si>
  <si>
    <t>2021/2910</t>
  </si>
  <si>
    <t>2021/2911</t>
  </si>
  <si>
    <t>2021/2912</t>
  </si>
  <si>
    <t>2021/2913</t>
  </si>
  <si>
    <t>2021/2914</t>
  </si>
  <si>
    <t>2021/2915</t>
  </si>
  <si>
    <t>2021/2916</t>
  </si>
  <si>
    <t>2021/2917</t>
  </si>
  <si>
    <t>2021/2918</t>
  </si>
  <si>
    <t>2021/2919</t>
  </si>
  <si>
    <t>2021/2920</t>
  </si>
  <si>
    <t>2021/2921</t>
  </si>
  <si>
    <t>2021/2922</t>
  </si>
  <si>
    <t>2021/2923</t>
  </si>
  <si>
    <t>2021/2924</t>
  </si>
  <si>
    <t>2021/2925</t>
  </si>
  <si>
    <t>2021/2926</t>
  </si>
  <si>
    <t>2021/2927</t>
  </si>
  <si>
    <t>2021/2928</t>
  </si>
  <si>
    <t>2021/2929</t>
  </si>
  <si>
    <t>2021/2930</t>
  </si>
  <si>
    <t>2021/2931</t>
  </si>
  <si>
    <t>2021/2932</t>
  </si>
  <si>
    <t>2021/2933</t>
  </si>
  <si>
    <t>2021/2934</t>
  </si>
  <si>
    <t>2021/2935</t>
  </si>
  <si>
    <t>2021/2936</t>
  </si>
  <si>
    <t>2021/2937</t>
  </si>
  <si>
    <t>2021/2938</t>
  </si>
  <si>
    <t>2021/2939</t>
  </si>
  <si>
    <t>2021/2940</t>
  </si>
  <si>
    <t>2021/2941</t>
  </si>
  <si>
    <t>2021/2942</t>
  </si>
  <si>
    <t>2021/2943</t>
  </si>
  <si>
    <t>2021/2944</t>
  </si>
  <si>
    <t>2021/2945</t>
  </si>
  <si>
    <t>2021/2946</t>
  </si>
  <si>
    <t>2021/2947</t>
  </si>
  <si>
    <t>2021/2948</t>
  </si>
  <si>
    <t>2021/2949</t>
  </si>
  <si>
    <t>2021/2950</t>
  </si>
  <si>
    <t>2021/2951</t>
  </si>
  <si>
    <t>2021/2952</t>
  </si>
  <si>
    <t>2021/2953</t>
  </si>
  <si>
    <t>2021/2954</t>
  </si>
  <si>
    <t>2021/2955</t>
  </si>
  <si>
    <t>2021/2956</t>
  </si>
  <si>
    <t>2021/2957</t>
  </si>
  <si>
    <t>2021/2958</t>
  </si>
  <si>
    <t>2021/2959</t>
  </si>
  <si>
    <t>2021/2960</t>
  </si>
  <si>
    <t>2021/2961</t>
  </si>
  <si>
    <t>2021/2962</t>
  </si>
  <si>
    <t>2021/2963</t>
  </si>
  <si>
    <t>2021/2964</t>
  </si>
  <si>
    <t>2021/2965</t>
  </si>
  <si>
    <t>2021/2966</t>
  </si>
  <si>
    <t>2021/2967</t>
  </si>
  <si>
    <t>2021/2968</t>
  </si>
  <si>
    <t>2021/2969</t>
  </si>
  <si>
    <t>2021/2970</t>
  </si>
  <si>
    <t>2021/2971</t>
  </si>
  <si>
    <t>2021/2972</t>
  </si>
  <si>
    <t>2021/2973</t>
  </si>
  <si>
    <t>2021/2974</t>
  </si>
  <si>
    <t>2021/2975</t>
  </si>
  <si>
    <t>2021/2976</t>
  </si>
  <si>
    <t>2021/2977</t>
  </si>
  <si>
    <t>2021/2978</t>
  </si>
  <si>
    <t>2021/2979</t>
  </si>
  <si>
    <t>2021/2980</t>
  </si>
  <si>
    <t>2021/2981</t>
  </si>
  <si>
    <t>2021/2982</t>
  </si>
  <si>
    <t>2021/2983</t>
  </si>
  <si>
    <t>2021/2984</t>
  </si>
  <si>
    <t>2021/2985</t>
  </si>
  <si>
    <t>2021/2986</t>
  </si>
  <si>
    <t>2021/2987</t>
  </si>
  <si>
    <t>2021/2988</t>
  </si>
  <si>
    <t>2021/2989</t>
  </si>
  <si>
    <t>2021/2990</t>
  </si>
  <si>
    <t>2021/2991</t>
  </si>
  <si>
    <t>2021/2992</t>
  </si>
  <si>
    <t>2021/2993</t>
  </si>
  <si>
    <t>2021/2994</t>
  </si>
  <si>
    <t>2021/2995</t>
  </si>
  <si>
    <t>2021/2996</t>
  </si>
  <si>
    <t>2021/2997</t>
  </si>
  <si>
    <t>2021/2998</t>
  </si>
  <si>
    <t>2021/2999</t>
  </si>
  <si>
    <t>2021/3000</t>
  </si>
  <si>
    <t>2021/3001</t>
  </si>
  <si>
    <t>2021/3002</t>
  </si>
  <si>
    <t>2021/3003</t>
  </si>
  <si>
    <t>2021/3004</t>
  </si>
  <si>
    <t>2021/3005</t>
  </si>
  <si>
    <t>2021/3006</t>
  </si>
  <si>
    <t>2021/3007</t>
  </si>
  <si>
    <t>2021/3008</t>
  </si>
  <si>
    <t>2021/3009</t>
  </si>
  <si>
    <t>2021/3010</t>
  </si>
  <si>
    <t>2021/3011</t>
  </si>
  <si>
    <t>2021/3012</t>
  </si>
  <si>
    <t>2021/3013</t>
  </si>
  <si>
    <t>2021/3014</t>
  </si>
  <si>
    <t>2021/3015</t>
  </si>
  <si>
    <t>2021/3016</t>
  </si>
  <si>
    <t>2021/3017</t>
  </si>
  <si>
    <t>2021/3018</t>
  </si>
  <si>
    <t>2021/3019</t>
  </si>
  <si>
    <t>2021/3020</t>
  </si>
  <si>
    <t>2021/3021</t>
  </si>
  <si>
    <t>2021/3022</t>
  </si>
  <si>
    <t>2021/3023</t>
  </si>
  <si>
    <t>2021/3024</t>
  </si>
  <si>
    <t>2021/3025</t>
  </si>
  <si>
    <t>2021/3026</t>
  </si>
  <si>
    <t>2021/3027</t>
  </si>
  <si>
    <t>2021/3028</t>
  </si>
  <si>
    <t>2021/3029</t>
  </si>
  <si>
    <t>2021/3030</t>
  </si>
  <si>
    <t>2021/3031</t>
  </si>
  <si>
    <t>2021/3032</t>
  </si>
  <si>
    <t>2021/3033</t>
  </si>
  <si>
    <t>2021/3034</t>
  </si>
  <si>
    <t>2021/3035</t>
  </si>
  <si>
    <t>2021/3036</t>
  </si>
  <si>
    <t>2021/3037</t>
  </si>
  <si>
    <t>2021/3038</t>
  </si>
  <si>
    <t>2021/3039</t>
  </si>
  <si>
    <t>2021/3040</t>
  </si>
  <si>
    <t>2021/3041</t>
  </si>
  <si>
    <t>2021/3042</t>
  </si>
  <si>
    <t>2021/3043</t>
  </si>
  <si>
    <t>2021/3044</t>
  </si>
  <si>
    <t>2021/3045</t>
  </si>
  <si>
    <t>2021/3046</t>
  </si>
  <si>
    <t>2021/3047</t>
  </si>
  <si>
    <t>2021/3048</t>
  </si>
  <si>
    <t>2021/3049</t>
  </si>
  <si>
    <t>2021/3050</t>
  </si>
  <si>
    <t>2021/3051</t>
  </si>
  <si>
    <t>2021/3052</t>
  </si>
  <si>
    <t>2021/3053</t>
  </si>
  <si>
    <t>2021/3054</t>
  </si>
  <si>
    <t>2021/3055</t>
  </si>
  <si>
    <t>2021/3056</t>
  </si>
  <si>
    <t>2021/3057</t>
  </si>
  <si>
    <t>2021/3058</t>
  </si>
  <si>
    <t>2021/3059</t>
  </si>
  <si>
    <t>2021/3060</t>
  </si>
  <si>
    <t>2021/3061</t>
  </si>
  <si>
    <t>2021/3062</t>
  </si>
  <si>
    <t>2021/3063</t>
  </si>
  <si>
    <t>2021/3064</t>
  </si>
  <si>
    <t>2021/3065</t>
  </si>
  <si>
    <t>2021/3066</t>
  </si>
  <si>
    <t>2021/3067</t>
  </si>
  <si>
    <t>2021/3068</t>
  </si>
  <si>
    <t>2021/3069</t>
  </si>
  <si>
    <t>2021/3070</t>
  </si>
  <si>
    <t>2021/3071</t>
  </si>
  <si>
    <t>2021/3072</t>
  </si>
  <si>
    <t>2021/3073</t>
  </si>
  <si>
    <t>2021/3074</t>
  </si>
  <si>
    <t>2021/3075</t>
  </si>
  <si>
    <t>2021/3076</t>
  </si>
  <si>
    <t>2021/3077</t>
  </si>
  <si>
    <t>2021/3078</t>
  </si>
  <si>
    <t>2021/3079</t>
  </si>
  <si>
    <t>2021/3080</t>
  </si>
  <si>
    <t>2021/3081</t>
  </si>
  <si>
    <t>2021/3082</t>
  </si>
  <si>
    <t>2021/3083</t>
  </si>
  <si>
    <t>2021/3084</t>
  </si>
  <si>
    <t>2021/3085</t>
  </si>
  <si>
    <t>2021/3086</t>
  </si>
  <si>
    <t>2021/3087</t>
  </si>
  <si>
    <t>2021/3088</t>
  </si>
  <si>
    <t>2021/3089</t>
  </si>
  <si>
    <t>2021/3090</t>
  </si>
  <si>
    <t>2021/3091</t>
  </si>
  <si>
    <t>2021/3092</t>
  </si>
  <si>
    <t>2021/3093</t>
  </si>
  <si>
    <t>2021/3094</t>
  </si>
  <si>
    <t>2021/3095</t>
  </si>
  <si>
    <t>2021/3096</t>
  </si>
  <si>
    <t>2021/3097</t>
  </si>
  <si>
    <t>2021/3098</t>
  </si>
  <si>
    <t>2021/3099</t>
  </si>
  <si>
    <t>2021/3100</t>
  </si>
  <si>
    <t>2021/3101</t>
  </si>
  <si>
    <t>2021/3102</t>
  </si>
  <si>
    <t>2021/3103</t>
  </si>
  <si>
    <t>2021/3104</t>
  </si>
  <si>
    <t>2021/3105</t>
  </si>
  <si>
    <t>2021/3106</t>
  </si>
  <si>
    <t>2021/3107</t>
  </si>
  <si>
    <t>2021/3108</t>
  </si>
  <si>
    <t>2021/3109</t>
  </si>
  <si>
    <t>2021/3110</t>
  </si>
  <si>
    <t>2021/3111</t>
  </si>
  <si>
    <t>2021/3112</t>
  </si>
  <si>
    <t>2021/3113</t>
  </si>
  <si>
    <t>2021/3114</t>
  </si>
  <si>
    <t>2021/3115</t>
  </si>
  <si>
    <t>2021/3116</t>
  </si>
  <si>
    <t>2021/3117</t>
  </si>
  <si>
    <t>2021/3118</t>
  </si>
  <si>
    <t>2021/3119</t>
  </si>
  <si>
    <t>2021/3120</t>
  </si>
  <si>
    <t>2021/3121</t>
  </si>
  <si>
    <t>2021/3122</t>
  </si>
  <si>
    <t>2021/3123</t>
  </si>
  <si>
    <t>2021/3124</t>
  </si>
  <si>
    <t>2021/3125</t>
  </si>
  <si>
    <t>2021/3126</t>
  </si>
  <si>
    <t>2021/3127</t>
  </si>
  <si>
    <t>2021/3128</t>
  </si>
  <si>
    <t>2021/3129</t>
  </si>
  <si>
    <t>2021/3130</t>
  </si>
  <si>
    <t>2021/3131</t>
  </si>
  <si>
    <t>2021/3132</t>
  </si>
  <si>
    <t>2021/3133</t>
  </si>
  <si>
    <t>2021/3134</t>
  </si>
  <si>
    <t>2021/3135</t>
  </si>
  <si>
    <t>2021/3136</t>
  </si>
  <si>
    <t>2021/3137</t>
  </si>
  <si>
    <t>2021/3138</t>
  </si>
  <si>
    <t>2021/3139</t>
  </si>
  <si>
    <t>2021/3140</t>
  </si>
  <si>
    <t>2021/3141</t>
  </si>
  <si>
    <t>2021/3142</t>
  </si>
  <si>
    <t>2021/3143</t>
  </si>
  <si>
    <t>2021/3144</t>
  </si>
  <si>
    <t>2021/3145</t>
  </si>
  <si>
    <t>2021/3146</t>
  </si>
  <si>
    <t>2021/3147</t>
  </si>
  <si>
    <t>2021/3148</t>
  </si>
  <si>
    <t>2021/3149</t>
  </si>
  <si>
    <t>2021/3150</t>
  </si>
  <si>
    <t>2021/3151</t>
  </si>
  <si>
    <t>2021/3152</t>
  </si>
  <si>
    <t>2021/3153</t>
  </si>
  <si>
    <t>2021/3154</t>
  </si>
  <si>
    <t>2021/3155</t>
  </si>
  <si>
    <t>2021/3156</t>
  </si>
  <si>
    <t>2021/3157</t>
  </si>
  <si>
    <t>2021/3158</t>
  </si>
  <si>
    <t>2021/3159</t>
  </si>
  <si>
    <t>2021/3160</t>
  </si>
  <si>
    <t>2021/3161</t>
  </si>
  <si>
    <t>2021/3162</t>
  </si>
  <si>
    <t>2021/3163</t>
  </si>
  <si>
    <t>2021/3164</t>
  </si>
  <si>
    <t>2021/3165</t>
  </si>
  <si>
    <t>2021/3166</t>
  </si>
  <si>
    <t>2021/3167</t>
  </si>
  <si>
    <t>2021/3168</t>
  </si>
  <si>
    <t>2021/3169</t>
  </si>
  <si>
    <t>2021/3170</t>
  </si>
  <si>
    <t>2021/3171</t>
  </si>
  <si>
    <t>2021/3172</t>
  </si>
  <si>
    <t>2021/3173</t>
  </si>
  <si>
    <t>2021/3174</t>
  </si>
  <si>
    <t>2021/3175</t>
  </si>
  <si>
    <t>2021/3176</t>
  </si>
  <si>
    <t>2021/3177</t>
  </si>
  <si>
    <t>2021/3178</t>
  </si>
  <si>
    <t>2021/3179</t>
  </si>
  <si>
    <t>2021/3180</t>
  </si>
  <si>
    <t>2021/3181</t>
  </si>
  <si>
    <t>2021/3182</t>
  </si>
  <si>
    <t>2021/3183</t>
  </si>
  <si>
    <t>2021/3184</t>
  </si>
  <si>
    <t>2021/3185</t>
  </si>
  <si>
    <t>2021/3186</t>
  </si>
  <si>
    <t>2021/3187</t>
  </si>
  <si>
    <t>2021/3188</t>
  </si>
  <si>
    <t>2021/3189</t>
  </si>
  <si>
    <t>2021/3190</t>
  </si>
  <si>
    <t>2021/3191</t>
  </si>
  <si>
    <t>2021/3192</t>
  </si>
  <si>
    <t>2021/3193</t>
  </si>
  <si>
    <t>2021/3194</t>
  </si>
  <si>
    <t>2021/3195</t>
  </si>
  <si>
    <t>2021/3196</t>
  </si>
  <si>
    <t>2021/3197</t>
  </si>
  <si>
    <t>2021/3198</t>
  </si>
  <si>
    <t>2021/3199</t>
  </si>
  <si>
    <t>2021/3200</t>
  </si>
  <si>
    <t>2021/3201</t>
  </si>
  <si>
    <t>2021/3202</t>
  </si>
  <si>
    <t>2021/3203</t>
  </si>
  <si>
    <t>2021/3204</t>
  </si>
  <si>
    <t>2021/3205</t>
  </si>
  <si>
    <t>2021/3206</t>
  </si>
  <si>
    <t>2021/3207</t>
  </si>
  <si>
    <t>2021/3208</t>
  </si>
  <si>
    <t>2021/3209</t>
  </si>
  <si>
    <t>2021/3210</t>
  </si>
  <si>
    <t>2021/3211</t>
  </si>
  <si>
    <t>2021/3212</t>
  </si>
  <si>
    <t>2021/3213</t>
  </si>
  <si>
    <t>2021/3214</t>
  </si>
  <si>
    <t>2021/3215</t>
  </si>
  <si>
    <t>2021/3216</t>
  </si>
  <si>
    <t>2021/3217</t>
  </si>
  <si>
    <t>2021/3218</t>
  </si>
  <si>
    <t>2021/3219</t>
  </si>
  <si>
    <t>2021/3220</t>
  </si>
  <si>
    <t>2021/3221</t>
  </si>
  <si>
    <t>2021/3222</t>
  </si>
  <si>
    <t>2021/3223</t>
  </si>
  <si>
    <t>2021/3224</t>
  </si>
  <si>
    <t>2021/3225</t>
  </si>
  <si>
    <t>2021/3226</t>
  </si>
  <si>
    <t>2021/3227</t>
  </si>
  <si>
    <t>2021/3228</t>
  </si>
  <si>
    <t>2021/3229</t>
  </si>
  <si>
    <t>2021/3230</t>
  </si>
  <si>
    <t>2021/3231</t>
  </si>
  <si>
    <t>2021/3232</t>
  </si>
  <si>
    <t>2021/3233</t>
  </si>
  <si>
    <t>2021/3234</t>
  </si>
  <si>
    <t>2021/3235</t>
  </si>
  <si>
    <t>2021/3236</t>
  </si>
  <si>
    <t>2021/3237</t>
  </si>
  <si>
    <t>2021/3238</t>
  </si>
  <si>
    <t>2021/3239</t>
  </si>
  <si>
    <t>2021/3240</t>
  </si>
  <si>
    <t>2021/3241</t>
  </si>
  <si>
    <t>2021/3242</t>
  </si>
  <si>
    <t>2021/3243</t>
  </si>
  <si>
    <t>2021/3244</t>
  </si>
  <si>
    <t>2021/3245</t>
  </si>
  <si>
    <t>2021/3246</t>
  </si>
  <si>
    <t>2021/3247</t>
  </si>
  <si>
    <t>2021/3248</t>
  </si>
  <si>
    <t>2021/3249</t>
  </si>
  <si>
    <t>2021/3250</t>
  </si>
  <si>
    <t>2021/3251</t>
  </si>
  <si>
    <t>2021/3252</t>
  </si>
  <si>
    <t>2021/3253</t>
  </si>
  <si>
    <t>2021/3254</t>
  </si>
  <si>
    <t>2021/3255</t>
  </si>
  <si>
    <t>2021/3256</t>
  </si>
  <si>
    <t>2021/3257</t>
  </si>
  <si>
    <t>2021/3258</t>
  </si>
  <si>
    <t>2021/3259</t>
  </si>
  <si>
    <t>2021/3260</t>
  </si>
  <si>
    <t>2021/3261</t>
  </si>
  <si>
    <t>2021/3262</t>
  </si>
  <si>
    <t>2021/3263</t>
  </si>
  <si>
    <t>2021/3264</t>
  </si>
  <si>
    <t>2021/3265</t>
  </si>
  <si>
    <t>2021/3266</t>
  </si>
  <si>
    <t>2021/3267</t>
  </si>
  <si>
    <t>2021/3268</t>
  </si>
  <si>
    <t>2021/3269</t>
  </si>
  <si>
    <t>2021/3270</t>
  </si>
  <si>
    <t>2021/3271</t>
  </si>
  <si>
    <t>2021/3272</t>
  </si>
  <si>
    <t>2021/3273</t>
  </si>
  <si>
    <t>2021/3274</t>
  </si>
  <si>
    <t>2021/3275</t>
  </si>
  <si>
    <t>2021/3276</t>
  </si>
  <si>
    <t>2021/3277</t>
  </si>
  <si>
    <t>2021/3278</t>
  </si>
  <si>
    <t>2021/3279</t>
  </si>
  <si>
    <t>2021/3280</t>
  </si>
  <si>
    <t>2021/3281</t>
  </si>
  <si>
    <t>2021/3282</t>
  </si>
  <si>
    <t>2021/3283</t>
  </si>
  <si>
    <t>2021/3284</t>
  </si>
  <si>
    <t>2021/3285</t>
  </si>
  <si>
    <t>2021/3286</t>
  </si>
  <si>
    <t>2021/3287</t>
  </si>
  <si>
    <t>2021/3288</t>
  </si>
  <si>
    <t>2021/3289</t>
  </si>
  <si>
    <t>2021/3290</t>
  </si>
  <si>
    <t>2021/3291</t>
  </si>
  <si>
    <t>2021/3292</t>
  </si>
  <si>
    <t>2021/3293</t>
  </si>
  <si>
    <t>2021/3294</t>
  </si>
  <si>
    <t>2021/3295</t>
  </si>
  <si>
    <t>2021/3296</t>
  </si>
  <si>
    <t>2021/3297</t>
  </si>
  <si>
    <t>2021/3298</t>
  </si>
  <si>
    <t>2021/3299</t>
  </si>
  <si>
    <t>2021/3300</t>
  </si>
  <si>
    <t>2021/3301</t>
  </si>
  <si>
    <t>2021/3302</t>
  </si>
  <si>
    <t>2021/3303</t>
  </si>
  <si>
    <t>2021/3304</t>
  </si>
  <si>
    <t>2021/3305</t>
  </si>
  <si>
    <t>2021/3306</t>
  </si>
  <si>
    <t>2021/3307</t>
  </si>
  <si>
    <t>2021/3308</t>
  </si>
  <si>
    <t>2021/3309</t>
  </si>
  <si>
    <t>2021/3310</t>
  </si>
  <si>
    <t>2021/3311</t>
  </si>
  <si>
    <t>2021/3312</t>
  </si>
  <si>
    <t>2021/3313</t>
  </si>
  <si>
    <t>2021/3314</t>
  </si>
  <si>
    <t>2021/3315</t>
  </si>
  <si>
    <t>2021/3316</t>
  </si>
  <si>
    <t>2021/3317</t>
  </si>
  <si>
    <t>2021/3318</t>
  </si>
  <si>
    <t>2021/3319</t>
  </si>
  <si>
    <t>2021/3320</t>
  </si>
  <si>
    <t>2021/3321</t>
  </si>
  <si>
    <t>2021/3322</t>
  </si>
  <si>
    <t>2021/3323</t>
  </si>
  <si>
    <t>2021/3324</t>
  </si>
  <si>
    <t>2021/3325</t>
  </si>
  <si>
    <t>2021/3326</t>
  </si>
  <si>
    <t>2021/3327</t>
  </si>
  <si>
    <t>2021/3328</t>
  </si>
  <si>
    <t>2021/3329</t>
  </si>
  <si>
    <t>2021/3330</t>
  </si>
  <si>
    <t>2021/3331</t>
  </si>
  <si>
    <t>2021/3332</t>
  </si>
  <si>
    <t>2021/3333</t>
  </si>
  <si>
    <t>2021/3334</t>
  </si>
  <si>
    <t>2021/3335</t>
  </si>
  <si>
    <t>2021/3336</t>
  </si>
  <si>
    <t>2021/3337</t>
  </si>
  <si>
    <t>2021/3338</t>
  </si>
  <si>
    <t>2021/3339</t>
  </si>
  <si>
    <t>2021/3340</t>
  </si>
  <si>
    <t>2021/3341</t>
  </si>
  <si>
    <t>2021/3342</t>
  </si>
  <si>
    <t>2021/3343</t>
  </si>
  <si>
    <t>2021/3344</t>
  </si>
  <si>
    <t>2021/3345</t>
  </si>
  <si>
    <t>2021/3346</t>
  </si>
  <si>
    <t>2021/3347</t>
  </si>
  <si>
    <t>2021/3348</t>
  </si>
  <si>
    <t>2021/3349</t>
  </si>
  <si>
    <t>2021/3350</t>
  </si>
  <si>
    <t>2021/3351</t>
  </si>
  <si>
    <t>2021/3352</t>
  </si>
  <si>
    <t>2021/3353</t>
  </si>
  <si>
    <t>2021/3354</t>
  </si>
  <si>
    <t>2021/3355</t>
  </si>
  <si>
    <t>2021/3356</t>
  </si>
  <si>
    <t>2021/3357</t>
  </si>
  <si>
    <t>2021/3358</t>
  </si>
  <si>
    <t>2021/3359</t>
  </si>
  <si>
    <t>2021/3360</t>
  </si>
  <si>
    <t>2021/3361</t>
  </si>
  <si>
    <t>2021/3362</t>
  </si>
  <si>
    <t>2021/3363</t>
  </si>
  <si>
    <t>2021/3364</t>
  </si>
  <si>
    <t>2021/3365</t>
  </si>
  <si>
    <t>2021/3366</t>
  </si>
  <si>
    <t>2021/3367</t>
  </si>
  <si>
    <t>2021/3368</t>
  </si>
  <si>
    <t xml:space="preserve">male </t>
  </si>
  <si>
    <t>2021/3369</t>
  </si>
  <si>
    <t>2021/3370</t>
  </si>
  <si>
    <t>2021/3371</t>
  </si>
  <si>
    <t>2021/3372</t>
  </si>
  <si>
    <t>2021/3373</t>
  </si>
  <si>
    <t>2021/3374</t>
  </si>
  <si>
    <t>2021/3375</t>
  </si>
  <si>
    <t>2021/3376</t>
  </si>
  <si>
    <t>2021/3377</t>
  </si>
  <si>
    <t>2021/3378</t>
  </si>
  <si>
    <t>2021/3379</t>
  </si>
  <si>
    <t>2021/3380</t>
  </si>
  <si>
    <t>2021/3381</t>
  </si>
  <si>
    <t>2021/3382</t>
  </si>
  <si>
    <t>2021/3383</t>
  </si>
  <si>
    <t>2021/3384</t>
  </si>
  <si>
    <t>2021/3385</t>
  </si>
  <si>
    <t>2021/3386</t>
  </si>
  <si>
    <t>2021/3387</t>
  </si>
  <si>
    <t>2021/3388</t>
  </si>
  <si>
    <t>2021/3389</t>
  </si>
  <si>
    <t>2021/3390</t>
  </si>
  <si>
    <t>2021/3391</t>
  </si>
  <si>
    <t>2021/3392</t>
  </si>
  <si>
    <t>2021/3393</t>
  </si>
  <si>
    <t>2021/3394</t>
  </si>
  <si>
    <t>2021/3395</t>
  </si>
  <si>
    <t>2021/3396</t>
  </si>
  <si>
    <t>2021/3397</t>
  </si>
  <si>
    <t>2021/3398</t>
  </si>
  <si>
    <t>2021/3399</t>
  </si>
  <si>
    <t>2021/3400</t>
  </si>
  <si>
    <t>2021/3401</t>
  </si>
  <si>
    <t>2021/3402</t>
  </si>
  <si>
    <t>2021/3403</t>
  </si>
  <si>
    <t>2021/3404</t>
  </si>
  <si>
    <t>2021/3405</t>
  </si>
  <si>
    <t>2021/3406</t>
  </si>
  <si>
    <t>2021/3407</t>
  </si>
  <si>
    <t>2021/3408</t>
  </si>
  <si>
    <t>2021/3409</t>
  </si>
  <si>
    <t>2021/3410</t>
  </si>
  <si>
    <t>2021/3411</t>
  </si>
  <si>
    <t>2021/3412</t>
  </si>
  <si>
    <t>2021/3413</t>
  </si>
  <si>
    <t>2021/3414</t>
  </si>
  <si>
    <t>2021/3415</t>
  </si>
  <si>
    <t>2021/3416</t>
  </si>
  <si>
    <t>2021/3417</t>
  </si>
  <si>
    <t>2021/3418</t>
  </si>
  <si>
    <t>2021/3419</t>
  </si>
  <si>
    <t>2021/3420</t>
  </si>
  <si>
    <t>2021/3421</t>
  </si>
  <si>
    <t>2021/3422</t>
  </si>
  <si>
    <t>2021/3423</t>
  </si>
  <si>
    <t>2021/3424</t>
  </si>
  <si>
    <t>2021/3425</t>
  </si>
  <si>
    <t>2021/3426</t>
  </si>
  <si>
    <t>2021/3427</t>
  </si>
  <si>
    <t>2021/3428</t>
  </si>
  <si>
    <t>2021/3429</t>
  </si>
  <si>
    <t>2021/3430</t>
  </si>
  <si>
    <t>2021/3431</t>
  </si>
  <si>
    <t>2021/3432</t>
  </si>
  <si>
    <t>2021/3433</t>
  </si>
  <si>
    <t>2021/3434</t>
  </si>
  <si>
    <t>2021/3435</t>
  </si>
  <si>
    <t>2021/3436</t>
  </si>
  <si>
    <t>2021/3437</t>
  </si>
  <si>
    <t>2021/3438</t>
  </si>
  <si>
    <t>2021/3439</t>
  </si>
  <si>
    <t>2021/3440</t>
  </si>
  <si>
    <t>2021/3441</t>
  </si>
  <si>
    <t>2021/3442</t>
  </si>
  <si>
    <t>2021/3443</t>
  </si>
  <si>
    <t>2021/3444</t>
  </si>
  <si>
    <t>2021/3445</t>
  </si>
  <si>
    <t>2021/3446</t>
  </si>
  <si>
    <t>2021/3447</t>
  </si>
  <si>
    <t>2021/3448</t>
  </si>
  <si>
    <t>2021/3449</t>
  </si>
  <si>
    <t>2021/3450</t>
  </si>
  <si>
    <t>2021/3451</t>
  </si>
  <si>
    <t>2021/3452</t>
  </si>
  <si>
    <t>2021/3453</t>
  </si>
  <si>
    <t>2021/3454</t>
  </si>
  <si>
    <t>2021/3455</t>
  </si>
  <si>
    <t>2021/3456</t>
  </si>
  <si>
    <t>2021/3457</t>
  </si>
  <si>
    <t>2021/3458</t>
  </si>
  <si>
    <t>2021/3459</t>
  </si>
  <si>
    <t>2021/3460</t>
  </si>
  <si>
    <t>2021/3461</t>
  </si>
  <si>
    <t>2021/3462</t>
  </si>
  <si>
    <t>2021/3463</t>
  </si>
  <si>
    <t>2021/3464</t>
  </si>
  <si>
    <t>2021/3465</t>
  </si>
  <si>
    <t>2021/3466</t>
  </si>
  <si>
    <t>2021/3467</t>
  </si>
  <si>
    <t>2021/3468</t>
  </si>
  <si>
    <t>2021/3469</t>
  </si>
  <si>
    <t>2021/3470</t>
  </si>
  <si>
    <t>2021/3471</t>
  </si>
  <si>
    <t>2021/3472</t>
  </si>
  <si>
    <t>2021/3473</t>
  </si>
  <si>
    <t>2021/3474</t>
  </si>
  <si>
    <t>2021/3475</t>
  </si>
  <si>
    <t>2021/3476</t>
  </si>
  <si>
    <t>2021/3477</t>
  </si>
  <si>
    <t>2021/3478</t>
  </si>
  <si>
    <t>2021/3479</t>
  </si>
  <si>
    <t>2021/3480</t>
  </si>
  <si>
    <t>2021/3481</t>
  </si>
  <si>
    <t>2021/3482</t>
  </si>
  <si>
    <t>2021/3483</t>
  </si>
  <si>
    <t>2021/3484</t>
  </si>
  <si>
    <t>2021/3485</t>
  </si>
  <si>
    <t>2021/3486</t>
  </si>
  <si>
    <t>2021/3487</t>
  </si>
  <si>
    <t>2021/3488</t>
  </si>
  <si>
    <t>2021/3489</t>
  </si>
  <si>
    <t>2021/3490</t>
  </si>
  <si>
    <t>2021/3491</t>
  </si>
  <si>
    <t>2021/3492</t>
  </si>
  <si>
    <t>2021/3493</t>
  </si>
  <si>
    <t>2021/3494</t>
  </si>
  <si>
    <t>2021/3495</t>
  </si>
  <si>
    <t>2021/3496</t>
  </si>
  <si>
    <t>2021/3497</t>
  </si>
  <si>
    <t>2021/3498</t>
  </si>
  <si>
    <t>2021/3499</t>
  </si>
  <si>
    <t>2021/3500</t>
  </si>
  <si>
    <t>2021/3501</t>
  </si>
  <si>
    <t>2021/3502</t>
  </si>
  <si>
    <t>2021/3503</t>
  </si>
  <si>
    <t>2021/3504</t>
  </si>
  <si>
    <t>2021/3505</t>
  </si>
  <si>
    <t>2021/3506</t>
  </si>
  <si>
    <t>2021/3507</t>
  </si>
  <si>
    <t>2021/3508</t>
  </si>
  <si>
    <t>2021/3509</t>
  </si>
  <si>
    <t>2021/3510</t>
  </si>
  <si>
    <t>2021/3511</t>
  </si>
  <si>
    <t>2021/3512</t>
  </si>
  <si>
    <t>2021/3513</t>
  </si>
  <si>
    <t>2021/3514</t>
  </si>
  <si>
    <t>2021/3515</t>
  </si>
  <si>
    <t>2021/3516</t>
  </si>
  <si>
    <t>2021/3517</t>
  </si>
  <si>
    <t>2021/3518</t>
  </si>
  <si>
    <t>2021/3519</t>
  </si>
  <si>
    <t>2021/3520</t>
  </si>
  <si>
    <t>2021/3521</t>
  </si>
  <si>
    <t>2021/3522</t>
  </si>
  <si>
    <t>2021/3523</t>
  </si>
  <si>
    <t>2021/3524</t>
  </si>
  <si>
    <t>2021/3525</t>
  </si>
  <si>
    <t>2021/3526</t>
  </si>
  <si>
    <t>2021/3527</t>
  </si>
  <si>
    <t>2021/3528</t>
  </si>
  <si>
    <t>2021/3529</t>
  </si>
  <si>
    <t>2021/3530</t>
  </si>
  <si>
    <t>2021/3531</t>
  </si>
  <si>
    <t>2021/3532</t>
  </si>
  <si>
    <t>2021/3533</t>
  </si>
  <si>
    <t>2021/3534</t>
  </si>
  <si>
    <t>2021/3535</t>
  </si>
  <si>
    <t>2021/3536</t>
  </si>
  <si>
    <t>2021/3537</t>
  </si>
  <si>
    <t>2021/3538</t>
  </si>
  <si>
    <t>2021/3539</t>
  </si>
  <si>
    <t>2021/3540</t>
  </si>
  <si>
    <t>2021/3541</t>
  </si>
  <si>
    <t>2021/3542</t>
  </si>
  <si>
    <t>2021/3543</t>
  </si>
  <si>
    <t>2021/3544</t>
  </si>
  <si>
    <t>2021/3545</t>
  </si>
  <si>
    <t>2021/3546</t>
  </si>
  <si>
    <t>2021/3547</t>
  </si>
  <si>
    <t>2021/3548</t>
  </si>
  <si>
    <t>2021/3549</t>
  </si>
  <si>
    <t>2021/3550</t>
  </si>
  <si>
    <t>2021/3551</t>
  </si>
  <si>
    <t>2021/3552</t>
  </si>
  <si>
    <t>2021/3553</t>
  </si>
  <si>
    <t>2021/3554</t>
  </si>
  <si>
    <t>2021/3555</t>
  </si>
  <si>
    <t>2021/3556</t>
  </si>
  <si>
    <t>2021/3557</t>
  </si>
  <si>
    <t>2021/3558</t>
  </si>
  <si>
    <t>2021/3559</t>
  </si>
  <si>
    <t>2021/3560</t>
  </si>
  <si>
    <t>2021/3561</t>
  </si>
  <si>
    <t>2021/3562</t>
  </si>
  <si>
    <t>2021/3563</t>
  </si>
  <si>
    <t>2021/3564</t>
  </si>
  <si>
    <t>2021/3565</t>
  </si>
  <si>
    <t>2021/3566</t>
  </si>
  <si>
    <t>2021/3567</t>
  </si>
  <si>
    <t>2021/3568</t>
  </si>
  <si>
    <t>2021/3569</t>
  </si>
  <si>
    <t>2021/3570</t>
  </si>
  <si>
    <t>2021/3571</t>
  </si>
  <si>
    <t>2021/3572</t>
  </si>
  <si>
    <t>2021/3573</t>
  </si>
  <si>
    <t>2021/3574</t>
  </si>
  <si>
    <t>2021/3575</t>
  </si>
  <si>
    <t>2021/3576</t>
  </si>
  <si>
    <t>2021/3577</t>
  </si>
  <si>
    <t>2021/3578</t>
  </si>
  <si>
    <t>2021/3579</t>
  </si>
  <si>
    <t>2021/3580</t>
  </si>
  <si>
    <t>2021/3581</t>
  </si>
  <si>
    <t>2021/3582</t>
  </si>
  <si>
    <t>2021/3583</t>
  </si>
  <si>
    <t>2021/3584</t>
  </si>
  <si>
    <t>2021/3585</t>
  </si>
  <si>
    <t>2021/3586</t>
  </si>
  <si>
    <t>2021/3587</t>
  </si>
  <si>
    <t>2021/3588</t>
  </si>
  <si>
    <t>2021/3589</t>
  </si>
  <si>
    <t>2021/3590</t>
  </si>
  <si>
    <t>2021/3591</t>
  </si>
  <si>
    <t>2021/3592</t>
  </si>
  <si>
    <t>2021/3593</t>
  </si>
  <si>
    <t>2021/3594</t>
  </si>
  <si>
    <t>2021/3595</t>
  </si>
  <si>
    <t>2021/3596</t>
  </si>
  <si>
    <t>2021/3597</t>
  </si>
  <si>
    <t>2021/3598</t>
  </si>
  <si>
    <t>2021/3599</t>
  </si>
  <si>
    <t>2021/3600</t>
  </si>
  <si>
    <t>2021/3601</t>
  </si>
  <si>
    <t>2021/3602</t>
  </si>
  <si>
    <t>2021/3603</t>
  </si>
  <si>
    <t>2021/3604</t>
  </si>
  <si>
    <t>2021/3605</t>
  </si>
  <si>
    <t>2021/3606</t>
  </si>
  <si>
    <t>2021/3607</t>
  </si>
  <si>
    <t>2021/3608</t>
  </si>
  <si>
    <t>2021/3609</t>
  </si>
  <si>
    <t>2021/3610</t>
  </si>
  <si>
    <t>2021/3611</t>
  </si>
  <si>
    <t>2021/3612</t>
  </si>
  <si>
    <t>2021/3613</t>
  </si>
  <si>
    <t>2021/3614</t>
  </si>
  <si>
    <t>2021/3615</t>
  </si>
  <si>
    <t>2021/3616</t>
  </si>
  <si>
    <t>2021/3617</t>
  </si>
  <si>
    <t>2021/3618</t>
  </si>
  <si>
    <t>2021/3619</t>
  </si>
  <si>
    <t>2021/3620</t>
  </si>
  <si>
    <t>2021/3621</t>
  </si>
  <si>
    <t>2021/3622</t>
  </si>
  <si>
    <t>2021/3623</t>
  </si>
  <si>
    <t>2021/3624</t>
  </si>
  <si>
    <t>2021/3625</t>
  </si>
  <si>
    <t>2021/3626</t>
  </si>
  <si>
    <t>2021/3627</t>
  </si>
  <si>
    <t>2021/3628</t>
  </si>
  <si>
    <t>2021/3629</t>
  </si>
  <si>
    <t>2021/3630</t>
  </si>
  <si>
    <t>2021/3631</t>
  </si>
  <si>
    <t>2021/3632</t>
  </si>
  <si>
    <t>2021/3633</t>
  </si>
  <si>
    <t>2021/3634</t>
  </si>
  <si>
    <t>2021/3635</t>
  </si>
  <si>
    <t>2021/3636</t>
  </si>
  <si>
    <t>2021/3637</t>
  </si>
  <si>
    <t>2021/3638</t>
  </si>
  <si>
    <t>2021/3639</t>
  </si>
  <si>
    <t>2021/3640</t>
  </si>
  <si>
    <t>2021/3641</t>
  </si>
  <si>
    <t>2021/3642</t>
  </si>
  <si>
    <t>2021/3643</t>
  </si>
  <si>
    <t>2021/3644</t>
  </si>
  <si>
    <t>2021/3645</t>
  </si>
  <si>
    <t>2021/3646</t>
  </si>
  <si>
    <t>2021/3647</t>
  </si>
  <si>
    <t>2021/3648</t>
  </si>
  <si>
    <t>2021/3649</t>
  </si>
  <si>
    <t>2021/3650</t>
  </si>
  <si>
    <t>2021/3651</t>
  </si>
  <si>
    <t>2021/3652</t>
  </si>
  <si>
    <t>2021/3653</t>
  </si>
  <si>
    <t>2021/3654</t>
  </si>
  <si>
    <t>2021/3655</t>
  </si>
  <si>
    <t>2021/3656</t>
  </si>
  <si>
    <t>2021/3657</t>
  </si>
  <si>
    <t>2021/3658</t>
  </si>
  <si>
    <t>2021/3659</t>
  </si>
  <si>
    <t>2021/3660</t>
  </si>
  <si>
    <t>2021/3661</t>
  </si>
  <si>
    <t>2021/3662</t>
  </si>
  <si>
    <t>2021/3663</t>
  </si>
  <si>
    <t>2021/3664</t>
  </si>
  <si>
    <t>2021/3665</t>
  </si>
  <si>
    <t>2021/3666</t>
  </si>
  <si>
    <t>2021/3667</t>
  </si>
  <si>
    <t>2021/3668</t>
  </si>
  <si>
    <t>2021/3669</t>
  </si>
  <si>
    <t>2021/3670</t>
  </si>
  <si>
    <t>2021/3671</t>
  </si>
  <si>
    <t>2021/3672</t>
  </si>
  <si>
    <t>2021/3673</t>
  </si>
  <si>
    <t>2021/3674</t>
  </si>
  <si>
    <t>2021/3675</t>
  </si>
  <si>
    <t>2021/3676</t>
  </si>
  <si>
    <t>2021/3677</t>
  </si>
  <si>
    <t>2021/3678</t>
  </si>
  <si>
    <t>2021/3679</t>
  </si>
  <si>
    <t>2021/3680</t>
  </si>
  <si>
    <t>2021/3681</t>
  </si>
  <si>
    <t>2021/3682</t>
  </si>
  <si>
    <t>2021/3683</t>
  </si>
  <si>
    <t>2021/3684</t>
  </si>
  <si>
    <t>2021/3685</t>
  </si>
  <si>
    <t>2021/3686</t>
  </si>
  <si>
    <t>2021/3687</t>
  </si>
  <si>
    <t>2021/3688</t>
  </si>
  <si>
    <t>2021/3689</t>
  </si>
  <si>
    <t>2021/3690</t>
  </si>
  <si>
    <t>2021/3691</t>
  </si>
  <si>
    <t>2021/3692</t>
  </si>
  <si>
    <t>2021/3693</t>
  </si>
  <si>
    <t>2021/3694</t>
  </si>
  <si>
    <t>2021/3695</t>
  </si>
  <si>
    <t>2021/3696</t>
  </si>
  <si>
    <t>2021/3697</t>
  </si>
  <si>
    <t>2021/3698</t>
  </si>
  <si>
    <t>2021/3699</t>
  </si>
  <si>
    <t>2021/3700</t>
  </si>
  <si>
    <t>2021/3701</t>
  </si>
  <si>
    <t>2021/3702</t>
  </si>
  <si>
    <t>2021/3703</t>
  </si>
  <si>
    <t>2021/3704</t>
  </si>
  <si>
    <t>2021/3705</t>
  </si>
  <si>
    <t>2021/3706</t>
  </si>
  <si>
    <t>2021/3707</t>
  </si>
  <si>
    <t>2021/3708</t>
  </si>
  <si>
    <t>2021/3709</t>
  </si>
  <si>
    <t>2021/3710</t>
  </si>
  <si>
    <t>2021/3711</t>
  </si>
  <si>
    <t>2021/3712</t>
  </si>
  <si>
    <t>2021/3713</t>
  </si>
  <si>
    <t>2021/3714</t>
  </si>
  <si>
    <t>2021/3715</t>
  </si>
  <si>
    <t>2021/3716</t>
  </si>
  <si>
    <t>2021/3717</t>
  </si>
  <si>
    <t>2021/3718</t>
  </si>
  <si>
    <t>2021/3719</t>
  </si>
  <si>
    <t>2021/3720</t>
  </si>
  <si>
    <t>2021/3721</t>
  </si>
  <si>
    <t>2021/3722</t>
  </si>
  <si>
    <t>2021/3723</t>
  </si>
  <si>
    <t>2021/3724</t>
  </si>
  <si>
    <t>2021/3725</t>
  </si>
  <si>
    <t>2021/3726</t>
  </si>
  <si>
    <t>2021/3727</t>
  </si>
  <si>
    <t>2021/3728</t>
  </si>
  <si>
    <t>2021/3729</t>
  </si>
  <si>
    <t>2021/3730</t>
  </si>
  <si>
    <t>2021/3731</t>
  </si>
  <si>
    <t>2021/3732</t>
  </si>
  <si>
    <t>2021/3733</t>
  </si>
  <si>
    <t>2021/3734</t>
  </si>
  <si>
    <t>2021/3735</t>
  </si>
  <si>
    <t>2021/3736</t>
  </si>
  <si>
    <t>2021/3737</t>
  </si>
  <si>
    <t>2021/3738</t>
  </si>
  <si>
    <t>2021/3739</t>
  </si>
  <si>
    <t>2021/3740</t>
  </si>
  <si>
    <t>2021/3741</t>
  </si>
  <si>
    <t>2021/3742</t>
  </si>
  <si>
    <t>2021/3743</t>
  </si>
  <si>
    <t>2021/3744</t>
  </si>
  <si>
    <t>2021/3745</t>
  </si>
  <si>
    <t>2021/3746</t>
  </si>
  <si>
    <t>2021/3747</t>
  </si>
  <si>
    <t>2021/3748</t>
  </si>
  <si>
    <t>2021/3749</t>
  </si>
  <si>
    <t>2021/3750</t>
  </si>
  <si>
    <t>2021/3751</t>
  </si>
  <si>
    <t>2021/3752</t>
  </si>
  <si>
    <t>2021/3753</t>
  </si>
  <si>
    <t>2021/3754</t>
  </si>
  <si>
    <t>2021/3755</t>
  </si>
  <si>
    <t>2021/3756</t>
  </si>
  <si>
    <t>2021/3757</t>
  </si>
  <si>
    <t>2021/3758</t>
  </si>
  <si>
    <t>2021/3759</t>
  </si>
  <si>
    <t>2021/3760</t>
  </si>
  <si>
    <t>2021/3761</t>
  </si>
  <si>
    <t>2021/3762</t>
  </si>
  <si>
    <t>2021/3763</t>
  </si>
  <si>
    <t>2021/3764</t>
  </si>
  <si>
    <t>2021/3765</t>
  </si>
  <si>
    <t>2021/3766</t>
  </si>
  <si>
    <t>2021/3767</t>
  </si>
  <si>
    <t>2021/3768</t>
  </si>
  <si>
    <t>2021/3769</t>
  </si>
  <si>
    <t>2021/3770</t>
  </si>
  <si>
    <t>2021/3771</t>
  </si>
  <si>
    <t>2021/3772</t>
  </si>
  <si>
    <t>2021/3773</t>
  </si>
  <si>
    <t>2021/3774</t>
  </si>
  <si>
    <t>2021/3775</t>
  </si>
  <si>
    <t>2021/3776</t>
  </si>
  <si>
    <t>2021/3777</t>
  </si>
  <si>
    <t>2021/3778</t>
  </si>
  <si>
    <t>2021/3779</t>
  </si>
  <si>
    <t>2021/3780</t>
  </si>
  <si>
    <t>2021/3781</t>
  </si>
  <si>
    <t>2021/3782</t>
  </si>
  <si>
    <t>2021/3783</t>
  </si>
  <si>
    <t>2021/3784</t>
  </si>
  <si>
    <t>2021/3785</t>
  </si>
  <si>
    <t>2021/3786</t>
  </si>
  <si>
    <t>2021/3787</t>
  </si>
  <si>
    <t>2021/3788</t>
  </si>
  <si>
    <t>2021/3789</t>
  </si>
  <si>
    <t>2021/3790</t>
  </si>
  <si>
    <t>2021/3791</t>
  </si>
  <si>
    <t>2021/3792</t>
  </si>
  <si>
    <t>2021/3793</t>
  </si>
  <si>
    <t>2021/3794</t>
  </si>
  <si>
    <t>2021/3795</t>
  </si>
  <si>
    <t>2021/3796</t>
  </si>
  <si>
    <t>2021/3797</t>
  </si>
  <si>
    <t>2021/3798</t>
  </si>
  <si>
    <t>2021/3799</t>
  </si>
  <si>
    <t>2021/3800</t>
  </si>
  <si>
    <t>2021/3801</t>
  </si>
  <si>
    <t>2021/3802</t>
  </si>
  <si>
    <t>2021/3803</t>
  </si>
  <si>
    <t>2021/3804</t>
  </si>
  <si>
    <t>2021/3805</t>
  </si>
  <si>
    <t>2021/3806</t>
  </si>
  <si>
    <t>2021/3807</t>
  </si>
  <si>
    <t>2021/3808</t>
  </si>
  <si>
    <t>2021/3809</t>
  </si>
  <si>
    <t>2021/3810</t>
  </si>
  <si>
    <t>2021/3811</t>
  </si>
  <si>
    <t>2021/3812</t>
  </si>
  <si>
    <t>2021/3813</t>
  </si>
  <si>
    <t>2021/3814</t>
  </si>
  <si>
    <t>2021/3815</t>
  </si>
  <si>
    <t>2021/3816</t>
  </si>
  <si>
    <t>2021/3817</t>
  </si>
  <si>
    <t>2021/3818</t>
  </si>
  <si>
    <t>2021/3819</t>
  </si>
  <si>
    <t>2021/3820</t>
  </si>
  <si>
    <t>2021/3821</t>
  </si>
  <si>
    <t>2021/3822</t>
  </si>
  <si>
    <t>2021/3823</t>
  </si>
  <si>
    <t>2021/3824</t>
  </si>
  <si>
    <t>2021/3825</t>
  </si>
  <si>
    <t>2021/3826</t>
  </si>
  <si>
    <t>2021/3827</t>
  </si>
  <si>
    <t>2021/3828</t>
  </si>
  <si>
    <t>2021/3829</t>
  </si>
  <si>
    <t>2021/3830</t>
  </si>
  <si>
    <t>2021/3831</t>
  </si>
  <si>
    <t>2021/3832</t>
  </si>
  <si>
    <t>2021/3833</t>
  </si>
  <si>
    <t>2021/3834</t>
  </si>
  <si>
    <t>2021/3835</t>
  </si>
  <si>
    <t>2021/3836</t>
  </si>
  <si>
    <t>2021/3837</t>
  </si>
  <si>
    <t>2021/3838</t>
  </si>
  <si>
    <t>2021/3839</t>
  </si>
  <si>
    <t>2021/3840</t>
  </si>
  <si>
    <t>2021/3841</t>
  </si>
  <si>
    <t>2021/3842</t>
  </si>
  <si>
    <t>2021/3843</t>
  </si>
  <si>
    <t>2021/3844</t>
  </si>
  <si>
    <t>2021/3845</t>
  </si>
  <si>
    <t>2021/3846</t>
  </si>
  <si>
    <t>2021/3847</t>
  </si>
  <si>
    <t>2021/3848</t>
  </si>
  <si>
    <t>2021/3849</t>
  </si>
  <si>
    <t>2021/3850</t>
  </si>
  <si>
    <t>2021/3851</t>
  </si>
  <si>
    <t>2021/3852</t>
  </si>
  <si>
    <t>2021/3853</t>
  </si>
  <si>
    <t>2021/3854</t>
  </si>
  <si>
    <t>2021/3855</t>
  </si>
  <si>
    <t>2021/3856</t>
  </si>
  <si>
    <t>2021/3857</t>
  </si>
  <si>
    <t>2021/3858</t>
  </si>
  <si>
    <t>2021/3859</t>
  </si>
  <si>
    <t>2021/3860</t>
  </si>
  <si>
    <t>2021/3861</t>
  </si>
  <si>
    <t>2021/3862</t>
  </si>
  <si>
    <t>2021/3863</t>
  </si>
  <si>
    <t>2021/3864</t>
  </si>
  <si>
    <t>2021/3865</t>
  </si>
  <si>
    <t>2021/3866</t>
  </si>
  <si>
    <t>2021/3867</t>
  </si>
  <si>
    <t>2021/3868</t>
  </si>
  <si>
    <t>2021/3869</t>
  </si>
  <si>
    <t>2021/3870</t>
  </si>
  <si>
    <t>2021/3871</t>
  </si>
  <si>
    <t>2021/3872</t>
  </si>
  <si>
    <t>2021/3873</t>
  </si>
  <si>
    <t>2021/3874</t>
  </si>
  <si>
    <t>2021/3875</t>
  </si>
  <si>
    <t>2021/3876</t>
  </si>
  <si>
    <t>2021/3877</t>
  </si>
  <si>
    <t>2021/3878</t>
  </si>
  <si>
    <t>2021/3879</t>
  </si>
  <si>
    <t>2021/3880</t>
  </si>
  <si>
    <t>2021/3881</t>
  </si>
  <si>
    <t>2021/3882</t>
  </si>
  <si>
    <t>2021/3883</t>
  </si>
  <si>
    <t>2021/3884</t>
  </si>
  <si>
    <t>2021/3885</t>
  </si>
  <si>
    <t>2021/3886</t>
  </si>
  <si>
    <t>2021/3887</t>
  </si>
  <si>
    <t>2021/3888</t>
  </si>
  <si>
    <t>2021/3889</t>
  </si>
  <si>
    <t>2021/3890</t>
  </si>
  <si>
    <t>2021/3891</t>
  </si>
  <si>
    <t>2021/3892</t>
  </si>
  <si>
    <t>2021/3893</t>
  </si>
  <si>
    <t>2021/3894</t>
  </si>
  <si>
    <t>2021/3895</t>
  </si>
  <si>
    <t>2021/3896</t>
  </si>
  <si>
    <t>2021/3897</t>
  </si>
  <si>
    <t>2021/3898</t>
  </si>
  <si>
    <t>2021/3899</t>
  </si>
  <si>
    <t>2021/3900</t>
  </si>
  <si>
    <t>2021/3901</t>
  </si>
  <si>
    <t>2021/3902</t>
  </si>
  <si>
    <t>2021/3903</t>
  </si>
  <si>
    <t>2021/3904</t>
  </si>
  <si>
    <t>2021/3905</t>
  </si>
  <si>
    <t>2021/3906</t>
  </si>
  <si>
    <t>2021/3907</t>
  </si>
  <si>
    <t>2021/3908</t>
  </si>
  <si>
    <t>2021/3909</t>
  </si>
  <si>
    <t>2021/3910</t>
  </si>
  <si>
    <t>2021/3911</t>
  </si>
  <si>
    <t>2021/3912</t>
  </si>
  <si>
    <t>2021/3913</t>
  </si>
  <si>
    <t>2021/3914</t>
  </si>
  <si>
    <t>2021/3915</t>
  </si>
  <si>
    <t>2021/3916</t>
  </si>
  <si>
    <t>2021/3917</t>
  </si>
  <si>
    <t>2021/3918</t>
  </si>
  <si>
    <t>2021/3919</t>
  </si>
  <si>
    <t>2021/3920</t>
  </si>
  <si>
    <t>2021/3921</t>
  </si>
  <si>
    <t>2021/3922</t>
  </si>
  <si>
    <t>2021/3923</t>
  </si>
  <si>
    <t>2021/3924</t>
  </si>
  <si>
    <t>2021/3925</t>
  </si>
  <si>
    <t>2021/3926</t>
  </si>
  <si>
    <t>2021/3927</t>
  </si>
  <si>
    <t>2021/3928</t>
  </si>
  <si>
    <t>2021/3929</t>
  </si>
  <si>
    <t>2021/3930</t>
  </si>
  <si>
    <t>2021/3931</t>
  </si>
  <si>
    <t>2021/3932</t>
  </si>
  <si>
    <t>2021/3933</t>
  </si>
  <si>
    <t>2021/3934</t>
  </si>
  <si>
    <t>2021/3935</t>
  </si>
  <si>
    <t>2021/3936</t>
  </si>
  <si>
    <t>2021/3937</t>
  </si>
  <si>
    <t>2021/3938</t>
  </si>
  <si>
    <t>2021/3939</t>
  </si>
  <si>
    <t>2021/3940</t>
  </si>
  <si>
    <t>2021/3941</t>
  </si>
  <si>
    <t>2021/3942</t>
  </si>
  <si>
    <t>2021/3943</t>
  </si>
  <si>
    <t>2021/3944</t>
  </si>
  <si>
    <t>2021/3945</t>
  </si>
  <si>
    <t>2021/3946</t>
  </si>
  <si>
    <t>2021/3947</t>
  </si>
  <si>
    <t>2021/3948</t>
  </si>
  <si>
    <t>2021/3949</t>
  </si>
  <si>
    <t>2021/3950</t>
  </si>
  <si>
    <t>2021/3951</t>
  </si>
  <si>
    <t>2021/3952</t>
  </si>
  <si>
    <t>2021/3953</t>
  </si>
  <si>
    <t>2021/3954</t>
  </si>
  <si>
    <t>2021/3955</t>
  </si>
  <si>
    <t>2021/3956</t>
  </si>
  <si>
    <t>2021/3957</t>
  </si>
  <si>
    <t>2021/3958</t>
  </si>
  <si>
    <t>2021/3959</t>
  </si>
  <si>
    <t>2021/3960</t>
  </si>
  <si>
    <t>2021/3961</t>
  </si>
  <si>
    <t>2021/3962</t>
  </si>
  <si>
    <t>2021/3963</t>
  </si>
  <si>
    <t>2021/3964</t>
  </si>
  <si>
    <t>2021/3965</t>
  </si>
  <si>
    <t>2021/3966</t>
  </si>
  <si>
    <t>2021/3967</t>
  </si>
  <si>
    <t>2021/3968</t>
  </si>
  <si>
    <t>2021/3969</t>
  </si>
  <si>
    <t>2021/3970</t>
  </si>
  <si>
    <t>2021/3971</t>
  </si>
  <si>
    <t>2021/3972</t>
  </si>
  <si>
    <t>2021/3973</t>
  </si>
  <si>
    <t>2021/3974</t>
  </si>
  <si>
    <t>2021/3975</t>
  </si>
  <si>
    <t>2021/3976</t>
  </si>
  <si>
    <t>2021/3977</t>
  </si>
  <si>
    <t>2021/3978</t>
  </si>
  <si>
    <t>2021/3979</t>
  </si>
  <si>
    <t>2021/3980</t>
  </si>
  <si>
    <t>2021/3981</t>
  </si>
  <si>
    <t>2021/3982</t>
  </si>
  <si>
    <t>2021/3983</t>
  </si>
  <si>
    <t>2021/3984</t>
  </si>
  <si>
    <t>2021/3985</t>
  </si>
  <si>
    <t>2021/3986</t>
  </si>
  <si>
    <t>2021/3987</t>
  </si>
  <si>
    <t>2021/3988</t>
  </si>
  <si>
    <t>2021/3989</t>
  </si>
  <si>
    <t>2021/3990</t>
  </si>
  <si>
    <t>2021/3991</t>
  </si>
  <si>
    <t>2021/3992</t>
  </si>
  <si>
    <t>2021/3993</t>
  </si>
  <si>
    <t>2021/3994</t>
  </si>
  <si>
    <t>2021/3995</t>
  </si>
  <si>
    <t>2021/3996</t>
  </si>
  <si>
    <t>2021/3997</t>
  </si>
  <si>
    <t>2021/3998</t>
  </si>
  <si>
    <t>2021/3999</t>
  </si>
  <si>
    <t>2021/4000</t>
  </si>
  <si>
    <t>2021/4001</t>
  </si>
  <si>
    <t>2021/4002</t>
  </si>
  <si>
    <t>2021/4003</t>
  </si>
  <si>
    <t>2021/4004</t>
  </si>
  <si>
    <t>2021/4005</t>
  </si>
  <si>
    <t>2021/4006</t>
  </si>
  <si>
    <t>2021/4007</t>
  </si>
  <si>
    <t>2021/4008</t>
  </si>
  <si>
    <t>2021/4009</t>
  </si>
  <si>
    <t>2021/4010</t>
  </si>
  <si>
    <t>2021/4011</t>
  </si>
  <si>
    <t>2021/4012</t>
  </si>
  <si>
    <t>2021/4013</t>
  </si>
  <si>
    <t>2021/4014</t>
  </si>
  <si>
    <t>2021/4015</t>
  </si>
  <si>
    <t>2021/4016</t>
  </si>
  <si>
    <t>2021/4017</t>
  </si>
  <si>
    <t>2021/4018</t>
  </si>
  <si>
    <t>2021/4019</t>
  </si>
  <si>
    <t>2021/4020</t>
  </si>
  <si>
    <t>2021/4021</t>
  </si>
  <si>
    <t>2021/4022</t>
  </si>
  <si>
    <t>2021/4023</t>
  </si>
  <si>
    <t>2021/4024</t>
  </si>
  <si>
    <t>2021/4025</t>
  </si>
  <si>
    <t>2021/4026</t>
  </si>
  <si>
    <t>2021/4027</t>
  </si>
  <si>
    <t>2021/4028</t>
  </si>
  <si>
    <t>2021/4029</t>
  </si>
  <si>
    <t>2021/4030</t>
  </si>
  <si>
    <t>2021/4031</t>
  </si>
  <si>
    <t>2021/4032</t>
  </si>
  <si>
    <t>2021/4033</t>
  </si>
  <si>
    <t>2021/4034</t>
  </si>
  <si>
    <t>2021/4035</t>
  </si>
  <si>
    <t>2021/4036</t>
  </si>
  <si>
    <t>2021/4037</t>
  </si>
  <si>
    <t>2021/4038</t>
  </si>
  <si>
    <t>2021/4039</t>
  </si>
  <si>
    <t>2021/4040</t>
  </si>
  <si>
    <t>2021/4041</t>
  </si>
  <si>
    <t>2021/4042</t>
  </si>
  <si>
    <t>2021/4043</t>
  </si>
  <si>
    <t>2021/4044</t>
  </si>
  <si>
    <t>2021/4045</t>
  </si>
  <si>
    <t>2021/4046</t>
  </si>
  <si>
    <t>2021/4047</t>
  </si>
  <si>
    <t>2021/4048</t>
  </si>
  <si>
    <t>2021/4049</t>
  </si>
  <si>
    <t>2021/4050</t>
  </si>
  <si>
    <t>2021/4051</t>
  </si>
  <si>
    <t>2021/4052</t>
  </si>
  <si>
    <t>2021/4053</t>
  </si>
  <si>
    <t>2021/4054</t>
  </si>
  <si>
    <t>2021/4055</t>
  </si>
  <si>
    <t>2021/4056</t>
  </si>
  <si>
    <t>2021/4057</t>
  </si>
  <si>
    <t>2021/4058</t>
  </si>
  <si>
    <t>2021/4059</t>
  </si>
  <si>
    <t>2021/4060</t>
  </si>
  <si>
    <t>2021/4061</t>
  </si>
  <si>
    <t>2021/4062</t>
  </si>
  <si>
    <t>2021/4063</t>
  </si>
  <si>
    <t>2021/4064</t>
  </si>
  <si>
    <t>2021/4065</t>
  </si>
  <si>
    <t>2021/4066</t>
  </si>
  <si>
    <t>2021/4067</t>
  </si>
  <si>
    <t>2021/4068</t>
  </si>
  <si>
    <t>2021/4069</t>
  </si>
  <si>
    <t>2021/4070</t>
  </si>
  <si>
    <t>2021/4071</t>
  </si>
  <si>
    <t>2021/4072</t>
  </si>
  <si>
    <t>2021/4073</t>
  </si>
  <si>
    <t>2021/4074</t>
  </si>
  <si>
    <t>2021/4075</t>
  </si>
  <si>
    <t>2021/4076</t>
  </si>
  <si>
    <t>2021/4077</t>
  </si>
  <si>
    <t>2021/4078</t>
  </si>
  <si>
    <t>2021/4079</t>
  </si>
  <si>
    <t>2021/4080</t>
  </si>
  <si>
    <t>2021/4081</t>
  </si>
  <si>
    <t>2021/4082</t>
  </si>
  <si>
    <t>2021/4083</t>
  </si>
  <si>
    <t>2021/4084</t>
  </si>
  <si>
    <t>2021/4085</t>
  </si>
  <si>
    <t>2021/4086</t>
  </si>
  <si>
    <t>2021/4087</t>
  </si>
  <si>
    <t>2021/4088</t>
  </si>
  <si>
    <t>2021/4089</t>
  </si>
  <si>
    <t>2021/4090</t>
  </si>
  <si>
    <t>2021/4091</t>
  </si>
  <si>
    <t>2021/4092</t>
  </si>
  <si>
    <t>2021/4093</t>
  </si>
  <si>
    <t>2021/4094</t>
  </si>
  <si>
    <t>2021/4095</t>
  </si>
  <si>
    <t>2021/4096</t>
  </si>
  <si>
    <t>2021/4097</t>
  </si>
  <si>
    <t>2021/4098</t>
  </si>
  <si>
    <t>2021/4099</t>
  </si>
  <si>
    <t>2021/4100</t>
  </si>
  <si>
    <t>2021/4101</t>
  </si>
  <si>
    <t>2021/4102</t>
  </si>
  <si>
    <t>2021/4103</t>
  </si>
  <si>
    <t>2021/4104</t>
  </si>
  <si>
    <t>2021/4105</t>
  </si>
  <si>
    <t>2021/4106</t>
  </si>
  <si>
    <t>2021/4107</t>
  </si>
  <si>
    <t>2021/4108</t>
  </si>
  <si>
    <t>2021/4109</t>
  </si>
  <si>
    <t>2021/4110</t>
  </si>
  <si>
    <t>2021/4111</t>
  </si>
  <si>
    <t>2021/4112</t>
  </si>
  <si>
    <t>2021/4113</t>
  </si>
  <si>
    <t>2021/4114</t>
  </si>
  <si>
    <t>2021/4115</t>
  </si>
  <si>
    <t>2021/4116</t>
  </si>
  <si>
    <t>2021/4117</t>
  </si>
  <si>
    <t>2021/4118</t>
  </si>
  <si>
    <t>2021/4119</t>
  </si>
  <si>
    <t>2021/4120</t>
  </si>
  <si>
    <t>2021/4121</t>
  </si>
  <si>
    <t>2021/4122</t>
  </si>
  <si>
    <t>2021/4123</t>
  </si>
  <si>
    <t>2021/4124</t>
  </si>
  <si>
    <t>2021/4125</t>
  </si>
  <si>
    <t>2021/4126</t>
  </si>
  <si>
    <t>2021/4127</t>
  </si>
  <si>
    <t>2021/4128</t>
  </si>
  <si>
    <t>2021/4129</t>
  </si>
  <si>
    <t>2021/4130</t>
  </si>
  <si>
    <t>2021/4131</t>
  </si>
  <si>
    <t>2021/4132</t>
  </si>
  <si>
    <t>2021/4133</t>
  </si>
  <si>
    <t>2021/4134</t>
  </si>
  <si>
    <t>2021/4135</t>
  </si>
  <si>
    <t>2021/4136</t>
  </si>
  <si>
    <t>2021/4137</t>
  </si>
  <si>
    <t>2021/4138</t>
  </si>
  <si>
    <t>2021/4139</t>
  </si>
  <si>
    <t>2021/4140</t>
  </si>
  <si>
    <t>2021/4141</t>
  </si>
  <si>
    <t>2021/4142</t>
  </si>
  <si>
    <t>2021/4143</t>
  </si>
  <si>
    <t>2021/4144</t>
  </si>
  <si>
    <t>2021/4145</t>
  </si>
  <si>
    <t>2021/4146</t>
  </si>
  <si>
    <t>2021/4147</t>
  </si>
  <si>
    <t>2021/4148</t>
  </si>
  <si>
    <t>2021/4149</t>
  </si>
  <si>
    <t>2021/4150</t>
  </si>
  <si>
    <t>2021/4151</t>
  </si>
  <si>
    <t>2021/4152</t>
  </si>
  <si>
    <t>2021/4153</t>
  </si>
  <si>
    <t>2021/4154</t>
  </si>
  <si>
    <t>2021/4155</t>
  </si>
  <si>
    <t>2021/4156</t>
  </si>
  <si>
    <t>2021/4157</t>
  </si>
  <si>
    <t>2021/4158</t>
  </si>
  <si>
    <t>2021/4159</t>
  </si>
  <si>
    <t>2021/4160</t>
  </si>
  <si>
    <t>2021/4161</t>
  </si>
  <si>
    <t>2021/4162</t>
  </si>
  <si>
    <t>2021/4163</t>
  </si>
  <si>
    <t>2021/4164</t>
  </si>
  <si>
    <t>2021/4165</t>
  </si>
  <si>
    <t>2021/4166</t>
  </si>
  <si>
    <t>2021/4167</t>
  </si>
  <si>
    <t>2021/4168</t>
  </si>
  <si>
    <t>2021/4169</t>
  </si>
  <si>
    <t>2021/4170</t>
  </si>
  <si>
    <t>2021/4171</t>
  </si>
  <si>
    <t>2021/4172</t>
  </si>
  <si>
    <t>2021/4173</t>
  </si>
  <si>
    <t>2021/4174</t>
  </si>
  <si>
    <t>2021/4175</t>
  </si>
  <si>
    <t>2021/4176</t>
  </si>
  <si>
    <t>2021/4177</t>
  </si>
  <si>
    <t>2021/4178</t>
  </si>
  <si>
    <t>2021/4179</t>
  </si>
  <si>
    <t>2021/4180</t>
  </si>
  <si>
    <t>2021/4181</t>
  </si>
  <si>
    <t>2021/4182</t>
  </si>
  <si>
    <t>2021/4183</t>
  </si>
  <si>
    <t>2021/4184</t>
  </si>
  <si>
    <t>2021/4185</t>
  </si>
  <si>
    <t>2021/4186</t>
  </si>
  <si>
    <t>2021/4187</t>
  </si>
  <si>
    <t>2021/4188</t>
  </si>
  <si>
    <t>2021/4189</t>
  </si>
  <si>
    <t>2021/4190</t>
  </si>
  <si>
    <t>2021/4191</t>
  </si>
  <si>
    <t>2021/4192</t>
  </si>
  <si>
    <t>2021/4193</t>
  </si>
  <si>
    <t>2021/4194</t>
  </si>
  <si>
    <t>2021/4195</t>
  </si>
  <si>
    <t>2021/4196</t>
  </si>
  <si>
    <t>2021/4197</t>
  </si>
  <si>
    <t>2021/4198</t>
  </si>
  <si>
    <t>2021/4199</t>
  </si>
  <si>
    <t>2021/4200</t>
  </si>
  <si>
    <t>2021/4201</t>
  </si>
  <si>
    <t>2021/4202</t>
  </si>
  <si>
    <t>2021/4203</t>
  </si>
  <si>
    <t>2021/4204</t>
  </si>
  <si>
    <t>2021/4205</t>
  </si>
  <si>
    <t>2021/4206</t>
  </si>
  <si>
    <t>2021/4207</t>
  </si>
  <si>
    <t>2021/4208</t>
  </si>
  <si>
    <t>2021/4209</t>
  </si>
  <si>
    <t>2021/4210</t>
  </si>
  <si>
    <t>2021/4211</t>
  </si>
  <si>
    <t>2021/4212</t>
  </si>
  <si>
    <t>2021/4213</t>
  </si>
  <si>
    <t>2021/4214</t>
  </si>
  <si>
    <t>2021/4215</t>
  </si>
  <si>
    <t>2021/4216</t>
  </si>
  <si>
    <t>2021/4217</t>
  </si>
  <si>
    <t>2021/4218</t>
  </si>
  <si>
    <t>2021/4219</t>
  </si>
  <si>
    <t>2021/4220</t>
  </si>
  <si>
    <t>2021/4221</t>
  </si>
  <si>
    <t>2021/4222</t>
  </si>
  <si>
    <t>2021/4223</t>
  </si>
  <si>
    <t>2021/4224</t>
  </si>
  <si>
    <t>2021/4225</t>
  </si>
  <si>
    <t>2021/4226</t>
  </si>
  <si>
    <t>2021/4227</t>
  </si>
  <si>
    <t>2021/4228</t>
  </si>
  <si>
    <t>2021/4229</t>
  </si>
  <si>
    <t>2021/4230</t>
  </si>
  <si>
    <t>2021/4231</t>
  </si>
  <si>
    <t>2021/4232</t>
  </si>
  <si>
    <t>2021/4233</t>
  </si>
  <si>
    <t>2021/4234</t>
  </si>
  <si>
    <t>2021/4235</t>
  </si>
  <si>
    <t>2021/4236</t>
  </si>
  <si>
    <t>2021/4237</t>
  </si>
  <si>
    <t>2021/4238</t>
  </si>
  <si>
    <t>2021/4239</t>
  </si>
  <si>
    <t>2021/4240</t>
  </si>
  <si>
    <t>2021/4241</t>
  </si>
  <si>
    <t>2021/4242</t>
  </si>
  <si>
    <t>2021/4243</t>
  </si>
  <si>
    <t>2021/4244</t>
  </si>
  <si>
    <t>2021/4245</t>
  </si>
  <si>
    <t>2021/4246</t>
  </si>
  <si>
    <t>2021/4247</t>
  </si>
  <si>
    <t>2021/4248</t>
  </si>
  <si>
    <t>2021/4249</t>
  </si>
  <si>
    <t>2021/4250</t>
  </si>
  <si>
    <t>2021/4251</t>
  </si>
  <si>
    <t>2021/4252</t>
  </si>
  <si>
    <t>2021/4253</t>
  </si>
  <si>
    <t>2021/4254</t>
  </si>
  <si>
    <t>2021/4255</t>
  </si>
  <si>
    <t>2021/4256</t>
  </si>
  <si>
    <t>2021/4257</t>
  </si>
  <si>
    <t>2021/4258</t>
  </si>
  <si>
    <t>2021/4259</t>
  </si>
  <si>
    <t>2021/4260</t>
  </si>
  <si>
    <t>2021/4261</t>
  </si>
  <si>
    <t>2021/4262</t>
  </si>
  <si>
    <t>2021/4263</t>
  </si>
  <si>
    <t>2021/4264</t>
  </si>
  <si>
    <t>2021/4265</t>
  </si>
  <si>
    <t>2021/4266</t>
  </si>
  <si>
    <t>2021/4267</t>
  </si>
  <si>
    <t>2021/4268</t>
  </si>
  <si>
    <t>2021/4269</t>
  </si>
  <si>
    <t>2021/4270</t>
  </si>
  <si>
    <t>2021/4271</t>
  </si>
  <si>
    <t>2021/4272</t>
  </si>
  <si>
    <t>2021/4273</t>
  </si>
  <si>
    <t>2021/4274</t>
  </si>
  <si>
    <t>2021/4275</t>
  </si>
  <si>
    <t>2021/4276</t>
  </si>
  <si>
    <t>2021/4277</t>
  </si>
  <si>
    <t>2021/4278</t>
  </si>
  <si>
    <t>2021/4279</t>
  </si>
  <si>
    <t>2021/4280</t>
  </si>
  <si>
    <t>2021/4281</t>
  </si>
  <si>
    <t>2021/4282</t>
  </si>
  <si>
    <t>2021/4283</t>
  </si>
  <si>
    <t>2021/4284</t>
  </si>
  <si>
    <t>2021/4285</t>
  </si>
  <si>
    <t>2021/4286</t>
  </si>
  <si>
    <t>2021/4287</t>
  </si>
  <si>
    <t>2021/4288</t>
  </si>
  <si>
    <t>2021/4289</t>
  </si>
  <si>
    <t>2021/4290</t>
  </si>
  <si>
    <t>2021/4291</t>
  </si>
  <si>
    <t>2021/4292</t>
  </si>
  <si>
    <t>2021/4293</t>
  </si>
  <si>
    <t>2021/4294</t>
  </si>
  <si>
    <t>2021/4295</t>
  </si>
  <si>
    <t>2021/4296</t>
  </si>
  <si>
    <t>2021/4297</t>
  </si>
  <si>
    <t>2021/4298</t>
  </si>
  <si>
    <t>2021/4299</t>
  </si>
  <si>
    <t>2021/4300</t>
  </si>
  <si>
    <t>2021/4301</t>
  </si>
  <si>
    <t>2021/4302</t>
  </si>
  <si>
    <t>2021/4303</t>
  </si>
  <si>
    <t>2021/4304</t>
  </si>
  <si>
    <t>2021/4305</t>
  </si>
  <si>
    <t>2021/4306</t>
  </si>
  <si>
    <t>2021/4307</t>
  </si>
  <si>
    <t>2021/4308</t>
  </si>
  <si>
    <t>2021/4309</t>
  </si>
  <si>
    <t>2021/4310</t>
  </si>
  <si>
    <t>2021/4311</t>
  </si>
  <si>
    <t>2021/4312</t>
  </si>
  <si>
    <t>2021/4313</t>
  </si>
  <si>
    <t>2021/4314</t>
  </si>
  <si>
    <t>2021/4315</t>
  </si>
  <si>
    <t>2021/4316</t>
  </si>
  <si>
    <t>2021/4317</t>
  </si>
  <si>
    <t>2021/4318</t>
  </si>
  <si>
    <t>2021/4319</t>
  </si>
  <si>
    <t>2021/4320</t>
  </si>
  <si>
    <t>2021/4321</t>
  </si>
  <si>
    <t>2021/4322</t>
  </si>
  <si>
    <t>2021/4323</t>
  </si>
  <si>
    <t>2021/4324</t>
  </si>
  <si>
    <t>2021/4325</t>
  </si>
  <si>
    <t>2021/4326</t>
  </si>
  <si>
    <t>2021/4327</t>
  </si>
  <si>
    <t>2021/4328</t>
  </si>
  <si>
    <t>2021/4329</t>
  </si>
  <si>
    <t>2021/4330</t>
  </si>
  <si>
    <t>2021/4331</t>
  </si>
  <si>
    <t>2021/4332</t>
  </si>
  <si>
    <t>2021/4333</t>
  </si>
  <si>
    <t>2021/4334</t>
  </si>
  <si>
    <t>2021/4335</t>
  </si>
  <si>
    <t>2021/4336</t>
  </si>
  <si>
    <t>2021/4337</t>
  </si>
  <si>
    <t>2021/4338</t>
  </si>
  <si>
    <t>2021/4339</t>
  </si>
  <si>
    <t>2021/4340</t>
  </si>
  <si>
    <t>2021/4341</t>
  </si>
  <si>
    <t>2021/4342</t>
  </si>
  <si>
    <t>2021/4343</t>
  </si>
  <si>
    <t>2021/4344</t>
  </si>
  <si>
    <t>2021/4345</t>
  </si>
  <si>
    <t>2021/4346</t>
  </si>
  <si>
    <t>2021/4347</t>
  </si>
  <si>
    <t>2021/4348</t>
  </si>
  <si>
    <t>2021/4349</t>
  </si>
  <si>
    <t>2021/4350</t>
  </si>
  <si>
    <t>2021/4351</t>
  </si>
  <si>
    <t>2021/4352</t>
  </si>
  <si>
    <t>2021/4353</t>
  </si>
  <si>
    <t>2021/4354</t>
  </si>
  <si>
    <t>2021/4355</t>
  </si>
  <si>
    <t>2021/4356</t>
  </si>
  <si>
    <t>2021/4357</t>
  </si>
  <si>
    <t>2021/4358</t>
  </si>
  <si>
    <t>2021/4359</t>
  </si>
  <si>
    <t>2021/4360</t>
  </si>
  <si>
    <t>2021/4361</t>
  </si>
  <si>
    <t>2021/4362</t>
  </si>
  <si>
    <t>2021/4363</t>
  </si>
  <si>
    <t>2021/4364</t>
  </si>
  <si>
    <t>2021/4365</t>
  </si>
  <si>
    <t>2021/4366</t>
  </si>
  <si>
    <t>2021/4367</t>
  </si>
  <si>
    <t>2021/4368</t>
  </si>
  <si>
    <t>2021/4369</t>
  </si>
  <si>
    <t>2021/4370</t>
  </si>
  <si>
    <t>2021/4371</t>
  </si>
  <si>
    <t>2021/4372</t>
  </si>
  <si>
    <t>2021/4373</t>
  </si>
  <si>
    <t>2021/4374</t>
  </si>
  <si>
    <t>2021/4375</t>
  </si>
  <si>
    <t>2021/4376</t>
  </si>
  <si>
    <t>2021/4377</t>
  </si>
  <si>
    <t>2021/4378</t>
  </si>
  <si>
    <t>2021/4379</t>
  </si>
  <si>
    <t>2021/4380</t>
  </si>
  <si>
    <t>2021/4381</t>
  </si>
  <si>
    <t>2021/4382</t>
  </si>
  <si>
    <t>2021/4383</t>
  </si>
  <si>
    <t>2021/4384</t>
  </si>
  <si>
    <t>2021/4385</t>
  </si>
  <si>
    <t>2021/4386</t>
  </si>
  <si>
    <t>2021/4387</t>
  </si>
  <si>
    <t>2021/4388</t>
  </si>
  <si>
    <t>2021/4389</t>
  </si>
  <si>
    <t>2021/4390</t>
  </si>
  <si>
    <t>2021/4391</t>
  </si>
  <si>
    <t>2021/4392</t>
  </si>
  <si>
    <t>2021/4393</t>
  </si>
  <si>
    <t>2021/4394</t>
  </si>
  <si>
    <t>2021/4395</t>
  </si>
  <si>
    <t>2021/4396</t>
  </si>
  <si>
    <t>2021/4397</t>
  </si>
  <si>
    <t>2021/4398</t>
  </si>
  <si>
    <t>2021/4399</t>
  </si>
  <si>
    <t>2021/4400</t>
  </si>
  <si>
    <t>2021/4401</t>
  </si>
  <si>
    <t>2021/4402</t>
  </si>
  <si>
    <t>2021/4403</t>
  </si>
  <si>
    <t>2021/4404</t>
  </si>
  <si>
    <t>2021/4405</t>
  </si>
  <si>
    <t>2021/4406</t>
  </si>
  <si>
    <t>2021/4407</t>
  </si>
  <si>
    <t>2021/4408</t>
  </si>
  <si>
    <t>2021/4409</t>
  </si>
  <si>
    <t>2021/4410</t>
  </si>
  <si>
    <t>2021/4411</t>
  </si>
  <si>
    <t>2021/4412</t>
  </si>
  <si>
    <t>2021/4413</t>
  </si>
  <si>
    <t>2021/4414</t>
  </si>
  <si>
    <t>2021/4415</t>
  </si>
  <si>
    <t>2021/4416</t>
  </si>
  <si>
    <t>2021/4417</t>
  </si>
  <si>
    <t>2021/4418</t>
  </si>
  <si>
    <t>2021/4419</t>
  </si>
  <si>
    <t>2021/4420</t>
  </si>
  <si>
    <t>2021/4421</t>
  </si>
  <si>
    <t>2021/4422</t>
  </si>
  <si>
    <t>2021/4423</t>
  </si>
  <si>
    <t>2021/4424</t>
  </si>
  <si>
    <t>2021/4425</t>
  </si>
  <si>
    <t>2021/4426</t>
  </si>
  <si>
    <t>2021/4427</t>
  </si>
  <si>
    <t>2021/4428</t>
  </si>
  <si>
    <t>2021/4429</t>
  </si>
  <si>
    <t>2021/4430</t>
  </si>
  <si>
    <t>2021/4431</t>
  </si>
  <si>
    <t>2021/4432</t>
  </si>
  <si>
    <t>2021/4433</t>
  </si>
  <si>
    <t>2021/4434</t>
  </si>
  <si>
    <t>2021/4435</t>
  </si>
  <si>
    <t>2021/4436</t>
  </si>
  <si>
    <t>2021/4437</t>
  </si>
  <si>
    <t>2021/4438</t>
  </si>
  <si>
    <t>2021/4439</t>
  </si>
  <si>
    <t>2021/4440</t>
  </si>
  <si>
    <t>2021/4441</t>
  </si>
  <si>
    <t>2021/4442</t>
  </si>
  <si>
    <t>2021/4443</t>
  </si>
  <si>
    <t>2021/4444</t>
  </si>
  <si>
    <t>2021/4445</t>
  </si>
  <si>
    <t>2021/4446</t>
  </si>
  <si>
    <t>2021/4447</t>
  </si>
  <si>
    <t>2021/4448</t>
  </si>
  <si>
    <t>2021/4449</t>
  </si>
  <si>
    <t>2021/4450</t>
  </si>
  <si>
    <t>2021/4451</t>
  </si>
  <si>
    <t>2021/4452</t>
  </si>
  <si>
    <t>2021/4453</t>
  </si>
  <si>
    <t>2021/4454</t>
  </si>
  <si>
    <t>2021/4455</t>
  </si>
  <si>
    <t>2021/4456</t>
  </si>
  <si>
    <t>2021/4457</t>
  </si>
  <si>
    <t>2021/4458</t>
  </si>
  <si>
    <t>2021/4459</t>
  </si>
  <si>
    <t>2021/4460</t>
  </si>
  <si>
    <t>2021/4461</t>
  </si>
  <si>
    <t>2021/4462</t>
  </si>
  <si>
    <t>2021/4463</t>
  </si>
  <si>
    <t>2021/4464</t>
  </si>
  <si>
    <t>2021/4465</t>
  </si>
  <si>
    <t>2021/4466</t>
  </si>
  <si>
    <t>2021/4467</t>
  </si>
  <si>
    <t>2021/4468</t>
  </si>
  <si>
    <t>2021/4469</t>
  </si>
  <si>
    <t>2021/4470</t>
  </si>
  <si>
    <t>2021/4471</t>
  </si>
  <si>
    <t>2021/4472</t>
  </si>
  <si>
    <t>2021/4473</t>
  </si>
  <si>
    <t>2021/4474</t>
  </si>
  <si>
    <t>2021/4475</t>
  </si>
  <si>
    <t>2021/4476</t>
  </si>
  <si>
    <t>2021/4477</t>
  </si>
  <si>
    <t>2021/4478</t>
  </si>
  <si>
    <t>2021/4479</t>
  </si>
  <si>
    <t>2021/4480</t>
  </si>
  <si>
    <t>2021/4481</t>
  </si>
  <si>
    <t>2021/4482</t>
  </si>
  <si>
    <t>2021/4483</t>
  </si>
  <si>
    <t>2021/4484</t>
  </si>
  <si>
    <t>2021/4485</t>
  </si>
  <si>
    <t>2021/4486</t>
  </si>
  <si>
    <t>2021/4487</t>
  </si>
  <si>
    <t>2021/4488</t>
  </si>
  <si>
    <t>2021/4489</t>
  </si>
  <si>
    <t>2021/4490</t>
  </si>
  <si>
    <t>2021/4491</t>
  </si>
  <si>
    <t>2021/4492</t>
  </si>
  <si>
    <t>2021/4493</t>
  </si>
  <si>
    <t>2021/4494</t>
  </si>
  <si>
    <t>2021/4495</t>
  </si>
  <si>
    <t>2021/4496</t>
  </si>
  <si>
    <t>2021/4497</t>
  </si>
  <si>
    <t>2021/4498</t>
  </si>
  <si>
    <t>2021/4499</t>
  </si>
  <si>
    <t>2021/4500</t>
  </si>
  <si>
    <t>2021/4501</t>
  </si>
  <si>
    <t>2021/4502</t>
  </si>
  <si>
    <t>2021/4503</t>
  </si>
  <si>
    <t>2021/4504</t>
  </si>
  <si>
    <t>2021/4505</t>
  </si>
  <si>
    <t>2021/4506</t>
  </si>
  <si>
    <t>2021/4507</t>
  </si>
  <si>
    <t>2021/4508</t>
  </si>
  <si>
    <t>2021/4509</t>
  </si>
  <si>
    <t>2021/4510</t>
  </si>
  <si>
    <t>2021/4511</t>
  </si>
  <si>
    <t>2021/4512</t>
  </si>
  <si>
    <t>2021/4513</t>
  </si>
  <si>
    <t>2021/4514</t>
  </si>
  <si>
    <t>2021/4515</t>
  </si>
  <si>
    <t>2021/4516</t>
  </si>
  <si>
    <t>2021/4517</t>
  </si>
  <si>
    <t>2021/4518</t>
  </si>
  <si>
    <t>2021/4519</t>
  </si>
  <si>
    <t>2021/4520</t>
  </si>
  <si>
    <t>2021/4521</t>
  </si>
  <si>
    <t>2021/4522</t>
  </si>
  <si>
    <t>2021/4523</t>
  </si>
  <si>
    <t>2021/4524</t>
  </si>
  <si>
    <t>2021/4525</t>
  </si>
  <si>
    <t>2021/4526</t>
  </si>
  <si>
    <t>2021/4527</t>
  </si>
  <si>
    <t>2021/4528</t>
  </si>
  <si>
    <t>2021/4529</t>
  </si>
  <si>
    <t>2021/4530</t>
  </si>
  <si>
    <t>2021/4531</t>
  </si>
  <si>
    <t>2021/4532</t>
  </si>
  <si>
    <t>2021/4533</t>
  </si>
  <si>
    <t>2021/4534</t>
  </si>
  <si>
    <t>2021/4535</t>
  </si>
  <si>
    <t>2021/4536</t>
  </si>
  <si>
    <t>2021/4537</t>
  </si>
  <si>
    <t>2021/4538</t>
  </si>
  <si>
    <t>2021/4539</t>
  </si>
  <si>
    <t>2021/4540</t>
  </si>
  <si>
    <t>2021/4541</t>
  </si>
  <si>
    <t>2021/4542</t>
  </si>
  <si>
    <t>2021/4543</t>
  </si>
  <si>
    <t>2021/4544</t>
  </si>
  <si>
    <t>2021/4545</t>
  </si>
  <si>
    <t>2021/4546</t>
  </si>
  <si>
    <t>2021/4547</t>
  </si>
  <si>
    <t>2021/4548</t>
  </si>
  <si>
    <t>2021/4549</t>
  </si>
  <si>
    <t>2021/4550</t>
  </si>
  <si>
    <t>2021/4551</t>
  </si>
  <si>
    <t>2021/4552</t>
  </si>
  <si>
    <t>2021/4553</t>
  </si>
  <si>
    <t>2021/4554</t>
  </si>
  <si>
    <t>2021/4555</t>
  </si>
  <si>
    <t>2021/4556</t>
  </si>
  <si>
    <t>2021/4557</t>
  </si>
  <si>
    <t>2021/4558</t>
  </si>
  <si>
    <t>2021/4559</t>
  </si>
  <si>
    <t>2021/4560</t>
  </si>
  <si>
    <t>2021/4561</t>
  </si>
  <si>
    <t>2021/4562</t>
  </si>
  <si>
    <t>2021/4563</t>
  </si>
  <si>
    <t>2021/4564</t>
  </si>
  <si>
    <t>2021/4565</t>
  </si>
  <si>
    <t>2021/4566</t>
  </si>
  <si>
    <t>2021/4567</t>
  </si>
  <si>
    <t>2021/4568</t>
  </si>
  <si>
    <t>2021/4569</t>
  </si>
  <si>
    <t>2021/4570</t>
  </si>
  <si>
    <t>2021/4571</t>
  </si>
  <si>
    <t>2021/4572</t>
  </si>
  <si>
    <t>2021/4573</t>
  </si>
  <si>
    <t>2021/4574</t>
  </si>
  <si>
    <t>2021/4575</t>
  </si>
  <si>
    <t>2021/4576</t>
  </si>
  <si>
    <t>2021/4577</t>
  </si>
  <si>
    <t>2021/4578</t>
  </si>
  <si>
    <t>2021/4579</t>
  </si>
  <si>
    <t>2021/4580</t>
  </si>
  <si>
    <t>2021/4581</t>
  </si>
  <si>
    <t>2021/4582</t>
  </si>
  <si>
    <t>2021/4583</t>
  </si>
  <si>
    <t xml:space="preserve">CRE </t>
  </si>
  <si>
    <t>2021/4584</t>
  </si>
  <si>
    <t>2021/4585</t>
  </si>
  <si>
    <t>2021/4586</t>
  </si>
  <si>
    <t>2021/4587</t>
  </si>
  <si>
    <t>2021/4588</t>
  </si>
  <si>
    <t>2021/4589</t>
  </si>
  <si>
    <t>2021/4590</t>
  </si>
  <si>
    <t>2021/4591</t>
  </si>
  <si>
    <t>2021/4592</t>
  </si>
  <si>
    <t>2021/4593</t>
  </si>
  <si>
    <t>2022/1</t>
  </si>
  <si>
    <t>2022/2</t>
  </si>
  <si>
    <t>2022/3</t>
  </si>
  <si>
    <t>2022/4</t>
  </si>
  <si>
    <t>2022/5</t>
  </si>
  <si>
    <t>2022/6</t>
  </si>
  <si>
    <t>2022/7</t>
  </si>
  <si>
    <t>2022/8</t>
  </si>
  <si>
    <t>2022/9</t>
  </si>
  <si>
    <t>2022/10</t>
  </si>
  <si>
    <t>2022/11</t>
  </si>
  <si>
    <t>2022/12</t>
  </si>
  <si>
    <t>2022/13</t>
  </si>
  <si>
    <t>2022/14</t>
  </si>
  <si>
    <t>2022/15</t>
  </si>
  <si>
    <t>2022/16</t>
  </si>
  <si>
    <t>2022/17</t>
  </si>
  <si>
    <t>2022/18</t>
  </si>
  <si>
    <t>2022/19</t>
  </si>
  <si>
    <t>2022/20</t>
  </si>
  <si>
    <t>2022/21</t>
  </si>
  <si>
    <t>2022/22</t>
  </si>
  <si>
    <t>2022/23</t>
  </si>
  <si>
    <t>2022/24</t>
  </si>
  <si>
    <t>2022/25</t>
  </si>
  <si>
    <t>2022/26</t>
  </si>
  <si>
    <t>2022/27</t>
  </si>
  <si>
    <t>2022/28</t>
  </si>
  <si>
    <t>2022/29</t>
  </si>
  <si>
    <t>2022/30</t>
  </si>
  <si>
    <t>2022/31</t>
  </si>
  <si>
    <t>2022/32</t>
  </si>
  <si>
    <t>2022/33</t>
  </si>
  <si>
    <t>2022/34</t>
  </si>
  <si>
    <t>2022/35</t>
  </si>
  <si>
    <t>2022/36</t>
  </si>
  <si>
    <t>2022/37</t>
  </si>
  <si>
    <t>2022/38</t>
  </si>
  <si>
    <t>2022/39</t>
  </si>
  <si>
    <t>2022/40</t>
  </si>
  <si>
    <t>2022/41</t>
  </si>
  <si>
    <t>2022/42</t>
  </si>
  <si>
    <t>2022/43</t>
  </si>
  <si>
    <t>2022/44</t>
  </si>
  <si>
    <t>2022/45</t>
  </si>
  <si>
    <t>2022/46</t>
  </si>
  <si>
    <t>2022/47</t>
  </si>
  <si>
    <t>2022/48</t>
  </si>
  <si>
    <t>2022/49</t>
  </si>
  <si>
    <t>2022/50</t>
  </si>
  <si>
    <t>2022/51</t>
  </si>
  <si>
    <t>2022/52</t>
  </si>
  <si>
    <t>2022/53</t>
  </si>
  <si>
    <t>2022/54</t>
  </si>
  <si>
    <t>2022/55</t>
  </si>
  <si>
    <t>2022/56</t>
  </si>
  <si>
    <t>2022/57</t>
  </si>
  <si>
    <t>2022/58</t>
  </si>
  <si>
    <t>2022/59</t>
  </si>
  <si>
    <t>2022/60</t>
  </si>
  <si>
    <t>2022/61</t>
  </si>
  <si>
    <t>2022/62</t>
  </si>
  <si>
    <t>2022/63</t>
  </si>
  <si>
    <t>2022/64</t>
  </si>
  <si>
    <t>2022/65</t>
  </si>
  <si>
    <t>2022/66</t>
  </si>
  <si>
    <t>2022/67</t>
  </si>
  <si>
    <t>2022/68</t>
  </si>
  <si>
    <t>2022/69</t>
  </si>
  <si>
    <t>2022/70</t>
  </si>
  <si>
    <t>2022/71</t>
  </si>
  <si>
    <t>2022/72</t>
  </si>
  <si>
    <t>2022/73</t>
  </si>
  <si>
    <t>2022/74</t>
  </si>
  <si>
    <t>2022/75</t>
  </si>
  <si>
    <t>2022/76</t>
  </si>
  <si>
    <t>2022/77</t>
  </si>
  <si>
    <t>2022/78</t>
  </si>
  <si>
    <t>2022/79</t>
  </si>
  <si>
    <t>2022/80</t>
  </si>
  <si>
    <t>2022/81</t>
  </si>
  <si>
    <t>2022/82</t>
  </si>
  <si>
    <t>2022/83</t>
  </si>
  <si>
    <t>2022/84</t>
  </si>
  <si>
    <t>2022/85</t>
  </si>
  <si>
    <t>2022/86</t>
  </si>
  <si>
    <t>2022/87</t>
  </si>
  <si>
    <t>2022/88</t>
  </si>
  <si>
    <t>2022/89</t>
  </si>
  <si>
    <t>2022/90</t>
  </si>
  <si>
    <t>2022/91</t>
  </si>
  <si>
    <t>2022/92</t>
  </si>
  <si>
    <t>2022/93</t>
  </si>
  <si>
    <t>2022/94</t>
  </si>
  <si>
    <t>2022/95</t>
  </si>
  <si>
    <t>2022/96</t>
  </si>
  <si>
    <t>2022/97</t>
  </si>
  <si>
    <t>2022/98</t>
  </si>
  <si>
    <t>2022/99</t>
  </si>
  <si>
    <t>2022/100</t>
  </si>
  <si>
    <t>2022/101</t>
  </si>
  <si>
    <t>2022/102</t>
  </si>
  <si>
    <t>2022/103</t>
  </si>
  <si>
    <t>2022/104</t>
  </si>
  <si>
    <t>2022/105</t>
  </si>
  <si>
    <t>2022/106</t>
  </si>
  <si>
    <t>2022/107</t>
  </si>
  <si>
    <t>2022/108</t>
  </si>
  <si>
    <t>2022/109</t>
  </si>
  <si>
    <t>2022/110</t>
  </si>
  <si>
    <t>2022/111</t>
  </si>
  <si>
    <t>2022/112</t>
  </si>
  <si>
    <t>2022/113</t>
  </si>
  <si>
    <t>2022/114</t>
  </si>
  <si>
    <t>2022/115</t>
  </si>
  <si>
    <t>2022/116</t>
  </si>
  <si>
    <t>2022/117</t>
  </si>
  <si>
    <t>2022/118</t>
  </si>
  <si>
    <t>2022/119</t>
  </si>
  <si>
    <t>2022/120</t>
  </si>
  <si>
    <t>2022/121</t>
  </si>
  <si>
    <t>2022/122</t>
  </si>
  <si>
    <t>2022/123</t>
  </si>
  <si>
    <t>2022/124</t>
  </si>
  <si>
    <t>2022/125</t>
  </si>
  <si>
    <t>2022/126</t>
  </si>
  <si>
    <t>2022/127</t>
  </si>
  <si>
    <t>2022/128</t>
  </si>
  <si>
    <t>2022/129</t>
  </si>
  <si>
    <t>2022/130</t>
  </si>
  <si>
    <t>2022/131</t>
  </si>
  <si>
    <t>2022/132</t>
  </si>
  <si>
    <t>2022/133</t>
  </si>
  <si>
    <t>2022/134</t>
  </si>
  <si>
    <t>2022/135</t>
  </si>
  <si>
    <t>2022/136</t>
  </si>
  <si>
    <t>2022/137</t>
  </si>
  <si>
    <t>2022/138</t>
  </si>
  <si>
    <t>2022/139</t>
  </si>
  <si>
    <t>2022/140</t>
  </si>
  <si>
    <t>2022/141</t>
  </si>
  <si>
    <t>2022/142</t>
  </si>
  <si>
    <t>2022/143</t>
  </si>
  <si>
    <t>2022/144</t>
  </si>
  <si>
    <t>2022/145</t>
  </si>
  <si>
    <t>2022/146</t>
  </si>
  <si>
    <t>2022/147</t>
  </si>
  <si>
    <t>2022/148</t>
  </si>
  <si>
    <t>2022/149</t>
  </si>
  <si>
    <t>2022/150</t>
  </si>
  <si>
    <t>2022/151</t>
  </si>
  <si>
    <t>2022/152</t>
  </si>
  <si>
    <t>2022/153</t>
  </si>
  <si>
    <t>2022/154</t>
  </si>
  <si>
    <t>2022/155</t>
  </si>
  <si>
    <t>2022/156</t>
  </si>
  <si>
    <t>2022/157</t>
  </si>
  <si>
    <t>2022/158</t>
  </si>
  <si>
    <t>2022/159</t>
  </si>
  <si>
    <t>2022/160</t>
  </si>
  <si>
    <t>2022/161</t>
  </si>
  <si>
    <t>2022/162</t>
  </si>
  <si>
    <t>2022/163</t>
  </si>
  <si>
    <t>2022/164</t>
  </si>
  <si>
    <t>2022/165</t>
  </si>
  <si>
    <t>2022/166</t>
  </si>
  <si>
    <t>2022/167</t>
  </si>
  <si>
    <t>2022/168</t>
  </si>
  <si>
    <t>2022/169</t>
  </si>
  <si>
    <t>2022/170</t>
  </si>
  <si>
    <t>2022/171</t>
  </si>
  <si>
    <t>2022/172</t>
  </si>
  <si>
    <t>2022/173</t>
  </si>
  <si>
    <t>2022/174</t>
  </si>
  <si>
    <t>2022/175</t>
  </si>
  <si>
    <t>2022/176</t>
  </si>
  <si>
    <t>2022/177</t>
  </si>
  <si>
    <t>2022/178</t>
  </si>
  <si>
    <t>2022/179</t>
  </si>
  <si>
    <t>2022/180</t>
  </si>
  <si>
    <t>2022/181</t>
  </si>
  <si>
    <t>2022/182</t>
  </si>
  <si>
    <t>2022/183</t>
  </si>
  <si>
    <t>2022/184</t>
  </si>
  <si>
    <t>2022/185</t>
  </si>
  <si>
    <t>2022/186</t>
  </si>
  <si>
    <t>2022/187</t>
  </si>
  <si>
    <t>2022/188</t>
  </si>
  <si>
    <t>2022/189</t>
  </si>
  <si>
    <t>2022/190</t>
  </si>
  <si>
    <t>2022/191</t>
  </si>
  <si>
    <t>2022/192</t>
  </si>
  <si>
    <t>2022/193</t>
  </si>
  <si>
    <t>2022/194</t>
  </si>
  <si>
    <t>2022/195</t>
  </si>
  <si>
    <t>2022/196</t>
  </si>
  <si>
    <t>2022/197</t>
  </si>
  <si>
    <t>2022/198</t>
  </si>
  <si>
    <t>2022/199</t>
  </si>
  <si>
    <t>2022/200</t>
  </si>
  <si>
    <t>2022/201</t>
  </si>
  <si>
    <t>2022/202</t>
  </si>
  <si>
    <t>2022/203</t>
  </si>
  <si>
    <t>2022/204</t>
  </si>
  <si>
    <t>2022/205</t>
  </si>
  <si>
    <t>2022/206</t>
  </si>
  <si>
    <t>2022/207</t>
  </si>
  <si>
    <t>2022/208</t>
  </si>
  <si>
    <t>2022/209</t>
  </si>
  <si>
    <t>2022/210</t>
  </si>
  <si>
    <t>2022/211</t>
  </si>
  <si>
    <t>2022/212</t>
  </si>
  <si>
    <t>2022/213</t>
  </si>
  <si>
    <t>2022/214</t>
  </si>
  <si>
    <t>2022/215</t>
  </si>
  <si>
    <t>2022/216</t>
  </si>
  <si>
    <t>2022/217</t>
  </si>
  <si>
    <t>2022/218</t>
  </si>
  <si>
    <t>2022/219</t>
  </si>
  <si>
    <t>2022/220</t>
  </si>
  <si>
    <t>2022/221</t>
  </si>
  <si>
    <t>2022/222</t>
  </si>
  <si>
    <t>2022/223</t>
  </si>
  <si>
    <t>2022/224</t>
  </si>
  <si>
    <t>2022/225</t>
  </si>
  <si>
    <t>2022/226</t>
  </si>
  <si>
    <t>2022/227</t>
  </si>
  <si>
    <t>2022/228</t>
  </si>
  <si>
    <t>2022/229</t>
  </si>
  <si>
    <t>2022/230</t>
  </si>
  <si>
    <t>2022/231</t>
  </si>
  <si>
    <t>2022/232</t>
  </si>
  <si>
    <t>2022/233</t>
  </si>
  <si>
    <t>2022/234</t>
  </si>
  <si>
    <t>2022/235</t>
  </si>
  <si>
    <t>2022/236</t>
  </si>
  <si>
    <t>2022/237</t>
  </si>
  <si>
    <t>2022/238</t>
  </si>
  <si>
    <t>2022/239</t>
  </si>
  <si>
    <t>2022/240</t>
  </si>
  <si>
    <t>2022/241</t>
  </si>
  <si>
    <t>2022/242</t>
  </si>
  <si>
    <t>2022/243</t>
  </si>
  <si>
    <t>2022/244</t>
  </si>
  <si>
    <t>2022/245</t>
  </si>
  <si>
    <t>2022/246</t>
  </si>
  <si>
    <t>2022/247</t>
  </si>
  <si>
    <t>2022/248</t>
  </si>
  <si>
    <t>2022/249</t>
  </si>
  <si>
    <t>2022/250</t>
  </si>
  <si>
    <t>2022/251</t>
  </si>
  <si>
    <t>2022/252</t>
  </si>
  <si>
    <t>2022/253</t>
  </si>
  <si>
    <t>2022/254</t>
  </si>
  <si>
    <t>2022/255</t>
  </si>
  <si>
    <t>2022/256</t>
  </si>
  <si>
    <t>2022/257</t>
  </si>
  <si>
    <t>2022/258</t>
  </si>
  <si>
    <t>2022/259</t>
  </si>
  <si>
    <t>2022/260</t>
  </si>
  <si>
    <t>2022/261</t>
  </si>
  <si>
    <t>2022/262</t>
  </si>
  <si>
    <t>2022/263</t>
  </si>
  <si>
    <t>2022/264</t>
  </si>
  <si>
    <t>2022/265</t>
  </si>
  <si>
    <t>2022/266</t>
  </si>
  <si>
    <t>2022/267</t>
  </si>
  <si>
    <t>2022/268</t>
  </si>
  <si>
    <t>2022/269</t>
  </si>
  <si>
    <t>2022/270</t>
  </si>
  <si>
    <t>2022/271</t>
  </si>
  <si>
    <t>2022/272</t>
  </si>
  <si>
    <t>2022/273</t>
  </si>
  <si>
    <t>2022/274</t>
  </si>
  <si>
    <t>2022/275</t>
  </si>
  <si>
    <t>2022/276</t>
  </si>
  <si>
    <t>2022/277</t>
  </si>
  <si>
    <t>2022/278</t>
  </si>
  <si>
    <t>2022/279</t>
  </si>
  <si>
    <t>2022/280</t>
  </si>
  <si>
    <t>2022/281</t>
  </si>
  <si>
    <t>2022/282</t>
  </si>
  <si>
    <t>2022/283</t>
  </si>
  <si>
    <t>2022/284</t>
  </si>
  <si>
    <t>2022/285</t>
  </si>
  <si>
    <t>2022/286</t>
  </si>
  <si>
    <t>2022/287</t>
  </si>
  <si>
    <t>2022/288</t>
  </si>
  <si>
    <t>2022/289</t>
  </si>
  <si>
    <t>2022/290</t>
  </si>
  <si>
    <t>2022/291</t>
  </si>
  <si>
    <t>2022/292</t>
  </si>
  <si>
    <t>2022/293</t>
  </si>
  <si>
    <t>2022/294</t>
  </si>
  <si>
    <t>2022/295</t>
  </si>
  <si>
    <t>2022/297</t>
  </si>
  <si>
    <t>2022/298</t>
  </si>
  <si>
    <t>2022/299</t>
  </si>
  <si>
    <t>2022/300</t>
  </si>
  <si>
    <t>2022/301</t>
  </si>
  <si>
    <t>2022/302</t>
  </si>
  <si>
    <t>2022/303</t>
  </si>
  <si>
    <t>2022/304</t>
  </si>
  <si>
    <t>2022/305</t>
  </si>
  <si>
    <t>2022/306</t>
  </si>
  <si>
    <t>2022/307</t>
  </si>
  <si>
    <t>2022/308</t>
  </si>
  <si>
    <t>2022/309</t>
  </si>
  <si>
    <t>2022/310</t>
  </si>
  <si>
    <t>2022/311</t>
  </si>
  <si>
    <t>2022/312</t>
  </si>
  <si>
    <t>2022/313</t>
  </si>
  <si>
    <t>2022/314</t>
  </si>
  <si>
    <t>2022/315</t>
  </si>
  <si>
    <t>2022/316</t>
  </si>
  <si>
    <t>2022/317</t>
  </si>
  <si>
    <t>2022/318</t>
  </si>
  <si>
    <t>2022/319</t>
  </si>
  <si>
    <t>2022/320</t>
  </si>
  <si>
    <t>2022/321</t>
  </si>
  <si>
    <t>2022/322</t>
  </si>
  <si>
    <t>2022/323</t>
  </si>
  <si>
    <t>2022/324</t>
  </si>
  <si>
    <t>2022/325</t>
  </si>
  <si>
    <t>2022/326</t>
  </si>
  <si>
    <t>2022/327</t>
  </si>
  <si>
    <t>2022/328</t>
  </si>
  <si>
    <t>2022/329</t>
  </si>
  <si>
    <t>2022/330</t>
  </si>
  <si>
    <t>2022/331</t>
  </si>
  <si>
    <t>2022/332</t>
  </si>
  <si>
    <t>2022/333</t>
  </si>
  <si>
    <t>2022/334</t>
  </si>
  <si>
    <t>2022/335</t>
  </si>
  <si>
    <t>2022/336</t>
  </si>
  <si>
    <t>2022/337</t>
  </si>
  <si>
    <t>2022/338</t>
  </si>
  <si>
    <t>2022/339</t>
  </si>
  <si>
    <t>2022/340</t>
  </si>
  <si>
    <t>2022/341</t>
  </si>
  <si>
    <t>2022/342</t>
  </si>
  <si>
    <t>2022/343</t>
  </si>
  <si>
    <t>2022/344</t>
  </si>
  <si>
    <t>2022/345</t>
  </si>
  <si>
    <t>2022/346</t>
  </si>
  <si>
    <t>2022/347</t>
  </si>
  <si>
    <t>2022/348</t>
  </si>
  <si>
    <t>2022/349</t>
  </si>
  <si>
    <t>2022/350</t>
  </si>
  <si>
    <t>2022/351</t>
  </si>
  <si>
    <t>2022/352</t>
  </si>
  <si>
    <t>2022/353</t>
  </si>
  <si>
    <t>2022/354</t>
  </si>
  <si>
    <t>2022/355</t>
  </si>
  <si>
    <t>2022/356</t>
  </si>
  <si>
    <t>2022/357</t>
  </si>
  <si>
    <t>2022/358</t>
  </si>
  <si>
    <t>2022/359</t>
  </si>
  <si>
    <t>2022/360</t>
  </si>
  <si>
    <t>2022/361</t>
  </si>
  <si>
    <t>2022/362</t>
  </si>
  <si>
    <t>2022/363</t>
  </si>
  <si>
    <t>2022/364</t>
  </si>
  <si>
    <t>2022/365</t>
  </si>
  <si>
    <t>2022/366</t>
  </si>
  <si>
    <t>2022/367</t>
  </si>
  <si>
    <t>2022/368</t>
  </si>
  <si>
    <t>2022/369</t>
  </si>
  <si>
    <t>2022/370</t>
  </si>
  <si>
    <t>2022/371</t>
  </si>
  <si>
    <t>2022/372</t>
  </si>
  <si>
    <t>2022/373</t>
  </si>
  <si>
    <t>2022/374</t>
  </si>
  <si>
    <t>2022/375</t>
  </si>
  <si>
    <t>2022/376</t>
  </si>
  <si>
    <t>2022/377</t>
  </si>
  <si>
    <t>2022/378</t>
  </si>
  <si>
    <t>2022/379</t>
  </si>
  <si>
    <t>2022/380</t>
  </si>
  <si>
    <t>2022/381</t>
  </si>
  <si>
    <t>2022/382</t>
  </si>
  <si>
    <t>2022/383</t>
  </si>
  <si>
    <t>2022/384</t>
  </si>
  <si>
    <t>2022/385</t>
  </si>
  <si>
    <t>2022/386</t>
  </si>
  <si>
    <t>2022/387</t>
  </si>
  <si>
    <t>2022/388</t>
  </si>
  <si>
    <t>2022/389</t>
  </si>
  <si>
    <t>2022/390</t>
  </si>
  <si>
    <t>2022/391</t>
  </si>
  <si>
    <t>2022/392</t>
  </si>
  <si>
    <t>2022/393</t>
  </si>
  <si>
    <t>2022/394</t>
  </si>
  <si>
    <t>2022/395</t>
  </si>
  <si>
    <t>2022/396</t>
  </si>
  <si>
    <t>2022/397</t>
  </si>
  <si>
    <t>2022/398</t>
  </si>
  <si>
    <t>2022/399</t>
  </si>
  <si>
    <t>2022/400</t>
  </si>
  <si>
    <t>2022/401</t>
  </si>
  <si>
    <t>2022/402</t>
  </si>
  <si>
    <t>2022/403</t>
  </si>
  <si>
    <t>2022/404</t>
  </si>
  <si>
    <t>2022/405</t>
  </si>
  <si>
    <t>2022/406</t>
  </si>
  <si>
    <t>2022/407</t>
  </si>
  <si>
    <t>2022/408</t>
  </si>
  <si>
    <t>2022/409</t>
  </si>
  <si>
    <t>2022/410</t>
  </si>
  <si>
    <t>2022/411</t>
  </si>
  <si>
    <t>2022/412</t>
  </si>
  <si>
    <t>2022/413</t>
  </si>
  <si>
    <t>2022/414</t>
  </si>
  <si>
    <t>2022/415</t>
  </si>
  <si>
    <t>2022/416</t>
  </si>
  <si>
    <t>2022/417</t>
  </si>
  <si>
    <t>2022/418</t>
  </si>
  <si>
    <t>2022/419</t>
  </si>
  <si>
    <t>2022/420</t>
  </si>
  <si>
    <t>2022/421</t>
  </si>
  <si>
    <t>2022/422</t>
  </si>
  <si>
    <t>2022/423</t>
  </si>
  <si>
    <t>2022/424</t>
  </si>
  <si>
    <t>2022/425</t>
  </si>
  <si>
    <t>2022/426</t>
  </si>
  <si>
    <t>2022/427</t>
  </si>
  <si>
    <t>2022/428</t>
  </si>
  <si>
    <t>2022/429</t>
  </si>
  <si>
    <t>2022/430</t>
  </si>
  <si>
    <t>2022/431</t>
  </si>
  <si>
    <t>2022/432</t>
  </si>
  <si>
    <t>2022/433</t>
  </si>
  <si>
    <t>2022/434</t>
  </si>
  <si>
    <t>2022/435</t>
  </si>
  <si>
    <t>2022/436</t>
  </si>
  <si>
    <t>2022/437</t>
  </si>
  <si>
    <t>2022/438</t>
  </si>
  <si>
    <t>2022/439</t>
  </si>
  <si>
    <t>2022/440</t>
  </si>
  <si>
    <t>2022/441</t>
  </si>
  <si>
    <t>2022/442</t>
  </si>
  <si>
    <t>2022/443</t>
  </si>
  <si>
    <t>2022/444</t>
  </si>
  <si>
    <t>2022/445</t>
  </si>
  <si>
    <t>2022/446</t>
  </si>
  <si>
    <t>2022/447</t>
  </si>
  <si>
    <t>2022/448</t>
  </si>
  <si>
    <t>2022/449</t>
  </si>
  <si>
    <t>2022/450</t>
  </si>
  <si>
    <t>2022/451</t>
  </si>
  <si>
    <t>2022/452</t>
  </si>
  <si>
    <t>2022/453</t>
  </si>
  <si>
    <t>2022/454</t>
  </si>
  <si>
    <t>2022/455</t>
  </si>
  <si>
    <t>2022/456</t>
  </si>
  <si>
    <t>2022/457</t>
  </si>
  <si>
    <t>2022/458</t>
  </si>
  <si>
    <t>2022/459</t>
  </si>
  <si>
    <t>2022/460</t>
  </si>
  <si>
    <t>2022/461</t>
  </si>
  <si>
    <t>2022/462</t>
  </si>
  <si>
    <t>2022/463</t>
  </si>
  <si>
    <t>2022/464</t>
  </si>
  <si>
    <t>2022/465</t>
  </si>
  <si>
    <t>2022/466</t>
  </si>
  <si>
    <t>2022/467</t>
  </si>
  <si>
    <t>2022/468</t>
  </si>
  <si>
    <t>2022/469</t>
  </si>
  <si>
    <t>2022/470</t>
  </si>
  <si>
    <t>2022/471</t>
  </si>
  <si>
    <t>2022/472</t>
  </si>
  <si>
    <t>2022/473</t>
  </si>
  <si>
    <t>2022/474</t>
  </si>
  <si>
    <t>2022/475</t>
  </si>
  <si>
    <t>2022/476</t>
  </si>
  <si>
    <t>2022/477</t>
  </si>
  <si>
    <t>2022/478</t>
  </si>
  <si>
    <t>2022/479</t>
  </si>
  <si>
    <t>2022/480</t>
  </si>
  <si>
    <t>2022/481</t>
  </si>
  <si>
    <t>2022/482</t>
  </si>
  <si>
    <t>2022/483</t>
  </si>
  <si>
    <t>2022/484</t>
  </si>
  <si>
    <t>2022/485</t>
  </si>
  <si>
    <t>2022/486</t>
  </si>
  <si>
    <t>2022/487</t>
  </si>
  <si>
    <t>2022/488</t>
  </si>
  <si>
    <t>2022/489</t>
  </si>
  <si>
    <t>2022/490</t>
  </si>
  <si>
    <t>2022/491</t>
  </si>
  <si>
    <t>2022/492</t>
  </si>
  <si>
    <t>2022/493</t>
  </si>
  <si>
    <t>2022/494</t>
  </si>
  <si>
    <t>2022/495</t>
  </si>
  <si>
    <t>2022/496</t>
  </si>
  <si>
    <t>2022/497</t>
  </si>
  <si>
    <t>2022/498</t>
  </si>
  <si>
    <t>2022/499</t>
  </si>
  <si>
    <t>2022/500</t>
  </si>
  <si>
    <t>2022/501</t>
  </si>
  <si>
    <t>2022/502</t>
  </si>
  <si>
    <t>2022/503</t>
  </si>
  <si>
    <t>2022/504</t>
  </si>
  <si>
    <t>2022/505</t>
  </si>
  <si>
    <t>2022/506</t>
  </si>
  <si>
    <t>2022/507</t>
  </si>
  <si>
    <t>2022/508</t>
  </si>
  <si>
    <t>2022/509</t>
  </si>
  <si>
    <t>2022/510</t>
  </si>
  <si>
    <t>2022/511</t>
  </si>
  <si>
    <t>2022/512</t>
  </si>
  <si>
    <t>2022/513</t>
  </si>
  <si>
    <t>2022/514</t>
  </si>
  <si>
    <t>2022/515</t>
  </si>
  <si>
    <t>2022/516</t>
  </si>
  <si>
    <t>2022/517</t>
  </si>
  <si>
    <t>2022/518</t>
  </si>
  <si>
    <t>2022/519</t>
  </si>
  <si>
    <t>2022/520</t>
  </si>
  <si>
    <t>2022/521</t>
  </si>
  <si>
    <t>2022/522</t>
  </si>
  <si>
    <t>2022/523</t>
  </si>
  <si>
    <t>2022/524</t>
  </si>
  <si>
    <t>2022/525</t>
  </si>
  <si>
    <t>2022/526</t>
  </si>
  <si>
    <t>2022/527</t>
  </si>
  <si>
    <t>2022/528</t>
  </si>
  <si>
    <t>2022/529</t>
  </si>
  <si>
    <t>2022/530</t>
  </si>
  <si>
    <t>2022/531</t>
  </si>
  <si>
    <t>2022/532</t>
  </si>
  <si>
    <t>2022/533</t>
  </si>
  <si>
    <t>2022/534</t>
  </si>
  <si>
    <t>2022/535</t>
  </si>
  <si>
    <t>2022/536</t>
  </si>
  <si>
    <t>2022/537</t>
  </si>
  <si>
    <t>2022/538</t>
  </si>
  <si>
    <t>2022/539</t>
  </si>
  <si>
    <t>2022/540</t>
  </si>
  <si>
    <t>2022/541</t>
  </si>
  <si>
    <t>2022/542</t>
  </si>
  <si>
    <t>2022/543</t>
  </si>
  <si>
    <t>2022/544</t>
  </si>
  <si>
    <t>2022/545</t>
  </si>
  <si>
    <t>2022/546</t>
  </si>
  <si>
    <t>2022/547</t>
  </si>
  <si>
    <t>2022/548</t>
  </si>
  <si>
    <t>2022/549</t>
  </si>
  <si>
    <t>2022/550</t>
  </si>
  <si>
    <t>2022/551</t>
  </si>
  <si>
    <t>2022/552</t>
  </si>
  <si>
    <t>2022/553</t>
  </si>
  <si>
    <t>2022/554</t>
  </si>
  <si>
    <t>2022/555</t>
  </si>
  <si>
    <t>2022/556</t>
  </si>
  <si>
    <t>2022/557</t>
  </si>
  <si>
    <t>2022/558</t>
  </si>
  <si>
    <t>2022/559</t>
  </si>
  <si>
    <t>2022/560</t>
  </si>
  <si>
    <t>2022/561</t>
  </si>
  <si>
    <t>2022/562</t>
  </si>
  <si>
    <t>2022/563</t>
  </si>
  <si>
    <t>2022/564</t>
  </si>
  <si>
    <t>2022/565</t>
  </si>
  <si>
    <t>2022/566</t>
  </si>
  <si>
    <t>2022/567</t>
  </si>
  <si>
    <t>2022/568</t>
  </si>
  <si>
    <t>2022/569</t>
  </si>
  <si>
    <t>2022/570</t>
  </si>
  <si>
    <t>2022/571</t>
  </si>
  <si>
    <t>2022/572</t>
  </si>
  <si>
    <t>2022/573</t>
  </si>
  <si>
    <t>2022/574</t>
  </si>
  <si>
    <t>2022/575</t>
  </si>
  <si>
    <t>2022/576</t>
  </si>
  <si>
    <t>2022/577</t>
  </si>
  <si>
    <t>2022/578</t>
  </si>
  <si>
    <t>2022/579</t>
  </si>
  <si>
    <t>2022/580</t>
  </si>
  <si>
    <t>2022/581</t>
  </si>
  <si>
    <t>2022/582</t>
  </si>
  <si>
    <t>2022/583</t>
  </si>
  <si>
    <t>2022/584</t>
  </si>
  <si>
    <t>2022/585</t>
  </si>
  <si>
    <t>2022/586</t>
  </si>
  <si>
    <t>2022/587</t>
  </si>
  <si>
    <t>2022/588</t>
  </si>
  <si>
    <t>2022/589</t>
  </si>
  <si>
    <t>2022/590</t>
  </si>
  <si>
    <t>2022/591</t>
  </si>
  <si>
    <t>2022/592</t>
  </si>
  <si>
    <t>2022/593</t>
  </si>
  <si>
    <t>2022/594</t>
  </si>
  <si>
    <t>2022/595</t>
  </si>
  <si>
    <t>2022/596</t>
  </si>
  <si>
    <t>2022/597</t>
  </si>
  <si>
    <t>2022/598</t>
  </si>
  <si>
    <t>2022/599</t>
  </si>
  <si>
    <t>2022/600</t>
  </si>
  <si>
    <t>2022/601</t>
  </si>
  <si>
    <t>2022/602</t>
  </si>
  <si>
    <t>2022/603</t>
  </si>
  <si>
    <t>2022/604</t>
  </si>
  <si>
    <t>2022/605</t>
  </si>
  <si>
    <t>2022/606</t>
  </si>
  <si>
    <t>2022/607</t>
  </si>
  <si>
    <t>2022/608</t>
  </si>
  <si>
    <t>2022/609</t>
  </si>
  <si>
    <t>2022/610</t>
  </si>
  <si>
    <t>2022/611</t>
  </si>
  <si>
    <t>2022/612</t>
  </si>
  <si>
    <t>2022/613</t>
  </si>
  <si>
    <t>2022/614</t>
  </si>
  <si>
    <t>2022/615</t>
  </si>
  <si>
    <t>2022/616</t>
  </si>
  <si>
    <t>2022/617</t>
  </si>
  <si>
    <t>2022/618</t>
  </si>
  <si>
    <t>2022/619</t>
  </si>
  <si>
    <t>2022/620</t>
  </si>
  <si>
    <t>2022/621</t>
  </si>
  <si>
    <t>2022/622</t>
  </si>
  <si>
    <t>2022/623</t>
  </si>
  <si>
    <t>2022/624</t>
  </si>
  <si>
    <t>2022/625</t>
  </si>
  <si>
    <t>2022/626</t>
  </si>
  <si>
    <t>2022/627</t>
  </si>
  <si>
    <t>2022/628</t>
  </si>
  <si>
    <t>2022/629</t>
  </si>
  <si>
    <t>2022/630</t>
  </si>
  <si>
    <t>2022/631</t>
  </si>
  <si>
    <t>2022/632</t>
  </si>
  <si>
    <t>2022/633</t>
  </si>
  <si>
    <t>2022/634</t>
  </si>
  <si>
    <t>2022/635</t>
  </si>
  <si>
    <t>2022/636</t>
  </si>
  <si>
    <t>2022/637</t>
  </si>
  <si>
    <t>2022/638</t>
  </si>
  <si>
    <t>2022/639</t>
  </si>
  <si>
    <t>2022/640</t>
  </si>
  <si>
    <t>2022/641</t>
  </si>
  <si>
    <t>2022/642</t>
  </si>
  <si>
    <t>2022/643</t>
  </si>
  <si>
    <t>2022/644</t>
  </si>
  <si>
    <t>2022/645</t>
  </si>
  <si>
    <t>2022/646</t>
  </si>
  <si>
    <t>2022/647</t>
  </si>
  <si>
    <t>2022/648</t>
  </si>
  <si>
    <t>2022/649</t>
  </si>
  <si>
    <t>2022/650</t>
  </si>
  <si>
    <t>2022/651</t>
  </si>
  <si>
    <t>2022/652</t>
  </si>
  <si>
    <t>2022/653</t>
  </si>
  <si>
    <t>2022/654</t>
  </si>
  <si>
    <t>2022/655</t>
  </si>
  <si>
    <t>2022/656</t>
  </si>
  <si>
    <t>2022/657</t>
  </si>
  <si>
    <t>2022/658</t>
  </si>
  <si>
    <t>2022/659</t>
  </si>
  <si>
    <t>2022/660</t>
  </si>
  <si>
    <t>2022/661</t>
  </si>
  <si>
    <t>2022/662</t>
  </si>
  <si>
    <t>2022/663</t>
  </si>
  <si>
    <t>2022/664</t>
  </si>
  <si>
    <t>2022/665</t>
  </si>
  <si>
    <t>2022/666</t>
  </si>
  <si>
    <t>2022/667</t>
  </si>
  <si>
    <t>2022/668</t>
  </si>
  <si>
    <t>2022/669</t>
  </si>
  <si>
    <t>2022/670</t>
  </si>
  <si>
    <t>2022/671</t>
  </si>
  <si>
    <t>2022/672</t>
  </si>
  <si>
    <t>2022/673</t>
  </si>
  <si>
    <t>2022/674</t>
  </si>
  <si>
    <t>2022/675</t>
  </si>
  <si>
    <t>2022/676</t>
  </si>
  <si>
    <t>2022/677</t>
  </si>
  <si>
    <t>2022/678</t>
  </si>
  <si>
    <t>2022/679</t>
  </si>
  <si>
    <t>2022/680</t>
  </si>
  <si>
    <t>2022/681</t>
  </si>
  <si>
    <t>2022/682</t>
  </si>
  <si>
    <t>2022/683</t>
  </si>
  <si>
    <t>2022/684</t>
  </si>
  <si>
    <t>2022/685</t>
  </si>
  <si>
    <t>2022/686</t>
  </si>
  <si>
    <t>2022/687</t>
  </si>
  <si>
    <t>2022/688</t>
  </si>
  <si>
    <t>2022/689</t>
  </si>
  <si>
    <t>2022/690</t>
  </si>
  <si>
    <t>2022/691</t>
  </si>
  <si>
    <t>2022/692</t>
  </si>
  <si>
    <t>2022/693</t>
  </si>
  <si>
    <t>2022/694</t>
  </si>
  <si>
    <t>2022/695</t>
  </si>
  <si>
    <t>2022/696</t>
  </si>
  <si>
    <t>2022/697</t>
  </si>
  <si>
    <t>2022/698</t>
  </si>
  <si>
    <t>2022/699</t>
  </si>
  <si>
    <t>2022/700</t>
  </si>
  <si>
    <t>2022/701</t>
  </si>
  <si>
    <t>2022/702</t>
  </si>
  <si>
    <t>2022/703</t>
  </si>
  <si>
    <t>2022/704</t>
  </si>
  <si>
    <t>2022/705</t>
  </si>
  <si>
    <t>2022/706</t>
  </si>
  <si>
    <t>2022/707</t>
  </si>
  <si>
    <t>2022/708</t>
  </si>
  <si>
    <t>2022/709</t>
  </si>
  <si>
    <t>2022/710</t>
  </si>
  <si>
    <t>2022/711</t>
  </si>
  <si>
    <t>2022/712</t>
  </si>
  <si>
    <t>2022/713</t>
  </si>
  <si>
    <t>2022/714</t>
  </si>
  <si>
    <t>2022/715</t>
  </si>
  <si>
    <t>2022/716</t>
  </si>
  <si>
    <t>2022/717</t>
  </si>
  <si>
    <t>2022/718</t>
  </si>
  <si>
    <t>2022/719</t>
  </si>
  <si>
    <t>2022/720</t>
  </si>
  <si>
    <t>2022/721</t>
  </si>
  <si>
    <t>2022/722</t>
  </si>
  <si>
    <t>2022/723</t>
  </si>
  <si>
    <t>2022/724</t>
  </si>
  <si>
    <t>2022/725</t>
  </si>
  <si>
    <t>2022/726</t>
  </si>
  <si>
    <t>2022/727</t>
  </si>
  <si>
    <t>2022/728</t>
  </si>
  <si>
    <t>2022/729</t>
  </si>
  <si>
    <t>2022/730</t>
  </si>
  <si>
    <t>2022/731</t>
  </si>
  <si>
    <t>2022/732</t>
  </si>
  <si>
    <t>2022/733</t>
  </si>
  <si>
    <t>2022/734</t>
  </si>
  <si>
    <t>2022/735</t>
  </si>
  <si>
    <t>2022/736</t>
  </si>
  <si>
    <t>2022/737</t>
  </si>
  <si>
    <t>2022/738</t>
  </si>
  <si>
    <t>2022/739</t>
  </si>
  <si>
    <t>2022/740</t>
  </si>
  <si>
    <t>2022/741</t>
  </si>
  <si>
    <t>2022/742</t>
  </si>
  <si>
    <t>2022/743</t>
  </si>
  <si>
    <t>2022/744</t>
  </si>
  <si>
    <t>2022/745</t>
  </si>
  <si>
    <t>2022/746</t>
  </si>
  <si>
    <t>2022/747</t>
  </si>
  <si>
    <t>2022/748</t>
  </si>
  <si>
    <t>2022/749</t>
  </si>
  <si>
    <t>2022/750</t>
  </si>
  <si>
    <t>2022/751</t>
  </si>
  <si>
    <t>2022/752</t>
  </si>
  <si>
    <t>2022/753</t>
  </si>
  <si>
    <t>2022/754</t>
  </si>
  <si>
    <t>2022/755</t>
  </si>
  <si>
    <t>2022/756</t>
  </si>
  <si>
    <t>2022/757</t>
  </si>
  <si>
    <t>2022/758</t>
  </si>
  <si>
    <t>2022/759</t>
  </si>
  <si>
    <t>2022/760</t>
  </si>
  <si>
    <t>2022/761</t>
  </si>
  <si>
    <t>2022/762</t>
  </si>
  <si>
    <t>2022/763</t>
  </si>
  <si>
    <t>2022/764</t>
  </si>
  <si>
    <t>2022/765</t>
  </si>
  <si>
    <t>2022/766</t>
  </si>
  <si>
    <t>2022/767</t>
  </si>
  <si>
    <t>2022/768</t>
  </si>
  <si>
    <t>2022/769</t>
  </si>
  <si>
    <t>2022/770</t>
  </si>
  <si>
    <t>2022/771</t>
  </si>
  <si>
    <t>2022/772</t>
  </si>
  <si>
    <t>2022/773</t>
  </si>
  <si>
    <t>2022/774</t>
  </si>
  <si>
    <t>2022/775</t>
  </si>
  <si>
    <t>2022/776</t>
  </si>
  <si>
    <t>2022/777</t>
  </si>
  <si>
    <t>2022/778</t>
  </si>
  <si>
    <t>2022/779</t>
  </si>
  <si>
    <t>2022/780</t>
  </si>
  <si>
    <t>2022/781</t>
  </si>
  <si>
    <t>2022/782</t>
  </si>
  <si>
    <t>2022/783</t>
  </si>
  <si>
    <t>2022/784</t>
  </si>
  <si>
    <t>2022/785</t>
  </si>
  <si>
    <t>2022/786</t>
  </si>
  <si>
    <t>2022/787</t>
  </si>
  <si>
    <t>2022/788</t>
  </si>
  <si>
    <t>2022/789</t>
  </si>
  <si>
    <t>2022/790</t>
  </si>
  <si>
    <t>2022/791</t>
  </si>
  <si>
    <t>2022/792</t>
  </si>
  <si>
    <t>2022/793</t>
  </si>
  <si>
    <t>2022/794</t>
  </si>
  <si>
    <t>2022/795</t>
  </si>
  <si>
    <t>2022/796</t>
  </si>
  <si>
    <t>2022/797</t>
  </si>
  <si>
    <t>2022/798</t>
  </si>
  <si>
    <t>2022/799</t>
  </si>
  <si>
    <t>2022/800</t>
  </si>
  <si>
    <t>2022/801</t>
  </si>
  <si>
    <t>2022/802</t>
  </si>
  <si>
    <t>2022/803</t>
  </si>
  <si>
    <t>2022/804</t>
  </si>
  <si>
    <t>2022/805</t>
  </si>
  <si>
    <t>2022/806</t>
  </si>
  <si>
    <t>2022/807</t>
  </si>
  <si>
    <t>2022/808</t>
  </si>
  <si>
    <t>2022/809</t>
  </si>
  <si>
    <t>2022/810</t>
  </si>
  <si>
    <t>2022/811</t>
  </si>
  <si>
    <t>2022/812</t>
  </si>
  <si>
    <t>2022/813</t>
  </si>
  <si>
    <t>2022/814</t>
  </si>
  <si>
    <t>2022/815</t>
  </si>
  <si>
    <t>2022/816</t>
  </si>
  <si>
    <t>2022/817</t>
  </si>
  <si>
    <t>2022/818</t>
  </si>
  <si>
    <t>2022/819</t>
  </si>
  <si>
    <t>2022/820</t>
  </si>
  <si>
    <t>2022/821</t>
  </si>
  <si>
    <t>2022/822</t>
  </si>
  <si>
    <t>2022/823</t>
  </si>
  <si>
    <t>2022/824</t>
  </si>
  <si>
    <t>2022/825</t>
  </si>
  <si>
    <t>2022/826</t>
  </si>
  <si>
    <t>2022/827</t>
  </si>
  <si>
    <t>2022/828</t>
  </si>
  <si>
    <t>2022/829</t>
  </si>
  <si>
    <t>2022/830</t>
  </si>
  <si>
    <t>2022/831</t>
  </si>
  <si>
    <t>2022/832</t>
  </si>
  <si>
    <t>2022/833</t>
  </si>
  <si>
    <t>2022/834</t>
  </si>
  <si>
    <t>2022/835</t>
  </si>
  <si>
    <t>2022/836</t>
  </si>
  <si>
    <t>2022/837</t>
  </si>
  <si>
    <t>2022/838</t>
  </si>
  <si>
    <t>2022/839</t>
  </si>
  <si>
    <t>2022/840</t>
  </si>
  <si>
    <t>2022/841</t>
  </si>
  <si>
    <t>2022/842</t>
  </si>
  <si>
    <t>2022/843</t>
  </si>
  <si>
    <t>2022/844</t>
  </si>
  <si>
    <t>2022/845</t>
  </si>
  <si>
    <t>2022/846</t>
  </si>
  <si>
    <t>2022/847</t>
  </si>
  <si>
    <t>2022/848</t>
  </si>
  <si>
    <t>2022/849</t>
  </si>
  <si>
    <t>2022/850</t>
  </si>
  <si>
    <t>2022/851</t>
  </si>
  <si>
    <t>2022/852</t>
  </si>
  <si>
    <t>2022/853</t>
  </si>
  <si>
    <t>2022/854</t>
  </si>
  <si>
    <t>2022/855</t>
  </si>
  <si>
    <t>2022/856</t>
  </si>
  <si>
    <t>2022/857</t>
  </si>
  <si>
    <t>2022/858</t>
  </si>
  <si>
    <t>2022/859</t>
  </si>
  <si>
    <t>2022/860</t>
  </si>
  <si>
    <t>2022/861</t>
  </si>
  <si>
    <t>2022/862</t>
  </si>
  <si>
    <t>2022/863</t>
  </si>
  <si>
    <t>2022/864</t>
  </si>
  <si>
    <t>2022/865</t>
  </si>
  <si>
    <t>2022/866</t>
  </si>
  <si>
    <t>2022/867</t>
  </si>
  <si>
    <t>2022/868</t>
  </si>
  <si>
    <t>2022/869</t>
  </si>
  <si>
    <t>2022/870</t>
  </si>
  <si>
    <t>2022/871</t>
  </si>
  <si>
    <t>2022/872</t>
  </si>
  <si>
    <t>2022/873</t>
  </si>
  <si>
    <t>2022/874</t>
  </si>
  <si>
    <t>2022/875</t>
  </si>
  <si>
    <t>2022/876</t>
  </si>
  <si>
    <t>2022/877</t>
  </si>
  <si>
    <t>2022/878</t>
  </si>
  <si>
    <t>2022/879</t>
  </si>
  <si>
    <t>2022/880</t>
  </si>
  <si>
    <t>2022/881</t>
  </si>
  <si>
    <t>2022/882</t>
  </si>
  <si>
    <t>2022/883</t>
  </si>
  <si>
    <t>2022/884</t>
  </si>
  <si>
    <t>2022/885</t>
  </si>
  <si>
    <t>2022/886</t>
  </si>
  <si>
    <t>2022/887</t>
  </si>
  <si>
    <t>2022/888</t>
  </si>
  <si>
    <t>2022/889</t>
  </si>
  <si>
    <t>2022/890</t>
  </si>
  <si>
    <t>2022/891</t>
  </si>
  <si>
    <t>2022/892</t>
  </si>
  <si>
    <t>2022/893</t>
  </si>
  <si>
    <t>2022/894</t>
  </si>
  <si>
    <t>2022/895</t>
  </si>
  <si>
    <t>2022/896</t>
  </si>
  <si>
    <t>2022/897</t>
  </si>
  <si>
    <t>2022/898</t>
  </si>
  <si>
    <t>2022/899</t>
  </si>
  <si>
    <t>2022/900</t>
  </si>
  <si>
    <t>2022/901</t>
  </si>
  <si>
    <t>2022/902</t>
  </si>
  <si>
    <t>2022/903</t>
  </si>
  <si>
    <t>2022/904</t>
  </si>
  <si>
    <t>2022/905</t>
  </si>
  <si>
    <t>2022/906</t>
  </si>
  <si>
    <t>2022/907</t>
  </si>
  <si>
    <t>2022/908</t>
  </si>
  <si>
    <t>2022/909</t>
  </si>
  <si>
    <t>2022/910</t>
  </si>
  <si>
    <t>2022/911</t>
  </si>
  <si>
    <t>2022/912</t>
  </si>
  <si>
    <t>2022/913</t>
  </si>
  <si>
    <t>2022/914</t>
  </si>
  <si>
    <t>2022/915</t>
  </si>
  <si>
    <t>2022/916</t>
  </si>
  <si>
    <t>2022/917</t>
  </si>
  <si>
    <t>2022/918</t>
  </si>
  <si>
    <t>2022/919</t>
  </si>
  <si>
    <t>2022/920</t>
  </si>
  <si>
    <t>2022/921</t>
  </si>
  <si>
    <t>2022/922</t>
  </si>
  <si>
    <t>2022/923</t>
  </si>
  <si>
    <t>2022/924</t>
  </si>
  <si>
    <t>2022/925</t>
  </si>
  <si>
    <t>2022/926</t>
  </si>
  <si>
    <t>2022/927</t>
  </si>
  <si>
    <t>2022/928</t>
  </si>
  <si>
    <t>2022/929</t>
  </si>
  <si>
    <t>2022/930</t>
  </si>
  <si>
    <t>2022/931</t>
  </si>
  <si>
    <t>2022/932</t>
  </si>
  <si>
    <t>2022/933</t>
  </si>
  <si>
    <t>2022/934</t>
  </si>
  <si>
    <t>2022/935</t>
  </si>
  <si>
    <t>2022/936</t>
  </si>
  <si>
    <t>2022/937</t>
  </si>
  <si>
    <t>2022/938</t>
  </si>
  <si>
    <t>2022/939</t>
  </si>
  <si>
    <t>2022/940</t>
  </si>
  <si>
    <t>2022/941</t>
  </si>
  <si>
    <t>2022/942</t>
  </si>
  <si>
    <t>2022/943</t>
  </si>
  <si>
    <t>2022/944</t>
  </si>
  <si>
    <t>2022/945</t>
  </si>
  <si>
    <t>2022/946</t>
  </si>
  <si>
    <t>2022/947</t>
  </si>
  <si>
    <t>2022/948</t>
  </si>
  <si>
    <t>2022/949</t>
  </si>
  <si>
    <t>2022/950</t>
  </si>
  <si>
    <t>2022/951</t>
  </si>
  <si>
    <t>2022/952</t>
  </si>
  <si>
    <t>2022/953</t>
  </si>
  <si>
    <t>2022/954</t>
  </si>
  <si>
    <t>2022/955</t>
  </si>
  <si>
    <t>2022/956</t>
  </si>
  <si>
    <t>2022/957</t>
  </si>
  <si>
    <t>2022/958</t>
  </si>
  <si>
    <t>2022/959</t>
  </si>
  <si>
    <t>2022/960</t>
  </si>
  <si>
    <t>2022/961</t>
  </si>
  <si>
    <t>2022/962</t>
  </si>
  <si>
    <t>2022/963</t>
  </si>
  <si>
    <t>2022/964</t>
  </si>
  <si>
    <t>2022/965</t>
  </si>
  <si>
    <t>2022/966</t>
  </si>
  <si>
    <t>2022/967</t>
  </si>
  <si>
    <t>2022/968</t>
  </si>
  <si>
    <t>2022/969</t>
  </si>
  <si>
    <t>2022/970</t>
  </si>
  <si>
    <t>2022/971</t>
  </si>
  <si>
    <t>2022/972</t>
  </si>
  <si>
    <t>2022/973</t>
  </si>
  <si>
    <t>2022/974</t>
  </si>
  <si>
    <t>2022/975</t>
  </si>
  <si>
    <t>2022/976</t>
  </si>
  <si>
    <t>2022/977</t>
  </si>
  <si>
    <t>2022/978</t>
  </si>
  <si>
    <t>2022/979</t>
  </si>
  <si>
    <t>2022/980</t>
  </si>
  <si>
    <t>2022/981</t>
  </si>
  <si>
    <t>2022/982</t>
  </si>
  <si>
    <t>2022/983</t>
  </si>
  <si>
    <t>2022/984</t>
  </si>
  <si>
    <t>2022/985</t>
  </si>
  <si>
    <t>2022/986</t>
  </si>
  <si>
    <t>2022/987</t>
  </si>
  <si>
    <t>2022/988</t>
  </si>
  <si>
    <t>2022/989</t>
  </si>
  <si>
    <t>2022/990</t>
  </si>
  <si>
    <t>2022/991</t>
  </si>
  <si>
    <t>2022/992</t>
  </si>
  <si>
    <t>2022/993</t>
  </si>
  <si>
    <t>2022/994</t>
  </si>
  <si>
    <t>2022/995</t>
  </si>
  <si>
    <t>2022/996</t>
  </si>
  <si>
    <t>2022/997</t>
  </si>
  <si>
    <t>2022/998</t>
  </si>
  <si>
    <t>2022/999</t>
  </si>
  <si>
    <t>2022/1000</t>
  </si>
  <si>
    <t>2022/1001</t>
  </si>
  <si>
    <t>2022/1002</t>
  </si>
  <si>
    <t>2022/1003</t>
  </si>
  <si>
    <t>2022/1004</t>
  </si>
  <si>
    <t>2022/1005</t>
  </si>
  <si>
    <t>2022/1006</t>
  </si>
  <si>
    <t>2022/1007</t>
  </si>
  <si>
    <t>2022/1008</t>
  </si>
  <si>
    <t>2022/1009</t>
  </si>
  <si>
    <t>2022/1010</t>
  </si>
  <si>
    <t>2022/1011</t>
  </si>
  <si>
    <t>2022/1012</t>
  </si>
  <si>
    <t>2022/1013</t>
  </si>
  <si>
    <t>2022/1014</t>
  </si>
  <si>
    <t>2022/1015</t>
  </si>
  <si>
    <t>2022/1016</t>
  </si>
  <si>
    <t>2022/1017</t>
  </si>
  <si>
    <t>2022/1018</t>
  </si>
  <si>
    <t>2022/1019</t>
  </si>
  <si>
    <t>2022/1020</t>
  </si>
  <si>
    <t>2022/1021</t>
  </si>
  <si>
    <t>2022/1022</t>
  </si>
  <si>
    <t>2022/1023</t>
  </si>
  <si>
    <t>2022/1024</t>
  </si>
  <si>
    <t>2022/1025</t>
  </si>
  <si>
    <t>2022/1026</t>
  </si>
  <si>
    <t>2022/1027</t>
  </si>
  <si>
    <t>2022/1028</t>
  </si>
  <si>
    <t>2022/1029</t>
  </si>
  <si>
    <t>2022/1030</t>
  </si>
  <si>
    <t>2022/1031</t>
  </si>
  <si>
    <t>2022/1032</t>
  </si>
  <si>
    <t>2022/1033</t>
  </si>
  <si>
    <t>2022/1034</t>
  </si>
  <si>
    <t>2022/1035</t>
  </si>
  <si>
    <t>2022/1036</t>
  </si>
  <si>
    <t>2022/1037</t>
  </si>
  <si>
    <t>2022/1038</t>
  </si>
  <si>
    <t>2022/1039</t>
  </si>
  <si>
    <t>2022/1040</t>
  </si>
  <si>
    <t>2022/1041</t>
  </si>
  <si>
    <t>2022/1042</t>
  </si>
  <si>
    <t>2022/1043</t>
  </si>
  <si>
    <t>2022/1044</t>
  </si>
  <si>
    <t>2022/1045</t>
  </si>
  <si>
    <t>2022/1046</t>
  </si>
  <si>
    <t>2022/1047</t>
  </si>
  <si>
    <t>2022/1048</t>
  </si>
  <si>
    <t>2022/1049</t>
  </si>
  <si>
    <t>2022/1050</t>
  </si>
  <si>
    <t>2022/1051</t>
  </si>
  <si>
    <t>2022/1052</t>
  </si>
  <si>
    <t>2022/1053</t>
  </si>
  <si>
    <t>2022/1054</t>
  </si>
  <si>
    <t>2022/1055</t>
  </si>
  <si>
    <t>2022/1056</t>
  </si>
  <si>
    <t>2022/1057</t>
  </si>
  <si>
    <t>2022/1058</t>
  </si>
  <si>
    <t>2022/1059</t>
  </si>
  <si>
    <t>2022/1060</t>
  </si>
  <si>
    <t>2022/1061</t>
  </si>
  <si>
    <t>2022/1062</t>
  </si>
  <si>
    <t>2022/1063</t>
  </si>
  <si>
    <t>2022/1064</t>
  </si>
  <si>
    <t>2022/1065</t>
  </si>
  <si>
    <t>2022/1066</t>
  </si>
  <si>
    <t>2022/1067</t>
  </si>
  <si>
    <t>2022/1068</t>
  </si>
  <si>
    <t>2022/1069</t>
  </si>
  <si>
    <t>2022/1070</t>
  </si>
  <si>
    <t>2022/1071</t>
  </si>
  <si>
    <t>2022/1072</t>
  </si>
  <si>
    <t>2022/1073</t>
  </si>
  <si>
    <t>2022/1074</t>
  </si>
  <si>
    <t>2022/1075</t>
  </si>
  <si>
    <t>2022/1076</t>
  </si>
  <si>
    <t>2022/1077</t>
  </si>
  <si>
    <t>2022/1078</t>
  </si>
  <si>
    <t>2022/1079</t>
  </si>
  <si>
    <t>2022/1080</t>
  </si>
  <si>
    <t>2022/1081</t>
  </si>
  <si>
    <t>2022/1082</t>
  </si>
  <si>
    <t>2022/1083</t>
  </si>
  <si>
    <t>2022/1084</t>
  </si>
  <si>
    <t>2022/1085</t>
  </si>
  <si>
    <t>2022/1086</t>
  </si>
  <si>
    <t>2022/1087</t>
  </si>
  <si>
    <t>2022/1088</t>
  </si>
  <si>
    <t>2022/1089</t>
  </si>
  <si>
    <t>2022/1090</t>
  </si>
  <si>
    <t>2022/1091</t>
  </si>
  <si>
    <t>2022/1092</t>
  </si>
  <si>
    <t>2022/1093</t>
  </si>
  <si>
    <t>2022/1094</t>
  </si>
  <si>
    <t>2022/1095</t>
  </si>
  <si>
    <t>2022/1096</t>
  </si>
  <si>
    <t>2022/1097</t>
  </si>
  <si>
    <t>2022/1098</t>
  </si>
  <si>
    <t>2022/1099</t>
  </si>
  <si>
    <t>2022/1100</t>
  </si>
  <si>
    <t>2022/1101</t>
  </si>
  <si>
    <t>2022/1102</t>
  </si>
  <si>
    <t>2022/1103</t>
  </si>
  <si>
    <t>2022/1104</t>
  </si>
  <si>
    <t>2022/1105</t>
  </si>
  <si>
    <t>2022/1106</t>
  </si>
  <si>
    <t>2022/1107</t>
  </si>
  <si>
    <t>2022/1108</t>
  </si>
  <si>
    <t>2022/1109</t>
  </si>
  <si>
    <t>2022/1110</t>
  </si>
  <si>
    <t>2022/1111</t>
  </si>
  <si>
    <t>2022/1112</t>
  </si>
  <si>
    <t>2022/1113</t>
  </si>
  <si>
    <t>2022/1114</t>
  </si>
  <si>
    <t>2022/1115</t>
  </si>
  <si>
    <t>2022/1116</t>
  </si>
  <si>
    <t>2022/1117</t>
  </si>
  <si>
    <t>2022/1118</t>
  </si>
  <si>
    <t>2022/1119</t>
  </si>
  <si>
    <t>2022/1120</t>
  </si>
  <si>
    <t>2022/1121</t>
  </si>
  <si>
    <t>2022/1122</t>
  </si>
  <si>
    <t>2022/1123</t>
  </si>
  <si>
    <t>2022/1124</t>
  </si>
  <si>
    <t>2022/1125</t>
  </si>
  <si>
    <t>2022/1126</t>
  </si>
  <si>
    <t>2022/1127</t>
  </si>
  <si>
    <t>2022/1128</t>
  </si>
  <si>
    <t>2022/1129</t>
  </si>
  <si>
    <t>2022/1130</t>
  </si>
  <si>
    <t>2022/1131</t>
  </si>
  <si>
    <t>2022/1132</t>
  </si>
  <si>
    <t>2022/1133</t>
  </si>
  <si>
    <t>2022/1134</t>
  </si>
  <si>
    <t>2022/1135</t>
  </si>
  <si>
    <t>2022/1136</t>
  </si>
  <si>
    <t>2022/1137</t>
  </si>
  <si>
    <t>2022/1138</t>
  </si>
  <si>
    <t>2022/1139</t>
  </si>
  <si>
    <t>2022/1140</t>
  </si>
  <si>
    <t>2022/1141</t>
  </si>
  <si>
    <t>2022/1142</t>
  </si>
  <si>
    <t>2022/1143</t>
  </si>
  <si>
    <t>2022/1144</t>
  </si>
  <si>
    <t>2022/1145</t>
  </si>
  <si>
    <t>2022/1146</t>
  </si>
  <si>
    <t>2022/1147</t>
  </si>
  <si>
    <t>2022/1148</t>
  </si>
  <si>
    <t>2022/1149</t>
  </si>
  <si>
    <t>2022/1150</t>
  </si>
  <si>
    <t>2022/1151</t>
  </si>
  <si>
    <t>2022/1152</t>
  </si>
  <si>
    <t>2022/1153</t>
  </si>
  <si>
    <t>2022/1154</t>
  </si>
  <si>
    <t>2022/1155</t>
  </si>
  <si>
    <t>2022/1156</t>
  </si>
  <si>
    <t>2022/1157</t>
  </si>
  <si>
    <t>2022/1158</t>
  </si>
  <si>
    <t>2022/1159</t>
  </si>
  <si>
    <t>2022/1160</t>
  </si>
  <si>
    <t>2022/1161</t>
  </si>
  <si>
    <t>2022/1162</t>
  </si>
  <si>
    <t>2022/1163</t>
  </si>
  <si>
    <t>2022/1164</t>
  </si>
  <si>
    <t>2022/1165</t>
  </si>
  <si>
    <t>2022/1166</t>
  </si>
  <si>
    <t>2022/1167</t>
  </si>
  <si>
    <t>2022/1168</t>
  </si>
  <si>
    <t>2022/1169</t>
  </si>
  <si>
    <t>2022/1170</t>
  </si>
  <si>
    <t>2022/1171</t>
  </si>
  <si>
    <t>2022/1172</t>
  </si>
  <si>
    <t>2022/1173</t>
  </si>
  <si>
    <t>2022/1174</t>
  </si>
  <si>
    <t>2022/1175</t>
  </si>
  <si>
    <t>2022/1176</t>
  </si>
  <si>
    <t>2022/1177</t>
  </si>
  <si>
    <t>2022/1178</t>
  </si>
  <si>
    <t>2022/1179</t>
  </si>
  <si>
    <t>2022/1180</t>
  </si>
  <si>
    <t>2022/1181</t>
  </si>
  <si>
    <t>2022/1182</t>
  </si>
  <si>
    <t>2022/1183</t>
  </si>
  <si>
    <t>2022/1184</t>
  </si>
  <si>
    <t>2022/1185</t>
  </si>
  <si>
    <t>2022/1186</t>
  </si>
  <si>
    <t>2022/1187</t>
  </si>
  <si>
    <t>2022/1188</t>
  </si>
  <si>
    <t>2022/1189</t>
  </si>
  <si>
    <t>2022/1190</t>
  </si>
  <si>
    <t>2022/1191</t>
  </si>
  <si>
    <t>2022/1192</t>
  </si>
  <si>
    <t>2022/1193</t>
  </si>
  <si>
    <t>2022/1194</t>
  </si>
  <si>
    <t>2022/1195</t>
  </si>
  <si>
    <t>2022/1196</t>
  </si>
  <si>
    <t>2022/1197</t>
  </si>
  <si>
    <t>2022/1198</t>
  </si>
  <si>
    <t>2022/1199</t>
  </si>
  <si>
    <t>2022/1200</t>
  </si>
  <si>
    <t>2022/1201</t>
  </si>
  <si>
    <t>2022/1202</t>
  </si>
  <si>
    <t>2022/1203</t>
  </si>
  <si>
    <t>2022/1204</t>
  </si>
  <si>
    <t>2022/1205</t>
  </si>
  <si>
    <t>2022/1206</t>
  </si>
  <si>
    <t>2022/1207</t>
  </si>
  <si>
    <t>2022/1208</t>
  </si>
  <si>
    <t>2022/1209</t>
  </si>
  <si>
    <t>2022/1210</t>
  </si>
  <si>
    <t>2022/1211</t>
  </si>
  <si>
    <t>2022/1212</t>
  </si>
  <si>
    <t>2022/1213</t>
  </si>
  <si>
    <t>2022/1214</t>
  </si>
  <si>
    <t>2022/1215</t>
  </si>
  <si>
    <t>2022/1216</t>
  </si>
  <si>
    <t>2022/1217</t>
  </si>
  <si>
    <t>2022/1218</t>
  </si>
  <si>
    <t>2022/1219</t>
  </si>
  <si>
    <t>2022/1220</t>
  </si>
  <si>
    <t>2022/1221</t>
  </si>
  <si>
    <t>2022/1222</t>
  </si>
  <si>
    <t>2022/1223</t>
  </si>
  <si>
    <t>2022/1224</t>
  </si>
  <si>
    <t>2022/1225</t>
  </si>
  <si>
    <t>2022/1226</t>
  </si>
  <si>
    <t>2022/1227</t>
  </si>
  <si>
    <t>2022/1228</t>
  </si>
  <si>
    <t>2022/1229</t>
  </si>
  <si>
    <t>2022/1230</t>
  </si>
  <si>
    <t>2022/1231</t>
  </si>
  <si>
    <t>2022/1232</t>
  </si>
  <si>
    <t>2022/1233</t>
  </si>
  <si>
    <t>2022/1234</t>
  </si>
  <si>
    <t>2022/1235</t>
  </si>
  <si>
    <t>2022/1236</t>
  </si>
  <si>
    <t>2022/1237</t>
  </si>
  <si>
    <t>2022/1238</t>
  </si>
  <si>
    <t>2022/1239</t>
  </si>
  <si>
    <t>2022/1240</t>
  </si>
  <si>
    <t>2022/1241</t>
  </si>
  <si>
    <t>2022/1242</t>
  </si>
  <si>
    <t>2022/1243</t>
  </si>
  <si>
    <t>2022/1244</t>
  </si>
  <si>
    <t>2022/1245</t>
  </si>
  <si>
    <t>2022/1246</t>
  </si>
  <si>
    <t>2022/1247</t>
  </si>
  <si>
    <t>2022/1248</t>
  </si>
  <si>
    <t>2022/1249</t>
  </si>
  <si>
    <t>2022/1250</t>
  </si>
  <si>
    <t>2022/1251</t>
  </si>
  <si>
    <t>2022/1252</t>
  </si>
  <si>
    <t>2022/1253</t>
  </si>
  <si>
    <t>2022/1254</t>
  </si>
  <si>
    <t>2022/1255</t>
  </si>
  <si>
    <t>2022/1256</t>
  </si>
  <si>
    <t>2022/1257</t>
  </si>
  <si>
    <t>2022/1258</t>
  </si>
  <si>
    <t>2022/1259</t>
  </si>
  <si>
    <t>2022/1260</t>
  </si>
  <si>
    <t>2022/1261</t>
  </si>
  <si>
    <t>2022/1262</t>
  </si>
  <si>
    <t>2022/1263</t>
  </si>
  <si>
    <t>2022/1264</t>
  </si>
  <si>
    <t>2022/1265</t>
  </si>
  <si>
    <t>2022/1266</t>
  </si>
  <si>
    <t>2022/1267</t>
  </si>
  <si>
    <t>2022/1268</t>
  </si>
  <si>
    <t>2022/1269</t>
  </si>
  <si>
    <t>2022/1270</t>
  </si>
  <si>
    <t>2022/1271</t>
  </si>
  <si>
    <t>2022/1272</t>
  </si>
  <si>
    <t>2022/1273</t>
  </si>
  <si>
    <t>2022/1274</t>
  </si>
  <si>
    <t>2022/1275</t>
  </si>
  <si>
    <t>2022/1276</t>
  </si>
  <si>
    <t>2022/1277</t>
  </si>
  <si>
    <t>2022/1278</t>
  </si>
  <si>
    <t>2022/1279</t>
  </si>
  <si>
    <t>2022/1280</t>
  </si>
  <si>
    <t>2022/1281</t>
  </si>
  <si>
    <t>2022/1282</t>
  </si>
  <si>
    <t>2022/1283</t>
  </si>
  <si>
    <t>2022/1284</t>
  </si>
  <si>
    <t>2022/1285</t>
  </si>
  <si>
    <t>2022/1286</t>
  </si>
  <si>
    <t>2022/1287</t>
  </si>
  <si>
    <t>2022/1288</t>
  </si>
  <si>
    <t>2022/1289</t>
  </si>
  <si>
    <t>2022/1290</t>
  </si>
  <si>
    <t>2022/1291</t>
  </si>
  <si>
    <t>2022/1292</t>
  </si>
  <si>
    <t>2022/1293</t>
  </si>
  <si>
    <t>2022/1294</t>
  </si>
  <si>
    <t>2022/1295</t>
  </si>
  <si>
    <t>2022/1296</t>
  </si>
  <si>
    <t>2022/1297</t>
  </si>
  <si>
    <t>2022/1298</t>
  </si>
  <si>
    <t>2022/1299</t>
  </si>
  <si>
    <t>2022/1300</t>
  </si>
  <si>
    <t>2022/1301</t>
  </si>
  <si>
    <t>2022/1302</t>
  </si>
  <si>
    <t>2022/1303</t>
  </si>
  <si>
    <t>2022/1304</t>
  </si>
  <si>
    <t>2022/1305</t>
  </si>
  <si>
    <t>2022/1306</t>
  </si>
  <si>
    <t>2022/1307</t>
  </si>
  <si>
    <t>2022/1308</t>
  </si>
  <si>
    <t>2022/1309</t>
  </si>
  <si>
    <t>2022/1310</t>
  </si>
  <si>
    <t>2022/1311</t>
  </si>
  <si>
    <t>2022/1312</t>
  </si>
  <si>
    <t>2022/1313</t>
  </si>
  <si>
    <t>2022/1314</t>
  </si>
  <si>
    <t>2022/1315</t>
  </si>
  <si>
    <t>2022/1316</t>
  </si>
  <si>
    <t>2022/1317</t>
  </si>
  <si>
    <t>2022/1318</t>
  </si>
  <si>
    <t>2022/1319</t>
  </si>
  <si>
    <t>2022/1320</t>
  </si>
  <si>
    <t>2022/1321</t>
  </si>
  <si>
    <t>2022/1322</t>
  </si>
  <si>
    <t>2022/1323</t>
  </si>
  <si>
    <t>2022/1324</t>
  </si>
  <si>
    <t>2022/1325</t>
  </si>
  <si>
    <t>2022/1326</t>
  </si>
  <si>
    <t>2022/1327</t>
  </si>
  <si>
    <t>2022/1328</t>
  </si>
  <si>
    <t>2022/1329</t>
  </si>
  <si>
    <t>2022/1330</t>
  </si>
  <si>
    <t>2022/1331</t>
  </si>
  <si>
    <t>2022/1332</t>
  </si>
  <si>
    <t>2022/1333</t>
  </si>
  <si>
    <t>2022/1334</t>
  </si>
  <si>
    <t>2022/1335</t>
  </si>
  <si>
    <t>2022/1336</t>
  </si>
  <si>
    <t>2022/1337</t>
  </si>
  <si>
    <t>2022/1338</t>
  </si>
  <si>
    <t>2022/1339</t>
  </si>
  <si>
    <t>2022/1340</t>
  </si>
  <si>
    <t>2022/1341</t>
  </si>
  <si>
    <t>2022/1342</t>
  </si>
  <si>
    <t>2022/1343</t>
  </si>
  <si>
    <t>2022/1344</t>
  </si>
  <si>
    <t>2022/1345</t>
  </si>
  <si>
    <t>2022/1346</t>
  </si>
  <si>
    <t>2022/1347</t>
  </si>
  <si>
    <t>2022/1348</t>
  </si>
  <si>
    <t>2022/1349</t>
  </si>
  <si>
    <t>2022/1350</t>
  </si>
  <si>
    <t>2022/1351</t>
  </si>
  <si>
    <t>2022/1352</t>
  </si>
  <si>
    <t>2022/1353</t>
  </si>
  <si>
    <t>2022/1354</t>
  </si>
  <si>
    <t>2022/1355</t>
  </si>
  <si>
    <t>2022/1356</t>
  </si>
  <si>
    <t>2022/1357</t>
  </si>
  <si>
    <t>2022/1358</t>
  </si>
  <si>
    <t>2022/1359</t>
  </si>
  <si>
    <t>2022/1360</t>
  </si>
  <si>
    <t>2022/1361</t>
  </si>
  <si>
    <t>2022/1362</t>
  </si>
  <si>
    <t>2022/1363</t>
  </si>
  <si>
    <t>2022/1364</t>
  </si>
  <si>
    <t>2022/1365</t>
  </si>
  <si>
    <t>2022/1366</t>
  </si>
  <si>
    <t>2022/1367</t>
  </si>
  <si>
    <t>2022/1368</t>
  </si>
  <si>
    <t>2022/1369</t>
  </si>
  <si>
    <t>2022/1370</t>
  </si>
  <si>
    <t>2022/1371</t>
  </si>
  <si>
    <t>2022/1372</t>
  </si>
  <si>
    <t>2022/1373</t>
  </si>
  <si>
    <t>2022/1374</t>
  </si>
  <si>
    <t>2022/1375</t>
  </si>
  <si>
    <t>2022/1376</t>
  </si>
  <si>
    <t>2022/1377</t>
  </si>
  <si>
    <t>2022/1378</t>
  </si>
  <si>
    <t>2022/1379</t>
  </si>
  <si>
    <t>2022/1380</t>
  </si>
  <si>
    <t>2022/1381</t>
  </si>
  <si>
    <t>2022/1382</t>
  </si>
  <si>
    <t>2022/1383</t>
  </si>
  <si>
    <t>2022/1384</t>
  </si>
  <si>
    <t>2022/1385</t>
  </si>
  <si>
    <t>2022/1386</t>
  </si>
  <si>
    <t>2022/1387</t>
  </si>
  <si>
    <t>2022/1388</t>
  </si>
  <si>
    <t>2022/1389</t>
  </si>
  <si>
    <t>2022/1390</t>
  </si>
  <si>
    <t>2022/1391</t>
  </si>
  <si>
    <t>2022/1392</t>
  </si>
  <si>
    <t>2022/1393</t>
  </si>
  <si>
    <t>2022/1394</t>
  </si>
  <si>
    <t>2022/1395</t>
  </si>
  <si>
    <t>2022/1396</t>
  </si>
  <si>
    <t>2022/1397</t>
  </si>
  <si>
    <t>2022/1398</t>
  </si>
  <si>
    <t>2022/1399</t>
  </si>
  <si>
    <t>2022/1400</t>
  </si>
  <si>
    <t>2022/1401</t>
  </si>
  <si>
    <t>2022/1402</t>
  </si>
  <si>
    <t>2022/1403</t>
  </si>
  <si>
    <t>2022/1404</t>
  </si>
  <si>
    <t>2022/1405</t>
  </si>
  <si>
    <t>2022/1406</t>
  </si>
  <si>
    <t>2022/1407</t>
  </si>
  <si>
    <t>2022/1408</t>
  </si>
  <si>
    <t>2022/1409</t>
  </si>
  <si>
    <t>2022/1410</t>
  </si>
  <si>
    <t>2022/1411</t>
  </si>
  <si>
    <t>2022/1412</t>
  </si>
  <si>
    <t>2022/1413</t>
  </si>
  <si>
    <t>2022/1414</t>
  </si>
  <si>
    <t>2022/1415</t>
  </si>
  <si>
    <t>2022/1416</t>
  </si>
  <si>
    <t>2022/1417</t>
  </si>
  <si>
    <t>2022/1418</t>
  </si>
  <si>
    <t>2022/1419</t>
  </si>
  <si>
    <t>2022/1420</t>
  </si>
  <si>
    <t>2022/1421</t>
  </si>
  <si>
    <t>2022/1422</t>
  </si>
  <si>
    <t>2022/1423</t>
  </si>
  <si>
    <t>2022/1424</t>
  </si>
  <si>
    <t>2022/1425</t>
  </si>
  <si>
    <t>2022/1426</t>
  </si>
  <si>
    <t>2022/1427</t>
  </si>
  <si>
    <t>2022/1428</t>
  </si>
  <si>
    <t>2022/1429</t>
  </si>
  <si>
    <t>2022/1430</t>
  </si>
  <si>
    <t>2022/1431</t>
  </si>
  <si>
    <t>2022/1432</t>
  </si>
  <si>
    <t>2022/1433</t>
  </si>
  <si>
    <t>2022/1434</t>
  </si>
  <si>
    <t>2022/1435</t>
  </si>
  <si>
    <t>2022/1436</t>
  </si>
  <si>
    <t>2022/1437</t>
  </si>
  <si>
    <t>2022/1438</t>
  </si>
  <si>
    <t>2022/1439</t>
  </si>
  <si>
    <t>2022/1440</t>
  </si>
  <si>
    <t>2022/1441</t>
  </si>
  <si>
    <t>2022/1442</t>
  </si>
  <si>
    <t>2022/1443</t>
  </si>
  <si>
    <t>2022/1444</t>
  </si>
  <si>
    <t>2022/1445</t>
  </si>
  <si>
    <t>2022/1446</t>
  </si>
  <si>
    <t>2022/1447</t>
  </si>
  <si>
    <t>2022/1448</t>
  </si>
  <si>
    <t>2022/1449</t>
  </si>
  <si>
    <t>2022/1450</t>
  </si>
  <si>
    <t>2022/1451</t>
  </si>
  <si>
    <t>2022/1452</t>
  </si>
  <si>
    <t>2022/1453</t>
  </si>
  <si>
    <t>2022/1454</t>
  </si>
  <si>
    <t>2022/1455</t>
  </si>
  <si>
    <t>2022/1456</t>
  </si>
  <si>
    <t>2022/1457</t>
  </si>
  <si>
    <t>2022/1458</t>
  </si>
  <si>
    <t>2022/1459</t>
  </si>
  <si>
    <t>2022/1460</t>
  </si>
  <si>
    <t>2022/1461</t>
  </si>
  <si>
    <t>2022/1462</t>
  </si>
  <si>
    <t>2022/1463</t>
  </si>
  <si>
    <t>2022/1464</t>
  </si>
  <si>
    <t>2022/1465</t>
  </si>
  <si>
    <t>2022/1466</t>
  </si>
  <si>
    <t>2022/1467</t>
  </si>
  <si>
    <t>2022/1468</t>
  </si>
  <si>
    <t>2022/1469</t>
  </si>
  <si>
    <t>2022/1470</t>
  </si>
  <si>
    <t>2022/1471</t>
  </si>
  <si>
    <t>2022/1472</t>
  </si>
  <si>
    <t>2022/1473</t>
  </si>
  <si>
    <t>2022/1474</t>
  </si>
  <si>
    <t>2022/1475</t>
  </si>
  <si>
    <t>2022/1476</t>
  </si>
  <si>
    <t>2022/1477</t>
  </si>
  <si>
    <t>2022/1478</t>
  </si>
  <si>
    <t>2022/1479</t>
  </si>
  <si>
    <t>2022/1480</t>
  </si>
  <si>
    <t>2022/1481</t>
  </si>
  <si>
    <t>2022/1482</t>
  </si>
  <si>
    <t>2022/1483</t>
  </si>
  <si>
    <t>2022/1484</t>
  </si>
  <si>
    <t>2022/1485</t>
  </si>
  <si>
    <t>2022/1486</t>
  </si>
  <si>
    <t>2022/1487</t>
  </si>
  <si>
    <t>2022/1488</t>
  </si>
  <si>
    <t>2022/1489</t>
  </si>
  <si>
    <t>2022/1490</t>
  </si>
  <si>
    <t>2022/1491</t>
  </si>
  <si>
    <t>2022/1492</t>
  </si>
  <si>
    <t>2022/1493</t>
  </si>
  <si>
    <t>2022/1494</t>
  </si>
  <si>
    <t>2022/1495</t>
  </si>
  <si>
    <t>2022/1496</t>
  </si>
  <si>
    <t>2022/1497</t>
  </si>
  <si>
    <t>2022/1498</t>
  </si>
  <si>
    <t>2022/1499</t>
  </si>
  <si>
    <t>2022/1500</t>
  </si>
  <si>
    <t>2022/1501</t>
  </si>
  <si>
    <t>2022/1502</t>
  </si>
  <si>
    <t>2022/1503</t>
  </si>
  <si>
    <t>2022/1504</t>
  </si>
  <si>
    <t>2022/1505</t>
  </si>
  <si>
    <t>2022/1506</t>
  </si>
  <si>
    <t>2022/1507</t>
  </si>
  <si>
    <t>2022/1508</t>
  </si>
  <si>
    <t>2022/1509</t>
  </si>
  <si>
    <t>2022/1510</t>
  </si>
  <si>
    <t>2022/1511</t>
  </si>
  <si>
    <t>2022/1512</t>
  </si>
  <si>
    <t>2022/1513</t>
  </si>
  <si>
    <t>2022/1514</t>
  </si>
  <si>
    <t>2022/1515</t>
  </si>
  <si>
    <t>2022/1516</t>
  </si>
  <si>
    <t>2022/1517</t>
  </si>
  <si>
    <t>2022/1518</t>
  </si>
  <si>
    <t>2022/1519</t>
  </si>
  <si>
    <t>2022/1520</t>
  </si>
  <si>
    <t>2022/1521</t>
  </si>
  <si>
    <t>2022/1522</t>
  </si>
  <si>
    <t>2022/1523</t>
  </si>
  <si>
    <t>2022/1524</t>
  </si>
  <si>
    <t>2022/1525</t>
  </si>
  <si>
    <t>2022/1526</t>
  </si>
  <si>
    <t>2022/1527</t>
  </si>
  <si>
    <t>2022/1528</t>
  </si>
  <si>
    <t>2022/1529</t>
  </si>
  <si>
    <t>2022/1530</t>
  </si>
  <si>
    <t>2022/1531</t>
  </si>
  <si>
    <t>2022/1532</t>
  </si>
  <si>
    <t>2022/1533</t>
  </si>
  <si>
    <t>2022/1534</t>
  </si>
  <si>
    <t>2022/1535</t>
  </si>
  <si>
    <t>2022/1536</t>
  </si>
  <si>
    <t>2022/1537</t>
  </si>
  <si>
    <t>2022/1538</t>
  </si>
  <si>
    <t>2022/1539</t>
  </si>
  <si>
    <t>2022/1540</t>
  </si>
  <si>
    <t xml:space="preserve">enterococcus spp </t>
  </si>
  <si>
    <t>2022/1541</t>
  </si>
  <si>
    <t>2022/1542</t>
  </si>
  <si>
    <t>2022/1543</t>
  </si>
  <si>
    <t>2022/1544</t>
  </si>
  <si>
    <t>2022/1545</t>
  </si>
  <si>
    <t>2022/1546</t>
  </si>
  <si>
    <t>2022/1547</t>
  </si>
  <si>
    <t>2022/1548</t>
  </si>
  <si>
    <t>2022/1549</t>
  </si>
  <si>
    <t>2022/1550</t>
  </si>
  <si>
    <t>2022/1551</t>
  </si>
  <si>
    <t>2022/1552</t>
  </si>
  <si>
    <t>2022/1553</t>
  </si>
  <si>
    <t>2022/1554</t>
  </si>
  <si>
    <t>2022/1555</t>
  </si>
  <si>
    <t>2022/1556</t>
  </si>
  <si>
    <t>2022/1557</t>
  </si>
  <si>
    <t>2022/1558</t>
  </si>
  <si>
    <t>2022/1559</t>
  </si>
  <si>
    <t>2022/1560</t>
  </si>
  <si>
    <t>2022/1561</t>
  </si>
  <si>
    <t>2022/1562</t>
  </si>
  <si>
    <t>2022/1563</t>
  </si>
  <si>
    <t>2022/1564</t>
  </si>
  <si>
    <t>2022/1565</t>
  </si>
  <si>
    <t>2022/1566</t>
  </si>
  <si>
    <t>2022/1567</t>
  </si>
  <si>
    <t>2022/1568</t>
  </si>
  <si>
    <t>2022/1569</t>
  </si>
  <si>
    <t>2022/1570</t>
  </si>
  <si>
    <t>2022/1571</t>
  </si>
  <si>
    <t>2022/1572</t>
  </si>
  <si>
    <t>2022/1573</t>
  </si>
  <si>
    <t>2022/1574</t>
  </si>
  <si>
    <t>2022/1575</t>
  </si>
  <si>
    <t>2022/1576</t>
  </si>
  <si>
    <t>2022/1577</t>
  </si>
  <si>
    <t>2022/1578</t>
  </si>
  <si>
    <t>2022/1579</t>
  </si>
  <si>
    <t>2022/1580</t>
  </si>
  <si>
    <t>2022/1581</t>
  </si>
  <si>
    <t>2022/1582</t>
  </si>
  <si>
    <t>2022/1583</t>
  </si>
  <si>
    <t>2022/1584</t>
  </si>
  <si>
    <t>2022/1585</t>
  </si>
  <si>
    <t>2022/1586</t>
  </si>
  <si>
    <t>2022/1587</t>
  </si>
  <si>
    <t>2022/1588</t>
  </si>
  <si>
    <t>2022/1589</t>
  </si>
  <si>
    <t>2022/1590</t>
  </si>
  <si>
    <t>2022/1591</t>
  </si>
  <si>
    <t>2022/1592</t>
  </si>
  <si>
    <t>2022/1593</t>
  </si>
  <si>
    <t>2022/1594</t>
  </si>
  <si>
    <t>2022/1595</t>
  </si>
  <si>
    <t>2022/1596</t>
  </si>
  <si>
    <t>2022/1597</t>
  </si>
  <si>
    <t>2022/1598</t>
  </si>
  <si>
    <t>2022/1599</t>
  </si>
  <si>
    <t>2022/1600</t>
  </si>
  <si>
    <t>2022/1601</t>
  </si>
  <si>
    <t>2022/1602</t>
  </si>
  <si>
    <t>2022/1603</t>
  </si>
  <si>
    <t>2022/1604</t>
  </si>
  <si>
    <t>2022/1605</t>
  </si>
  <si>
    <t>2022/1606</t>
  </si>
  <si>
    <t>2022/1607</t>
  </si>
  <si>
    <t>2022/1608</t>
  </si>
  <si>
    <t>2022/1609</t>
  </si>
  <si>
    <t>2022/1610</t>
  </si>
  <si>
    <t>2022/1611</t>
  </si>
  <si>
    <t>2022/1612</t>
  </si>
  <si>
    <t>2022/1613</t>
  </si>
  <si>
    <t>2022/1614</t>
  </si>
  <si>
    <t>2022/1615</t>
  </si>
  <si>
    <t>2022/1616</t>
  </si>
  <si>
    <t>2022/1617</t>
  </si>
  <si>
    <t>2022/1618</t>
  </si>
  <si>
    <t>2022/1619</t>
  </si>
  <si>
    <t>2022/1620</t>
  </si>
  <si>
    <t>2022/1621</t>
  </si>
  <si>
    <t>2022/1622</t>
  </si>
  <si>
    <t>2022/1623</t>
  </si>
  <si>
    <t>2022/1624</t>
  </si>
  <si>
    <t>2022/1625</t>
  </si>
  <si>
    <t>2022/1626</t>
  </si>
  <si>
    <t>2022/1627</t>
  </si>
  <si>
    <t>2022/1628</t>
  </si>
  <si>
    <t>2022/1629</t>
  </si>
  <si>
    <t>2022/1630</t>
  </si>
  <si>
    <t>2022/1631</t>
  </si>
  <si>
    <t>2022/1632</t>
  </si>
  <si>
    <t>2022/1633</t>
  </si>
  <si>
    <t>2022/1634</t>
  </si>
  <si>
    <t>2022/1635</t>
  </si>
  <si>
    <t>2022/1636</t>
  </si>
  <si>
    <t>2022/1637</t>
  </si>
  <si>
    <t>2022/1638</t>
  </si>
  <si>
    <t>2022/1639</t>
  </si>
  <si>
    <t>2022/1640</t>
  </si>
  <si>
    <t>2022/1641</t>
  </si>
  <si>
    <t>2022/1642</t>
  </si>
  <si>
    <t>2022/1643</t>
  </si>
  <si>
    <t>2022/1644</t>
  </si>
  <si>
    <t>2022/1645</t>
  </si>
  <si>
    <t>2022/1646</t>
  </si>
  <si>
    <t>2022/1647</t>
  </si>
  <si>
    <t>2022/1648</t>
  </si>
  <si>
    <t>2022/1649</t>
  </si>
  <si>
    <t>2022/1650</t>
  </si>
  <si>
    <t>2022/1651</t>
  </si>
  <si>
    <t>2022/1652</t>
  </si>
  <si>
    <t>2022/1653</t>
  </si>
  <si>
    <t>2022/1654</t>
  </si>
  <si>
    <t>2022/1655</t>
  </si>
  <si>
    <t>2022/1656</t>
  </si>
  <si>
    <t>2022/1657</t>
  </si>
  <si>
    <t>2022/1658</t>
  </si>
  <si>
    <t>2022/1659</t>
  </si>
  <si>
    <t>2022/1660</t>
  </si>
  <si>
    <t>2022/1661</t>
  </si>
  <si>
    <t>2022/1662</t>
  </si>
  <si>
    <t>2022/1663</t>
  </si>
  <si>
    <t>2022/1664</t>
  </si>
  <si>
    <t>2022/1665</t>
  </si>
  <si>
    <t>2022/1666</t>
  </si>
  <si>
    <t>2022/1667</t>
  </si>
  <si>
    <t>2022/1668</t>
  </si>
  <si>
    <t>2022/1669</t>
  </si>
  <si>
    <t>2022/1670</t>
  </si>
  <si>
    <t>2022/1671</t>
  </si>
  <si>
    <t>2022/1672</t>
  </si>
  <si>
    <t>2022/1673</t>
  </si>
  <si>
    <t>2022/1674</t>
  </si>
  <si>
    <t>2022/1675</t>
  </si>
  <si>
    <t>2022/1676</t>
  </si>
  <si>
    <t>2022/1677</t>
  </si>
  <si>
    <t>2022/1678</t>
  </si>
  <si>
    <t>2022/1679</t>
  </si>
  <si>
    <t>2022/1680</t>
  </si>
  <si>
    <t>2022/1681</t>
  </si>
  <si>
    <t>2022/1682</t>
  </si>
  <si>
    <t>2022/1683</t>
  </si>
  <si>
    <t>2022/1684</t>
  </si>
  <si>
    <t>2022/1685</t>
  </si>
  <si>
    <t>2022/1686</t>
  </si>
  <si>
    <t>2022/1687</t>
  </si>
  <si>
    <t>2022/1688</t>
  </si>
  <si>
    <t>2022/1689</t>
  </si>
  <si>
    <t>2022/1690</t>
  </si>
  <si>
    <t>2022/1691</t>
  </si>
  <si>
    <t>2022/1692</t>
  </si>
  <si>
    <t>2022/1693</t>
  </si>
  <si>
    <t>2022/1694</t>
  </si>
  <si>
    <t>2022/1695</t>
  </si>
  <si>
    <t>2022/1696</t>
  </si>
  <si>
    <t>2022/1697</t>
  </si>
  <si>
    <t>2022/1698</t>
  </si>
  <si>
    <t>2022/1699</t>
  </si>
  <si>
    <t>2022/1700</t>
  </si>
  <si>
    <t>2022/1701</t>
  </si>
  <si>
    <t>2022/1702</t>
  </si>
  <si>
    <t>2022/1703</t>
  </si>
  <si>
    <t>2022/1704</t>
  </si>
  <si>
    <t>2022/1705</t>
  </si>
  <si>
    <t>2022/1706</t>
  </si>
  <si>
    <t>2022/1707</t>
  </si>
  <si>
    <t>2022/1708</t>
  </si>
  <si>
    <t>2022/1709</t>
  </si>
  <si>
    <t>2022/1710</t>
  </si>
  <si>
    <t>2022/1711</t>
  </si>
  <si>
    <t>2022/1712</t>
  </si>
  <si>
    <t>2022/1713</t>
  </si>
  <si>
    <t>2022/1714</t>
  </si>
  <si>
    <t>2022/1715</t>
  </si>
  <si>
    <t>2022/1716</t>
  </si>
  <si>
    <t>2022/1717</t>
  </si>
  <si>
    <t>2022/1718</t>
  </si>
  <si>
    <t>2022/1719</t>
  </si>
  <si>
    <t>2022/1720</t>
  </si>
  <si>
    <t>2022/1721</t>
  </si>
  <si>
    <t>2022/1722</t>
  </si>
  <si>
    <t>2022/1723</t>
  </si>
  <si>
    <t>2022/1724</t>
  </si>
  <si>
    <t>2022/1725</t>
  </si>
  <si>
    <t>2022/1726</t>
  </si>
  <si>
    <t>2022/1727</t>
  </si>
  <si>
    <t>2022/1728</t>
  </si>
  <si>
    <t>2022/1729</t>
  </si>
  <si>
    <t>2022/1730</t>
  </si>
  <si>
    <t>2022/1731</t>
  </si>
  <si>
    <t>2022/1732</t>
  </si>
  <si>
    <t>2022/1733</t>
  </si>
  <si>
    <t>2022/1734</t>
  </si>
  <si>
    <t>2022/1735</t>
  </si>
  <si>
    <t>2022/1736</t>
  </si>
  <si>
    <t>2022/1737</t>
  </si>
  <si>
    <t>2022/1738</t>
  </si>
  <si>
    <t>2022/1739</t>
  </si>
  <si>
    <t>2022/1740</t>
  </si>
  <si>
    <t>2022/1741</t>
  </si>
  <si>
    <t>2022/1742</t>
  </si>
  <si>
    <t>2022/1743</t>
  </si>
  <si>
    <t>2022/1744</t>
  </si>
  <si>
    <t>2022/1745</t>
  </si>
  <si>
    <t>2022/1746</t>
  </si>
  <si>
    <t>2022/1747</t>
  </si>
  <si>
    <t>2022/1748</t>
  </si>
  <si>
    <t>2022/1749</t>
  </si>
  <si>
    <t>2022/1750</t>
  </si>
  <si>
    <t>2022/1751</t>
  </si>
  <si>
    <t>2022/1752</t>
  </si>
  <si>
    <t>2022/1753</t>
  </si>
  <si>
    <t>2022/1754</t>
  </si>
  <si>
    <t>2022/1755</t>
  </si>
  <si>
    <t>2022/1756</t>
  </si>
  <si>
    <t>2022/1757</t>
  </si>
  <si>
    <t>2022/1758</t>
  </si>
  <si>
    <t>2022/1759</t>
  </si>
  <si>
    <t>2022/1760</t>
  </si>
  <si>
    <t>2022/1761</t>
  </si>
  <si>
    <t>2022/1762</t>
  </si>
  <si>
    <t>2022/1763</t>
  </si>
  <si>
    <t>2022/1764</t>
  </si>
  <si>
    <t>2022/1765</t>
  </si>
  <si>
    <t>2022/1766</t>
  </si>
  <si>
    <t>2022/1767</t>
  </si>
  <si>
    <t>2022/1768</t>
  </si>
  <si>
    <t>2022/1769</t>
  </si>
  <si>
    <t>2022/1770</t>
  </si>
  <si>
    <t>2022/1771</t>
  </si>
  <si>
    <t>2022/1772</t>
  </si>
  <si>
    <t>2022/1773</t>
  </si>
  <si>
    <t>2022/1774</t>
  </si>
  <si>
    <t>2022/1775</t>
  </si>
  <si>
    <t>2022/1776</t>
  </si>
  <si>
    <t>2022/1777</t>
  </si>
  <si>
    <t>2022/1778</t>
  </si>
  <si>
    <t>2022/1779</t>
  </si>
  <si>
    <t>2022/1780</t>
  </si>
  <si>
    <t>2022/1781</t>
  </si>
  <si>
    <t>2022/1782</t>
  </si>
  <si>
    <t>2022/1783</t>
  </si>
  <si>
    <t>2022/1784</t>
  </si>
  <si>
    <t>2022/1785</t>
  </si>
  <si>
    <t>2022/1786</t>
  </si>
  <si>
    <t>2022/1787</t>
  </si>
  <si>
    <t>2022/1788</t>
  </si>
  <si>
    <t>2022/1789</t>
  </si>
  <si>
    <t>2022/1790</t>
  </si>
  <si>
    <t>2022/1791</t>
  </si>
  <si>
    <t>2022/1792</t>
  </si>
  <si>
    <t>2022/1793</t>
  </si>
  <si>
    <t>2022/1794</t>
  </si>
  <si>
    <t>2022/1795</t>
  </si>
  <si>
    <t>2022/1796</t>
  </si>
  <si>
    <t>2022/1797</t>
  </si>
  <si>
    <t>2022/1798</t>
  </si>
  <si>
    <t>2022/1799</t>
  </si>
  <si>
    <t>2022/1800</t>
  </si>
  <si>
    <t>2022/1801</t>
  </si>
  <si>
    <t>2022/1802</t>
  </si>
  <si>
    <t>2022/1803</t>
  </si>
  <si>
    <t>2022/1804</t>
  </si>
  <si>
    <t>2022/1805</t>
  </si>
  <si>
    <t>2022/1806</t>
  </si>
  <si>
    <t>2022/1807</t>
  </si>
  <si>
    <t>2022/1808</t>
  </si>
  <si>
    <t>2022/1809</t>
  </si>
  <si>
    <t>2022/1810</t>
  </si>
  <si>
    <t>2022/1811</t>
  </si>
  <si>
    <t>2022/1812</t>
  </si>
  <si>
    <t>2022/1813</t>
  </si>
  <si>
    <t>2022/1814</t>
  </si>
  <si>
    <t>2022/1815</t>
  </si>
  <si>
    <t>2022/1816</t>
  </si>
  <si>
    <t>2022/1817</t>
  </si>
  <si>
    <t>2022/1818</t>
  </si>
  <si>
    <t>2022/1819</t>
  </si>
  <si>
    <t>2022/1820</t>
  </si>
  <si>
    <t>2022/1821</t>
  </si>
  <si>
    <t>2022/1822</t>
  </si>
  <si>
    <t>2022/1823</t>
  </si>
  <si>
    <t>2022/1824</t>
  </si>
  <si>
    <t>2022/1825</t>
  </si>
  <si>
    <t>2022/1826</t>
  </si>
  <si>
    <t>2022/1827</t>
  </si>
  <si>
    <t>2022/1828</t>
  </si>
  <si>
    <t>2022/1829</t>
  </si>
  <si>
    <t>2022/1830</t>
  </si>
  <si>
    <t>2022/1831</t>
  </si>
  <si>
    <t>2022/1832</t>
  </si>
  <si>
    <t>2022/1833</t>
  </si>
  <si>
    <t>2022/1834</t>
  </si>
  <si>
    <t>2022/1835</t>
  </si>
  <si>
    <t>2022/1836</t>
  </si>
  <si>
    <t>2022/1837</t>
  </si>
  <si>
    <t>2022/1838</t>
  </si>
  <si>
    <t>2022/1839</t>
  </si>
  <si>
    <t>2022/1840</t>
  </si>
  <si>
    <t>2022/1841</t>
  </si>
  <si>
    <t>2022/1842</t>
  </si>
  <si>
    <t>2022/1843</t>
  </si>
  <si>
    <t>2022/1844</t>
  </si>
  <si>
    <t>2022/1845</t>
  </si>
  <si>
    <t>2022/1846</t>
  </si>
  <si>
    <t>2022/1847</t>
  </si>
  <si>
    <t>2022/1848</t>
  </si>
  <si>
    <t>2022/1849</t>
  </si>
  <si>
    <t>2022/1850</t>
  </si>
  <si>
    <t>2022/1851</t>
  </si>
  <si>
    <t>2022/1852</t>
  </si>
  <si>
    <t>2022/1853</t>
  </si>
  <si>
    <t>2022/1854</t>
  </si>
  <si>
    <t>2022/1855</t>
  </si>
  <si>
    <t>2022/1856</t>
  </si>
  <si>
    <t>2022/1857</t>
  </si>
  <si>
    <t>2022/1858</t>
  </si>
  <si>
    <t>2022/1859</t>
  </si>
  <si>
    <t>2022/1860</t>
  </si>
  <si>
    <t>2022/1861</t>
  </si>
  <si>
    <t>2022/1862</t>
  </si>
  <si>
    <t>2022/1863</t>
  </si>
  <si>
    <t>2022/1864</t>
  </si>
  <si>
    <t>2022/1865</t>
  </si>
  <si>
    <t>2022/1866</t>
  </si>
  <si>
    <t>2022/1867</t>
  </si>
  <si>
    <t>2022/1868</t>
  </si>
  <si>
    <t>2022/1869</t>
  </si>
  <si>
    <t>2022/1870</t>
  </si>
  <si>
    <t>2022/1871</t>
  </si>
  <si>
    <t>2022/1872</t>
  </si>
  <si>
    <t>2022/1873</t>
  </si>
  <si>
    <t>2022/1874</t>
  </si>
  <si>
    <t>2022/1875</t>
  </si>
  <si>
    <t>2022/1876</t>
  </si>
  <si>
    <t>2022/1877</t>
  </si>
  <si>
    <t>2022/1878</t>
  </si>
  <si>
    <t>2022/1879</t>
  </si>
  <si>
    <t>2022/1880</t>
  </si>
  <si>
    <t>2022/1881</t>
  </si>
  <si>
    <t>2022/1882</t>
  </si>
  <si>
    <t>2022/1883</t>
  </si>
  <si>
    <t>2022/1884</t>
  </si>
  <si>
    <t>2022/1885</t>
  </si>
  <si>
    <t>2022/1886</t>
  </si>
  <si>
    <t>2022/1887</t>
  </si>
  <si>
    <t>2022/1888</t>
  </si>
  <si>
    <t>2022/1889</t>
  </si>
  <si>
    <t>2022/1890</t>
  </si>
  <si>
    <t>2022/1891</t>
  </si>
  <si>
    <t>2022/1892</t>
  </si>
  <si>
    <t>2022/1893</t>
  </si>
  <si>
    <t>2022/1894</t>
  </si>
  <si>
    <t>2022/1895</t>
  </si>
  <si>
    <t>2022/1896</t>
  </si>
  <si>
    <t>2022/1897</t>
  </si>
  <si>
    <t>2022/1898</t>
  </si>
  <si>
    <t>2022/1899</t>
  </si>
  <si>
    <t>2022/1900</t>
  </si>
  <si>
    <t>2022/1901</t>
  </si>
  <si>
    <t>2022/1902</t>
  </si>
  <si>
    <t>2022/1903</t>
  </si>
  <si>
    <t>2022/1904</t>
  </si>
  <si>
    <t>2022/1905</t>
  </si>
  <si>
    <t>2022/1906</t>
  </si>
  <si>
    <t>2022/1907</t>
  </si>
  <si>
    <t>2022/1908</t>
  </si>
  <si>
    <t>2022/1909</t>
  </si>
  <si>
    <t>2022/1910</t>
  </si>
  <si>
    <t>2022/1911</t>
  </si>
  <si>
    <t>2022/1912</t>
  </si>
  <si>
    <t>2022/1913</t>
  </si>
  <si>
    <t>2022/1914</t>
  </si>
  <si>
    <t>2022/1915</t>
  </si>
  <si>
    <t>2022/1916</t>
  </si>
  <si>
    <t>2022/1917</t>
  </si>
  <si>
    <t>2022/1918</t>
  </si>
  <si>
    <t>2022/1919</t>
  </si>
  <si>
    <t>2022/1920</t>
  </si>
  <si>
    <t>2022/1921</t>
  </si>
  <si>
    <t>2022/1922</t>
  </si>
  <si>
    <t>2022/1923</t>
  </si>
  <si>
    <t>2022/1924</t>
  </si>
  <si>
    <t>2022/1925</t>
  </si>
  <si>
    <t>2022/1926</t>
  </si>
  <si>
    <t>2022/1927</t>
  </si>
  <si>
    <t>2022/1928</t>
  </si>
  <si>
    <t>2022/1929</t>
  </si>
  <si>
    <t>2022/1930</t>
  </si>
  <si>
    <t>2022/1931</t>
  </si>
  <si>
    <t>2022/1932</t>
  </si>
  <si>
    <t>2022/1933</t>
  </si>
  <si>
    <t>2022/1935</t>
  </si>
  <si>
    <t>2022/1937</t>
  </si>
  <si>
    <t>2022/1938</t>
  </si>
  <si>
    <t>2022/1939</t>
  </si>
  <si>
    <t>2022/1940</t>
  </si>
  <si>
    <t>2022/1941</t>
  </si>
  <si>
    <t>2022/1942</t>
  </si>
  <si>
    <t>2022/1943</t>
  </si>
  <si>
    <t>2022/1944</t>
  </si>
  <si>
    <t>2022/1945</t>
  </si>
  <si>
    <t>2022/1946</t>
  </si>
  <si>
    <t>2022/1947</t>
  </si>
  <si>
    <t>2022/1948</t>
  </si>
  <si>
    <t>2022/1949</t>
  </si>
  <si>
    <t>2022/1950</t>
  </si>
  <si>
    <t>2022/1951</t>
  </si>
  <si>
    <t>2022/1952</t>
  </si>
  <si>
    <t>2022/1953</t>
  </si>
  <si>
    <t>2022/1954</t>
  </si>
  <si>
    <t>2022/1955</t>
  </si>
  <si>
    <t>2022/1956</t>
  </si>
  <si>
    <t>2022/1957</t>
  </si>
  <si>
    <t>2022/1958</t>
  </si>
  <si>
    <t>2022/1959</t>
  </si>
  <si>
    <t>2022/1960</t>
  </si>
  <si>
    <t>2022/1961</t>
  </si>
  <si>
    <t>2022/1962</t>
  </si>
  <si>
    <t>2022/1963</t>
  </si>
  <si>
    <t>2022/1964</t>
  </si>
  <si>
    <t>2022/1965</t>
  </si>
  <si>
    <t>2022/1966</t>
  </si>
  <si>
    <t>2022/1967</t>
  </si>
  <si>
    <t>2022/1968</t>
  </si>
  <si>
    <t>2022/1969</t>
  </si>
  <si>
    <t>2022/1970</t>
  </si>
  <si>
    <t>2022/1971</t>
  </si>
  <si>
    <t>2022/1972</t>
  </si>
  <si>
    <t>2022/1973</t>
  </si>
  <si>
    <t>2022/1974</t>
  </si>
  <si>
    <t>2022/1975</t>
  </si>
  <si>
    <t>2022/1976</t>
  </si>
  <si>
    <t>2022/1977</t>
  </si>
  <si>
    <t>2022/1978</t>
  </si>
  <si>
    <t>2022/1979</t>
  </si>
  <si>
    <t>2022/1980</t>
  </si>
  <si>
    <t>2022/1981</t>
  </si>
  <si>
    <t>2022/1982</t>
  </si>
  <si>
    <t>2022/1983</t>
  </si>
  <si>
    <t>2022/1984</t>
  </si>
  <si>
    <t>2022/1985</t>
  </si>
  <si>
    <t>2022/1986</t>
  </si>
  <si>
    <t>2022/1987</t>
  </si>
  <si>
    <t>2022/1988</t>
  </si>
  <si>
    <t>2022/1989</t>
  </si>
  <si>
    <t>2022/1990</t>
  </si>
  <si>
    <t>2022/1991</t>
  </si>
  <si>
    <t>2022/1992</t>
  </si>
  <si>
    <t>2022/1993</t>
  </si>
  <si>
    <t>2022/1994</t>
  </si>
  <si>
    <t>2022/1995</t>
  </si>
  <si>
    <t>2022/1996</t>
  </si>
  <si>
    <t>2022/1997</t>
  </si>
  <si>
    <t>2022/1998</t>
  </si>
  <si>
    <t>2022/1999</t>
  </si>
  <si>
    <t>2022/2000</t>
  </si>
  <si>
    <t>2022/2001</t>
  </si>
  <si>
    <t>2022/2002</t>
  </si>
  <si>
    <t>Neisseria Gonorrhoeae</t>
  </si>
  <si>
    <t>2022/2003</t>
  </si>
  <si>
    <t>2022/2004</t>
  </si>
  <si>
    <t>2022/2005</t>
  </si>
  <si>
    <t>2022/2006</t>
  </si>
  <si>
    <t>2022/2007</t>
  </si>
  <si>
    <t>2022/2008</t>
  </si>
  <si>
    <t>2022/2009</t>
  </si>
  <si>
    <t>2022/2010</t>
  </si>
  <si>
    <t>2022/2011</t>
  </si>
  <si>
    <t>2022/2012</t>
  </si>
  <si>
    <t>2022/2013</t>
  </si>
  <si>
    <t>2022/2014</t>
  </si>
  <si>
    <t>2022/2015</t>
  </si>
  <si>
    <t>2022/2016</t>
  </si>
  <si>
    <t>2022/2017</t>
  </si>
  <si>
    <t>2022/2018</t>
  </si>
  <si>
    <t>2022/2019</t>
  </si>
  <si>
    <t>2022/2020</t>
  </si>
  <si>
    <t>2022/2021</t>
  </si>
  <si>
    <t>2022/2022</t>
  </si>
  <si>
    <t>2022/2023</t>
  </si>
  <si>
    <t>2022/2024</t>
  </si>
  <si>
    <t>2022/2025</t>
  </si>
  <si>
    <t>2022/2026</t>
  </si>
  <si>
    <t>2022/2027</t>
  </si>
  <si>
    <t>2022/2028</t>
  </si>
  <si>
    <t>2022/2029</t>
  </si>
  <si>
    <t>2022/2030</t>
  </si>
  <si>
    <t>2022/2031</t>
  </si>
  <si>
    <t>2022/2032</t>
  </si>
  <si>
    <t>2022/2033</t>
  </si>
  <si>
    <t>2022/2034</t>
  </si>
  <si>
    <t>2022/2035</t>
  </si>
  <si>
    <t>2022/2036</t>
  </si>
  <si>
    <t>2022/2037</t>
  </si>
  <si>
    <t>2022/2038</t>
  </si>
  <si>
    <t>2022/2039</t>
  </si>
  <si>
    <t>2022/2040</t>
  </si>
  <si>
    <t>2022/2041</t>
  </si>
  <si>
    <t>2022/2042</t>
  </si>
  <si>
    <t>2022/2043</t>
  </si>
  <si>
    <t>2022/2044</t>
  </si>
  <si>
    <t>2022/2045</t>
  </si>
  <si>
    <t>2022/2046</t>
  </si>
  <si>
    <t>2022/2047</t>
  </si>
  <si>
    <t>2022/2048</t>
  </si>
  <si>
    <t>2022/2049</t>
  </si>
  <si>
    <t>2022/2050</t>
  </si>
  <si>
    <t>2022/2051</t>
  </si>
  <si>
    <t>2022/2052</t>
  </si>
  <si>
    <t>2022/2053</t>
  </si>
  <si>
    <t>2022/2054</t>
  </si>
  <si>
    <t>2022/2055</t>
  </si>
  <si>
    <t>2022/2056</t>
  </si>
  <si>
    <t>2022/2057</t>
  </si>
  <si>
    <t>2022/2058</t>
  </si>
  <si>
    <t>2022/2059</t>
  </si>
  <si>
    <t>2022/2060</t>
  </si>
  <si>
    <t>2022/2061</t>
  </si>
  <si>
    <t>2022/2062</t>
  </si>
  <si>
    <t>2022/2063</t>
  </si>
  <si>
    <t>2022/2064</t>
  </si>
  <si>
    <t>2022/2065</t>
  </si>
  <si>
    <t>2022/2066</t>
  </si>
  <si>
    <t>2022/2067</t>
  </si>
  <si>
    <t>2022/2068</t>
  </si>
  <si>
    <t>2022/2069</t>
  </si>
  <si>
    <t>2022/2070</t>
  </si>
  <si>
    <t>2022/2071</t>
  </si>
  <si>
    <t>2022/2072</t>
  </si>
  <si>
    <t>2022/2073</t>
  </si>
  <si>
    <t>2022/2074</t>
  </si>
  <si>
    <t>2022/2075</t>
  </si>
  <si>
    <t>2022/2076</t>
  </si>
  <si>
    <t>2022/2077</t>
  </si>
  <si>
    <t>2022/2078</t>
  </si>
  <si>
    <t>2022/2079</t>
  </si>
  <si>
    <t>2022/2080</t>
  </si>
  <si>
    <t>2022/2081</t>
  </si>
  <si>
    <t>2022/2082</t>
  </si>
  <si>
    <t>2022/2083</t>
  </si>
  <si>
    <t>2022/2084</t>
  </si>
  <si>
    <t>2022/2085</t>
  </si>
  <si>
    <t>2022/2086</t>
  </si>
  <si>
    <t>2022/2087</t>
  </si>
  <si>
    <t>2022/2088</t>
  </si>
  <si>
    <t>2022/2089</t>
  </si>
  <si>
    <t>2022/2090</t>
  </si>
  <si>
    <t>2022/2091</t>
  </si>
  <si>
    <t>2022/2092</t>
  </si>
  <si>
    <t>2022/2093</t>
  </si>
  <si>
    <t>2022/2094</t>
  </si>
  <si>
    <t>2022/2095</t>
  </si>
  <si>
    <t>2022/2096</t>
  </si>
  <si>
    <t>2022/2097</t>
  </si>
  <si>
    <t>2022/2098</t>
  </si>
  <si>
    <t>2022/2099</t>
  </si>
  <si>
    <t>2022/2100</t>
  </si>
  <si>
    <t>2022/2101</t>
  </si>
  <si>
    <t>2022/2102</t>
  </si>
  <si>
    <t>2022/2103</t>
  </si>
  <si>
    <t>2022/2104</t>
  </si>
  <si>
    <t>2022/2105</t>
  </si>
  <si>
    <t>2022/2106</t>
  </si>
  <si>
    <t>2022/2107</t>
  </si>
  <si>
    <t>2022/2108</t>
  </si>
  <si>
    <t>2022/2109</t>
  </si>
  <si>
    <t>2022/2110</t>
  </si>
  <si>
    <t>2022/2111</t>
  </si>
  <si>
    <t>2022/2112</t>
  </si>
  <si>
    <t>2022/2113</t>
  </si>
  <si>
    <t>2022/2114</t>
  </si>
  <si>
    <t>2022/2115</t>
  </si>
  <si>
    <t>2022/2116</t>
  </si>
  <si>
    <t>2022/2117</t>
  </si>
  <si>
    <t>2022/2118</t>
  </si>
  <si>
    <t>2022/2119</t>
  </si>
  <si>
    <t>2022/2120</t>
  </si>
  <si>
    <t>2022/2121</t>
  </si>
  <si>
    <t>2022/2122</t>
  </si>
  <si>
    <t>2022/2123</t>
  </si>
  <si>
    <t>2022/2124</t>
  </si>
  <si>
    <t>2022/2125</t>
  </si>
  <si>
    <t>2022/2126</t>
  </si>
  <si>
    <t>2022/2127</t>
  </si>
  <si>
    <t>2022/2128</t>
  </si>
  <si>
    <t>2022/2129</t>
  </si>
  <si>
    <t>2022/2130</t>
  </si>
  <si>
    <t>2022/2131</t>
  </si>
  <si>
    <t>2022/2132</t>
  </si>
  <si>
    <t>2022/2133</t>
  </si>
  <si>
    <t>2022/2134</t>
  </si>
  <si>
    <t>2022/2135</t>
  </si>
  <si>
    <t>2022/2136</t>
  </si>
  <si>
    <t>2022/2137</t>
  </si>
  <si>
    <t>2022/2138</t>
  </si>
  <si>
    <t>2022/2139</t>
  </si>
  <si>
    <t>2022/2140</t>
  </si>
  <si>
    <t>2022/2141</t>
  </si>
  <si>
    <t>2022/2142</t>
  </si>
  <si>
    <t>2022/2143</t>
  </si>
  <si>
    <t>2022/2144</t>
  </si>
  <si>
    <t>2022/2145</t>
  </si>
  <si>
    <t>2022/2146</t>
  </si>
  <si>
    <t>2022/2147</t>
  </si>
  <si>
    <t>2022/2148</t>
  </si>
  <si>
    <t>2022/2149</t>
  </si>
  <si>
    <t>2022/2150</t>
  </si>
  <si>
    <t>2022/2151</t>
  </si>
  <si>
    <t>2022/2152</t>
  </si>
  <si>
    <t>2022/2153</t>
  </si>
  <si>
    <t>2022/2154</t>
  </si>
  <si>
    <t>2022/2155</t>
  </si>
  <si>
    <t>2022/2156</t>
  </si>
  <si>
    <t>2022/2157</t>
  </si>
  <si>
    <t>2022/2158</t>
  </si>
  <si>
    <t>2022/2159</t>
  </si>
  <si>
    <t>2022/2160</t>
  </si>
  <si>
    <t>2022/2161</t>
  </si>
  <si>
    <t>2022/2162</t>
  </si>
  <si>
    <t>2022/2163</t>
  </si>
  <si>
    <t>2022/2164</t>
  </si>
  <si>
    <t>2022/2165</t>
  </si>
  <si>
    <t>2022/2166</t>
  </si>
  <si>
    <t>2022/2167</t>
  </si>
  <si>
    <t>2022/2168</t>
  </si>
  <si>
    <t>2022/2169</t>
  </si>
  <si>
    <t>2022/2170</t>
  </si>
  <si>
    <t>2022/2171</t>
  </si>
  <si>
    <t>2022/2172</t>
  </si>
  <si>
    <t>2022/2173</t>
  </si>
  <si>
    <t>2022/2174</t>
  </si>
  <si>
    <t>2022/2175</t>
  </si>
  <si>
    <t>2022/2176</t>
  </si>
  <si>
    <t>2022/2177</t>
  </si>
  <si>
    <t>2022/2178</t>
  </si>
  <si>
    <t>2022/2179</t>
  </si>
  <si>
    <t>2022/2180</t>
  </si>
  <si>
    <t>2022/2181</t>
  </si>
  <si>
    <t>2022/2182</t>
  </si>
  <si>
    <t>2022/2183</t>
  </si>
  <si>
    <t>2022/2184</t>
  </si>
  <si>
    <t>2022/2185</t>
  </si>
  <si>
    <t>2022/2186</t>
  </si>
  <si>
    <t>2022/2187</t>
  </si>
  <si>
    <t>2022/2188</t>
  </si>
  <si>
    <t>2022/2189</t>
  </si>
  <si>
    <t>2022/2190</t>
  </si>
  <si>
    <t>2022/2191</t>
  </si>
  <si>
    <t>2022/2192</t>
  </si>
  <si>
    <t>2022/2193</t>
  </si>
  <si>
    <t>2022/2194</t>
  </si>
  <si>
    <t>2022/2195</t>
  </si>
  <si>
    <t>2022/2196</t>
  </si>
  <si>
    <t>2022/2197</t>
  </si>
  <si>
    <t>2022/2198</t>
  </si>
  <si>
    <t>2022/2199</t>
  </si>
  <si>
    <t>2022/2200</t>
  </si>
  <si>
    <t>2022/2201</t>
  </si>
  <si>
    <t>2022/2202</t>
  </si>
  <si>
    <t>2022/2203</t>
  </si>
  <si>
    <t>2022/2204</t>
  </si>
  <si>
    <t>2022/2205</t>
  </si>
  <si>
    <t>2022/2206</t>
  </si>
  <si>
    <t>2022/2207</t>
  </si>
  <si>
    <t>2022/2208</t>
  </si>
  <si>
    <t>2022/2209</t>
  </si>
  <si>
    <t>2022/2210</t>
  </si>
  <si>
    <t>2022/2211</t>
  </si>
  <si>
    <t>2022/2212</t>
  </si>
  <si>
    <t>2022/2213</t>
  </si>
  <si>
    <t>2022/2214</t>
  </si>
  <si>
    <t>2022/2215</t>
  </si>
  <si>
    <t>2022/2216</t>
  </si>
  <si>
    <t>2022/2217</t>
  </si>
  <si>
    <t>2022/2218</t>
  </si>
  <si>
    <t>2022/2219</t>
  </si>
  <si>
    <t>2022/2220</t>
  </si>
  <si>
    <t>2022/2221</t>
  </si>
  <si>
    <t>2022/2222</t>
  </si>
  <si>
    <t>2022/2223</t>
  </si>
  <si>
    <t>2022/2224</t>
  </si>
  <si>
    <t>2022/2225</t>
  </si>
  <si>
    <t>2022/2226</t>
  </si>
  <si>
    <t>2022/2227</t>
  </si>
  <si>
    <t>2022/2228</t>
  </si>
  <si>
    <t>2022/2229</t>
  </si>
  <si>
    <t>2022/2230</t>
  </si>
  <si>
    <t>2022/2231</t>
  </si>
  <si>
    <t>2022/2232</t>
  </si>
  <si>
    <t>2022/2233</t>
  </si>
  <si>
    <t>2022/2234</t>
  </si>
  <si>
    <t>2022/2235</t>
  </si>
  <si>
    <t>2022/2236</t>
  </si>
  <si>
    <t>2022/2237</t>
  </si>
  <si>
    <t>2022/2238</t>
  </si>
  <si>
    <t>2022/2239</t>
  </si>
  <si>
    <t>2022/2240</t>
  </si>
  <si>
    <t>2022/2241</t>
  </si>
  <si>
    <t>2022/2242</t>
  </si>
  <si>
    <t>2022/2243</t>
  </si>
  <si>
    <t>2022/2244</t>
  </si>
  <si>
    <t>2022/2245</t>
  </si>
  <si>
    <t>2022/2246</t>
  </si>
  <si>
    <t>2022/2247</t>
  </si>
  <si>
    <t>2022/2248</t>
  </si>
  <si>
    <t>2022/2249</t>
  </si>
  <si>
    <t>2022/2250</t>
  </si>
  <si>
    <t>2022/2251</t>
  </si>
  <si>
    <t>2022/2252</t>
  </si>
  <si>
    <t>2022/2253</t>
  </si>
  <si>
    <t>2022/2254</t>
  </si>
  <si>
    <t>2022/2255</t>
  </si>
  <si>
    <t>2022/2256</t>
  </si>
  <si>
    <t>2022/2257</t>
  </si>
  <si>
    <t>2022/2258</t>
  </si>
  <si>
    <t>2022/2259</t>
  </si>
  <si>
    <t>2022/2260</t>
  </si>
  <si>
    <t>2022/2261</t>
  </si>
  <si>
    <t>2022/2262</t>
  </si>
  <si>
    <t>2022/2263</t>
  </si>
  <si>
    <t>2022/2264</t>
  </si>
  <si>
    <t>2022/2265</t>
  </si>
  <si>
    <t>2022/2266</t>
  </si>
  <si>
    <t>2022/2267</t>
  </si>
  <si>
    <t>2022/2268</t>
  </si>
  <si>
    <t>2022/2269</t>
  </si>
  <si>
    <t>2022/2270</t>
  </si>
  <si>
    <t>2022/2271</t>
  </si>
  <si>
    <t>2022/2272</t>
  </si>
  <si>
    <t>2022/2273</t>
  </si>
  <si>
    <t>2022/2274</t>
  </si>
  <si>
    <t>2022/2275</t>
  </si>
  <si>
    <t>2022/2276</t>
  </si>
  <si>
    <t>2022/2277</t>
  </si>
  <si>
    <t>2022/2278</t>
  </si>
  <si>
    <t>2022/2279</t>
  </si>
  <si>
    <t>2022/2280</t>
  </si>
  <si>
    <t>2022/2281</t>
  </si>
  <si>
    <t>2022/2282</t>
  </si>
  <si>
    <t>2022/2283</t>
  </si>
  <si>
    <t>2022/2284</t>
  </si>
  <si>
    <t>2022/2285</t>
  </si>
  <si>
    <t>2022/2286</t>
  </si>
  <si>
    <t>2022/2287</t>
  </si>
  <si>
    <t>2022/2288</t>
  </si>
  <si>
    <t>2022/2289</t>
  </si>
  <si>
    <t>2022/2290</t>
  </si>
  <si>
    <t>2022/2291</t>
  </si>
  <si>
    <t>2022/2292</t>
  </si>
  <si>
    <t>2022/2293</t>
  </si>
  <si>
    <t>2022/2294</t>
  </si>
  <si>
    <t>2022/2295</t>
  </si>
  <si>
    <t>2022/2296</t>
  </si>
  <si>
    <t>2022/2297</t>
  </si>
  <si>
    <t>2022/2298</t>
  </si>
  <si>
    <t>2022/2299</t>
  </si>
  <si>
    <t>2022/2300</t>
  </si>
  <si>
    <t>2022/2301</t>
  </si>
  <si>
    <t>2022/2302</t>
  </si>
  <si>
    <t>2022/2303</t>
  </si>
  <si>
    <t>2022/2304</t>
  </si>
  <si>
    <t>2022/2305</t>
  </si>
  <si>
    <t>2022/2306</t>
  </si>
  <si>
    <t>2022/2307</t>
  </si>
  <si>
    <t>2022/2308</t>
  </si>
  <si>
    <t>2022/2309</t>
  </si>
  <si>
    <t>2022/2310</t>
  </si>
  <si>
    <t>2022/2311</t>
  </si>
  <si>
    <t>2022/2312</t>
  </si>
  <si>
    <t>2022/2313</t>
  </si>
  <si>
    <t>2022/2314</t>
  </si>
  <si>
    <t>2022/2315</t>
  </si>
  <si>
    <t>2022/2316</t>
  </si>
  <si>
    <t>2022/2317</t>
  </si>
  <si>
    <t>2022/2318</t>
  </si>
  <si>
    <t>2022/2319</t>
  </si>
  <si>
    <t>2022/2320</t>
  </si>
  <si>
    <t>2022/2321</t>
  </si>
  <si>
    <t>2022/2322</t>
  </si>
  <si>
    <t>2022/2323</t>
  </si>
  <si>
    <t>2022/2324</t>
  </si>
  <si>
    <t>2022/2325</t>
  </si>
  <si>
    <t>2022/2326</t>
  </si>
  <si>
    <t>2022/2327</t>
  </si>
  <si>
    <t>2022/2328</t>
  </si>
  <si>
    <t>2022/2329</t>
  </si>
  <si>
    <t>2022/2330</t>
  </si>
  <si>
    <t>2022/2331</t>
  </si>
  <si>
    <t>2022/2332</t>
  </si>
  <si>
    <t>2022/2333</t>
  </si>
  <si>
    <t>2022/2334</t>
  </si>
  <si>
    <t>2022/2335</t>
  </si>
  <si>
    <t>2022/2336</t>
  </si>
  <si>
    <t>2022/2337</t>
  </si>
  <si>
    <t>2022/2338</t>
  </si>
  <si>
    <t>2022/2339</t>
  </si>
  <si>
    <t>2022/2340</t>
  </si>
  <si>
    <t>2022/2341</t>
  </si>
  <si>
    <t>2022/2342</t>
  </si>
  <si>
    <t>2022/2343</t>
  </si>
  <si>
    <t>2022/2344</t>
  </si>
  <si>
    <t>2022/2345</t>
  </si>
  <si>
    <t>2022/2346</t>
  </si>
  <si>
    <t>2022/2347</t>
  </si>
  <si>
    <t>2022/2348</t>
  </si>
  <si>
    <t>2022/2349</t>
  </si>
  <si>
    <t>2022/2350</t>
  </si>
  <si>
    <t>2022/2351</t>
  </si>
  <si>
    <t>2022/2352</t>
  </si>
  <si>
    <t>2022/2353</t>
  </si>
  <si>
    <t>2022/2354</t>
  </si>
  <si>
    <t>2022/2355</t>
  </si>
  <si>
    <t>2022/2356</t>
  </si>
  <si>
    <t>2022/2358</t>
  </si>
  <si>
    <t>2022/2359</t>
  </si>
  <si>
    <t>2022/2360</t>
  </si>
  <si>
    <t>2022/2361</t>
  </si>
  <si>
    <t>2022/2362</t>
  </si>
  <si>
    <t>2022/2363</t>
  </si>
  <si>
    <t>2022/2364</t>
  </si>
  <si>
    <t>2022/2365</t>
  </si>
  <si>
    <t>2022/2366</t>
  </si>
  <si>
    <t>2022/2367</t>
  </si>
  <si>
    <t>2022/2368</t>
  </si>
  <si>
    <t>2022/2369</t>
  </si>
  <si>
    <t>2022/2370</t>
  </si>
  <si>
    <t>2022/2371</t>
  </si>
  <si>
    <t>2022/2372</t>
  </si>
  <si>
    <t>2022/2373</t>
  </si>
  <si>
    <t>2022/2374</t>
  </si>
  <si>
    <t>2022/2375</t>
  </si>
  <si>
    <t>2022/2376</t>
  </si>
  <si>
    <t>2022/2377</t>
  </si>
  <si>
    <t>2022/2378</t>
  </si>
  <si>
    <t>2022/2379</t>
  </si>
  <si>
    <t>2022/2380</t>
  </si>
  <si>
    <t>2022/2381</t>
  </si>
  <si>
    <t>2022/2382</t>
  </si>
  <si>
    <t>2022/2383</t>
  </si>
  <si>
    <t>2022/2384</t>
  </si>
  <si>
    <t>2022/2385</t>
  </si>
  <si>
    <t>2022/2386</t>
  </si>
  <si>
    <t>2022/2387</t>
  </si>
  <si>
    <t>2022/2388</t>
  </si>
  <si>
    <t>2022/2389</t>
  </si>
  <si>
    <t>2022/2390</t>
  </si>
  <si>
    <t>2022/2391</t>
  </si>
  <si>
    <t>2022/2392</t>
  </si>
  <si>
    <t>2022/2393</t>
  </si>
  <si>
    <t>2022/2394</t>
  </si>
  <si>
    <t>2022/2395</t>
  </si>
  <si>
    <t>2022/2396</t>
  </si>
  <si>
    <t>2022/2397</t>
  </si>
  <si>
    <t>2022/2398</t>
  </si>
  <si>
    <t>2022/2399</t>
  </si>
  <si>
    <t>2022/2400</t>
  </si>
  <si>
    <t>2022/2401</t>
  </si>
  <si>
    <t>2022/2402</t>
  </si>
  <si>
    <t>2022/2403</t>
  </si>
  <si>
    <t>2022/2404</t>
  </si>
  <si>
    <t>2022/2405</t>
  </si>
  <si>
    <t>2022/2406</t>
  </si>
  <si>
    <t>2022/2407</t>
  </si>
  <si>
    <t>2022/2408</t>
  </si>
  <si>
    <t>2022/2409</t>
  </si>
  <si>
    <t>2022/2410</t>
  </si>
  <si>
    <t>2022/2411</t>
  </si>
  <si>
    <t>2022/2412</t>
  </si>
  <si>
    <t>2022/2413</t>
  </si>
  <si>
    <t>2022/2414</t>
  </si>
  <si>
    <t>2022/2415</t>
  </si>
  <si>
    <t>2022/2416</t>
  </si>
  <si>
    <t>2022/2417</t>
  </si>
  <si>
    <t>2022/2418</t>
  </si>
  <si>
    <t>2022/2419</t>
  </si>
  <si>
    <t>2022/2420</t>
  </si>
  <si>
    <t>2022/2421</t>
  </si>
  <si>
    <t>2022/2422</t>
  </si>
  <si>
    <t>2022/2423</t>
  </si>
  <si>
    <t>2022/2424</t>
  </si>
  <si>
    <t>2022/2425</t>
  </si>
  <si>
    <t>2022/2426</t>
  </si>
  <si>
    <t>2022/2427</t>
  </si>
  <si>
    <t>2022/2428</t>
  </si>
  <si>
    <t>2022/2429</t>
  </si>
  <si>
    <t>2022/2430</t>
  </si>
  <si>
    <t>2022/2431</t>
  </si>
  <si>
    <t>2022/2432</t>
  </si>
  <si>
    <t>2022/2433</t>
  </si>
  <si>
    <t>2022/2434</t>
  </si>
  <si>
    <t>2022/2435</t>
  </si>
  <si>
    <t>2022/2436</t>
  </si>
  <si>
    <t>2022/2437</t>
  </si>
  <si>
    <t>2022/2438</t>
  </si>
  <si>
    <t>2022/2439</t>
  </si>
  <si>
    <t>2022/2440</t>
  </si>
  <si>
    <t>2022/2441</t>
  </si>
  <si>
    <t>2022/2442</t>
  </si>
  <si>
    <t>2022/2443</t>
  </si>
  <si>
    <t>2022/2444</t>
  </si>
  <si>
    <t>2022/2445</t>
  </si>
  <si>
    <t>2022/2446</t>
  </si>
  <si>
    <t>2022/2447</t>
  </si>
  <si>
    <t>2022/2448</t>
  </si>
  <si>
    <t>2022/2449</t>
  </si>
  <si>
    <t>2022/2450</t>
  </si>
  <si>
    <t>2022/2451</t>
  </si>
  <si>
    <t>2022/2452</t>
  </si>
  <si>
    <t>2022/2453</t>
  </si>
  <si>
    <t>2022/2454</t>
  </si>
  <si>
    <t>2022/2455</t>
  </si>
  <si>
    <t>2022/2456</t>
  </si>
  <si>
    <t>2022/2457</t>
  </si>
  <si>
    <t>2022/2458</t>
  </si>
  <si>
    <t>2022/2459</t>
  </si>
  <si>
    <t>2022/2460</t>
  </si>
  <si>
    <t>2022/2461</t>
  </si>
  <si>
    <t>2022/2462</t>
  </si>
  <si>
    <t>2022/2463</t>
  </si>
  <si>
    <t>2022/2464</t>
  </si>
  <si>
    <t>2022/2465</t>
  </si>
  <si>
    <t>2022/2466</t>
  </si>
  <si>
    <t>2022/2467</t>
  </si>
  <si>
    <t>2022/2468</t>
  </si>
  <si>
    <t>2022/2469</t>
  </si>
  <si>
    <t>2022/2470</t>
  </si>
  <si>
    <t>2022/2471</t>
  </si>
  <si>
    <t>2022/2472</t>
  </si>
  <si>
    <t>2022/2473</t>
  </si>
  <si>
    <t>2022/2474</t>
  </si>
  <si>
    <t>2022/2476</t>
  </si>
  <si>
    <t>2022/2477</t>
  </si>
  <si>
    <t>2022/2478</t>
  </si>
  <si>
    <t>2022/2479</t>
  </si>
  <si>
    <t>2022/2480</t>
  </si>
  <si>
    <t>2022/2481</t>
  </si>
  <si>
    <t>2022/2482</t>
  </si>
  <si>
    <t>2022/2483</t>
  </si>
  <si>
    <t>2022/2484</t>
  </si>
  <si>
    <t>2022/2485</t>
  </si>
  <si>
    <t>2022/2486</t>
  </si>
  <si>
    <t>2022/2487</t>
  </si>
  <si>
    <t>2022/2488</t>
  </si>
  <si>
    <t>2022/2489</t>
  </si>
  <si>
    <t>2022/2490</t>
  </si>
  <si>
    <t>2022/2491</t>
  </si>
  <si>
    <t>2022/2492</t>
  </si>
  <si>
    <t>2022/2493</t>
  </si>
  <si>
    <t>2022/2494</t>
  </si>
  <si>
    <t>2022/2495</t>
  </si>
  <si>
    <t>2022/2496</t>
  </si>
  <si>
    <t>2022/2497</t>
  </si>
  <si>
    <t>2022/2498</t>
  </si>
  <si>
    <t>2022/2499</t>
  </si>
  <si>
    <t>2022/2500</t>
  </si>
  <si>
    <t>2022/2501</t>
  </si>
  <si>
    <t>2022/2502</t>
  </si>
  <si>
    <t>2022/2503</t>
  </si>
  <si>
    <t>2022/2504</t>
  </si>
  <si>
    <t>2022/2505</t>
  </si>
  <si>
    <t>2022/2506</t>
  </si>
  <si>
    <t>2022/2507</t>
  </si>
  <si>
    <t>2022/2508</t>
  </si>
  <si>
    <t>2022/2509</t>
  </si>
  <si>
    <t>2022/2510</t>
  </si>
  <si>
    <t>2022/2511</t>
  </si>
  <si>
    <t>2022/2512</t>
  </si>
  <si>
    <t>2022/2513</t>
  </si>
  <si>
    <t>2022/2514</t>
  </si>
  <si>
    <t>2022/2515</t>
  </si>
  <si>
    <t>2022/2516</t>
  </si>
  <si>
    <t>2022/2517</t>
  </si>
  <si>
    <t>2022/2518</t>
  </si>
  <si>
    <t>2022/2519</t>
  </si>
  <si>
    <t>2022/2520</t>
  </si>
  <si>
    <t>2022/2521</t>
  </si>
  <si>
    <t>2022/2522</t>
  </si>
  <si>
    <t>2022/2523</t>
  </si>
  <si>
    <t>2022/2524</t>
  </si>
  <si>
    <t>2022/2525</t>
  </si>
  <si>
    <t>2022/2526</t>
  </si>
  <si>
    <t>2022/2527</t>
  </si>
  <si>
    <t>2022/2528</t>
  </si>
  <si>
    <t>2022/2529</t>
  </si>
  <si>
    <t>2022/2530</t>
  </si>
  <si>
    <t>2022/2531</t>
  </si>
  <si>
    <t>2022/2532</t>
  </si>
  <si>
    <t>2022/2533</t>
  </si>
  <si>
    <t>2022/2534</t>
  </si>
  <si>
    <t>2022/2535</t>
  </si>
  <si>
    <t>2022/2536</t>
  </si>
  <si>
    <t>2022/2537</t>
  </si>
  <si>
    <t>2022/2538</t>
  </si>
  <si>
    <t>2022/2539</t>
  </si>
  <si>
    <t>2022/2540</t>
  </si>
  <si>
    <t>2022/2541</t>
  </si>
  <si>
    <t>2022/2542</t>
  </si>
  <si>
    <t>2022/2543</t>
  </si>
  <si>
    <t>2022/2544</t>
  </si>
  <si>
    <t>2022/2545</t>
  </si>
  <si>
    <t>2022/2546</t>
  </si>
  <si>
    <t>2022/2547</t>
  </si>
  <si>
    <t>2022/2548</t>
  </si>
  <si>
    <t>2022/2549</t>
  </si>
  <si>
    <t>2022/2550</t>
  </si>
  <si>
    <t>2022/2551</t>
  </si>
  <si>
    <t>2022/2552</t>
  </si>
  <si>
    <t>2022/2553</t>
  </si>
  <si>
    <t>2022/2554</t>
  </si>
  <si>
    <t>2022/2555</t>
  </si>
  <si>
    <t>2022/2556</t>
  </si>
  <si>
    <t>2022/2557</t>
  </si>
  <si>
    <t>2022/2558</t>
  </si>
  <si>
    <t>2022/2559</t>
  </si>
  <si>
    <t>2022/2560</t>
  </si>
  <si>
    <t>2022/2561</t>
  </si>
  <si>
    <t>2022/2562</t>
  </si>
  <si>
    <t>2022/2563</t>
  </si>
  <si>
    <t>2022/2564</t>
  </si>
  <si>
    <t>2022/2565</t>
  </si>
  <si>
    <t>2022/2566</t>
  </si>
  <si>
    <t>2022/2567</t>
  </si>
  <si>
    <t>2022/2568</t>
  </si>
  <si>
    <t>2022/2569</t>
  </si>
  <si>
    <t>2022/2570</t>
  </si>
  <si>
    <t>2022/2571</t>
  </si>
  <si>
    <t>2022/2572</t>
  </si>
  <si>
    <t>2022/2573</t>
  </si>
  <si>
    <t>2022/2574</t>
  </si>
  <si>
    <t>2022/2575</t>
  </si>
  <si>
    <t>2022/2576</t>
  </si>
  <si>
    <t>2022/2577</t>
  </si>
  <si>
    <t>2022/2578</t>
  </si>
  <si>
    <t>2022/2579</t>
  </si>
  <si>
    <t>2022/2580</t>
  </si>
  <si>
    <t>2022/2581</t>
  </si>
  <si>
    <t>2022/2582</t>
  </si>
  <si>
    <t>2022/2583</t>
  </si>
  <si>
    <t>2022/2584</t>
  </si>
  <si>
    <t>2022/2585</t>
  </si>
  <si>
    <t>2022/2586</t>
  </si>
  <si>
    <t>2022/2587</t>
  </si>
  <si>
    <t>2022/2588</t>
  </si>
  <si>
    <t>2022/2589</t>
  </si>
  <si>
    <t>2022/2590</t>
  </si>
  <si>
    <t>2022/2591</t>
  </si>
  <si>
    <t>2022/2592</t>
  </si>
  <si>
    <t>2022/2593</t>
  </si>
  <si>
    <t>2022/2594</t>
  </si>
  <si>
    <t>2022/2595</t>
  </si>
  <si>
    <t>2022/2596</t>
  </si>
  <si>
    <t>2022/2597</t>
  </si>
  <si>
    <t>2022/2598</t>
  </si>
  <si>
    <t>2022/2599</t>
  </si>
  <si>
    <t>2022/2600</t>
  </si>
  <si>
    <t>2022/2601</t>
  </si>
  <si>
    <t>2022/2602</t>
  </si>
  <si>
    <t>2022/2603</t>
  </si>
  <si>
    <t>2022/2604</t>
  </si>
  <si>
    <t>2022/2605</t>
  </si>
  <si>
    <t>2022/2606</t>
  </si>
  <si>
    <t>2022/2607</t>
  </si>
  <si>
    <t>2022/2608</t>
  </si>
  <si>
    <t>2022/2609</t>
  </si>
  <si>
    <t>2022/2610</t>
  </si>
  <si>
    <t>2022/2611</t>
  </si>
  <si>
    <t>2022/2612</t>
  </si>
  <si>
    <t>2022/2613</t>
  </si>
  <si>
    <t>2022/2614</t>
  </si>
  <si>
    <t>2022/2615</t>
  </si>
  <si>
    <t>2022/2616</t>
  </si>
  <si>
    <t>2022/2617</t>
  </si>
  <si>
    <t>2022/2618</t>
  </si>
  <si>
    <t>2022/2619</t>
  </si>
  <si>
    <t>2022/2620</t>
  </si>
  <si>
    <t>2022/2621</t>
  </si>
  <si>
    <t>2022/2622</t>
  </si>
  <si>
    <t>2022/2623</t>
  </si>
  <si>
    <t>2022/2624</t>
  </si>
  <si>
    <t>2022/2625</t>
  </si>
  <si>
    <t>2022/2626</t>
  </si>
  <si>
    <t>2022/2627</t>
  </si>
  <si>
    <t>2022/2628</t>
  </si>
  <si>
    <t>2022/2629</t>
  </si>
  <si>
    <t>2022/2630</t>
  </si>
  <si>
    <t>2022/2631</t>
  </si>
  <si>
    <t>2022/2632</t>
  </si>
  <si>
    <t>2022/2633</t>
  </si>
  <si>
    <t>2022/2634</t>
  </si>
  <si>
    <t>2022/2635</t>
  </si>
  <si>
    <t>2022/2636</t>
  </si>
  <si>
    <t>2022/2637</t>
  </si>
  <si>
    <t>2022/2638</t>
  </si>
  <si>
    <t>2022/2639</t>
  </si>
  <si>
    <t>2022/2640</t>
  </si>
  <si>
    <t>2022/2641</t>
  </si>
  <si>
    <t>2022/2642</t>
  </si>
  <si>
    <t>2022/2643</t>
  </si>
  <si>
    <t>2022/2644</t>
  </si>
  <si>
    <t>2022/2645</t>
  </si>
  <si>
    <t>2022/2646</t>
  </si>
  <si>
    <t>2022/2647</t>
  </si>
  <si>
    <t>2022/2648</t>
  </si>
  <si>
    <t>2022/2649</t>
  </si>
  <si>
    <t>2022/2650</t>
  </si>
  <si>
    <t>2022/2651</t>
  </si>
  <si>
    <t>2022/2652</t>
  </si>
  <si>
    <t>2022/2653</t>
  </si>
  <si>
    <t>2022/2654</t>
  </si>
  <si>
    <t>2022/2655</t>
  </si>
  <si>
    <t>2022/2656</t>
  </si>
  <si>
    <t>2022/2657</t>
  </si>
  <si>
    <t>2022/2658</t>
  </si>
  <si>
    <t>2022/2659</t>
  </si>
  <si>
    <t>2022/2660</t>
  </si>
  <si>
    <t>2022/2661</t>
  </si>
  <si>
    <t>2022/2662</t>
  </si>
  <si>
    <t>2022/2663</t>
  </si>
  <si>
    <t>2022/2664</t>
  </si>
  <si>
    <t>2022/2665</t>
  </si>
  <si>
    <t>2022/2666</t>
  </si>
  <si>
    <t>2022/2667</t>
  </si>
  <si>
    <t>2022/2668</t>
  </si>
  <si>
    <t>2022/2669</t>
  </si>
  <si>
    <t>2022/2670</t>
  </si>
  <si>
    <t>2022/2671</t>
  </si>
  <si>
    <t>2022/2672</t>
  </si>
  <si>
    <t>2022/2673</t>
  </si>
  <si>
    <t>2022/2674</t>
  </si>
  <si>
    <t>2022/2675</t>
  </si>
  <si>
    <t>2022/2676</t>
  </si>
  <si>
    <t>2022/2677</t>
  </si>
  <si>
    <t>2022/2678</t>
  </si>
  <si>
    <t>2022/2679</t>
  </si>
  <si>
    <t>2022/2680</t>
  </si>
  <si>
    <t>2022/2681</t>
  </si>
  <si>
    <t>2022/2682</t>
  </si>
  <si>
    <t>2022/2683</t>
  </si>
  <si>
    <t>2022/2684</t>
  </si>
  <si>
    <t>2022/2685</t>
  </si>
  <si>
    <t>2022/2686</t>
  </si>
  <si>
    <t>2022/2687</t>
  </si>
  <si>
    <t>2022/2688</t>
  </si>
  <si>
    <t>2022/2689</t>
  </si>
  <si>
    <t>2022/2690</t>
  </si>
  <si>
    <t>2022/2691</t>
  </si>
  <si>
    <t>2022/2692</t>
  </si>
  <si>
    <t>2022/2693</t>
  </si>
  <si>
    <t>2022/2694</t>
  </si>
  <si>
    <t>2022/2695</t>
  </si>
  <si>
    <t>2022/2696</t>
  </si>
  <si>
    <t>2022/2697</t>
  </si>
  <si>
    <t>2022/2698</t>
  </si>
  <si>
    <t>2022/2699</t>
  </si>
  <si>
    <t>2022/2700</t>
  </si>
  <si>
    <t>2022/2701</t>
  </si>
  <si>
    <t>2022/2702</t>
  </si>
  <si>
    <t>2022/2703</t>
  </si>
  <si>
    <t>2022/2704</t>
  </si>
  <si>
    <t>2022/2705</t>
  </si>
  <si>
    <t>2022/2706</t>
  </si>
  <si>
    <t>2022/2707</t>
  </si>
  <si>
    <t>2022/2708</t>
  </si>
  <si>
    <t>2022/2709</t>
  </si>
  <si>
    <t>2022/2710</t>
  </si>
  <si>
    <t>2022/2711</t>
  </si>
  <si>
    <t>2022/2712</t>
  </si>
  <si>
    <t>2022/2713</t>
  </si>
  <si>
    <t>2022/2714</t>
  </si>
  <si>
    <t>2022/2715</t>
  </si>
  <si>
    <t>2022/2716</t>
  </si>
  <si>
    <t>2022/2717</t>
  </si>
  <si>
    <t>2022/2718</t>
  </si>
  <si>
    <t>2022/2719</t>
  </si>
  <si>
    <t>2022/2720</t>
  </si>
  <si>
    <t>2022/2721</t>
  </si>
  <si>
    <t>2022/2722</t>
  </si>
  <si>
    <t>2022/2723</t>
  </si>
  <si>
    <t>2022/2724</t>
  </si>
  <si>
    <t>2022/2725</t>
  </si>
  <si>
    <t>2022/2726</t>
  </si>
  <si>
    <t>2022/2727</t>
  </si>
  <si>
    <t>2022/2728</t>
  </si>
  <si>
    <t>2022/2729</t>
  </si>
  <si>
    <t>2022/2730</t>
  </si>
  <si>
    <t>2022/2731</t>
  </si>
  <si>
    <t>2022/2732</t>
  </si>
  <si>
    <t>2022/2733</t>
  </si>
  <si>
    <t>2022/2734</t>
  </si>
  <si>
    <t>2022/2735</t>
  </si>
  <si>
    <t>2022/2736</t>
  </si>
  <si>
    <t>2022/2737</t>
  </si>
  <si>
    <t>2022/2738</t>
  </si>
  <si>
    <t>2022/2739</t>
  </si>
  <si>
    <t>2022/2740</t>
  </si>
  <si>
    <t>2022/2741</t>
  </si>
  <si>
    <t>2022/2742</t>
  </si>
  <si>
    <t>2022/2743</t>
  </si>
  <si>
    <t>2022/2744</t>
  </si>
  <si>
    <t>2022/2745</t>
  </si>
  <si>
    <t>2022/2746</t>
  </si>
  <si>
    <t>2022/2747</t>
  </si>
  <si>
    <t>2022/2748</t>
  </si>
  <si>
    <t>2022/2749</t>
  </si>
  <si>
    <t>2022/2750</t>
  </si>
  <si>
    <t>2022/2751</t>
  </si>
  <si>
    <t>2022/2752</t>
  </si>
  <si>
    <t>2022/2753</t>
  </si>
  <si>
    <t>2022/2754</t>
  </si>
  <si>
    <t>2022/2755</t>
  </si>
  <si>
    <t>2022/2756</t>
  </si>
  <si>
    <t>2022/2757</t>
  </si>
  <si>
    <t>2022/2758</t>
  </si>
  <si>
    <t>2022/2759</t>
  </si>
  <si>
    <t>2022/2760</t>
  </si>
  <si>
    <t>2022/2761</t>
  </si>
  <si>
    <t>2022/2762</t>
  </si>
  <si>
    <t>2022/2763</t>
  </si>
  <si>
    <t>2022/2764</t>
  </si>
  <si>
    <t>2022/2765</t>
  </si>
  <si>
    <t>2022/2766</t>
  </si>
  <si>
    <t>2022/2767</t>
  </si>
  <si>
    <t>2022/2768</t>
  </si>
  <si>
    <t>2022/2769</t>
  </si>
  <si>
    <t>2022/2770</t>
  </si>
  <si>
    <t>2022/2771</t>
  </si>
  <si>
    <t>2022/2772</t>
  </si>
  <si>
    <t>2022/2773</t>
  </si>
  <si>
    <t>2022/2774</t>
  </si>
  <si>
    <t>2022/2775</t>
  </si>
  <si>
    <t>2022/2776</t>
  </si>
  <si>
    <t>2022/2777</t>
  </si>
  <si>
    <t>2022/2778</t>
  </si>
  <si>
    <t>2022/2779</t>
  </si>
  <si>
    <t>2022/2780</t>
  </si>
  <si>
    <t>2022/2781</t>
  </si>
  <si>
    <t>2022/2782</t>
  </si>
  <si>
    <t>2022/2783</t>
  </si>
  <si>
    <t>2022/2784</t>
  </si>
  <si>
    <t>2022/2785</t>
  </si>
  <si>
    <t>2022/2786</t>
  </si>
  <si>
    <t>2022/2787</t>
  </si>
  <si>
    <t>2022/2788</t>
  </si>
  <si>
    <t>2022/2789</t>
  </si>
  <si>
    <t>2022/2790</t>
  </si>
  <si>
    <t>2022/2791</t>
  </si>
  <si>
    <t>2022/2792</t>
  </si>
  <si>
    <t>2022/2793</t>
  </si>
  <si>
    <t>2022/2794</t>
  </si>
  <si>
    <t>2022/2795</t>
  </si>
  <si>
    <t>2022/2796</t>
  </si>
  <si>
    <t>2022/2797</t>
  </si>
  <si>
    <t>2022/2798</t>
  </si>
  <si>
    <t>2022/2799</t>
  </si>
  <si>
    <t>2022/2800</t>
  </si>
  <si>
    <t>2022/2801</t>
  </si>
  <si>
    <t>2022/2802</t>
  </si>
  <si>
    <t>2022/2803</t>
  </si>
  <si>
    <t>2022/2804</t>
  </si>
  <si>
    <t>2022/2805</t>
  </si>
  <si>
    <t>2022/2806</t>
  </si>
  <si>
    <t>2022/2807</t>
  </si>
  <si>
    <t>2022/2808</t>
  </si>
  <si>
    <t>2022/2809</t>
  </si>
  <si>
    <t>2022/2810</t>
  </si>
  <si>
    <t>2022/2811</t>
  </si>
  <si>
    <t>2022/2812</t>
  </si>
  <si>
    <t>2022/2813</t>
  </si>
  <si>
    <t>2022/2814</t>
  </si>
  <si>
    <t>2022/2815</t>
  </si>
  <si>
    <t>2022/2816</t>
  </si>
  <si>
    <t>2022/2817</t>
  </si>
  <si>
    <t>2022/2818</t>
  </si>
  <si>
    <t>2022/2819</t>
  </si>
  <si>
    <t>2022/2820</t>
  </si>
  <si>
    <t>2022/2821</t>
  </si>
  <si>
    <t>2022/2822</t>
  </si>
  <si>
    <t>2022/2823</t>
  </si>
  <si>
    <t>2022/2824</t>
  </si>
  <si>
    <t>2022/2825</t>
  </si>
  <si>
    <t>2022/2826</t>
  </si>
  <si>
    <t>2022/2827</t>
  </si>
  <si>
    <t>2022/2828</t>
  </si>
  <si>
    <t>2022/2829</t>
  </si>
  <si>
    <t>2022/2830</t>
  </si>
  <si>
    <t>2022/2831</t>
  </si>
  <si>
    <t>2022/2832</t>
  </si>
  <si>
    <t>2022/2833</t>
  </si>
  <si>
    <t>2022/2834</t>
  </si>
  <si>
    <t>2022/2835</t>
  </si>
  <si>
    <t>2022/2836</t>
  </si>
  <si>
    <t>2022/2837</t>
  </si>
  <si>
    <t>2022/2838</t>
  </si>
  <si>
    <t>2022/2839</t>
  </si>
  <si>
    <t>2022/2840</t>
  </si>
  <si>
    <t>2022/2841</t>
  </si>
  <si>
    <t>2022/2842</t>
  </si>
  <si>
    <t>2022/2843</t>
  </si>
  <si>
    <t>2022/2844</t>
  </si>
  <si>
    <t>2022/2845</t>
  </si>
  <si>
    <t>2022/2846</t>
  </si>
  <si>
    <t>2022/2847</t>
  </si>
  <si>
    <t>2022/2848</t>
  </si>
  <si>
    <t>2022/2849</t>
  </si>
  <si>
    <t>2022/2850</t>
  </si>
  <si>
    <t>2022/2851</t>
  </si>
  <si>
    <t>2022/2852</t>
  </si>
  <si>
    <t>2022/2853</t>
  </si>
  <si>
    <t>2022/2854</t>
  </si>
  <si>
    <t>2022/2855</t>
  </si>
  <si>
    <t>2022/2856</t>
  </si>
  <si>
    <t>2022/2857</t>
  </si>
  <si>
    <t>2022/2858</t>
  </si>
  <si>
    <t>2022/2859</t>
  </si>
  <si>
    <t>2022/2860</t>
  </si>
  <si>
    <t>2022/2861</t>
  </si>
  <si>
    <t>2022/2862</t>
  </si>
  <si>
    <t>2022/2863</t>
  </si>
  <si>
    <t>2022/2864</t>
  </si>
  <si>
    <t>2022/2865</t>
  </si>
  <si>
    <t>2022/2866</t>
  </si>
  <si>
    <t>2022/2867</t>
  </si>
  <si>
    <t>2022/2868</t>
  </si>
  <si>
    <t>2022/2869</t>
  </si>
  <si>
    <t>2022/2870</t>
  </si>
  <si>
    <t>2022/2871</t>
  </si>
  <si>
    <t>2022/2872</t>
  </si>
  <si>
    <t>2022/2873</t>
  </si>
  <si>
    <t>2022/2874</t>
  </si>
  <si>
    <t>2022/2875</t>
  </si>
  <si>
    <t>2022/2876</t>
  </si>
  <si>
    <t>2022/2877</t>
  </si>
  <si>
    <t>2022/2878</t>
  </si>
  <si>
    <t>2022/2879</t>
  </si>
  <si>
    <t>2022/2880</t>
  </si>
  <si>
    <t>2022/2881</t>
  </si>
  <si>
    <t>2022/2882</t>
  </si>
  <si>
    <t>2022/2883</t>
  </si>
  <si>
    <t>2022/2884</t>
  </si>
  <si>
    <t>2022/2885</t>
  </si>
  <si>
    <t>2022/2886</t>
  </si>
  <si>
    <t>2022/2887</t>
  </si>
  <si>
    <t>2022/2888</t>
  </si>
  <si>
    <t>2022/2889</t>
  </si>
  <si>
    <t>2022/2890</t>
  </si>
  <si>
    <t>2022/2891</t>
  </si>
  <si>
    <t>2022/2892</t>
  </si>
  <si>
    <t>2022/2893</t>
  </si>
  <si>
    <t>2022/2894</t>
  </si>
  <si>
    <t>2022/2895</t>
  </si>
  <si>
    <t>2022/2896</t>
  </si>
  <si>
    <t>2022/2897</t>
  </si>
  <si>
    <t>2022/2898</t>
  </si>
  <si>
    <t>2022/2899</t>
  </si>
  <si>
    <t>2022/2900</t>
  </si>
  <si>
    <t>2022/2901</t>
  </si>
  <si>
    <t>2022/2902</t>
  </si>
  <si>
    <t>2022/2903</t>
  </si>
  <si>
    <t>2022/2904</t>
  </si>
  <si>
    <t>2022/2905</t>
  </si>
  <si>
    <t>2022/2906</t>
  </si>
  <si>
    <t>2022/2907</t>
  </si>
  <si>
    <t>2022/2908</t>
  </si>
  <si>
    <t>2022/2909</t>
  </si>
  <si>
    <t>2022/2910</t>
  </si>
  <si>
    <t>2022/2911</t>
  </si>
  <si>
    <t>2022/2912</t>
  </si>
  <si>
    <t>2022/2913</t>
  </si>
  <si>
    <t>2022/2914</t>
  </si>
  <si>
    <t>2022/2915</t>
  </si>
  <si>
    <t>2022/2916</t>
  </si>
  <si>
    <t>2022/2917</t>
  </si>
  <si>
    <t>2022/2918</t>
  </si>
  <si>
    <t>2022/2919</t>
  </si>
  <si>
    <t>2022/2920</t>
  </si>
  <si>
    <t>2022/2921</t>
  </si>
  <si>
    <t>2022/2922</t>
  </si>
  <si>
    <t>2022/2923</t>
  </si>
  <si>
    <t>2022/2924</t>
  </si>
  <si>
    <t>2022/2925</t>
  </si>
  <si>
    <t>2022/2926</t>
  </si>
  <si>
    <t>2022/2927</t>
  </si>
  <si>
    <t>2022/2928</t>
  </si>
  <si>
    <t>2022/2929</t>
  </si>
  <si>
    <t>2022/2930</t>
  </si>
  <si>
    <t>2022/2931</t>
  </si>
  <si>
    <t>2022/2932</t>
  </si>
  <si>
    <t>2022/2933</t>
  </si>
  <si>
    <t>2022/2934</t>
  </si>
  <si>
    <t>2022/2935</t>
  </si>
  <si>
    <t>2022/2936</t>
  </si>
  <si>
    <t>2022/2937</t>
  </si>
  <si>
    <t>2022/2938</t>
  </si>
  <si>
    <t>2022/2939</t>
  </si>
  <si>
    <t>2022/2940</t>
  </si>
  <si>
    <t>2022/2941</t>
  </si>
  <si>
    <t>2022/2942</t>
  </si>
  <si>
    <t>2022/2943</t>
  </si>
  <si>
    <t>2022/2944</t>
  </si>
  <si>
    <t>2022/2945</t>
  </si>
  <si>
    <t>2022/2946</t>
  </si>
  <si>
    <t>2022/2947</t>
  </si>
  <si>
    <t>2022/2948</t>
  </si>
  <si>
    <t>2022/2949</t>
  </si>
  <si>
    <t>2022/2950</t>
  </si>
  <si>
    <t>2022/2951</t>
  </si>
  <si>
    <t>2022/2952</t>
  </si>
  <si>
    <t>2022/2953</t>
  </si>
  <si>
    <t>2022/2954</t>
  </si>
  <si>
    <t>2022/2955</t>
  </si>
  <si>
    <t>2022/2956</t>
  </si>
  <si>
    <t>2022/2957</t>
  </si>
  <si>
    <t>2022/2958</t>
  </si>
  <si>
    <t>2022/2959</t>
  </si>
  <si>
    <t>2022/2960</t>
  </si>
  <si>
    <t>2022/2961</t>
  </si>
  <si>
    <t>2022/2962</t>
  </si>
  <si>
    <t>2022/2963</t>
  </si>
  <si>
    <t>2022/2964</t>
  </si>
  <si>
    <t>2022/2965</t>
  </si>
  <si>
    <t>2022/2966</t>
  </si>
  <si>
    <t>2022/2967</t>
  </si>
  <si>
    <t>2022/2968</t>
  </si>
  <si>
    <t>2022/2969</t>
  </si>
  <si>
    <t>2022/2970</t>
  </si>
  <si>
    <t>2022/2971</t>
  </si>
  <si>
    <t>2022/2972</t>
  </si>
  <si>
    <t>2022/2973</t>
  </si>
  <si>
    <t>2022/2974</t>
  </si>
  <si>
    <t>2022/2975</t>
  </si>
  <si>
    <t>2022/2976</t>
  </si>
  <si>
    <t>2022/2977</t>
  </si>
  <si>
    <t>2022/2978</t>
  </si>
  <si>
    <t>2022/2979</t>
  </si>
  <si>
    <t>2022/2980</t>
  </si>
  <si>
    <t>2022/2981</t>
  </si>
  <si>
    <t>2022/2982</t>
  </si>
  <si>
    <t>2022/2983</t>
  </si>
  <si>
    <t>2022/2984</t>
  </si>
  <si>
    <t>2022/2985</t>
  </si>
  <si>
    <t>2022/2986</t>
  </si>
  <si>
    <t>2022/2987</t>
  </si>
  <si>
    <t>2022/2988</t>
  </si>
  <si>
    <t>2022/2989</t>
  </si>
  <si>
    <t>2022/2990</t>
  </si>
  <si>
    <t>2022/2991</t>
  </si>
  <si>
    <t>2022/2992</t>
  </si>
  <si>
    <t>2022/2993</t>
  </si>
  <si>
    <t>2022/2994</t>
  </si>
  <si>
    <t>2022/2995</t>
  </si>
  <si>
    <t>2022/2996</t>
  </si>
  <si>
    <t>2022/2997</t>
  </si>
  <si>
    <t>2022/2998</t>
  </si>
  <si>
    <t>2022/2999</t>
  </si>
  <si>
    <t>2022/3000</t>
  </si>
  <si>
    <t>2022/3001</t>
  </si>
  <si>
    <t>2022/3002</t>
  </si>
  <si>
    <t>2022/3003</t>
  </si>
  <si>
    <t>2022/3004</t>
  </si>
  <si>
    <t>2022/3005</t>
  </si>
  <si>
    <t>2022/3006</t>
  </si>
  <si>
    <t>2022/3007</t>
  </si>
  <si>
    <t>2022/3008</t>
  </si>
  <si>
    <t>2022/3009</t>
  </si>
  <si>
    <t>2022/3010</t>
  </si>
  <si>
    <t>2022/3011</t>
  </si>
  <si>
    <t>2022/3012</t>
  </si>
  <si>
    <t>2022/3013</t>
  </si>
  <si>
    <t>2022/3014</t>
  </si>
  <si>
    <t>2022/3015</t>
  </si>
  <si>
    <t>2022/3016</t>
  </si>
  <si>
    <t>2022/3017</t>
  </si>
  <si>
    <t>2022/3018</t>
  </si>
  <si>
    <t>2022/3019</t>
  </si>
  <si>
    <t>2022/3020</t>
  </si>
  <si>
    <t>2022/3021</t>
  </si>
  <si>
    <t>2022/3022</t>
  </si>
  <si>
    <t>2022/3023</t>
  </si>
  <si>
    <t>2022/3024</t>
  </si>
  <si>
    <t>2022/3025</t>
  </si>
  <si>
    <t>2022/3026</t>
  </si>
  <si>
    <t>2022/3027</t>
  </si>
  <si>
    <t>2022/3028</t>
  </si>
  <si>
    <t>2022/3029</t>
  </si>
  <si>
    <t>2022/3030</t>
  </si>
  <si>
    <t>2022/3031</t>
  </si>
  <si>
    <t>2022/3032</t>
  </si>
  <si>
    <t>2022/3033</t>
  </si>
  <si>
    <t>2022/3034</t>
  </si>
  <si>
    <t>2022/3035</t>
  </si>
  <si>
    <t>2022/3036</t>
  </si>
  <si>
    <t>2022/3037</t>
  </si>
  <si>
    <t>2022/3038</t>
  </si>
  <si>
    <t>2022/3039</t>
  </si>
  <si>
    <t>2022/3040</t>
  </si>
  <si>
    <t>2022/3041</t>
  </si>
  <si>
    <t>2022/3042</t>
  </si>
  <si>
    <t>2022/3043</t>
  </si>
  <si>
    <t>2022/3044</t>
  </si>
  <si>
    <t>2022/3045</t>
  </si>
  <si>
    <t>2022/3046</t>
  </si>
  <si>
    <t>2022/3047</t>
  </si>
  <si>
    <t>2022/3048</t>
  </si>
  <si>
    <t>2022/3049</t>
  </si>
  <si>
    <t>2022/3050</t>
  </si>
  <si>
    <t>2022/3051</t>
  </si>
  <si>
    <t>2022/3052</t>
  </si>
  <si>
    <t>2022/3053</t>
  </si>
  <si>
    <t>2022/3054</t>
  </si>
  <si>
    <t>2022/3055</t>
  </si>
  <si>
    <t>2022/3056</t>
  </si>
  <si>
    <t>2022/3057</t>
  </si>
  <si>
    <t>2022/3058</t>
  </si>
  <si>
    <t>2022/3059</t>
  </si>
  <si>
    <t>2022/3060</t>
  </si>
  <si>
    <t>2022/3061</t>
  </si>
  <si>
    <t>2022/3062</t>
  </si>
  <si>
    <t>2022/3063</t>
  </si>
  <si>
    <t>2022/3064</t>
  </si>
  <si>
    <t>2022/3065</t>
  </si>
  <si>
    <t>2022/3066</t>
  </si>
  <si>
    <t>2022/3067</t>
  </si>
  <si>
    <t>2022/3068</t>
  </si>
  <si>
    <t>2022/3069</t>
  </si>
  <si>
    <t>2022/3070</t>
  </si>
  <si>
    <t>2022/3071</t>
  </si>
  <si>
    <t>2022/3072</t>
  </si>
  <si>
    <t>2022/3073</t>
  </si>
  <si>
    <t>2022/3074</t>
  </si>
  <si>
    <t>2022/3075</t>
  </si>
  <si>
    <t>2022/3076</t>
  </si>
  <si>
    <t>2022/3077</t>
  </si>
  <si>
    <t>2022/3078</t>
  </si>
  <si>
    <t>2022/3079</t>
  </si>
  <si>
    <t>2022/3080</t>
  </si>
  <si>
    <t>2022/3081</t>
  </si>
  <si>
    <t>2022/3082</t>
  </si>
  <si>
    <t>2022/3083</t>
  </si>
  <si>
    <t>2022/3084</t>
  </si>
  <si>
    <t>2022/3085</t>
  </si>
  <si>
    <t>2022/3086</t>
  </si>
  <si>
    <t>2022/3087</t>
  </si>
  <si>
    <t>2022/3088</t>
  </si>
  <si>
    <t>2022/3089</t>
  </si>
  <si>
    <t>2022/3090</t>
  </si>
  <si>
    <t>2022/3091</t>
  </si>
  <si>
    <t>2022/3092</t>
  </si>
  <si>
    <t>2022/3093</t>
  </si>
  <si>
    <t>2022/3094</t>
  </si>
  <si>
    <t>2022/3095</t>
  </si>
  <si>
    <t>2022/3096</t>
  </si>
  <si>
    <t>2022/3097</t>
  </si>
  <si>
    <t>2022/3098</t>
  </si>
  <si>
    <t>2022/3099</t>
  </si>
  <si>
    <t>2022/3100</t>
  </si>
  <si>
    <t>2022/3101</t>
  </si>
  <si>
    <t>2022/3102</t>
  </si>
  <si>
    <t>2022/3103</t>
  </si>
  <si>
    <t>2022/3104</t>
  </si>
  <si>
    <t>2022/3105</t>
  </si>
  <si>
    <t>2022/3106</t>
  </si>
  <si>
    <t>2022/3107</t>
  </si>
  <si>
    <t>2022/3108</t>
  </si>
  <si>
    <t>2022/3109</t>
  </si>
  <si>
    <t>2022/3110</t>
  </si>
  <si>
    <t>2022/3111</t>
  </si>
  <si>
    <t>2022/3112</t>
  </si>
  <si>
    <t>2022/3113</t>
  </si>
  <si>
    <t>2022/3114</t>
  </si>
  <si>
    <t>2022/3115</t>
  </si>
  <si>
    <t>2022/3116</t>
  </si>
  <si>
    <t>2022/3117</t>
  </si>
  <si>
    <t>2022/3118</t>
  </si>
  <si>
    <t>2022/3119</t>
  </si>
  <si>
    <t>2022/3120</t>
  </si>
  <si>
    <t>2022/3121</t>
  </si>
  <si>
    <t>2022/3122</t>
  </si>
  <si>
    <t>Labor</t>
  </si>
  <si>
    <t>Aeromonas spp</t>
  </si>
  <si>
    <t>Age</t>
  </si>
  <si>
    <t>Enterobacter spp</t>
  </si>
  <si>
    <t>Haemophilus parainfluenzae</t>
  </si>
  <si>
    <t>ESBL-EC</t>
  </si>
  <si>
    <t>ESBL-KP</t>
  </si>
  <si>
    <t>Date of Request</t>
  </si>
  <si>
    <t>Gender</t>
  </si>
  <si>
    <t>Date of Birth</t>
  </si>
  <si>
    <t>2023/1</t>
  </si>
  <si>
    <t>2023/2</t>
  </si>
  <si>
    <t>2023/3</t>
  </si>
  <si>
    <t>2023/4</t>
  </si>
  <si>
    <t>2023/5</t>
  </si>
  <si>
    <t>2023/6</t>
  </si>
  <si>
    <t>2023/7</t>
  </si>
  <si>
    <t>2023/8</t>
  </si>
  <si>
    <t>2023/9</t>
  </si>
  <si>
    <t>2023/10</t>
  </si>
  <si>
    <t>2023/11</t>
  </si>
  <si>
    <t>2023/12</t>
  </si>
  <si>
    <t>2023/13</t>
  </si>
  <si>
    <t>2023/14</t>
  </si>
  <si>
    <t>2023/15</t>
  </si>
  <si>
    <t>2023/16</t>
  </si>
  <si>
    <t>2023/17</t>
  </si>
  <si>
    <t>2023/18</t>
  </si>
  <si>
    <t>2023/19</t>
  </si>
  <si>
    <t>2023/20</t>
  </si>
  <si>
    <t>2023/21</t>
  </si>
  <si>
    <t>2023/22</t>
  </si>
  <si>
    <t>2023/23</t>
  </si>
  <si>
    <t>2023/24</t>
  </si>
  <si>
    <t>2023/25</t>
  </si>
  <si>
    <t>2023/26</t>
  </si>
  <si>
    <t>2023/27</t>
  </si>
  <si>
    <t>2023/28</t>
  </si>
  <si>
    <t>2023/29</t>
  </si>
  <si>
    <t>2023/30</t>
  </si>
  <si>
    <t>2023/31</t>
  </si>
  <si>
    <t>2023/32</t>
  </si>
  <si>
    <t>2023/33</t>
  </si>
  <si>
    <t>2023/34</t>
  </si>
  <si>
    <t>2023/35</t>
  </si>
  <si>
    <t>2023/36</t>
  </si>
  <si>
    <t>2023/37</t>
  </si>
  <si>
    <t>2023/38</t>
  </si>
  <si>
    <t>2023/39</t>
  </si>
  <si>
    <t>2023/40</t>
  </si>
  <si>
    <t>2023/41</t>
  </si>
  <si>
    <t>2023/42</t>
  </si>
  <si>
    <t>2023/43</t>
  </si>
  <si>
    <t>2023/44</t>
  </si>
  <si>
    <t>2023/45</t>
  </si>
  <si>
    <t>2023/46</t>
  </si>
  <si>
    <t>2023/47</t>
  </si>
  <si>
    <t>2023/48</t>
  </si>
  <si>
    <t>2023/49</t>
  </si>
  <si>
    <t>2023/50</t>
  </si>
  <si>
    <t>2023/51</t>
  </si>
  <si>
    <t>2023/52</t>
  </si>
  <si>
    <t>2023/53</t>
  </si>
  <si>
    <t>2023/54</t>
  </si>
  <si>
    <t>2023/55</t>
  </si>
  <si>
    <t>2023/56</t>
  </si>
  <si>
    <t>2023/57</t>
  </si>
  <si>
    <t>2023/58</t>
  </si>
  <si>
    <t>2023/59</t>
  </si>
  <si>
    <t>2023/60</t>
  </si>
  <si>
    <t>2023/61</t>
  </si>
  <si>
    <t>2023/62</t>
  </si>
  <si>
    <t>2023/63</t>
  </si>
  <si>
    <t>2023/64</t>
  </si>
  <si>
    <t>2023/65</t>
  </si>
  <si>
    <t>2023/66</t>
  </si>
  <si>
    <t>2023/67</t>
  </si>
  <si>
    <t>2023/68</t>
  </si>
  <si>
    <t>2023/69</t>
  </si>
  <si>
    <t>2023/70</t>
  </si>
  <si>
    <t>2023/71</t>
  </si>
  <si>
    <t>2023/72</t>
  </si>
  <si>
    <t>2023/73</t>
  </si>
  <si>
    <t>2023/74</t>
  </si>
  <si>
    <t>2023/75</t>
  </si>
  <si>
    <t>2023/76</t>
  </si>
  <si>
    <t>2023/77</t>
  </si>
  <si>
    <t>2023/78</t>
  </si>
  <si>
    <t>2023/79</t>
  </si>
  <si>
    <t>2023/80</t>
  </si>
  <si>
    <t>2023/81</t>
  </si>
  <si>
    <t>2023/82</t>
  </si>
  <si>
    <t>2023/83</t>
  </si>
  <si>
    <t>2023/84</t>
  </si>
  <si>
    <t>2023/85</t>
  </si>
  <si>
    <t>2023/86</t>
  </si>
  <si>
    <t>2023/87</t>
  </si>
  <si>
    <t>2023/88</t>
  </si>
  <si>
    <t>2023/89</t>
  </si>
  <si>
    <t>2023/90</t>
  </si>
  <si>
    <t>2023/91</t>
  </si>
  <si>
    <t>2023/92</t>
  </si>
  <si>
    <t>2023/93</t>
  </si>
  <si>
    <t>2023/94</t>
  </si>
  <si>
    <t>2023/95</t>
  </si>
  <si>
    <t>2023/96</t>
  </si>
  <si>
    <t>2023/97</t>
  </si>
  <si>
    <t>2023/98</t>
  </si>
  <si>
    <t>2023/99</t>
  </si>
  <si>
    <t>2023/100</t>
  </si>
  <si>
    <t>2023/101</t>
  </si>
  <si>
    <t>2023/102</t>
  </si>
  <si>
    <t>2023/103</t>
  </si>
  <si>
    <t>2023/104</t>
  </si>
  <si>
    <t>2023/105</t>
  </si>
  <si>
    <t>2023/106</t>
  </si>
  <si>
    <t>2023/107</t>
  </si>
  <si>
    <t>2023/108</t>
  </si>
  <si>
    <t>2023/109</t>
  </si>
  <si>
    <t>2023/110</t>
  </si>
  <si>
    <t>2023/111</t>
  </si>
  <si>
    <t>2023/112</t>
  </si>
  <si>
    <t>2023/113</t>
  </si>
  <si>
    <t>2023/114</t>
  </si>
  <si>
    <t>2023/115</t>
  </si>
  <si>
    <t>2023/116</t>
  </si>
  <si>
    <t>2023/117</t>
  </si>
  <si>
    <t>2023/118</t>
  </si>
  <si>
    <t>2023/119</t>
  </si>
  <si>
    <t>2023/120</t>
  </si>
  <si>
    <t>2023/121</t>
  </si>
  <si>
    <t>2023/122</t>
  </si>
  <si>
    <t>2023/123</t>
  </si>
  <si>
    <t>2023/124</t>
  </si>
  <si>
    <t>2023/125</t>
  </si>
  <si>
    <t>2023/126</t>
  </si>
  <si>
    <t>2023/127</t>
  </si>
  <si>
    <t>2023/128</t>
  </si>
  <si>
    <t>2023/129</t>
  </si>
  <si>
    <t>2023/130</t>
  </si>
  <si>
    <t>2023/131</t>
  </si>
  <si>
    <t>2023/132</t>
  </si>
  <si>
    <t>2023/133</t>
  </si>
  <si>
    <t>2023/134</t>
  </si>
  <si>
    <t>2023/135</t>
  </si>
  <si>
    <t>2023/136</t>
  </si>
  <si>
    <t>2023/137</t>
  </si>
  <si>
    <t>2023/138</t>
  </si>
  <si>
    <t>2023/139</t>
  </si>
  <si>
    <t>2023/140</t>
  </si>
  <si>
    <t>2023/141</t>
  </si>
  <si>
    <t>2023/142</t>
  </si>
  <si>
    <t>2023/143</t>
  </si>
  <si>
    <t>2023/144</t>
  </si>
  <si>
    <t>2023/145</t>
  </si>
  <si>
    <t>2023/146</t>
  </si>
  <si>
    <t>2023/147</t>
  </si>
  <si>
    <t>2023/148</t>
  </si>
  <si>
    <t>2023/149</t>
  </si>
  <si>
    <t>2023/150</t>
  </si>
  <si>
    <t>2023/151</t>
  </si>
  <si>
    <t>2023/152</t>
  </si>
  <si>
    <t>2023/153</t>
  </si>
  <si>
    <t>2023/154</t>
  </si>
  <si>
    <t>2023/155</t>
  </si>
  <si>
    <t>2023/156</t>
  </si>
  <si>
    <t>2023/157</t>
  </si>
  <si>
    <t>2023/158</t>
  </si>
  <si>
    <t>2023/159</t>
  </si>
  <si>
    <t>2023/160</t>
  </si>
  <si>
    <t>2023/161</t>
  </si>
  <si>
    <t>2023/162</t>
  </si>
  <si>
    <t>2023/163</t>
  </si>
  <si>
    <t>2023/164</t>
  </si>
  <si>
    <t>2023/165</t>
  </si>
  <si>
    <t>2023/166</t>
  </si>
  <si>
    <t>2023/167</t>
  </si>
  <si>
    <t>2023/168</t>
  </si>
  <si>
    <t>2023/169</t>
  </si>
  <si>
    <t>2023/170</t>
  </si>
  <si>
    <t>2023/171</t>
  </si>
  <si>
    <t>2023/172</t>
  </si>
  <si>
    <t>2023/173</t>
  </si>
  <si>
    <t>2023/174</t>
  </si>
  <si>
    <t>2023/175</t>
  </si>
  <si>
    <t>2023/176</t>
  </si>
  <si>
    <t>2023/177</t>
  </si>
  <si>
    <t>2023/178</t>
  </si>
  <si>
    <t>2023/179</t>
  </si>
  <si>
    <t>2023/180</t>
  </si>
  <si>
    <t>2023/181</t>
  </si>
  <si>
    <t>2023/182</t>
  </si>
  <si>
    <t>2023/183</t>
  </si>
  <si>
    <t>2023/184</t>
  </si>
  <si>
    <t>2023/185</t>
  </si>
  <si>
    <t>2023/186</t>
  </si>
  <si>
    <t>2023/187</t>
  </si>
  <si>
    <t>2023/188</t>
  </si>
  <si>
    <t>2023/189</t>
  </si>
  <si>
    <t>2023/190</t>
  </si>
  <si>
    <t>2023/191</t>
  </si>
  <si>
    <t>2023/192</t>
  </si>
  <si>
    <t>2023/193</t>
  </si>
  <si>
    <t>2023/194</t>
  </si>
  <si>
    <t>2023/195</t>
  </si>
  <si>
    <t>2023/196</t>
  </si>
  <si>
    <t>2023/197</t>
  </si>
  <si>
    <t>2023/198</t>
  </si>
  <si>
    <t>2023/199</t>
  </si>
  <si>
    <t>2023/200</t>
  </si>
  <si>
    <t>2023/201</t>
  </si>
  <si>
    <t>2023/202</t>
  </si>
  <si>
    <t>2023/203</t>
  </si>
  <si>
    <t>2023/204</t>
  </si>
  <si>
    <t>2023/205</t>
  </si>
  <si>
    <t>2023/206</t>
  </si>
  <si>
    <t>2023/207</t>
  </si>
  <si>
    <t>2023/208</t>
  </si>
  <si>
    <t>2023/209</t>
  </si>
  <si>
    <t>2023/210</t>
  </si>
  <si>
    <t>2023/211</t>
  </si>
  <si>
    <t>2023/212</t>
  </si>
  <si>
    <t>2023/213</t>
  </si>
  <si>
    <t>2023/214</t>
  </si>
  <si>
    <t>2023/215</t>
  </si>
  <si>
    <t>2023/216</t>
  </si>
  <si>
    <t>2023/217</t>
  </si>
  <si>
    <t>2023/218</t>
  </si>
  <si>
    <t>2023/219</t>
  </si>
  <si>
    <t>2023/220</t>
  </si>
  <si>
    <t>2023/221</t>
  </si>
  <si>
    <t>2023/222</t>
  </si>
  <si>
    <t>2023/223</t>
  </si>
  <si>
    <t>2023/224</t>
  </si>
  <si>
    <t>2023/225</t>
  </si>
  <si>
    <t>2023/226</t>
  </si>
  <si>
    <t>2023/227</t>
  </si>
  <si>
    <t>2023/228</t>
  </si>
  <si>
    <t>2023/229</t>
  </si>
  <si>
    <t>2023/230</t>
  </si>
  <si>
    <t>2023/231</t>
  </si>
  <si>
    <t>2023/232</t>
  </si>
  <si>
    <t>2023/233</t>
  </si>
  <si>
    <t>2023/234</t>
  </si>
  <si>
    <t>2023/235</t>
  </si>
  <si>
    <t>2023/236</t>
  </si>
  <si>
    <t>2023/237</t>
  </si>
  <si>
    <t>2023/238</t>
  </si>
  <si>
    <t>2023/239</t>
  </si>
  <si>
    <t>2023/240</t>
  </si>
  <si>
    <t>2023/241</t>
  </si>
  <si>
    <t>2023/242</t>
  </si>
  <si>
    <t>2023/243</t>
  </si>
  <si>
    <t>2023/244</t>
  </si>
  <si>
    <t>2023/245</t>
  </si>
  <si>
    <t>2023/246</t>
  </si>
  <si>
    <t>2023/247</t>
  </si>
  <si>
    <t>2023/248</t>
  </si>
  <si>
    <t>2023/249</t>
  </si>
  <si>
    <t>2023/250</t>
  </si>
  <si>
    <t>2023/251</t>
  </si>
  <si>
    <t>2023/252</t>
  </si>
  <si>
    <t>2023/253</t>
  </si>
  <si>
    <t>2023/254</t>
  </si>
  <si>
    <t>2023/255</t>
  </si>
  <si>
    <t>2023/256</t>
  </si>
  <si>
    <t>2023/257</t>
  </si>
  <si>
    <t>2023/258</t>
  </si>
  <si>
    <t>2023/259</t>
  </si>
  <si>
    <t>2023/260</t>
  </si>
  <si>
    <t>2023/261</t>
  </si>
  <si>
    <t>2023/262</t>
  </si>
  <si>
    <t>2023/263</t>
  </si>
  <si>
    <t>2023/264</t>
  </si>
  <si>
    <t>2023/265</t>
  </si>
  <si>
    <t>2023/267</t>
  </si>
  <si>
    <t>2023/268</t>
  </si>
  <si>
    <t>2023/269</t>
  </si>
  <si>
    <t>2023/270</t>
  </si>
  <si>
    <t>2023/271</t>
  </si>
  <si>
    <t>2023/272</t>
  </si>
  <si>
    <t>2023/273</t>
  </si>
  <si>
    <t>2023/275</t>
  </si>
  <si>
    <t>2023/276</t>
  </si>
  <si>
    <t>2023/277</t>
  </si>
  <si>
    <t>2023/278</t>
  </si>
  <si>
    <t>2023/279</t>
  </si>
  <si>
    <t>2023/280</t>
  </si>
  <si>
    <t>2023/281</t>
  </si>
  <si>
    <t>2023/283</t>
  </si>
  <si>
    <t>2023/284</t>
  </si>
  <si>
    <t>2023/285</t>
  </si>
  <si>
    <t>2023/286</t>
  </si>
  <si>
    <t>2023/287</t>
  </si>
  <si>
    <t>2023/288</t>
  </si>
  <si>
    <t>2023/289</t>
  </si>
  <si>
    <t>2023/290</t>
  </si>
  <si>
    <t>2023/291</t>
  </si>
  <si>
    <t>2023/293</t>
  </si>
  <si>
    <t>2023/294</t>
  </si>
  <si>
    <t>2023/295</t>
  </si>
  <si>
    <t>2023/296</t>
  </si>
  <si>
    <t>2023/297</t>
  </si>
  <si>
    <t>2023/298</t>
  </si>
  <si>
    <t>2023/299</t>
  </si>
  <si>
    <t>2023/300</t>
  </si>
  <si>
    <t>2023/301</t>
  </si>
  <si>
    <t>2023/302</t>
  </si>
  <si>
    <t>2023/303</t>
  </si>
  <si>
    <t>2023/304</t>
  </si>
  <si>
    <t>2023/305</t>
  </si>
  <si>
    <t>2023/306</t>
  </si>
  <si>
    <t>2023/307</t>
  </si>
  <si>
    <t>2023/308</t>
  </si>
  <si>
    <t>2023/309</t>
  </si>
  <si>
    <t>2023/310</t>
  </si>
  <si>
    <t>2023/311</t>
  </si>
  <si>
    <t>2023/312</t>
  </si>
  <si>
    <t>2023/313</t>
  </si>
  <si>
    <t>2023/314</t>
  </si>
  <si>
    <t>2023/315</t>
  </si>
  <si>
    <t>2023/316</t>
  </si>
  <si>
    <t>2023/317</t>
  </si>
  <si>
    <t>2023/318</t>
  </si>
  <si>
    <t>2023/319</t>
  </si>
  <si>
    <t>2023/320</t>
  </si>
  <si>
    <t>2023/321</t>
  </si>
  <si>
    <t>2023/322</t>
  </si>
  <si>
    <t>2023/323</t>
  </si>
  <si>
    <t>2023/324</t>
  </si>
  <si>
    <t>2023/325</t>
  </si>
  <si>
    <t>2023/326</t>
  </si>
  <si>
    <t>2023/327</t>
  </si>
  <si>
    <t>2023/328</t>
  </si>
  <si>
    <t>2023/329</t>
  </si>
  <si>
    <t>2023/330</t>
  </si>
  <si>
    <t>2023/331</t>
  </si>
  <si>
    <t>2023/332</t>
  </si>
  <si>
    <t>2023/333</t>
  </si>
  <si>
    <t>2023/334</t>
  </si>
  <si>
    <t>2023/335</t>
  </si>
  <si>
    <t>2023/336</t>
  </si>
  <si>
    <t>2023/337</t>
  </si>
  <si>
    <t>2023/338</t>
  </si>
  <si>
    <t>2023/339</t>
  </si>
  <si>
    <t>2023/340</t>
  </si>
  <si>
    <t>2023/341</t>
  </si>
  <si>
    <t>2023/342</t>
  </si>
  <si>
    <t>2023/343</t>
  </si>
  <si>
    <t>2023/344</t>
  </si>
  <si>
    <t>2023/345</t>
  </si>
  <si>
    <t>2023/346</t>
  </si>
  <si>
    <t>2023/347</t>
  </si>
  <si>
    <t>2023/348</t>
  </si>
  <si>
    <t>2023/349</t>
  </si>
  <si>
    <t>2023/350</t>
  </si>
  <si>
    <t>2023/351</t>
  </si>
  <si>
    <t>2023/352</t>
  </si>
  <si>
    <t>2023/353</t>
  </si>
  <si>
    <t>2023/354</t>
  </si>
  <si>
    <t>2023/355</t>
  </si>
  <si>
    <t>2023/356</t>
  </si>
  <si>
    <t>2023/357</t>
  </si>
  <si>
    <t>2023/358</t>
  </si>
  <si>
    <t>2023/359</t>
  </si>
  <si>
    <t>2023/360</t>
  </si>
  <si>
    <t>2023/361</t>
  </si>
  <si>
    <t>2023/362</t>
  </si>
  <si>
    <t>2023/363</t>
  </si>
  <si>
    <t>2023/364</t>
  </si>
  <si>
    <t>2023/365</t>
  </si>
  <si>
    <t>2023/366</t>
  </si>
  <si>
    <t>2023/367</t>
  </si>
  <si>
    <t>2023/368</t>
  </si>
  <si>
    <t>2023/370</t>
  </si>
  <si>
    <t>2023/371</t>
  </si>
  <si>
    <t>2023/372</t>
  </si>
  <si>
    <t>2023/373</t>
  </si>
  <si>
    <t>2023/374</t>
  </si>
  <si>
    <t>2023/375</t>
  </si>
  <si>
    <t>2023/376</t>
  </si>
  <si>
    <t>2023/377</t>
  </si>
  <si>
    <t>2023/378</t>
  </si>
  <si>
    <t>2023/379</t>
  </si>
  <si>
    <t>2023/380</t>
  </si>
  <si>
    <t>2023/381</t>
  </si>
  <si>
    <t>2023/382</t>
  </si>
  <si>
    <t>2023/383</t>
  </si>
  <si>
    <t>2023/384</t>
  </si>
  <si>
    <t>2023/386</t>
  </si>
  <si>
    <t>2023/387</t>
  </si>
  <si>
    <t>2023/388</t>
  </si>
  <si>
    <t>2023/389</t>
  </si>
  <si>
    <t>2023/390</t>
  </si>
  <si>
    <t>2023/391</t>
  </si>
  <si>
    <t>2023/392</t>
  </si>
  <si>
    <t>2023/393</t>
  </si>
  <si>
    <t>2023/394</t>
  </si>
  <si>
    <t>2023/395</t>
  </si>
  <si>
    <t>2023/396</t>
  </si>
  <si>
    <t>2023/397</t>
  </si>
  <si>
    <t>2023/398</t>
  </si>
  <si>
    <t>2023/399</t>
  </si>
  <si>
    <t>2023/400</t>
  </si>
  <si>
    <t>2023/401</t>
  </si>
  <si>
    <t>2023/402</t>
  </si>
  <si>
    <t>2023/403</t>
  </si>
  <si>
    <t>2023/404</t>
  </si>
  <si>
    <t>2023/405</t>
  </si>
  <si>
    <t>2023/406</t>
  </si>
  <si>
    <t>2023/407</t>
  </si>
  <si>
    <t>2023/408</t>
  </si>
  <si>
    <t>2023/409</t>
  </si>
  <si>
    <t>2023/410</t>
  </si>
  <si>
    <t>2023/411</t>
  </si>
  <si>
    <t>2023/412</t>
  </si>
  <si>
    <t>2023/413</t>
  </si>
  <si>
    <t>2023/416</t>
  </si>
  <si>
    <t>2023/417</t>
  </si>
  <si>
    <t>2023/418</t>
  </si>
  <si>
    <t>2023/419</t>
  </si>
  <si>
    <t>2023/420</t>
  </si>
  <si>
    <t>2023/421</t>
  </si>
  <si>
    <t>2023/422</t>
  </si>
  <si>
    <t>2023/423</t>
  </si>
  <si>
    <t>2023/424</t>
  </si>
  <si>
    <t>2023/425</t>
  </si>
  <si>
    <t>2023/426</t>
  </si>
  <si>
    <t>2023/427</t>
  </si>
  <si>
    <t>2023/428</t>
  </si>
  <si>
    <t>2023/429</t>
  </si>
  <si>
    <t>2023/430</t>
  </si>
  <si>
    <t>2023/431</t>
  </si>
  <si>
    <t>2023/432</t>
  </si>
  <si>
    <t>2023/433</t>
  </si>
  <si>
    <t>2023/434</t>
  </si>
  <si>
    <t>2023/435</t>
  </si>
  <si>
    <t>2023/436</t>
  </si>
  <si>
    <t>2023/437</t>
  </si>
  <si>
    <t>2023/438</t>
  </si>
  <si>
    <t>2023/439</t>
  </si>
  <si>
    <t>2023/440</t>
  </si>
  <si>
    <t>2023/441</t>
  </si>
  <si>
    <t>2023/442</t>
  </si>
  <si>
    <t>2023/443</t>
  </si>
  <si>
    <t>2023/444</t>
  </si>
  <si>
    <t>2023/445</t>
  </si>
  <si>
    <t>2023/446</t>
  </si>
  <si>
    <t>2023/447</t>
  </si>
  <si>
    <t>2023/448</t>
  </si>
  <si>
    <t>2023/449</t>
  </si>
  <si>
    <t>2023/451</t>
  </si>
  <si>
    <t>2023/452</t>
  </si>
  <si>
    <t>2023/453</t>
  </si>
  <si>
    <t>2023/454</t>
  </si>
  <si>
    <t>2023/455</t>
  </si>
  <si>
    <t>2023/456</t>
  </si>
  <si>
    <t>2023/457</t>
  </si>
  <si>
    <t>2023/458</t>
  </si>
  <si>
    <t>2023/459</t>
  </si>
  <si>
    <t>2023/460</t>
  </si>
  <si>
    <t>2023/461</t>
  </si>
  <si>
    <t>2023/462</t>
  </si>
  <si>
    <t>2023/463</t>
  </si>
  <si>
    <t>2023/464</t>
  </si>
  <si>
    <t>2023/465</t>
  </si>
  <si>
    <t>2023/466</t>
  </si>
  <si>
    <t>2023/467</t>
  </si>
  <si>
    <t>2023/468</t>
  </si>
  <si>
    <t>2023/469</t>
  </si>
  <si>
    <t>2023/470</t>
  </si>
  <si>
    <t>2023/471</t>
  </si>
  <si>
    <t>2023/472</t>
  </si>
  <si>
    <t>2023/473</t>
  </si>
  <si>
    <t>2023/474</t>
  </si>
  <si>
    <t>2023/475</t>
  </si>
  <si>
    <t>2023/476</t>
  </si>
  <si>
    <t>2023/477</t>
  </si>
  <si>
    <t>2023/478</t>
  </si>
  <si>
    <t>2023/479</t>
  </si>
  <si>
    <t>2023/480</t>
  </si>
  <si>
    <t>2023/481</t>
  </si>
  <si>
    <t>2023/482</t>
  </si>
  <si>
    <t>2023/483</t>
  </si>
  <si>
    <t>2023/484</t>
  </si>
  <si>
    <t>2023/485</t>
  </si>
  <si>
    <t>2023/486</t>
  </si>
  <si>
    <t>2023/487</t>
  </si>
  <si>
    <t>2023/488</t>
  </si>
  <si>
    <t>2023/489</t>
  </si>
  <si>
    <t>2023/490</t>
  </si>
  <si>
    <t>2023/491</t>
  </si>
  <si>
    <t>2023/492</t>
  </si>
  <si>
    <t>2023/493</t>
  </si>
  <si>
    <t>2023/494</t>
  </si>
  <si>
    <t>2023/495</t>
  </si>
  <si>
    <t>2023/496</t>
  </si>
  <si>
    <t>2023/497</t>
  </si>
  <si>
    <t>2023/498</t>
  </si>
  <si>
    <t>2023/499</t>
  </si>
  <si>
    <t>2023/500</t>
  </si>
  <si>
    <t>2023/501</t>
  </si>
  <si>
    <t>2023/502</t>
  </si>
  <si>
    <t>2023/503</t>
  </si>
  <si>
    <t>2023/504</t>
  </si>
  <si>
    <t>2023/505</t>
  </si>
  <si>
    <t>2023/506</t>
  </si>
  <si>
    <t>2023/507</t>
  </si>
  <si>
    <t>2023/508</t>
  </si>
  <si>
    <t>2023/509</t>
  </si>
  <si>
    <t>2023/510</t>
  </si>
  <si>
    <t>2023/511</t>
  </si>
  <si>
    <t>2023/512</t>
  </si>
  <si>
    <t>2023/513</t>
  </si>
  <si>
    <t>2023/514</t>
  </si>
  <si>
    <t>2023/515</t>
  </si>
  <si>
    <t>2023/517</t>
  </si>
  <si>
    <t>2023/518</t>
  </si>
  <si>
    <t>2023/519</t>
  </si>
  <si>
    <t>2023/520</t>
  </si>
  <si>
    <t>2023/521</t>
  </si>
  <si>
    <t>2023/522</t>
  </si>
  <si>
    <t>2023/523</t>
  </si>
  <si>
    <t>2023/524</t>
  </si>
  <si>
    <t>2023/525</t>
  </si>
  <si>
    <t>2023/526</t>
  </si>
  <si>
    <t>2023/527</t>
  </si>
  <si>
    <t>2023/528</t>
  </si>
  <si>
    <t>2023/529</t>
  </si>
  <si>
    <t>2023/530</t>
  </si>
  <si>
    <t>2023/531</t>
  </si>
  <si>
    <t>2023/532</t>
  </si>
  <si>
    <t>2023/533</t>
  </si>
  <si>
    <t>2023/534</t>
  </si>
  <si>
    <t>2023/535</t>
  </si>
  <si>
    <t>2023/536</t>
  </si>
  <si>
    <t>2023/537</t>
  </si>
  <si>
    <t>2023/538</t>
  </si>
  <si>
    <t>2023/539</t>
  </si>
  <si>
    <t>2023/540</t>
  </si>
  <si>
    <t>2023/541</t>
  </si>
  <si>
    <t>2023/542</t>
  </si>
  <si>
    <t>2023/543</t>
  </si>
  <si>
    <t>2023/544</t>
  </si>
  <si>
    <t>2023/545</t>
  </si>
  <si>
    <t>2023/546</t>
  </si>
  <si>
    <t>2023/547</t>
  </si>
  <si>
    <t>2023/548</t>
  </si>
  <si>
    <t>2023/549</t>
  </si>
  <si>
    <t>2023/550</t>
  </si>
  <si>
    <t>2023/551</t>
  </si>
  <si>
    <t>2023/552</t>
  </si>
  <si>
    <t>2023/553</t>
  </si>
  <si>
    <t>2023/554</t>
  </si>
  <si>
    <t>2023/555</t>
  </si>
  <si>
    <t>2023/556</t>
  </si>
  <si>
    <t>2023/557</t>
  </si>
  <si>
    <t>2023/558</t>
  </si>
  <si>
    <t>2023/560</t>
  </si>
  <si>
    <t>2023/561</t>
  </si>
  <si>
    <t>2023/562</t>
  </si>
  <si>
    <t>2023/563</t>
  </si>
  <si>
    <t>2023/564</t>
  </si>
  <si>
    <t>2023/565</t>
  </si>
  <si>
    <t>2023/566</t>
  </si>
  <si>
    <t>2023/567</t>
  </si>
  <si>
    <t>2023/568</t>
  </si>
  <si>
    <t>2023/569</t>
  </si>
  <si>
    <t>2023/570</t>
  </si>
  <si>
    <t>2023/571</t>
  </si>
  <si>
    <t>2023/572</t>
  </si>
  <si>
    <t>2023/573</t>
  </si>
  <si>
    <t>2023/574</t>
  </si>
  <si>
    <t>2023/575</t>
  </si>
  <si>
    <t>2023/576</t>
  </si>
  <si>
    <t>2023/577</t>
  </si>
  <si>
    <t>2023/578</t>
  </si>
  <si>
    <t>2023/579</t>
  </si>
  <si>
    <t>2023/580</t>
  </si>
  <si>
    <t>2023/581</t>
  </si>
  <si>
    <t>2023/582</t>
  </si>
  <si>
    <t>2023/583</t>
  </si>
  <si>
    <t>2023/586</t>
  </si>
  <si>
    <t>2023/587</t>
  </si>
  <si>
    <t>2023/588</t>
  </si>
  <si>
    <t>2023/589</t>
  </si>
  <si>
    <t>2023/590</t>
  </si>
  <si>
    <t>2023/591</t>
  </si>
  <si>
    <t>2023/592</t>
  </si>
  <si>
    <t>2023/593</t>
  </si>
  <si>
    <t>2023/594</t>
  </si>
  <si>
    <t>2023/596</t>
  </si>
  <si>
    <t>2023/597</t>
  </si>
  <si>
    <t>2023/598</t>
  </si>
  <si>
    <t>2023/599</t>
  </si>
  <si>
    <t>2023/600</t>
  </si>
  <si>
    <t>2023/601</t>
  </si>
  <si>
    <t>2023/602</t>
  </si>
  <si>
    <t>2023/603</t>
  </si>
  <si>
    <t>2023/604</t>
  </si>
  <si>
    <t>2023/605</t>
  </si>
  <si>
    <t>2023/606</t>
  </si>
  <si>
    <t>2023/607</t>
  </si>
  <si>
    <t>2023/608</t>
  </si>
  <si>
    <t>2023/609</t>
  </si>
  <si>
    <t>2023/610</t>
  </si>
  <si>
    <t>2023/611</t>
  </si>
  <si>
    <t>2023/612</t>
  </si>
  <si>
    <t>2023/613</t>
  </si>
  <si>
    <t>2023/614</t>
  </si>
  <si>
    <t>2023/615</t>
  </si>
  <si>
    <t>2023/616</t>
  </si>
  <si>
    <t>2023/617</t>
  </si>
  <si>
    <t>2023/618</t>
  </si>
  <si>
    <t>2023/619</t>
  </si>
  <si>
    <t>2023/620</t>
  </si>
  <si>
    <t>2023/621</t>
  </si>
  <si>
    <t>2023/622</t>
  </si>
  <si>
    <t>2023/623</t>
  </si>
  <si>
    <t>2023/624</t>
  </si>
  <si>
    <t>2023/625</t>
  </si>
  <si>
    <t>2023/626</t>
  </si>
  <si>
    <t>2023/627</t>
  </si>
  <si>
    <t>2023/628</t>
  </si>
  <si>
    <t>2023/629</t>
  </si>
  <si>
    <t>2023/630</t>
  </si>
  <si>
    <t>2023/631</t>
  </si>
  <si>
    <t>2023/632</t>
  </si>
  <si>
    <t>2023/635</t>
  </si>
  <si>
    <t>2023/636</t>
  </si>
  <si>
    <t>2023/637</t>
  </si>
  <si>
    <t>2023/638</t>
  </si>
  <si>
    <t>2023/639</t>
  </si>
  <si>
    <t>2023/640</t>
  </si>
  <si>
    <t>2023/641</t>
  </si>
  <si>
    <t>2023/642</t>
  </si>
  <si>
    <t>2023/643</t>
  </si>
  <si>
    <t>2023/645</t>
  </si>
  <si>
    <t>2023/646</t>
  </si>
  <si>
    <t>2023/647</t>
  </si>
  <si>
    <t>2023/648</t>
  </si>
  <si>
    <t>2023/649</t>
  </si>
  <si>
    <t>2023/650</t>
  </si>
  <si>
    <t>2023/651</t>
  </si>
  <si>
    <t>2023/652</t>
  </si>
  <si>
    <t>2023/653</t>
  </si>
  <si>
    <t>2023/654</t>
  </si>
  <si>
    <t>2023/655</t>
  </si>
  <si>
    <t>2023/656</t>
  </si>
  <si>
    <t>2023/657</t>
  </si>
  <si>
    <t>2023/658</t>
  </si>
  <si>
    <t>2023/659</t>
  </si>
  <si>
    <t>2023/661</t>
  </si>
  <si>
    <t>2023/662</t>
  </si>
  <si>
    <t>2023/663</t>
  </si>
  <si>
    <t>2023/664</t>
  </si>
  <si>
    <t>2023/665</t>
  </si>
  <si>
    <t>2023/666</t>
  </si>
  <si>
    <t>2023/667</t>
  </si>
  <si>
    <t>2023/668</t>
  </si>
  <si>
    <t>2023/669</t>
  </si>
  <si>
    <t>2023/670</t>
  </si>
  <si>
    <t>2023/671</t>
  </si>
  <si>
    <t>2023/672</t>
  </si>
  <si>
    <t>2023/673</t>
  </si>
  <si>
    <t>2023/674</t>
  </si>
  <si>
    <t>2023/675</t>
  </si>
  <si>
    <t>2023/676</t>
  </si>
  <si>
    <t>2023/677</t>
  </si>
  <si>
    <t>2023/678</t>
  </si>
  <si>
    <t>2023/679</t>
  </si>
  <si>
    <t>2023/680</t>
  </si>
  <si>
    <t>2023/681</t>
  </si>
  <si>
    <t>2023/682</t>
  </si>
  <si>
    <t>2023/683</t>
  </si>
  <si>
    <t>2023/684</t>
  </si>
  <si>
    <t>2023/685</t>
  </si>
  <si>
    <t>2023/686</t>
  </si>
  <si>
    <t>2023/687</t>
  </si>
  <si>
    <t>2023/688</t>
  </si>
  <si>
    <t>2023/689</t>
  </si>
  <si>
    <t>2023/690</t>
  </si>
  <si>
    <t>2023/691</t>
  </si>
  <si>
    <t>2023/692</t>
  </si>
  <si>
    <t>2023/693</t>
  </si>
  <si>
    <t>2023/694</t>
  </si>
  <si>
    <t>2023/695</t>
  </si>
  <si>
    <t>2023/696</t>
  </si>
  <si>
    <t>2023/697</t>
  </si>
  <si>
    <t>2023/698</t>
  </si>
  <si>
    <t>2023/699</t>
  </si>
  <si>
    <t>2023/700</t>
  </si>
  <si>
    <t>2023/701</t>
  </si>
  <si>
    <t>2023/702</t>
  </si>
  <si>
    <t>2023/703</t>
  </si>
  <si>
    <t>2023/704</t>
  </si>
  <si>
    <t>2023/705</t>
  </si>
  <si>
    <t>2023/706</t>
  </si>
  <si>
    <t>2023/708</t>
  </si>
  <si>
    <t>2023/709</t>
  </si>
  <si>
    <t>2023/710</t>
  </si>
  <si>
    <t>2023/711</t>
  </si>
  <si>
    <t>2023/712</t>
  </si>
  <si>
    <t>2023/713</t>
  </si>
  <si>
    <t>2023/714</t>
  </si>
  <si>
    <t>2023/715</t>
  </si>
  <si>
    <t>2023/716</t>
  </si>
  <si>
    <t>2023/717</t>
  </si>
  <si>
    <t>2023/718</t>
  </si>
  <si>
    <t>2023/719</t>
  </si>
  <si>
    <t>2023/720</t>
  </si>
  <si>
    <t>2023/721</t>
  </si>
  <si>
    <t>2023/722</t>
  </si>
  <si>
    <t>2023/723</t>
  </si>
  <si>
    <t>2023/724</t>
  </si>
  <si>
    <t>2023/725</t>
  </si>
  <si>
    <t>2023/726</t>
  </si>
  <si>
    <t>2023/727</t>
  </si>
  <si>
    <t>2023/728</t>
  </si>
  <si>
    <t>2023/729</t>
  </si>
  <si>
    <t>2023/730</t>
  </si>
  <si>
    <t>2023/731</t>
  </si>
  <si>
    <t>2023/732</t>
  </si>
  <si>
    <t>2023/733</t>
  </si>
  <si>
    <t>2023/734</t>
  </si>
  <si>
    <t>2023/735</t>
  </si>
  <si>
    <t>2023/736</t>
  </si>
  <si>
    <t>2023/737</t>
  </si>
  <si>
    <t>2023/738</t>
  </si>
  <si>
    <t>2023/739</t>
  </si>
  <si>
    <t>2023/740</t>
  </si>
  <si>
    <t>2023/741</t>
  </si>
  <si>
    <t>2023/742</t>
  </si>
  <si>
    <t>2023/743</t>
  </si>
  <si>
    <t>2023/744</t>
  </si>
  <si>
    <t>2023/745</t>
  </si>
  <si>
    <t>2023/746</t>
  </si>
  <si>
    <t>2023/747</t>
  </si>
  <si>
    <t>2023/748</t>
  </si>
  <si>
    <t>2023/749</t>
  </si>
  <si>
    <t>2023/750</t>
  </si>
  <si>
    <t>2023/751</t>
  </si>
  <si>
    <t>2023/752</t>
  </si>
  <si>
    <t>2023/753</t>
  </si>
  <si>
    <t>2023/754</t>
  </si>
  <si>
    <t>2023/755</t>
  </si>
  <si>
    <t>2023/756</t>
  </si>
  <si>
    <t>2023/757</t>
  </si>
  <si>
    <t>2023/758</t>
  </si>
  <si>
    <t>2023/759</t>
  </si>
  <si>
    <t>2023/760</t>
  </si>
  <si>
    <t>2023/761</t>
  </si>
  <si>
    <t>2023/762</t>
  </si>
  <si>
    <t>2023/763</t>
  </si>
  <si>
    <t>2023/764</t>
  </si>
  <si>
    <t>2023/765</t>
  </si>
  <si>
    <t>2023/766</t>
  </si>
  <si>
    <t>2023/767</t>
  </si>
  <si>
    <t>2023/768</t>
  </si>
  <si>
    <t>2023/769</t>
  </si>
  <si>
    <t>2023/771</t>
  </si>
  <si>
    <t>2023/772</t>
  </si>
  <si>
    <t>2023/773</t>
  </si>
  <si>
    <t>2023/774</t>
  </si>
  <si>
    <t>2023/775</t>
  </si>
  <si>
    <t>2023/776</t>
  </si>
  <si>
    <t>2023/777</t>
  </si>
  <si>
    <t>2023/778</t>
  </si>
  <si>
    <t>2023/779</t>
  </si>
  <si>
    <t>2023/780</t>
  </si>
  <si>
    <t>2023/782</t>
  </si>
  <si>
    <t>2023/783</t>
  </si>
  <si>
    <t>2023/784</t>
  </si>
  <si>
    <t>2023/785</t>
  </si>
  <si>
    <t>2023/786</t>
  </si>
  <si>
    <t>2023/787</t>
  </si>
  <si>
    <t>2023/788</t>
  </si>
  <si>
    <t>2023/789</t>
  </si>
  <si>
    <t>2023/791</t>
  </si>
  <si>
    <t>2023/792</t>
  </si>
  <si>
    <t>2023/793</t>
  </si>
  <si>
    <t>2023/794</t>
  </si>
  <si>
    <t>2023/795</t>
  </si>
  <si>
    <t>2023/796</t>
  </si>
  <si>
    <t>2023/797</t>
  </si>
  <si>
    <t>2023/798</t>
  </si>
  <si>
    <t>2023/799</t>
  </si>
  <si>
    <t>2023/800</t>
  </si>
  <si>
    <t>2023/801</t>
  </si>
  <si>
    <t>2023/802</t>
  </si>
  <si>
    <t>2023/803</t>
  </si>
  <si>
    <t>2023/804</t>
  </si>
  <si>
    <t>2023/805</t>
  </si>
  <si>
    <t>2023/806</t>
  </si>
  <si>
    <t>2023/807</t>
  </si>
  <si>
    <t>2023/808</t>
  </si>
  <si>
    <t>2023/809</t>
  </si>
  <si>
    <t>2023/810</t>
  </si>
  <si>
    <t>2023/811</t>
  </si>
  <si>
    <t>2023/812</t>
  </si>
  <si>
    <t>2023/813</t>
  </si>
  <si>
    <t>2023/814</t>
  </si>
  <si>
    <t>2023/815</t>
  </si>
  <si>
    <t>2023/816</t>
  </si>
  <si>
    <t>2023/817</t>
  </si>
  <si>
    <t>2023/818</t>
  </si>
  <si>
    <t>2023/819</t>
  </si>
  <si>
    <t>2023/820</t>
  </si>
  <si>
    <t>2023/821</t>
  </si>
  <si>
    <t>2023/822</t>
  </si>
  <si>
    <t>2023/823</t>
  </si>
  <si>
    <t>2023/824</t>
  </si>
  <si>
    <t>2023/825</t>
  </si>
  <si>
    <t>2023/826</t>
  </si>
  <si>
    <t>2023/827</t>
  </si>
  <si>
    <t>2023/828</t>
  </si>
  <si>
    <t>2023/829</t>
  </si>
  <si>
    <t>2023/830</t>
  </si>
  <si>
    <t>2023/831</t>
  </si>
  <si>
    <t>2023/832</t>
  </si>
  <si>
    <t>2023/833</t>
  </si>
  <si>
    <t>2023/834</t>
  </si>
  <si>
    <t>2023/835</t>
  </si>
  <si>
    <t>2023/836</t>
  </si>
  <si>
    <t>2023/837</t>
  </si>
  <si>
    <t>2023/838</t>
  </si>
  <si>
    <t>2023/839</t>
  </si>
  <si>
    <t>2023/840</t>
  </si>
  <si>
    <t>2023/841</t>
  </si>
  <si>
    <t>2023/842</t>
  </si>
  <si>
    <t>2023/843</t>
  </si>
  <si>
    <t>2023/844</t>
  </si>
  <si>
    <t>2023/845</t>
  </si>
  <si>
    <t>2023/846</t>
  </si>
  <si>
    <t>2023/847</t>
  </si>
  <si>
    <t>2023/848</t>
  </si>
  <si>
    <t>2023/849</t>
  </si>
  <si>
    <t>2023/850</t>
  </si>
  <si>
    <t>2023/851</t>
  </si>
  <si>
    <t>2023/852</t>
  </si>
  <si>
    <t>2023/853</t>
  </si>
  <si>
    <t>2023/854</t>
  </si>
  <si>
    <t>2023/855</t>
  </si>
  <si>
    <t>2023/856</t>
  </si>
  <si>
    <t>2023/857</t>
  </si>
  <si>
    <t>2023/858</t>
  </si>
  <si>
    <t>2023/859</t>
  </si>
  <si>
    <t>2023/860</t>
  </si>
  <si>
    <t>2023/861</t>
  </si>
  <si>
    <t>2023/862</t>
  </si>
  <si>
    <t>2023/863</t>
  </si>
  <si>
    <t>2023/864</t>
  </si>
  <si>
    <t>2023/865</t>
  </si>
  <si>
    <t>2023/866</t>
  </si>
  <si>
    <t>2023/867</t>
  </si>
  <si>
    <t>2023/868</t>
  </si>
  <si>
    <t>2023/869</t>
  </si>
  <si>
    <t>2023/870</t>
  </si>
  <si>
    <t>2023/871</t>
  </si>
  <si>
    <t>2023/872</t>
  </si>
  <si>
    <t>2023/873</t>
  </si>
  <si>
    <t>2023/874</t>
  </si>
  <si>
    <t>2023/875</t>
  </si>
  <si>
    <t>2023/876</t>
  </si>
  <si>
    <t>2023/877</t>
  </si>
  <si>
    <t>2023/878</t>
  </si>
  <si>
    <t>2023/880</t>
  </si>
  <si>
    <t>2023/881</t>
  </si>
  <si>
    <t>2023/882</t>
  </si>
  <si>
    <t>2023/883</t>
  </si>
  <si>
    <t>2023/884</t>
  </si>
  <si>
    <t>2023/885</t>
  </si>
  <si>
    <t>2023/886</t>
  </si>
  <si>
    <t>2023/887</t>
  </si>
  <si>
    <t>2023/888</t>
  </si>
  <si>
    <t>2023/889</t>
  </si>
  <si>
    <t>2023/890</t>
  </si>
  <si>
    <t>2023/891</t>
  </si>
  <si>
    <t>2023/892</t>
  </si>
  <si>
    <t>2023/893</t>
  </si>
  <si>
    <t>2023/894</t>
  </si>
  <si>
    <t>2023/895</t>
  </si>
  <si>
    <t>2023/896</t>
  </si>
  <si>
    <t>2023/897</t>
  </si>
  <si>
    <t>2023/898</t>
  </si>
  <si>
    <t>2023/899</t>
  </si>
  <si>
    <t>2023/900</t>
  </si>
  <si>
    <t>2023/901</t>
  </si>
  <si>
    <t>2023/902</t>
  </si>
  <si>
    <t>2023/903</t>
  </si>
  <si>
    <t>2023/904</t>
  </si>
  <si>
    <t>2023/905</t>
  </si>
  <si>
    <t>2023/906</t>
  </si>
  <si>
    <t>2023/907</t>
  </si>
  <si>
    <t>2023/908</t>
  </si>
  <si>
    <t>2023/909</t>
  </si>
  <si>
    <t>2023/910</t>
  </si>
  <si>
    <t>2023/911</t>
  </si>
  <si>
    <t>2023/912</t>
  </si>
  <si>
    <t>2023/913</t>
  </si>
  <si>
    <t>2023/914</t>
  </si>
  <si>
    <t>2023/915</t>
  </si>
  <si>
    <t>2023/916</t>
  </si>
  <si>
    <t>2023/917</t>
  </si>
  <si>
    <t>2023/918</t>
  </si>
  <si>
    <t>2023/919</t>
  </si>
  <si>
    <t>2023/920</t>
  </si>
  <si>
    <t>2023/921</t>
  </si>
  <si>
    <t>2023/922</t>
  </si>
  <si>
    <t>2023/923</t>
  </si>
  <si>
    <t>2023/924</t>
  </si>
  <si>
    <t>2023/925</t>
  </si>
  <si>
    <t>2023/926</t>
  </si>
  <si>
    <t>2023/928</t>
  </si>
  <si>
    <t>2023/929</t>
  </si>
  <si>
    <t>2023/930</t>
  </si>
  <si>
    <t>2023/931</t>
  </si>
  <si>
    <t>2023/932</t>
  </si>
  <si>
    <t>2023/933</t>
  </si>
  <si>
    <t>2023/934</t>
  </si>
  <si>
    <t>2023/935</t>
  </si>
  <si>
    <t>2023/936</t>
  </si>
  <si>
    <t>2023/937</t>
  </si>
  <si>
    <t>2023/938</t>
  </si>
  <si>
    <t>2023/939</t>
  </si>
  <si>
    <t>2023/940</t>
  </si>
  <si>
    <t>2023/941</t>
  </si>
  <si>
    <t>2023/943</t>
  </si>
  <si>
    <t>2023/944</t>
  </si>
  <si>
    <t>2023/945</t>
  </si>
  <si>
    <t>2023/946</t>
  </si>
  <si>
    <t>2023/947</t>
  </si>
  <si>
    <t>2023/948</t>
  </si>
  <si>
    <t>2023/949</t>
  </si>
  <si>
    <t>2023/950</t>
  </si>
  <si>
    <t>2023/951</t>
  </si>
  <si>
    <t>2023/952</t>
  </si>
  <si>
    <t>2023/953</t>
  </si>
  <si>
    <t>2023/954</t>
  </si>
  <si>
    <t>2023/956</t>
  </si>
  <si>
    <t>2023/957</t>
  </si>
  <si>
    <t>2023/958</t>
  </si>
  <si>
    <t>2023/959</t>
  </si>
  <si>
    <t>2023/960</t>
  </si>
  <si>
    <t>2023/961</t>
  </si>
  <si>
    <t>2023/962</t>
  </si>
  <si>
    <t>2023/963</t>
  </si>
  <si>
    <t>2023/964</t>
  </si>
  <si>
    <t>2023/965</t>
  </si>
  <si>
    <t>2023/966</t>
  </si>
  <si>
    <t>2023/967</t>
  </si>
  <si>
    <t>2023/968</t>
  </si>
  <si>
    <t>2023/969</t>
  </si>
  <si>
    <t>2023/970</t>
  </si>
  <si>
    <t>2023/971</t>
  </si>
  <si>
    <t>2023/972</t>
  </si>
  <si>
    <t>2023/973</t>
  </si>
  <si>
    <t>2023/974</t>
  </si>
  <si>
    <t>2023/975</t>
  </si>
  <si>
    <t>2023/976</t>
  </si>
  <si>
    <t>2023/977</t>
  </si>
  <si>
    <t>2023/978</t>
  </si>
  <si>
    <t>2023/979</t>
  </si>
  <si>
    <t>2023/980</t>
  </si>
  <si>
    <t>2023/981</t>
  </si>
  <si>
    <t>2023/982</t>
  </si>
  <si>
    <t>2023/983</t>
  </si>
  <si>
    <t>2023/984</t>
  </si>
  <si>
    <t>2023/985</t>
  </si>
  <si>
    <t>2023/986</t>
  </si>
  <si>
    <t>2023/987</t>
  </si>
  <si>
    <t>2023/988</t>
  </si>
  <si>
    <t>2023/989</t>
  </si>
  <si>
    <t>2023/990</t>
  </si>
  <si>
    <t>2023/991</t>
  </si>
  <si>
    <t>2023/992</t>
  </si>
  <si>
    <t>2023/993</t>
  </si>
  <si>
    <t>2023/995</t>
  </si>
  <si>
    <t>2023/996</t>
  </si>
  <si>
    <t>2023/997</t>
  </si>
  <si>
    <t>2023/998</t>
  </si>
  <si>
    <t>2023/999</t>
  </si>
  <si>
    <t>2023/1000</t>
  </si>
  <si>
    <t>2023/1001</t>
  </si>
  <si>
    <t>2023/1002</t>
  </si>
  <si>
    <t>2023/1003</t>
  </si>
  <si>
    <t>2023/1005</t>
  </si>
  <si>
    <t>2023/1006</t>
  </si>
  <si>
    <t>2023/1007</t>
  </si>
  <si>
    <t>2023/1008</t>
  </si>
  <si>
    <t>2023/1009</t>
  </si>
  <si>
    <t>2023/1010</t>
  </si>
  <si>
    <t>2023/1012</t>
  </si>
  <si>
    <t>2023/1013</t>
  </si>
  <si>
    <t>2023/1014</t>
  </si>
  <si>
    <t>2023/1015</t>
  </si>
  <si>
    <t>2023/1016</t>
  </si>
  <si>
    <t>2023/1017</t>
  </si>
  <si>
    <t>2023/1018</t>
  </si>
  <si>
    <t>2023/1019</t>
  </si>
  <si>
    <t>2023/1020</t>
  </si>
  <si>
    <t>2023/1021</t>
  </si>
  <si>
    <t>2023/1022</t>
  </si>
  <si>
    <t>2023/1023</t>
  </si>
  <si>
    <t>2023/1024</t>
  </si>
  <si>
    <t>2023/1025</t>
  </si>
  <si>
    <t>2023/1026</t>
  </si>
  <si>
    <t>2023/1027</t>
  </si>
  <si>
    <t>2023/1028</t>
  </si>
  <si>
    <t>2023/1029</t>
  </si>
  <si>
    <t>2023/1030</t>
  </si>
  <si>
    <t>2023/1031</t>
  </si>
  <si>
    <t>2023/1032</t>
  </si>
  <si>
    <t>2023/1033</t>
  </si>
  <si>
    <t>2023/1034</t>
  </si>
  <si>
    <t>2023/1035</t>
  </si>
  <si>
    <t>2023/1036</t>
  </si>
  <si>
    <t>2023/1037</t>
  </si>
  <si>
    <t>2023/1038</t>
  </si>
  <si>
    <t>2023/1039</t>
  </si>
  <si>
    <t>2023/1040</t>
  </si>
  <si>
    <t>2023/1041</t>
  </si>
  <si>
    <t>2023/1042</t>
  </si>
  <si>
    <t>2023/1043</t>
  </si>
  <si>
    <t>2023/1044</t>
  </si>
  <si>
    <t>2023/1045</t>
  </si>
  <si>
    <t>2023/1046</t>
  </si>
  <si>
    <t>2023/1047</t>
  </si>
  <si>
    <t>2023/1048</t>
  </si>
  <si>
    <t>2023/1049</t>
  </si>
  <si>
    <t>2023/1050</t>
  </si>
  <si>
    <t>2023/1051</t>
  </si>
  <si>
    <t>2023/1052</t>
  </si>
  <si>
    <t>2023/1053</t>
  </si>
  <si>
    <t>2023/1054</t>
  </si>
  <si>
    <t>2023/1055</t>
  </si>
  <si>
    <t>2023/1056</t>
  </si>
  <si>
    <t>2023/1057</t>
  </si>
  <si>
    <t>2023/1058</t>
  </si>
  <si>
    <t>2023/1059</t>
  </si>
  <si>
    <t>2023/1060</t>
  </si>
  <si>
    <t>2023/1061</t>
  </si>
  <si>
    <t>2023/1062</t>
  </si>
  <si>
    <t>2023/1063</t>
  </si>
  <si>
    <t>2023/1064</t>
  </si>
  <si>
    <t>2023/1065</t>
  </si>
  <si>
    <t>2023/1066</t>
  </si>
  <si>
    <t>2023/1067</t>
  </si>
  <si>
    <t>2023/1068</t>
  </si>
  <si>
    <t>2023/1069</t>
  </si>
  <si>
    <t>2023/1070</t>
  </si>
  <si>
    <t>2023/1071</t>
  </si>
  <si>
    <t>2023/1072</t>
  </si>
  <si>
    <t>2023/1073</t>
  </si>
  <si>
    <t>2023/1074</t>
  </si>
  <si>
    <t>2023/1075</t>
  </si>
  <si>
    <t>2023/1076</t>
  </si>
  <si>
    <t>2023/1077</t>
  </si>
  <si>
    <t>2023/1078</t>
  </si>
  <si>
    <t>2023/1079</t>
  </si>
  <si>
    <t>2023/1080</t>
  </si>
  <si>
    <t>2023/1081</t>
  </si>
  <si>
    <t>2023/1082</t>
  </si>
  <si>
    <t>2023/1083</t>
  </si>
  <si>
    <t>2023/1085</t>
  </si>
  <si>
    <t>2023/1086</t>
  </si>
  <si>
    <t>2023/1087</t>
  </si>
  <si>
    <t>2023/1088</t>
  </si>
  <si>
    <t>2023/1089</t>
  </si>
  <si>
    <t>2023/1090</t>
  </si>
  <si>
    <t>2023/1091</t>
  </si>
  <si>
    <t>2023/1092</t>
  </si>
  <si>
    <t>2023/1093</t>
  </si>
  <si>
    <t>2023/1095</t>
  </si>
  <si>
    <t>2023/1096</t>
  </si>
  <si>
    <t>2023/1097</t>
  </si>
  <si>
    <t>2023/1098</t>
  </si>
  <si>
    <t>2023/1099</t>
  </si>
  <si>
    <t>2023/1100</t>
  </si>
  <si>
    <t>2023/1101</t>
  </si>
  <si>
    <t>2023/1102</t>
  </si>
  <si>
    <t>2023/1103</t>
  </si>
  <si>
    <t>2023/1104</t>
  </si>
  <si>
    <t>2023/1105</t>
  </si>
  <si>
    <t>2023/1106</t>
  </si>
  <si>
    <t>2023/1107</t>
  </si>
  <si>
    <t>2023/1108</t>
  </si>
  <si>
    <t>2023/1109</t>
  </si>
  <si>
    <t>2023/1110</t>
  </si>
  <si>
    <t>2023/1111</t>
  </si>
  <si>
    <t>2023/1112</t>
  </si>
  <si>
    <t>2023/1113</t>
  </si>
  <si>
    <t>2023/1114</t>
  </si>
  <si>
    <t>2023/1115</t>
  </si>
  <si>
    <t>2023/1116</t>
  </si>
  <si>
    <t>2023/1117</t>
  </si>
  <si>
    <t>2023/1118</t>
  </si>
  <si>
    <t>2023/1119</t>
  </si>
  <si>
    <t>2023/1120</t>
  </si>
  <si>
    <t>2023/1121</t>
  </si>
  <si>
    <t>2023/1122</t>
  </si>
  <si>
    <t>2023/1123</t>
  </si>
  <si>
    <t>2023/1124</t>
  </si>
  <si>
    <t>2023/1125</t>
  </si>
  <si>
    <t>2023/1126</t>
  </si>
  <si>
    <t>2023/1127</t>
  </si>
  <si>
    <t>2023/1128</t>
  </si>
  <si>
    <t>2023/1129</t>
  </si>
  <si>
    <t>2023/1130</t>
  </si>
  <si>
    <t>2023/1131</t>
  </si>
  <si>
    <t>2023/1132</t>
  </si>
  <si>
    <t>2023/1133</t>
  </si>
  <si>
    <t>2023/1134</t>
  </si>
  <si>
    <t>2023/1135</t>
  </si>
  <si>
    <t>2023/1136</t>
  </si>
  <si>
    <t>2023/1137</t>
  </si>
  <si>
    <t>2023/1138</t>
  </si>
  <si>
    <t>2023/1139</t>
  </si>
  <si>
    <t>2023/1140</t>
  </si>
  <si>
    <t>2023/1141</t>
  </si>
  <si>
    <t>2023/1142</t>
  </si>
  <si>
    <t>2023/1143</t>
  </si>
  <si>
    <t>2023/1144</t>
  </si>
  <si>
    <t>2023/1145</t>
  </si>
  <si>
    <t>2023/1146</t>
  </si>
  <si>
    <t>2023/1147</t>
  </si>
  <si>
    <t>2023/1148</t>
  </si>
  <si>
    <t>2023/1149</t>
  </si>
  <si>
    <t>2023/1150</t>
  </si>
  <si>
    <t>2023/1151</t>
  </si>
  <si>
    <t>2023/1152</t>
  </si>
  <si>
    <t>2023/1153</t>
  </si>
  <si>
    <t>2023/1154</t>
  </si>
  <si>
    <t>2023/1155</t>
  </si>
  <si>
    <t>2023/1156</t>
  </si>
  <si>
    <t>2023/1157</t>
  </si>
  <si>
    <t>2023/1158</t>
  </si>
  <si>
    <t>2023/1159</t>
  </si>
  <si>
    <t>2023/1160</t>
  </si>
  <si>
    <t>2023/1161</t>
  </si>
  <si>
    <t>2023/1162</t>
  </si>
  <si>
    <t>2023/1163</t>
  </si>
  <si>
    <t>2023/1164</t>
  </si>
  <si>
    <t>2023/1165</t>
  </si>
  <si>
    <t>2023/1166</t>
  </si>
  <si>
    <t>2023/1167</t>
  </si>
  <si>
    <t>2023/1168</t>
  </si>
  <si>
    <t>2023/1169</t>
  </si>
  <si>
    <t>2023/1170</t>
  </si>
  <si>
    <t>2023/1171</t>
  </si>
  <si>
    <t>2023/1172</t>
  </si>
  <si>
    <t>2023/1173</t>
  </si>
  <si>
    <t>2023/1174</t>
  </si>
  <si>
    <t>2023/1175</t>
  </si>
  <si>
    <t>2023/1176</t>
  </si>
  <si>
    <t>2023/1177</t>
  </si>
  <si>
    <t>2023/1178</t>
  </si>
  <si>
    <t>2023/1179</t>
  </si>
  <si>
    <t>2023/1180</t>
  </si>
  <si>
    <t>2023/1181</t>
  </si>
  <si>
    <t>2023/1182</t>
  </si>
  <si>
    <t>2023/1183</t>
  </si>
  <si>
    <t>2023/1184</t>
  </si>
  <si>
    <t>2023/1185</t>
  </si>
  <si>
    <t>2023/1186</t>
  </si>
  <si>
    <t>2023/1187</t>
  </si>
  <si>
    <t>2023/1188</t>
  </si>
  <si>
    <t>2023/1189</t>
  </si>
  <si>
    <t>2023/1190</t>
  </si>
  <si>
    <t>2023/1191</t>
  </si>
  <si>
    <t>2023/1192</t>
  </si>
  <si>
    <t>2023/1194</t>
  </si>
  <si>
    <t>2023/1195</t>
  </si>
  <si>
    <t>2023/1197</t>
  </si>
  <si>
    <t>2023/1198</t>
  </si>
  <si>
    <t>2023/1199</t>
  </si>
  <si>
    <t>2023/1200</t>
  </si>
  <si>
    <t>2023/1201</t>
  </si>
  <si>
    <t>2023/1202</t>
  </si>
  <si>
    <t>2023/1203</t>
  </si>
  <si>
    <t>2023/1204</t>
  </si>
  <si>
    <t>2023/1205</t>
  </si>
  <si>
    <t>2023/1206</t>
  </si>
  <si>
    <t>2023/1207</t>
  </si>
  <si>
    <t>2023/1208</t>
  </si>
  <si>
    <t>2023/1209</t>
  </si>
  <si>
    <t>2023/1210</t>
  </si>
  <si>
    <t>2023/1211</t>
  </si>
  <si>
    <t>2023/1212</t>
  </si>
  <si>
    <t>2023/1213</t>
  </si>
  <si>
    <t>2023/1214</t>
  </si>
  <si>
    <t>2023/1215</t>
  </si>
  <si>
    <t>2023/1216</t>
  </si>
  <si>
    <t>2023/1217</t>
  </si>
  <si>
    <t>2023/1218</t>
  </si>
  <si>
    <t>2023/1219</t>
  </si>
  <si>
    <t>2023/1221</t>
  </si>
  <si>
    <t>2023/1222</t>
  </si>
  <si>
    <t>2023/1223</t>
  </si>
  <si>
    <t>2023/1225</t>
  </si>
  <si>
    <t>2023/1226</t>
  </si>
  <si>
    <t>2023/1227</t>
  </si>
  <si>
    <t>2023/1228</t>
  </si>
  <si>
    <t>2023/1229</t>
  </si>
  <si>
    <t>2023/1230</t>
  </si>
  <si>
    <t>2023/1231</t>
  </si>
  <si>
    <t>2023/1232</t>
  </si>
  <si>
    <t>2023/1233</t>
  </si>
  <si>
    <t>2023/1234</t>
  </si>
  <si>
    <t>2023/1235</t>
  </si>
  <si>
    <t>2023/1236</t>
  </si>
  <si>
    <t>2023/1237</t>
  </si>
  <si>
    <t>2023/1238</t>
  </si>
  <si>
    <t>2023/1239</t>
  </si>
  <si>
    <t>2023/1240</t>
  </si>
  <si>
    <t>2023/1241</t>
  </si>
  <si>
    <t>2023/1242</t>
  </si>
  <si>
    <t>2023/1243</t>
  </si>
  <si>
    <t>2023/1244</t>
  </si>
  <si>
    <t>2023/1245</t>
  </si>
  <si>
    <t>2023/1246</t>
  </si>
  <si>
    <t>2023/1247</t>
  </si>
  <si>
    <t>2023/1248</t>
  </si>
  <si>
    <t>2023/1249</t>
  </si>
  <si>
    <t>2023/1250</t>
  </si>
  <si>
    <t>2023/1251</t>
  </si>
  <si>
    <t>2023/1252</t>
  </si>
  <si>
    <t>2023/1253</t>
  </si>
  <si>
    <t>2023/1254</t>
  </si>
  <si>
    <t>2023/1255</t>
  </si>
  <si>
    <t>2023/1256</t>
  </si>
  <si>
    <t>2023/1257</t>
  </si>
  <si>
    <t>2023/1258</t>
  </si>
  <si>
    <t>2023/1259</t>
  </si>
  <si>
    <t>2023/1260</t>
  </si>
  <si>
    <t>2023/1261</t>
  </si>
  <si>
    <t>2023/1262</t>
  </si>
  <si>
    <t>2023/1263</t>
  </si>
  <si>
    <t>2023/1264</t>
  </si>
  <si>
    <t>2023/1265</t>
  </si>
  <si>
    <t>2023/1266</t>
  </si>
  <si>
    <t>2023/1267</t>
  </si>
  <si>
    <t>2023/1268</t>
  </si>
  <si>
    <t>2023/1269</t>
  </si>
  <si>
    <t>2023/1270</t>
  </si>
  <si>
    <t>2023/1271</t>
  </si>
  <si>
    <t>2023/1272</t>
  </si>
  <si>
    <t>2023/1273</t>
  </si>
  <si>
    <t>2023/1274</t>
  </si>
  <si>
    <t>2023/1275</t>
  </si>
  <si>
    <t>2023/1276</t>
  </si>
  <si>
    <t>2023/1277</t>
  </si>
  <si>
    <t>2023/1278</t>
  </si>
  <si>
    <t>2023/1279</t>
  </si>
  <si>
    <t>2023/1280</t>
  </si>
  <si>
    <t>2023/1281</t>
  </si>
  <si>
    <t>2023/1282</t>
  </si>
  <si>
    <t>2023/1283</t>
  </si>
  <si>
    <t>2023/1284</t>
  </si>
  <si>
    <t>2023/1285</t>
  </si>
  <si>
    <t>2023/1286</t>
  </si>
  <si>
    <t>2023/1287</t>
  </si>
  <si>
    <t>2023/1288</t>
  </si>
  <si>
    <t>2023/1289</t>
  </si>
  <si>
    <t>2023/1290</t>
  </si>
  <si>
    <t>2023/1291</t>
  </si>
  <si>
    <t>2023/1292</t>
  </si>
  <si>
    <t>2023/1293</t>
  </si>
  <si>
    <t>2023/1294</t>
  </si>
  <si>
    <t>2023/1295</t>
  </si>
  <si>
    <t>2023/1296</t>
  </si>
  <si>
    <t>2023/1297</t>
  </si>
  <si>
    <t>2023/1298</t>
  </si>
  <si>
    <t>2023/1299</t>
  </si>
  <si>
    <t>2023/1300</t>
  </si>
  <si>
    <t>2023/1301</t>
  </si>
  <si>
    <t>2023/1302</t>
  </si>
  <si>
    <t>2023/1303</t>
  </si>
  <si>
    <t>2023/1304</t>
  </si>
  <si>
    <t>2023/1305</t>
  </si>
  <si>
    <t>2023/1306</t>
  </si>
  <si>
    <t>2023/1307</t>
  </si>
  <si>
    <t>2023/1308</t>
  </si>
  <si>
    <t>2023/1309</t>
  </si>
  <si>
    <t>2023/1310</t>
  </si>
  <si>
    <t>2023/1311</t>
  </si>
  <si>
    <t>2023/1312</t>
  </si>
  <si>
    <t>2023/1313</t>
  </si>
  <si>
    <t>2023/1314</t>
  </si>
  <si>
    <t>2023/1315</t>
  </si>
  <si>
    <t>2023/1316</t>
  </si>
  <si>
    <t>2023/1317</t>
  </si>
  <si>
    <t>2023/1318</t>
  </si>
  <si>
    <t>2023/1319</t>
  </si>
  <si>
    <t>2023/1320</t>
  </si>
  <si>
    <t>2023/1321</t>
  </si>
  <si>
    <t>2023/1322</t>
  </si>
  <si>
    <t>2023/1323</t>
  </si>
  <si>
    <t>2023/1324</t>
  </si>
  <si>
    <t>2023/1326</t>
  </si>
  <si>
    <t>2023/1327</t>
  </si>
  <si>
    <t>2023/1328</t>
  </si>
  <si>
    <t>2023/1329</t>
  </si>
  <si>
    <t>2023/1330</t>
  </si>
  <si>
    <t>2023/1331</t>
  </si>
  <si>
    <t>2023/1332</t>
  </si>
  <si>
    <t>2023/1333</t>
  </si>
  <si>
    <t>2023/1336</t>
  </si>
  <si>
    <t>2023/1337</t>
  </si>
  <si>
    <t>2023/1338</t>
  </si>
  <si>
    <t>2023/1339</t>
  </si>
  <si>
    <t>2023/1340</t>
  </si>
  <si>
    <t>2023/1341</t>
  </si>
  <si>
    <t>2023/1342</t>
  </si>
  <si>
    <t>2023/1343</t>
  </si>
  <si>
    <t>2023/1344</t>
  </si>
  <si>
    <t>2023/1345</t>
  </si>
  <si>
    <t>2023/1346</t>
  </si>
  <si>
    <t>2023/1347</t>
  </si>
  <si>
    <t>2023/1348</t>
  </si>
  <si>
    <t>2023/1350</t>
  </si>
  <si>
    <t>2023/1351</t>
  </si>
  <si>
    <t>2023/1352</t>
  </si>
  <si>
    <t>2023/1353</t>
  </si>
  <si>
    <t>2023/1354</t>
  </si>
  <si>
    <t>2023/1355</t>
  </si>
  <si>
    <t>2023/1356</t>
  </si>
  <si>
    <t>2023/1357</t>
  </si>
  <si>
    <t>2023/1358</t>
  </si>
  <si>
    <t>2023/1359</t>
  </si>
  <si>
    <t>2023/1360</t>
  </si>
  <si>
    <t>2023/1361</t>
  </si>
  <si>
    <t>2023/1362</t>
  </si>
  <si>
    <t>2023/1363</t>
  </si>
  <si>
    <t>2023/1364</t>
  </si>
  <si>
    <t>2023/1365</t>
  </si>
  <si>
    <t>2023/1366</t>
  </si>
  <si>
    <t>2023/1367</t>
  </si>
  <si>
    <t>2023/1368</t>
  </si>
  <si>
    <t>2023/1369</t>
  </si>
  <si>
    <t>2023/1370</t>
  </si>
  <si>
    <t>2023/1371</t>
  </si>
  <si>
    <t>2023/1372</t>
  </si>
  <si>
    <t>2023/1373</t>
  </si>
  <si>
    <t>2023/1374</t>
  </si>
  <si>
    <t>2023/1375</t>
  </si>
  <si>
    <t>2023/1376</t>
  </si>
  <si>
    <t>2023/1377</t>
  </si>
  <si>
    <t>2023/1378</t>
  </si>
  <si>
    <t>2023/1379</t>
  </si>
  <si>
    <t>2023/1380</t>
  </si>
  <si>
    <t>2023/1381</t>
  </si>
  <si>
    <t>2023/1382</t>
  </si>
  <si>
    <t>2023/1383</t>
  </si>
  <si>
    <t>2023/1384</t>
  </si>
  <si>
    <t>2023/1385</t>
  </si>
  <si>
    <t>2023/1386</t>
  </si>
  <si>
    <t>2023/1387</t>
  </si>
  <si>
    <t>2023/1388</t>
  </si>
  <si>
    <t>2023/1389</t>
  </si>
  <si>
    <t>2023/1390</t>
  </si>
  <si>
    <t>2023/1391</t>
  </si>
  <si>
    <t>2023/1392</t>
  </si>
  <si>
    <t>2023/1393</t>
  </si>
  <si>
    <t>2023/1394</t>
  </si>
  <si>
    <t>2023/1395</t>
  </si>
  <si>
    <t>2023/1396</t>
  </si>
  <si>
    <t>2023/1397</t>
  </si>
  <si>
    <t>2023/1398</t>
  </si>
  <si>
    <t>2023/1399</t>
  </si>
  <si>
    <t>2023/1400</t>
  </si>
  <si>
    <t>2023/1401</t>
  </si>
  <si>
    <t>2023/1402</t>
  </si>
  <si>
    <t>2023/1403</t>
  </si>
  <si>
    <t>2023/1404</t>
  </si>
  <si>
    <t>2023/1405</t>
  </si>
  <si>
    <t>2023/1406</t>
  </si>
  <si>
    <t>2023/1407</t>
  </si>
  <si>
    <t>2023/1408</t>
  </si>
  <si>
    <t>2023/1409</t>
  </si>
  <si>
    <t>2023/1410</t>
  </si>
  <si>
    <t>2023/1411</t>
  </si>
  <si>
    <t>2023/1412</t>
  </si>
  <si>
    <t>2023/1413</t>
  </si>
  <si>
    <t>2023/1414</t>
  </si>
  <si>
    <t>2023/1415</t>
  </si>
  <si>
    <t>2023/1417</t>
  </si>
  <si>
    <t>2023/1418</t>
  </si>
  <si>
    <t>2023/1419</t>
  </si>
  <si>
    <t>2023/1420</t>
  </si>
  <si>
    <t>2023/1421</t>
  </si>
  <si>
    <t>2023/1422</t>
  </si>
  <si>
    <t>2023/1423</t>
  </si>
  <si>
    <t>2023/1424</t>
  </si>
  <si>
    <t>2023/1425</t>
  </si>
  <si>
    <t>2023/1426</t>
  </si>
  <si>
    <t>2023/1427</t>
  </si>
  <si>
    <t>2023/1428</t>
  </si>
  <si>
    <t>2023/1429</t>
  </si>
  <si>
    <t>2023/1430</t>
  </si>
  <si>
    <t>2023/1431</t>
  </si>
  <si>
    <t>2023/1432</t>
  </si>
  <si>
    <t>2023/1433</t>
  </si>
  <si>
    <t>2023/1434</t>
  </si>
  <si>
    <t>2023/1435</t>
  </si>
  <si>
    <t>2023/1436</t>
  </si>
  <si>
    <t>2023/1437</t>
  </si>
  <si>
    <t>2023/1438</t>
  </si>
  <si>
    <t>2023/1439</t>
  </si>
  <si>
    <t>2023/1440</t>
  </si>
  <si>
    <t>2023/1441</t>
  </si>
  <si>
    <t>2023/1442</t>
  </si>
  <si>
    <t>2023/1443</t>
  </si>
  <si>
    <t>2023/1444</t>
  </si>
  <si>
    <t>2023/1445</t>
  </si>
  <si>
    <t>2023/1446</t>
  </si>
  <si>
    <t>2023/1447</t>
  </si>
  <si>
    <t>2023/1448</t>
  </si>
  <si>
    <t>2023/1449</t>
  </si>
  <si>
    <t>2023/1450</t>
  </si>
  <si>
    <t>2023/1451</t>
  </si>
  <si>
    <t>2023/1452</t>
  </si>
  <si>
    <t>2023/1453</t>
  </si>
  <si>
    <t>2023/1454</t>
  </si>
  <si>
    <t>2023/1455</t>
  </si>
  <si>
    <t>2023/1456</t>
  </si>
  <si>
    <t>2023/1457</t>
  </si>
  <si>
    <t>2023/1458</t>
  </si>
  <si>
    <t>2023/1459</t>
  </si>
  <si>
    <t>2023/1460</t>
  </si>
  <si>
    <t>2023/1461</t>
  </si>
  <si>
    <t>2023/1462</t>
  </si>
  <si>
    <t>2023/1463</t>
  </si>
  <si>
    <t>2023/1464</t>
  </si>
  <si>
    <t>2023/1465</t>
  </si>
  <si>
    <t>2023/1466</t>
  </si>
  <si>
    <t>2023/1467</t>
  </si>
  <si>
    <t>2023/1468</t>
  </si>
  <si>
    <t>2023/1469</t>
  </si>
  <si>
    <t>2023/1470</t>
  </si>
  <si>
    <t>2023/1471</t>
  </si>
  <si>
    <t>2023/1472</t>
  </si>
  <si>
    <t>2023/1473</t>
  </si>
  <si>
    <t>2023/1474</t>
  </si>
  <si>
    <t>2023/1475</t>
  </si>
  <si>
    <t>2023/1476</t>
  </si>
  <si>
    <t>2023/1477</t>
  </si>
  <si>
    <t>2023/1478</t>
  </si>
  <si>
    <t>2023/1480</t>
  </si>
  <si>
    <t>2023/1481</t>
  </si>
  <si>
    <t>2023/1482</t>
  </si>
  <si>
    <t>2023/1483</t>
  </si>
  <si>
    <t>2023/1484</t>
  </si>
  <si>
    <t>2023/1485</t>
  </si>
  <si>
    <t>2023/1486</t>
  </si>
  <si>
    <t>2023/1487</t>
  </si>
  <si>
    <t>2023/1488</t>
  </si>
  <si>
    <t>2023/1489</t>
  </si>
  <si>
    <t>2023/1490</t>
  </si>
  <si>
    <t>2023/1491</t>
  </si>
  <si>
    <t>2023/1492</t>
  </si>
  <si>
    <t>2023/1493</t>
  </si>
  <si>
    <t>2023/1494</t>
  </si>
  <si>
    <t>2023/1495</t>
  </si>
  <si>
    <t>2023/1496</t>
  </si>
  <si>
    <t>2023/1497</t>
  </si>
  <si>
    <t>2023/1498</t>
  </si>
  <si>
    <t>2023/1499</t>
  </si>
  <si>
    <t>2023/1500</t>
  </si>
  <si>
    <t>2023/1501</t>
  </si>
  <si>
    <t>2023/1502</t>
  </si>
  <si>
    <t>2023/1503</t>
  </si>
  <si>
    <t>2023/1504</t>
  </si>
  <si>
    <t>2023/1505</t>
  </si>
  <si>
    <t>2023/1506</t>
  </si>
  <si>
    <t>2023/1507</t>
  </si>
  <si>
    <t>2023/1508</t>
  </si>
  <si>
    <t>2023/1509</t>
  </si>
  <si>
    <t>2023/1510</t>
  </si>
  <si>
    <t>2023/1511</t>
  </si>
  <si>
    <t>2023/1512</t>
  </si>
  <si>
    <t>2023/1513</t>
  </si>
  <si>
    <t>2023/1514</t>
  </si>
  <si>
    <t>2023/1515</t>
  </si>
  <si>
    <t>2023/1516</t>
  </si>
  <si>
    <t>2023/1517</t>
  </si>
  <si>
    <t>2023/1518</t>
  </si>
  <si>
    <t>2023/1519</t>
  </si>
  <si>
    <t>2023/1520</t>
  </si>
  <si>
    <t>2023/1521</t>
  </si>
  <si>
    <t>2023/1522</t>
  </si>
  <si>
    <t>2023/1523</t>
  </si>
  <si>
    <t>2023/1524</t>
  </si>
  <si>
    <t>2023/1525</t>
  </si>
  <si>
    <t>2023/1526</t>
  </si>
  <si>
    <t>2023/1527</t>
  </si>
  <si>
    <t>2023/1528</t>
  </si>
  <si>
    <t>2023/1529</t>
  </si>
  <si>
    <t>2023/1530</t>
  </si>
  <si>
    <t>2023/1531</t>
  </si>
  <si>
    <t>2023/1532</t>
  </si>
  <si>
    <t>2023/1533</t>
  </si>
  <si>
    <t>2023/1534</t>
  </si>
  <si>
    <t>2023/1535</t>
  </si>
  <si>
    <t>2023/1536</t>
  </si>
  <si>
    <t>2023/1537</t>
  </si>
  <si>
    <t>2023/1538</t>
  </si>
  <si>
    <t>2023/1539</t>
  </si>
  <si>
    <t>2023/1540</t>
  </si>
  <si>
    <t>2023/1541</t>
  </si>
  <si>
    <t>2023/1542</t>
  </si>
  <si>
    <t>2023/1543</t>
  </si>
  <si>
    <t>2023/1544</t>
  </si>
  <si>
    <t>2023/1545</t>
  </si>
  <si>
    <t>2023/1546</t>
  </si>
  <si>
    <t>2023/1547</t>
  </si>
  <si>
    <t>2023/1548</t>
  </si>
  <si>
    <t>2023/1549</t>
  </si>
  <si>
    <t>2023/1550</t>
  </si>
  <si>
    <t>2023/1551</t>
  </si>
  <si>
    <t>2023/1552</t>
  </si>
  <si>
    <t>2023/1554</t>
  </si>
  <si>
    <t>2023/1555</t>
  </si>
  <si>
    <t>2023/1556</t>
  </si>
  <si>
    <t>2023/1557</t>
  </si>
  <si>
    <t>2023/1558</t>
  </si>
  <si>
    <t>2023/1559</t>
  </si>
  <si>
    <t>2023/1560</t>
  </si>
  <si>
    <t>2023/1561</t>
  </si>
  <si>
    <t>2023/1562</t>
  </si>
  <si>
    <t>2023/1563</t>
  </si>
  <si>
    <t>2023/1564</t>
  </si>
  <si>
    <t>2023/1565</t>
  </si>
  <si>
    <t>2023/1566</t>
  </si>
  <si>
    <t>2023/1567</t>
  </si>
  <si>
    <t>2023/1568</t>
  </si>
  <si>
    <t>2023/1569</t>
  </si>
  <si>
    <t>2023/1570</t>
  </si>
  <si>
    <t>2023/1571</t>
  </si>
  <si>
    <t>2023/1572</t>
  </si>
  <si>
    <t>2023/1573</t>
  </si>
  <si>
    <t>2023/1574</t>
  </si>
  <si>
    <t>2023/1575</t>
  </si>
  <si>
    <t>2023/1576</t>
  </si>
  <si>
    <t>2023/1577</t>
  </si>
  <si>
    <t>2023/1578</t>
  </si>
  <si>
    <t>2023/1579</t>
  </si>
  <si>
    <t>2023/1580</t>
  </si>
  <si>
    <t>2023/1581</t>
  </si>
  <si>
    <t>2023/1582</t>
  </si>
  <si>
    <t>2023/1583</t>
  </si>
  <si>
    <t>2023/1584</t>
  </si>
  <si>
    <t>2023/1585</t>
  </si>
  <si>
    <t>2023/1586</t>
  </si>
  <si>
    <t>2023/1587</t>
  </si>
  <si>
    <t>2023/1588</t>
  </si>
  <si>
    <t>2023/1589</t>
  </si>
  <si>
    <t>2023/1590</t>
  </si>
  <si>
    <t>2023/1591</t>
  </si>
  <si>
    <t>2023/1592</t>
  </si>
  <si>
    <t>2023/1593</t>
  </si>
  <si>
    <t>2023/1594</t>
  </si>
  <si>
    <t>2023/1595</t>
  </si>
  <si>
    <t>2023/1596</t>
  </si>
  <si>
    <t>2023/1597</t>
  </si>
  <si>
    <t>2023/1598</t>
  </si>
  <si>
    <t>2023/1599</t>
  </si>
  <si>
    <t>2023/1600</t>
  </si>
  <si>
    <t>2023/1601</t>
  </si>
  <si>
    <t>2023/1602</t>
  </si>
  <si>
    <t>2023/1603</t>
  </si>
  <si>
    <t>2023/1604</t>
  </si>
  <si>
    <t>2023/1605</t>
  </si>
  <si>
    <t>2023/1606</t>
  </si>
  <si>
    <t>2023/1607</t>
  </si>
  <si>
    <t>2023/1608</t>
  </si>
  <si>
    <t>2023/1609</t>
  </si>
  <si>
    <t>2023/1610</t>
  </si>
  <si>
    <t>2023/1611</t>
  </si>
  <si>
    <t>2023/1612</t>
  </si>
  <si>
    <t>2023/1613</t>
  </si>
  <si>
    <t>2023/1614</t>
  </si>
  <si>
    <t>2023/1615</t>
  </si>
  <si>
    <t>2023/1616</t>
  </si>
  <si>
    <t>2023/1617</t>
  </si>
  <si>
    <t>2023/1618</t>
  </si>
  <si>
    <t>2023/1619</t>
  </si>
  <si>
    <t>2023/1620</t>
  </si>
  <si>
    <t>2023/1621</t>
  </si>
  <si>
    <t>2023/1622</t>
  </si>
  <si>
    <t>2023/1623</t>
  </si>
  <si>
    <t>2023/1624</t>
  </si>
  <si>
    <t>2023/1625</t>
  </si>
  <si>
    <t>2023/1626</t>
  </si>
  <si>
    <t>2023/1627</t>
  </si>
  <si>
    <t>2023/1628</t>
  </si>
  <si>
    <t>2023/1629</t>
  </si>
  <si>
    <t>2023/1630</t>
  </si>
  <si>
    <t>2023/1631</t>
  </si>
  <si>
    <t>2023/1632</t>
  </si>
  <si>
    <t>2023/1633</t>
  </si>
  <si>
    <t>2023/1634</t>
  </si>
  <si>
    <t>2023/1635</t>
  </si>
  <si>
    <t>2023/1636</t>
  </si>
  <si>
    <t>2023/1637</t>
  </si>
  <si>
    <t>2023/1638</t>
  </si>
  <si>
    <t>2023/1639</t>
  </si>
  <si>
    <t>2023/1640</t>
  </si>
  <si>
    <t>2023/1641</t>
  </si>
  <si>
    <t>2023/1642</t>
  </si>
  <si>
    <t>2023/1643</t>
  </si>
  <si>
    <t>2023/1644</t>
  </si>
  <si>
    <t>2023/1645</t>
  </si>
  <si>
    <t>2023/1646</t>
  </si>
  <si>
    <t>2023/1647</t>
  </si>
  <si>
    <t>2023/1648</t>
  </si>
  <si>
    <t>2023/1649</t>
  </si>
  <si>
    <t>2023/1650</t>
  </si>
  <si>
    <t>2023/1651</t>
  </si>
  <si>
    <t>2023/1652</t>
  </si>
  <si>
    <t>2023/1653</t>
  </si>
  <si>
    <t>2023/1654</t>
  </si>
  <si>
    <t>2023/1655</t>
  </si>
  <si>
    <t>2023/1656</t>
  </si>
  <si>
    <t>2023/1657</t>
  </si>
  <si>
    <t>2023/1658</t>
  </si>
  <si>
    <t>2023/1659</t>
  </si>
  <si>
    <t>2023/1660</t>
  </si>
  <si>
    <t>2023/1661</t>
  </si>
  <si>
    <t>2023/1662</t>
  </si>
  <si>
    <t>2023/1663</t>
  </si>
  <si>
    <t>2023/1664</t>
  </si>
  <si>
    <t>2023/1665</t>
  </si>
  <si>
    <t>2023/1666</t>
  </si>
  <si>
    <t>2023/1667</t>
  </si>
  <si>
    <t>2023/1668</t>
  </si>
  <si>
    <t>2023/1669</t>
  </si>
  <si>
    <t>2023/1670</t>
  </si>
  <si>
    <t>2023/1672</t>
  </si>
  <si>
    <t>2023/1673</t>
  </si>
  <si>
    <t>2023/1674</t>
  </si>
  <si>
    <t>2023/1675</t>
  </si>
  <si>
    <t>2023/1676</t>
  </si>
  <si>
    <t>2023/1677</t>
  </si>
  <si>
    <t>2023/1678</t>
  </si>
  <si>
    <t>2023/1679</t>
  </si>
  <si>
    <t>2023/1680</t>
  </si>
  <si>
    <t>2023/1681</t>
  </si>
  <si>
    <t>2023/1682</t>
  </si>
  <si>
    <t>2023/1683</t>
  </si>
  <si>
    <t>2023/1684</t>
  </si>
  <si>
    <t>2023/1685</t>
  </si>
  <si>
    <t>2023/1686</t>
  </si>
  <si>
    <t>2023/1687</t>
  </si>
  <si>
    <t>2023/1688</t>
  </si>
  <si>
    <t>2023/1689</t>
  </si>
  <si>
    <t>2023/1690</t>
  </si>
  <si>
    <t>2023/1691</t>
  </si>
  <si>
    <t>2023/1692</t>
  </si>
  <si>
    <t>2023/1693</t>
  </si>
  <si>
    <t>2023/1694</t>
  </si>
  <si>
    <t>2023/1695</t>
  </si>
  <si>
    <t>2023/1696</t>
  </si>
  <si>
    <t>2023/1697</t>
  </si>
  <si>
    <t>2023/1698</t>
  </si>
  <si>
    <t>2023/1699</t>
  </si>
  <si>
    <t>2023/1700</t>
  </si>
  <si>
    <t>2023/1701</t>
  </si>
  <si>
    <t>2023/1702</t>
  </si>
  <si>
    <t>2023/1703</t>
  </si>
  <si>
    <t>2023/1704</t>
  </si>
  <si>
    <t>2023/1705</t>
  </si>
  <si>
    <t>2023/1706</t>
  </si>
  <si>
    <t>2023/1707</t>
  </si>
  <si>
    <t>2023/1708</t>
  </si>
  <si>
    <t>2023/1709</t>
  </si>
  <si>
    <t>2023/1710</t>
  </si>
  <si>
    <t>2023/1711</t>
  </si>
  <si>
    <t>2023/1712</t>
  </si>
  <si>
    <t>2023/1713</t>
  </si>
  <si>
    <t>2023/1714</t>
  </si>
  <si>
    <t>2023/1715</t>
  </si>
  <si>
    <t>2023/1716</t>
  </si>
  <si>
    <t>2023/1717</t>
  </si>
  <si>
    <t>2023/1718</t>
  </si>
  <si>
    <t>2023/1719</t>
  </si>
  <si>
    <t>2023/1720</t>
  </si>
  <si>
    <t>2023/1721</t>
  </si>
  <si>
    <t>2023/1722</t>
  </si>
  <si>
    <t>2023/1723</t>
  </si>
  <si>
    <t>2023/1724</t>
  </si>
  <si>
    <t>2023/1725</t>
  </si>
  <si>
    <t>2023/1726</t>
  </si>
  <si>
    <t>2023/1727</t>
  </si>
  <si>
    <t>2023/1728</t>
  </si>
  <si>
    <t>2023/1729</t>
  </si>
  <si>
    <t>2023/1730</t>
  </si>
  <si>
    <t>2023/1731</t>
  </si>
  <si>
    <t>2023/1732</t>
  </si>
  <si>
    <t>2023/1733</t>
  </si>
  <si>
    <t>2023/1734</t>
  </si>
  <si>
    <t>2023/1735</t>
  </si>
  <si>
    <t>2023/1736</t>
  </si>
  <si>
    <t>2023/1737</t>
  </si>
  <si>
    <t>2023/1738</t>
  </si>
  <si>
    <t>2023/1739</t>
  </si>
  <si>
    <t>2023/1740</t>
  </si>
  <si>
    <t>2023/1741</t>
  </si>
  <si>
    <t>2023/1742</t>
  </si>
  <si>
    <t>2023/1743</t>
  </si>
  <si>
    <t>2023/1744</t>
  </si>
  <si>
    <t>2023/1745</t>
  </si>
  <si>
    <t>2023/1746</t>
  </si>
  <si>
    <t>2023/1747</t>
  </si>
  <si>
    <t>2023/1748</t>
  </si>
  <si>
    <t>2023/1749</t>
  </si>
  <si>
    <t>2023/1750</t>
  </si>
  <si>
    <t>2023/1751</t>
  </si>
  <si>
    <t>2023/1752</t>
  </si>
  <si>
    <t>2023/1754</t>
  </si>
  <si>
    <t>2023/1755</t>
  </si>
  <si>
    <t>2023/1756</t>
  </si>
  <si>
    <t>2023/1757</t>
  </si>
  <si>
    <t>2023/1758</t>
  </si>
  <si>
    <t>2023/1759</t>
  </si>
  <si>
    <t>2023/1760</t>
  </si>
  <si>
    <t>2023/1761</t>
  </si>
  <si>
    <t>2023/1762</t>
  </si>
  <si>
    <t>2023/1763</t>
  </si>
  <si>
    <t>2023/1764</t>
  </si>
  <si>
    <t>2023/1765</t>
  </si>
  <si>
    <t>2023/1766</t>
  </si>
  <si>
    <t>2023/1767</t>
  </si>
  <si>
    <t>2023/1768</t>
  </si>
  <si>
    <t>2023/1769</t>
  </si>
  <si>
    <t>2023/1770</t>
  </si>
  <si>
    <t>2023/1771</t>
  </si>
  <si>
    <t>2023/1772</t>
  </si>
  <si>
    <t>2023/1773</t>
  </si>
  <si>
    <t>2023/1774</t>
  </si>
  <si>
    <t>2023/1775</t>
  </si>
  <si>
    <t>2023/1776</t>
  </si>
  <si>
    <t>2023/1777</t>
  </si>
  <si>
    <t>2023/1778</t>
  </si>
  <si>
    <t>2023/1779</t>
  </si>
  <si>
    <t>2023/1780</t>
  </si>
  <si>
    <t>2023/1781</t>
  </si>
  <si>
    <t>2023/1782</t>
  </si>
  <si>
    <t>2023/1783</t>
  </si>
  <si>
    <t>2023/1784</t>
  </si>
  <si>
    <t>2023/1785</t>
  </si>
  <si>
    <t>2023/1786</t>
  </si>
  <si>
    <t>2023/1788</t>
  </si>
  <si>
    <t>2023/1789</t>
  </si>
  <si>
    <t>2023/1790</t>
  </si>
  <si>
    <t>2023/1791</t>
  </si>
  <si>
    <t>2023/1792</t>
  </si>
  <si>
    <t>2023/1793</t>
  </si>
  <si>
    <t>2023/1794</t>
  </si>
  <si>
    <t>2023/1795</t>
  </si>
  <si>
    <t>2023/1796</t>
  </si>
  <si>
    <t>2023/1797</t>
  </si>
  <si>
    <t>2023/1798</t>
  </si>
  <si>
    <t>2023/1799</t>
  </si>
  <si>
    <t>2023/1800</t>
  </si>
  <si>
    <t>2023/1801</t>
  </si>
  <si>
    <t>2023/1802</t>
  </si>
  <si>
    <t>2023/1803</t>
  </si>
  <si>
    <t>2023/1804</t>
  </si>
  <si>
    <t>2023/1805</t>
  </si>
  <si>
    <t>2023/1806</t>
  </si>
  <si>
    <t>2023/1807</t>
  </si>
  <si>
    <t>2023/1808</t>
  </si>
  <si>
    <t>2023/1809</t>
  </si>
  <si>
    <t>2023/1810</t>
  </si>
  <si>
    <t>2023/1811</t>
  </si>
  <si>
    <t>2023/1812</t>
  </si>
  <si>
    <t>2023/1813</t>
  </si>
  <si>
    <t>2023/1814</t>
  </si>
  <si>
    <t>2023/1815</t>
  </si>
  <si>
    <t>2023/1816</t>
  </si>
  <si>
    <t>2023/1817</t>
  </si>
  <si>
    <t>2023/1819</t>
  </si>
  <si>
    <t>2023/1820</t>
  </si>
  <si>
    <t>2023/1821</t>
  </si>
  <si>
    <t>2023/1822</t>
  </si>
  <si>
    <t>2023/1823</t>
  </si>
  <si>
    <t>2023/1824</t>
  </si>
  <si>
    <t>2023/1825</t>
  </si>
  <si>
    <t>2023/1826</t>
  </si>
  <si>
    <t>2023/1827</t>
  </si>
  <si>
    <t>2023/1828</t>
  </si>
  <si>
    <t>2023/1829</t>
  </si>
  <si>
    <t>2023/1830</t>
  </si>
  <si>
    <t>2023/1831</t>
  </si>
  <si>
    <t>2023/1832</t>
  </si>
  <si>
    <t>2023/1833</t>
  </si>
  <si>
    <t>2023/1834</t>
  </si>
  <si>
    <t>2023/1835</t>
  </si>
  <si>
    <t>2023/1836</t>
  </si>
  <si>
    <t>2023/1837</t>
  </si>
  <si>
    <t>2023/1838</t>
  </si>
  <si>
    <t>2023/1839</t>
  </si>
  <si>
    <t>2023/1840</t>
  </si>
  <si>
    <t>2023/1841</t>
  </si>
  <si>
    <t>2023/1842</t>
  </si>
  <si>
    <t>2023/1843</t>
  </si>
  <si>
    <t>2023/1844</t>
  </si>
  <si>
    <t>2023/1845</t>
  </si>
  <si>
    <t>2023/1846</t>
  </si>
  <si>
    <t>2023/1847</t>
  </si>
  <si>
    <t>2023/1848</t>
  </si>
  <si>
    <t>2023/1849</t>
  </si>
  <si>
    <t>2023/1850</t>
  </si>
  <si>
    <t>2023/1851</t>
  </si>
  <si>
    <t>2023/1852</t>
  </si>
  <si>
    <t>2023/1853</t>
  </si>
  <si>
    <t>2023/1854</t>
  </si>
  <si>
    <t>2023/1855</t>
  </si>
  <si>
    <t>2023/1856</t>
  </si>
  <si>
    <t>2023/1857</t>
  </si>
  <si>
    <t>2023/1858</t>
  </si>
  <si>
    <t>2023/1859</t>
  </si>
  <si>
    <t>2023/1860</t>
  </si>
  <si>
    <t>2023/1861</t>
  </si>
  <si>
    <t>2023/1862</t>
  </si>
  <si>
    <t>2023/1863</t>
  </si>
  <si>
    <t>2023/1864</t>
  </si>
  <si>
    <t>2023/1865</t>
  </si>
  <si>
    <t>2023/1866</t>
  </si>
  <si>
    <t>2023/1867</t>
  </si>
  <si>
    <t>2023/1868</t>
  </si>
  <si>
    <t>2023/1869</t>
  </si>
  <si>
    <t>2023/1870</t>
  </si>
  <si>
    <t>2023/1871</t>
  </si>
  <si>
    <t>2023/1872</t>
  </si>
  <si>
    <t>2023/1873</t>
  </si>
  <si>
    <t>2023/1874</t>
  </si>
  <si>
    <t>2023/1875</t>
  </si>
  <si>
    <t>2023/1876</t>
  </si>
  <si>
    <t>2023/1877</t>
  </si>
  <si>
    <t>2023/1878</t>
  </si>
  <si>
    <t>2023/1879</t>
  </si>
  <si>
    <t>2023/1880</t>
  </si>
  <si>
    <t>2023/1881</t>
  </si>
  <si>
    <t>2023/1882</t>
  </si>
  <si>
    <t>2023/1883</t>
  </si>
  <si>
    <t>2023/1884</t>
  </si>
  <si>
    <t>2023/1885</t>
  </si>
  <si>
    <t>2023/1886</t>
  </si>
  <si>
    <t>2023/1887</t>
  </si>
  <si>
    <t>2023/1888</t>
  </si>
  <si>
    <t>2023/1889</t>
  </si>
  <si>
    <t>2023/1890</t>
  </si>
  <si>
    <t>2023/1891</t>
  </si>
  <si>
    <t>2023/1892</t>
  </si>
  <si>
    <t>2023/1893</t>
  </si>
  <si>
    <t>2023/1894</t>
  </si>
  <si>
    <t>2023/1895</t>
  </si>
  <si>
    <t>2023/1896</t>
  </si>
  <si>
    <t>2023/1897</t>
  </si>
  <si>
    <t>2023/1898</t>
  </si>
  <si>
    <t>2023/1899</t>
  </si>
  <si>
    <t>2023/1900</t>
  </si>
  <si>
    <t>2023/1901</t>
  </si>
  <si>
    <t>2023/1902</t>
  </si>
  <si>
    <t>2023/1903</t>
  </si>
  <si>
    <t>2023/1904</t>
  </si>
  <si>
    <t>2023/1905</t>
  </si>
  <si>
    <t>2023/1907</t>
  </si>
  <si>
    <t>2023/1908</t>
  </si>
  <si>
    <t>2023/1909</t>
  </si>
  <si>
    <t>2023/1910</t>
  </si>
  <si>
    <t>2023/1911</t>
  </si>
  <si>
    <t>2023/1912</t>
  </si>
  <si>
    <t>2023/1913</t>
  </si>
  <si>
    <t>2023/1914</t>
  </si>
  <si>
    <t>2023/1915</t>
  </si>
  <si>
    <t>2023/1916</t>
  </si>
  <si>
    <t>2023/1917</t>
  </si>
  <si>
    <t>2023/1918</t>
  </si>
  <si>
    <t>2023/1919</t>
  </si>
  <si>
    <t>2023/1920</t>
  </si>
  <si>
    <t>2023/1921</t>
  </si>
  <si>
    <t>2023/1922</t>
  </si>
  <si>
    <t>2023/1923</t>
  </si>
  <si>
    <t>2023/1924</t>
  </si>
  <si>
    <t>2023/1925</t>
  </si>
  <si>
    <t>2023/1926</t>
  </si>
  <si>
    <t>2023/1927</t>
  </si>
  <si>
    <t>2023/1928</t>
  </si>
  <si>
    <t>2023/1929</t>
  </si>
  <si>
    <t>2023/1930</t>
  </si>
  <si>
    <t>2023/1931</t>
  </si>
  <si>
    <t>2023/1932</t>
  </si>
  <si>
    <t>2023/1933</t>
  </si>
  <si>
    <t>2023/1934</t>
  </si>
  <si>
    <t>2023/1935</t>
  </si>
  <si>
    <t>2023/1936</t>
  </si>
  <si>
    <t>2023/1937</t>
  </si>
  <si>
    <t>2023/1938</t>
  </si>
  <si>
    <t>2023/1939</t>
  </si>
  <si>
    <t>2023/1941</t>
  </si>
  <si>
    <t>2023/1942</t>
  </si>
  <si>
    <t>2023/1943</t>
  </si>
  <si>
    <t>2023/1944</t>
  </si>
  <si>
    <t>2023/1945</t>
  </si>
  <si>
    <t>2023/1946</t>
  </si>
  <si>
    <t>2023/1947</t>
  </si>
  <si>
    <t>2023/1948</t>
  </si>
  <si>
    <t>2023/1949</t>
  </si>
  <si>
    <t>2023/1950</t>
  </si>
  <si>
    <t>2023/1951</t>
  </si>
  <si>
    <t>2023/1952</t>
  </si>
  <si>
    <t>2023/1953</t>
  </si>
  <si>
    <t>2023/1954</t>
  </si>
  <si>
    <t>2023/1955</t>
  </si>
  <si>
    <t>2023/1956</t>
  </si>
  <si>
    <t>2023/1957</t>
  </si>
  <si>
    <t>2023/1958</t>
  </si>
  <si>
    <t>2023/1959</t>
  </si>
  <si>
    <t>2023/1960</t>
  </si>
  <si>
    <t>2023/1961</t>
  </si>
  <si>
    <t>2023/1962</t>
  </si>
  <si>
    <t>2023/1963</t>
  </si>
  <si>
    <t>2023/1964</t>
  </si>
  <si>
    <t>2023/1965</t>
  </si>
  <si>
    <t>2023/1966</t>
  </si>
  <si>
    <t>2023/1967</t>
  </si>
  <si>
    <t>2023/1968</t>
  </si>
  <si>
    <t>2023/1969</t>
  </si>
  <si>
    <t>2023/1970</t>
  </si>
  <si>
    <t>2023/1971</t>
  </si>
  <si>
    <t>2023/1972</t>
  </si>
  <si>
    <t>2023/1973</t>
  </si>
  <si>
    <t>2023/1974</t>
  </si>
  <si>
    <t>2023/1975</t>
  </si>
  <si>
    <t>2023/1976</t>
  </si>
  <si>
    <t>2023/1977</t>
  </si>
  <si>
    <t>2023/1978</t>
  </si>
  <si>
    <t>2023/1979</t>
  </si>
  <si>
    <t>2023/1980</t>
  </si>
  <si>
    <t>2023/1981</t>
  </si>
  <si>
    <t>2023/1982</t>
  </si>
  <si>
    <t>2023/1983</t>
  </si>
  <si>
    <t>2023/1984</t>
  </si>
  <si>
    <t>2023/1985</t>
  </si>
  <si>
    <t>2023/1986</t>
  </si>
  <si>
    <t>2023/1987</t>
  </si>
  <si>
    <t>2023/1988</t>
  </si>
  <si>
    <t>2023/1989</t>
  </si>
  <si>
    <t>2023/1990</t>
  </si>
  <si>
    <t>2023/1991</t>
  </si>
  <si>
    <t>2023/1992</t>
  </si>
  <si>
    <t>2023/1993</t>
  </si>
  <si>
    <t>2023/1994</t>
  </si>
  <si>
    <t>2023/1995</t>
  </si>
  <si>
    <t>2023/1996</t>
  </si>
  <si>
    <t>2023/1997</t>
  </si>
  <si>
    <t>2023/1998</t>
  </si>
  <si>
    <t>2023/1999</t>
  </si>
  <si>
    <t>2023/2000</t>
  </si>
  <si>
    <t>2023/2001</t>
  </si>
  <si>
    <t>2023/2002</t>
  </si>
  <si>
    <t>2023/2003</t>
  </si>
  <si>
    <t>2023/2004</t>
  </si>
  <si>
    <t>2023/2005</t>
  </si>
  <si>
    <t>2023/2006</t>
  </si>
  <si>
    <t>2023/2007</t>
  </si>
  <si>
    <t>2023/2008</t>
  </si>
  <si>
    <t>2023/2009</t>
  </si>
  <si>
    <t>2023/2010</t>
  </si>
  <si>
    <t>2023/2011</t>
  </si>
  <si>
    <t>2023/2012</t>
  </si>
  <si>
    <t>2023/2013</t>
  </si>
  <si>
    <t>2023/2014</t>
  </si>
  <si>
    <t>2023/2015</t>
  </si>
  <si>
    <t>2023/2016</t>
  </si>
  <si>
    <t>2023/2017</t>
  </si>
  <si>
    <t>2023/2018</t>
  </si>
  <si>
    <t>2023/2019</t>
  </si>
  <si>
    <t>2023/2020</t>
  </si>
  <si>
    <t>2023/2021</t>
  </si>
  <si>
    <t>2023/2022</t>
  </si>
  <si>
    <t>2023/2023</t>
  </si>
  <si>
    <t>2023/2024</t>
  </si>
  <si>
    <t>2023/2025</t>
  </si>
  <si>
    <t>2023/2026</t>
  </si>
  <si>
    <t>2023/2027</t>
  </si>
  <si>
    <t>2023/2028</t>
  </si>
  <si>
    <t>2023/2029</t>
  </si>
  <si>
    <t>2023/2030</t>
  </si>
  <si>
    <t>2023/2031</t>
  </si>
  <si>
    <t>2023/2032</t>
  </si>
  <si>
    <t>2023/2033</t>
  </si>
  <si>
    <t>2023/2034</t>
  </si>
  <si>
    <t>2023/2035</t>
  </si>
  <si>
    <t>2023/2036</t>
  </si>
  <si>
    <t>2023/2037</t>
  </si>
  <si>
    <t>2023/2038</t>
  </si>
  <si>
    <t>2023/2039</t>
  </si>
  <si>
    <t>2023/2040</t>
  </si>
  <si>
    <t>2023/2041</t>
  </si>
  <si>
    <t>2023/2042</t>
  </si>
  <si>
    <t>2023/2043</t>
  </si>
  <si>
    <t>2023/2044</t>
  </si>
  <si>
    <t>2023/2045</t>
  </si>
  <si>
    <t>2023/2046</t>
  </si>
  <si>
    <t>2023/2047</t>
  </si>
  <si>
    <t>2023/2048</t>
  </si>
  <si>
    <t>2023/2049</t>
  </si>
  <si>
    <t>2023/2050</t>
  </si>
  <si>
    <t>2023/2051</t>
  </si>
  <si>
    <t>2023/2052</t>
  </si>
  <si>
    <t>2023/2053</t>
  </si>
  <si>
    <t>2023/2054</t>
  </si>
  <si>
    <t>2023/2055</t>
  </si>
  <si>
    <t>2023/2056</t>
  </si>
  <si>
    <t>2023/2057</t>
  </si>
  <si>
    <t>2023/2058</t>
  </si>
  <si>
    <t>2023/2059</t>
  </si>
  <si>
    <t>2023/2060</t>
  </si>
  <si>
    <t>2023/2061</t>
  </si>
  <si>
    <t>2023/2062</t>
  </si>
  <si>
    <t>2023/2063</t>
  </si>
  <si>
    <t>2023/2064</t>
  </si>
  <si>
    <t>2023/2065</t>
  </si>
  <si>
    <t>2023/2066</t>
  </si>
  <si>
    <t>2023/2067</t>
  </si>
  <si>
    <t>2023/2068</t>
  </si>
  <si>
    <t>2023/2069</t>
  </si>
  <si>
    <t>2023/2070</t>
  </si>
  <si>
    <t>2023/2071</t>
  </si>
  <si>
    <t>2023/2072</t>
  </si>
  <si>
    <t>2023/2073</t>
  </si>
  <si>
    <t>2023/2074</t>
  </si>
  <si>
    <t>2023/2075</t>
  </si>
  <si>
    <t>2023/2076</t>
  </si>
  <si>
    <t>2023/2077</t>
  </si>
  <si>
    <t>2023/2078</t>
  </si>
  <si>
    <t>2023/2079</t>
  </si>
  <si>
    <t>2023/2080</t>
  </si>
  <si>
    <t>2023/2081</t>
  </si>
  <si>
    <t>2023/2082</t>
  </si>
  <si>
    <t>2023/2083</t>
  </si>
  <si>
    <t>2023/2084</t>
  </si>
  <si>
    <t>2023/2085</t>
  </si>
  <si>
    <t>2023/2086</t>
  </si>
  <si>
    <t>2023/2087</t>
  </si>
  <si>
    <t>2023/2088</t>
  </si>
  <si>
    <t>2023/2089</t>
  </si>
  <si>
    <t>2023/2090</t>
  </si>
  <si>
    <t>2023/2091</t>
  </si>
  <si>
    <t>2023/2092</t>
  </si>
  <si>
    <t>2023/2093</t>
  </si>
  <si>
    <t>2023/2094</t>
  </si>
  <si>
    <t>2023/2095</t>
  </si>
  <si>
    <t>2023/2096</t>
  </si>
  <si>
    <t>2023/2097</t>
  </si>
  <si>
    <t>2023/2098</t>
  </si>
  <si>
    <t>2023/2099</t>
  </si>
  <si>
    <t>2023/2100</t>
  </si>
  <si>
    <t>2023/2101</t>
  </si>
  <si>
    <t>2023/2102</t>
  </si>
  <si>
    <t>2023/2103</t>
  </si>
  <si>
    <t>2023/2104</t>
  </si>
  <si>
    <t>2023/2105</t>
  </si>
  <si>
    <t>2023/2106</t>
  </si>
  <si>
    <t>2023/2107</t>
  </si>
  <si>
    <t>2023/2108</t>
  </si>
  <si>
    <t>2023/2109</t>
  </si>
  <si>
    <t>2023/2110</t>
  </si>
  <si>
    <t>2023/2111</t>
  </si>
  <si>
    <t>2023/2112</t>
  </si>
  <si>
    <t>2023/2113</t>
  </si>
  <si>
    <t>2023/2114</t>
  </si>
  <si>
    <t>2023/2115</t>
  </si>
  <si>
    <t>2023/2116</t>
  </si>
  <si>
    <t>2023/2117</t>
  </si>
  <si>
    <t>2023/2118</t>
  </si>
  <si>
    <t>2023/2119</t>
  </si>
  <si>
    <t>2023/2120</t>
  </si>
  <si>
    <t>2023/2121</t>
  </si>
  <si>
    <t>2023/2122</t>
  </si>
  <si>
    <t>2023/2123</t>
  </si>
  <si>
    <t>2023/2124</t>
  </si>
  <si>
    <t>2023/2125</t>
  </si>
  <si>
    <t>2023/2126</t>
  </si>
  <si>
    <t>2023/2127</t>
  </si>
  <si>
    <t>2023/2128</t>
  </si>
  <si>
    <t>2023/2129</t>
  </si>
  <si>
    <t>2023/2130</t>
  </si>
  <si>
    <t>2023/2131</t>
  </si>
  <si>
    <t>2023/2132</t>
  </si>
  <si>
    <t>2023/2133</t>
  </si>
  <si>
    <t>2023/2134</t>
  </si>
  <si>
    <t>2023/2135</t>
  </si>
  <si>
    <t>2023/2136</t>
  </si>
  <si>
    <t>2023/2137</t>
  </si>
  <si>
    <t>2023/2138</t>
  </si>
  <si>
    <t>2023/2139</t>
  </si>
  <si>
    <t>2023/2140</t>
  </si>
  <si>
    <t>2023/2141</t>
  </si>
  <si>
    <t>2023/2142</t>
  </si>
  <si>
    <t>2023/2143</t>
  </si>
  <si>
    <t>2023/2144</t>
  </si>
  <si>
    <t>2023/2145</t>
  </si>
  <si>
    <t>2023/2146</t>
  </si>
  <si>
    <t>2023/2147</t>
  </si>
  <si>
    <t>2023/2148</t>
  </si>
  <si>
    <t>2023/2149</t>
  </si>
  <si>
    <t>2023/2150</t>
  </si>
  <si>
    <t>2023/2151</t>
  </si>
  <si>
    <t>2023/2152</t>
  </si>
  <si>
    <t>2023/2153</t>
  </si>
  <si>
    <t>2023/2154</t>
  </si>
  <si>
    <t>2023/2155</t>
  </si>
  <si>
    <t>2023/2156</t>
  </si>
  <si>
    <t>2023/2157</t>
  </si>
  <si>
    <t>2023/2158</t>
  </si>
  <si>
    <t>2023/2159</t>
  </si>
  <si>
    <t>2023/2160</t>
  </si>
  <si>
    <t>2023/2161</t>
  </si>
  <si>
    <t>2023/2162</t>
  </si>
  <si>
    <t>2023/2163</t>
  </si>
  <si>
    <t>2023/2164</t>
  </si>
  <si>
    <t>2023/2165</t>
  </si>
  <si>
    <t>2023/2166</t>
  </si>
  <si>
    <t>2023/2167</t>
  </si>
  <si>
    <t>2023/2168</t>
  </si>
  <si>
    <t>2023/2169</t>
  </si>
  <si>
    <t>2023/2170</t>
  </si>
  <si>
    <t>2023/2171</t>
  </si>
  <si>
    <t>2023/2172</t>
  </si>
  <si>
    <t>2023/2173</t>
  </si>
  <si>
    <t>2023/2174</t>
  </si>
  <si>
    <t>2023/2175</t>
  </si>
  <si>
    <t>2023/2176</t>
  </si>
  <si>
    <t>2023/2177</t>
  </si>
  <si>
    <t>2023/2178</t>
  </si>
  <si>
    <t>2023/2179</t>
  </si>
  <si>
    <t>2023/2180</t>
  </si>
  <si>
    <t>2023/2181</t>
  </si>
  <si>
    <t>2023/2182</t>
  </si>
  <si>
    <t>2023/2183</t>
  </si>
  <si>
    <t>2023/2184</t>
  </si>
  <si>
    <t>2023/2185</t>
  </si>
  <si>
    <t>2023/2186</t>
  </si>
  <si>
    <t>2023/2187</t>
  </si>
  <si>
    <t>2023/2188</t>
  </si>
  <si>
    <t>2023/2189</t>
  </si>
  <si>
    <t>2023/2190</t>
  </si>
  <si>
    <t>2023/2191</t>
  </si>
  <si>
    <t>2023/2192</t>
  </si>
  <si>
    <t>2023/2193</t>
  </si>
  <si>
    <t>2023/2194</t>
  </si>
  <si>
    <t>2023/2195</t>
  </si>
  <si>
    <t>2023/2196</t>
  </si>
  <si>
    <t>2023/2197</t>
  </si>
  <si>
    <t>2023/2198</t>
  </si>
  <si>
    <t>2023/2199</t>
  </si>
  <si>
    <t>2023/2200</t>
  </si>
  <si>
    <t>2023/2201</t>
  </si>
  <si>
    <t>2023/2202</t>
  </si>
  <si>
    <t>2023/2203</t>
  </si>
  <si>
    <t>2023/2204</t>
  </si>
  <si>
    <t>2023/2205</t>
  </si>
  <si>
    <t>2023/2206</t>
  </si>
  <si>
    <t>2023/2207</t>
  </si>
  <si>
    <t>2023/2208</t>
  </si>
  <si>
    <t>2023/2209</t>
  </si>
  <si>
    <t>2023/2210</t>
  </si>
  <si>
    <t>2023/2211</t>
  </si>
  <si>
    <t>2023/2212</t>
  </si>
  <si>
    <t>2023/2213</t>
  </si>
  <si>
    <t>2023/2214</t>
  </si>
  <si>
    <t>2023/2215</t>
  </si>
  <si>
    <t>2023/2216</t>
  </si>
  <si>
    <t>2023/2217</t>
  </si>
  <si>
    <t>2023/2218</t>
  </si>
  <si>
    <t>2023/2219</t>
  </si>
  <si>
    <t>2023/2220</t>
  </si>
  <si>
    <t>2023/2221</t>
  </si>
  <si>
    <t>2023/2222</t>
  </si>
  <si>
    <t>2023/2223</t>
  </si>
  <si>
    <t>2023/2224</t>
  </si>
  <si>
    <t>2023/2225</t>
  </si>
  <si>
    <t>2023/2226</t>
  </si>
  <si>
    <t>2023/2227</t>
  </si>
  <si>
    <t>2023/2228</t>
  </si>
  <si>
    <t>2023/2229</t>
  </si>
  <si>
    <t>2023/2230</t>
  </si>
  <si>
    <t>2023/2231</t>
  </si>
  <si>
    <t>2023/2232</t>
  </si>
  <si>
    <t>2023/2233</t>
  </si>
  <si>
    <t>2023/2234</t>
  </si>
  <si>
    <t>2023/2235</t>
  </si>
  <si>
    <t>2023/2236</t>
  </si>
  <si>
    <t>2023/2237</t>
  </si>
  <si>
    <t>2023/2238</t>
  </si>
  <si>
    <t>2023/2239</t>
  </si>
  <si>
    <t>2023/2240</t>
  </si>
  <si>
    <t>2023/2241</t>
  </si>
  <si>
    <t>2023/2242</t>
  </si>
  <si>
    <t>2023/2243</t>
  </si>
  <si>
    <t>2023/2244</t>
  </si>
  <si>
    <t>2023/2245</t>
  </si>
  <si>
    <t>2023/2246</t>
  </si>
  <si>
    <t>2023/2247</t>
  </si>
  <si>
    <t>2023/2248</t>
  </si>
  <si>
    <t>2023/2260</t>
  </si>
  <si>
    <t>2023/2261</t>
  </si>
  <si>
    <t>2023/2262</t>
  </si>
  <si>
    <t>2023/2263</t>
  </si>
  <si>
    <t>2023/2264</t>
  </si>
  <si>
    <t>2023/2265</t>
  </si>
  <si>
    <t>2023/2266</t>
  </si>
  <si>
    <t>2023/2267</t>
  </si>
  <si>
    <t>2023/2268</t>
  </si>
  <si>
    <t>2023/2269</t>
  </si>
  <si>
    <t>2023/2270</t>
  </si>
  <si>
    <t>2023/2271</t>
  </si>
  <si>
    <t>2023/2272</t>
  </si>
  <si>
    <t>2023/2273</t>
  </si>
  <si>
    <t>2023/2274</t>
  </si>
  <si>
    <t>2023/2275</t>
  </si>
  <si>
    <t>2023/2276</t>
  </si>
  <si>
    <t>2023/2277</t>
  </si>
  <si>
    <t>2023/2278</t>
  </si>
  <si>
    <t>2023/2279</t>
  </si>
  <si>
    <t>2023/2280</t>
  </si>
  <si>
    <t>2023/2281</t>
  </si>
  <si>
    <t>2023/2282</t>
  </si>
  <si>
    <t>2023/2283</t>
  </si>
  <si>
    <t>2023/2284</t>
  </si>
  <si>
    <t>2023/2285</t>
  </si>
  <si>
    <t>2023/2286</t>
  </si>
  <si>
    <t>2023/2287</t>
  </si>
  <si>
    <t>2023/2288</t>
  </si>
  <si>
    <t>2023/2289</t>
  </si>
  <si>
    <t>2023/2290</t>
  </si>
  <si>
    <t>2023/2291</t>
  </si>
  <si>
    <t>2023/2292</t>
  </si>
  <si>
    <t>2023/2293</t>
  </si>
  <si>
    <t>2023/2294</t>
  </si>
  <si>
    <t>2023/2295</t>
  </si>
  <si>
    <t>2023/2296</t>
  </si>
  <si>
    <t>2023/2297</t>
  </si>
  <si>
    <t>2023/2298</t>
  </si>
  <si>
    <t>2023/2299</t>
  </si>
  <si>
    <t>2023/2300</t>
  </si>
  <si>
    <t>2023/2301</t>
  </si>
  <si>
    <t>2023/2302</t>
  </si>
  <si>
    <t>2023/2303</t>
  </si>
  <si>
    <t>2023/2304</t>
  </si>
  <si>
    <t>2023/2305</t>
  </si>
  <si>
    <t>2023/2306</t>
  </si>
  <si>
    <t>2023/2307</t>
  </si>
  <si>
    <t>2023/2308</t>
  </si>
  <si>
    <t>2023/2309</t>
  </si>
  <si>
    <t>2023/2310</t>
  </si>
  <si>
    <t>2023/2311</t>
  </si>
  <si>
    <t>2023/2312</t>
  </si>
  <si>
    <t>2023/2313</t>
  </si>
  <si>
    <t>2023/2314</t>
  </si>
  <si>
    <t>2023/2315</t>
  </si>
  <si>
    <t>2023/2316</t>
  </si>
  <si>
    <t>2023/2317</t>
  </si>
  <si>
    <t>2023/2318</t>
  </si>
  <si>
    <t>2023/2319</t>
  </si>
  <si>
    <t>2023/2320</t>
  </si>
  <si>
    <t>2023/2321</t>
  </si>
  <si>
    <t>2023/2322</t>
  </si>
  <si>
    <t>2023/2323</t>
  </si>
  <si>
    <t>2023/2324</t>
  </si>
  <si>
    <t>2023/2325</t>
  </si>
  <si>
    <t>2023/2326</t>
  </si>
  <si>
    <t>2023/2327</t>
  </si>
  <si>
    <t>2023/2328</t>
  </si>
  <si>
    <t>2023/2329</t>
  </si>
  <si>
    <t>2023/2330</t>
  </si>
  <si>
    <t>2023/2331</t>
  </si>
  <si>
    <t>2023/2332</t>
  </si>
  <si>
    <t>2023/2333</t>
  </si>
  <si>
    <t>2023/2334</t>
  </si>
  <si>
    <t>2023/2335</t>
  </si>
  <si>
    <t>2023/2336</t>
  </si>
  <si>
    <t>2023/2337</t>
  </si>
  <si>
    <t>2023/2338</t>
  </si>
  <si>
    <t>2023/2339</t>
  </si>
  <si>
    <t>2023/2340</t>
  </si>
  <si>
    <t>2023/2341</t>
  </si>
  <si>
    <t>2023/2342</t>
  </si>
  <si>
    <t>2023/2343</t>
  </si>
  <si>
    <t>2023/2344</t>
  </si>
  <si>
    <t>2023/2345</t>
  </si>
  <si>
    <t>2023/2346</t>
  </si>
  <si>
    <t>2023/2347</t>
  </si>
  <si>
    <t>2023/2348</t>
  </si>
  <si>
    <t>2023/2349</t>
  </si>
  <si>
    <t>2023/2350</t>
  </si>
  <si>
    <t>2023/2351</t>
  </si>
  <si>
    <t>2023/2352</t>
  </si>
  <si>
    <t>2023/2353</t>
  </si>
  <si>
    <t>2023/2354</t>
  </si>
  <si>
    <t>2023/2355</t>
  </si>
  <si>
    <t>2023/2356</t>
  </si>
  <si>
    <t>2023/2357</t>
  </si>
  <si>
    <t>2023/2358</t>
  </si>
  <si>
    <t>2023/2359</t>
  </si>
  <si>
    <t>2023/2360</t>
  </si>
  <si>
    <t>2023/2361</t>
  </si>
  <si>
    <t>2023/2362</t>
  </si>
  <si>
    <t>2023/2363</t>
  </si>
  <si>
    <t>2023/2364</t>
  </si>
  <si>
    <t>2023/2365</t>
  </si>
  <si>
    <t>2023/2366</t>
  </si>
  <si>
    <t>2023/2367</t>
  </si>
  <si>
    <t>2023/2368</t>
  </si>
  <si>
    <t>2023/2369</t>
  </si>
  <si>
    <t>2023/2370</t>
  </si>
  <si>
    <t>2023/2371</t>
  </si>
  <si>
    <t>2023/2372</t>
  </si>
  <si>
    <t>2023/2373</t>
  </si>
  <si>
    <t>2023/2374</t>
  </si>
  <si>
    <t>2023/2375</t>
  </si>
  <si>
    <t>2023/2376</t>
  </si>
  <si>
    <t>2023/2377</t>
  </si>
  <si>
    <t>2023/2378</t>
  </si>
  <si>
    <t>2023/2379</t>
  </si>
  <si>
    <t>2023/2380</t>
  </si>
  <si>
    <t>2023/2381</t>
  </si>
  <si>
    <t>2023/2382</t>
  </si>
  <si>
    <t>2023/2383</t>
  </si>
  <si>
    <t>2023/2384</t>
  </si>
  <si>
    <t>2023/2385</t>
  </si>
  <si>
    <t>2023/2386</t>
  </si>
  <si>
    <t>2023/2387</t>
  </si>
  <si>
    <t>2023/2388</t>
  </si>
  <si>
    <t>2023/2389</t>
  </si>
  <si>
    <t>2023/2390</t>
  </si>
  <si>
    <t>2023/2391</t>
  </si>
  <si>
    <t>2023/2392</t>
  </si>
  <si>
    <t>2023/2393</t>
  </si>
  <si>
    <t>2023/2394</t>
  </si>
  <si>
    <t>2023/2395</t>
  </si>
  <si>
    <t>2023/2396</t>
  </si>
  <si>
    <t>2023/2397</t>
  </si>
  <si>
    <t>2023/2398</t>
  </si>
  <si>
    <t>2023/2399</t>
  </si>
  <si>
    <t>2023/2400</t>
  </si>
  <si>
    <t>2023/2401</t>
  </si>
  <si>
    <t>2023/2402</t>
  </si>
  <si>
    <t>2023/2403</t>
  </si>
  <si>
    <t>2023/2404</t>
  </si>
  <si>
    <t>2023/2405</t>
  </si>
  <si>
    <t>2023/2406</t>
  </si>
  <si>
    <t>2023/2407</t>
  </si>
  <si>
    <t>2023/2408</t>
  </si>
  <si>
    <t>2023/2409</t>
  </si>
  <si>
    <t>2023/2410</t>
  </si>
  <si>
    <t>2023/2411</t>
  </si>
  <si>
    <t>2023/2412</t>
  </si>
  <si>
    <t>2023/2413</t>
  </si>
  <si>
    <t>2023/2414</t>
  </si>
  <si>
    <t>2023/2415</t>
  </si>
  <si>
    <t>2023/2416</t>
  </si>
  <si>
    <t>2023/2417</t>
  </si>
  <si>
    <t>2023/2418</t>
  </si>
  <si>
    <t>2023/2419</t>
  </si>
  <si>
    <t>2023/2420</t>
  </si>
  <si>
    <t>2023/2421</t>
  </si>
  <si>
    <t>2023/2422</t>
  </si>
  <si>
    <t>2023/2423</t>
  </si>
  <si>
    <t>2023/2424</t>
  </si>
  <si>
    <t>2023/2425</t>
  </si>
  <si>
    <t>2023/2426</t>
  </si>
  <si>
    <t>2023/2427</t>
  </si>
  <si>
    <t>2023/2428</t>
  </si>
  <si>
    <t>2023/2429</t>
  </si>
  <si>
    <t>2023/2430</t>
  </si>
  <si>
    <t>2023/2431</t>
  </si>
  <si>
    <t>2023/2432</t>
  </si>
  <si>
    <t>2023/2433</t>
  </si>
  <si>
    <t>2023/2434</t>
  </si>
  <si>
    <t>2023/2435</t>
  </si>
  <si>
    <t>2023/2436</t>
  </si>
  <si>
    <t>2023/2437</t>
  </si>
  <si>
    <t>2023/2438</t>
  </si>
  <si>
    <t>2023/2439</t>
  </si>
  <si>
    <t>2023/2440</t>
  </si>
  <si>
    <t>2023/2441</t>
  </si>
  <si>
    <t>2023/2442</t>
  </si>
  <si>
    <t>2023/2443</t>
  </si>
  <si>
    <t>2023/2444</t>
  </si>
  <si>
    <t>2023/2445</t>
  </si>
  <si>
    <t>2023/2446</t>
  </si>
  <si>
    <t>2023/2447</t>
  </si>
  <si>
    <t>2023/2448</t>
  </si>
  <si>
    <t>2023/2449</t>
  </si>
  <si>
    <t>2023/2450</t>
  </si>
  <si>
    <t>2023/2451</t>
  </si>
  <si>
    <t>2023/2452</t>
  </si>
  <si>
    <t>2023/2453</t>
  </si>
  <si>
    <t>2023/2454</t>
  </si>
  <si>
    <t>2023/2455</t>
  </si>
  <si>
    <t>2023/2456</t>
  </si>
  <si>
    <t>2023/2457</t>
  </si>
  <si>
    <t>2023/2458</t>
  </si>
  <si>
    <t>2023/2459</t>
  </si>
  <si>
    <t>2023/2460</t>
  </si>
  <si>
    <t>2023/2461</t>
  </si>
  <si>
    <t>2023/2462</t>
  </si>
  <si>
    <t>2023/2463</t>
  </si>
  <si>
    <t>2023/2464</t>
  </si>
  <si>
    <t>2023/2465</t>
  </si>
  <si>
    <t>2023/2466</t>
  </si>
  <si>
    <t>2023/2467</t>
  </si>
  <si>
    <t>2023/2468</t>
  </si>
  <si>
    <t>2023/2469</t>
  </si>
  <si>
    <t>2023/2470</t>
  </si>
  <si>
    <t>2023/2471</t>
  </si>
  <si>
    <t>2023/2472</t>
  </si>
  <si>
    <t>2023/2473</t>
  </si>
  <si>
    <t>2023/2474</t>
  </si>
  <si>
    <t>2023/2475</t>
  </si>
  <si>
    <t>2023/2476</t>
  </si>
  <si>
    <t>2023/2477</t>
  </si>
  <si>
    <t>2023/2478</t>
  </si>
  <si>
    <t>2023/2479</t>
  </si>
  <si>
    <t>2023/2480</t>
  </si>
  <si>
    <t>2023/2481</t>
  </si>
  <si>
    <t>2023/2482</t>
  </si>
  <si>
    <t>2023/2483</t>
  </si>
  <si>
    <t>2023/2484</t>
  </si>
  <si>
    <t>2023/2485</t>
  </si>
  <si>
    <t>2023/2486</t>
  </si>
  <si>
    <t>2023/2487</t>
  </si>
  <si>
    <t>2023/2488</t>
  </si>
  <si>
    <t>2023/2489</t>
  </si>
  <si>
    <t>2023/2490</t>
  </si>
  <si>
    <t>2023/2491</t>
  </si>
  <si>
    <t>2023/2492</t>
  </si>
  <si>
    <t>2023/2493</t>
  </si>
  <si>
    <t>2023/2494</t>
  </si>
  <si>
    <t>2023/2495</t>
  </si>
  <si>
    <t>2023/2496</t>
  </si>
  <si>
    <t>2023/2497</t>
  </si>
  <si>
    <t>2023/2498</t>
  </si>
  <si>
    <t>2023/2499</t>
  </si>
  <si>
    <t>2023/2500</t>
  </si>
  <si>
    <t>2023/2501</t>
  </si>
  <si>
    <t>2023/2502</t>
  </si>
  <si>
    <t>2023/2503</t>
  </si>
  <si>
    <t>Male</t>
  </si>
  <si>
    <t>streptococcus agalactiae</t>
  </si>
  <si>
    <t>Staphylococcus saprophyticus</t>
  </si>
  <si>
    <t>Enterobacter cloacae</t>
  </si>
  <si>
    <t>Klebsiella spp.</t>
  </si>
  <si>
    <t>Stenotrophomonas maltophilia</t>
  </si>
  <si>
    <t>Streptococcus group C</t>
  </si>
  <si>
    <t>Providencia  stuartii</t>
  </si>
  <si>
    <t>General Clinic</t>
  </si>
  <si>
    <t xml:space="preserve">Synovial fluid </t>
  </si>
  <si>
    <t>2023/2249</t>
  </si>
  <si>
    <t>2023/2250</t>
  </si>
  <si>
    <t>2023/2251</t>
  </si>
  <si>
    <t>2023/2252</t>
  </si>
  <si>
    <t>2023/2253</t>
  </si>
  <si>
    <t>2023/2254</t>
  </si>
  <si>
    <t>2023/2255</t>
  </si>
  <si>
    <t>2023/2256</t>
  </si>
  <si>
    <t>2023/2257</t>
  </si>
  <si>
    <t>2023/2258</t>
  </si>
  <si>
    <t>2023/2259</t>
  </si>
  <si>
    <t>2023/2504</t>
  </si>
  <si>
    <t>2023/2505</t>
  </si>
  <si>
    <t>2023/2506</t>
  </si>
  <si>
    <t>2023/2507</t>
  </si>
  <si>
    <t>2023/2508</t>
  </si>
  <si>
    <t>2023/2509</t>
  </si>
  <si>
    <t>2023/2510</t>
  </si>
  <si>
    <t>2023/2511</t>
  </si>
  <si>
    <t>2023/2512</t>
  </si>
  <si>
    <t>2023/2513</t>
  </si>
  <si>
    <t>2023/2514</t>
  </si>
  <si>
    <t>2023/2515</t>
  </si>
  <si>
    <t>2023/2516</t>
  </si>
  <si>
    <t>2023/2517</t>
  </si>
  <si>
    <t>2023/2518</t>
  </si>
  <si>
    <t>2023/2519</t>
  </si>
  <si>
    <t>2023/2520</t>
  </si>
  <si>
    <t>2023/2521</t>
  </si>
  <si>
    <t>2023/2522</t>
  </si>
  <si>
    <t>2023/2523</t>
  </si>
  <si>
    <t>2023/2524</t>
  </si>
  <si>
    <t>2023/2525</t>
  </si>
  <si>
    <t>2023/2526</t>
  </si>
  <si>
    <t>2023/2527</t>
  </si>
  <si>
    <t>2023/2528</t>
  </si>
  <si>
    <t>2023/2529</t>
  </si>
  <si>
    <t>2023/2530</t>
  </si>
  <si>
    <t>2023/2531</t>
  </si>
  <si>
    <t>2023/2532</t>
  </si>
  <si>
    <t>2023/2533</t>
  </si>
  <si>
    <t>2023/2534</t>
  </si>
  <si>
    <t>2023/2535</t>
  </si>
  <si>
    <t>2023/2536</t>
  </si>
  <si>
    <t>2023/2537</t>
  </si>
  <si>
    <t>2023/2538</t>
  </si>
  <si>
    <t>2023/2539</t>
  </si>
  <si>
    <t>2023/2540</t>
  </si>
  <si>
    <t>2023/2541</t>
  </si>
  <si>
    <t>2023/2542</t>
  </si>
  <si>
    <t>2023/2543</t>
  </si>
  <si>
    <t>2023/2544</t>
  </si>
  <si>
    <t>2023/2545</t>
  </si>
  <si>
    <t>2023/2546</t>
  </si>
  <si>
    <t>2023/2547</t>
  </si>
  <si>
    <t>2023/2548</t>
  </si>
  <si>
    <t>2023/2549</t>
  </si>
  <si>
    <t>2023/2550</t>
  </si>
  <si>
    <t>2023/2551</t>
  </si>
  <si>
    <t>2023/2552</t>
  </si>
  <si>
    <t>2023/2553</t>
  </si>
  <si>
    <t>2023/2554</t>
  </si>
  <si>
    <t>2023/2555</t>
  </si>
  <si>
    <t>2023/2556</t>
  </si>
  <si>
    <t>2023/2557</t>
  </si>
  <si>
    <t>2023/2558</t>
  </si>
  <si>
    <t>2023/2559</t>
  </si>
  <si>
    <t>2023/2560</t>
  </si>
  <si>
    <t>2023/2561</t>
  </si>
  <si>
    <t>2023/2562</t>
  </si>
  <si>
    <t>2023/2563</t>
  </si>
  <si>
    <t>2023/2564</t>
  </si>
  <si>
    <t>2023/2565</t>
  </si>
  <si>
    <t>2023/2566</t>
  </si>
  <si>
    <t>2023/2567</t>
  </si>
  <si>
    <t>2023/2568</t>
  </si>
  <si>
    <t>2023/2569</t>
  </si>
  <si>
    <t>2023/2570</t>
  </si>
  <si>
    <t>2023/2571</t>
  </si>
  <si>
    <t>2023/2572</t>
  </si>
  <si>
    <t>2023/2573</t>
  </si>
  <si>
    <t>2023/2574</t>
  </si>
  <si>
    <t>2023/2575</t>
  </si>
  <si>
    <t>2023/2576</t>
  </si>
  <si>
    <t>2023/2577</t>
  </si>
  <si>
    <t>2023/2578</t>
  </si>
  <si>
    <t>2023/2579</t>
  </si>
  <si>
    <t>2023/2580</t>
  </si>
  <si>
    <t>2023/2581</t>
  </si>
  <si>
    <t>2023/2582</t>
  </si>
  <si>
    <t>2023/2583</t>
  </si>
  <si>
    <t>2023/2584</t>
  </si>
  <si>
    <t>2023/2585</t>
  </si>
  <si>
    <t>2023/2586</t>
  </si>
  <si>
    <t>2023/2587</t>
  </si>
  <si>
    <t>2023/2588</t>
  </si>
  <si>
    <t>2023/2589</t>
  </si>
  <si>
    <t>2023/2590</t>
  </si>
  <si>
    <t>2023/2591</t>
  </si>
  <si>
    <t>2023/2592</t>
  </si>
  <si>
    <t>2023/2593</t>
  </si>
  <si>
    <t>2023/2594</t>
  </si>
  <si>
    <t>2023/2595</t>
  </si>
  <si>
    <t>2023/2596</t>
  </si>
  <si>
    <t>2023/2597</t>
  </si>
  <si>
    <t>2023/2598</t>
  </si>
  <si>
    <t>2023/2599</t>
  </si>
  <si>
    <t>2023/2600</t>
  </si>
  <si>
    <t>2023/2601</t>
  </si>
  <si>
    <t>2023/2602</t>
  </si>
  <si>
    <t>2023/2603</t>
  </si>
  <si>
    <t>2023/2604</t>
  </si>
  <si>
    <t>2023/2605</t>
  </si>
  <si>
    <t>2023/2606</t>
  </si>
  <si>
    <t>2023/2607</t>
  </si>
  <si>
    <t>2023/2608</t>
  </si>
  <si>
    <t>2023/2609</t>
  </si>
  <si>
    <t>2023/2610</t>
  </si>
  <si>
    <t>2023/2611</t>
  </si>
  <si>
    <t>2023/2612</t>
  </si>
  <si>
    <t>2023/2613</t>
  </si>
  <si>
    <t>2023/2614</t>
  </si>
  <si>
    <t>2023/2615</t>
  </si>
  <si>
    <t>2023/2616</t>
  </si>
  <si>
    <t>2023/2617</t>
  </si>
  <si>
    <t>2023/2618</t>
  </si>
  <si>
    <t>2023/2619</t>
  </si>
  <si>
    <t>2023/2620</t>
  </si>
  <si>
    <t>2023/2621</t>
  </si>
  <si>
    <t>2023/2622</t>
  </si>
  <si>
    <t>2023/2623</t>
  </si>
  <si>
    <t>2023/2624</t>
  </si>
  <si>
    <t>2023/2625</t>
  </si>
  <si>
    <t>2023/2626</t>
  </si>
  <si>
    <t>2023/2627</t>
  </si>
  <si>
    <t>2023/2628</t>
  </si>
  <si>
    <t>2023/2629</t>
  </si>
  <si>
    <t>2023/2630</t>
  </si>
  <si>
    <t>2023/2631</t>
  </si>
  <si>
    <t>2023/2632</t>
  </si>
  <si>
    <t>2023/2633</t>
  </si>
  <si>
    <t>2023/2634</t>
  </si>
  <si>
    <t>2023/2635</t>
  </si>
  <si>
    <t>2023/2636</t>
  </si>
  <si>
    <t>2023/2637</t>
  </si>
  <si>
    <t>2023/2638</t>
  </si>
  <si>
    <t>2023/2639</t>
  </si>
  <si>
    <t>2023/2640</t>
  </si>
  <si>
    <t>2023/2641</t>
  </si>
  <si>
    <t>2023/2642</t>
  </si>
  <si>
    <t>2023/2643</t>
  </si>
  <si>
    <t>2023/2644</t>
  </si>
  <si>
    <t>2023/2645</t>
  </si>
  <si>
    <t>2023/2646</t>
  </si>
  <si>
    <t>2023/2647</t>
  </si>
  <si>
    <t>2023/2648</t>
  </si>
  <si>
    <t>2023/2649</t>
  </si>
  <si>
    <t>2023/2650</t>
  </si>
  <si>
    <t>2023/2651</t>
  </si>
  <si>
    <t>2023/2652</t>
  </si>
  <si>
    <t>2023/2653</t>
  </si>
  <si>
    <t>2023/2654</t>
  </si>
  <si>
    <t>2023/2655</t>
  </si>
  <si>
    <t>2023/2656</t>
  </si>
  <si>
    <t>2023/2657</t>
  </si>
  <si>
    <t>2023/2658</t>
  </si>
  <si>
    <t>2023/2659</t>
  </si>
  <si>
    <t>2023/2660</t>
  </si>
  <si>
    <t>2023/2661</t>
  </si>
  <si>
    <t>2023/2662</t>
  </si>
  <si>
    <t>2023/2663</t>
  </si>
  <si>
    <t>2023/2664</t>
  </si>
  <si>
    <t>2023/2665</t>
  </si>
  <si>
    <t>2023/2666</t>
  </si>
  <si>
    <t>2023/2667</t>
  </si>
  <si>
    <t>2023/2668</t>
  </si>
  <si>
    <t>2023/2669</t>
  </si>
  <si>
    <t>2023/2670</t>
  </si>
  <si>
    <t>2023/2671</t>
  </si>
  <si>
    <t>2023/2672</t>
  </si>
  <si>
    <t>2023/2673</t>
  </si>
  <si>
    <t>2023/2674</t>
  </si>
  <si>
    <t>2023/2675</t>
  </si>
  <si>
    <t>2023/2676</t>
  </si>
  <si>
    <t>2023/2677</t>
  </si>
  <si>
    <t>2023/2678</t>
  </si>
  <si>
    <t>2023/2679</t>
  </si>
  <si>
    <t>2023/2680</t>
  </si>
  <si>
    <t>2023/2681</t>
  </si>
  <si>
    <t>2023/2682</t>
  </si>
  <si>
    <t>2023/2683</t>
  </si>
  <si>
    <t>2023/2684</t>
  </si>
  <si>
    <t>2023/2685</t>
  </si>
  <si>
    <t>2023/2686</t>
  </si>
  <si>
    <t>2023/2687</t>
  </si>
  <si>
    <t>2023/2688</t>
  </si>
  <si>
    <t>2023/2689</t>
  </si>
  <si>
    <t>2023/2690</t>
  </si>
  <si>
    <t>2023/2691</t>
  </si>
  <si>
    <t>2023/2692</t>
  </si>
  <si>
    <t>2023/2693</t>
  </si>
  <si>
    <t>2023/2694</t>
  </si>
  <si>
    <t>2023/2695</t>
  </si>
  <si>
    <t>2023/2696</t>
  </si>
  <si>
    <t>2023/2697</t>
  </si>
  <si>
    <t>2023/2698</t>
  </si>
  <si>
    <t>2023/2699</t>
  </si>
  <si>
    <t>2023/2700</t>
  </si>
  <si>
    <t>2023/2701</t>
  </si>
  <si>
    <t>2023/2702</t>
  </si>
  <si>
    <t>2023/2703</t>
  </si>
  <si>
    <t>2023/2704</t>
  </si>
  <si>
    <t>2023/2705</t>
  </si>
  <si>
    <t>2023/2706</t>
  </si>
  <si>
    <t>2023/2707</t>
  </si>
  <si>
    <t>2023/2708</t>
  </si>
  <si>
    <t>2023/2709</t>
  </si>
  <si>
    <t>2023/2710</t>
  </si>
  <si>
    <t>2023/2711</t>
  </si>
  <si>
    <t>2023/2712</t>
  </si>
  <si>
    <t>2023/2713</t>
  </si>
  <si>
    <t>2023/2714</t>
  </si>
  <si>
    <t>2023/2715</t>
  </si>
  <si>
    <t>2023/2716</t>
  </si>
  <si>
    <t>2023/2717</t>
  </si>
  <si>
    <t>2023/2718</t>
  </si>
  <si>
    <t>2023/2719</t>
  </si>
  <si>
    <t>2023/2720</t>
  </si>
  <si>
    <t>2023/2721</t>
  </si>
  <si>
    <t>2023/2722</t>
  </si>
  <si>
    <t>2023/2723</t>
  </si>
  <si>
    <t>2023/2724</t>
  </si>
  <si>
    <t>2023/2725</t>
  </si>
  <si>
    <t>2023/2726</t>
  </si>
  <si>
    <t>2023/2727</t>
  </si>
  <si>
    <t>2023/2728</t>
  </si>
  <si>
    <t>2023/2729</t>
  </si>
  <si>
    <t>2023/2730</t>
  </si>
  <si>
    <t>2023/2731</t>
  </si>
  <si>
    <t>2023/2732</t>
  </si>
  <si>
    <t>2023/2733</t>
  </si>
  <si>
    <t>2023/2734</t>
  </si>
  <si>
    <t>2023/2735</t>
  </si>
  <si>
    <t>2023/2736</t>
  </si>
  <si>
    <t>2023/2737</t>
  </si>
  <si>
    <t>2023/2738</t>
  </si>
  <si>
    <t>2023/2739</t>
  </si>
  <si>
    <t>2023/2740</t>
  </si>
  <si>
    <t>2023/2741</t>
  </si>
  <si>
    <t>2023/2742</t>
  </si>
  <si>
    <t>2023/2743</t>
  </si>
  <si>
    <t>2023/2744</t>
  </si>
  <si>
    <t>2023/2745</t>
  </si>
  <si>
    <t>2023/2746</t>
  </si>
  <si>
    <t>2023/2747</t>
  </si>
  <si>
    <t>2023/2748</t>
  </si>
  <si>
    <t>2023/2749</t>
  </si>
  <si>
    <t>2023/2750</t>
  </si>
  <si>
    <t>2023/2751</t>
  </si>
  <si>
    <t>2023/2752</t>
  </si>
  <si>
    <t>2023/2753</t>
  </si>
  <si>
    <t>2023/2754</t>
  </si>
  <si>
    <t>2023/2755</t>
  </si>
  <si>
    <t>2023/2756</t>
  </si>
  <si>
    <t>2023/2757</t>
  </si>
  <si>
    <t>2023/2758</t>
  </si>
  <si>
    <t>2023/2759</t>
  </si>
  <si>
    <t>2023/2760</t>
  </si>
  <si>
    <t>2023/2761</t>
  </si>
  <si>
    <t>2023/2762</t>
  </si>
  <si>
    <t>2023/2763</t>
  </si>
  <si>
    <t>2023/2764</t>
  </si>
  <si>
    <t>2023/2765</t>
  </si>
  <si>
    <t>2023/2766</t>
  </si>
  <si>
    <t>2023/2767</t>
  </si>
  <si>
    <t>2023/2768</t>
  </si>
  <si>
    <t>2023/2769</t>
  </si>
  <si>
    <t>2023/2770</t>
  </si>
  <si>
    <t>2023/2771</t>
  </si>
  <si>
    <t>2023/2772</t>
  </si>
  <si>
    <t>2023/2773</t>
  </si>
  <si>
    <t>2023/2774</t>
  </si>
  <si>
    <t>2023/2775</t>
  </si>
  <si>
    <t>2023/2776</t>
  </si>
  <si>
    <t>2023/2777</t>
  </si>
  <si>
    <t>2023/2778</t>
  </si>
  <si>
    <t>2023/2779</t>
  </si>
  <si>
    <t>2023/2780</t>
  </si>
  <si>
    <t>2023/2781</t>
  </si>
  <si>
    <t>2023/2782</t>
  </si>
  <si>
    <t>2023/2783</t>
  </si>
  <si>
    <t>2023/2784</t>
  </si>
  <si>
    <t>2023/2785</t>
  </si>
  <si>
    <t>2023/2786</t>
  </si>
  <si>
    <t>2023/2787</t>
  </si>
  <si>
    <t>2023/2788</t>
  </si>
  <si>
    <t>2023/2789</t>
  </si>
  <si>
    <t>2023/2790</t>
  </si>
  <si>
    <t>2023/2791</t>
  </si>
  <si>
    <t>2023/2792</t>
  </si>
  <si>
    <t>2023/2793</t>
  </si>
  <si>
    <t>2023/2794</t>
  </si>
  <si>
    <t>2023/2795</t>
  </si>
  <si>
    <t>2023/2796</t>
  </si>
  <si>
    <t>2023/2797</t>
  </si>
  <si>
    <t>2023/2798</t>
  </si>
  <si>
    <t>2023/2799</t>
  </si>
  <si>
    <t>2023/2800</t>
  </si>
  <si>
    <t>2023/2801</t>
  </si>
  <si>
    <t>2023/2802</t>
  </si>
  <si>
    <t>2023/2803</t>
  </si>
  <si>
    <t>2023/2804</t>
  </si>
  <si>
    <t>2023/2805</t>
  </si>
  <si>
    <t>2023/2806</t>
  </si>
  <si>
    <t>2023/2807</t>
  </si>
  <si>
    <t>2023/2808</t>
  </si>
  <si>
    <t>2023/2809</t>
  </si>
  <si>
    <t>2023/2810</t>
  </si>
  <si>
    <t>2023/2811</t>
  </si>
  <si>
    <t>2023/2812</t>
  </si>
  <si>
    <t>2023/2813</t>
  </si>
  <si>
    <t>2023/2814</t>
  </si>
  <si>
    <t>2023/2815</t>
  </si>
  <si>
    <t>2023/2816</t>
  </si>
  <si>
    <t>2023/2817</t>
  </si>
  <si>
    <t>2023/2818</t>
  </si>
  <si>
    <t>2023/2819</t>
  </si>
  <si>
    <t>2023/2820</t>
  </si>
  <si>
    <t>2023/2821</t>
  </si>
  <si>
    <t>2023/2822</t>
  </si>
  <si>
    <t>2023/2823</t>
  </si>
  <si>
    <t>2023/2824</t>
  </si>
  <si>
    <t>2023/2825</t>
  </si>
  <si>
    <t>2023/2826</t>
  </si>
  <si>
    <t>2023/2827</t>
  </si>
  <si>
    <t>2023/2828</t>
  </si>
  <si>
    <t>2023/2829</t>
  </si>
  <si>
    <t>2023/2830</t>
  </si>
  <si>
    <t>2023/2831</t>
  </si>
  <si>
    <t>2023/2832</t>
  </si>
  <si>
    <t>2023/2833</t>
  </si>
  <si>
    <t>2023/2834</t>
  </si>
  <si>
    <t>2023/2835</t>
  </si>
  <si>
    <t>2023/2836</t>
  </si>
  <si>
    <t>2023/2837</t>
  </si>
  <si>
    <t>2023/2838</t>
  </si>
  <si>
    <t>2023/2840</t>
  </si>
  <si>
    <t>2023/2841</t>
  </si>
  <si>
    <t>2023/2842</t>
  </si>
  <si>
    <t>2023/2843</t>
  </si>
  <si>
    <t>2023/2844</t>
  </si>
  <si>
    <t>2023/2845</t>
  </si>
  <si>
    <t>2023/2846</t>
  </si>
  <si>
    <t>2023/2847</t>
  </si>
  <si>
    <t>2023/2848</t>
  </si>
  <si>
    <t>2023/2849</t>
  </si>
  <si>
    <t>2023/2850</t>
  </si>
  <si>
    <t>2023/2851</t>
  </si>
  <si>
    <t>2023/2852</t>
  </si>
  <si>
    <t>2023/2853</t>
  </si>
  <si>
    <t>2023/2854</t>
  </si>
  <si>
    <t>2023/2855</t>
  </si>
  <si>
    <t>2023/2856</t>
  </si>
  <si>
    <t>2023/2857</t>
  </si>
  <si>
    <t>2023/2858</t>
  </si>
  <si>
    <t>2023/2859</t>
  </si>
  <si>
    <t>2023/2860</t>
  </si>
  <si>
    <t>2023/2861</t>
  </si>
  <si>
    <t>2023/2862</t>
  </si>
  <si>
    <t>2023/2863</t>
  </si>
  <si>
    <t>2023/2864</t>
  </si>
  <si>
    <t>2023/2865</t>
  </si>
  <si>
    <t>2023/2866</t>
  </si>
  <si>
    <t>2023/2867</t>
  </si>
  <si>
    <t>2023/2868</t>
  </si>
  <si>
    <t>2023/2869</t>
  </si>
  <si>
    <t>2023/2870</t>
  </si>
  <si>
    <t>2023/2871</t>
  </si>
  <si>
    <t>2023/2872</t>
  </si>
  <si>
    <t>2023/2873</t>
  </si>
  <si>
    <t>2023/2874</t>
  </si>
  <si>
    <t>2023/2875</t>
  </si>
  <si>
    <t>2023/2876</t>
  </si>
  <si>
    <t>2023/2877</t>
  </si>
  <si>
    <t>2023/2878</t>
  </si>
  <si>
    <t>2023/2879</t>
  </si>
  <si>
    <t>2023/2880</t>
  </si>
  <si>
    <t>2023/2881</t>
  </si>
  <si>
    <t>2023/2882</t>
  </si>
  <si>
    <t>2023/2883</t>
  </si>
  <si>
    <t>2023/2884</t>
  </si>
  <si>
    <t>2023/2885</t>
  </si>
  <si>
    <t>2023/2886</t>
  </si>
  <si>
    <t>2023/2887</t>
  </si>
  <si>
    <t>2023/2888</t>
  </si>
  <si>
    <t>2023/2889</t>
  </si>
  <si>
    <t>2023/2890</t>
  </si>
  <si>
    <t>2023/2891</t>
  </si>
  <si>
    <t>2023/2892</t>
  </si>
  <si>
    <t>2023/2893</t>
  </si>
  <si>
    <t>2023/2894</t>
  </si>
  <si>
    <t>2023/2895</t>
  </si>
  <si>
    <t>2023/2896</t>
  </si>
  <si>
    <t>2023/2897</t>
  </si>
  <si>
    <t>2023/2898</t>
  </si>
  <si>
    <t>2023/2899</t>
  </si>
  <si>
    <t>2023/2900</t>
  </si>
  <si>
    <t>2023/2901</t>
  </si>
  <si>
    <t>2023/2902</t>
  </si>
  <si>
    <t>2023/2903</t>
  </si>
  <si>
    <t>2023/2904</t>
  </si>
  <si>
    <t>2023/2905</t>
  </si>
  <si>
    <t>2023/2906</t>
  </si>
  <si>
    <t>2023/2907</t>
  </si>
  <si>
    <t>2023/2908</t>
  </si>
  <si>
    <t>2023/2909</t>
  </si>
  <si>
    <t>2023/2910</t>
  </si>
  <si>
    <t>2023/2911</t>
  </si>
  <si>
    <t>2023/2912</t>
  </si>
  <si>
    <t>2023/2913</t>
  </si>
  <si>
    <t>2023/2914</t>
  </si>
  <si>
    <t>2023/2915</t>
  </si>
  <si>
    <t>2023/2916</t>
  </si>
  <si>
    <t>2023/2917</t>
  </si>
  <si>
    <t>2023/2918</t>
  </si>
  <si>
    <t>2023/2919</t>
  </si>
  <si>
    <t>2023/2920</t>
  </si>
  <si>
    <t>2023/2921</t>
  </si>
  <si>
    <t>2023/2922</t>
  </si>
  <si>
    <t>2023/2923</t>
  </si>
  <si>
    <t>2023/2924</t>
  </si>
  <si>
    <t>2023/2925</t>
  </si>
  <si>
    <t>2023/2926</t>
  </si>
  <si>
    <t>2023/2927</t>
  </si>
  <si>
    <t>2023/2928</t>
  </si>
  <si>
    <t>2023/2929</t>
  </si>
  <si>
    <t>2023/2930</t>
  </si>
  <si>
    <t>2023/2931</t>
  </si>
  <si>
    <t>2023/2932</t>
  </si>
  <si>
    <t>2023/2933</t>
  </si>
  <si>
    <t>2023/2934</t>
  </si>
  <si>
    <t>2023/2935</t>
  </si>
  <si>
    <t>2023/2936</t>
  </si>
  <si>
    <t>2023/2937</t>
  </si>
  <si>
    <t>2023/2938</t>
  </si>
  <si>
    <t>2023/2939</t>
  </si>
  <si>
    <t>2023/2940</t>
  </si>
  <si>
    <t>2023/2941</t>
  </si>
  <si>
    <t>2023/2942</t>
  </si>
  <si>
    <t>2023/2943</t>
  </si>
  <si>
    <t>2023/2944</t>
  </si>
  <si>
    <t>2023/2945</t>
  </si>
  <si>
    <t>2023/2946</t>
  </si>
  <si>
    <t>2023/2947</t>
  </si>
  <si>
    <t>2023/2948</t>
  </si>
  <si>
    <t>2023/2949</t>
  </si>
  <si>
    <t>2023/2950</t>
  </si>
  <si>
    <t>2023/2951</t>
  </si>
  <si>
    <t>2023/2952</t>
  </si>
  <si>
    <t>2023/2953</t>
  </si>
  <si>
    <t>2023/2954</t>
  </si>
  <si>
    <t>2023/2955</t>
  </si>
  <si>
    <t>2023/2958</t>
  </si>
  <si>
    <t>2023/2959</t>
  </si>
  <si>
    <t>2023/2960</t>
  </si>
  <si>
    <t>2023/2961</t>
  </si>
  <si>
    <t>2023/2962</t>
  </si>
  <si>
    <t>2023/2963</t>
  </si>
  <si>
    <t>2023/2964</t>
  </si>
  <si>
    <t>2023/2965</t>
  </si>
  <si>
    <t>2023/2966</t>
  </si>
  <si>
    <t>2023/2967</t>
  </si>
  <si>
    <t>2023/2968</t>
  </si>
  <si>
    <t>2023/2969</t>
  </si>
  <si>
    <t>2023/2970</t>
  </si>
  <si>
    <t>2023/2971</t>
  </si>
  <si>
    <t>2023/2972</t>
  </si>
  <si>
    <t>2023/2973</t>
  </si>
  <si>
    <t>2023/2974</t>
  </si>
  <si>
    <t>2023/2975</t>
  </si>
  <si>
    <t>2023/2976</t>
  </si>
  <si>
    <t>2023/2977</t>
  </si>
  <si>
    <t>2023/2978</t>
  </si>
  <si>
    <t>2023/2979</t>
  </si>
  <si>
    <t>2023/2980</t>
  </si>
  <si>
    <t>2023/2981</t>
  </si>
  <si>
    <t>2023/2982</t>
  </si>
  <si>
    <t>2023/2983</t>
  </si>
  <si>
    <t>2023/2984</t>
  </si>
  <si>
    <t>2023/2985</t>
  </si>
  <si>
    <t>2023/2986</t>
  </si>
  <si>
    <t>2023/2987</t>
  </si>
  <si>
    <t>2023/2988</t>
  </si>
  <si>
    <t>2023/2989</t>
  </si>
  <si>
    <t>2023/2990</t>
  </si>
  <si>
    <t>2023/2991</t>
  </si>
  <si>
    <t>2023/2992</t>
  </si>
  <si>
    <t>2023/2993</t>
  </si>
  <si>
    <t>2023/2994</t>
  </si>
  <si>
    <t>2023/2995</t>
  </si>
  <si>
    <t>2023/2996</t>
  </si>
  <si>
    <t>2023/2997</t>
  </si>
  <si>
    <t>2023/2998</t>
  </si>
  <si>
    <t>2023/2999</t>
  </si>
  <si>
    <t>2023/3000</t>
  </si>
  <si>
    <t>2023/3001</t>
  </si>
  <si>
    <t>2023/3002</t>
  </si>
  <si>
    <t>2023/3003</t>
  </si>
  <si>
    <t>2023/3004</t>
  </si>
  <si>
    <t>2023/3005</t>
  </si>
  <si>
    <t>2023/3006</t>
  </si>
  <si>
    <t>2023/3007</t>
  </si>
  <si>
    <t>2023/3008</t>
  </si>
  <si>
    <t>2023/3010</t>
  </si>
  <si>
    <t>2023/3011</t>
  </si>
  <si>
    <t>2023/3012</t>
  </si>
  <si>
    <t>2023/3013</t>
  </si>
  <si>
    <t>2023/3014</t>
  </si>
  <si>
    <t>2023/3015</t>
  </si>
  <si>
    <t>2023/3016</t>
  </si>
  <si>
    <t>2023/3017</t>
  </si>
  <si>
    <t>2023/3018</t>
  </si>
  <si>
    <t>2023/3019</t>
  </si>
  <si>
    <t>2023/3020</t>
  </si>
  <si>
    <t>2023/3021</t>
  </si>
  <si>
    <t>2023/3022</t>
  </si>
  <si>
    <t>2023/3023</t>
  </si>
  <si>
    <t>2023/3024</t>
  </si>
  <si>
    <t>2023/3025</t>
  </si>
  <si>
    <t>2023/3026</t>
  </si>
  <si>
    <t>2023/3027</t>
  </si>
  <si>
    <t>2023/3028</t>
  </si>
  <si>
    <t>2023/3029</t>
  </si>
  <si>
    <t>2023/3030</t>
  </si>
  <si>
    <t>2023/3031</t>
  </si>
  <si>
    <t>2023/3032</t>
  </si>
  <si>
    <t>2023/3033</t>
  </si>
  <si>
    <t>2023/3034</t>
  </si>
  <si>
    <t>2023/3035</t>
  </si>
  <si>
    <t>2023/3036</t>
  </si>
  <si>
    <t>2023/3037</t>
  </si>
  <si>
    <t>2023/3038</t>
  </si>
  <si>
    <t>2023/3039</t>
  </si>
  <si>
    <t>2023/3040</t>
  </si>
  <si>
    <t>2023/3041</t>
  </si>
  <si>
    <t>2023/3042</t>
  </si>
  <si>
    <t>2023/3043</t>
  </si>
  <si>
    <t>2023/3044</t>
  </si>
  <si>
    <t>2023/3045</t>
  </si>
  <si>
    <t>2023/3046</t>
  </si>
  <si>
    <t>2023/3047</t>
  </si>
  <si>
    <t>2023/3048</t>
  </si>
  <si>
    <t>2023/3049</t>
  </si>
  <si>
    <t>2023/3050</t>
  </si>
  <si>
    <t>2023/3051</t>
  </si>
  <si>
    <t>2023/3052</t>
  </si>
  <si>
    <t>2023/3053</t>
  </si>
  <si>
    <t>2023/3054</t>
  </si>
  <si>
    <t>2023/3055</t>
  </si>
  <si>
    <t>2023/3056</t>
  </si>
  <si>
    <t>2023/3057</t>
  </si>
  <si>
    <t>2023/3058</t>
  </si>
  <si>
    <t>2023/3059</t>
  </si>
  <si>
    <t>2023/3060</t>
  </si>
  <si>
    <t>2023/3061</t>
  </si>
  <si>
    <t>2023/3062</t>
  </si>
  <si>
    <t>2023/3063</t>
  </si>
  <si>
    <t>2023/3064</t>
  </si>
  <si>
    <t>2023/3065</t>
  </si>
  <si>
    <t>2023/3066</t>
  </si>
  <si>
    <t>2023/3067</t>
  </si>
  <si>
    <t>2023/3068</t>
  </si>
  <si>
    <t>2023/3069</t>
  </si>
  <si>
    <t>2023/3070</t>
  </si>
  <si>
    <t>2023/3071</t>
  </si>
  <si>
    <t>2023/3072</t>
  </si>
  <si>
    <t>2023/3073</t>
  </si>
  <si>
    <t>2023/3074</t>
  </si>
  <si>
    <t>2023/3075</t>
  </si>
  <si>
    <t>2023/3076</t>
  </si>
  <si>
    <t>2023/3077</t>
  </si>
  <si>
    <t>2023/3078</t>
  </si>
  <si>
    <t>2023/3079</t>
  </si>
  <si>
    <t>2023/3080</t>
  </si>
  <si>
    <t>2023/3081</t>
  </si>
  <si>
    <t>2023/3082</t>
  </si>
  <si>
    <t>2023/3083</t>
  </si>
  <si>
    <t>2023/3084</t>
  </si>
  <si>
    <t>2023/3085</t>
  </si>
  <si>
    <t>2023/3086</t>
  </si>
  <si>
    <t>2023/3087</t>
  </si>
  <si>
    <t>2023/3088</t>
  </si>
  <si>
    <t>2023/3089</t>
  </si>
  <si>
    <t>2023/3090</t>
  </si>
  <si>
    <t>2023/3091</t>
  </si>
  <si>
    <t>2023/3092</t>
  </si>
  <si>
    <t>2023/3093</t>
  </si>
  <si>
    <t>2023/3094</t>
  </si>
  <si>
    <t>2023/3095</t>
  </si>
  <si>
    <t>2023/3096</t>
  </si>
  <si>
    <t>2023/3097</t>
  </si>
  <si>
    <t>2023/3098</t>
  </si>
  <si>
    <t>2023/3099</t>
  </si>
  <si>
    <t>2023/3100</t>
  </si>
  <si>
    <t>2023/3101</t>
  </si>
  <si>
    <t>2023/3102</t>
  </si>
  <si>
    <t>2023/3103</t>
  </si>
  <si>
    <t>2023/3104</t>
  </si>
  <si>
    <t>2023/3105</t>
  </si>
  <si>
    <t>2023/3106</t>
  </si>
  <si>
    <t>2023/3107</t>
  </si>
  <si>
    <t>2023/3108</t>
  </si>
  <si>
    <t>2023/3109</t>
  </si>
  <si>
    <t>2023/3110</t>
  </si>
  <si>
    <t>2023/3111</t>
  </si>
  <si>
    <t>2023/3112</t>
  </si>
  <si>
    <t>2023/3113</t>
  </si>
  <si>
    <t>2023/3114</t>
  </si>
  <si>
    <t>2023/3115</t>
  </si>
  <si>
    <t>2023/3116</t>
  </si>
  <si>
    <t>2023/3117</t>
  </si>
  <si>
    <t>2023/3118</t>
  </si>
  <si>
    <t>2023/3119</t>
  </si>
  <si>
    <t>2023/3120</t>
  </si>
  <si>
    <t>2023/3121</t>
  </si>
  <si>
    <t>2023/3122</t>
  </si>
  <si>
    <t>2023/3123</t>
  </si>
  <si>
    <t>2023/3124</t>
  </si>
  <si>
    <t>2023/3125</t>
  </si>
  <si>
    <t>2023/3126</t>
  </si>
  <si>
    <t>2023/3127</t>
  </si>
  <si>
    <t>2023/3128</t>
  </si>
  <si>
    <t>2023/3129</t>
  </si>
  <si>
    <t>2023/3130</t>
  </si>
  <si>
    <t>2023/3131</t>
  </si>
  <si>
    <t>2023/3132</t>
  </si>
  <si>
    <t>2023/3133</t>
  </si>
  <si>
    <t>2023/3134</t>
  </si>
  <si>
    <t>2023/3135</t>
  </si>
  <si>
    <t>2023/3136</t>
  </si>
  <si>
    <t>2023/3137</t>
  </si>
  <si>
    <t>2023/3138</t>
  </si>
  <si>
    <t>2023/3139</t>
  </si>
  <si>
    <t>2023/3140</t>
  </si>
  <si>
    <t>2023/3141</t>
  </si>
  <si>
    <t>2023/3142</t>
  </si>
  <si>
    <t>2023/3143</t>
  </si>
  <si>
    <t>2023/3144</t>
  </si>
  <si>
    <t>2023/3145</t>
  </si>
  <si>
    <t>2023/3146</t>
  </si>
  <si>
    <t>2023/3147</t>
  </si>
  <si>
    <t>2023/3148</t>
  </si>
  <si>
    <t>2023/3149</t>
  </si>
  <si>
    <t>2023/3150</t>
  </si>
  <si>
    <t>2023/3151</t>
  </si>
  <si>
    <t>2023/3152</t>
  </si>
  <si>
    <t>2023/3153</t>
  </si>
  <si>
    <t>2023/3154</t>
  </si>
  <si>
    <t>2023/3155</t>
  </si>
  <si>
    <t>2023/3156</t>
  </si>
  <si>
    <t>2023/3157</t>
  </si>
  <si>
    <t>2023/3158</t>
  </si>
  <si>
    <t>2023/3159</t>
  </si>
  <si>
    <t>2023/3160</t>
  </si>
  <si>
    <t>2023/3161</t>
  </si>
  <si>
    <t>2023/3162</t>
  </si>
  <si>
    <t>2023/3163</t>
  </si>
  <si>
    <t>2023/3164</t>
  </si>
  <si>
    <t>2023/3165</t>
  </si>
  <si>
    <t>2023/3166</t>
  </si>
  <si>
    <t>2023/3167</t>
  </si>
  <si>
    <t>2023/3168</t>
  </si>
  <si>
    <t>2023/3169</t>
  </si>
  <si>
    <t>2023/3170</t>
  </si>
  <si>
    <t>2023/3171</t>
  </si>
  <si>
    <t>2023/3172</t>
  </si>
  <si>
    <t>2023/3173</t>
  </si>
  <si>
    <t>2023/3175</t>
  </si>
  <si>
    <t>2023/3176</t>
  </si>
  <si>
    <t>2023/3177</t>
  </si>
  <si>
    <t>2023/3178</t>
  </si>
  <si>
    <t>2023/3179</t>
  </si>
  <si>
    <t>2023/3180</t>
  </si>
  <si>
    <t>2023/3181</t>
  </si>
  <si>
    <t>2023/3182</t>
  </si>
  <si>
    <t>2023/3183</t>
  </si>
  <si>
    <t>2023/3184</t>
  </si>
  <si>
    <t>2023/3185</t>
  </si>
  <si>
    <t>2023/3186</t>
  </si>
  <si>
    <t>2023/3187</t>
  </si>
  <si>
    <t>2023/3188</t>
  </si>
  <si>
    <t>2023/3189</t>
  </si>
  <si>
    <t>2023/3190</t>
  </si>
  <si>
    <t>2023/3191</t>
  </si>
  <si>
    <t>2023/3192</t>
  </si>
  <si>
    <t>2023/3193</t>
  </si>
  <si>
    <t>2023/3194</t>
  </si>
  <si>
    <t>2023/3195</t>
  </si>
  <si>
    <t>2023/3196</t>
  </si>
  <si>
    <t>2023/3197</t>
  </si>
  <si>
    <t>2023/3198</t>
  </si>
  <si>
    <t>2023/3199</t>
  </si>
  <si>
    <t>2023/3200</t>
  </si>
  <si>
    <t>2023/3201</t>
  </si>
  <si>
    <t>2023/3202</t>
  </si>
  <si>
    <t>2023/3203</t>
  </si>
  <si>
    <t>2023/3204</t>
  </si>
  <si>
    <t>2023/3205</t>
  </si>
  <si>
    <t>2023/3206</t>
  </si>
  <si>
    <t>2023/3207</t>
  </si>
  <si>
    <t>2023/3208</t>
  </si>
  <si>
    <t>2023/3209</t>
  </si>
  <si>
    <t>2023/3210</t>
  </si>
  <si>
    <t>2023/3212</t>
  </si>
  <si>
    <t>2023/3213</t>
  </si>
  <si>
    <t>2023/3214</t>
  </si>
  <si>
    <t>2023/3215</t>
  </si>
  <si>
    <t>2023/3216</t>
  </si>
  <si>
    <t>2023/3217</t>
  </si>
  <si>
    <t>2023/3218</t>
  </si>
  <si>
    <t>2023/3219</t>
  </si>
  <si>
    <t>2023/3220</t>
  </si>
  <si>
    <t>2023/3221</t>
  </si>
  <si>
    <t>2023/3222</t>
  </si>
  <si>
    <t>2023/3223</t>
  </si>
  <si>
    <t>2023/3224</t>
  </si>
  <si>
    <t>2023/3225</t>
  </si>
  <si>
    <t>2023/3226</t>
  </si>
  <si>
    <t>2023/3227</t>
  </si>
  <si>
    <t>2023/3228</t>
  </si>
  <si>
    <t>2023/3229</t>
  </si>
  <si>
    <t>2023/3230</t>
  </si>
  <si>
    <t>2023/3231</t>
  </si>
  <si>
    <t>2023/3232</t>
  </si>
  <si>
    <t>2023/3233</t>
  </si>
  <si>
    <t>2023/3234</t>
  </si>
  <si>
    <t>2023/3235</t>
  </si>
  <si>
    <t>2023/3236</t>
  </si>
  <si>
    <t>2023/3237</t>
  </si>
  <si>
    <t>2023/3238</t>
  </si>
  <si>
    <t>2023/3239</t>
  </si>
  <si>
    <t>2023/3240</t>
  </si>
  <si>
    <t>2023/3241</t>
  </si>
  <si>
    <t>2023/3242</t>
  </si>
  <si>
    <t>2023/3243</t>
  </si>
  <si>
    <t>2023/3244</t>
  </si>
  <si>
    <t>2023/3245</t>
  </si>
  <si>
    <t>2023/3246</t>
  </si>
  <si>
    <t>2023/3247</t>
  </si>
  <si>
    <t>2023/3249</t>
  </si>
  <si>
    <t>2023/3250</t>
  </si>
  <si>
    <t>2023/3251</t>
  </si>
  <si>
    <t>2023/3252</t>
  </si>
  <si>
    <t>2023/3253</t>
  </si>
  <si>
    <t>2023/3254</t>
  </si>
  <si>
    <t>2023/3255</t>
  </si>
  <si>
    <t>2023/3256</t>
  </si>
  <si>
    <t>2023/3257</t>
  </si>
  <si>
    <t>2023/3258</t>
  </si>
  <si>
    <t>2023/3259</t>
  </si>
  <si>
    <t>2023/3260</t>
  </si>
  <si>
    <t>2023/3261</t>
  </si>
  <si>
    <t>2023/3262</t>
  </si>
  <si>
    <t>2023/3263</t>
  </si>
  <si>
    <t>2023/3264</t>
  </si>
  <si>
    <t>2023/3265</t>
  </si>
  <si>
    <t>2023/3266</t>
  </si>
  <si>
    <t>2023/3267</t>
  </si>
  <si>
    <t>2023/3268</t>
  </si>
  <si>
    <t>2023/3269</t>
  </si>
  <si>
    <t>2023/3270</t>
  </si>
  <si>
    <t>2023/3271</t>
  </si>
  <si>
    <t>2023/3272</t>
  </si>
  <si>
    <t>2023/3273</t>
  </si>
  <si>
    <t>2023/3274</t>
  </si>
  <si>
    <t>2023/3275</t>
  </si>
  <si>
    <t>2023/3276</t>
  </si>
  <si>
    <t>2023/3277</t>
  </si>
  <si>
    <t>2023/3278</t>
  </si>
  <si>
    <t>2023/3279</t>
  </si>
  <si>
    <t>2023/3280</t>
  </si>
  <si>
    <t>2023/3281</t>
  </si>
  <si>
    <t>2023/3282</t>
  </si>
  <si>
    <t>2023/3283</t>
  </si>
  <si>
    <t>2023/3284</t>
  </si>
  <si>
    <t>2023/3285</t>
  </si>
  <si>
    <t>2023/3286</t>
  </si>
  <si>
    <t>2023/3287</t>
  </si>
  <si>
    <t>2023/3288</t>
  </si>
  <si>
    <t>2023/3289</t>
  </si>
  <si>
    <t>2023/3290</t>
  </si>
  <si>
    <t>2023/3291</t>
  </si>
  <si>
    <t>2023/3292</t>
  </si>
  <si>
    <t>2023/3293</t>
  </si>
  <si>
    <t>2023/3294</t>
  </si>
  <si>
    <t>2023/3295</t>
  </si>
  <si>
    <t>2023/3296</t>
  </si>
  <si>
    <t>2023/3297</t>
  </si>
  <si>
    <t>2023/3298</t>
  </si>
  <si>
    <t>2023/3299</t>
  </si>
  <si>
    <t>2023/3300</t>
  </si>
  <si>
    <t>2023/3301</t>
  </si>
  <si>
    <t>2023/3302</t>
  </si>
  <si>
    <t>2023/3303</t>
  </si>
  <si>
    <t>2023/3304</t>
  </si>
  <si>
    <t>2023/3305</t>
  </si>
  <si>
    <t>2023/3306</t>
  </si>
  <si>
    <t>2023/3307</t>
  </si>
  <si>
    <t>2023/3308</t>
  </si>
  <si>
    <t>2023/3309</t>
  </si>
  <si>
    <t>2023/3310</t>
  </si>
  <si>
    <t>2023/3311</t>
  </si>
  <si>
    <t>2023/3312</t>
  </si>
  <si>
    <t>2023/3313</t>
  </si>
  <si>
    <t>2023/3314</t>
  </si>
  <si>
    <t>2023/3315</t>
  </si>
  <si>
    <t>2023/3316</t>
  </si>
  <si>
    <t>2023/3317</t>
  </si>
  <si>
    <t>2023/3318</t>
  </si>
  <si>
    <t>2023/3319</t>
  </si>
  <si>
    <t>2023/3320</t>
  </si>
  <si>
    <t>2023/3322</t>
  </si>
  <si>
    <t>2023/3323</t>
  </si>
  <si>
    <t>2023/3324</t>
  </si>
  <si>
    <t>2023/3325</t>
  </si>
  <si>
    <t>2023/3326</t>
  </si>
  <si>
    <t>2023/3327</t>
  </si>
  <si>
    <t>2023/3328</t>
  </si>
  <si>
    <t>2023/3329</t>
  </si>
  <si>
    <t>2023/3330</t>
  </si>
  <si>
    <t>2023/3331</t>
  </si>
  <si>
    <t>2023/3332</t>
  </si>
  <si>
    <t>2023/3333</t>
  </si>
  <si>
    <t>2023/3334</t>
  </si>
  <si>
    <t>2023/3335</t>
  </si>
  <si>
    <t>2023/3336</t>
  </si>
  <si>
    <t>2023/3337</t>
  </si>
  <si>
    <t>2023/3338</t>
  </si>
  <si>
    <t>2023/3339</t>
  </si>
  <si>
    <t>2023/3340</t>
  </si>
  <si>
    <t>2023/3341</t>
  </si>
  <si>
    <t>2023/3342</t>
  </si>
  <si>
    <t>2023/3343</t>
  </si>
  <si>
    <t>2023/3344</t>
  </si>
  <si>
    <t>2023/3345</t>
  </si>
  <si>
    <t>2023/3346</t>
  </si>
  <si>
    <t>2023/3347</t>
  </si>
  <si>
    <t>2023/3348</t>
  </si>
  <si>
    <t>2023/3349</t>
  </si>
  <si>
    <t>2023/3350</t>
  </si>
  <si>
    <t>2023/3351</t>
  </si>
  <si>
    <t>2023/3352</t>
  </si>
  <si>
    <t>2023/3353</t>
  </si>
  <si>
    <t>2023/3354</t>
  </si>
  <si>
    <t>2023/3355</t>
  </si>
  <si>
    <t>2023/3356</t>
  </si>
  <si>
    <t>2023/3357</t>
  </si>
  <si>
    <t>2023/3358</t>
  </si>
  <si>
    <t>2023/3359</t>
  </si>
  <si>
    <t>2023/3360</t>
  </si>
  <si>
    <t>2023/3361</t>
  </si>
  <si>
    <t>2023/3362</t>
  </si>
  <si>
    <t>2023/3363</t>
  </si>
  <si>
    <t>2023/3364</t>
  </si>
  <si>
    <t>2023/3365</t>
  </si>
  <si>
    <t>2023/3366</t>
  </si>
  <si>
    <t>2023/3367</t>
  </si>
  <si>
    <t>2023/3368</t>
  </si>
  <si>
    <t>2023/3369</t>
  </si>
  <si>
    <t>2023/3370</t>
  </si>
  <si>
    <t>2023/3371</t>
  </si>
  <si>
    <t>2023/3372</t>
  </si>
  <si>
    <t>2023/3373</t>
  </si>
  <si>
    <t>2023/3374</t>
  </si>
  <si>
    <t>2023/3375</t>
  </si>
  <si>
    <t>2023/3376</t>
  </si>
  <si>
    <t>2023/3377</t>
  </si>
  <si>
    <t>2023/3378</t>
  </si>
  <si>
    <t>2023/3379</t>
  </si>
  <si>
    <t>2023/3380</t>
  </si>
  <si>
    <t>2023/3381</t>
  </si>
  <si>
    <t>2023/3382</t>
  </si>
  <si>
    <t>2023/3383</t>
  </si>
  <si>
    <t>2023/3384</t>
  </si>
  <si>
    <t>2023/3385</t>
  </si>
  <si>
    <t>2023/3386</t>
  </si>
  <si>
    <t>2023/3387</t>
  </si>
  <si>
    <t>2023/3388</t>
  </si>
  <si>
    <t>2023/3389</t>
  </si>
  <si>
    <t>2023/3390</t>
  </si>
  <si>
    <t>2023/3391</t>
  </si>
  <si>
    <t>2023/3392</t>
  </si>
  <si>
    <t>2023/3393</t>
  </si>
  <si>
    <t>2023/3394</t>
  </si>
  <si>
    <t>2023/3395</t>
  </si>
  <si>
    <t>2023/3396</t>
  </si>
  <si>
    <t>2023/3397</t>
  </si>
  <si>
    <t>2023/3398</t>
  </si>
  <si>
    <t>2023/3399</t>
  </si>
  <si>
    <t>2023/3400</t>
  </si>
  <si>
    <t>2023/3401</t>
  </si>
  <si>
    <t>2023/3402</t>
  </si>
  <si>
    <t>2023/3403</t>
  </si>
  <si>
    <t>2023/3404</t>
  </si>
  <si>
    <t>2023/3405</t>
  </si>
  <si>
    <t>2023/3406</t>
  </si>
  <si>
    <t>2023/3407</t>
  </si>
  <si>
    <t>2023/3408</t>
  </si>
  <si>
    <t>2023/3409</t>
  </si>
  <si>
    <t>2023/3410</t>
  </si>
  <si>
    <t>2023/3411</t>
  </si>
  <si>
    <t>2023/3412</t>
  </si>
  <si>
    <t>2023/3413</t>
  </si>
  <si>
    <t>2023/3414</t>
  </si>
  <si>
    <t>2023/3415</t>
  </si>
  <si>
    <t>2023/3416</t>
  </si>
  <si>
    <t>2023/3417</t>
  </si>
  <si>
    <t>2023/3418</t>
  </si>
  <si>
    <t>2023/3419</t>
  </si>
  <si>
    <t>2023/3420</t>
  </si>
  <si>
    <t>2023/3421</t>
  </si>
  <si>
    <t>2023/3423</t>
  </si>
  <si>
    <t>2023/3424</t>
  </si>
  <si>
    <t>2023/3425</t>
  </si>
  <si>
    <t>2023/3427</t>
  </si>
  <si>
    <t>2023/3428</t>
  </si>
  <si>
    <t>2023/3429</t>
  </si>
  <si>
    <t>2023/3430</t>
  </si>
  <si>
    <t>2023/3431</t>
  </si>
  <si>
    <t>2023/3432</t>
  </si>
  <si>
    <t>2023/3433</t>
  </si>
  <si>
    <t>2023/3434</t>
  </si>
  <si>
    <t>2023/3435</t>
  </si>
  <si>
    <t>2023/3436</t>
  </si>
  <si>
    <t>2023/3437</t>
  </si>
  <si>
    <t>2023/3438</t>
  </si>
  <si>
    <t>2023/3439</t>
  </si>
  <si>
    <t>2023/3440</t>
  </si>
  <si>
    <t>2023/3441</t>
  </si>
  <si>
    <t>2023/3443</t>
  </si>
  <si>
    <t>2023/3444</t>
  </si>
  <si>
    <t>Type of Sample</t>
  </si>
  <si>
    <t>2023/3445</t>
  </si>
  <si>
    <t>2023/3446</t>
  </si>
  <si>
    <t>2023/3447</t>
  </si>
  <si>
    <t>2023/3448</t>
  </si>
  <si>
    <t>2023/3449</t>
  </si>
  <si>
    <t>2023/3450</t>
  </si>
  <si>
    <t>2023/3451</t>
  </si>
  <si>
    <t>2023/3452</t>
  </si>
  <si>
    <t>2023/3453</t>
  </si>
  <si>
    <t>2023/3454</t>
  </si>
  <si>
    <t>2023/3455</t>
  </si>
  <si>
    <t>2023/3456</t>
  </si>
  <si>
    <t>2023/3457</t>
  </si>
  <si>
    <t>2023/3458</t>
  </si>
  <si>
    <t>2023/3459</t>
  </si>
  <si>
    <t>2023/3460</t>
  </si>
  <si>
    <t>2023/3461</t>
  </si>
  <si>
    <t>2023/3463</t>
  </si>
  <si>
    <t>2023/3464</t>
  </si>
  <si>
    <t>2023/3465</t>
  </si>
  <si>
    <t>2023/3466</t>
  </si>
  <si>
    <t>2023/3467</t>
  </si>
  <si>
    <t>2023/3468</t>
  </si>
  <si>
    <t>2023/3469</t>
  </si>
  <si>
    <t>2023/3470</t>
  </si>
  <si>
    <t>2023/3471</t>
  </si>
  <si>
    <t>2023/3473</t>
  </si>
  <si>
    <t>2023/3474</t>
  </si>
  <si>
    <t>2023/3475</t>
  </si>
  <si>
    <t>2023/3476</t>
  </si>
  <si>
    <t>2023/3477</t>
  </si>
  <si>
    <t>2023/3478</t>
  </si>
  <si>
    <t>2023/3479</t>
  </si>
  <si>
    <t>2023/3480</t>
  </si>
  <si>
    <t>2023/3481</t>
  </si>
  <si>
    <t>2023/3482</t>
  </si>
  <si>
    <t>2023/3483</t>
  </si>
  <si>
    <t>2023/3484</t>
  </si>
  <si>
    <t>2023/3485</t>
  </si>
  <si>
    <t>2023/3486</t>
  </si>
  <si>
    <t>2023/3487</t>
  </si>
  <si>
    <t>2023/3488</t>
  </si>
  <si>
    <t>2023/3489</t>
  </si>
  <si>
    <t>2023/3490</t>
  </si>
  <si>
    <t>2023/3491</t>
  </si>
  <si>
    <t>2023/3492</t>
  </si>
  <si>
    <t>2023/3493</t>
  </si>
  <si>
    <t>2023/3494</t>
  </si>
  <si>
    <t>2023/3495</t>
  </si>
  <si>
    <t>2023/3496</t>
  </si>
  <si>
    <t>2023/3497</t>
  </si>
  <si>
    <t>2023/3498</t>
  </si>
  <si>
    <t>2023/3499</t>
  </si>
  <si>
    <t>2023/3500</t>
  </si>
  <si>
    <t>2023/3502</t>
  </si>
  <si>
    <t>2023/3503</t>
  </si>
  <si>
    <t>2023/3504</t>
  </si>
  <si>
    <t>2023/3505</t>
  </si>
  <si>
    <t>2023/3506</t>
  </si>
  <si>
    <t>2023/3507</t>
  </si>
  <si>
    <t>2023/3508</t>
  </si>
  <si>
    <t>2023/3509</t>
  </si>
  <si>
    <t>2023/3510</t>
  </si>
  <si>
    <t>2023/3511</t>
  </si>
  <si>
    <t>2023/3512</t>
  </si>
  <si>
    <t>2023/3513</t>
  </si>
  <si>
    <t>2023/3514</t>
  </si>
  <si>
    <t>2023/3515</t>
  </si>
  <si>
    <t>2023/3516</t>
  </si>
  <si>
    <t>2023/3517</t>
  </si>
  <si>
    <t>2023/3518</t>
  </si>
  <si>
    <t>2023/3519</t>
  </si>
  <si>
    <t>2023/3520</t>
  </si>
  <si>
    <t>2023/3521</t>
  </si>
  <si>
    <t>2023/3522</t>
  </si>
  <si>
    <t>2023/3523</t>
  </si>
  <si>
    <t>2023/3524</t>
  </si>
  <si>
    <t>2023/3525</t>
  </si>
  <si>
    <t>2023/3526</t>
  </si>
  <si>
    <t>2023/3527</t>
  </si>
  <si>
    <t>2023/3528</t>
  </si>
  <si>
    <t>2023/3529</t>
  </si>
  <si>
    <t>2023/3530</t>
  </si>
  <si>
    <t>2023/3531</t>
  </si>
  <si>
    <t>2023/3532</t>
  </si>
  <si>
    <t>2023/3533</t>
  </si>
  <si>
    <t>2023/3534</t>
  </si>
  <si>
    <t>2023/3535</t>
  </si>
  <si>
    <t>2023/3536</t>
  </si>
  <si>
    <t>2023/3537</t>
  </si>
  <si>
    <t>2023/3538</t>
  </si>
  <si>
    <t>2023/3539</t>
  </si>
  <si>
    <t>2023/3540</t>
  </si>
  <si>
    <t>2023/3541</t>
  </si>
  <si>
    <t>2023/3542</t>
  </si>
  <si>
    <t>2023/3543</t>
  </si>
  <si>
    <t>2023/3544</t>
  </si>
  <si>
    <t>2023/3545</t>
  </si>
  <si>
    <t>2023/3546</t>
  </si>
  <si>
    <t>2023/3547</t>
  </si>
  <si>
    <t>2023/3548</t>
  </si>
  <si>
    <t>2023/3549</t>
  </si>
  <si>
    <t>2023/3550</t>
  </si>
  <si>
    <t>2023/3551</t>
  </si>
  <si>
    <t>2023/3552</t>
  </si>
  <si>
    <t>2023/3553</t>
  </si>
  <si>
    <t>2023/3554</t>
  </si>
  <si>
    <t>2023/3555</t>
  </si>
  <si>
    <t>2023/3556</t>
  </si>
  <si>
    <t>2023/3557</t>
  </si>
  <si>
    <t>2023/3558</t>
  </si>
  <si>
    <t>2023/3559</t>
  </si>
  <si>
    <t>2023/3560</t>
  </si>
  <si>
    <t>2023/3561</t>
  </si>
  <si>
    <t>2023/3562</t>
  </si>
  <si>
    <t>2023/3563</t>
  </si>
  <si>
    <t>2023/3564</t>
  </si>
  <si>
    <t>2023/3565</t>
  </si>
  <si>
    <t>2023/3566</t>
  </si>
  <si>
    <t>2023/3567</t>
  </si>
  <si>
    <t>2023/3568</t>
  </si>
  <si>
    <t>2023/3569</t>
  </si>
  <si>
    <t>2023/3570</t>
  </si>
  <si>
    <t>2023/3571</t>
  </si>
  <si>
    <t>2023/3572</t>
  </si>
  <si>
    <t>2023/3574</t>
  </si>
  <si>
    <t>2023/3575</t>
  </si>
  <si>
    <t>2023/3576</t>
  </si>
  <si>
    <t>2023/3577</t>
  </si>
  <si>
    <t>2023/3578</t>
  </si>
  <si>
    <t>2023/3579</t>
  </si>
  <si>
    <t>2023/3580</t>
  </si>
  <si>
    <t>2023/3581</t>
  </si>
  <si>
    <t>2023/3582</t>
  </si>
  <si>
    <t>2023/3583</t>
  </si>
  <si>
    <t>2023/3584</t>
  </si>
  <si>
    <t>2023/3585</t>
  </si>
  <si>
    <t>2023/3586</t>
  </si>
  <si>
    <t>2023/3587</t>
  </si>
  <si>
    <t>2023/3588</t>
  </si>
  <si>
    <t>2023/3589</t>
  </si>
  <si>
    <t>2023/3590</t>
  </si>
  <si>
    <t>2023/3591</t>
  </si>
  <si>
    <t>2023/3592</t>
  </si>
  <si>
    <t>2023/3593</t>
  </si>
  <si>
    <t>2023/3594</t>
  </si>
  <si>
    <t>2023/3595</t>
  </si>
  <si>
    <t>2023/3596</t>
  </si>
  <si>
    <t>2023/3597</t>
  </si>
  <si>
    <t>2023/3598</t>
  </si>
  <si>
    <t>2023/3599</t>
  </si>
  <si>
    <t>2023/3600</t>
  </si>
  <si>
    <t>2023/3601</t>
  </si>
  <si>
    <t>2023/3602</t>
  </si>
  <si>
    <t>2023/3603</t>
  </si>
  <si>
    <t>2023/3604</t>
  </si>
  <si>
    <t>2023/3605</t>
  </si>
  <si>
    <t>2023/3606</t>
  </si>
  <si>
    <t>2023/3607</t>
  </si>
  <si>
    <t>2023/3608</t>
  </si>
  <si>
    <t>2023/3609</t>
  </si>
  <si>
    <t>2023/3610</t>
  </si>
  <si>
    <t>2023/3611</t>
  </si>
  <si>
    <t>2023/3612</t>
  </si>
  <si>
    <t>2023/3613</t>
  </si>
  <si>
    <t>2023/3614</t>
  </si>
  <si>
    <t>2023/3615</t>
  </si>
  <si>
    <t>2023/3616</t>
  </si>
  <si>
    <t>2023/3617</t>
  </si>
  <si>
    <t>2023/3618</t>
  </si>
  <si>
    <t>2023/3619</t>
  </si>
  <si>
    <t>2023/3620</t>
  </si>
  <si>
    <t>2023/3621</t>
  </si>
  <si>
    <t>2023/3622</t>
  </si>
  <si>
    <t>2023/3623</t>
  </si>
  <si>
    <t>2023/3624</t>
  </si>
  <si>
    <t>2023/3625</t>
  </si>
  <si>
    <t>2023/3626</t>
  </si>
  <si>
    <t>2023/3627</t>
  </si>
  <si>
    <t>2023/3628</t>
  </si>
  <si>
    <t>2023/3629</t>
  </si>
  <si>
    <t>2023/3630</t>
  </si>
  <si>
    <t>2023/3631</t>
  </si>
  <si>
    <t>2023/3632</t>
  </si>
  <si>
    <t>2023/3633</t>
  </si>
  <si>
    <t>2023/3634</t>
  </si>
  <si>
    <t>2023/3635</t>
  </si>
  <si>
    <t>2023/3636</t>
  </si>
  <si>
    <t>2023/3637</t>
  </si>
  <si>
    <t>2023/3638</t>
  </si>
  <si>
    <t>2023/3639</t>
  </si>
  <si>
    <t>2023/3640</t>
  </si>
  <si>
    <t>2023/3641</t>
  </si>
  <si>
    <t>2023/3642</t>
  </si>
  <si>
    <t>2023/3643</t>
  </si>
  <si>
    <t>2023/3644</t>
  </si>
  <si>
    <t>2023/3645</t>
  </si>
  <si>
    <t>2023/3646</t>
  </si>
  <si>
    <t>2023/3647</t>
  </si>
  <si>
    <t>2023/3648</t>
  </si>
  <si>
    <t>2023/3649</t>
  </si>
  <si>
    <t>2023/3650</t>
  </si>
  <si>
    <t>2023/3651</t>
  </si>
  <si>
    <t>2023/3652</t>
  </si>
  <si>
    <t>2023/3654</t>
  </si>
  <si>
    <t>2023/3655</t>
  </si>
  <si>
    <t>2023/3656</t>
  </si>
  <si>
    <t>2023/3657</t>
  </si>
  <si>
    <t>2023/3658</t>
  </si>
  <si>
    <t>2023/3659</t>
  </si>
  <si>
    <t>2023/3660</t>
  </si>
  <si>
    <t>2023/3661</t>
  </si>
  <si>
    <t>2023/3662</t>
  </si>
  <si>
    <t>2023/3663</t>
  </si>
  <si>
    <t>2023/3664</t>
  </si>
  <si>
    <t>2023/3665</t>
  </si>
  <si>
    <t>2023/3666</t>
  </si>
  <si>
    <t>2023/3667</t>
  </si>
  <si>
    <t>2023/3668</t>
  </si>
  <si>
    <t>2023/3669</t>
  </si>
  <si>
    <t>2023/3670</t>
  </si>
  <si>
    <t>2023/3671</t>
  </si>
  <si>
    <t>2023/3672</t>
  </si>
  <si>
    <t>2023/3673</t>
  </si>
  <si>
    <t>2023/3674</t>
  </si>
  <si>
    <t>2023/3675</t>
  </si>
  <si>
    <t>2023/3676</t>
  </si>
  <si>
    <t>2023/3677</t>
  </si>
  <si>
    <t>2023/3678</t>
  </si>
  <si>
    <t>2023/3679</t>
  </si>
  <si>
    <t>2023/3680</t>
  </si>
  <si>
    <t>2023/3682</t>
  </si>
  <si>
    <t>2023/3683</t>
  </si>
  <si>
    <t>2023/3684</t>
  </si>
  <si>
    <t>2023/3685</t>
  </si>
  <si>
    <t>2023/3686</t>
  </si>
  <si>
    <t>2023/3687</t>
  </si>
  <si>
    <t>2023/3688</t>
  </si>
  <si>
    <t>2023/3689</t>
  </si>
  <si>
    <t>2023/3690</t>
  </si>
  <si>
    <t>2023/3691</t>
  </si>
  <si>
    <t>2023/3692</t>
  </si>
  <si>
    <t>2023/3693</t>
  </si>
  <si>
    <t>2023/3694</t>
  </si>
  <si>
    <t>2023/3695</t>
  </si>
  <si>
    <t>2023/3696</t>
  </si>
  <si>
    <t>2023/3697</t>
  </si>
  <si>
    <t>2023/3698</t>
  </si>
  <si>
    <t>2023/3699</t>
  </si>
  <si>
    <t>2023/3700</t>
  </si>
  <si>
    <t>2023/3701</t>
  </si>
  <si>
    <t>2023/3702</t>
  </si>
  <si>
    <t>2023/3703</t>
  </si>
  <si>
    <t>2023/3704</t>
  </si>
  <si>
    <t>2023/3705</t>
  </si>
  <si>
    <t>2023/3706</t>
  </si>
  <si>
    <t>2023/3707</t>
  </si>
  <si>
    <t>2023/3708</t>
  </si>
  <si>
    <t>2023/3709</t>
  </si>
  <si>
    <t>2023/3710</t>
  </si>
  <si>
    <t>2023/3711</t>
  </si>
  <si>
    <t>2023/3712</t>
  </si>
  <si>
    <t>2023/3713</t>
  </si>
  <si>
    <t>2023/3714</t>
  </si>
  <si>
    <t>2023/3715</t>
  </si>
  <si>
    <t>2023/3716</t>
  </si>
  <si>
    <t>2023/3717</t>
  </si>
  <si>
    <t>2023/3718</t>
  </si>
  <si>
    <t>2023/3719</t>
  </si>
  <si>
    <t>2023/3720</t>
  </si>
  <si>
    <t>2023/3721</t>
  </si>
  <si>
    <t>2023/3722</t>
  </si>
  <si>
    <t>2023/3723</t>
  </si>
  <si>
    <t>2023/3724</t>
  </si>
  <si>
    <t>2023/3725</t>
  </si>
  <si>
    <t>2023/3726</t>
  </si>
  <si>
    <t>2023/3727</t>
  </si>
  <si>
    <t>2023/3728</t>
  </si>
  <si>
    <t>2023/3729</t>
  </si>
  <si>
    <t>2023/3730</t>
  </si>
  <si>
    <t>2023/3731</t>
  </si>
  <si>
    <t>2023/3732</t>
  </si>
  <si>
    <t>2023/3733</t>
  </si>
  <si>
    <t>2023/3734</t>
  </si>
  <si>
    <t>2023/3735</t>
  </si>
  <si>
    <t>2023/3736</t>
  </si>
  <si>
    <t>2023/3737</t>
  </si>
  <si>
    <t>2023/3738</t>
  </si>
  <si>
    <t>2023/3740</t>
  </si>
  <si>
    <t>2023/3741</t>
  </si>
  <si>
    <t>2023/3742</t>
  </si>
  <si>
    <t>2023/3743</t>
  </si>
  <si>
    <t>2023/3744</t>
  </si>
  <si>
    <t>2023/3745</t>
  </si>
  <si>
    <t>2023/3746</t>
  </si>
  <si>
    <t>2023/3747</t>
  </si>
  <si>
    <t>2023/3748</t>
  </si>
  <si>
    <t>2023/3749</t>
  </si>
  <si>
    <t>2023/3750</t>
  </si>
  <si>
    <t>2023/3751</t>
  </si>
  <si>
    <t>2023/3752</t>
  </si>
  <si>
    <t>2023/3753</t>
  </si>
  <si>
    <t>2023/3754</t>
  </si>
  <si>
    <t>2023/3755</t>
  </si>
  <si>
    <t>2023/3756</t>
  </si>
  <si>
    <t>2023/3757</t>
  </si>
  <si>
    <t>2023/3758</t>
  </si>
  <si>
    <t>2023/3759</t>
  </si>
  <si>
    <t>2023/3761</t>
  </si>
  <si>
    <t>2023/3762</t>
  </si>
  <si>
    <t>2023/3763</t>
  </si>
  <si>
    <t>2023/3764</t>
  </si>
  <si>
    <t>2023/3765</t>
  </si>
  <si>
    <t>2023/3766</t>
  </si>
  <si>
    <t>2023/3767</t>
  </si>
  <si>
    <t>2023/3768</t>
  </si>
  <si>
    <t>2023/3769</t>
  </si>
  <si>
    <t>2023/3770</t>
  </si>
  <si>
    <t>2023/3771</t>
  </si>
  <si>
    <t>2023/3772</t>
  </si>
  <si>
    <t>2023/3773</t>
  </si>
  <si>
    <t>2023/3774</t>
  </si>
  <si>
    <t>2023/3775</t>
  </si>
  <si>
    <t>2023/3776</t>
  </si>
  <si>
    <t>2023/3777</t>
  </si>
  <si>
    <t>2023/3778</t>
  </si>
  <si>
    <t>2023/3779</t>
  </si>
  <si>
    <t>2023/3780</t>
  </si>
  <si>
    <t>2023/3781</t>
  </si>
  <si>
    <t>2023/3782</t>
  </si>
  <si>
    <t>2023/3783</t>
  </si>
  <si>
    <t>2023/3784</t>
  </si>
  <si>
    <t>2023/3785</t>
  </si>
  <si>
    <t>2023/3786</t>
  </si>
  <si>
    <t>2023/3787</t>
  </si>
  <si>
    <t>2023/3788</t>
  </si>
  <si>
    <t>2023/3789</t>
  </si>
  <si>
    <t>2023/3790</t>
  </si>
  <si>
    <t>2023/3791</t>
  </si>
  <si>
    <t>2023/3792</t>
  </si>
  <si>
    <t>2023/3793</t>
  </si>
  <si>
    <t>2023/3794</t>
  </si>
  <si>
    <t>2023/3795</t>
  </si>
  <si>
    <t>2023/3796</t>
  </si>
  <si>
    <t>2023/3797</t>
  </si>
  <si>
    <t>2023/3798</t>
  </si>
  <si>
    <t>2023/3799</t>
  </si>
  <si>
    <t>2023/3800</t>
  </si>
  <si>
    <t>2023/3801</t>
  </si>
  <si>
    <t>2023/3802</t>
  </si>
  <si>
    <t>2023/3804</t>
  </si>
  <si>
    <t>2023/3805</t>
  </si>
  <si>
    <t>2023/3806</t>
  </si>
  <si>
    <t>2023/3807</t>
  </si>
  <si>
    <t>2023/3808</t>
  </si>
  <si>
    <t>2023/3809</t>
  </si>
  <si>
    <t>2023/3810</t>
  </si>
  <si>
    <t>2023/3811</t>
  </si>
  <si>
    <t>2023/3812</t>
  </si>
  <si>
    <t>2023/3813</t>
  </si>
  <si>
    <t>2023/3814</t>
  </si>
  <si>
    <t>2023/3815</t>
  </si>
  <si>
    <t>2023/3816</t>
  </si>
  <si>
    <t>2023/3817</t>
  </si>
  <si>
    <t>2023/3818</t>
  </si>
  <si>
    <t>2023/3819</t>
  </si>
  <si>
    <t>2023/3820</t>
  </si>
  <si>
    <t>2023/3821</t>
  </si>
  <si>
    <t>2023/3822</t>
  </si>
  <si>
    <t>2023/3823</t>
  </si>
  <si>
    <t>2023/3824</t>
  </si>
  <si>
    <t>2023/3825</t>
  </si>
  <si>
    <t>2023/3826</t>
  </si>
  <si>
    <t>2023/3827</t>
  </si>
  <si>
    <t>2023/3828</t>
  </si>
  <si>
    <t>2023/3829</t>
  </si>
  <si>
    <t>2023/3830</t>
  </si>
  <si>
    <t>2023/3831</t>
  </si>
  <si>
    <t>2023/3832</t>
  </si>
  <si>
    <t>2023/3833</t>
  </si>
  <si>
    <t>2023/3834</t>
  </si>
  <si>
    <t>2023/3835</t>
  </si>
  <si>
    <t>2023/3836</t>
  </si>
  <si>
    <t>2023/3837</t>
  </si>
  <si>
    <t>2023/3838</t>
  </si>
  <si>
    <t>2023/3839</t>
  </si>
  <si>
    <t>2023/3840</t>
  </si>
  <si>
    <t>2023/3841</t>
  </si>
  <si>
    <t>2023/3842</t>
  </si>
  <si>
    <t>2023/3843</t>
  </si>
  <si>
    <t>2023/3844</t>
  </si>
  <si>
    <t>2023/3845</t>
  </si>
  <si>
    <t>2023/3846</t>
  </si>
  <si>
    <t>2023/3847</t>
  </si>
  <si>
    <t>2023/3848</t>
  </si>
  <si>
    <t>2023/3849</t>
  </si>
  <si>
    <t>2023/3850</t>
  </si>
  <si>
    <t>2023/3851</t>
  </si>
  <si>
    <t>2023/3852</t>
  </si>
  <si>
    <t>2023/3853</t>
  </si>
  <si>
    <t>2023/3854</t>
  </si>
  <si>
    <t>2023/3855</t>
  </si>
  <si>
    <t>2023/3856</t>
  </si>
  <si>
    <t>2023/3857</t>
  </si>
  <si>
    <t>2023/3858</t>
  </si>
  <si>
    <t>2023/3859</t>
  </si>
  <si>
    <t>2023/3860</t>
  </si>
  <si>
    <t>2023/3861</t>
  </si>
  <si>
    <t>2023/3862</t>
  </si>
  <si>
    <t>2023/3863</t>
  </si>
  <si>
    <t>2023/3864</t>
  </si>
  <si>
    <t>2023/3865</t>
  </si>
  <si>
    <t>2023/3866</t>
  </si>
  <si>
    <t>2023/3867</t>
  </si>
  <si>
    <t>2023/3868</t>
  </si>
  <si>
    <t>2023/3869</t>
  </si>
  <si>
    <t>2023/3870</t>
  </si>
  <si>
    <t>2023/3871</t>
  </si>
  <si>
    <t>2023/3872</t>
  </si>
  <si>
    <t>2023/3873</t>
  </si>
  <si>
    <t>2023/3874</t>
  </si>
  <si>
    <t>2023/3875</t>
  </si>
  <si>
    <t>2023/3876</t>
  </si>
  <si>
    <t>2023/3877</t>
  </si>
  <si>
    <t>2023/3879</t>
  </si>
  <si>
    <t>2023/3880</t>
  </si>
  <si>
    <t>2023/3881</t>
  </si>
  <si>
    <t>2023/3882</t>
  </si>
  <si>
    <t>2023/3883</t>
  </si>
  <si>
    <t>2023/3884</t>
  </si>
  <si>
    <t>2023/3885</t>
  </si>
  <si>
    <t>2023/3886</t>
  </si>
  <si>
    <t>2023/3887</t>
  </si>
  <si>
    <t>2023/3888</t>
  </si>
  <si>
    <t>2023/3889</t>
  </si>
  <si>
    <t>2023/3890</t>
  </si>
  <si>
    <t>2023/3891</t>
  </si>
  <si>
    <t>2023/3892</t>
  </si>
  <si>
    <t>2023/3893</t>
  </si>
  <si>
    <t>2023/3894</t>
  </si>
  <si>
    <t>2023/3895</t>
  </si>
  <si>
    <t>2023/3896</t>
  </si>
  <si>
    <t>2023/3897</t>
  </si>
  <si>
    <t>2023/3898</t>
  </si>
  <si>
    <t>2023/3899</t>
  </si>
  <si>
    <t>2023/3900</t>
  </si>
  <si>
    <t>2023/3901</t>
  </si>
  <si>
    <t>2023/3902</t>
  </si>
  <si>
    <t>2023/3903</t>
  </si>
  <si>
    <t>2023/3904</t>
  </si>
  <si>
    <t>2023/3905</t>
  </si>
  <si>
    <t>2023/3906</t>
  </si>
  <si>
    <t>2023/3907</t>
  </si>
  <si>
    <t>2023/3908</t>
  </si>
  <si>
    <t>2023/3909</t>
  </si>
  <si>
    <t>2023/3910</t>
  </si>
  <si>
    <t>2023/3911</t>
  </si>
  <si>
    <t>2023/3912</t>
  </si>
  <si>
    <t>2023/3913</t>
  </si>
  <si>
    <t>2023/3914</t>
  </si>
  <si>
    <t>2023/3915</t>
  </si>
  <si>
    <t>2023/3916</t>
  </si>
  <si>
    <t>2023/3917</t>
  </si>
  <si>
    <t>2023/3918</t>
  </si>
  <si>
    <t>2023/3919</t>
  </si>
  <si>
    <t>2023/3920</t>
  </si>
  <si>
    <t>2023/3921</t>
  </si>
  <si>
    <t>2023/3922</t>
  </si>
  <si>
    <t>2023/3923</t>
  </si>
  <si>
    <t>2023/3924</t>
  </si>
  <si>
    <t>2023/3925</t>
  </si>
  <si>
    <t>2023/3926</t>
  </si>
  <si>
    <t>2023/3927</t>
  </si>
  <si>
    <t>2023/3928</t>
  </si>
  <si>
    <t>2023/3929</t>
  </si>
  <si>
    <t>2023/3930</t>
  </si>
  <si>
    <t>2023/3931</t>
  </si>
  <si>
    <t>2023/3932</t>
  </si>
  <si>
    <t>2023/3933</t>
  </si>
  <si>
    <t>2023/3934</t>
  </si>
  <si>
    <t>2023/3935</t>
  </si>
  <si>
    <t>2023/3936</t>
  </si>
  <si>
    <t>2023/3937</t>
  </si>
  <si>
    <t>2023/3938</t>
  </si>
  <si>
    <t>2023/3939</t>
  </si>
  <si>
    <t>2023/3940</t>
  </si>
  <si>
    <t>2023/3941</t>
  </si>
  <si>
    <t>2023/3942</t>
  </si>
  <si>
    <t>2023/3943</t>
  </si>
  <si>
    <t>2023/3944</t>
  </si>
  <si>
    <t>2023/3945</t>
  </si>
  <si>
    <t>2023/3946</t>
  </si>
  <si>
    <t>2023/3947</t>
  </si>
  <si>
    <t>2023/3948</t>
  </si>
  <si>
    <t>2023/3949</t>
  </si>
  <si>
    <t>2023/3950</t>
  </si>
  <si>
    <t>2023/3951</t>
  </si>
  <si>
    <t>2023/3953</t>
  </si>
  <si>
    <t>2023/3954</t>
  </si>
  <si>
    <t>2023/3955</t>
  </si>
  <si>
    <t>2023/3956</t>
  </si>
  <si>
    <t>2023/3957</t>
  </si>
  <si>
    <t>2023/3958</t>
  </si>
  <si>
    <t>2023/3959</t>
  </si>
  <si>
    <t>2023/3960</t>
  </si>
  <si>
    <t>2023/3961</t>
  </si>
  <si>
    <t>2023/3962</t>
  </si>
  <si>
    <t>2023/3963</t>
  </si>
  <si>
    <t>2023/3964</t>
  </si>
  <si>
    <t>2023/3965</t>
  </si>
  <si>
    <t>2023/3966</t>
  </si>
  <si>
    <t>2023/3967</t>
  </si>
  <si>
    <t>2023/3968</t>
  </si>
  <si>
    <t>2023/3969</t>
  </si>
  <si>
    <t>2023/3970</t>
  </si>
  <si>
    <t>2023/3971</t>
  </si>
  <si>
    <t>2023/3972</t>
  </si>
  <si>
    <t>2023/3973</t>
  </si>
  <si>
    <t>2023/3974</t>
  </si>
  <si>
    <t>2023/3975</t>
  </si>
  <si>
    <t>2023/3976</t>
  </si>
  <si>
    <t>2023/3977</t>
  </si>
  <si>
    <t>2023/3978</t>
  </si>
  <si>
    <t>2023/3979</t>
  </si>
  <si>
    <t>2023/3980</t>
  </si>
  <si>
    <t>2023/3981</t>
  </si>
  <si>
    <t>2023/3982</t>
  </si>
  <si>
    <t>2023/3983</t>
  </si>
  <si>
    <t>2023/3984</t>
  </si>
  <si>
    <t>2023/3985</t>
  </si>
  <si>
    <t>2023/3986</t>
  </si>
  <si>
    <t>2023/3987</t>
  </si>
  <si>
    <t>2023/3988</t>
  </si>
  <si>
    <t>2023/3989</t>
  </si>
  <si>
    <t>2023/3990</t>
  </si>
  <si>
    <t>2023/3991</t>
  </si>
  <si>
    <t>2023/3992</t>
  </si>
  <si>
    <t>2023/3993</t>
  </si>
  <si>
    <t>2023/3994</t>
  </si>
  <si>
    <t>2023/3995</t>
  </si>
  <si>
    <t>2023/3996</t>
  </si>
  <si>
    <t>2023/3997</t>
  </si>
  <si>
    <t>2023/3998</t>
  </si>
  <si>
    <t>2023/3999</t>
  </si>
  <si>
    <t>2023/4000</t>
  </si>
  <si>
    <t>2023/4001</t>
  </si>
  <si>
    <t>2023/4002</t>
  </si>
  <si>
    <t>2023/4003</t>
  </si>
  <si>
    <t>2023/4004</t>
  </si>
  <si>
    <t>2023/4005</t>
  </si>
  <si>
    <t>2023/4006</t>
  </si>
  <si>
    <t>2023/4007</t>
  </si>
  <si>
    <t>2023/4008</t>
  </si>
  <si>
    <t>2023/4009</t>
  </si>
  <si>
    <t>2023/4010</t>
  </si>
  <si>
    <t>2023/4011</t>
  </si>
  <si>
    <t>2023/4012</t>
  </si>
  <si>
    <t>2023/4013</t>
  </si>
  <si>
    <t>2023/4014</t>
  </si>
  <si>
    <t>2023/4015</t>
  </si>
  <si>
    <t>2023/4016</t>
  </si>
  <si>
    <t>2023/4017</t>
  </si>
  <si>
    <t>2023/4019</t>
  </si>
  <si>
    <t>2023/4020</t>
  </si>
  <si>
    <t>2023/4021</t>
  </si>
  <si>
    <t>2023/4022</t>
  </si>
  <si>
    <t>2023/4023</t>
  </si>
  <si>
    <t>2023/4024</t>
  </si>
  <si>
    <t>2023/4025</t>
  </si>
  <si>
    <t>2023/4026</t>
  </si>
  <si>
    <t>2023/4027</t>
  </si>
  <si>
    <t>2023/4029</t>
  </si>
  <si>
    <t>2023/4030</t>
  </si>
  <si>
    <t>2023/4031</t>
  </si>
  <si>
    <t>2023/4032</t>
  </si>
  <si>
    <t>2023/4033</t>
  </si>
  <si>
    <t>2023/4034</t>
  </si>
  <si>
    <t>2023/4035</t>
  </si>
  <si>
    <t>2023/4036</t>
  </si>
  <si>
    <t>2023/4037</t>
  </si>
  <si>
    <t>2023/4038</t>
  </si>
  <si>
    <t>2023/4039</t>
  </si>
  <si>
    <t>2023/4040</t>
  </si>
  <si>
    <t>2023/4041</t>
  </si>
  <si>
    <t>2023/4042</t>
  </si>
  <si>
    <t>2023/4043</t>
  </si>
  <si>
    <t>2023/4044</t>
  </si>
  <si>
    <t>2023/4045</t>
  </si>
  <si>
    <t>2023/4046</t>
  </si>
  <si>
    <t>2023/4047</t>
  </si>
  <si>
    <t>2023/4048</t>
  </si>
  <si>
    <t>2023/4049</t>
  </si>
  <si>
    <t>2023/4050</t>
  </si>
  <si>
    <t>2023/4051</t>
  </si>
  <si>
    <t>2023/4052</t>
  </si>
  <si>
    <t>2023/4053</t>
  </si>
  <si>
    <t>2023/4054</t>
  </si>
  <si>
    <t>2023/4055</t>
  </si>
  <si>
    <t>2023/4056</t>
  </si>
  <si>
    <t>2023/4057</t>
  </si>
  <si>
    <t>2023/4058</t>
  </si>
  <si>
    <t>2023/4059</t>
  </si>
  <si>
    <t>2023/4060</t>
  </si>
  <si>
    <t>2023/4061</t>
  </si>
  <si>
    <t>2023/4062</t>
  </si>
  <si>
    <t>2023/4063</t>
  </si>
  <si>
    <t>2023/4064</t>
  </si>
  <si>
    <t>2023/4065</t>
  </si>
  <si>
    <t>2023/4066</t>
  </si>
  <si>
    <t>2023/4067</t>
  </si>
  <si>
    <t>2023/4068</t>
  </si>
  <si>
    <t>2023/4069</t>
  </si>
  <si>
    <t>2023/4070</t>
  </si>
  <si>
    <t>2023/4071</t>
  </si>
  <si>
    <t>2023/4072</t>
  </si>
  <si>
    <t>2023/4073</t>
  </si>
  <si>
    <t>2023/4074</t>
  </si>
  <si>
    <t>2023/4075</t>
  </si>
  <si>
    <t>2023/4076</t>
  </si>
  <si>
    <t>2023/4077</t>
  </si>
  <si>
    <t>2023/4078</t>
  </si>
  <si>
    <t>2023/4080</t>
  </si>
  <si>
    <t>2023/4081</t>
  </si>
  <si>
    <t>2023/4082</t>
  </si>
  <si>
    <t>2023/4083</t>
  </si>
  <si>
    <t>2023/4084</t>
  </si>
  <si>
    <t>2023/4086</t>
  </si>
  <si>
    <t>2023/4087</t>
  </si>
  <si>
    <t>2023/4088</t>
  </si>
  <si>
    <t>2023/4089</t>
  </si>
  <si>
    <t>2023/4090</t>
  </si>
  <si>
    <t>2023/4091</t>
  </si>
  <si>
    <t>2023/4092</t>
  </si>
  <si>
    <t>2023/4093</t>
  </si>
  <si>
    <t>2023/4094</t>
  </si>
  <si>
    <t>2023/4095</t>
  </si>
  <si>
    <t>2023/4097</t>
  </si>
  <si>
    <t>2023/4098</t>
  </si>
  <si>
    <t>2023/4099</t>
  </si>
  <si>
    <t>2023/4100</t>
  </si>
  <si>
    <t>2023/4101</t>
  </si>
  <si>
    <t>2023/4102</t>
  </si>
  <si>
    <t>2023/4103</t>
  </si>
  <si>
    <t>2023/4104</t>
  </si>
  <si>
    <t>2023/4105</t>
  </si>
  <si>
    <t>2023/4106</t>
  </si>
  <si>
    <t>2023/4107</t>
  </si>
  <si>
    <t>2023/4108</t>
  </si>
  <si>
    <t>2023/4109</t>
  </si>
  <si>
    <t>2023/4110</t>
  </si>
  <si>
    <t>2023/4111</t>
  </si>
  <si>
    <t>2023/4112</t>
  </si>
  <si>
    <t>2023/4113</t>
  </si>
  <si>
    <t>2023/4114</t>
  </si>
  <si>
    <t>2023/4115</t>
  </si>
  <si>
    <t>2023/4116</t>
  </si>
  <si>
    <t>2023/4117</t>
  </si>
  <si>
    <t>2023/4118</t>
  </si>
  <si>
    <t>2023/4119</t>
  </si>
  <si>
    <t>2023/4120</t>
  </si>
  <si>
    <t>2023/4121</t>
  </si>
  <si>
    <t>2023/4122</t>
  </si>
  <si>
    <t>2023/4124</t>
  </si>
  <si>
    <t>2023/4125</t>
  </si>
  <si>
    <t>2023/4126</t>
  </si>
  <si>
    <t>2023/4127</t>
  </si>
  <si>
    <t>2023/4128</t>
  </si>
  <si>
    <t>2023/4129</t>
  </si>
  <si>
    <t>2023/4130</t>
  </si>
  <si>
    <t>2023/4131</t>
  </si>
  <si>
    <t>2023/4132</t>
  </si>
  <si>
    <t>2023/4133</t>
  </si>
  <si>
    <t>2023/4134</t>
  </si>
  <si>
    <t>2023/4135</t>
  </si>
  <si>
    <t>2023/4136</t>
  </si>
  <si>
    <t>2023/4137</t>
  </si>
  <si>
    <t>2023/4138</t>
  </si>
  <si>
    <t>2023/4139</t>
  </si>
  <si>
    <t>2023/4140</t>
  </si>
  <si>
    <t>2023/4141</t>
  </si>
  <si>
    <t>2023/4142</t>
  </si>
  <si>
    <t>2023/4143</t>
  </si>
  <si>
    <t>2023/4144</t>
  </si>
  <si>
    <t>2023/4145</t>
  </si>
  <si>
    <t>2023/4146</t>
  </si>
  <si>
    <t>2023/4147</t>
  </si>
  <si>
    <t>2023/4148</t>
  </si>
  <si>
    <t>2023/4149</t>
  </si>
  <si>
    <t>2023/4150</t>
  </si>
  <si>
    <t>2023/4151</t>
  </si>
  <si>
    <t>2023/4152</t>
  </si>
  <si>
    <t>2023/4153</t>
  </si>
  <si>
    <t>2023/4154</t>
  </si>
  <si>
    <t>2023/4155</t>
  </si>
  <si>
    <t>2023/4156</t>
  </si>
  <si>
    <t>2023/4157</t>
  </si>
  <si>
    <t>2023/4158</t>
  </si>
  <si>
    <t>2023/4159</t>
  </si>
  <si>
    <t>2023/4160</t>
  </si>
  <si>
    <t>2023/4161</t>
  </si>
  <si>
    <t>2023/4162</t>
  </si>
  <si>
    <t>2023/4163</t>
  </si>
  <si>
    <t>2023/4164</t>
  </si>
  <si>
    <t>2023/4165</t>
  </si>
  <si>
    <t>2023/4166</t>
  </si>
  <si>
    <t>2023/4167</t>
  </si>
  <si>
    <t>2023/4168</t>
  </si>
  <si>
    <t>2023/4169</t>
  </si>
  <si>
    <t>2023/4170</t>
  </si>
  <si>
    <t>2023/4171</t>
  </si>
  <si>
    <t>2023/4172</t>
  </si>
  <si>
    <t>2023/4173</t>
  </si>
  <si>
    <t>2023/4174</t>
  </si>
  <si>
    <t>2023/4175</t>
  </si>
  <si>
    <t>2023/4176</t>
  </si>
  <si>
    <t>2023/4177</t>
  </si>
  <si>
    <t>2023/4178</t>
  </si>
  <si>
    <t>2023/4179</t>
  </si>
  <si>
    <t>2023/4181</t>
  </si>
  <si>
    <t>2023/4182</t>
  </si>
  <si>
    <t>2023/4183</t>
  </si>
  <si>
    <t>2023/4184</t>
  </si>
  <si>
    <t>2023/4185</t>
  </si>
  <si>
    <t>2023/4186</t>
  </si>
  <si>
    <t>2023/4187</t>
  </si>
  <si>
    <t>2023/4188</t>
  </si>
  <si>
    <t>2023/4189</t>
  </si>
  <si>
    <t>2023/4190</t>
  </si>
  <si>
    <t>2023/4191</t>
  </si>
  <si>
    <t>2023/4192</t>
  </si>
  <si>
    <t>2023/4193</t>
  </si>
  <si>
    <t>2023/4194</t>
  </si>
  <si>
    <t>2023/4195</t>
  </si>
  <si>
    <t>2023/4196</t>
  </si>
  <si>
    <t>2023/4197</t>
  </si>
  <si>
    <t>2023/4198</t>
  </si>
  <si>
    <t>2023/4199</t>
  </si>
  <si>
    <t>2023/4200</t>
  </si>
  <si>
    <t>2023/4201</t>
  </si>
  <si>
    <t>2023/4202</t>
  </si>
  <si>
    <t>2023/4203</t>
  </si>
  <si>
    <t>2023/4204</t>
  </si>
  <si>
    <t>2023/4205</t>
  </si>
  <si>
    <t>2023/4206</t>
  </si>
  <si>
    <t>2023/4207</t>
  </si>
  <si>
    <t>2023/4208</t>
  </si>
  <si>
    <t>2023/4209</t>
  </si>
  <si>
    <t>2023/4210</t>
  </si>
  <si>
    <t>2023/4211</t>
  </si>
  <si>
    <t>2023/4212</t>
  </si>
  <si>
    <t>2023/4213</t>
  </si>
  <si>
    <t>2023/4214</t>
  </si>
  <si>
    <t>2023/4215</t>
  </si>
  <si>
    <t>2023/4216</t>
  </si>
  <si>
    <t>2023/4217</t>
  </si>
  <si>
    <t>2023/4218</t>
  </si>
  <si>
    <t>2023/4219</t>
  </si>
  <si>
    <t>2023/4220</t>
  </si>
  <si>
    <t>2023/4221</t>
  </si>
  <si>
    <t>2023/4222</t>
  </si>
  <si>
    <t>2023/4223</t>
  </si>
  <si>
    <t>2023/4224</t>
  </si>
  <si>
    <t>2023/4225</t>
  </si>
  <si>
    <t>2023/4226</t>
  </si>
  <si>
    <t>2023/4227</t>
  </si>
  <si>
    <t>2023/4228</t>
  </si>
  <si>
    <t>2023/4229</t>
  </si>
  <si>
    <t>2023/4230</t>
  </si>
  <si>
    <t>2023/4231</t>
  </si>
  <si>
    <t>2023/4232</t>
  </si>
  <si>
    <t>2023/4233</t>
  </si>
  <si>
    <t>2023/4234</t>
  </si>
  <si>
    <t>2023/4235</t>
  </si>
  <si>
    <t>2023/4236</t>
  </si>
  <si>
    <t>2023/4237</t>
  </si>
  <si>
    <t>2023/4238</t>
  </si>
  <si>
    <t>2023/4239</t>
  </si>
  <si>
    <t>2023/4240</t>
  </si>
  <si>
    <t>2023/4241</t>
  </si>
  <si>
    <t>2023/4242</t>
  </si>
  <si>
    <t>2023/4243</t>
  </si>
  <si>
    <t>2023/4244</t>
  </si>
  <si>
    <t>2023/4245</t>
  </si>
  <si>
    <t>2023/4246</t>
  </si>
  <si>
    <t>2023/4247</t>
  </si>
  <si>
    <t>2023/4248</t>
  </si>
  <si>
    <t>2023/4249</t>
  </si>
  <si>
    <t>2023/4250</t>
  </si>
  <si>
    <t>2023/4251</t>
  </si>
  <si>
    <t>2023/4252</t>
  </si>
  <si>
    <t>2023/4253</t>
  </si>
  <si>
    <t>2023/4254</t>
  </si>
  <si>
    <t>2023/4255</t>
  </si>
  <si>
    <t>2023/4256</t>
  </si>
  <si>
    <t>2023/4257</t>
  </si>
  <si>
    <t>2023/4258</t>
  </si>
  <si>
    <t>2023/4259</t>
  </si>
  <si>
    <t>2023/4260</t>
  </si>
  <si>
    <t>2023/4261</t>
  </si>
  <si>
    <t>2023/4262</t>
  </si>
  <si>
    <t>2023/4263</t>
  </si>
  <si>
    <t>2023/4264</t>
  </si>
  <si>
    <t>2023/4265</t>
  </si>
  <si>
    <t>2023/4266</t>
  </si>
  <si>
    <t>2023/4267</t>
  </si>
  <si>
    <t>2023/4268</t>
  </si>
  <si>
    <t>2023/4269</t>
  </si>
  <si>
    <t>2023/4270</t>
  </si>
  <si>
    <t>2023/4271</t>
  </si>
  <si>
    <t>2023/4272</t>
  </si>
  <si>
    <t>2023/4273</t>
  </si>
  <si>
    <t>2023/4274</t>
  </si>
  <si>
    <t>2023/4275</t>
  </si>
  <si>
    <t>2023/4276</t>
  </si>
  <si>
    <t>2023/4277</t>
  </si>
  <si>
    <t>2023/4278</t>
  </si>
  <si>
    <t>2023/4279</t>
  </si>
  <si>
    <t>2023/4280</t>
  </si>
  <si>
    <t>2023/4281</t>
  </si>
  <si>
    <t>2023/4282</t>
  </si>
  <si>
    <t>2023/4283</t>
  </si>
  <si>
    <t>2023/4284</t>
  </si>
  <si>
    <t>2023/4285</t>
  </si>
  <si>
    <t>2023/4286</t>
  </si>
  <si>
    <t>2023/4287</t>
  </si>
  <si>
    <t>2023/4288</t>
  </si>
  <si>
    <t>2023/4289</t>
  </si>
  <si>
    <t>2023/4290</t>
  </si>
  <si>
    <t>2023/4291</t>
  </si>
  <si>
    <t>2023/4292</t>
  </si>
  <si>
    <t>2023/4293</t>
  </si>
  <si>
    <t>2023/4294</t>
  </si>
  <si>
    <t>2023/4295</t>
  </si>
  <si>
    <t>2023/4296</t>
  </si>
  <si>
    <t>2023/4297</t>
  </si>
  <si>
    <t>2023/4298</t>
  </si>
  <si>
    <t>2023/4299</t>
  </si>
  <si>
    <t>2023/4300</t>
  </si>
  <si>
    <t>2023/4301</t>
  </si>
  <si>
    <t>2023/4302</t>
  </si>
  <si>
    <t>2023/4303</t>
  </si>
  <si>
    <t>2023/4304</t>
  </si>
  <si>
    <t>2023/4305</t>
  </si>
  <si>
    <t>2023/4306</t>
  </si>
  <si>
    <t>2023/4307</t>
  </si>
  <si>
    <t>2023/4308</t>
  </si>
  <si>
    <t>2023/4309</t>
  </si>
  <si>
    <t>2023/4310</t>
  </si>
  <si>
    <t>2023/4311</t>
  </si>
  <si>
    <t>2023/4312</t>
  </si>
  <si>
    <t>2023/4313</t>
  </si>
  <si>
    <t>2023/4314</t>
  </si>
  <si>
    <t>2023/4315</t>
  </si>
  <si>
    <t>2023/4316</t>
  </si>
  <si>
    <t>2023/4317</t>
  </si>
  <si>
    <t>2023/4318</t>
  </si>
  <si>
    <t>2023/4319</t>
  </si>
  <si>
    <t>2023/4320</t>
  </si>
  <si>
    <t>2023/4321</t>
  </si>
  <si>
    <t>2023/4322</t>
  </si>
  <si>
    <t>2023/4323</t>
  </si>
  <si>
    <t>2023/4324</t>
  </si>
  <si>
    <t>2023/4325</t>
  </si>
  <si>
    <t>2023/4326</t>
  </si>
  <si>
    <t>2023/4327</t>
  </si>
  <si>
    <t>2023/4328</t>
  </si>
  <si>
    <t>2023/4329</t>
  </si>
  <si>
    <t>2023/4330</t>
  </si>
  <si>
    <t>2023/4331</t>
  </si>
  <si>
    <t>2023/4332</t>
  </si>
  <si>
    <t>2023/4333</t>
  </si>
  <si>
    <t>2023/4334</t>
  </si>
  <si>
    <t>2023/4335</t>
  </si>
  <si>
    <t>2023/4336</t>
  </si>
  <si>
    <t>2023/4337</t>
  </si>
  <si>
    <t>2023/4338</t>
  </si>
  <si>
    <t>2023/4339</t>
  </si>
  <si>
    <t>2023/4340</t>
  </si>
  <si>
    <t>2023/4341</t>
  </si>
  <si>
    <t>2023/4342</t>
  </si>
  <si>
    <t>2023/4343</t>
  </si>
  <si>
    <t>2023/4344</t>
  </si>
  <si>
    <t>2023/4345</t>
  </si>
  <si>
    <t>2023/4346</t>
  </si>
  <si>
    <t>2023/4347</t>
  </si>
  <si>
    <t>2023/4348</t>
  </si>
  <si>
    <t>2023/4349</t>
  </si>
  <si>
    <t>2023/4350</t>
  </si>
  <si>
    <t>2023/4351</t>
  </si>
  <si>
    <t>2023/4352</t>
  </si>
  <si>
    <t>2023/4353</t>
  </si>
  <si>
    <t>2023/4354</t>
  </si>
  <si>
    <t>2023/4355</t>
  </si>
  <si>
    <t>2023/4357</t>
  </si>
  <si>
    <t>2023/4358</t>
  </si>
  <si>
    <t>2023/4359</t>
  </si>
  <si>
    <t>2023/4360</t>
  </si>
  <si>
    <t>2023/4361</t>
  </si>
  <si>
    <t>2023/4362</t>
  </si>
  <si>
    <t>2023/4363</t>
  </si>
  <si>
    <t>2023/4364</t>
  </si>
  <si>
    <t>2023/4365</t>
  </si>
  <si>
    <t>2023/4366</t>
  </si>
  <si>
    <t>2023/4367</t>
  </si>
  <si>
    <t>2023/4368</t>
  </si>
  <si>
    <t>2023/4369</t>
  </si>
  <si>
    <t>2023/4370</t>
  </si>
  <si>
    <t>2023/4371</t>
  </si>
  <si>
    <t>2023/4372</t>
  </si>
  <si>
    <t>2023/4373</t>
  </si>
  <si>
    <t>2023/4374</t>
  </si>
  <si>
    <t>2023/4375</t>
  </si>
  <si>
    <t>2023/4376</t>
  </si>
  <si>
    <t>2023/4377</t>
  </si>
  <si>
    <t>2023/4378</t>
  </si>
  <si>
    <t>2023/4379</t>
  </si>
  <si>
    <t>2023/4380</t>
  </si>
  <si>
    <t>2023/4381</t>
  </si>
  <si>
    <t>2023/4382</t>
  </si>
  <si>
    <t>2023/4383</t>
  </si>
  <si>
    <t>2023/4384</t>
  </si>
  <si>
    <t>2023/4385</t>
  </si>
  <si>
    <t>2023/4386</t>
  </si>
  <si>
    <t>Moraxella catarrhalis</t>
  </si>
  <si>
    <t>Listeria monocytogenes</t>
  </si>
  <si>
    <t>Eikenella corrodens</t>
  </si>
  <si>
    <t>2023/4387</t>
  </si>
  <si>
    <t>2023/4388</t>
  </si>
  <si>
    <t>2023/4389</t>
  </si>
  <si>
    <t>2023/4390</t>
  </si>
  <si>
    <t>2023/4391</t>
  </si>
  <si>
    <t>2023/4392</t>
  </si>
  <si>
    <t>2023/4393</t>
  </si>
  <si>
    <t>2023/4394</t>
  </si>
  <si>
    <t>2023/4395</t>
  </si>
  <si>
    <t>2023/4396</t>
  </si>
  <si>
    <t>2023/4397</t>
  </si>
  <si>
    <t>2023/4398</t>
  </si>
  <si>
    <t>2023/4399</t>
  </si>
  <si>
    <t>2023/4400</t>
  </si>
  <si>
    <t>2023/4401</t>
  </si>
  <si>
    <t>2023/4402</t>
  </si>
  <si>
    <t>2023/4403</t>
  </si>
  <si>
    <t>2023/4404</t>
  </si>
  <si>
    <t>2023/4405</t>
  </si>
  <si>
    <t>2023/4406</t>
  </si>
  <si>
    <t>2023/4407</t>
  </si>
  <si>
    <t>2023/4408</t>
  </si>
  <si>
    <t>2023/4409</t>
  </si>
  <si>
    <t>2023/4410</t>
  </si>
  <si>
    <t>2023/4411</t>
  </si>
  <si>
    <t>2023/4412</t>
  </si>
  <si>
    <t>2023/4413</t>
  </si>
  <si>
    <t>2023/4414</t>
  </si>
  <si>
    <t>2023/4415</t>
  </si>
  <si>
    <t>2023/4416</t>
  </si>
  <si>
    <t>2023/4417</t>
  </si>
  <si>
    <t>2023/4418</t>
  </si>
  <si>
    <t>2023/4419</t>
  </si>
  <si>
    <t>2023/4420</t>
  </si>
  <si>
    <t>2023/4421</t>
  </si>
  <si>
    <t>2023/4422</t>
  </si>
  <si>
    <t>2023/4423</t>
  </si>
  <si>
    <t>2023/4424</t>
  </si>
  <si>
    <t>2023/4426</t>
  </si>
  <si>
    <t>2023/4427</t>
  </si>
  <si>
    <t>2023/4428</t>
  </si>
  <si>
    <t>2023/4429</t>
  </si>
  <si>
    <t>2023/4430</t>
  </si>
  <si>
    <t>2023/4431</t>
  </si>
  <si>
    <t>2023/4432</t>
  </si>
  <si>
    <t>2023/4433</t>
  </si>
  <si>
    <t>2023/4434</t>
  </si>
  <si>
    <t>2023/4435</t>
  </si>
  <si>
    <t>2023/4436</t>
  </si>
  <si>
    <t>2023/4437</t>
  </si>
  <si>
    <t>2023/4438</t>
  </si>
  <si>
    <t>2023/4439</t>
  </si>
  <si>
    <t>2023/4440</t>
  </si>
  <si>
    <t>2023/4441</t>
  </si>
  <si>
    <t>2023/4442</t>
  </si>
  <si>
    <t>2023/4443</t>
  </si>
  <si>
    <t>2023/4444</t>
  </si>
  <si>
    <t>2023/4445</t>
  </si>
  <si>
    <t>2023/4446</t>
  </si>
  <si>
    <t>2023/4447</t>
  </si>
  <si>
    <t>2023/4448</t>
  </si>
  <si>
    <t>2023/4449</t>
  </si>
  <si>
    <t>2023/4450</t>
  </si>
  <si>
    <t>2023/4451</t>
  </si>
  <si>
    <t>2023/4452</t>
  </si>
  <si>
    <t>2023/4453</t>
  </si>
  <si>
    <t>2023/4454</t>
  </si>
  <si>
    <t>2023/4455</t>
  </si>
  <si>
    <t>2023/4456</t>
  </si>
  <si>
    <t>2023/4457</t>
  </si>
  <si>
    <t>2023/4458</t>
  </si>
  <si>
    <t>2023/4459</t>
  </si>
  <si>
    <t>2023/4460</t>
  </si>
  <si>
    <t>2023/4461</t>
  </si>
  <si>
    <t>2023/4462</t>
  </si>
  <si>
    <t>2023/4463</t>
  </si>
  <si>
    <t>2023/4464</t>
  </si>
  <si>
    <t>2023/4465</t>
  </si>
  <si>
    <t>2023/4466</t>
  </si>
  <si>
    <t>2023/4467</t>
  </si>
  <si>
    <t>2023/4468</t>
  </si>
  <si>
    <t>2023/4469</t>
  </si>
  <si>
    <t>2023/4470</t>
  </si>
  <si>
    <t>2023/4471</t>
  </si>
  <si>
    <t>2023/4472</t>
  </si>
  <si>
    <t>2023/4473</t>
  </si>
  <si>
    <t>2023/4474</t>
  </si>
  <si>
    <t>2023/4475</t>
  </si>
  <si>
    <t>2023/4476</t>
  </si>
  <si>
    <t>2023/4477</t>
  </si>
  <si>
    <t>2023/4479</t>
  </si>
  <si>
    <t>2023/4480</t>
  </si>
  <si>
    <t>2023/4481</t>
  </si>
  <si>
    <t>2023/4483</t>
  </si>
  <si>
    <t>2023/4484</t>
  </si>
  <si>
    <t>2023/4485</t>
  </si>
  <si>
    <t>2023/4486</t>
  </si>
  <si>
    <t>2023/4487</t>
  </si>
  <si>
    <t>2023/4488</t>
  </si>
  <si>
    <t>2023/4489</t>
  </si>
  <si>
    <t>2023/4490</t>
  </si>
  <si>
    <t>2023/4491</t>
  </si>
  <si>
    <t>2023/4492</t>
  </si>
  <si>
    <t>2023/4493</t>
  </si>
  <si>
    <t>2023/4494</t>
  </si>
  <si>
    <t>2023/4495</t>
  </si>
  <si>
    <t>2023/4496</t>
  </si>
  <si>
    <t>2023/4497</t>
  </si>
  <si>
    <t>2023/4498</t>
  </si>
  <si>
    <t>2023/4499</t>
  </si>
  <si>
    <t>2023/4500</t>
  </si>
  <si>
    <t>2023/4501</t>
  </si>
  <si>
    <t>2023/4502</t>
  </si>
  <si>
    <t>2023/4503</t>
  </si>
  <si>
    <t>2023/4504</t>
  </si>
  <si>
    <t>2023/4505</t>
  </si>
  <si>
    <t>2023/4506</t>
  </si>
  <si>
    <t>2023/4507</t>
  </si>
  <si>
    <t>2023/4508</t>
  </si>
  <si>
    <t>2023/4509</t>
  </si>
  <si>
    <t>2023/4510</t>
  </si>
  <si>
    <t>2023/4511</t>
  </si>
  <si>
    <t>2023/4513</t>
  </si>
  <si>
    <t>2023/4514</t>
  </si>
  <si>
    <t>2023/4515</t>
  </si>
  <si>
    <t>2023/4516</t>
  </si>
  <si>
    <t>2023/4517</t>
  </si>
  <si>
    <t>2023/4518</t>
  </si>
  <si>
    <t>2023/4519</t>
  </si>
  <si>
    <t>2023/4520</t>
  </si>
  <si>
    <t>2023/4521</t>
  </si>
  <si>
    <t>2023/4522</t>
  </si>
  <si>
    <t>2023/4523</t>
  </si>
  <si>
    <t>2023/4524</t>
  </si>
  <si>
    <t>2023/4525</t>
  </si>
  <si>
    <t>2023/4526</t>
  </si>
  <si>
    <t>2023/4527</t>
  </si>
  <si>
    <t>2023/4528</t>
  </si>
  <si>
    <t>2023/4529</t>
  </si>
  <si>
    <t>2023/4530</t>
  </si>
  <si>
    <t>2023/4531</t>
  </si>
  <si>
    <t>2023/4532</t>
  </si>
  <si>
    <t>2023/4533</t>
  </si>
  <si>
    <t>2023/4534</t>
  </si>
  <si>
    <t>2023/4535</t>
  </si>
  <si>
    <t>2023/4537</t>
  </si>
  <si>
    <t>2023/4538</t>
  </si>
  <si>
    <t>2023/4539</t>
  </si>
  <si>
    <t>2023/4540</t>
  </si>
  <si>
    <t>2023/4541</t>
  </si>
  <si>
    <t>2023/4542</t>
  </si>
  <si>
    <t>2023/4543</t>
  </si>
  <si>
    <t>2023/4544</t>
  </si>
  <si>
    <t>2023/4545</t>
  </si>
  <si>
    <t>2023/4546</t>
  </si>
  <si>
    <t>2023/4547</t>
  </si>
  <si>
    <t>2023/4548</t>
  </si>
  <si>
    <t>2023/4549</t>
  </si>
  <si>
    <t>2023/4550</t>
  </si>
  <si>
    <t>2023/4551</t>
  </si>
  <si>
    <t>2023/4552</t>
  </si>
  <si>
    <t>2023/4553</t>
  </si>
  <si>
    <t>2023/4554</t>
  </si>
  <si>
    <t>2023/4555</t>
  </si>
  <si>
    <t>2023/4556</t>
  </si>
  <si>
    <t>2023/4557</t>
  </si>
  <si>
    <t>2023/4558</t>
  </si>
  <si>
    <t>2023/4559</t>
  </si>
  <si>
    <t>2023/4560</t>
  </si>
  <si>
    <t>2023/4561</t>
  </si>
  <si>
    <t>2023/4562</t>
  </si>
  <si>
    <t>2023/4563</t>
  </si>
  <si>
    <t>2023/4564</t>
  </si>
  <si>
    <t>2023/4565</t>
  </si>
  <si>
    <t>2023/4567</t>
  </si>
  <si>
    <t>2023/4568</t>
  </si>
  <si>
    <t>2023/4569</t>
  </si>
  <si>
    <t>2023/4570</t>
  </si>
  <si>
    <t>2023/4571</t>
  </si>
  <si>
    <t>2023/4572</t>
  </si>
  <si>
    <t>2023/4573</t>
  </si>
  <si>
    <t>2023/4574</t>
  </si>
  <si>
    <t>2023/4575</t>
  </si>
  <si>
    <t>2023/4576</t>
  </si>
  <si>
    <t>2023/4577</t>
  </si>
  <si>
    <t>2023/4578</t>
  </si>
  <si>
    <t>2023/4579</t>
  </si>
  <si>
    <t>2023/4580</t>
  </si>
  <si>
    <t>2023/4581</t>
  </si>
  <si>
    <t>2023/4582</t>
  </si>
  <si>
    <t>2023/4583</t>
  </si>
  <si>
    <t>2023/4584</t>
  </si>
  <si>
    <t>2023/4585</t>
  </si>
  <si>
    <t>2023/4586</t>
  </si>
  <si>
    <t xml:space="preserve">Blood </t>
  </si>
  <si>
    <t xml:space="preserve">Fluid </t>
  </si>
  <si>
    <t>Peritoneal fluid</t>
  </si>
  <si>
    <t>Pleural Fluid</t>
  </si>
  <si>
    <t xml:space="preserve">Wound </t>
  </si>
  <si>
    <t>General clinic</t>
  </si>
  <si>
    <t xml:space="preserve">Pediatric </t>
  </si>
  <si>
    <t xml:space="preserve">Oncology </t>
  </si>
  <si>
    <t>Gyenocology</t>
  </si>
  <si>
    <t>Bacteroides spp</t>
  </si>
  <si>
    <t xml:space="preserve">   -</t>
  </si>
  <si>
    <t>Escherichia coli</t>
  </si>
  <si>
    <t xml:space="preserve">Escherichia coli </t>
  </si>
  <si>
    <t xml:space="preserve">Escherichia coli  </t>
  </si>
  <si>
    <t>klebsiella pneumoniae</t>
  </si>
  <si>
    <t xml:space="preserve">klebsiella pneumoniae </t>
  </si>
  <si>
    <t>Staphylococcus aureus</t>
  </si>
  <si>
    <t xml:space="preserve">Staphylococcus aureus </t>
  </si>
  <si>
    <t>Acinetobacter baumannii</t>
  </si>
  <si>
    <t>Intensive Care Unit</t>
  </si>
  <si>
    <t>Emergency Room</t>
  </si>
  <si>
    <t>Streptococcus Pneumoniae</t>
  </si>
  <si>
    <t>Streptococcus pneumoniae</t>
  </si>
  <si>
    <t xml:space="preserve">Covid 19 </t>
  </si>
  <si>
    <t>Streptococcus agalactiae</t>
  </si>
  <si>
    <t>Pseudomonas aeruginosa</t>
  </si>
  <si>
    <t xml:space="preserve">Pseudomonas aeruginosa </t>
  </si>
  <si>
    <t xml:space="preserve">Streptococcus viridans </t>
  </si>
  <si>
    <t>Streptococcus pyogenes</t>
  </si>
  <si>
    <t xml:space="preserve">Streptococcus pyogenes </t>
  </si>
  <si>
    <t>Staphylococcus epidermidis</t>
  </si>
  <si>
    <t>Citrobacter freundii</t>
  </si>
  <si>
    <t>Citrobacter koseri</t>
  </si>
  <si>
    <t>Klebsiella oxytoca</t>
  </si>
  <si>
    <t>Proteus vulgaris</t>
  </si>
  <si>
    <t>Streptococcus mitis</t>
  </si>
  <si>
    <t>Coronary Care Unit </t>
  </si>
  <si>
    <t>Ear Nose Throat</t>
  </si>
  <si>
    <t>PEN-R</t>
  </si>
  <si>
    <t>CR-AB</t>
  </si>
  <si>
    <t>CR-PA</t>
  </si>
  <si>
    <t>Serratia Marcescens</t>
  </si>
  <si>
    <t>Campylobacter jeJuni</t>
  </si>
  <si>
    <t>2022/3123</t>
  </si>
  <si>
    <t>2022/3124</t>
  </si>
  <si>
    <t>2022/3125</t>
  </si>
  <si>
    <t>2022/3126</t>
  </si>
  <si>
    <t>2022/3127</t>
  </si>
  <si>
    <t>2022/3128</t>
  </si>
  <si>
    <t>2022/3129</t>
  </si>
  <si>
    <t>2022/3130</t>
  </si>
  <si>
    <t>2022/3131</t>
  </si>
  <si>
    <t>2022/3132</t>
  </si>
  <si>
    <t>2022/3133</t>
  </si>
  <si>
    <t>2022/3134</t>
  </si>
  <si>
    <t>2022/3135</t>
  </si>
  <si>
    <t>2022/3136</t>
  </si>
  <si>
    <t>2022/3137</t>
  </si>
  <si>
    <t>2022/3138</t>
  </si>
  <si>
    <t>2022/3139</t>
  </si>
  <si>
    <t>2022/3140</t>
  </si>
  <si>
    <t>2022/3141</t>
  </si>
  <si>
    <t>2022/3142</t>
  </si>
  <si>
    <t>2022/3143</t>
  </si>
  <si>
    <t>2022/3144</t>
  </si>
  <si>
    <t>2022/3145</t>
  </si>
  <si>
    <t>2022/3146</t>
  </si>
  <si>
    <t>2022/3147</t>
  </si>
  <si>
    <t>2022/3148</t>
  </si>
  <si>
    <t>2022/3149</t>
  </si>
  <si>
    <t>2022/3150</t>
  </si>
  <si>
    <t>2022/3151</t>
  </si>
  <si>
    <t>2022/3152</t>
  </si>
  <si>
    <t>2022/3153</t>
  </si>
  <si>
    <t>2022/3154</t>
  </si>
  <si>
    <t>2022/3155</t>
  </si>
  <si>
    <t>2022/3156</t>
  </si>
  <si>
    <t>2022/3157</t>
  </si>
  <si>
    <t>2022/3158</t>
  </si>
  <si>
    <t>2022/3159</t>
  </si>
  <si>
    <t>2022/3160</t>
  </si>
  <si>
    <t>2022/3161</t>
  </si>
  <si>
    <t>2022/3162</t>
  </si>
  <si>
    <t>2022/3163</t>
  </si>
  <si>
    <t>2022/3164</t>
  </si>
  <si>
    <t>2022/3165</t>
  </si>
  <si>
    <t>2022/3166</t>
  </si>
  <si>
    <t>2022/3167</t>
  </si>
  <si>
    <t>2022/3168</t>
  </si>
  <si>
    <t>2022/3169</t>
  </si>
  <si>
    <t>2022/3170</t>
  </si>
  <si>
    <t>2022/3171</t>
  </si>
  <si>
    <t>2022/3172</t>
  </si>
  <si>
    <t>2022/3173</t>
  </si>
  <si>
    <t>2022/3174</t>
  </si>
  <si>
    <t>2022/3175</t>
  </si>
  <si>
    <t>2022/3176</t>
  </si>
  <si>
    <t>2022/3177</t>
  </si>
  <si>
    <t>2022/3178</t>
  </si>
  <si>
    <t>2022/3179</t>
  </si>
  <si>
    <t>2022/3180</t>
  </si>
  <si>
    <t>2022/3181</t>
  </si>
  <si>
    <t>2022/3182</t>
  </si>
  <si>
    <t>2022/3183</t>
  </si>
  <si>
    <t>2022/3184</t>
  </si>
  <si>
    <t>2022/3185</t>
  </si>
  <si>
    <t>2022/3186</t>
  </si>
  <si>
    <t>2022/3187</t>
  </si>
  <si>
    <t>2022/3188</t>
  </si>
  <si>
    <t>2022/3189</t>
  </si>
  <si>
    <t>2022/3190</t>
  </si>
  <si>
    <t>2022/3191</t>
  </si>
  <si>
    <t>2022/3192</t>
  </si>
  <si>
    <t>2022/3193</t>
  </si>
  <si>
    <t>2022/3194</t>
  </si>
  <si>
    <t>2022/3195</t>
  </si>
  <si>
    <t>2022/3196</t>
  </si>
  <si>
    <t>2022/3197</t>
  </si>
  <si>
    <t>2022/3198</t>
  </si>
  <si>
    <t>2022/3199</t>
  </si>
  <si>
    <t>2022/3200</t>
  </si>
  <si>
    <t>2022/3201</t>
  </si>
  <si>
    <t>2022/3202</t>
  </si>
  <si>
    <t>2022/3203</t>
  </si>
  <si>
    <t>2022/3204</t>
  </si>
  <si>
    <t>2022/3205</t>
  </si>
  <si>
    <t>2022/3206</t>
  </si>
  <si>
    <t>2022/3207</t>
  </si>
  <si>
    <t>2022/3208</t>
  </si>
  <si>
    <t>2022/3209</t>
  </si>
  <si>
    <t>2022/3210</t>
  </si>
  <si>
    <t>2022/3211</t>
  </si>
  <si>
    <t>enterobacteriacae</t>
  </si>
  <si>
    <t>2022/3212</t>
  </si>
  <si>
    <t>2022/3213</t>
  </si>
  <si>
    <t>2022/3214</t>
  </si>
  <si>
    <t>2022/3215</t>
  </si>
  <si>
    <t>2022/3216</t>
  </si>
  <si>
    <t>2022/3217</t>
  </si>
  <si>
    <t>2022/3218</t>
  </si>
  <si>
    <t>2022/3219</t>
  </si>
  <si>
    <t>2022/3220</t>
  </si>
  <si>
    <t>2022/3221</t>
  </si>
  <si>
    <t>2022/3222</t>
  </si>
  <si>
    <t>2022/3223</t>
  </si>
  <si>
    <t>2022/3224</t>
  </si>
  <si>
    <t>2022/3225</t>
  </si>
  <si>
    <t>2022/3226</t>
  </si>
  <si>
    <t>2022/3227</t>
  </si>
  <si>
    <t>2022/3228</t>
  </si>
  <si>
    <t>2022/3229</t>
  </si>
  <si>
    <t>2022/3230</t>
  </si>
  <si>
    <t>2022/3231</t>
  </si>
  <si>
    <t>2022/3232</t>
  </si>
  <si>
    <t>2022/3233</t>
  </si>
  <si>
    <t>2022/3234</t>
  </si>
  <si>
    <t>2022/3235</t>
  </si>
  <si>
    <t>2022/3236</t>
  </si>
  <si>
    <t>2022/3237</t>
  </si>
  <si>
    <t>2022/3238</t>
  </si>
  <si>
    <t>2022/3239</t>
  </si>
  <si>
    <t>2022/3240</t>
  </si>
  <si>
    <t>2022/3241</t>
  </si>
  <si>
    <t>2022/3242</t>
  </si>
  <si>
    <t>2022/3243</t>
  </si>
  <si>
    <t>2022/3244</t>
  </si>
  <si>
    <t>2022/3245</t>
  </si>
  <si>
    <t>2022/3246</t>
  </si>
  <si>
    <t>2022/3247</t>
  </si>
  <si>
    <t>2022/3248</t>
  </si>
  <si>
    <t>2022/3249</t>
  </si>
  <si>
    <t>2022/3250</t>
  </si>
  <si>
    <t>2022/3251</t>
  </si>
  <si>
    <t>2022/3252</t>
  </si>
  <si>
    <t>2022/3253</t>
  </si>
  <si>
    <t>2022/3254</t>
  </si>
  <si>
    <t>2022/3255</t>
  </si>
  <si>
    <t>2022/3256</t>
  </si>
  <si>
    <t>2022/3257</t>
  </si>
  <si>
    <t>2022/3258</t>
  </si>
  <si>
    <t>2022/3259</t>
  </si>
  <si>
    <t>2022/3260</t>
  </si>
  <si>
    <t>2022/3261</t>
  </si>
  <si>
    <t>2022/3262</t>
  </si>
  <si>
    <t>2022/3263</t>
  </si>
  <si>
    <t>2022/3264</t>
  </si>
  <si>
    <t>2022/3265</t>
  </si>
  <si>
    <t>2022/3266</t>
  </si>
  <si>
    <t>2022/3267</t>
  </si>
  <si>
    <t>2022/3268</t>
  </si>
  <si>
    <t>2022/3269</t>
  </si>
  <si>
    <t>2022/3270</t>
  </si>
  <si>
    <t>2022/3271</t>
  </si>
  <si>
    <t>2022/3272</t>
  </si>
  <si>
    <t>2022/3273</t>
  </si>
  <si>
    <t>2022/3274</t>
  </si>
  <si>
    <t>2022/3275</t>
  </si>
  <si>
    <t>2022/3276</t>
  </si>
  <si>
    <t>2022/3277</t>
  </si>
  <si>
    <t>2022/3278</t>
  </si>
  <si>
    <t>2022/3279</t>
  </si>
  <si>
    <t>2022/3280</t>
  </si>
  <si>
    <t>2022/3281</t>
  </si>
  <si>
    <t>2022/3282</t>
  </si>
  <si>
    <t>2022/3283</t>
  </si>
  <si>
    <t>2022/3284</t>
  </si>
  <si>
    <t>2022/3285</t>
  </si>
  <si>
    <t>2022/3286</t>
  </si>
  <si>
    <t>2022/3287</t>
  </si>
  <si>
    <t>2022/3288</t>
  </si>
  <si>
    <t>2022/3289</t>
  </si>
  <si>
    <t>2022/3290</t>
  </si>
  <si>
    <t>2022/3291</t>
  </si>
  <si>
    <t>2022/3292</t>
  </si>
  <si>
    <t>2022/3293</t>
  </si>
  <si>
    <t>2022/3294</t>
  </si>
  <si>
    <t>2022/3295</t>
  </si>
  <si>
    <t>2022/3296</t>
  </si>
  <si>
    <t>2022/3297</t>
  </si>
  <si>
    <t>2022/3298</t>
  </si>
  <si>
    <t>2022/3299</t>
  </si>
  <si>
    <t>2022/3300</t>
  </si>
  <si>
    <t>2022/3301</t>
  </si>
  <si>
    <t>2022/3302</t>
  </si>
  <si>
    <t>2022/3303</t>
  </si>
  <si>
    <t>2022/3304</t>
  </si>
  <si>
    <t>2022/3305</t>
  </si>
  <si>
    <t>2022/3306</t>
  </si>
  <si>
    <t>2022/3307</t>
  </si>
  <si>
    <t>2022/3308</t>
  </si>
  <si>
    <t>2022/3309</t>
  </si>
  <si>
    <t>2022/3310</t>
  </si>
  <si>
    <t>2022/3311</t>
  </si>
  <si>
    <t>2022/3312</t>
  </si>
  <si>
    <t>2022/3313</t>
  </si>
  <si>
    <t>2022/3314</t>
  </si>
  <si>
    <t>2022/3315</t>
  </si>
  <si>
    <t>2022/3316</t>
  </si>
  <si>
    <t>2022/3317</t>
  </si>
  <si>
    <t>2022/3318</t>
  </si>
  <si>
    <t>2022/3319</t>
  </si>
  <si>
    <t>2022/3320</t>
  </si>
  <si>
    <t>2022/3321</t>
  </si>
  <si>
    <t>2022/3322</t>
  </si>
  <si>
    <t>2022/3323</t>
  </si>
  <si>
    <t>2022/3324</t>
  </si>
  <si>
    <t>2022/3325</t>
  </si>
  <si>
    <t>2022/3326</t>
  </si>
  <si>
    <t>2022/3327</t>
  </si>
  <si>
    <t>2022/3328</t>
  </si>
  <si>
    <t>2022/3329</t>
  </si>
  <si>
    <t>2022/3330</t>
  </si>
  <si>
    <t>2022/3331</t>
  </si>
  <si>
    <t>2022/3332</t>
  </si>
  <si>
    <t>2022/3333</t>
  </si>
  <si>
    <t>2022/3334</t>
  </si>
  <si>
    <t>2022/3335</t>
  </si>
  <si>
    <t>2022/3336</t>
  </si>
  <si>
    <t>2022/3337</t>
  </si>
  <si>
    <t>2022/3338</t>
  </si>
  <si>
    <t>2022/3339</t>
  </si>
  <si>
    <t>2022/3340</t>
  </si>
  <si>
    <t>2022/3341</t>
  </si>
  <si>
    <t>2022/3342</t>
  </si>
  <si>
    <t>2022/3343</t>
  </si>
  <si>
    <t>2022/3344</t>
  </si>
  <si>
    <t>2022/3345</t>
  </si>
  <si>
    <t>2022/3346</t>
  </si>
  <si>
    <t>2022/3347</t>
  </si>
  <si>
    <t>2022/3348</t>
  </si>
  <si>
    <t>2022/3349</t>
  </si>
  <si>
    <t>2022/3350</t>
  </si>
  <si>
    <t>2022/3351</t>
  </si>
  <si>
    <t>2022/3352</t>
  </si>
  <si>
    <t>2022/3353</t>
  </si>
  <si>
    <t>2022/3354</t>
  </si>
  <si>
    <t>2022/3355</t>
  </si>
  <si>
    <t>2022/3356</t>
  </si>
  <si>
    <t>2022/3357</t>
  </si>
  <si>
    <t>2022/3358</t>
  </si>
  <si>
    <t>2022/3359</t>
  </si>
  <si>
    <t>2022/3360</t>
  </si>
  <si>
    <t>2022/3361</t>
  </si>
  <si>
    <t>2022/3362</t>
  </si>
  <si>
    <t>2022/3363</t>
  </si>
  <si>
    <t>2022/3364</t>
  </si>
  <si>
    <t>2022/3365</t>
  </si>
  <si>
    <t>2022/3366</t>
  </si>
  <si>
    <t>2022/3367</t>
  </si>
  <si>
    <t>2022/3368</t>
  </si>
  <si>
    <t>2022/3369</t>
  </si>
  <si>
    <t>2022/3370</t>
  </si>
  <si>
    <t>2022/3371</t>
  </si>
  <si>
    <t>2022/3372</t>
  </si>
  <si>
    <t>2022/3373</t>
  </si>
  <si>
    <t>2022/3374</t>
  </si>
  <si>
    <t>2022/3375</t>
  </si>
  <si>
    <t>2022/3376</t>
  </si>
  <si>
    <t>2022/3377</t>
  </si>
  <si>
    <t>2022/3378</t>
  </si>
  <si>
    <t>2022/3379</t>
  </si>
  <si>
    <t>2022/3380</t>
  </si>
  <si>
    <t>2022/3381</t>
  </si>
  <si>
    <t>2022/3382</t>
  </si>
  <si>
    <t>2022/3383</t>
  </si>
  <si>
    <t>2022/3384</t>
  </si>
  <si>
    <t>2022/3385</t>
  </si>
  <si>
    <t>2022/3386</t>
  </si>
  <si>
    <t>2022/3387</t>
  </si>
  <si>
    <t>2022/3388</t>
  </si>
  <si>
    <t>2022/3389</t>
  </si>
  <si>
    <t>2022/3390</t>
  </si>
  <si>
    <t>2022/3391</t>
  </si>
  <si>
    <t>2022/3392</t>
  </si>
  <si>
    <t>2022/3393</t>
  </si>
  <si>
    <t>2022/3394</t>
  </si>
  <si>
    <t>2022/3395</t>
  </si>
  <si>
    <t>2022/3396</t>
  </si>
  <si>
    <t>2022/3397</t>
  </si>
  <si>
    <t>2022/3398</t>
  </si>
  <si>
    <t>2022/3399</t>
  </si>
  <si>
    <t>2022/3400</t>
  </si>
  <si>
    <t>2022/3401</t>
  </si>
  <si>
    <t>2022/3402</t>
  </si>
  <si>
    <t>2022/3403</t>
  </si>
  <si>
    <t>2022/3404</t>
  </si>
  <si>
    <t>2022/3405</t>
  </si>
  <si>
    <t>2022/3406</t>
  </si>
  <si>
    <t>2022/3407</t>
  </si>
  <si>
    <t>2022/3408</t>
  </si>
  <si>
    <t>2022/3409</t>
  </si>
  <si>
    <t>2022/3410</t>
  </si>
  <si>
    <t>2022/3411</t>
  </si>
  <si>
    <t>2022/3412</t>
  </si>
  <si>
    <t>2022/3413</t>
  </si>
  <si>
    <t>2022/3414</t>
  </si>
  <si>
    <t>2022/3415</t>
  </si>
  <si>
    <t>2022/3416</t>
  </si>
  <si>
    <t>2022/3417</t>
  </si>
  <si>
    <t>2022/3418</t>
  </si>
  <si>
    <t>2022/3419</t>
  </si>
  <si>
    <t>2022/3420</t>
  </si>
  <si>
    <t>2022/3421</t>
  </si>
  <si>
    <t>2022/3422</t>
  </si>
  <si>
    <t>2022/3423</t>
  </si>
  <si>
    <t>2022/3424</t>
  </si>
  <si>
    <t>2022/3425</t>
  </si>
  <si>
    <t>2022/3426</t>
  </si>
  <si>
    <t>2022/3427</t>
  </si>
  <si>
    <t>2022/3428</t>
  </si>
  <si>
    <t>2022/3429</t>
  </si>
  <si>
    <t>2022/3430</t>
  </si>
  <si>
    <t>2022/3431</t>
  </si>
  <si>
    <t>2022/3432</t>
  </si>
  <si>
    <t>2022/3433</t>
  </si>
  <si>
    <t>2022/3434</t>
  </si>
  <si>
    <t>2022/3435</t>
  </si>
  <si>
    <t>2022/3436</t>
  </si>
  <si>
    <t>2022/3437</t>
  </si>
  <si>
    <t>2022/3438</t>
  </si>
  <si>
    <t>2022/3439</t>
  </si>
  <si>
    <t>2022/3440</t>
  </si>
  <si>
    <t>2022/3441</t>
  </si>
  <si>
    <t>2022/3442</t>
  </si>
  <si>
    <t>2022/3443</t>
  </si>
  <si>
    <t>2022/3444</t>
  </si>
  <si>
    <t>2022/3445</t>
  </si>
  <si>
    <t>2022/3446</t>
  </si>
  <si>
    <t>2022/3447</t>
  </si>
  <si>
    <t>2022/3448</t>
  </si>
  <si>
    <t>2022/3449</t>
  </si>
  <si>
    <t>2022/3450</t>
  </si>
  <si>
    <t>2022/3451</t>
  </si>
  <si>
    <t>2022/3452</t>
  </si>
  <si>
    <t>2022/3453</t>
  </si>
  <si>
    <t>2022/3454</t>
  </si>
  <si>
    <t>2022/3455</t>
  </si>
  <si>
    <t>2022/3456</t>
  </si>
  <si>
    <t>2022/3457</t>
  </si>
  <si>
    <t>2022/3458</t>
  </si>
  <si>
    <t>2022/3459</t>
  </si>
  <si>
    <t>2022/3460</t>
  </si>
  <si>
    <t>2022/3461</t>
  </si>
  <si>
    <t>2022/3462</t>
  </si>
  <si>
    <t>2022/3463</t>
  </si>
  <si>
    <t>2022/3464</t>
  </si>
  <si>
    <t>2022/3465</t>
  </si>
  <si>
    <t>2022/3466</t>
  </si>
  <si>
    <t>2022/3467</t>
  </si>
  <si>
    <t>2022/3468</t>
  </si>
  <si>
    <t>2022/3469</t>
  </si>
  <si>
    <t>2022/3470</t>
  </si>
  <si>
    <t>2022/3471</t>
  </si>
  <si>
    <t>2022/3472</t>
  </si>
  <si>
    <t>2022/3473</t>
  </si>
  <si>
    <t>2022/3474</t>
  </si>
  <si>
    <t>2022/3475</t>
  </si>
  <si>
    <t>2022/3476</t>
  </si>
  <si>
    <t>2022/3477</t>
  </si>
  <si>
    <t>2022/3478</t>
  </si>
  <si>
    <t>2022/3479</t>
  </si>
  <si>
    <t>2022/3480</t>
  </si>
  <si>
    <t>2022/3481</t>
  </si>
  <si>
    <t>2022/3482</t>
  </si>
  <si>
    <t>2022/3483</t>
  </si>
  <si>
    <t>2022/3484</t>
  </si>
  <si>
    <t>2022/3485</t>
  </si>
  <si>
    <t>2022/3486</t>
  </si>
  <si>
    <t>2022/3487</t>
  </si>
  <si>
    <t>2022/3488</t>
  </si>
  <si>
    <t>2022/3489</t>
  </si>
  <si>
    <t>2022/3490</t>
  </si>
  <si>
    <t>2022/3491</t>
  </si>
  <si>
    <t>2022/3492</t>
  </si>
  <si>
    <t>2022/3493</t>
  </si>
  <si>
    <t>2022/3494</t>
  </si>
  <si>
    <t>2022/3495</t>
  </si>
  <si>
    <t>2022/3496</t>
  </si>
  <si>
    <t>2022/3497</t>
  </si>
  <si>
    <t>2022/3498</t>
  </si>
  <si>
    <t>2022/3499</t>
  </si>
  <si>
    <t>2022/3500</t>
  </si>
  <si>
    <t>2022/3501</t>
  </si>
  <si>
    <t>2022/3502</t>
  </si>
  <si>
    <t>2022/3503</t>
  </si>
  <si>
    <t>2022/3504</t>
  </si>
  <si>
    <t>2022/3505</t>
  </si>
  <si>
    <t>2022/3506</t>
  </si>
  <si>
    <t>2022/3507</t>
  </si>
  <si>
    <t>2022/3508</t>
  </si>
  <si>
    <t>2022/3509</t>
  </si>
  <si>
    <t>2022/3510</t>
  </si>
  <si>
    <t>2022/3511</t>
  </si>
  <si>
    <t>2022/3512</t>
  </si>
  <si>
    <t>2022/3513</t>
  </si>
  <si>
    <t>2022/3514</t>
  </si>
  <si>
    <t>2022/3515</t>
  </si>
  <si>
    <t>2022/3516</t>
  </si>
  <si>
    <t>2022/3517</t>
  </si>
  <si>
    <t>2022/3518</t>
  </si>
  <si>
    <t>2022/3519</t>
  </si>
  <si>
    <t>2022/3520</t>
  </si>
  <si>
    <t>2022/3521</t>
  </si>
  <si>
    <t>2022/3522</t>
  </si>
  <si>
    <t>2022/3523</t>
  </si>
  <si>
    <t>2022/3524</t>
  </si>
  <si>
    <t>2022/3525</t>
  </si>
  <si>
    <t>2022/3526</t>
  </si>
  <si>
    <t>2022/3527</t>
  </si>
  <si>
    <t>2022/3528</t>
  </si>
  <si>
    <t>2022/3529</t>
  </si>
  <si>
    <t>2022/3530</t>
  </si>
  <si>
    <t>2022/3531</t>
  </si>
  <si>
    <t>2022/3532</t>
  </si>
  <si>
    <t>2022/3533</t>
  </si>
  <si>
    <t>2022/3534</t>
  </si>
  <si>
    <t>2022/3535</t>
  </si>
  <si>
    <t>2022/3536</t>
  </si>
  <si>
    <t>2022/3537</t>
  </si>
  <si>
    <t>2022/3538</t>
  </si>
  <si>
    <t>2022/3539</t>
  </si>
  <si>
    <t>2022/3540</t>
  </si>
  <si>
    <t>2022/3541</t>
  </si>
  <si>
    <t>2022/3542</t>
  </si>
  <si>
    <t>2022/3543</t>
  </si>
  <si>
    <t>2022/3544</t>
  </si>
  <si>
    <t>2022/3545</t>
  </si>
  <si>
    <t>2022/3546</t>
  </si>
  <si>
    <t>2022/3547</t>
  </si>
  <si>
    <t>2022/3548</t>
  </si>
  <si>
    <t>2022/3549</t>
  </si>
  <si>
    <t>2022/3550</t>
  </si>
  <si>
    <t>2022/3551</t>
  </si>
  <si>
    <t>2022/3552</t>
  </si>
  <si>
    <t>2022/3553</t>
  </si>
  <si>
    <t>2022/3554</t>
  </si>
  <si>
    <t>2022/3555</t>
  </si>
  <si>
    <t>2022/3556</t>
  </si>
  <si>
    <t>2022/3557</t>
  </si>
  <si>
    <t>2022/3558</t>
  </si>
  <si>
    <t>2022/3559</t>
  </si>
  <si>
    <t>2022/3560</t>
  </si>
  <si>
    <t>2022/3561</t>
  </si>
  <si>
    <t>2022/3562</t>
  </si>
  <si>
    <t>2022/3563</t>
  </si>
  <si>
    <t>2022/3564</t>
  </si>
  <si>
    <t>2022/3565</t>
  </si>
  <si>
    <t>2022/3566</t>
  </si>
  <si>
    <t>2022/3567</t>
  </si>
  <si>
    <t>2022/3568</t>
  </si>
  <si>
    <t>2022/3569</t>
  </si>
  <si>
    <t>2022/3570</t>
  </si>
  <si>
    <t>2022/3571</t>
  </si>
  <si>
    <t>2022/3572</t>
  </si>
  <si>
    <t>2022/3573</t>
  </si>
  <si>
    <t>2022/3574</t>
  </si>
  <si>
    <t>2022/3575</t>
  </si>
  <si>
    <t>2022/3576</t>
  </si>
  <si>
    <t>2022/3577</t>
  </si>
  <si>
    <t>2022/3578</t>
  </si>
  <si>
    <t>2022/3579</t>
  </si>
  <si>
    <t>2022/3580</t>
  </si>
  <si>
    <t>2022/3581</t>
  </si>
  <si>
    <t>2022/3582</t>
  </si>
  <si>
    <t>2022/3583</t>
  </si>
  <si>
    <t>2022/3584</t>
  </si>
  <si>
    <t>2022/3585</t>
  </si>
  <si>
    <t>2022/3586</t>
  </si>
  <si>
    <t>2022/3587</t>
  </si>
  <si>
    <t>2022/3588</t>
  </si>
  <si>
    <t>2022/3589</t>
  </si>
  <si>
    <t>2022/3590</t>
  </si>
  <si>
    <t>2022/3591</t>
  </si>
  <si>
    <t>2022/3592</t>
  </si>
  <si>
    <t>2022/3593</t>
  </si>
  <si>
    <t>2022/3594</t>
  </si>
  <si>
    <t>2022/3595</t>
  </si>
  <si>
    <t>2022/3596</t>
  </si>
  <si>
    <t>2022/3597</t>
  </si>
  <si>
    <t>2022/3598</t>
  </si>
  <si>
    <t>2022/3599</t>
  </si>
  <si>
    <t>2022/3600</t>
  </si>
  <si>
    <t>2022/3601</t>
  </si>
  <si>
    <t>2022/3602</t>
  </si>
  <si>
    <t>2022/3603</t>
  </si>
  <si>
    <t>2022/3604</t>
  </si>
  <si>
    <t>2022/3605</t>
  </si>
  <si>
    <t>2022/3606</t>
  </si>
  <si>
    <t>2022/3607</t>
  </si>
  <si>
    <t>2022/3608</t>
  </si>
  <si>
    <t>2022/3609</t>
  </si>
  <si>
    <t>2022/3610</t>
  </si>
  <si>
    <t>2022/3611</t>
  </si>
  <si>
    <t>2022/3612</t>
  </si>
  <si>
    <t>2022/3613</t>
  </si>
  <si>
    <t>2022/3614</t>
  </si>
  <si>
    <t>2022/3615</t>
  </si>
  <si>
    <t>2022/3616</t>
  </si>
  <si>
    <t>2022/3617</t>
  </si>
  <si>
    <t>2022/3618</t>
  </si>
  <si>
    <t>2022/3619</t>
  </si>
  <si>
    <t>2022/3620</t>
  </si>
  <si>
    <t>2022/3621</t>
  </si>
  <si>
    <t>2022/3622</t>
  </si>
  <si>
    <t>2022/3623</t>
  </si>
  <si>
    <t>2022/3624</t>
  </si>
  <si>
    <t>2022/3625</t>
  </si>
  <si>
    <t>2022/3626</t>
  </si>
  <si>
    <t>2022/3627</t>
  </si>
  <si>
    <t>2022/3628</t>
  </si>
  <si>
    <t>2022/3629</t>
  </si>
  <si>
    <t>2022/3630</t>
  </si>
  <si>
    <t>2022/3631</t>
  </si>
  <si>
    <t>2022/3632</t>
  </si>
  <si>
    <t>2022/3633</t>
  </si>
  <si>
    <t>2022/3634</t>
  </si>
  <si>
    <t>2022/3635</t>
  </si>
  <si>
    <t>2022/3636</t>
  </si>
  <si>
    <t>2022/3637</t>
  </si>
  <si>
    <t>2022/3638</t>
  </si>
  <si>
    <t>2022/3639</t>
  </si>
  <si>
    <t>2022/3640</t>
  </si>
  <si>
    <t>2022/3641</t>
  </si>
  <si>
    <t>2022/3642</t>
  </si>
  <si>
    <t>2022/3643</t>
  </si>
  <si>
    <t>2022/3644</t>
  </si>
  <si>
    <t>2022/3645</t>
  </si>
  <si>
    <t>2022/3646</t>
  </si>
  <si>
    <t>2022/3647</t>
  </si>
  <si>
    <t>2022/3648</t>
  </si>
  <si>
    <t>2022/3649</t>
  </si>
  <si>
    <t>2022/3650</t>
  </si>
  <si>
    <t>2022/3651</t>
  </si>
  <si>
    <t>2022/3652</t>
  </si>
  <si>
    <t>2022/3653</t>
  </si>
  <si>
    <t>2022/3654</t>
  </si>
  <si>
    <t>2022/3655</t>
  </si>
  <si>
    <t>2022/3656</t>
  </si>
  <si>
    <t>2022/3657</t>
  </si>
  <si>
    <t>2022/3658</t>
  </si>
  <si>
    <t>2022/3659</t>
  </si>
  <si>
    <t>2022/3660</t>
  </si>
  <si>
    <t>2022/3661</t>
  </si>
  <si>
    <t>2022/3662</t>
  </si>
  <si>
    <t>2022/3663</t>
  </si>
  <si>
    <t>2022/3664</t>
  </si>
  <si>
    <t>2022/3665</t>
  </si>
  <si>
    <t>2022/3666</t>
  </si>
  <si>
    <t>2022/3667</t>
  </si>
  <si>
    <t>2022/3668</t>
  </si>
  <si>
    <t>2022/3669</t>
  </si>
  <si>
    <t>2022/3670</t>
  </si>
  <si>
    <t>2022/3671</t>
  </si>
  <si>
    <t>2022/3672</t>
  </si>
  <si>
    <t>2022/3673</t>
  </si>
  <si>
    <t>2022/3674</t>
  </si>
  <si>
    <t>2022/3675</t>
  </si>
  <si>
    <t>2022/3676</t>
  </si>
  <si>
    <t>2022/3677</t>
  </si>
  <si>
    <t>2022/3678</t>
  </si>
  <si>
    <t>2022/3679</t>
  </si>
  <si>
    <t>2022/3680</t>
  </si>
  <si>
    <t>2022/3681</t>
  </si>
  <si>
    <t>2022/3682</t>
  </si>
  <si>
    <t>2022/3683</t>
  </si>
  <si>
    <t>2022/3684</t>
  </si>
  <si>
    <t>2022/3685</t>
  </si>
  <si>
    <t>2022/3686</t>
  </si>
  <si>
    <t>2022/3687</t>
  </si>
  <si>
    <t>2022/3688</t>
  </si>
  <si>
    <t>2022/3689</t>
  </si>
  <si>
    <t>2022/3690</t>
  </si>
  <si>
    <t>2022/3691</t>
  </si>
  <si>
    <t>2022/3692</t>
  </si>
  <si>
    <t>2022/3693</t>
  </si>
  <si>
    <t>2022/3694</t>
  </si>
  <si>
    <t>2022/3695</t>
  </si>
  <si>
    <t>2022/3696</t>
  </si>
  <si>
    <t>2022/3697</t>
  </si>
  <si>
    <t>2022/3698</t>
  </si>
  <si>
    <t>2022/3699</t>
  </si>
  <si>
    <t>2022/3700</t>
  </si>
  <si>
    <t>2022/3701</t>
  </si>
  <si>
    <t>2022/3702</t>
  </si>
  <si>
    <t>2022/3703</t>
  </si>
  <si>
    <t>2022/3704</t>
  </si>
  <si>
    <t>2022/3705</t>
  </si>
  <si>
    <t>2022/3706</t>
  </si>
  <si>
    <t>2022/3707</t>
  </si>
  <si>
    <t>2022/3708</t>
  </si>
  <si>
    <t>2022/3709</t>
  </si>
  <si>
    <t>2022/3710</t>
  </si>
  <si>
    <t>2022/3711</t>
  </si>
  <si>
    <t>2022/3712</t>
  </si>
  <si>
    <t>2022/3713</t>
  </si>
  <si>
    <t>2022/3714</t>
  </si>
  <si>
    <t>2022/3715</t>
  </si>
  <si>
    <t>2022/3716</t>
  </si>
  <si>
    <t>2022/3717</t>
  </si>
  <si>
    <t>2022/3718</t>
  </si>
  <si>
    <t>2022/3719</t>
  </si>
  <si>
    <t>2022/3720</t>
  </si>
  <si>
    <t>2022/3721</t>
  </si>
  <si>
    <t>2022/3722</t>
  </si>
  <si>
    <t>2022/3723</t>
  </si>
  <si>
    <t>2022/3724</t>
  </si>
  <si>
    <t>2022/3725</t>
  </si>
  <si>
    <t>2022/3726</t>
  </si>
  <si>
    <t>2022/3727</t>
  </si>
  <si>
    <t>2022/3728</t>
  </si>
  <si>
    <t>2022/3729</t>
  </si>
  <si>
    <t>2022/3730</t>
  </si>
  <si>
    <t>2022/3731</t>
  </si>
  <si>
    <t>2022/3732</t>
  </si>
  <si>
    <t>2022/3733</t>
  </si>
  <si>
    <t>2022/3734</t>
  </si>
  <si>
    <t>2022/3735</t>
  </si>
  <si>
    <t>2022/3736</t>
  </si>
  <si>
    <t>2022/3737</t>
  </si>
  <si>
    <t>2022/3738</t>
  </si>
  <si>
    <t>2022/3739</t>
  </si>
  <si>
    <t>2022/3740</t>
  </si>
  <si>
    <t>2022/3741</t>
  </si>
  <si>
    <t>2022/3742</t>
  </si>
  <si>
    <t>2022/3743</t>
  </si>
  <si>
    <t>2022/3744</t>
  </si>
  <si>
    <t>2022/3745</t>
  </si>
  <si>
    <t>2022/3746</t>
  </si>
  <si>
    <t>2022/3747</t>
  </si>
  <si>
    <t>2022/3748</t>
  </si>
  <si>
    <t>2022/3749</t>
  </si>
  <si>
    <t>2022/3750</t>
  </si>
  <si>
    <t>2022/3751</t>
  </si>
  <si>
    <t>2022/3752</t>
  </si>
  <si>
    <t>2022/3753</t>
  </si>
  <si>
    <t>2022/3754</t>
  </si>
  <si>
    <t>2022/3755</t>
  </si>
  <si>
    <t>2022/3756</t>
  </si>
  <si>
    <t>2022/3757</t>
  </si>
  <si>
    <t>2022/3758</t>
  </si>
  <si>
    <t>2022/3759</t>
  </si>
  <si>
    <t>2022/3760</t>
  </si>
  <si>
    <t>2022/3761</t>
  </si>
  <si>
    <t>2022/3762</t>
  </si>
  <si>
    <t>2022/3763</t>
  </si>
  <si>
    <t>2022/3764</t>
  </si>
  <si>
    <t>2022/3765</t>
  </si>
  <si>
    <t>2022/3766</t>
  </si>
  <si>
    <t>2022/3767</t>
  </si>
  <si>
    <t>2022/3768</t>
  </si>
  <si>
    <t>2022/3769</t>
  </si>
  <si>
    <t>2022/3770</t>
  </si>
  <si>
    <t>2022/3771</t>
  </si>
  <si>
    <t>2022/3772</t>
  </si>
  <si>
    <t>2022/3773</t>
  </si>
  <si>
    <t>2022/3774</t>
  </si>
  <si>
    <t>2022/3775</t>
  </si>
  <si>
    <t>2022/3776</t>
  </si>
  <si>
    <t>2022/3777</t>
  </si>
  <si>
    <t>2022/3778</t>
  </si>
  <si>
    <t>2022/3779</t>
  </si>
  <si>
    <t>2022/3780</t>
  </si>
  <si>
    <t>2022/3781</t>
  </si>
  <si>
    <t>2022/3782</t>
  </si>
  <si>
    <t>2022/3783</t>
  </si>
  <si>
    <t>2022/3784</t>
  </si>
  <si>
    <t>2022/3785</t>
  </si>
  <si>
    <t>2022/3786</t>
  </si>
  <si>
    <t>2022/3787</t>
  </si>
  <si>
    <t>2022/3788</t>
  </si>
  <si>
    <t>2022/3789</t>
  </si>
  <si>
    <t>2022/3790</t>
  </si>
  <si>
    <t>2022/3791</t>
  </si>
  <si>
    <t>2022/3792</t>
  </si>
  <si>
    <t>2022/3793</t>
  </si>
  <si>
    <t>2022/3794</t>
  </si>
  <si>
    <t>2022/3795</t>
  </si>
  <si>
    <t>2022/3796</t>
  </si>
  <si>
    <t>2022/3797</t>
  </si>
  <si>
    <t>2022/3798</t>
  </si>
  <si>
    <t>2022/3799</t>
  </si>
  <si>
    <t>2022/3800</t>
  </si>
  <si>
    <t>2022/3801</t>
  </si>
  <si>
    <t>2022/3802</t>
  </si>
  <si>
    <t>2022/3803</t>
  </si>
  <si>
    <t>2022/3804</t>
  </si>
  <si>
    <t>2022/3805</t>
  </si>
  <si>
    <t>2022/3806</t>
  </si>
  <si>
    <t>2022/3807</t>
  </si>
  <si>
    <t>2022/3808</t>
  </si>
  <si>
    <t>2022/3809</t>
  </si>
  <si>
    <t>2022/3810</t>
  </si>
  <si>
    <t>2022/3811</t>
  </si>
  <si>
    <t>2022/3812</t>
  </si>
  <si>
    <t>2022/3813</t>
  </si>
  <si>
    <t>2022/3814</t>
  </si>
  <si>
    <t>2022/3815</t>
  </si>
  <si>
    <t>2022/3816</t>
  </si>
  <si>
    <t>2022/3817</t>
  </si>
  <si>
    <t>2022/3818</t>
  </si>
  <si>
    <t>2022/3819</t>
  </si>
  <si>
    <t>2022/3820</t>
  </si>
  <si>
    <t>2022/3821</t>
  </si>
  <si>
    <t>2022/3822</t>
  </si>
  <si>
    <t>2022/3823</t>
  </si>
  <si>
    <t>2022/3824</t>
  </si>
  <si>
    <t>2022/3825</t>
  </si>
  <si>
    <t>2022/3826</t>
  </si>
  <si>
    <t>2022/3827</t>
  </si>
  <si>
    <t>2022/3828</t>
  </si>
  <si>
    <t>2022/3829</t>
  </si>
  <si>
    <t>2022/3830</t>
  </si>
  <si>
    <t>2022/3831</t>
  </si>
  <si>
    <t>2022/3832</t>
  </si>
  <si>
    <t>2022/3833</t>
  </si>
  <si>
    <t>2022/3834</t>
  </si>
  <si>
    <t>2022/3835</t>
  </si>
  <si>
    <t>2022/3836</t>
  </si>
  <si>
    <t>2022/3837</t>
  </si>
  <si>
    <t>2022/3838</t>
  </si>
  <si>
    <t>2022/3839</t>
  </si>
  <si>
    <t>2022/3840</t>
  </si>
  <si>
    <t>2022/3841</t>
  </si>
  <si>
    <t>2022/3842</t>
  </si>
  <si>
    <t>2022/3843</t>
  </si>
  <si>
    <t>2022/3844</t>
  </si>
  <si>
    <t>2022/3845</t>
  </si>
  <si>
    <t>2022/3846</t>
  </si>
  <si>
    <t>2022/3847</t>
  </si>
  <si>
    <t>2022/3848</t>
  </si>
  <si>
    <t>2022/3849</t>
  </si>
  <si>
    <t>2022/3850</t>
  </si>
  <si>
    <t>2022/3851</t>
  </si>
  <si>
    <t>2022/3852</t>
  </si>
  <si>
    <t>2022/3853</t>
  </si>
  <si>
    <t>2022/3854</t>
  </si>
  <si>
    <t>2022/3855</t>
  </si>
  <si>
    <t>2022/3856</t>
  </si>
  <si>
    <t>2022/3857</t>
  </si>
  <si>
    <t>2022/3858</t>
  </si>
  <si>
    <t>2022/3859</t>
  </si>
  <si>
    <t>2022/3860</t>
  </si>
  <si>
    <t>2022/3861</t>
  </si>
  <si>
    <t>2022/3862</t>
  </si>
  <si>
    <t>2022/3863</t>
  </si>
  <si>
    <t>2022/3864</t>
  </si>
  <si>
    <t>2022/3865</t>
  </si>
  <si>
    <t>2022/3866</t>
  </si>
  <si>
    <t>2022/3867</t>
  </si>
  <si>
    <t>2022/3868</t>
  </si>
  <si>
    <t>2022/3869</t>
  </si>
  <si>
    <t>2022/3870</t>
  </si>
  <si>
    <t>2022/3871</t>
  </si>
  <si>
    <t>2022/3872</t>
  </si>
  <si>
    <t>2022/3873</t>
  </si>
  <si>
    <t>2022/3874</t>
  </si>
  <si>
    <t>2022/3875</t>
  </si>
  <si>
    <t>2022/3876</t>
  </si>
  <si>
    <t>2022/3877</t>
  </si>
  <si>
    <t>2022/3878</t>
  </si>
  <si>
    <t>2022/3879</t>
  </si>
  <si>
    <t>2022/3880</t>
  </si>
  <si>
    <t>Shigella dysenteriae</t>
  </si>
  <si>
    <t>2022/3881</t>
  </si>
  <si>
    <t>2022/3882</t>
  </si>
  <si>
    <t>2022/3883</t>
  </si>
  <si>
    <t>2022/3884</t>
  </si>
  <si>
    <t>2022/3885</t>
  </si>
  <si>
    <t>2022/3886</t>
  </si>
  <si>
    <t>2022/3887</t>
  </si>
  <si>
    <t>2022/3888</t>
  </si>
  <si>
    <t>2022/3889</t>
  </si>
  <si>
    <t>2022/3890</t>
  </si>
  <si>
    <t>2022/3891</t>
  </si>
  <si>
    <t>2022/3892</t>
  </si>
  <si>
    <t>2022/3893</t>
  </si>
  <si>
    <t>2022/3894</t>
  </si>
  <si>
    <t>2022/3895</t>
  </si>
  <si>
    <t>2022/3896</t>
  </si>
  <si>
    <t>2022/3897</t>
  </si>
  <si>
    <t>2022/3898</t>
  </si>
  <si>
    <t>2022/3899</t>
  </si>
  <si>
    <t>2022/3900</t>
  </si>
  <si>
    <t>2022/3901</t>
  </si>
  <si>
    <t>2022/3902</t>
  </si>
  <si>
    <t>2022/3903</t>
  </si>
  <si>
    <t>2022/3904</t>
  </si>
  <si>
    <t>2022/3905</t>
  </si>
  <si>
    <t>2022/3906</t>
  </si>
  <si>
    <t>2022/3907</t>
  </si>
  <si>
    <t>2022/3908</t>
  </si>
  <si>
    <t>2022/3909</t>
  </si>
  <si>
    <t>2022/3910</t>
  </si>
  <si>
    <t>2022/3911</t>
  </si>
  <si>
    <t>2022/3912</t>
  </si>
  <si>
    <t>2022/3913</t>
  </si>
  <si>
    <t>2022/3914</t>
  </si>
  <si>
    <t>2022/3915</t>
  </si>
  <si>
    <t>2022/3916</t>
  </si>
  <si>
    <t>2022/3917</t>
  </si>
  <si>
    <t>2022/3918</t>
  </si>
  <si>
    <t>2022/3919</t>
  </si>
  <si>
    <t>2022/3920</t>
  </si>
  <si>
    <t>2022/3921</t>
  </si>
  <si>
    <t>2022/3922</t>
  </si>
  <si>
    <t>2022/3923</t>
  </si>
  <si>
    <t>2022/3924</t>
  </si>
  <si>
    <t>2022/3925</t>
  </si>
  <si>
    <t>2022/3926</t>
  </si>
  <si>
    <t>2022/3927</t>
  </si>
  <si>
    <t>2022/3928</t>
  </si>
  <si>
    <t>2022/3929</t>
  </si>
  <si>
    <t>2022/3930</t>
  </si>
  <si>
    <t>2022/3931</t>
  </si>
  <si>
    <t>2022/3932</t>
  </si>
  <si>
    <t>2022/3933</t>
  </si>
  <si>
    <t>2022/3934</t>
  </si>
  <si>
    <t>2022/3935</t>
  </si>
  <si>
    <t>2022/3936</t>
  </si>
  <si>
    <t>2022/3937</t>
  </si>
  <si>
    <t>2022/3938</t>
  </si>
  <si>
    <t>2022/3939</t>
  </si>
  <si>
    <t>2022/3940</t>
  </si>
  <si>
    <t>2022/3941</t>
  </si>
  <si>
    <t>2022/3942</t>
  </si>
  <si>
    <t>2022/3943</t>
  </si>
  <si>
    <t>2022/3944</t>
  </si>
  <si>
    <t>2022/3945</t>
  </si>
  <si>
    <t>2022/3946</t>
  </si>
  <si>
    <t>2022/3947</t>
  </si>
  <si>
    <t>2022/3948</t>
  </si>
  <si>
    <t>2022/3949</t>
  </si>
  <si>
    <t>2022/3950</t>
  </si>
  <si>
    <t>2022/3951</t>
  </si>
  <si>
    <t>2022/3952</t>
  </si>
  <si>
    <t>2022/3953</t>
  </si>
  <si>
    <t>2022/3954</t>
  </si>
  <si>
    <t>2022/3955</t>
  </si>
  <si>
    <t>2022/3956</t>
  </si>
  <si>
    <t>2022/3957</t>
  </si>
  <si>
    <t>2022/3958</t>
  </si>
  <si>
    <t>2022/3959</t>
  </si>
  <si>
    <t>2022/3960</t>
  </si>
  <si>
    <t>2022/3961</t>
  </si>
  <si>
    <t>2022/3962</t>
  </si>
  <si>
    <t>2022/3963</t>
  </si>
  <si>
    <t>2022/3964</t>
  </si>
  <si>
    <t>2022/3965</t>
  </si>
  <si>
    <t>2022/3966</t>
  </si>
  <si>
    <t>2022/3967</t>
  </si>
  <si>
    <t>2022/3968</t>
  </si>
  <si>
    <t>2022/3969</t>
  </si>
  <si>
    <t>2022/3970</t>
  </si>
  <si>
    <t>2022/3971</t>
  </si>
  <si>
    <t>2022/3972</t>
  </si>
  <si>
    <t>2022/3973</t>
  </si>
  <si>
    <t>2022/3974</t>
  </si>
  <si>
    <t>2022/3975</t>
  </si>
  <si>
    <t>2022/3976</t>
  </si>
  <si>
    <t>2022/3977</t>
  </si>
  <si>
    <t>2022/3978</t>
  </si>
  <si>
    <t>2022/3979</t>
  </si>
  <si>
    <t>2022/3980</t>
  </si>
  <si>
    <t>2022/3981</t>
  </si>
  <si>
    <t>2022/3982</t>
  </si>
  <si>
    <t>2022/3983</t>
  </si>
  <si>
    <t>2022/3984</t>
  </si>
  <si>
    <t>2022/3985</t>
  </si>
  <si>
    <t>2022/3986</t>
  </si>
  <si>
    <t>2022/3987</t>
  </si>
  <si>
    <t>2022/3988</t>
  </si>
  <si>
    <t>2022/3989</t>
  </si>
  <si>
    <t>2022/3990</t>
  </si>
  <si>
    <t>2022/3991</t>
  </si>
  <si>
    <t>2022/3992</t>
  </si>
  <si>
    <t>2022/3993</t>
  </si>
  <si>
    <t>2022/3994</t>
  </si>
  <si>
    <t>2022/3995</t>
  </si>
  <si>
    <t>2022/3996</t>
  </si>
  <si>
    <t>2022/3997</t>
  </si>
  <si>
    <t>2022/3998</t>
  </si>
  <si>
    <t>2022/3999</t>
  </si>
  <si>
    <t>2022/4000</t>
  </si>
  <si>
    <t>2022/4001</t>
  </si>
  <si>
    <t>2022/4002</t>
  </si>
  <si>
    <t>2022/4003</t>
  </si>
  <si>
    <t>2022/4004</t>
  </si>
  <si>
    <t>2022/4005</t>
  </si>
  <si>
    <t>2022/4006</t>
  </si>
  <si>
    <t>2022/4007</t>
  </si>
  <si>
    <t>2022/4008</t>
  </si>
  <si>
    <t>2022/4009</t>
  </si>
  <si>
    <t>2022/4010</t>
  </si>
  <si>
    <t>2022/4011</t>
  </si>
  <si>
    <t>2022/4012</t>
  </si>
  <si>
    <t>2022/4013</t>
  </si>
  <si>
    <t>2022/4014</t>
  </si>
  <si>
    <t>2022/4015</t>
  </si>
  <si>
    <t>2022/4016</t>
  </si>
  <si>
    <t>2022/4017</t>
  </si>
  <si>
    <t>2022/4018</t>
  </si>
  <si>
    <t>2022/4019</t>
  </si>
  <si>
    <t>2022/4020</t>
  </si>
  <si>
    <t>2022/4021</t>
  </si>
  <si>
    <t>2022/4022</t>
  </si>
  <si>
    <t>2022/4023</t>
  </si>
  <si>
    <t>2022/4024</t>
  </si>
  <si>
    <t>2022/4025</t>
  </si>
  <si>
    <t>enterobacter spp</t>
  </si>
  <si>
    <t>2022/4026</t>
  </si>
  <si>
    <t>2022/4027</t>
  </si>
  <si>
    <t>2022/4028</t>
  </si>
  <si>
    <t>2022/4029</t>
  </si>
  <si>
    <t>2022/4030</t>
  </si>
  <si>
    <t>2022/4031</t>
  </si>
  <si>
    <t>2022/4032</t>
  </si>
  <si>
    <t>2022/4033</t>
  </si>
  <si>
    <t>2022/4034</t>
  </si>
  <si>
    <t>2022/4035</t>
  </si>
  <si>
    <t>2022/4036</t>
  </si>
  <si>
    <t>2022/4037</t>
  </si>
  <si>
    <t>2022/4038</t>
  </si>
  <si>
    <t>2022/4039</t>
  </si>
  <si>
    <t>2022/4040</t>
  </si>
  <si>
    <t>2022/4041</t>
  </si>
  <si>
    <t>2022/4042</t>
  </si>
  <si>
    <t>2022/4043</t>
  </si>
  <si>
    <t>2022/4044</t>
  </si>
  <si>
    <t>2022/4045</t>
  </si>
  <si>
    <t>2022/4046</t>
  </si>
  <si>
    <t>2022/4047</t>
  </si>
  <si>
    <t>2022/4048</t>
  </si>
  <si>
    <t>2022/4049</t>
  </si>
  <si>
    <t>2022/4050</t>
  </si>
  <si>
    <t>2022/4051</t>
  </si>
  <si>
    <t>2022/4052</t>
  </si>
  <si>
    <t>2022/4053</t>
  </si>
  <si>
    <t>2022/4054</t>
  </si>
  <si>
    <t>2022/4055</t>
  </si>
  <si>
    <t>2022/4056</t>
  </si>
  <si>
    <t>2022/4057</t>
  </si>
  <si>
    <t>2022/4058</t>
  </si>
  <si>
    <t>2022/4059</t>
  </si>
  <si>
    <t>2022/4060</t>
  </si>
  <si>
    <t>2022/4061</t>
  </si>
  <si>
    <t>2022/4062</t>
  </si>
  <si>
    <t>2022/4063</t>
  </si>
  <si>
    <t>2022/4064</t>
  </si>
  <si>
    <t>2022/4065</t>
  </si>
  <si>
    <t>2022/4066</t>
  </si>
  <si>
    <t>2022/4067</t>
  </si>
  <si>
    <t>2022/4068</t>
  </si>
  <si>
    <t>2022/4069</t>
  </si>
  <si>
    <t>2022/4070</t>
  </si>
  <si>
    <t>2022/4071</t>
  </si>
  <si>
    <t>2022/4072</t>
  </si>
  <si>
    <t>2022/4073</t>
  </si>
  <si>
    <t>2022/4074</t>
  </si>
  <si>
    <t>2022/4075</t>
  </si>
  <si>
    <t>2022/4076</t>
  </si>
  <si>
    <t>2022/4077</t>
  </si>
  <si>
    <t>2022/4078</t>
  </si>
  <si>
    <t>2022/4079</t>
  </si>
  <si>
    <t>2022/4080</t>
  </si>
  <si>
    <t>2022/4081</t>
  </si>
  <si>
    <t>2022/4082</t>
  </si>
  <si>
    <t>2022/4083</t>
  </si>
  <si>
    <t>2022/4084</t>
  </si>
  <si>
    <t>2022/4085</t>
  </si>
  <si>
    <t>2022/4086</t>
  </si>
  <si>
    <t>2022/4087</t>
  </si>
  <si>
    <t>2022/4088</t>
  </si>
  <si>
    <t>2022/4089</t>
  </si>
  <si>
    <t>2022/4090</t>
  </si>
  <si>
    <t>2022/4091</t>
  </si>
  <si>
    <t>2022/4092</t>
  </si>
  <si>
    <t>2022/4093</t>
  </si>
  <si>
    <t>2022/4094</t>
  </si>
  <si>
    <t>2022/4095</t>
  </si>
  <si>
    <t>2022/4096</t>
  </si>
  <si>
    <t>2022/4097</t>
  </si>
  <si>
    <t>2022/4098</t>
  </si>
  <si>
    <t>2022/4099</t>
  </si>
  <si>
    <t>2022/4100</t>
  </si>
  <si>
    <t>2022/4101</t>
  </si>
  <si>
    <t>2022/4102</t>
  </si>
  <si>
    <t>2022/4103</t>
  </si>
  <si>
    <t>2022/4104</t>
  </si>
  <si>
    <t>2022/4105</t>
  </si>
  <si>
    <t>2022/4106</t>
  </si>
  <si>
    <t>2022/4107</t>
  </si>
  <si>
    <t>2022/4108</t>
  </si>
  <si>
    <t>2022/4109</t>
  </si>
  <si>
    <t>2022/4110</t>
  </si>
  <si>
    <t>2022/4111</t>
  </si>
  <si>
    <t>2022/4112</t>
  </si>
  <si>
    <t>2022/4113</t>
  </si>
  <si>
    <t>2022/4114</t>
  </si>
  <si>
    <t>2022/4115</t>
  </si>
  <si>
    <t>2022/4116</t>
  </si>
  <si>
    <t>2022/4117</t>
  </si>
  <si>
    <t>2022/4118</t>
  </si>
  <si>
    <t>2022/4119</t>
  </si>
  <si>
    <t>2022/4120</t>
  </si>
  <si>
    <t>2022/4121</t>
  </si>
  <si>
    <t>2022/4122</t>
  </si>
  <si>
    <t>2022/4123</t>
  </si>
  <si>
    <t>2022/4124</t>
  </si>
  <si>
    <t>2022/4125</t>
  </si>
  <si>
    <t>2022/4126</t>
  </si>
  <si>
    <t>2022/4127</t>
  </si>
  <si>
    <t>2022/4128</t>
  </si>
  <si>
    <t>2022/4129</t>
  </si>
  <si>
    <t>2022/4130</t>
  </si>
  <si>
    <t>2022/4131</t>
  </si>
  <si>
    <t>2022/4132</t>
  </si>
  <si>
    <t>2022/4133</t>
  </si>
  <si>
    <t>2022/4134</t>
  </si>
  <si>
    <t>2022/4135</t>
  </si>
  <si>
    <t>2022/4136</t>
  </si>
  <si>
    <t>2022/4137</t>
  </si>
  <si>
    <t>2022/4138</t>
  </si>
  <si>
    <t>2022/4139</t>
  </si>
  <si>
    <t>2022/4140</t>
  </si>
  <si>
    <t>2022/4141</t>
  </si>
  <si>
    <t>2022/4142</t>
  </si>
  <si>
    <t>2022/4143</t>
  </si>
  <si>
    <t>2022/4144</t>
  </si>
  <si>
    <t>2022/4145</t>
  </si>
  <si>
    <t>2022/4146</t>
  </si>
  <si>
    <t>2022/4147</t>
  </si>
  <si>
    <t>2022/4148</t>
  </si>
  <si>
    <t>2022/4149</t>
  </si>
  <si>
    <t>2022/4150</t>
  </si>
  <si>
    <t>2022/4151</t>
  </si>
  <si>
    <t>2022/4152</t>
  </si>
  <si>
    <t>2022/4153</t>
  </si>
  <si>
    <t>2022/4154</t>
  </si>
  <si>
    <t>2022/4155</t>
  </si>
  <si>
    <t>2022/4156</t>
  </si>
  <si>
    <t>2022/4157</t>
  </si>
  <si>
    <t>2022/4158</t>
  </si>
  <si>
    <t>2022/4159</t>
  </si>
  <si>
    <t>2022/4160</t>
  </si>
  <si>
    <t>2022/4161</t>
  </si>
  <si>
    <t>2022/4162</t>
  </si>
  <si>
    <t>2022/4163</t>
  </si>
  <si>
    <t>2022/4164</t>
  </si>
  <si>
    <t>2022/4165</t>
  </si>
  <si>
    <t>2022/4166</t>
  </si>
  <si>
    <t>2022/4167</t>
  </si>
  <si>
    <t>2022/4168</t>
  </si>
  <si>
    <t>2022/4169</t>
  </si>
  <si>
    <t>2022/4170</t>
  </si>
  <si>
    <t>2022/4171</t>
  </si>
  <si>
    <t>2022/4172</t>
  </si>
  <si>
    <t>2022/4173</t>
  </si>
  <si>
    <t>2022/4174</t>
  </si>
  <si>
    <t>2022/4175</t>
  </si>
  <si>
    <t>2022/4176</t>
  </si>
  <si>
    <t>2022/4177</t>
  </si>
  <si>
    <t>2022/4178</t>
  </si>
  <si>
    <t>2022/4179</t>
  </si>
  <si>
    <t>2022/4180</t>
  </si>
  <si>
    <t>2022/4181</t>
  </si>
  <si>
    <t>2022/4182</t>
  </si>
  <si>
    <t>2022/4183</t>
  </si>
  <si>
    <t>2022/4184</t>
  </si>
  <si>
    <t>2022/4185</t>
  </si>
  <si>
    <t>2022/4186</t>
  </si>
  <si>
    <t>2022/4187</t>
  </si>
  <si>
    <t>2022/4188</t>
  </si>
  <si>
    <t>2022/4189</t>
  </si>
  <si>
    <t>2022/4190</t>
  </si>
  <si>
    <t>2022/4191</t>
  </si>
  <si>
    <t>2022/4192</t>
  </si>
  <si>
    <t>2022/4193</t>
  </si>
  <si>
    <t>2022/4194</t>
  </si>
  <si>
    <t>2022/4195</t>
  </si>
  <si>
    <t>2022/4196</t>
  </si>
  <si>
    <t>2022/4197</t>
  </si>
  <si>
    <t>2022/4198</t>
  </si>
  <si>
    <t>2022/4199</t>
  </si>
  <si>
    <t>2022/4200</t>
  </si>
  <si>
    <t>2022/4201</t>
  </si>
  <si>
    <t>2022/4202</t>
  </si>
  <si>
    <t>2022/4203</t>
  </si>
  <si>
    <t>2022/4204</t>
  </si>
  <si>
    <t>2022/4205</t>
  </si>
  <si>
    <t>2022/4206</t>
  </si>
  <si>
    <t>2022/4207</t>
  </si>
  <si>
    <t>2022/4208</t>
  </si>
  <si>
    <t>2022/4209</t>
  </si>
  <si>
    <t>2022/4210</t>
  </si>
  <si>
    <t>2022/4211</t>
  </si>
  <si>
    <t>2022/4212</t>
  </si>
  <si>
    <t>2022/4213</t>
  </si>
  <si>
    <t>2022/4214</t>
  </si>
  <si>
    <t>2022/4215</t>
  </si>
  <si>
    <t>2022/4216</t>
  </si>
  <si>
    <t>2022/4217</t>
  </si>
  <si>
    <t>2022/4218</t>
  </si>
  <si>
    <t>2022/4219</t>
  </si>
  <si>
    <t>2022/4220</t>
  </si>
  <si>
    <t>2022/4221</t>
  </si>
  <si>
    <t>2022/4222</t>
  </si>
  <si>
    <t>2022/4223</t>
  </si>
  <si>
    <t>2022/4224</t>
  </si>
  <si>
    <t>2022/4225</t>
  </si>
  <si>
    <t>2022/4226</t>
  </si>
  <si>
    <t>2022/4227</t>
  </si>
  <si>
    <t>2022/4228</t>
  </si>
  <si>
    <t>2022/4229</t>
  </si>
  <si>
    <t>2022/4230</t>
  </si>
  <si>
    <t>2022/4231</t>
  </si>
  <si>
    <t>2022/4232</t>
  </si>
  <si>
    <t>2022/4233</t>
  </si>
  <si>
    <t>2022/4234</t>
  </si>
  <si>
    <t>2022/4235</t>
  </si>
  <si>
    <t>2022/4236</t>
  </si>
  <si>
    <t>2022/4237</t>
  </si>
  <si>
    <t>2022/4238</t>
  </si>
  <si>
    <t>2022/4239</t>
  </si>
  <si>
    <t>2022/4240</t>
  </si>
  <si>
    <t>2022/4241</t>
  </si>
  <si>
    <t>2022/4242</t>
  </si>
  <si>
    <t>2022/4243</t>
  </si>
  <si>
    <t>2022/4244</t>
  </si>
  <si>
    <t>2022/4245</t>
  </si>
  <si>
    <t>2022/4246</t>
  </si>
  <si>
    <t>2022/4247</t>
  </si>
  <si>
    <t>2022/4248</t>
  </si>
  <si>
    <t>2022/4249</t>
  </si>
  <si>
    <t>2022/4250</t>
  </si>
  <si>
    <t>2022/4251</t>
  </si>
  <si>
    <t>2022/4252</t>
  </si>
  <si>
    <t>2022/4253</t>
  </si>
  <si>
    <t>2022/4254</t>
  </si>
  <si>
    <t>2022/4255</t>
  </si>
  <si>
    <t>2022/4256</t>
  </si>
  <si>
    <t>2022/4257</t>
  </si>
  <si>
    <t>2022/4258</t>
  </si>
  <si>
    <t>2022/4259</t>
  </si>
  <si>
    <t>2022/4260</t>
  </si>
  <si>
    <t>2022/4261</t>
  </si>
  <si>
    <t>2022/4262</t>
  </si>
  <si>
    <t>2022/4263</t>
  </si>
  <si>
    <t>2022/4264</t>
  </si>
  <si>
    <t>2022/4265</t>
  </si>
  <si>
    <t>2022/4266</t>
  </si>
  <si>
    <t>2022/4267</t>
  </si>
  <si>
    <t>2022/4268</t>
  </si>
  <si>
    <t>2022/4269</t>
  </si>
  <si>
    <t>2022/4270</t>
  </si>
  <si>
    <t>2022/4271</t>
  </si>
  <si>
    <t>2022/4272</t>
  </si>
  <si>
    <t>2022/4273</t>
  </si>
  <si>
    <t>2022/4274</t>
  </si>
  <si>
    <t>2022/4275</t>
  </si>
  <si>
    <t>2022/4276</t>
  </si>
  <si>
    <t>2022/4277</t>
  </si>
  <si>
    <t>2022/4278</t>
  </si>
  <si>
    <t>2022/4279</t>
  </si>
  <si>
    <t>2022/4280</t>
  </si>
  <si>
    <t>2022/4281</t>
  </si>
  <si>
    <t>2022/4282</t>
  </si>
  <si>
    <t>2022/4283</t>
  </si>
  <si>
    <t>2022/4284</t>
  </si>
  <si>
    <t>2022/4285</t>
  </si>
  <si>
    <t>2022/4286</t>
  </si>
  <si>
    <t>2022/4287</t>
  </si>
  <si>
    <t>2022/4288</t>
  </si>
  <si>
    <t>2022/4289</t>
  </si>
  <si>
    <t>2022/4290</t>
  </si>
  <si>
    <t>2022/4291</t>
  </si>
  <si>
    <t>2022/4292</t>
  </si>
  <si>
    <t>2022/4293</t>
  </si>
  <si>
    <t>2022/4294</t>
  </si>
  <si>
    <t>2022/4295</t>
  </si>
  <si>
    <t>2022/4296</t>
  </si>
  <si>
    <t>2022/4297</t>
  </si>
  <si>
    <t>2022/4298</t>
  </si>
  <si>
    <t>2022/4299</t>
  </si>
  <si>
    <t>2022/4300</t>
  </si>
  <si>
    <t>2022/4301</t>
  </si>
  <si>
    <t>2022/4302</t>
  </si>
  <si>
    <t>2022/4303</t>
  </si>
  <si>
    <t>2022/4304</t>
  </si>
  <si>
    <t>2022/4305</t>
  </si>
  <si>
    <t>2022/4306</t>
  </si>
  <si>
    <t>2022/4307</t>
  </si>
  <si>
    <t>2022/4308</t>
  </si>
  <si>
    <t>2022/4309</t>
  </si>
  <si>
    <t>2022/4310</t>
  </si>
  <si>
    <t>2022/4311</t>
  </si>
  <si>
    <t>2022/4312</t>
  </si>
  <si>
    <t>2022/4313</t>
  </si>
  <si>
    <t>2022/4314</t>
  </si>
  <si>
    <t>2022/4315</t>
  </si>
  <si>
    <t>2022/4316</t>
  </si>
  <si>
    <t>2022/4317</t>
  </si>
  <si>
    <t>2022/4318</t>
  </si>
  <si>
    <t>2022/4319</t>
  </si>
  <si>
    <t>2022/4320</t>
  </si>
  <si>
    <t>2022/4321</t>
  </si>
  <si>
    <t>2022/4322</t>
  </si>
  <si>
    <t>2022/4323</t>
  </si>
  <si>
    <t>2022/4324</t>
  </si>
  <si>
    <t>2022/4325</t>
  </si>
  <si>
    <t>2022/4326</t>
  </si>
  <si>
    <t>2022/4327</t>
  </si>
  <si>
    <t>2022/4328</t>
  </si>
  <si>
    <t>2022/4329</t>
  </si>
  <si>
    <t>2022/4330</t>
  </si>
  <si>
    <t>2022/4331</t>
  </si>
  <si>
    <t>2022/4332</t>
  </si>
  <si>
    <t>2022/4333</t>
  </si>
  <si>
    <t>2022/4334</t>
  </si>
  <si>
    <t>2022/4335</t>
  </si>
  <si>
    <t>2022/4336</t>
  </si>
  <si>
    <t>2022/4337</t>
  </si>
  <si>
    <t>2022/4338</t>
  </si>
  <si>
    <t>2022/4339</t>
  </si>
  <si>
    <t>2022/4340</t>
  </si>
  <si>
    <t>2022/4341</t>
  </si>
  <si>
    <t>2022/4342</t>
  </si>
  <si>
    <t>2022/4343</t>
  </si>
  <si>
    <t>2022/4344</t>
  </si>
  <si>
    <t>2022/4345</t>
  </si>
  <si>
    <t>2022/4346</t>
  </si>
  <si>
    <t>2022/4347</t>
  </si>
  <si>
    <t>2022/4348</t>
  </si>
  <si>
    <t>2022/4349</t>
  </si>
  <si>
    <t>2022/4350</t>
  </si>
  <si>
    <t>2022/4351</t>
  </si>
  <si>
    <t>2022/4352</t>
  </si>
  <si>
    <t>2022/4353</t>
  </si>
  <si>
    <t>2022/4354</t>
  </si>
  <si>
    <t>2022/4355</t>
  </si>
  <si>
    <t>2022/4356</t>
  </si>
  <si>
    <t>2022/4357</t>
  </si>
  <si>
    <t>2022/4358</t>
  </si>
  <si>
    <t>2022/4359</t>
  </si>
  <si>
    <t>2022/4360</t>
  </si>
  <si>
    <t>2022/4361</t>
  </si>
  <si>
    <t>2022/4362</t>
  </si>
  <si>
    <t>2022/4363</t>
  </si>
  <si>
    <t>2022/4364</t>
  </si>
  <si>
    <t>2022/4365</t>
  </si>
  <si>
    <t>2022/4366</t>
  </si>
  <si>
    <t>2022/4367</t>
  </si>
  <si>
    <t>2022/4368</t>
  </si>
  <si>
    <t>2022/4369</t>
  </si>
  <si>
    <t>2022/4370</t>
  </si>
  <si>
    <t>2022/4371</t>
  </si>
  <si>
    <t>2022/4372</t>
  </si>
  <si>
    <t>2022/4373</t>
  </si>
  <si>
    <t>2022/4374</t>
  </si>
  <si>
    <t>2022/4375</t>
  </si>
  <si>
    <t>2022/4376</t>
  </si>
  <si>
    <t>2022/4377</t>
  </si>
  <si>
    <t>2022/4378</t>
  </si>
  <si>
    <t>2022/4379</t>
  </si>
  <si>
    <t>2022/4380</t>
  </si>
  <si>
    <t>2022/4381</t>
  </si>
  <si>
    <t>2022/4382</t>
  </si>
  <si>
    <t>2022/4383</t>
  </si>
  <si>
    <t>2022/4384</t>
  </si>
  <si>
    <t>2022/4385</t>
  </si>
  <si>
    <t>2022/4386</t>
  </si>
  <si>
    <t>2022/4387</t>
  </si>
  <si>
    <t>2022/4388</t>
  </si>
  <si>
    <t>2022/4389</t>
  </si>
  <si>
    <t>2022/4390</t>
  </si>
  <si>
    <t>2022/4391</t>
  </si>
  <si>
    <t>2022/4392</t>
  </si>
  <si>
    <t>2022/4393</t>
  </si>
  <si>
    <t>2022/4394</t>
  </si>
  <si>
    <t>2022/4395</t>
  </si>
  <si>
    <t>2022/4396</t>
  </si>
  <si>
    <t>2022/4397</t>
  </si>
  <si>
    <t>2022/4398</t>
  </si>
  <si>
    <t>2022/4399</t>
  </si>
  <si>
    <t>2022/4400</t>
  </si>
  <si>
    <t>2022/4401</t>
  </si>
  <si>
    <t>2022/4402</t>
  </si>
  <si>
    <t>2022/4403</t>
  </si>
  <si>
    <t>2022/4404</t>
  </si>
  <si>
    <t>2022/4405</t>
  </si>
  <si>
    <t>2022/4406</t>
  </si>
  <si>
    <t>2022/4407</t>
  </si>
  <si>
    <t>2022/4408</t>
  </si>
  <si>
    <t>2022/4409</t>
  </si>
  <si>
    <t>2022/4410</t>
  </si>
  <si>
    <t>2022/4411</t>
  </si>
  <si>
    <t>2022/4412</t>
  </si>
  <si>
    <t>medical</t>
  </si>
  <si>
    <t>2022/4413</t>
  </si>
  <si>
    <t>2022/4414</t>
  </si>
  <si>
    <t>2022/4415</t>
  </si>
  <si>
    <t>2022/4416</t>
  </si>
  <si>
    <t>2022/4417</t>
  </si>
  <si>
    <t>2022/4418</t>
  </si>
  <si>
    <t>2022/4419</t>
  </si>
  <si>
    <t>2022/4420</t>
  </si>
  <si>
    <t>2022/4421</t>
  </si>
  <si>
    <t>2022/4422</t>
  </si>
  <si>
    <t>2022/4423</t>
  </si>
  <si>
    <t>2022/4424</t>
  </si>
  <si>
    <t>2022/4425</t>
  </si>
  <si>
    <t>2022/4426</t>
  </si>
  <si>
    <t>2022/4427</t>
  </si>
  <si>
    <t>2022/4428</t>
  </si>
  <si>
    <t>2022/4429</t>
  </si>
  <si>
    <t>2022/4430</t>
  </si>
  <si>
    <t>2022/4431</t>
  </si>
  <si>
    <t>2022/4432</t>
  </si>
  <si>
    <t>2022/4433</t>
  </si>
  <si>
    <t>2022/4434</t>
  </si>
  <si>
    <t>2022/4435</t>
  </si>
  <si>
    <t>2022/4436</t>
  </si>
  <si>
    <t>2022/4437</t>
  </si>
  <si>
    <t>2022/4438</t>
  </si>
  <si>
    <t>2022/4439</t>
  </si>
  <si>
    <t>2022/4440</t>
  </si>
  <si>
    <t>2022/4441</t>
  </si>
  <si>
    <t>2022/4442</t>
  </si>
  <si>
    <t>2022/4443</t>
  </si>
  <si>
    <t>2022/4444</t>
  </si>
  <si>
    <t>2022/4445</t>
  </si>
  <si>
    <t>2022/4446</t>
  </si>
  <si>
    <t>2022/4447</t>
  </si>
  <si>
    <t>2022/4448</t>
  </si>
  <si>
    <t>2022/4449</t>
  </si>
  <si>
    <t>2022/4450</t>
  </si>
  <si>
    <t>2022/4451</t>
  </si>
  <si>
    <t>2022/4452</t>
  </si>
  <si>
    <t>2022/4453</t>
  </si>
  <si>
    <t>2022/4454</t>
  </si>
  <si>
    <t>2022/4455</t>
  </si>
  <si>
    <t>2022/4456</t>
  </si>
  <si>
    <t>2022/4457</t>
  </si>
  <si>
    <t>2022/4458</t>
  </si>
  <si>
    <t>2022/4459</t>
  </si>
  <si>
    <t>2022/4460</t>
  </si>
  <si>
    <t>2022/4461</t>
  </si>
  <si>
    <t>2022/4462</t>
  </si>
  <si>
    <t>2022/4463</t>
  </si>
  <si>
    <t>2022/4464</t>
  </si>
  <si>
    <t>2022/4465</t>
  </si>
  <si>
    <t>2022/4466</t>
  </si>
  <si>
    <t>2022/4467</t>
  </si>
  <si>
    <t>2022/4468</t>
  </si>
  <si>
    <t>2022/4469</t>
  </si>
  <si>
    <t>2022/4470</t>
  </si>
  <si>
    <t>2022/4471</t>
  </si>
  <si>
    <t>2022/4472</t>
  </si>
  <si>
    <t>2022/4473</t>
  </si>
  <si>
    <t>2022/4474</t>
  </si>
  <si>
    <t>2022/4475</t>
  </si>
  <si>
    <t>2022/4476</t>
  </si>
  <si>
    <t>2022/4477</t>
  </si>
  <si>
    <t>2022/4478</t>
  </si>
  <si>
    <t>2022/4479</t>
  </si>
  <si>
    <t>2022/4480</t>
  </si>
  <si>
    <t>2022/4481</t>
  </si>
  <si>
    <t>2022/4482</t>
  </si>
  <si>
    <t>2022/4483</t>
  </si>
  <si>
    <t>2022/4484</t>
  </si>
  <si>
    <t>2022/4485</t>
  </si>
  <si>
    <t>2022/4486</t>
  </si>
  <si>
    <t>2022/4487</t>
  </si>
  <si>
    <t>2022/4488</t>
  </si>
  <si>
    <t>2022/4489</t>
  </si>
  <si>
    <t>2022/4490</t>
  </si>
  <si>
    <t>2022/4491</t>
  </si>
  <si>
    <t>2022/4492</t>
  </si>
  <si>
    <t>2022/4493</t>
  </si>
  <si>
    <t>2022/4494</t>
  </si>
  <si>
    <t>2022/4495</t>
  </si>
  <si>
    <t>2022/4496</t>
  </si>
  <si>
    <t>2022/4497</t>
  </si>
  <si>
    <t>2022/4498</t>
  </si>
  <si>
    <t>2022/4499</t>
  </si>
  <si>
    <t>2022/4500</t>
  </si>
  <si>
    <t>2022/4501</t>
  </si>
  <si>
    <t>2022/4502</t>
  </si>
  <si>
    <t>2022/4503</t>
  </si>
  <si>
    <t>2022/4504</t>
  </si>
  <si>
    <t>2022/4505</t>
  </si>
  <si>
    <t>2022/4506</t>
  </si>
  <si>
    <t>2022/4507</t>
  </si>
  <si>
    <t>2022/4508</t>
  </si>
  <si>
    <t>2022/4509</t>
  </si>
  <si>
    <t>2022/4510</t>
  </si>
  <si>
    <t>2022/4511</t>
  </si>
  <si>
    <t>2022/4512</t>
  </si>
  <si>
    <t>2022/4513</t>
  </si>
  <si>
    <t>2022/4514</t>
  </si>
  <si>
    <t>2022/4515</t>
  </si>
  <si>
    <t>2022/4516</t>
  </si>
  <si>
    <t>2022/4517</t>
  </si>
  <si>
    <t>2022/4518</t>
  </si>
  <si>
    <t>2022/4519</t>
  </si>
  <si>
    <t>2022/4520</t>
  </si>
  <si>
    <t>2022/4521</t>
  </si>
  <si>
    <t>2022/4522</t>
  </si>
  <si>
    <t>2022/4523</t>
  </si>
  <si>
    <t>2022/4524</t>
  </si>
  <si>
    <t>2022/4525</t>
  </si>
  <si>
    <t>2022/4526</t>
  </si>
  <si>
    <t>2022/4527</t>
  </si>
  <si>
    <t>2022/4528</t>
  </si>
  <si>
    <t>2022/4529</t>
  </si>
  <si>
    <t>2022/4530</t>
  </si>
  <si>
    <t>2022/4531</t>
  </si>
  <si>
    <t>2022/4532</t>
  </si>
  <si>
    <t>2022/4533</t>
  </si>
  <si>
    <t>2022/4534</t>
  </si>
  <si>
    <t>2022/4535</t>
  </si>
  <si>
    <t>2022/4536</t>
  </si>
  <si>
    <t>2022/4537</t>
  </si>
  <si>
    <t>2022/4538</t>
  </si>
  <si>
    <t>2022/4539</t>
  </si>
  <si>
    <t>2022/4540</t>
  </si>
  <si>
    <t>2022/4541</t>
  </si>
  <si>
    <t>2022/4542</t>
  </si>
  <si>
    <t>2022/4543</t>
  </si>
  <si>
    <t>2022/4544</t>
  </si>
  <si>
    <t>2022/4545</t>
  </si>
  <si>
    <t>2022/4546</t>
  </si>
  <si>
    <t>2022/4547</t>
  </si>
  <si>
    <t>2022/4548</t>
  </si>
  <si>
    <t>2022/4549</t>
  </si>
  <si>
    <t>2022/4550</t>
  </si>
  <si>
    <t>2022/4551</t>
  </si>
  <si>
    <t>2022/4552</t>
  </si>
  <si>
    <t>2022/4553</t>
  </si>
  <si>
    <t>2022/4554</t>
  </si>
  <si>
    <t>2022/4555</t>
  </si>
  <si>
    <t>2022/4556</t>
  </si>
  <si>
    <t>2022/4557</t>
  </si>
  <si>
    <t>2022/4558</t>
  </si>
  <si>
    <t>2022/4559</t>
  </si>
  <si>
    <t>2022/4560</t>
  </si>
  <si>
    <t>2022/4561</t>
  </si>
  <si>
    <t>2022/4562</t>
  </si>
  <si>
    <t>2022/4563</t>
  </si>
  <si>
    <t>2022/4564</t>
  </si>
  <si>
    <t>2022/4565</t>
  </si>
  <si>
    <t>2022/4566</t>
  </si>
  <si>
    <t>2022/4567</t>
  </si>
  <si>
    <t>2022/4568</t>
  </si>
  <si>
    <t>2022/4569</t>
  </si>
  <si>
    <t>2022/4570</t>
  </si>
  <si>
    <t>2022/4571</t>
  </si>
  <si>
    <t>2022/4572</t>
  </si>
  <si>
    <t>2022/4573</t>
  </si>
  <si>
    <t>2022/4574</t>
  </si>
  <si>
    <t>2022/4575</t>
  </si>
  <si>
    <t>2022/4576</t>
  </si>
  <si>
    <t>2022/4577</t>
  </si>
  <si>
    <t>2022/4578</t>
  </si>
  <si>
    <t>2022/4579</t>
  </si>
  <si>
    <t>2022/4580</t>
  </si>
  <si>
    <t>2022/4581</t>
  </si>
  <si>
    <t>2022/4582</t>
  </si>
  <si>
    <t>2022/4583</t>
  </si>
  <si>
    <t>2022/4584</t>
  </si>
  <si>
    <t>2022/4585</t>
  </si>
  <si>
    <t>2022/4586</t>
  </si>
  <si>
    <t>2022/4587</t>
  </si>
  <si>
    <t>2022/4588</t>
  </si>
  <si>
    <t>2022/4589</t>
  </si>
  <si>
    <t>2022/4590</t>
  </si>
  <si>
    <t>2022/4591</t>
  </si>
  <si>
    <t>2022/4592</t>
  </si>
  <si>
    <t>2022/4593</t>
  </si>
  <si>
    <t>2022/4594</t>
  </si>
  <si>
    <t>2022/4595</t>
  </si>
  <si>
    <t>2022/4596</t>
  </si>
  <si>
    <t>2022/4597</t>
  </si>
  <si>
    <t>2022/4598</t>
  </si>
  <si>
    <t>2022/4599</t>
  </si>
  <si>
    <t>2022/4600</t>
  </si>
  <si>
    <t>2022/4601</t>
  </si>
  <si>
    <t>2022/4602</t>
  </si>
  <si>
    <t>2022/4603</t>
  </si>
  <si>
    <t>2022/4604</t>
  </si>
  <si>
    <t>2022/4605</t>
  </si>
  <si>
    <t>2022/4606</t>
  </si>
  <si>
    <t>2022/4607</t>
  </si>
  <si>
    <t>2022/4608</t>
  </si>
  <si>
    <t>2022/4609</t>
  </si>
  <si>
    <t>2022/4610</t>
  </si>
  <si>
    <t>2022/4611</t>
  </si>
  <si>
    <t>2022/4612</t>
  </si>
  <si>
    <t>2022/4613</t>
  </si>
  <si>
    <t>2022/4614</t>
  </si>
  <si>
    <t>2022/4615</t>
  </si>
  <si>
    <t>2022/4616</t>
  </si>
  <si>
    <t>2022/4617</t>
  </si>
  <si>
    <t>2022/4618</t>
  </si>
  <si>
    <t>2022/4619</t>
  </si>
  <si>
    <t>2022/4620</t>
  </si>
  <si>
    <t>2022/4621</t>
  </si>
  <si>
    <t>2022/4622</t>
  </si>
  <si>
    <t>2022/4623</t>
  </si>
  <si>
    <t>2022/4624</t>
  </si>
  <si>
    <t>2022/4625</t>
  </si>
  <si>
    <t>2022/4626</t>
  </si>
  <si>
    <t>2022/4627</t>
  </si>
  <si>
    <t>2022/4628</t>
  </si>
  <si>
    <t>2022/4629</t>
  </si>
  <si>
    <t>2022/4630</t>
  </si>
  <si>
    <t>2022/4631</t>
  </si>
  <si>
    <t>2022/4632</t>
  </si>
  <si>
    <t>2022/4633</t>
  </si>
  <si>
    <t>2022/4634</t>
  </si>
  <si>
    <t>2022/4635</t>
  </si>
  <si>
    <t>2022/4636</t>
  </si>
  <si>
    <t>2022/4637</t>
  </si>
  <si>
    <t>2022/4638</t>
  </si>
  <si>
    <t>2022/4639</t>
  </si>
  <si>
    <t>2022/4640</t>
  </si>
  <si>
    <t>2022/4641</t>
  </si>
  <si>
    <t>2022/4642</t>
  </si>
  <si>
    <t>2022/4643</t>
  </si>
  <si>
    <t>2022/4644</t>
  </si>
  <si>
    <t>2022/4645</t>
  </si>
  <si>
    <t>2022/4646</t>
  </si>
  <si>
    <t>2022/4647</t>
  </si>
  <si>
    <t>2022/4648</t>
  </si>
  <si>
    <t>2022/4649</t>
  </si>
  <si>
    <t>2022/4650</t>
  </si>
  <si>
    <t>2022/4651</t>
  </si>
  <si>
    <t>2022/4652</t>
  </si>
  <si>
    <t>2022/4653</t>
  </si>
  <si>
    <t>2022/4654</t>
  </si>
  <si>
    <t>2022/4655</t>
  </si>
  <si>
    <t>2022/4656</t>
  </si>
  <si>
    <t>2022/4657</t>
  </si>
  <si>
    <t>2022/4658</t>
  </si>
  <si>
    <t>Flaviobacterium spp</t>
  </si>
  <si>
    <t>2022/4659</t>
  </si>
  <si>
    <t>2022/4660</t>
  </si>
  <si>
    <t>2022/4661</t>
  </si>
  <si>
    <t>2022/4662</t>
  </si>
  <si>
    <t>2022/4663</t>
  </si>
  <si>
    <t>2022/4664</t>
  </si>
  <si>
    <t>2022/4665</t>
  </si>
  <si>
    <t>2022/4666</t>
  </si>
  <si>
    <t>2022/4667</t>
  </si>
  <si>
    <t>2022/4668</t>
  </si>
  <si>
    <t>2022/4669</t>
  </si>
  <si>
    <t>2022/4670</t>
  </si>
  <si>
    <t>2022/4671</t>
  </si>
  <si>
    <t>2022/4672</t>
  </si>
  <si>
    <t>2022/4673</t>
  </si>
  <si>
    <t>2022/4674</t>
  </si>
  <si>
    <t>2022/4675</t>
  </si>
  <si>
    <t>2022/4676</t>
  </si>
  <si>
    <t>2022/4677</t>
  </si>
  <si>
    <t>2022/4678</t>
  </si>
  <si>
    <t>2022/4679</t>
  </si>
  <si>
    <t>2022/4680</t>
  </si>
  <si>
    <t>2022/4681</t>
  </si>
  <si>
    <t>2022/4682</t>
  </si>
  <si>
    <t>2022/4683</t>
  </si>
  <si>
    <t>2022/4684</t>
  </si>
  <si>
    <t>2022/4685</t>
  </si>
  <si>
    <t>2022/4686</t>
  </si>
  <si>
    <t>2022/4687</t>
  </si>
  <si>
    <t>2022/4688</t>
  </si>
  <si>
    <t>2022/4689</t>
  </si>
  <si>
    <t>2022/4690</t>
  </si>
  <si>
    <t>2022/4691</t>
  </si>
  <si>
    <t>2022/4692</t>
  </si>
  <si>
    <t>2022/4693</t>
  </si>
  <si>
    <t>2022/4694</t>
  </si>
  <si>
    <t>2022/4695</t>
  </si>
  <si>
    <t>2022/4696</t>
  </si>
  <si>
    <t>2022/4697</t>
  </si>
  <si>
    <t>2022/4698</t>
  </si>
  <si>
    <t>2022/4699</t>
  </si>
  <si>
    <t>2022/4700</t>
  </si>
  <si>
    <t>2022/4701</t>
  </si>
  <si>
    <t>2022/4702</t>
  </si>
  <si>
    <t>2022/4703</t>
  </si>
  <si>
    <t>2022/4704</t>
  </si>
  <si>
    <t>2022/4705</t>
  </si>
  <si>
    <t>2022/4706</t>
  </si>
  <si>
    <t>2022/4707</t>
  </si>
  <si>
    <t>2022/4708</t>
  </si>
  <si>
    <t>2022/4709</t>
  </si>
  <si>
    <t>2022/4710</t>
  </si>
  <si>
    <t>2022/4711</t>
  </si>
  <si>
    <t>2022/4712</t>
  </si>
  <si>
    <t>2022/4713</t>
  </si>
  <si>
    <t>2022/4714</t>
  </si>
  <si>
    <t>2022/4715</t>
  </si>
  <si>
    <t>2022/4716</t>
  </si>
  <si>
    <t>2022/4717</t>
  </si>
  <si>
    <t>2022/4718</t>
  </si>
  <si>
    <t>2022/4719</t>
  </si>
  <si>
    <t>2022/4720</t>
  </si>
  <si>
    <t>2022/4721</t>
  </si>
  <si>
    <t>2022/4722</t>
  </si>
  <si>
    <t>2022/4723</t>
  </si>
  <si>
    <t>2022/4724</t>
  </si>
  <si>
    <t>2022/4725</t>
  </si>
  <si>
    <t>2022/4726</t>
  </si>
  <si>
    <t>2022/4727</t>
  </si>
  <si>
    <t>2022/4728</t>
  </si>
  <si>
    <t>2022/4729</t>
  </si>
  <si>
    <t>2022/4730</t>
  </si>
  <si>
    <t>2022/4731</t>
  </si>
  <si>
    <t>2022/4732</t>
  </si>
  <si>
    <t>2022/4733</t>
  </si>
  <si>
    <t>2022/4734</t>
  </si>
  <si>
    <t>2022/4735</t>
  </si>
  <si>
    <t>2022/4736</t>
  </si>
  <si>
    <t>2022/4737</t>
  </si>
  <si>
    <t>2022/4738</t>
  </si>
  <si>
    <t>2022/4739</t>
  </si>
  <si>
    <t>2022/4740</t>
  </si>
  <si>
    <t>2022/4741</t>
  </si>
  <si>
    <t>2022/4742</t>
  </si>
  <si>
    <t>2022/4743</t>
  </si>
  <si>
    <t>2022/4744</t>
  </si>
  <si>
    <t>2022/4745</t>
  </si>
  <si>
    <t>2022/4746</t>
  </si>
  <si>
    <t>2022/4747</t>
  </si>
  <si>
    <t>2022/4748</t>
  </si>
  <si>
    <t>2022/4749</t>
  </si>
  <si>
    <t>2022/4750</t>
  </si>
  <si>
    <t>2022/4751</t>
  </si>
  <si>
    <t>2022/4752</t>
  </si>
  <si>
    <t>2022/4753</t>
  </si>
  <si>
    <t>2022/4754</t>
  </si>
  <si>
    <t>2022/4755</t>
  </si>
  <si>
    <t>2022/4756</t>
  </si>
  <si>
    <t>2022/4757</t>
  </si>
  <si>
    <t>2022/4758</t>
  </si>
  <si>
    <t>2022/4759</t>
  </si>
  <si>
    <t>2022/4760</t>
  </si>
  <si>
    <t>2022/4761</t>
  </si>
  <si>
    <t>2022/4762</t>
  </si>
  <si>
    <t>2022/4763</t>
  </si>
  <si>
    <t>2022/4764</t>
  </si>
  <si>
    <t>2022/4765</t>
  </si>
  <si>
    <t>2022/4766</t>
  </si>
  <si>
    <t>2022/4767</t>
  </si>
  <si>
    <t>2022/4768</t>
  </si>
  <si>
    <t>2022/4769</t>
  </si>
  <si>
    <t>2022/4770</t>
  </si>
  <si>
    <t>2022/4771</t>
  </si>
  <si>
    <t>2022/4772</t>
  </si>
  <si>
    <t>2022/4773</t>
  </si>
  <si>
    <t>2022/4774</t>
  </si>
  <si>
    <t>2022/4775</t>
  </si>
  <si>
    <t>2022/4776</t>
  </si>
  <si>
    <t>2022/4777</t>
  </si>
  <si>
    <t>2022/4778</t>
  </si>
  <si>
    <t>2022/4779</t>
  </si>
  <si>
    <t>2022/4780</t>
  </si>
  <si>
    <t>2022/4781</t>
  </si>
  <si>
    <t>2022/4782</t>
  </si>
  <si>
    <t>2022/4783</t>
  </si>
  <si>
    <t>2022/4784</t>
  </si>
  <si>
    <t>2022/4785</t>
  </si>
  <si>
    <t>2022/4786</t>
  </si>
  <si>
    <t>2022/4787</t>
  </si>
  <si>
    <t>2022/4788</t>
  </si>
  <si>
    <t>2022/4789</t>
  </si>
  <si>
    <t>2022/4790</t>
  </si>
  <si>
    <t>2022/4791</t>
  </si>
  <si>
    <t>2022/4792</t>
  </si>
  <si>
    <t>2022/4793</t>
  </si>
  <si>
    <t>2022/4794</t>
  </si>
  <si>
    <t>2022/4795</t>
  </si>
  <si>
    <t>2022/4796</t>
  </si>
  <si>
    <t>2022/4797</t>
  </si>
  <si>
    <t>2022/4798</t>
  </si>
  <si>
    <t>2022/4799</t>
  </si>
  <si>
    <t>2022/4800</t>
  </si>
  <si>
    <t>2022/4801</t>
  </si>
  <si>
    <t>2022/4802</t>
  </si>
  <si>
    <t>2022/4803</t>
  </si>
  <si>
    <t>2022/4804</t>
  </si>
  <si>
    <t>2022/4805</t>
  </si>
  <si>
    <t>2022/4806</t>
  </si>
  <si>
    <t>2022/4807</t>
  </si>
  <si>
    <t>2022/4808</t>
  </si>
  <si>
    <t>2022/4809</t>
  </si>
  <si>
    <t>2022/4810</t>
  </si>
  <si>
    <t>2022/4811</t>
  </si>
  <si>
    <t>2022/4812</t>
  </si>
  <si>
    <t>2022/4813</t>
  </si>
  <si>
    <t>2022/4814</t>
  </si>
  <si>
    <t>2022/4815</t>
  </si>
  <si>
    <t>2022/4816</t>
  </si>
  <si>
    <t>2022/4817</t>
  </si>
  <si>
    <t>2022/4818</t>
  </si>
  <si>
    <t>2022/4819</t>
  </si>
  <si>
    <t>2022/4820</t>
  </si>
  <si>
    <t>2022/4821</t>
  </si>
  <si>
    <t>2022/4822</t>
  </si>
  <si>
    <t>2022/4823</t>
  </si>
  <si>
    <t>2022/4824</t>
  </si>
  <si>
    <t>2022/4825</t>
  </si>
  <si>
    <t>2022/4826</t>
  </si>
  <si>
    <t>2022/4827</t>
  </si>
  <si>
    <t>2022/4828</t>
  </si>
  <si>
    <t>2022/4829</t>
  </si>
  <si>
    <t>2022/4830</t>
  </si>
  <si>
    <t>2022/4831</t>
  </si>
  <si>
    <t>2022/4832</t>
  </si>
  <si>
    <t>2022/4833</t>
  </si>
  <si>
    <t>2022/4834</t>
  </si>
  <si>
    <t>2022/4835</t>
  </si>
  <si>
    <t>2022/4836</t>
  </si>
  <si>
    <t>2022/4837</t>
  </si>
  <si>
    <t>2022/4838</t>
  </si>
  <si>
    <t>2022/4839</t>
  </si>
  <si>
    <t>2022/4840</t>
  </si>
  <si>
    <t>2022/4841</t>
  </si>
  <si>
    <t>2022/4842</t>
  </si>
  <si>
    <t>2022/4843</t>
  </si>
  <si>
    <t>2022/4844</t>
  </si>
  <si>
    <t>2022/4845</t>
  </si>
  <si>
    <t>2022/4846</t>
  </si>
  <si>
    <t>2022/4847</t>
  </si>
  <si>
    <t>2022/4848</t>
  </si>
  <si>
    <t>2022/4849</t>
  </si>
  <si>
    <t>2022/4850</t>
  </si>
  <si>
    <t>2022/4851</t>
  </si>
  <si>
    <t>2022/4852</t>
  </si>
  <si>
    <t>2022/4853</t>
  </si>
  <si>
    <t>2022/4854</t>
  </si>
  <si>
    <t>2022/4855</t>
  </si>
  <si>
    <t>2022/4856</t>
  </si>
  <si>
    <t>2022/4857</t>
  </si>
  <si>
    <t>2022/4858</t>
  </si>
  <si>
    <t>2022/4859</t>
  </si>
  <si>
    <t>2022/4860</t>
  </si>
  <si>
    <t>2022/4861</t>
  </si>
  <si>
    <t>2022/4862</t>
  </si>
  <si>
    <t>2022/4863</t>
  </si>
  <si>
    <t>2022/4864</t>
  </si>
  <si>
    <t>labor</t>
  </si>
  <si>
    <t>2022/4865</t>
  </si>
  <si>
    <t>2022/4866</t>
  </si>
  <si>
    <t>2022/4867</t>
  </si>
  <si>
    <t>2022/4868</t>
  </si>
  <si>
    <t>2022/4869</t>
  </si>
  <si>
    <t>2022/4870</t>
  </si>
  <si>
    <t>2022/4871</t>
  </si>
  <si>
    <t>2022/4872</t>
  </si>
  <si>
    <t>2022/4873</t>
  </si>
  <si>
    <t>2022/4874</t>
  </si>
  <si>
    <t>2022/4875</t>
  </si>
  <si>
    <t>2022/4876</t>
  </si>
  <si>
    <t>2022/4877</t>
  </si>
  <si>
    <t>2022/4878</t>
  </si>
  <si>
    <t>2022/4879</t>
  </si>
  <si>
    <t>2022/4880</t>
  </si>
  <si>
    <t>2022/4881</t>
  </si>
  <si>
    <t>2022/4882</t>
  </si>
  <si>
    <t>2022/4883</t>
  </si>
  <si>
    <t>2022/4884</t>
  </si>
  <si>
    <t>2022/4885</t>
  </si>
  <si>
    <t>2022/4886</t>
  </si>
  <si>
    <t>2022/4887</t>
  </si>
  <si>
    <t>2022/4888</t>
  </si>
  <si>
    <t>2022/4889</t>
  </si>
  <si>
    <t>2022/4890</t>
  </si>
  <si>
    <t>2022/4891</t>
  </si>
  <si>
    <t>2022/4892</t>
  </si>
  <si>
    <t>2022/4893</t>
  </si>
  <si>
    <t>2022/4894</t>
  </si>
  <si>
    <t>2022/4895</t>
  </si>
  <si>
    <t>2022/4896</t>
  </si>
  <si>
    <t>2022/4897</t>
  </si>
  <si>
    <t>2022/4898</t>
  </si>
  <si>
    <t>2022/4899</t>
  </si>
  <si>
    <t>2022/4900</t>
  </si>
  <si>
    <t>2022/4901</t>
  </si>
  <si>
    <t>2022/4902</t>
  </si>
  <si>
    <t>2022/4903</t>
  </si>
  <si>
    <t>2022/4904</t>
  </si>
  <si>
    <t>2022/4905</t>
  </si>
  <si>
    <t>2022/4906</t>
  </si>
  <si>
    <t>2022/4907</t>
  </si>
  <si>
    <t>2022/4908</t>
  </si>
  <si>
    <t>2022/4909</t>
  </si>
  <si>
    <t>2022/4910</t>
  </si>
  <si>
    <t>2022/4911</t>
  </si>
  <si>
    <t>2022/4912</t>
  </si>
  <si>
    <t>2022/4913</t>
  </si>
  <si>
    <t>2022/4914</t>
  </si>
  <si>
    <t>2022/4915</t>
  </si>
  <si>
    <t>2022/4916</t>
  </si>
  <si>
    <t>2022/4917</t>
  </si>
  <si>
    <t>2022/4918</t>
  </si>
  <si>
    <t>2022/4919</t>
  </si>
  <si>
    <t>2022/4920</t>
  </si>
  <si>
    <t>2022/4921</t>
  </si>
  <si>
    <t>2022/4922</t>
  </si>
  <si>
    <t>2022/4923</t>
  </si>
  <si>
    <t>2022/4924</t>
  </si>
  <si>
    <t>2022/4925</t>
  </si>
  <si>
    <t>2022/4926</t>
  </si>
  <si>
    <t>2022/4927</t>
  </si>
  <si>
    <t>2022/4928</t>
  </si>
  <si>
    <t>2022/4929</t>
  </si>
  <si>
    <t>2022/4930</t>
  </si>
  <si>
    <t>2022/4931</t>
  </si>
  <si>
    <t>2022/4932</t>
  </si>
  <si>
    <t>2022/4933</t>
  </si>
  <si>
    <t>2022/4934</t>
  </si>
  <si>
    <t>2022/4935</t>
  </si>
  <si>
    <t>2022/4936</t>
  </si>
  <si>
    <t>2022/4937</t>
  </si>
  <si>
    <t>2022/4938</t>
  </si>
  <si>
    <t>2022/4939</t>
  </si>
  <si>
    <t>2022/4940</t>
  </si>
  <si>
    <t>2022/4941</t>
  </si>
  <si>
    <t>2022/4942</t>
  </si>
  <si>
    <t>2022/4943</t>
  </si>
  <si>
    <t>2022/4944</t>
  </si>
  <si>
    <t>2022/4945</t>
  </si>
  <si>
    <t>2022/4946</t>
  </si>
  <si>
    <t>2022/4947</t>
  </si>
  <si>
    <t>2022/4948</t>
  </si>
  <si>
    <t>2022/4949</t>
  </si>
  <si>
    <t>2022/4950</t>
  </si>
  <si>
    <t>2022/4951</t>
  </si>
  <si>
    <t>2022/4952</t>
  </si>
  <si>
    <t>2022/4953</t>
  </si>
  <si>
    <t>2022/4954</t>
  </si>
  <si>
    <t>2022/4955</t>
  </si>
  <si>
    <t>2022/4956</t>
  </si>
  <si>
    <t>2022/4957</t>
  </si>
  <si>
    <t>2022/4958</t>
  </si>
  <si>
    <t>2022/4959</t>
  </si>
  <si>
    <t>2022/4960</t>
  </si>
  <si>
    <t>2022/4961</t>
  </si>
  <si>
    <t>2022/4962</t>
  </si>
  <si>
    <t>2022/4963</t>
  </si>
  <si>
    <t>2022/4964</t>
  </si>
  <si>
    <t>2022/4965</t>
  </si>
  <si>
    <t>2022/4966</t>
  </si>
  <si>
    <t>2022/4967</t>
  </si>
  <si>
    <t>2022/4968</t>
  </si>
  <si>
    <t>2022/4969</t>
  </si>
  <si>
    <t>2022/4970</t>
  </si>
  <si>
    <t>2022/4971</t>
  </si>
  <si>
    <t>2022/4972</t>
  </si>
  <si>
    <t>2022/4973</t>
  </si>
  <si>
    <t>2022/4974</t>
  </si>
  <si>
    <t>2022/4975</t>
  </si>
  <si>
    <t>2022/4976</t>
  </si>
  <si>
    <t>2022/4977</t>
  </si>
  <si>
    <t>2022/4978</t>
  </si>
  <si>
    <t>2022/4979</t>
  </si>
  <si>
    <t>2022/4980</t>
  </si>
  <si>
    <t>2022/4981</t>
  </si>
  <si>
    <t>2022/4982</t>
  </si>
  <si>
    <t>2022/4983</t>
  </si>
  <si>
    <t>2022/4984</t>
  </si>
  <si>
    <t>2022/4985</t>
  </si>
  <si>
    <t>2022/4986</t>
  </si>
  <si>
    <t>2022/4987</t>
  </si>
  <si>
    <t>2022/4988</t>
  </si>
  <si>
    <t>2022/4989</t>
  </si>
  <si>
    <t>2022/4990</t>
  </si>
  <si>
    <t>2022/4991</t>
  </si>
  <si>
    <t>2022/4992</t>
  </si>
  <si>
    <t>2022/4993</t>
  </si>
  <si>
    <t>2022/4994</t>
  </si>
  <si>
    <t>2022/4995</t>
  </si>
  <si>
    <t>2022/4996</t>
  </si>
  <si>
    <t>2022/4997</t>
  </si>
  <si>
    <t>2022/4998</t>
  </si>
  <si>
    <t>2022/4999</t>
  </si>
  <si>
    <t>2022/5000</t>
  </si>
  <si>
    <t>2022/5001</t>
  </si>
  <si>
    <t>2022/5002</t>
  </si>
  <si>
    <t>2022/5003</t>
  </si>
  <si>
    <t>2022/5004</t>
  </si>
  <si>
    <t>2022/5005</t>
  </si>
  <si>
    <t>2022/5006</t>
  </si>
  <si>
    <t>2022/5007</t>
  </si>
  <si>
    <t>2022/5008</t>
  </si>
  <si>
    <t>2022/5009</t>
  </si>
  <si>
    <t>2022/5010</t>
  </si>
  <si>
    <t>2022/5011</t>
  </si>
  <si>
    <t>2022/5012</t>
  </si>
  <si>
    <t>2022/5013</t>
  </si>
  <si>
    <t>2022/5014</t>
  </si>
  <si>
    <t>2022/5015</t>
  </si>
  <si>
    <t>2022/5016</t>
  </si>
  <si>
    <t>2022/5017</t>
  </si>
  <si>
    <t>2022/5018</t>
  </si>
  <si>
    <t>2022/5019</t>
  </si>
  <si>
    <t>2022/5020</t>
  </si>
  <si>
    <t>2022/5021</t>
  </si>
  <si>
    <t>2022/5022</t>
  </si>
  <si>
    <t>2022/5023</t>
  </si>
  <si>
    <t>2022/5024</t>
  </si>
  <si>
    <t>2022/5025</t>
  </si>
  <si>
    <t>2022/5026</t>
  </si>
  <si>
    <t>2022/5027</t>
  </si>
  <si>
    <t>2022/5028</t>
  </si>
  <si>
    <t>2022/5029</t>
  </si>
  <si>
    <t>2022/5030</t>
  </si>
  <si>
    <t>2022/5031</t>
  </si>
  <si>
    <t>2022/5032</t>
  </si>
  <si>
    <t>2022/5033</t>
  </si>
  <si>
    <t>2022/5034</t>
  </si>
  <si>
    <t>2022/5035</t>
  </si>
  <si>
    <t>2022/5036</t>
  </si>
  <si>
    <t>2022/5037</t>
  </si>
  <si>
    <t>2022/5038</t>
  </si>
  <si>
    <t>2022/5039</t>
  </si>
  <si>
    <t>2022/5040</t>
  </si>
  <si>
    <t>2022/5041</t>
  </si>
  <si>
    <t>2022/5042</t>
  </si>
  <si>
    <t>2022/5043</t>
  </si>
  <si>
    <t>2022/5044</t>
  </si>
  <si>
    <t>2022/5045</t>
  </si>
  <si>
    <t>2022/5046</t>
  </si>
  <si>
    <t>2022/5047</t>
  </si>
  <si>
    <t>2022/5048</t>
  </si>
  <si>
    <t>2022/5049</t>
  </si>
  <si>
    <t>2022/5050</t>
  </si>
  <si>
    <t>2022/5051</t>
  </si>
  <si>
    <t>2022/5052</t>
  </si>
  <si>
    <t>2022/5053</t>
  </si>
  <si>
    <t>2022/5054</t>
  </si>
  <si>
    <t>2022/5055</t>
  </si>
  <si>
    <t>2022/5056</t>
  </si>
  <si>
    <t>2022/5057</t>
  </si>
  <si>
    <t>2022/5058</t>
  </si>
  <si>
    <t>2022/5059</t>
  </si>
  <si>
    <t>2022/5060</t>
  </si>
  <si>
    <t>2022/5061</t>
  </si>
  <si>
    <t>2022/5062</t>
  </si>
  <si>
    <t>2022/5063</t>
  </si>
  <si>
    <t>2022/5064</t>
  </si>
  <si>
    <t>2022/5065</t>
  </si>
  <si>
    <t>2022/5066</t>
  </si>
  <si>
    <t>2022/5067</t>
  </si>
  <si>
    <t>2022/5068</t>
  </si>
  <si>
    <t>2022/5069</t>
  </si>
  <si>
    <t>2022/5070</t>
  </si>
  <si>
    <t>2022/5071</t>
  </si>
  <si>
    <t>2022/5072</t>
  </si>
  <si>
    <t>2022/5073</t>
  </si>
  <si>
    <t>2022/5074</t>
  </si>
  <si>
    <t>2022/5075</t>
  </si>
  <si>
    <t>2022/5076</t>
  </si>
  <si>
    <t>2022/5077</t>
  </si>
  <si>
    <t>2022/5078</t>
  </si>
  <si>
    <t>2022/5079</t>
  </si>
  <si>
    <t>2022/5080</t>
  </si>
  <si>
    <t>2022/5081</t>
  </si>
  <si>
    <t>2022/5082</t>
  </si>
  <si>
    <t>2022/5083</t>
  </si>
  <si>
    <t>2022/5084</t>
  </si>
  <si>
    <t>2022/5085</t>
  </si>
  <si>
    <t>2022/5086</t>
  </si>
  <si>
    <t>2022/5087</t>
  </si>
  <si>
    <t>2022/5088</t>
  </si>
  <si>
    <t>2022/5089</t>
  </si>
  <si>
    <t>2022/5090</t>
  </si>
  <si>
    <t>Cerebrospinal Fluid</t>
  </si>
  <si>
    <t xml:space="preserve">Ear swab </t>
  </si>
  <si>
    <t>Ear swab</t>
  </si>
  <si>
    <t>Nasal swab</t>
  </si>
  <si>
    <t>Rectal swab</t>
  </si>
  <si>
    <t>Stool culture</t>
  </si>
  <si>
    <t>Throat swab</t>
  </si>
  <si>
    <t>Vaginal swab</t>
  </si>
  <si>
    <t xml:space="preserve"> ESBL-EC</t>
  </si>
  <si>
    <t>MAC-RSP</t>
  </si>
  <si>
    <t>Coronary Care Unit</t>
  </si>
  <si>
    <t xml:space="preserve">Cerebrospinal Fluid </t>
  </si>
  <si>
    <t xml:space="preserve">Nasal swab </t>
  </si>
  <si>
    <t>Stool cluture</t>
  </si>
  <si>
    <t xml:space="preserve">Throat swab </t>
  </si>
  <si>
    <t xml:space="preserve">Klebsiella pneumoniae </t>
  </si>
  <si>
    <t>Klebsiella pneumoniae</t>
  </si>
  <si>
    <t>klebsiella oxytoca</t>
  </si>
  <si>
    <t>Streptococcus viridans</t>
  </si>
  <si>
    <t>MAC-RSPN</t>
  </si>
  <si>
    <t>AMP-RHI</t>
  </si>
  <si>
    <t>1/1/1/951</t>
  </si>
  <si>
    <t>streptococcus viridans</t>
  </si>
  <si>
    <t>staphylococcus aureus</t>
  </si>
  <si>
    <t>Micrococcus species</t>
  </si>
  <si>
    <t>Campylobacter jejuni</t>
  </si>
  <si>
    <t>KLebsiella pneumoniae</t>
  </si>
  <si>
    <t xml:space="preserve">BLood </t>
  </si>
  <si>
    <t>staphylococcus epidermidis</t>
  </si>
  <si>
    <t>Acinetobacter Spp</t>
  </si>
  <si>
    <t>2023/266</t>
  </si>
  <si>
    <t>2023/274</t>
  </si>
  <si>
    <t>2023/282</t>
  </si>
  <si>
    <t>2023/292</t>
  </si>
  <si>
    <t>2023/369</t>
  </si>
  <si>
    <t>2023/385</t>
  </si>
  <si>
    <t>2023/414</t>
  </si>
  <si>
    <t>2023/415</t>
  </si>
  <si>
    <t>2023/450</t>
  </si>
  <si>
    <t>2023/516</t>
  </si>
  <si>
    <t>2023/559</t>
  </si>
  <si>
    <t>2023/584</t>
  </si>
  <si>
    <t>2023/585</t>
  </si>
  <si>
    <t>2023/595</t>
  </si>
  <si>
    <t>2023/633</t>
  </si>
  <si>
    <t>2023/634</t>
  </si>
  <si>
    <t>2023/644</t>
  </si>
  <si>
    <t>2023/660</t>
  </si>
  <si>
    <t>2023/707</t>
  </si>
  <si>
    <t>2023/770</t>
  </si>
  <si>
    <t>2023/781</t>
  </si>
  <si>
    <t>2023/879</t>
  </si>
  <si>
    <t>2023/927</t>
  </si>
  <si>
    <t>2023/942</t>
  </si>
  <si>
    <t>2023/955</t>
  </si>
  <si>
    <t>2023/994</t>
  </si>
  <si>
    <t>2023/1004</t>
  </si>
  <si>
    <t>2023/1011</t>
  </si>
  <si>
    <t>2023/1084</t>
  </si>
  <si>
    <t>2023/1094</t>
  </si>
  <si>
    <t>2023/1193</t>
  </si>
  <si>
    <t>2023/1196</t>
  </si>
  <si>
    <t>2023/1220</t>
  </si>
  <si>
    <t>2023/1224</t>
  </si>
  <si>
    <t>2023/1325</t>
  </si>
  <si>
    <t>2023/1334</t>
  </si>
  <si>
    <t>2023/1335</t>
  </si>
  <si>
    <t>2023/1349</t>
  </si>
  <si>
    <t>2023/1416</t>
  </si>
  <si>
    <t>2023/1479</t>
  </si>
  <si>
    <t>2023/1553</t>
  </si>
  <si>
    <t>2023/1671</t>
  </si>
  <si>
    <t>2023/1753</t>
  </si>
  <si>
    <t>2023/1787</t>
  </si>
  <si>
    <t>2023/1818</t>
  </si>
  <si>
    <t>2023/1906</t>
  </si>
  <si>
    <t>2023/1940</t>
  </si>
  <si>
    <t>Acinetobacter haemolyticus</t>
  </si>
  <si>
    <t xml:space="preserve"> Staphylococcus epidermidis</t>
  </si>
  <si>
    <t>2023/2839</t>
  </si>
  <si>
    <t>2023/2956</t>
  </si>
  <si>
    <t>2023/2957</t>
  </si>
  <si>
    <t>2023/3009</t>
  </si>
  <si>
    <t>2023/3174</t>
  </si>
  <si>
    <t>2023/3211</t>
  </si>
  <si>
    <t>urine</t>
  </si>
  <si>
    <t>2023/3248</t>
  </si>
  <si>
    <t>2023/3321</t>
  </si>
  <si>
    <t>2023/3422</t>
  </si>
  <si>
    <t>2023/3426</t>
  </si>
  <si>
    <t>2023/3442</t>
  </si>
  <si>
    <t>2023/3462</t>
  </si>
  <si>
    <t>2023/3472</t>
  </si>
  <si>
    <t>2023/3501</t>
  </si>
  <si>
    <t>2023/3573</t>
  </si>
  <si>
    <t>2023/3653</t>
  </si>
  <si>
    <t>2023/3681</t>
  </si>
  <si>
    <t>2023/3739</t>
  </si>
  <si>
    <t>2023/3760</t>
  </si>
  <si>
    <t>2023/3803</t>
  </si>
  <si>
    <t>2023/3878</t>
  </si>
  <si>
    <t>2023/3952</t>
  </si>
  <si>
    <t>2023/4018</t>
  </si>
  <si>
    <t>2023/4028</t>
  </si>
  <si>
    <t>2023/4079</t>
  </si>
  <si>
    <t>2023/4085</t>
  </si>
  <si>
    <t>2023/4096</t>
  </si>
  <si>
    <t>2023/4123</t>
  </si>
  <si>
    <t>2023/4180</t>
  </si>
  <si>
    <t>2023/4356</t>
  </si>
  <si>
    <t>2023/4425</t>
  </si>
  <si>
    <t>2023/4478</t>
  </si>
  <si>
    <t>2023/4482</t>
  </si>
  <si>
    <t>2023/4512</t>
  </si>
  <si>
    <t>2023/4536</t>
  </si>
  <si>
    <t>2023/4566</t>
  </si>
  <si>
    <t>2023/4587</t>
  </si>
  <si>
    <t>2023/4588</t>
  </si>
  <si>
    <t>2023/4589</t>
  </si>
  <si>
    <t>2023/4590</t>
  </si>
  <si>
    <t>2023/4591</t>
  </si>
  <si>
    <t>2023/4592</t>
  </si>
  <si>
    <t>2023/4593</t>
  </si>
  <si>
    <t>2023/4594</t>
  </si>
  <si>
    <t>2023/4595</t>
  </si>
  <si>
    <t>2023/4596</t>
  </si>
  <si>
    <t>2023/4597</t>
  </si>
  <si>
    <t>2023/4598</t>
  </si>
  <si>
    <t>2023/4599</t>
  </si>
  <si>
    <t>2023/4600</t>
  </si>
  <si>
    <t>2023/4601</t>
  </si>
  <si>
    <t>2023/4602</t>
  </si>
  <si>
    <t>2023/4603</t>
  </si>
  <si>
    <t>2023/4604</t>
  </si>
  <si>
    <t>2023/4605</t>
  </si>
  <si>
    <t>2023/4606</t>
  </si>
  <si>
    <t>2023/4607</t>
  </si>
  <si>
    <t>2023/4608</t>
  </si>
  <si>
    <t>2023/4609</t>
  </si>
  <si>
    <t>2023/4610</t>
  </si>
  <si>
    <t>2023/4611</t>
  </si>
  <si>
    <t>2023/4612</t>
  </si>
  <si>
    <t>2023/4613</t>
  </si>
  <si>
    <t>2023/4614</t>
  </si>
  <si>
    <t>2023/4615</t>
  </si>
  <si>
    <t>2023/4616</t>
  </si>
  <si>
    <t>2023/4617</t>
  </si>
  <si>
    <t>2023/4618</t>
  </si>
  <si>
    <t>2023/4619</t>
  </si>
  <si>
    <t>2023/4620</t>
  </si>
  <si>
    <t>2023/4621</t>
  </si>
  <si>
    <t>2023/4622</t>
  </si>
  <si>
    <t>2023/4623</t>
  </si>
  <si>
    <t>2023/4624</t>
  </si>
  <si>
    <t>2023/4625</t>
  </si>
  <si>
    <t>2023/4626</t>
  </si>
  <si>
    <t>2023/4627</t>
  </si>
  <si>
    <t>2023/4628</t>
  </si>
  <si>
    <t>2023/4629</t>
  </si>
  <si>
    <t>2023/4630</t>
  </si>
  <si>
    <t>2023/4631</t>
  </si>
  <si>
    <t>2023/4632</t>
  </si>
  <si>
    <t>2023/4633</t>
  </si>
  <si>
    <t>2023/4634</t>
  </si>
  <si>
    <t>2023/4635</t>
  </si>
  <si>
    <t>2023/4636</t>
  </si>
  <si>
    <t>2023/4637</t>
  </si>
  <si>
    <t>2023/4638</t>
  </si>
  <si>
    <t>2023/4639</t>
  </si>
  <si>
    <t>2023/4640</t>
  </si>
  <si>
    <t>2023/4641</t>
  </si>
  <si>
    <t>2023/4642</t>
  </si>
  <si>
    <t>2023/4643</t>
  </si>
  <si>
    <t>2023/4644</t>
  </si>
  <si>
    <t>2023/4645</t>
  </si>
  <si>
    <t>2023/4646</t>
  </si>
  <si>
    <t>2023/4647</t>
  </si>
  <si>
    <t>2023/4648</t>
  </si>
  <si>
    <t>2023/4649</t>
  </si>
  <si>
    <t>2023/4650</t>
  </si>
  <si>
    <t>2023/4651</t>
  </si>
  <si>
    <t>2023/4652</t>
  </si>
  <si>
    <t>2023/4653</t>
  </si>
  <si>
    <t>2023/4654</t>
  </si>
  <si>
    <t>2023/4655</t>
  </si>
  <si>
    <t>2023/4656</t>
  </si>
  <si>
    <t>2023/4657</t>
  </si>
  <si>
    <t>2023/4658</t>
  </si>
  <si>
    <t>2023/4659</t>
  </si>
  <si>
    <t>2023/4660</t>
  </si>
  <si>
    <t>2023/4661</t>
  </si>
  <si>
    <t>2023/4662</t>
  </si>
  <si>
    <t>2023/4663</t>
  </si>
  <si>
    <t>2023/4664</t>
  </si>
  <si>
    <t>2023/4665</t>
  </si>
  <si>
    <t>2023/4666</t>
  </si>
  <si>
    <t>2023/4667</t>
  </si>
  <si>
    <t>2023/4668</t>
  </si>
  <si>
    <t>2023/4669</t>
  </si>
  <si>
    <t>2023/4670</t>
  </si>
  <si>
    <t>2023/4671</t>
  </si>
  <si>
    <t>2023/4672</t>
  </si>
  <si>
    <t>2023/4673</t>
  </si>
  <si>
    <t>2023/4674</t>
  </si>
  <si>
    <t>2023/4675</t>
  </si>
  <si>
    <t>2023/4676</t>
  </si>
  <si>
    <t>2023/4677</t>
  </si>
  <si>
    <t>2023/4678</t>
  </si>
  <si>
    <t>2023/4679</t>
  </si>
  <si>
    <t>2023/4680</t>
  </si>
  <si>
    <t>2023/4681</t>
  </si>
  <si>
    <t>2023/4682</t>
  </si>
  <si>
    <t>2023/4683</t>
  </si>
  <si>
    <t>2023/4684</t>
  </si>
  <si>
    <t>2023/4685</t>
  </si>
  <si>
    <t>2023/4686</t>
  </si>
  <si>
    <t>2023/4687</t>
  </si>
  <si>
    <t>2023/4688</t>
  </si>
  <si>
    <t>2023/4689</t>
  </si>
  <si>
    <t>2023/4690</t>
  </si>
  <si>
    <t>2023/4691</t>
  </si>
  <si>
    <t>2023/4692</t>
  </si>
  <si>
    <t>2023/4693</t>
  </si>
  <si>
    <t>2023/4694</t>
  </si>
  <si>
    <t>2023/4695</t>
  </si>
  <si>
    <t>2023/4696</t>
  </si>
  <si>
    <t>2023/4697</t>
  </si>
  <si>
    <t>2023/4698</t>
  </si>
  <si>
    <t>2023/4699</t>
  </si>
  <si>
    <t>2023/4700</t>
  </si>
  <si>
    <t>2023/4701</t>
  </si>
  <si>
    <t>2023/4702</t>
  </si>
  <si>
    <t>2023/4703</t>
  </si>
  <si>
    <t>2023/4704</t>
  </si>
  <si>
    <t>2023/4705</t>
  </si>
  <si>
    <t>2023/4706</t>
  </si>
  <si>
    <t>2023/4707</t>
  </si>
  <si>
    <t>2023/4708</t>
  </si>
  <si>
    <t>2023/4709</t>
  </si>
  <si>
    <t>2023/4710</t>
  </si>
  <si>
    <t>2023/4711</t>
  </si>
  <si>
    <t>2023/4712</t>
  </si>
  <si>
    <t>2023/4713</t>
  </si>
  <si>
    <t>2023/4714</t>
  </si>
  <si>
    <t>2023/4715</t>
  </si>
  <si>
    <t>2023/4716</t>
  </si>
  <si>
    <t>2023/4717</t>
  </si>
  <si>
    <t>2023/4718</t>
  </si>
  <si>
    <t>2023/4719</t>
  </si>
  <si>
    <t>2023/4720</t>
  </si>
  <si>
    <t>2023/4721</t>
  </si>
  <si>
    <t>2023/4722</t>
  </si>
  <si>
    <t>2023/4723</t>
  </si>
  <si>
    <t>2023/4724</t>
  </si>
  <si>
    <t>2023/4725</t>
  </si>
  <si>
    <t>2023/4726</t>
  </si>
  <si>
    <t>2023/4727</t>
  </si>
  <si>
    <t>2023/4728</t>
  </si>
  <si>
    <t>2023/4729</t>
  </si>
  <si>
    <t>2023/4730</t>
  </si>
  <si>
    <t>2023/4731</t>
  </si>
  <si>
    <t>2023/4732</t>
  </si>
  <si>
    <t>2023/4733</t>
  </si>
  <si>
    <t>2023/4734</t>
  </si>
  <si>
    <t>2023/4735</t>
  </si>
  <si>
    <t>2023/4736</t>
  </si>
  <si>
    <t>2023/4737</t>
  </si>
  <si>
    <t>2023/4738</t>
  </si>
  <si>
    <t>2023/4739</t>
  </si>
  <si>
    <t>2023/4740</t>
  </si>
  <si>
    <t>2023/4741</t>
  </si>
  <si>
    <t>2023/4742</t>
  </si>
  <si>
    <t>2023/4743</t>
  </si>
  <si>
    <t>2023/4744</t>
  </si>
  <si>
    <t>2023/4745</t>
  </si>
  <si>
    <t>2023/4746</t>
  </si>
  <si>
    <t>2023/4747</t>
  </si>
  <si>
    <t>2023/4748</t>
  </si>
  <si>
    <t>2023/4749</t>
  </si>
  <si>
    <t>2023/4750</t>
  </si>
  <si>
    <t>2023/4751</t>
  </si>
  <si>
    <t>2023/4752</t>
  </si>
  <si>
    <t>2023/4753</t>
  </si>
  <si>
    <t>2023/4754</t>
  </si>
  <si>
    <t>2023/4755</t>
  </si>
  <si>
    <t>2023/4756</t>
  </si>
  <si>
    <t>2023/4757</t>
  </si>
  <si>
    <t>2023/4758</t>
  </si>
  <si>
    <t>2023/4759</t>
  </si>
  <si>
    <t>2023/4760</t>
  </si>
  <si>
    <t>2023/4761</t>
  </si>
  <si>
    <t>2023/4762</t>
  </si>
  <si>
    <t>2023/4763</t>
  </si>
  <si>
    <t>2023/4764</t>
  </si>
  <si>
    <t>2023/4765</t>
  </si>
  <si>
    <t>2023/4766</t>
  </si>
  <si>
    <t>2023/4767</t>
  </si>
  <si>
    <t>2023/4768</t>
  </si>
  <si>
    <t>2023/4769</t>
  </si>
  <si>
    <t>2023/4770</t>
  </si>
  <si>
    <t>2023/4771</t>
  </si>
  <si>
    <t>2023/4772</t>
  </si>
  <si>
    <t>2023/4773</t>
  </si>
  <si>
    <t>2023/4774</t>
  </si>
  <si>
    <t>2023/4775</t>
  </si>
  <si>
    <t>2023/4776</t>
  </si>
  <si>
    <t>2023/4777</t>
  </si>
  <si>
    <t>2023/4778</t>
  </si>
  <si>
    <t>2023/4779</t>
  </si>
  <si>
    <t>2023/4780</t>
  </si>
  <si>
    <t>2023/4781</t>
  </si>
  <si>
    <t>2023/4782</t>
  </si>
  <si>
    <t>2023/4783</t>
  </si>
  <si>
    <t>2023/4784</t>
  </si>
  <si>
    <t>2023/4785</t>
  </si>
  <si>
    <t>2023/4786</t>
  </si>
  <si>
    <t>2023/4787</t>
  </si>
  <si>
    <t>2023/4788</t>
  </si>
  <si>
    <t>2023/4789</t>
  </si>
  <si>
    <t>2023/4790</t>
  </si>
  <si>
    <t>2023/4791</t>
  </si>
  <si>
    <t>2023/4792</t>
  </si>
  <si>
    <t>2023/4793</t>
  </si>
  <si>
    <t>2023/4794</t>
  </si>
  <si>
    <t>2023/4795</t>
  </si>
  <si>
    <t>2023/4796</t>
  </si>
  <si>
    <t>2023/4797</t>
  </si>
  <si>
    <t>2023/4798</t>
  </si>
  <si>
    <t>2023/4799</t>
  </si>
  <si>
    <t>2023/4800</t>
  </si>
  <si>
    <t>2023/4801</t>
  </si>
  <si>
    <t>2023/4802</t>
  </si>
  <si>
    <t>2023/4803</t>
  </si>
  <si>
    <t>2023/4804</t>
  </si>
  <si>
    <t>2023/4805</t>
  </si>
  <si>
    <t>2023/4806</t>
  </si>
  <si>
    <t>2023/4807</t>
  </si>
  <si>
    <t>2023/4808</t>
  </si>
  <si>
    <t>2023/4809</t>
  </si>
  <si>
    <t>2023/4810</t>
  </si>
  <si>
    <t>2023/4811</t>
  </si>
  <si>
    <t>2023/4812</t>
  </si>
  <si>
    <t>2023/4813</t>
  </si>
  <si>
    <t>2023/4814</t>
  </si>
  <si>
    <t>2023/4815</t>
  </si>
  <si>
    <t>2023/4816</t>
  </si>
  <si>
    <t>2023/4817</t>
  </si>
  <si>
    <t>2023/4818</t>
  </si>
  <si>
    <t>2023/4819</t>
  </si>
  <si>
    <t>2023/4820</t>
  </si>
  <si>
    <t>2023/4821</t>
  </si>
  <si>
    <t>2023/4822</t>
  </si>
  <si>
    <t>2023/4823</t>
  </si>
  <si>
    <t>2023/4824</t>
  </si>
  <si>
    <t>2023/4825</t>
  </si>
  <si>
    <t>2023/4826</t>
  </si>
  <si>
    <t>2023/4827</t>
  </si>
  <si>
    <t>2023/4828</t>
  </si>
  <si>
    <t>2023/4829</t>
  </si>
  <si>
    <t>2023/4830</t>
  </si>
  <si>
    <t>2023/4831</t>
  </si>
  <si>
    <t>2023/4832</t>
  </si>
  <si>
    <t>2023/4833</t>
  </si>
  <si>
    <t>2023/4834</t>
  </si>
  <si>
    <t>2023/4835</t>
  </si>
  <si>
    <t>2023/4836</t>
  </si>
  <si>
    <t>2023/4837</t>
  </si>
  <si>
    <t>2023/4838</t>
  </si>
  <si>
    <t>2023/4839</t>
  </si>
  <si>
    <t>2023/4840</t>
  </si>
  <si>
    <t>2023/4841</t>
  </si>
  <si>
    <t>2023/4842</t>
  </si>
  <si>
    <t>2023/4843</t>
  </si>
  <si>
    <t>2023/4844</t>
  </si>
  <si>
    <t>2023/4845</t>
  </si>
  <si>
    <t>2023/4846</t>
  </si>
  <si>
    <t>2023/4847</t>
  </si>
  <si>
    <t>2023/4848</t>
  </si>
  <si>
    <t>2023/4849</t>
  </si>
  <si>
    <t>2023/4850</t>
  </si>
  <si>
    <t>2023/4851</t>
  </si>
  <si>
    <t>2023/4852</t>
  </si>
  <si>
    <t>2023/4853</t>
  </si>
  <si>
    <t>2023/4854</t>
  </si>
  <si>
    <t>2023/4855</t>
  </si>
  <si>
    <t>2023/4856</t>
  </si>
  <si>
    <t>2023/4857</t>
  </si>
  <si>
    <t>2023/4858</t>
  </si>
  <si>
    <t>2023/4859</t>
  </si>
  <si>
    <t>2023/4860</t>
  </si>
  <si>
    <t>2023/4861</t>
  </si>
  <si>
    <t>2023/4862</t>
  </si>
  <si>
    <t>2023/4863</t>
  </si>
  <si>
    <t>2023/4864</t>
  </si>
  <si>
    <t>2023/4865</t>
  </si>
  <si>
    <t>2023/4866</t>
  </si>
  <si>
    <t>2023/4867</t>
  </si>
  <si>
    <t>2023/4868</t>
  </si>
  <si>
    <t>2023/4869</t>
  </si>
  <si>
    <t>2023/4870</t>
  </si>
  <si>
    <t>2023/4871</t>
  </si>
  <si>
    <t>2023/4872</t>
  </si>
  <si>
    <t>2023/4873</t>
  </si>
  <si>
    <t>2023/4874</t>
  </si>
  <si>
    <t>2023/4875</t>
  </si>
  <si>
    <t>2023/4876</t>
  </si>
  <si>
    <t>2023/4877</t>
  </si>
  <si>
    <t>2023/4878</t>
  </si>
  <si>
    <t>2023/4879</t>
  </si>
  <si>
    <t>2023/4880</t>
  </si>
  <si>
    <t>2023/4881</t>
  </si>
  <si>
    <t>2023/4882</t>
  </si>
  <si>
    <t>2023/4883</t>
  </si>
  <si>
    <t>2023/4884</t>
  </si>
  <si>
    <t>2023/4885</t>
  </si>
  <si>
    <t>2023/4886</t>
  </si>
  <si>
    <t>2023/4887</t>
  </si>
  <si>
    <t>2023/4888</t>
  </si>
  <si>
    <t>2023/4889</t>
  </si>
  <si>
    <t>2023/4890</t>
  </si>
  <si>
    <t>2023/4891</t>
  </si>
  <si>
    <t>2023/4892</t>
  </si>
  <si>
    <t>2023/4893</t>
  </si>
  <si>
    <t>2023/4894</t>
  </si>
  <si>
    <t>2023/4895</t>
  </si>
  <si>
    <t>2023/4896</t>
  </si>
  <si>
    <t>2023/4897</t>
  </si>
  <si>
    <t>2023/4898</t>
  </si>
  <si>
    <t>2023/4899</t>
  </si>
  <si>
    <t>2023/4900</t>
  </si>
  <si>
    <t>2023/4901</t>
  </si>
  <si>
    <t>2023/4902</t>
  </si>
  <si>
    <t>2023/4903</t>
  </si>
  <si>
    <t>2023/4904</t>
  </si>
  <si>
    <t>2023/4905</t>
  </si>
  <si>
    <t>2023/4906</t>
  </si>
  <si>
    <t>2023/4907</t>
  </si>
  <si>
    <t>2023/4908</t>
  </si>
  <si>
    <t>2023/4909</t>
  </si>
  <si>
    <t>2023/4910</t>
  </si>
  <si>
    <t>2023/4911</t>
  </si>
  <si>
    <t>2023/4912</t>
  </si>
  <si>
    <t>2023/4913</t>
  </si>
  <si>
    <t>2023/4914</t>
  </si>
  <si>
    <t>2023/4915</t>
  </si>
  <si>
    <t>2023/4916</t>
  </si>
  <si>
    <t>2023/4917</t>
  </si>
  <si>
    <t>2023/4918</t>
  </si>
  <si>
    <t>2023/4919</t>
  </si>
  <si>
    <t>2023/4920</t>
  </si>
  <si>
    <t>2023/4921</t>
  </si>
  <si>
    <t>2023/4922</t>
  </si>
  <si>
    <t>2023/4923</t>
  </si>
  <si>
    <t>2023/4924</t>
  </si>
  <si>
    <t>2023/4925</t>
  </si>
  <si>
    <t>527312</t>
  </si>
  <si>
    <t>1056441</t>
  </si>
  <si>
    <t>457288</t>
  </si>
  <si>
    <t>659834</t>
  </si>
  <si>
    <t>809822</t>
  </si>
  <si>
    <t>126358</t>
  </si>
  <si>
    <t>590109</t>
  </si>
  <si>
    <t>86225</t>
  </si>
  <si>
    <t>732142</t>
  </si>
  <si>
    <t>599371</t>
  </si>
  <si>
    <t>785292</t>
  </si>
  <si>
    <t>571481</t>
  </si>
  <si>
    <t>480275</t>
  </si>
  <si>
    <t>952416</t>
  </si>
  <si>
    <t>607556</t>
  </si>
  <si>
    <t>1081941</t>
  </si>
  <si>
    <t>2560960</t>
  </si>
  <si>
    <t>2318486</t>
  </si>
  <si>
    <t>103793</t>
  </si>
  <si>
    <t>795118</t>
  </si>
  <si>
    <t>1033471</t>
  </si>
  <si>
    <t>718971</t>
  </si>
  <si>
    <t>750819</t>
  </si>
  <si>
    <t>675314</t>
  </si>
  <si>
    <t>815918</t>
  </si>
  <si>
    <t>453432</t>
  </si>
  <si>
    <t>465821</t>
  </si>
  <si>
    <t>662819</t>
  </si>
  <si>
    <t>1516381</t>
  </si>
  <si>
    <t>2370905</t>
  </si>
  <si>
    <t>1101697</t>
  </si>
  <si>
    <t>536184</t>
  </si>
  <si>
    <t>436702</t>
  </si>
  <si>
    <t>375627</t>
  </si>
  <si>
    <t>1010687</t>
  </si>
  <si>
    <t>757808</t>
  </si>
  <si>
    <t>1380401</t>
  </si>
  <si>
    <t>985494</t>
  </si>
  <si>
    <t>155401</t>
  </si>
  <si>
    <t>498598</t>
  </si>
  <si>
    <t>946030</t>
  </si>
  <si>
    <t>1576652</t>
  </si>
  <si>
    <t>2511474</t>
  </si>
  <si>
    <t>1434074</t>
  </si>
  <si>
    <t>2164498</t>
  </si>
  <si>
    <t>587693</t>
  </si>
  <si>
    <t>598565</t>
  </si>
  <si>
    <t>977164</t>
  </si>
  <si>
    <t>1416586</t>
  </si>
  <si>
    <t>448465</t>
  </si>
  <si>
    <t>1038454</t>
  </si>
  <si>
    <t>467646</t>
  </si>
  <si>
    <t>1162540</t>
  </si>
  <si>
    <t>2006595</t>
  </si>
  <si>
    <t>1850907</t>
  </si>
  <si>
    <t>2635789</t>
  </si>
  <si>
    <t>944401</t>
  </si>
  <si>
    <t>784903</t>
  </si>
  <si>
    <t>1826083</t>
  </si>
  <si>
    <t>487694</t>
  </si>
  <si>
    <t>536549</t>
  </si>
  <si>
    <t>2589880</t>
  </si>
  <si>
    <t>449699</t>
  </si>
  <si>
    <t>2129076</t>
  </si>
  <si>
    <t>1692017</t>
  </si>
  <si>
    <t>127449</t>
  </si>
  <si>
    <t>1043190</t>
  </si>
  <si>
    <t>509500</t>
  </si>
  <si>
    <t>1165525</t>
  </si>
  <si>
    <t>2718497</t>
  </si>
  <si>
    <t>33868</t>
  </si>
  <si>
    <t>580278</t>
  </si>
  <si>
    <t>422440</t>
  </si>
  <si>
    <t>2259129</t>
  </si>
  <si>
    <t>2547104</t>
  </si>
  <si>
    <t>2035026</t>
  </si>
  <si>
    <t>831865</t>
  </si>
  <si>
    <t>1041824</t>
  </si>
  <si>
    <t>690452</t>
  </si>
  <si>
    <t>1104373</t>
  </si>
  <si>
    <t>201070</t>
  </si>
  <si>
    <t>1125668</t>
  </si>
  <si>
    <t>1102876</t>
  </si>
  <si>
    <t>802751</t>
  </si>
  <si>
    <t>2712508</t>
  </si>
  <si>
    <t>1230615</t>
  </si>
  <si>
    <t>1121544</t>
  </si>
  <si>
    <t>555501</t>
  </si>
  <si>
    <t>55749</t>
  </si>
  <si>
    <t>552049</t>
  </si>
  <si>
    <t>48963</t>
  </si>
  <si>
    <t>571149</t>
  </si>
  <si>
    <t>1348732</t>
  </si>
  <si>
    <t>946714</t>
  </si>
  <si>
    <t>952005</t>
  </si>
  <si>
    <t>194353</t>
  </si>
  <si>
    <t>712775</t>
  </si>
  <si>
    <t>335213</t>
  </si>
  <si>
    <t>614694</t>
  </si>
  <si>
    <t>493572</t>
  </si>
  <si>
    <t>2659728</t>
  </si>
  <si>
    <t>1847215</t>
  </si>
  <si>
    <t>1550929</t>
  </si>
  <si>
    <t>236370</t>
  </si>
  <si>
    <t>2166707</t>
  </si>
  <si>
    <t>1579558</t>
  </si>
  <si>
    <t>2749890</t>
  </si>
  <si>
    <t>1839301</t>
  </si>
  <si>
    <t>1179675</t>
  </si>
  <si>
    <t>1038507</t>
  </si>
  <si>
    <t>1027737</t>
  </si>
  <si>
    <t>1069887</t>
  </si>
  <si>
    <t>227362</t>
  </si>
  <si>
    <t>2062948</t>
  </si>
  <si>
    <t>2010056</t>
  </si>
  <si>
    <t>2035206</t>
  </si>
  <si>
    <t>1571772</t>
  </si>
  <si>
    <t>2721397</t>
  </si>
  <si>
    <t>554220</t>
  </si>
  <si>
    <t>184488</t>
  </si>
  <si>
    <t>353513</t>
  </si>
  <si>
    <t>2108829</t>
  </si>
  <si>
    <t>604966</t>
  </si>
  <si>
    <t>1112137</t>
  </si>
  <si>
    <t>723978</t>
  </si>
  <si>
    <t>996471</t>
  </si>
  <si>
    <t>805335</t>
  </si>
  <si>
    <t>579164</t>
  </si>
  <si>
    <t>1040750</t>
  </si>
  <si>
    <t>534348</t>
  </si>
  <si>
    <t>721585</t>
  </si>
  <si>
    <t>498941</t>
  </si>
  <si>
    <t>1820609</t>
  </si>
  <si>
    <t>1447753</t>
  </si>
  <si>
    <t>796230</t>
  </si>
  <si>
    <t>708609</t>
  </si>
  <si>
    <t>1235124</t>
  </si>
  <si>
    <t>681284</t>
  </si>
  <si>
    <t>1295542</t>
  </si>
  <si>
    <t>564217</t>
  </si>
  <si>
    <t>1422489</t>
  </si>
  <si>
    <t>1163369</t>
  </si>
  <si>
    <t>2115776</t>
  </si>
  <si>
    <t>412108</t>
  </si>
  <si>
    <t>2120826</t>
  </si>
  <si>
    <t>1922542</t>
  </si>
  <si>
    <t>220395</t>
  </si>
  <si>
    <t>598708</t>
  </si>
  <si>
    <t>557712</t>
  </si>
  <si>
    <t>1233304</t>
  </si>
  <si>
    <t>536133</t>
  </si>
  <si>
    <t>530387</t>
  </si>
  <si>
    <t>607251</t>
  </si>
  <si>
    <t>650801</t>
  </si>
  <si>
    <t>533131</t>
  </si>
  <si>
    <t>706949</t>
  </si>
  <si>
    <t>590571</t>
  </si>
  <si>
    <t>81023</t>
  </si>
  <si>
    <t>939370</t>
  </si>
  <si>
    <t>617910</t>
  </si>
  <si>
    <t>615664</t>
  </si>
  <si>
    <t>583051</t>
  </si>
  <si>
    <t>616400</t>
  </si>
  <si>
    <t>631716</t>
  </si>
  <si>
    <t>759990</t>
  </si>
  <si>
    <t>1082039</t>
  </si>
  <si>
    <t>657736</t>
  </si>
  <si>
    <t>629073</t>
  </si>
  <si>
    <t>1306053</t>
  </si>
  <si>
    <t>1675514</t>
  </si>
  <si>
    <t>815550</t>
  </si>
  <si>
    <t>555280</t>
  </si>
  <si>
    <t>689816</t>
  </si>
  <si>
    <t>1331950</t>
  </si>
  <si>
    <t>183717</t>
  </si>
  <si>
    <t>821029</t>
  </si>
  <si>
    <t>1247125</t>
  </si>
  <si>
    <t>2722375</t>
  </si>
  <si>
    <t>1966892</t>
  </si>
  <si>
    <t>2551653</t>
  </si>
  <si>
    <t>2157720</t>
  </si>
  <si>
    <t>689289</t>
  </si>
  <si>
    <t>1057058</t>
  </si>
  <si>
    <t>587467</t>
  </si>
  <si>
    <t>1319526</t>
  </si>
  <si>
    <t>2735189</t>
  </si>
  <si>
    <t>851796</t>
  </si>
  <si>
    <t>672619</t>
  </si>
  <si>
    <t>1193461</t>
  </si>
  <si>
    <t>804296</t>
  </si>
  <si>
    <t>463265</t>
  </si>
  <si>
    <t>784959</t>
  </si>
  <si>
    <t>2191788</t>
  </si>
  <si>
    <t>1599062</t>
  </si>
  <si>
    <t>668251</t>
  </si>
  <si>
    <t>293477</t>
  </si>
  <si>
    <t>1479656</t>
  </si>
  <si>
    <t>361364</t>
  </si>
  <si>
    <t>1113339</t>
  </si>
  <si>
    <t>1125605</t>
  </si>
  <si>
    <t>646966</t>
  </si>
  <si>
    <t>645709</t>
  </si>
  <si>
    <t>969872</t>
  </si>
  <si>
    <t>791188</t>
  </si>
  <si>
    <t>2241787</t>
  </si>
  <si>
    <t>523275</t>
  </si>
  <si>
    <t>1915057</t>
  </si>
  <si>
    <t>708052</t>
  </si>
  <si>
    <t>579405</t>
  </si>
  <si>
    <t>755961</t>
  </si>
  <si>
    <t>663845</t>
  </si>
  <si>
    <t>2585230</t>
  </si>
  <si>
    <t>2444555</t>
  </si>
  <si>
    <t>227259</t>
  </si>
  <si>
    <t>673493</t>
  </si>
  <si>
    <t>1374242</t>
  </si>
  <si>
    <t>1045875</t>
  </si>
  <si>
    <t>513128</t>
  </si>
  <si>
    <t>467936</t>
  </si>
  <si>
    <t>1372270</t>
  </si>
  <si>
    <t>749780</t>
  </si>
  <si>
    <t>599479</t>
  </si>
  <si>
    <t>1311290</t>
  </si>
  <si>
    <t>2729578</t>
  </si>
  <si>
    <t>2043869</t>
  </si>
  <si>
    <t>2744503</t>
  </si>
  <si>
    <t>971886</t>
  </si>
  <si>
    <t>2131042</t>
  </si>
  <si>
    <t>1888504</t>
  </si>
  <si>
    <t>2086767</t>
  </si>
  <si>
    <t>615639</t>
  </si>
  <si>
    <t>765713</t>
  </si>
  <si>
    <t>619304</t>
  </si>
  <si>
    <t>750923</t>
  </si>
  <si>
    <t>524537</t>
  </si>
  <si>
    <t>422384</t>
  </si>
  <si>
    <t>1771140</t>
  </si>
  <si>
    <t>1530278</t>
  </si>
  <si>
    <t>1120747</t>
  </si>
  <si>
    <t>1287399</t>
  </si>
  <si>
    <t>821451</t>
  </si>
  <si>
    <t>567902</t>
  </si>
  <si>
    <t>2712362</t>
  </si>
  <si>
    <t>991306</t>
  </si>
  <si>
    <t>1051061</t>
  </si>
  <si>
    <t>102171</t>
  </si>
  <si>
    <t>1946174</t>
  </si>
  <si>
    <t>1609144</t>
  </si>
  <si>
    <t>1667403</t>
  </si>
  <si>
    <t>1223914</t>
  </si>
  <si>
    <t>809912</t>
  </si>
  <si>
    <t>1714932</t>
  </si>
  <si>
    <t>1212130</t>
  </si>
  <si>
    <t>388135</t>
  </si>
  <si>
    <t>524670</t>
  </si>
  <si>
    <t>1065463</t>
  </si>
  <si>
    <t>641064</t>
  </si>
  <si>
    <t>630467</t>
  </si>
  <si>
    <t>701928</t>
  </si>
  <si>
    <t>2722359</t>
  </si>
  <si>
    <t>2672175</t>
  </si>
  <si>
    <t>2712135</t>
  </si>
  <si>
    <t>2719144</t>
  </si>
  <si>
    <t>1257039</t>
  </si>
  <si>
    <t>2236179</t>
  </si>
  <si>
    <t>2681589</t>
  </si>
  <si>
    <t>2698442</t>
  </si>
  <si>
    <t>462302</t>
  </si>
  <si>
    <t>521050</t>
  </si>
  <si>
    <t>811053</t>
  </si>
  <si>
    <t>2751800</t>
  </si>
  <si>
    <t>504382</t>
  </si>
  <si>
    <t>1081117</t>
  </si>
  <si>
    <t>1253259</t>
  </si>
  <si>
    <t>656555</t>
  </si>
  <si>
    <t>661889</t>
  </si>
  <si>
    <t>6317</t>
  </si>
  <si>
    <t>487564</t>
  </si>
  <si>
    <t>1066867</t>
  </si>
  <si>
    <t>2255397</t>
  </si>
  <si>
    <t>1052396</t>
  </si>
  <si>
    <t>1180566</t>
  </si>
  <si>
    <t>1116099</t>
  </si>
  <si>
    <t>2709472</t>
  </si>
  <si>
    <t>581348</t>
  </si>
  <si>
    <t>607973</t>
  </si>
  <si>
    <t>1171423</t>
  </si>
  <si>
    <t>724008</t>
  </si>
  <si>
    <t>1259568</t>
  </si>
  <si>
    <t>687711</t>
  </si>
  <si>
    <t>586506</t>
  </si>
  <si>
    <t>731861</t>
  </si>
  <si>
    <t>816730</t>
  </si>
  <si>
    <t>821402</t>
  </si>
  <si>
    <t>2752273</t>
  </si>
  <si>
    <t>2462040</t>
  </si>
  <si>
    <t>814319</t>
  </si>
  <si>
    <t>1042735</t>
  </si>
  <si>
    <t>780430</t>
  </si>
  <si>
    <t>15816</t>
  </si>
  <si>
    <t>492270</t>
  </si>
  <si>
    <t>1169587</t>
  </si>
  <si>
    <t>1354083</t>
  </si>
  <si>
    <t>946538</t>
  </si>
  <si>
    <t>2269177</t>
  </si>
  <si>
    <t>981694</t>
  </si>
  <si>
    <t>1114670</t>
  </si>
  <si>
    <t>680186</t>
  </si>
  <si>
    <t>759999</t>
  </si>
  <si>
    <t>1866900</t>
  </si>
  <si>
    <t>1350132</t>
  </si>
  <si>
    <t>2048017</t>
  </si>
  <si>
    <t>724625</t>
  </si>
  <si>
    <t>2658927</t>
  </si>
  <si>
    <t>2732878</t>
  </si>
  <si>
    <t>2078017</t>
  </si>
  <si>
    <t>1155136</t>
  </si>
  <si>
    <t>1914160</t>
  </si>
  <si>
    <t>2713702</t>
  </si>
  <si>
    <t>2390172</t>
  </si>
  <si>
    <t>2366434</t>
  </si>
  <si>
    <t>647298</t>
  </si>
  <si>
    <t>532105</t>
  </si>
  <si>
    <t>1223991</t>
  </si>
  <si>
    <t>183624</t>
  </si>
  <si>
    <t>1881821</t>
  </si>
  <si>
    <t>1927498</t>
  </si>
  <si>
    <t>689443</t>
  </si>
  <si>
    <t>823365</t>
  </si>
  <si>
    <t>1073144</t>
  </si>
  <si>
    <t>437537</t>
  </si>
  <si>
    <t>2638827</t>
  </si>
  <si>
    <t>778529</t>
  </si>
  <si>
    <t>609893</t>
  </si>
  <si>
    <t>609124</t>
  </si>
  <si>
    <t>972160</t>
  </si>
  <si>
    <t>1942773</t>
  </si>
  <si>
    <t>982396</t>
  </si>
  <si>
    <t>624649</t>
  </si>
  <si>
    <t>2709471</t>
  </si>
  <si>
    <t>1118850</t>
  </si>
  <si>
    <t>1110825</t>
  </si>
  <si>
    <t>2650603</t>
  </si>
  <si>
    <t>652705</t>
  </si>
  <si>
    <t>488220</t>
  </si>
  <si>
    <t>2301364</t>
  </si>
  <si>
    <t>573127</t>
  </si>
  <si>
    <t>190844</t>
  </si>
  <si>
    <t>194251</t>
  </si>
  <si>
    <t>1363457</t>
  </si>
  <si>
    <t>467190</t>
  </si>
  <si>
    <t>808718</t>
  </si>
  <si>
    <t>517165</t>
  </si>
  <si>
    <t>490674</t>
  </si>
  <si>
    <t>1325317</t>
  </si>
  <si>
    <t>1046002</t>
  </si>
  <si>
    <t>742519</t>
  </si>
  <si>
    <t>1175660</t>
  </si>
  <si>
    <t>448602</t>
  </si>
  <si>
    <t>1211558</t>
  </si>
  <si>
    <t>1277927</t>
  </si>
  <si>
    <t>430059</t>
  </si>
  <si>
    <t>1352853</t>
  </si>
  <si>
    <t>1779016</t>
  </si>
  <si>
    <t>732364</t>
  </si>
  <si>
    <t>2443208</t>
  </si>
  <si>
    <t>1018521</t>
  </si>
  <si>
    <t>1259508</t>
  </si>
  <si>
    <t>584575</t>
  </si>
  <si>
    <t>1433179</t>
  </si>
  <si>
    <t>728001</t>
  </si>
  <si>
    <t>1555421</t>
  </si>
  <si>
    <t>1979146</t>
  </si>
  <si>
    <t>1171940</t>
  </si>
  <si>
    <t>682316</t>
  </si>
  <si>
    <t>814828</t>
  </si>
  <si>
    <t>1469327</t>
  </si>
  <si>
    <t>492204</t>
  </si>
  <si>
    <t>583207</t>
  </si>
  <si>
    <t>790437</t>
  </si>
  <si>
    <t>1208265</t>
  </si>
  <si>
    <t>1006282</t>
  </si>
  <si>
    <t>440706</t>
  </si>
  <si>
    <t>587851</t>
  </si>
  <si>
    <t>810125</t>
  </si>
  <si>
    <t>610283</t>
  </si>
  <si>
    <t>770272</t>
  </si>
  <si>
    <t>967632</t>
  </si>
  <si>
    <t>1053507</t>
  </si>
  <si>
    <t>615701</t>
  </si>
  <si>
    <t>608015</t>
  </si>
  <si>
    <t>30502</t>
  </si>
  <si>
    <t>1007821</t>
  </si>
  <si>
    <t>1416517</t>
  </si>
  <si>
    <t>830680</t>
  </si>
  <si>
    <t>426739</t>
  </si>
  <si>
    <t>2053354</t>
  </si>
  <si>
    <t>431018</t>
  </si>
  <si>
    <t>578010</t>
  </si>
  <si>
    <t>641380</t>
  </si>
  <si>
    <t>564001</t>
  </si>
  <si>
    <t>764754</t>
  </si>
  <si>
    <t>751199</t>
  </si>
  <si>
    <t>602933</t>
  </si>
  <si>
    <t>1453995</t>
  </si>
  <si>
    <t>673580</t>
  </si>
  <si>
    <t>499597</t>
  </si>
  <si>
    <t>1241843</t>
  </si>
  <si>
    <t>2563658</t>
  </si>
  <si>
    <t>292748</t>
  </si>
  <si>
    <t>1426243</t>
  </si>
  <si>
    <t>459045</t>
  </si>
  <si>
    <t>1027581</t>
  </si>
  <si>
    <t>1562224</t>
  </si>
  <si>
    <t>559936</t>
  </si>
  <si>
    <t>2698818</t>
  </si>
  <si>
    <t>757031</t>
  </si>
  <si>
    <t>1026185</t>
  </si>
  <si>
    <t>1020618</t>
  </si>
  <si>
    <t>205013</t>
  </si>
  <si>
    <t>2699113</t>
  </si>
  <si>
    <t>624727</t>
  </si>
  <si>
    <t>2685837</t>
  </si>
  <si>
    <t>790602</t>
  </si>
  <si>
    <t>705283</t>
  </si>
  <si>
    <t>768238</t>
  </si>
  <si>
    <t>562351</t>
  </si>
  <si>
    <t>778522</t>
  </si>
  <si>
    <t>2594619</t>
  </si>
  <si>
    <t>1049929</t>
  </si>
  <si>
    <t>650422</t>
  </si>
  <si>
    <t>2142035</t>
  </si>
  <si>
    <t>2170382</t>
  </si>
  <si>
    <t>2513603</t>
  </si>
  <si>
    <t>485143</t>
  </si>
  <si>
    <t>2303339</t>
  </si>
  <si>
    <t>1059212</t>
  </si>
  <si>
    <t>771646</t>
  </si>
  <si>
    <t>622130</t>
  </si>
  <si>
    <t>708276</t>
  </si>
  <si>
    <t>1876031</t>
  </si>
  <si>
    <t>1280477</t>
  </si>
  <si>
    <t>2716184</t>
  </si>
  <si>
    <t>1741766</t>
  </si>
  <si>
    <t>443505</t>
  </si>
  <si>
    <t>706722</t>
  </si>
  <si>
    <t>288468</t>
  </si>
  <si>
    <t>1822764</t>
  </si>
  <si>
    <t>584301</t>
  </si>
  <si>
    <t>338363</t>
  </si>
  <si>
    <t>2590399</t>
  </si>
  <si>
    <t>2396751</t>
  </si>
  <si>
    <t>887483</t>
  </si>
  <si>
    <t>1053452</t>
  </si>
  <si>
    <t>1094002</t>
  </si>
  <si>
    <t>764810</t>
  </si>
  <si>
    <t>2756245</t>
  </si>
  <si>
    <t>1936324</t>
  </si>
  <si>
    <t>2114789</t>
  </si>
  <si>
    <t>978751</t>
  </si>
  <si>
    <t>711522</t>
  </si>
  <si>
    <t>769093</t>
  </si>
  <si>
    <t>2286736</t>
  </si>
  <si>
    <t>805347</t>
  </si>
  <si>
    <t>1169257</t>
  </si>
  <si>
    <t>2722666</t>
  </si>
  <si>
    <t>2422370</t>
  </si>
  <si>
    <t>428740</t>
  </si>
  <si>
    <t>2727450</t>
  </si>
  <si>
    <t>2662082</t>
  </si>
  <si>
    <t>647106</t>
  </si>
  <si>
    <t>2481589</t>
  </si>
  <si>
    <t>1158353</t>
  </si>
  <si>
    <t>1244892</t>
  </si>
  <si>
    <t>218809</t>
  </si>
  <si>
    <t>554871</t>
  </si>
  <si>
    <t>2135699</t>
  </si>
  <si>
    <t>810280</t>
  </si>
  <si>
    <t>1004489</t>
  </si>
  <si>
    <t>1177032</t>
  </si>
  <si>
    <t>2432499</t>
  </si>
  <si>
    <t>2687997</t>
  </si>
  <si>
    <t>2714070</t>
  </si>
  <si>
    <t>2655010</t>
  </si>
  <si>
    <t>1819277</t>
  </si>
  <si>
    <t>1903769</t>
  </si>
  <si>
    <t>2727507</t>
  </si>
  <si>
    <t>2704612</t>
  </si>
  <si>
    <t>192950</t>
  </si>
  <si>
    <t>2571514</t>
  </si>
  <si>
    <t>1361781</t>
  </si>
  <si>
    <t>208634</t>
  </si>
  <si>
    <t>60154</t>
  </si>
  <si>
    <t>2057434</t>
  </si>
  <si>
    <t>1982098</t>
  </si>
  <si>
    <t>442787</t>
  </si>
  <si>
    <t>2311392</t>
  </si>
  <si>
    <t>1364502</t>
  </si>
  <si>
    <t>1065275</t>
  </si>
  <si>
    <t>572713</t>
  </si>
  <si>
    <t>2616951</t>
  </si>
  <si>
    <t>2720255</t>
  </si>
  <si>
    <t>1615032</t>
  </si>
  <si>
    <t>2532476</t>
  </si>
  <si>
    <t>2371451</t>
  </si>
  <si>
    <t>2355313</t>
  </si>
  <si>
    <t>2471599</t>
  </si>
  <si>
    <t>2457209</t>
  </si>
  <si>
    <t>2113117</t>
  </si>
  <si>
    <t>1090157</t>
  </si>
  <si>
    <t>1539033</t>
  </si>
  <si>
    <t>605122</t>
  </si>
  <si>
    <t>954031</t>
  </si>
  <si>
    <t>1026950</t>
  </si>
  <si>
    <t>673082</t>
  </si>
  <si>
    <t>2335597</t>
  </si>
  <si>
    <t>794035</t>
  </si>
  <si>
    <t>1235513</t>
  </si>
  <si>
    <t>1221217</t>
  </si>
  <si>
    <t>1647142</t>
  </si>
  <si>
    <t>1831408</t>
  </si>
  <si>
    <t>980840</t>
  </si>
  <si>
    <t>602997</t>
  </si>
  <si>
    <t>1069866</t>
  </si>
  <si>
    <t>203824</t>
  </si>
  <si>
    <t>636539</t>
  </si>
  <si>
    <t>422678</t>
  </si>
  <si>
    <t>1067110</t>
  </si>
  <si>
    <t>764863</t>
  </si>
  <si>
    <t>664795</t>
  </si>
  <si>
    <t>1020944</t>
  </si>
  <si>
    <t>2108326</t>
  </si>
  <si>
    <t>522349</t>
  </si>
  <si>
    <t>2225857</t>
  </si>
  <si>
    <t>616848</t>
  </si>
  <si>
    <t>2722735</t>
  </si>
  <si>
    <t>1007551</t>
  </si>
  <si>
    <t>777216</t>
  </si>
  <si>
    <t>1090489</t>
  </si>
  <si>
    <t>942551</t>
  </si>
  <si>
    <t>2555023</t>
  </si>
  <si>
    <t>1123937</t>
  </si>
  <si>
    <t>624638</t>
  </si>
  <si>
    <t>717473</t>
  </si>
  <si>
    <t>307594</t>
  </si>
  <si>
    <t>624179</t>
  </si>
  <si>
    <t>2725415</t>
  </si>
  <si>
    <t>178676</t>
  </si>
  <si>
    <t>951567</t>
  </si>
  <si>
    <t>444633</t>
  </si>
  <si>
    <t>2710088</t>
  </si>
  <si>
    <t>1050463</t>
  </si>
  <si>
    <t>785041</t>
  </si>
  <si>
    <t>1090041</t>
  </si>
  <si>
    <t>1154940</t>
  </si>
  <si>
    <t>2759955</t>
  </si>
  <si>
    <t>1085358</t>
  </si>
  <si>
    <t>2755517</t>
  </si>
  <si>
    <t>1161502</t>
  </si>
  <si>
    <t>2759676</t>
  </si>
  <si>
    <t>2024350</t>
  </si>
  <si>
    <t>2648999</t>
  </si>
  <si>
    <t>2722553</t>
  </si>
  <si>
    <t>2725287</t>
  </si>
  <si>
    <t>2735275</t>
  </si>
  <si>
    <t>2730786</t>
  </si>
  <si>
    <t>2716967</t>
  </si>
  <si>
    <t>1725735</t>
  </si>
  <si>
    <t>2371052</t>
  </si>
  <si>
    <t>2537540</t>
  </si>
  <si>
    <t>2708794</t>
  </si>
  <si>
    <t>691912</t>
  </si>
  <si>
    <t>619622</t>
  </si>
  <si>
    <t>1014066</t>
  </si>
  <si>
    <t>94910</t>
  </si>
  <si>
    <t>1833922</t>
  </si>
  <si>
    <t>741003</t>
  </si>
  <si>
    <t>649141</t>
  </si>
  <si>
    <t>2152911</t>
  </si>
  <si>
    <t>1803664</t>
  </si>
  <si>
    <t>519332</t>
  </si>
  <si>
    <t>590068</t>
  </si>
  <si>
    <t>747610</t>
  </si>
  <si>
    <t>1383880</t>
  </si>
  <si>
    <t>1629057</t>
  </si>
  <si>
    <t>1133654</t>
  </si>
  <si>
    <t>1520840</t>
  </si>
  <si>
    <t>1038410</t>
  </si>
  <si>
    <t>673078</t>
  </si>
  <si>
    <t>615899</t>
  </si>
  <si>
    <t>102647</t>
  </si>
  <si>
    <t>815123</t>
  </si>
  <si>
    <t>1008048</t>
  </si>
  <si>
    <t>640952</t>
  </si>
  <si>
    <t>653122</t>
  </si>
  <si>
    <t>1049299</t>
  </si>
  <si>
    <t>29618</t>
  </si>
  <si>
    <t>427161</t>
  </si>
  <si>
    <t>2167974</t>
  </si>
  <si>
    <t>2130772</t>
  </si>
  <si>
    <t>1999679</t>
  </si>
  <si>
    <t>986622</t>
  </si>
  <si>
    <t>342948</t>
  </si>
  <si>
    <t>2313354</t>
  </si>
  <si>
    <t>1077397</t>
  </si>
  <si>
    <t>512065</t>
  </si>
  <si>
    <t>524140</t>
  </si>
  <si>
    <t>279852</t>
  </si>
  <si>
    <t>519334</t>
  </si>
  <si>
    <t>1387840</t>
  </si>
  <si>
    <t>1244466</t>
  </si>
  <si>
    <t>619387</t>
  </si>
  <si>
    <t>815131</t>
  </si>
  <si>
    <t>1254544</t>
  </si>
  <si>
    <t>677987</t>
  </si>
  <si>
    <t>2552853</t>
  </si>
  <si>
    <t>1138846</t>
  </si>
  <si>
    <t>1109902</t>
  </si>
  <si>
    <t>670198</t>
  </si>
  <si>
    <t>513146</t>
  </si>
  <si>
    <t>673074</t>
  </si>
  <si>
    <t>1034872</t>
  </si>
  <si>
    <t>2170099</t>
  </si>
  <si>
    <t>1061803</t>
  </si>
  <si>
    <t>152825</t>
  </si>
  <si>
    <t>972403</t>
  </si>
  <si>
    <t>66276</t>
  </si>
  <si>
    <t>986451</t>
  </si>
  <si>
    <t>127450</t>
  </si>
  <si>
    <t>1103216</t>
  </si>
  <si>
    <t>2582404</t>
  </si>
  <si>
    <t>573444</t>
  </si>
  <si>
    <t>2434917</t>
  </si>
  <si>
    <t>2254369</t>
  </si>
  <si>
    <t>2727776</t>
  </si>
  <si>
    <t>724934</t>
  </si>
  <si>
    <t>526764</t>
  </si>
  <si>
    <t>2744013</t>
  </si>
  <si>
    <t>2740751</t>
  </si>
  <si>
    <t>2752720</t>
  </si>
  <si>
    <t>2655170</t>
  </si>
  <si>
    <t>2707705</t>
  </si>
  <si>
    <t>2620022</t>
  </si>
  <si>
    <t>1921978</t>
  </si>
  <si>
    <t>1448189</t>
  </si>
  <si>
    <t>699578</t>
  </si>
  <si>
    <t>550116</t>
  </si>
  <si>
    <t>723651</t>
  </si>
  <si>
    <t>1862221</t>
  </si>
  <si>
    <t>1020667</t>
  </si>
  <si>
    <t>585576</t>
  </si>
  <si>
    <t>620281</t>
  </si>
  <si>
    <t>689892</t>
  </si>
  <si>
    <t>294222</t>
  </si>
  <si>
    <t>651151</t>
  </si>
  <si>
    <t>578146</t>
  </si>
  <si>
    <t>496422</t>
  </si>
  <si>
    <t>2002561</t>
  </si>
  <si>
    <t>622122</t>
  </si>
  <si>
    <t>30801</t>
  </si>
  <si>
    <t>591832</t>
  </si>
  <si>
    <t>784224</t>
  </si>
  <si>
    <t>783789</t>
  </si>
  <si>
    <t>1343480</t>
  </si>
  <si>
    <t>1967628</t>
  </si>
  <si>
    <t>791132</t>
  </si>
  <si>
    <t>1356792</t>
  </si>
  <si>
    <t>2032669</t>
  </si>
  <si>
    <t>744968</t>
  </si>
  <si>
    <t>1234684</t>
  </si>
  <si>
    <t>944651</t>
  </si>
  <si>
    <t>1012617</t>
  </si>
  <si>
    <t>2741552</t>
  </si>
  <si>
    <t>2480846</t>
  </si>
  <si>
    <t>2754052</t>
  </si>
  <si>
    <t>2025879</t>
  </si>
  <si>
    <t>2736209</t>
  </si>
  <si>
    <t>2745990</t>
  </si>
  <si>
    <t>2494923</t>
  </si>
  <si>
    <t>2708025</t>
  </si>
  <si>
    <t>2722356</t>
  </si>
  <si>
    <t>2610752</t>
  </si>
  <si>
    <t>2679147</t>
  </si>
  <si>
    <t>1530583</t>
  </si>
  <si>
    <t>1009260</t>
  </si>
  <si>
    <t>2311221</t>
  </si>
  <si>
    <t>2717286</t>
  </si>
  <si>
    <t>2635702</t>
  </si>
  <si>
    <t>1040212</t>
  </si>
  <si>
    <t>652790</t>
  </si>
  <si>
    <t>723607</t>
  </si>
  <si>
    <t>1030229</t>
  </si>
  <si>
    <t>740052</t>
  </si>
  <si>
    <t>1249428</t>
  </si>
  <si>
    <t>674078</t>
  </si>
  <si>
    <t>620615</t>
  </si>
  <si>
    <t>543747</t>
  </si>
  <si>
    <t>1555227</t>
  </si>
  <si>
    <t>775481</t>
  </si>
  <si>
    <t>1429882</t>
  </si>
  <si>
    <t>700626</t>
  </si>
  <si>
    <t>566693</t>
  </si>
  <si>
    <t>777487</t>
  </si>
  <si>
    <t>998109</t>
  </si>
  <si>
    <t>610284</t>
  </si>
  <si>
    <t>2736346</t>
  </si>
  <si>
    <t>1276576</t>
  </si>
  <si>
    <t>527631</t>
  </si>
  <si>
    <t>1298166</t>
  </si>
  <si>
    <t>681011</t>
  </si>
  <si>
    <t>593686</t>
  </si>
  <si>
    <t>723541</t>
  </si>
  <si>
    <t>978294</t>
  </si>
  <si>
    <t>948612</t>
  </si>
  <si>
    <t>2704858</t>
  </si>
  <si>
    <t>2492084</t>
  </si>
  <si>
    <t>1240981</t>
  </si>
  <si>
    <t>2766977</t>
  </si>
  <si>
    <t>2745399</t>
  </si>
  <si>
    <t>2753258</t>
  </si>
  <si>
    <t>1254459</t>
  </si>
  <si>
    <t>2015165</t>
  </si>
  <si>
    <t>1005820</t>
  </si>
  <si>
    <t>2697071</t>
  </si>
  <si>
    <t>2710580</t>
  </si>
  <si>
    <t>1286576</t>
  </si>
  <si>
    <t>2279235</t>
  </si>
  <si>
    <t>2061308</t>
  </si>
  <si>
    <t>1291434</t>
  </si>
  <si>
    <t>2709760</t>
  </si>
  <si>
    <t>481068</t>
  </si>
  <si>
    <t>790032</t>
  </si>
  <si>
    <t>818433</t>
  </si>
  <si>
    <t>572247</t>
  </si>
  <si>
    <t>1913599</t>
  </si>
  <si>
    <t>771278</t>
  </si>
  <si>
    <t>1906179</t>
  </si>
  <si>
    <t>588283</t>
  </si>
  <si>
    <t>1178061</t>
  </si>
  <si>
    <t>1345672</t>
  </si>
  <si>
    <t>940330</t>
  </si>
  <si>
    <t>1473227</t>
  </si>
  <si>
    <t>2666381</t>
  </si>
  <si>
    <t>1022944</t>
  </si>
  <si>
    <t>1324817</t>
  </si>
  <si>
    <t>2716617</t>
  </si>
  <si>
    <t>318011</t>
  </si>
  <si>
    <t>1838920</t>
  </si>
  <si>
    <t>612741</t>
  </si>
  <si>
    <t>2145667</t>
  </si>
  <si>
    <t>2133034</t>
  </si>
  <si>
    <t>2578856</t>
  </si>
  <si>
    <t>2718274</t>
  </si>
  <si>
    <t>2702633</t>
  </si>
  <si>
    <t>185758</t>
  </si>
  <si>
    <t>678975</t>
  </si>
  <si>
    <t>616315</t>
  </si>
  <si>
    <t>1008738</t>
  </si>
  <si>
    <t>580426</t>
  </si>
  <si>
    <t>1052262</t>
  </si>
  <si>
    <t>1769008</t>
  </si>
  <si>
    <t>624127</t>
  </si>
  <si>
    <t>783834</t>
  </si>
  <si>
    <t>291266</t>
  </si>
  <si>
    <t>1086903</t>
  </si>
  <si>
    <t>815872</t>
  </si>
  <si>
    <t>591197</t>
  </si>
  <si>
    <t>2429183</t>
  </si>
  <si>
    <t>598661</t>
  </si>
  <si>
    <t>808673</t>
  </si>
  <si>
    <t>2723582</t>
  </si>
  <si>
    <t>597912</t>
  </si>
  <si>
    <t>536567</t>
  </si>
  <si>
    <t>216383</t>
  </si>
  <si>
    <t>970498</t>
  </si>
  <si>
    <t>2739600</t>
  </si>
  <si>
    <t>206530</t>
  </si>
  <si>
    <t>510958</t>
  </si>
  <si>
    <t>1487454</t>
  </si>
  <si>
    <t>540346</t>
  </si>
  <si>
    <t>678593</t>
  </si>
  <si>
    <t>1018678</t>
  </si>
  <si>
    <t>753055</t>
  </si>
  <si>
    <t>621189</t>
  </si>
  <si>
    <t>661138</t>
  </si>
  <si>
    <t>228437</t>
  </si>
  <si>
    <t>2691081</t>
  </si>
  <si>
    <t>1005222</t>
  </si>
  <si>
    <t>156941</t>
  </si>
  <si>
    <t>1112250</t>
  </si>
  <si>
    <t>374582</t>
  </si>
  <si>
    <t>1093681</t>
  </si>
  <si>
    <t>1074805</t>
  </si>
  <si>
    <t>98562</t>
  </si>
  <si>
    <t>283953</t>
  </si>
  <si>
    <t>69541</t>
  </si>
  <si>
    <t>78345</t>
  </si>
  <si>
    <t>17642</t>
  </si>
  <si>
    <t>59483</t>
  </si>
  <si>
    <t>202793</t>
  </si>
  <si>
    <t>1242042</t>
  </si>
  <si>
    <t>293405</t>
  </si>
  <si>
    <t>986209</t>
  </si>
  <si>
    <t>2717539</t>
  </si>
  <si>
    <t>35475</t>
  </si>
  <si>
    <t>10566</t>
  </si>
  <si>
    <t>212834</t>
  </si>
  <si>
    <t>1672864</t>
  </si>
  <si>
    <t>1985789</t>
  </si>
  <si>
    <t>1001417</t>
  </si>
  <si>
    <t>345470</t>
  </si>
  <si>
    <t>417952</t>
  </si>
  <si>
    <t>1214032</t>
  </si>
  <si>
    <t>1211872</t>
  </si>
  <si>
    <t>1888461</t>
  </si>
  <si>
    <t>2324674</t>
  </si>
  <si>
    <t>1743156</t>
  </si>
  <si>
    <t>2612836</t>
  </si>
  <si>
    <t>100150</t>
  </si>
  <si>
    <t>594461</t>
  </si>
  <si>
    <t>82841</t>
  </si>
  <si>
    <t>2601581</t>
  </si>
  <si>
    <t>212406</t>
  </si>
  <si>
    <t>1630834</t>
  </si>
  <si>
    <t>492648</t>
  </si>
  <si>
    <t>1508881</t>
  </si>
  <si>
    <t>1313594</t>
  </si>
  <si>
    <t>2765245</t>
  </si>
  <si>
    <t>2313873</t>
  </si>
  <si>
    <t>185553</t>
  </si>
  <si>
    <t>632674</t>
  </si>
  <si>
    <t>2708103</t>
  </si>
  <si>
    <t>128225</t>
  </si>
  <si>
    <t>64945</t>
  </si>
  <si>
    <t>279286</t>
  </si>
  <si>
    <t>215922</t>
  </si>
  <si>
    <t>2358995</t>
  </si>
  <si>
    <t>162844</t>
  </si>
  <si>
    <t>1881877</t>
  </si>
  <si>
    <t>547460</t>
  </si>
  <si>
    <t>1537771</t>
  </si>
  <si>
    <t>623764</t>
  </si>
  <si>
    <t>657651</t>
  </si>
  <si>
    <t>1072249</t>
  </si>
  <si>
    <t>62014</t>
  </si>
  <si>
    <t>1187475</t>
  </si>
  <si>
    <t>2339915</t>
  </si>
  <si>
    <t>2373659</t>
  </si>
  <si>
    <t>1680715</t>
  </si>
  <si>
    <t>933948</t>
  </si>
  <si>
    <t>2532351</t>
  </si>
  <si>
    <t>1016538</t>
  </si>
  <si>
    <t>2686294</t>
  </si>
  <si>
    <t>341305</t>
  </si>
  <si>
    <t>1304726</t>
  </si>
  <si>
    <t>227763</t>
  </si>
  <si>
    <t>344138</t>
  </si>
  <si>
    <t>998331</t>
  </si>
  <si>
    <t>1851257</t>
  </si>
  <si>
    <t>89619</t>
  </si>
  <si>
    <t>1155675</t>
  </si>
  <si>
    <t>1702769</t>
  </si>
  <si>
    <t>90979</t>
  </si>
  <si>
    <t>466994</t>
  </si>
  <si>
    <t>1281341</t>
  </si>
  <si>
    <t>1100680</t>
  </si>
  <si>
    <t>1277161</t>
  </si>
  <si>
    <t>562137</t>
  </si>
  <si>
    <t>1458633</t>
  </si>
  <si>
    <t>2703295</t>
  </si>
  <si>
    <t>2526263</t>
  </si>
  <si>
    <t>2628532</t>
  </si>
  <si>
    <t>14067</t>
  </si>
  <si>
    <t>127401</t>
  </si>
  <si>
    <t>2179359</t>
  </si>
  <si>
    <t>766506</t>
  </si>
  <si>
    <t>2570701</t>
  </si>
  <si>
    <t>766722</t>
  </si>
  <si>
    <t>505956</t>
  </si>
  <si>
    <t>2354631</t>
  </si>
  <si>
    <t>432086</t>
  </si>
  <si>
    <t>1334225</t>
  </si>
  <si>
    <t>1001073</t>
  </si>
  <si>
    <t>1097840</t>
  </si>
  <si>
    <t>1163636</t>
  </si>
  <si>
    <t>594528</t>
  </si>
  <si>
    <t>1677813</t>
  </si>
  <si>
    <t>746301</t>
  </si>
  <si>
    <t>639606</t>
  </si>
  <si>
    <t>2600608</t>
  </si>
  <si>
    <t>1042672</t>
  </si>
  <si>
    <t>1547152</t>
  </si>
  <si>
    <t>906046</t>
  </si>
  <si>
    <t>2740984</t>
  </si>
  <si>
    <t>2738034</t>
  </si>
  <si>
    <t>1866453</t>
  </si>
  <si>
    <t>2688231</t>
  </si>
  <si>
    <t>2740106</t>
  </si>
  <si>
    <t>2742074</t>
  </si>
  <si>
    <t>2713830</t>
  </si>
  <si>
    <t>2741720</t>
  </si>
  <si>
    <t>2709044</t>
  </si>
  <si>
    <t>2488533</t>
  </si>
  <si>
    <t>2724011</t>
  </si>
  <si>
    <t>1930662</t>
  </si>
  <si>
    <t>1292654</t>
  </si>
  <si>
    <t>2082015</t>
  </si>
  <si>
    <t>1706735</t>
  </si>
  <si>
    <t>500695</t>
  </si>
  <si>
    <t>556615</t>
  </si>
  <si>
    <t>759012</t>
  </si>
  <si>
    <t>1843935</t>
  </si>
  <si>
    <t>2729589</t>
  </si>
  <si>
    <t>2353862</t>
  </si>
  <si>
    <t>1249120</t>
  </si>
  <si>
    <t>1457746</t>
  </si>
  <si>
    <t>1837126</t>
  </si>
  <si>
    <t>1125740</t>
  </si>
  <si>
    <t>2743800</t>
  </si>
  <si>
    <t>2362343</t>
  </si>
  <si>
    <t>1853843</t>
  </si>
  <si>
    <t>1460691</t>
  </si>
  <si>
    <t>969476</t>
  </si>
  <si>
    <t>998773</t>
  </si>
  <si>
    <t>1666728</t>
  </si>
  <si>
    <t>2236984</t>
  </si>
  <si>
    <t>2643967</t>
  </si>
  <si>
    <t>1716094</t>
  </si>
  <si>
    <t>1467633</t>
  </si>
  <si>
    <t>2702734</t>
  </si>
  <si>
    <t>2704734</t>
  </si>
  <si>
    <t>1862448</t>
  </si>
  <si>
    <t>1403618</t>
  </si>
  <si>
    <t>571517</t>
  </si>
  <si>
    <t>754338</t>
  </si>
  <si>
    <t>1105252</t>
  </si>
  <si>
    <t>176650</t>
  </si>
  <si>
    <t>987974</t>
  </si>
  <si>
    <t>387010</t>
  </si>
  <si>
    <t>2526707</t>
  </si>
  <si>
    <t>2005105</t>
  </si>
  <si>
    <t>975796</t>
  </si>
  <si>
    <t>2690397</t>
  </si>
  <si>
    <t>1725247</t>
  </si>
  <si>
    <t>286483</t>
  </si>
  <si>
    <t>1176720</t>
  </si>
  <si>
    <t>1050987</t>
  </si>
  <si>
    <t>2707129</t>
  </si>
  <si>
    <t>790823</t>
  </si>
  <si>
    <t>495341</t>
  </si>
  <si>
    <t>1181476</t>
  </si>
  <si>
    <t>1774996</t>
  </si>
  <si>
    <t>1176967</t>
  </si>
  <si>
    <t>1053210</t>
  </si>
  <si>
    <t>588288</t>
  </si>
  <si>
    <t>1612663</t>
  </si>
  <si>
    <t>356083</t>
  </si>
  <si>
    <t>2554372</t>
  </si>
  <si>
    <t>1432528</t>
  </si>
  <si>
    <t>2725169</t>
  </si>
  <si>
    <t>1717494</t>
  </si>
  <si>
    <t>1107182</t>
  </si>
  <si>
    <t>444558</t>
  </si>
  <si>
    <t>1482723</t>
  </si>
  <si>
    <t>1066703</t>
  </si>
  <si>
    <t>987557</t>
  </si>
  <si>
    <t>585602</t>
  </si>
  <si>
    <t>708126</t>
  </si>
  <si>
    <t>1444319</t>
  </si>
  <si>
    <t>1594754</t>
  </si>
  <si>
    <t>342601</t>
  </si>
  <si>
    <t>1968665</t>
  </si>
  <si>
    <t>2741729</t>
  </si>
  <si>
    <t>1976966</t>
  </si>
  <si>
    <t>2341853</t>
  </si>
  <si>
    <t>2093736</t>
  </si>
  <si>
    <t>341915</t>
  </si>
  <si>
    <t>17801</t>
  </si>
  <si>
    <t>162948</t>
  </si>
  <si>
    <t>1034598</t>
  </si>
  <si>
    <t>2607478</t>
  </si>
  <si>
    <t>578121</t>
  </si>
  <si>
    <t>2747837</t>
  </si>
  <si>
    <t>753129</t>
  </si>
  <si>
    <t>671857</t>
  </si>
  <si>
    <t>649509</t>
  </si>
  <si>
    <t>239998</t>
  </si>
  <si>
    <t>656849</t>
  </si>
  <si>
    <t>1511352</t>
  </si>
  <si>
    <t>624819</t>
  </si>
  <si>
    <t>747194</t>
  </si>
  <si>
    <t>598057</t>
  </si>
  <si>
    <t>989967</t>
  </si>
  <si>
    <t>1824036</t>
  </si>
  <si>
    <t>2685448</t>
  </si>
  <si>
    <t>2731376</t>
  </si>
  <si>
    <t>2760318</t>
  </si>
  <si>
    <t>2714857</t>
  </si>
  <si>
    <t>2750827</t>
  </si>
  <si>
    <t>2360716</t>
  </si>
  <si>
    <t>2681410</t>
  </si>
  <si>
    <t>2719111</t>
  </si>
  <si>
    <t>2744272</t>
  </si>
  <si>
    <t>1791186</t>
  </si>
  <si>
    <t>2719891</t>
  </si>
  <si>
    <t>2732939</t>
  </si>
  <si>
    <t>1880992</t>
  </si>
  <si>
    <t>2734172</t>
  </si>
  <si>
    <t>2727843</t>
  </si>
  <si>
    <t>265452</t>
  </si>
  <si>
    <t>1301838</t>
  </si>
  <si>
    <t>2685988</t>
  </si>
  <si>
    <t>2182029</t>
  </si>
  <si>
    <t>1048177</t>
  </si>
  <si>
    <t>2669021</t>
  </si>
  <si>
    <t>2427308</t>
  </si>
  <si>
    <t>2740891</t>
  </si>
  <si>
    <t>2525238</t>
  </si>
  <si>
    <t>2740865</t>
  </si>
  <si>
    <t>2763366</t>
  </si>
  <si>
    <t>2254239</t>
  </si>
  <si>
    <t>1053966</t>
  </si>
  <si>
    <t>1955482</t>
  </si>
  <si>
    <t>2736316</t>
  </si>
  <si>
    <t>1230648</t>
  </si>
  <si>
    <t>2726838</t>
  </si>
  <si>
    <t>2733872</t>
  </si>
  <si>
    <t>958921</t>
  </si>
  <si>
    <t>190025</t>
  </si>
  <si>
    <t>1235701</t>
  </si>
  <si>
    <t>1118196</t>
  </si>
  <si>
    <t>332467</t>
  </si>
  <si>
    <t>285893</t>
  </si>
  <si>
    <t>1748034</t>
  </si>
  <si>
    <t>88768</t>
  </si>
  <si>
    <t>316138</t>
  </si>
  <si>
    <t>1195750</t>
  </si>
  <si>
    <t>107335</t>
  </si>
  <si>
    <t>579507</t>
  </si>
  <si>
    <t>669865</t>
  </si>
  <si>
    <t>733454</t>
  </si>
  <si>
    <t>978033</t>
  </si>
  <si>
    <t>1065926</t>
  </si>
  <si>
    <t>2453254</t>
  </si>
  <si>
    <t>593670</t>
  </si>
  <si>
    <t>2727148</t>
  </si>
  <si>
    <t>662283</t>
  </si>
  <si>
    <t>1298875</t>
  </si>
  <si>
    <t>212855</t>
  </si>
  <si>
    <t>186069</t>
  </si>
  <si>
    <t>556602</t>
  </si>
  <si>
    <t>663216</t>
  </si>
  <si>
    <t>647292</t>
  </si>
  <si>
    <t>536169</t>
  </si>
  <si>
    <t>1160553</t>
  </si>
  <si>
    <t>706690</t>
  </si>
  <si>
    <t>699842</t>
  </si>
  <si>
    <t>2673030</t>
  </si>
  <si>
    <t>633265</t>
  </si>
  <si>
    <t>538814</t>
  </si>
  <si>
    <t>2750836</t>
  </si>
  <si>
    <t>2752430</t>
  </si>
  <si>
    <t>1359776</t>
  </si>
  <si>
    <t>1700046</t>
  </si>
  <si>
    <t>2612268</t>
  </si>
  <si>
    <t>2743710</t>
  </si>
  <si>
    <t>2580233</t>
  </si>
  <si>
    <t>2420971</t>
  </si>
  <si>
    <t>2426380</t>
  </si>
  <si>
    <t>2738929</t>
  </si>
  <si>
    <t>2351530</t>
  </si>
  <si>
    <t>2732469</t>
  </si>
  <si>
    <t>2575851</t>
  </si>
  <si>
    <t>2319836</t>
  </si>
  <si>
    <t>1132424</t>
  </si>
  <si>
    <t>1064924</t>
  </si>
  <si>
    <t>717156</t>
  </si>
  <si>
    <t>815079</t>
  </si>
  <si>
    <t>746251</t>
  </si>
  <si>
    <t>2708672</t>
  </si>
  <si>
    <t>530373</t>
  </si>
  <si>
    <t>2622607</t>
  </si>
  <si>
    <t>620068</t>
  </si>
  <si>
    <t>672553</t>
  </si>
  <si>
    <t>689671</t>
  </si>
  <si>
    <t>1093807</t>
  </si>
  <si>
    <t>779058</t>
  </si>
  <si>
    <t>717480</t>
  </si>
  <si>
    <t>15646</t>
  </si>
  <si>
    <t>543037</t>
  </si>
  <si>
    <t>759172</t>
  </si>
  <si>
    <t>2318121</t>
  </si>
  <si>
    <t>2716680</t>
  </si>
  <si>
    <t>2696253</t>
  </si>
  <si>
    <t>739965</t>
  </si>
  <si>
    <t>626320</t>
  </si>
  <si>
    <t>1183991</t>
  </si>
  <si>
    <t>2724582</t>
  </si>
  <si>
    <t>2469609</t>
  </si>
  <si>
    <t>1168328</t>
  </si>
  <si>
    <t>978692</t>
  </si>
  <si>
    <t>2759323</t>
  </si>
  <si>
    <t>1404209</t>
  </si>
  <si>
    <t>684720</t>
  </si>
  <si>
    <t>185476</t>
  </si>
  <si>
    <t>1145792</t>
  </si>
  <si>
    <t>1330804</t>
  </si>
  <si>
    <t>2714760</t>
  </si>
  <si>
    <t>158323</t>
  </si>
  <si>
    <t>2356992</t>
  </si>
  <si>
    <t>690499</t>
  </si>
  <si>
    <t>723239</t>
  </si>
  <si>
    <t>1542596</t>
  </si>
  <si>
    <t>456940</t>
  </si>
  <si>
    <t>176538</t>
  </si>
  <si>
    <t>31225</t>
  </si>
  <si>
    <t>1146482</t>
  </si>
  <si>
    <t>10248</t>
  </si>
  <si>
    <t>124653</t>
  </si>
  <si>
    <t>1117709</t>
  </si>
  <si>
    <t>1345816</t>
  </si>
  <si>
    <t>2538861</t>
  </si>
  <si>
    <t>387219</t>
  </si>
  <si>
    <t>1984281</t>
  </si>
  <si>
    <t>1139486</t>
  </si>
  <si>
    <t>979992</t>
  </si>
  <si>
    <t>249281</t>
  </si>
  <si>
    <t>91808</t>
  </si>
  <si>
    <t>403573</t>
  </si>
  <si>
    <t>105125</t>
  </si>
  <si>
    <t>1807231</t>
  </si>
  <si>
    <t>2758724</t>
  </si>
  <si>
    <t>1159599</t>
  </si>
  <si>
    <t>2596808</t>
  </si>
  <si>
    <t>589540</t>
  </si>
  <si>
    <t>614709</t>
  </si>
  <si>
    <t>367955</t>
  </si>
  <si>
    <t>1291178</t>
  </si>
  <si>
    <t>1945271</t>
  </si>
  <si>
    <t>2344467</t>
  </si>
  <si>
    <t>1640629</t>
  </si>
  <si>
    <t>2709805</t>
  </si>
  <si>
    <t>1979166</t>
  </si>
  <si>
    <t>1841828</t>
  </si>
  <si>
    <t>2635629</t>
  </si>
  <si>
    <t>1991438</t>
  </si>
  <si>
    <t>1533006</t>
  </si>
  <si>
    <t>2749044</t>
  </si>
  <si>
    <t>1907626</t>
  </si>
  <si>
    <t>2765335</t>
  </si>
  <si>
    <t>2731849</t>
  </si>
  <si>
    <t>2269539</t>
  </si>
  <si>
    <t>2317774</t>
  </si>
  <si>
    <t>2698417</t>
  </si>
  <si>
    <t>2505092</t>
  </si>
  <si>
    <t>2120396</t>
  </si>
  <si>
    <t>2632173</t>
  </si>
  <si>
    <t>2667742</t>
  </si>
  <si>
    <t>2578116</t>
  </si>
  <si>
    <t>983141</t>
  </si>
  <si>
    <t>2330115</t>
  </si>
  <si>
    <t>2717391</t>
  </si>
  <si>
    <t>2133166</t>
  </si>
  <si>
    <t>2720400</t>
  </si>
  <si>
    <t>2733248</t>
  </si>
  <si>
    <t>1539220</t>
  </si>
  <si>
    <t>1993573</t>
  </si>
  <si>
    <t>2132453</t>
  </si>
  <si>
    <t>2607163</t>
  </si>
  <si>
    <t>1699387</t>
  </si>
  <si>
    <t>2454113</t>
  </si>
  <si>
    <t>2504761</t>
  </si>
  <si>
    <t>2704669</t>
  </si>
  <si>
    <t>1266311</t>
  </si>
  <si>
    <t>1198439</t>
  </si>
  <si>
    <t>1918655</t>
  </si>
  <si>
    <t>2363354</t>
  </si>
  <si>
    <t>1406095</t>
  </si>
  <si>
    <t>1520527</t>
  </si>
  <si>
    <t>2634955</t>
  </si>
  <si>
    <t>2212589</t>
  </si>
  <si>
    <t>2212557</t>
  </si>
  <si>
    <t>2580075</t>
  </si>
  <si>
    <t>2693802</t>
  </si>
  <si>
    <t>2565965</t>
  </si>
  <si>
    <t>2727887</t>
  </si>
  <si>
    <t>1625734</t>
  </si>
  <si>
    <t>2728014</t>
  </si>
  <si>
    <t>2114642</t>
  </si>
  <si>
    <t>2704237</t>
  </si>
  <si>
    <t>2214980</t>
  </si>
  <si>
    <t>2706726</t>
  </si>
  <si>
    <t>2673418</t>
  </si>
  <si>
    <t>2692787</t>
  </si>
  <si>
    <t>2737260</t>
  </si>
  <si>
    <t>2188614</t>
  </si>
  <si>
    <t>2197804</t>
  </si>
  <si>
    <t>2715258</t>
  </si>
  <si>
    <t>2646361</t>
  </si>
  <si>
    <t>1853315</t>
  </si>
  <si>
    <t>2596831</t>
  </si>
  <si>
    <t>779150</t>
  </si>
  <si>
    <t>467664</t>
  </si>
  <si>
    <t>618882</t>
  </si>
  <si>
    <t>744894</t>
  </si>
  <si>
    <t>251794</t>
  </si>
  <si>
    <t>19407</t>
  </si>
  <si>
    <t>410575</t>
  </si>
  <si>
    <t>128494</t>
  </si>
  <si>
    <t>2728368</t>
  </si>
  <si>
    <t>410708</t>
  </si>
  <si>
    <t>361286</t>
  </si>
  <si>
    <t>54899</t>
  </si>
  <si>
    <t>2372468</t>
  </si>
  <si>
    <t>335134</t>
  </si>
  <si>
    <t>330218</t>
  </si>
  <si>
    <t>1157556</t>
  </si>
  <si>
    <t>2073403</t>
  </si>
  <si>
    <t>822956</t>
  </si>
  <si>
    <t>2151919</t>
  </si>
  <si>
    <t>2731105</t>
  </si>
  <si>
    <t>304546</t>
  </si>
  <si>
    <t>1000924</t>
  </si>
  <si>
    <t>2553526</t>
  </si>
  <si>
    <t>32243</t>
  </si>
  <si>
    <t>1693459</t>
  </si>
  <si>
    <t>1216396</t>
  </si>
  <si>
    <t>314665</t>
  </si>
  <si>
    <t>2706159</t>
  </si>
  <si>
    <t>51286</t>
  </si>
  <si>
    <t>1606857</t>
  </si>
  <si>
    <t>707739</t>
  </si>
  <si>
    <t>457234</t>
  </si>
  <si>
    <t>545463</t>
  </si>
  <si>
    <t>455801</t>
  </si>
  <si>
    <t>994025</t>
  </si>
  <si>
    <t>1134753</t>
  </si>
  <si>
    <t>765485</t>
  </si>
  <si>
    <t>2038924</t>
  </si>
  <si>
    <t>997073</t>
  </si>
  <si>
    <t>342964</t>
  </si>
  <si>
    <t>1057933</t>
  </si>
  <si>
    <t>951033</t>
  </si>
  <si>
    <t>624794</t>
  </si>
  <si>
    <t>499985</t>
  </si>
  <si>
    <t>603058</t>
  </si>
  <si>
    <t>1238231</t>
  </si>
  <si>
    <t>599830</t>
  </si>
  <si>
    <t>288399</t>
  </si>
  <si>
    <t>815520</t>
  </si>
  <si>
    <t>1724515</t>
  </si>
  <si>
    <t>1144692</t>
  </si>
  <si>
    <t>2179204</t>
  </si>
  <si>
    <t>425537</t>
  </si>
  <si>
    <t>815418</t>
  </si>
  <si>
    <t>30772</t>
  </si>
  <si>
    <t>2651856</t>
  </si>
  <si>
    <t>968172</t>
  </si>
  <si>
    <t>2193248</t>
  </si>
  <si>
    <t>124032</t>
  </si>
  <si>
    <t>1935458</t>
  </si>
  <si>
    <t>67569</t>
  </si>
  <si>
    <t>2719772</t>
  </si>
  <si>
    <t>2590244</t>
  </si>
  <si>
    <t>352454</t>
  </si>
  <si>
    <t>60368</t>
  </si>
  <si>
    <t>356323</t>
  </si>
  <si>
    <t>77215</t>
  </si>
  <si>
    <t>11310</t>
  </si>
  <si>
    <t>2491954</t>
  </si>
  <si>
    <t>1952826</t>
  </si>
  <si>
    <t>1124660</t>
  </si>
  <si>
    <t>1221567</t>
  </si>
  <si>
    <t>149227</t>
  </si>
  <si>
    <t>1493948</t>
  </si>
  <si>
    <t>2162085</t>
  </si>
  <si>
    <t>78385</t>
  </si>
  <si>
    <t>1139107</t>
  </si>
  <si>
    <t>1464010</t>
  </si>
  <si>
    <t>1656045</t>
  </si>
  <si>
    <t>168881</t>
  </si>
  <si>
    <t>1696946</t>
  </si>
  <si>
    <t>1072259</t>
  </si>
  <si>
    <t>493472</t>
  </si>
  <si>
    <t>1139201</t>
  </si>
  <si>
    <t>330926</t>
  </si>
  <si>
    <t>1045035</t>
  </si>
  <si>
    <t>393270</t>
  </si>
  <si>
    <t>1170680</t>
  </si>
  <si>
    <t>1127650</t>
  </si>
  <si>
    <t>954526</t>
  </si>
  <si>
    <t>2587258</t>
  </si>
  <si>
    <t>515599</t>
  </si>
  <si>
    <t>543206</t>
  </si>
  <si>
    <t>2720283</t>
  </si>
  <si>
    <t>2621031</t>
  </si>
  <si>
    <t>147657</t>
  </si>
  <si>
    <t>1037648</t>
  </si>
  <si>
    <t>1141143</t>
  </si>
  <si>
    <t>2768251</t>
  </si>
  <si>
    <t>291916</t>
  </si>
  <si>
    <t>637756</t>
  </si>
  <si>
    <t>859706</t>
  </si>
  <si>
    <t>736087</t>
  </si>
  <si>
    <t>2751712</t>
  </si>
  <si>
    <t>2477377</t>
  </si>
  <si>
    <t>2460065</t>
  </si>
  <si>
    <t>58572</t>
  </si>
  <si>
    <t>2693356</t>
  </si>
  <si>
    <t>2722357</t>
  </si>
  <si>
    <t>2732542</t>
  </si>
  <si>
    <t>2756321</t>
  </si>
  <si>
    <t>2634059</t>
  </si>
  <si>
    <t>2648949</t>
  </si>
  <si>
    <t>1570832</t>
  </si>
  <si>
    <t>2730939</t>
  </si>
  <si>
    <t>2707351</t>
  </si>
  <si>
    <t>2085787</t>
  </si>
  <si>
    <t>2732437</t>
  </si>
  <si>
    <t>2682879</t>
  </si>
  <si>
    <t>2676406</t>
  </si>
  <si>
    <t>1715226</t>
  </si>
  <si>
    <t>2515080</t>
  </si>
  <si>
    <t>2621759</t>
  </si>
  <si>
    <t>2616649</t>
  </si>
  <si>
    <t>1654229</t>
  </si>
  <si>
    <t>1579821</t>
  </si>
  <si>
    <t>2709801</t>
  </si>
  <si>
    <t>1698936</t>
  </si>
  <si>
    <t>1759537</t>
  </si>
  <si>
    <t>2118484</t>
  </si>
  <si>
    <t>2695307</t>
  </si>
  <si>
    <t>503576</t>
  </si>
  <si>
    <t>693919</t>
  </si>
  <si>
    <t>1083223</t>
  </si>
  <si>
    <t>680665</t>
  </si>
  <si>
    <t>488613</t>
  </si>
  <si>
    <t>1562252</t>
  </si>
  <si>
    <t>667731</t>
  </si>
  <si>
    <t>903101</t>
  </si>
  <si>
    <t>584555</t>
  </si>
  <si>
    <t>1111880</t>
  </si>
  <si>
    <t>1028654</t>
  </si>
  <si>
    <t>141098</t>
  </si>
  <si>
    <t>766096</t>
  </si>
  <si>
    <t>721587</t>
  </si>
  <si>
    <t>939791</t>
  </si>
  <si>
    <t>1317604</t>
  </si>
  <si>
    <t>622911</t>
  </si>
  <si>
    <t>177018</t>
  </si>
  <si>
    <t>2228121</t>
  </si>
  <si>
    <t>1032495</t>
  </si>
  <si>
    <t>2753745</t>
  </si>
  <si>
    <t>2458362</t>
  </si>
  <si>
    <t>309768</t>
  </si>
  <si>
    <t>2530657</t>
  </si>
  <si>
    <t>1466060</t>
  </si>
  <si>
    <t>1177340</t>
  </si>
  <si>
    <t>2710780</t>
  </si>
  <si>
    <t>2187048</t>
  </si>
  <si>
    <t>1916567</t>
  </si>
  <si>
    <t>1627367</t>
  </si>
  <si>
    <t>2020192</t>
  </si>
  <si>
    <t>2311178</t>
  </si>
  <si>
    <t>2576805</t>
  </si>
  <si>
    <t>1909548</t>
  </si>
  <si>
    <t>2574029</t>
  </si>
  <si>
    <t>1753858</t>
  </si>
  <si>
    <t>2717119</t>
  </si>
  <si>
    <t>2719319</t>
  </si>
  <si>
    <t>1070424</t>
  </si>
  <si>
    <t>2682286</t>
  </si>
  <si>
    <t>2720395</t>
  </si>
  <si>
    <t>1108801</t>
  </si>
  <si>
    <t>2480019</t>
  </si>
  <si>
    <t>2436753</t>
  </si>
  <si>
    <t>2044384</t>
  </si>
  <si>
    <t>583411</t>
  </si>
  <si>
    <t>821367</t>
  </si>
  <si>
    <t>613515</t>
  </si>
  <si>
    <t>822589</t>
  </si>
  <si>
    <t>643297</t>
  </si>
  <si>
    <t>207096</t>
  </si>
  <si>
    <t>2709232</t>
  </si>
  <si>
    <t>544330</t>
  </si>
  <si>
    <t>341697</t>
  </si>
  <si>
    <t>2713059</t>
  </si>
  <si>
    <t>823063</t>
  </si>
  <si>
    <t>2317621</t>
  </si>
  <si>
    <t>679864</t>
  </si>
  <si>
    <t>132800</t>
  </si>
  <si>
    <t>2708357</t>
  </si>
  <si>
    <t>534327</t>
  </si>
  <si>
    <t>412256</t>
  </si>
  <si>
    <t>2147388</t>
  </si>
  <si>
    <t>1521362</t>
  </si>
  <si>
    <t>873573</t>
  </si>
  <si>
    <t>212853</t>
  </si>
  <si>
    <t>2740127</t>
  </si>
  <si>
    <t>85818</t>
  </si>
  <si>
    <t>1059565</t>
  </si>
  <si>
    <t>2316727</t>
  </si>
  <si>
    <t>1712780</t>
  </si>
  <si>
    <t>2693920</t>
  </si>
  <si>
    <t>2440286</t>
  </si>
  <si>
    <t>2742392</t>
  </si>
  <si>
    <t>2741912</t>
  </si>
  <si>
    <t>2739654</t>
  </si>
  <si>
    <t>2748997</t>
  </si>
  <si>
    <t>1617929</t>
  </si>
  <si>
    <t>2431658</t>
  </si>
  <si>
    <t>1803160</t>
  </si>
  <si>
    <t>2218180</t>
  </si>
  <si>
    <t>2107331</t>
  </si>
  <si>
    <t>2735860</t>
  </si>
  <si>
    <t>2744526</t>
  </si>
  <si>
    <t>2734662</t>
  </si>
  <si>
    <t>2741653</t>
  </si>
  <si>
    <t>2738437</t>
  </si>
  <si>
    <t>2765364</t>
  </si>
  <si>
    <t>2607164</t>
  </si>
  <si>
    <t>2765439</t>
  </si>
  <si>
    <t>2741605</t>
  </si>
  <si>
    <t>2715941</t>
  </si>
  <si>
    <t>2704982</t>
  </si>
  <si>
    <t>2663944</t>
  </si>
  <si>
    <t>2644960</t>
  </si>
  <si>
    <t>1265173</t>
  </si>
  <si>
    <t>2616579</t>
  </si>
  <si>
    <t>2224035</t>
  </si>
  <si>
    <t>2313344</t>
  </si>
  <si>
    <t>2706869</t>
  </si>
  <si>
    <t>2728380</t>
  </si>
  <si>
    <t>2714228</t>
  </si>
  <si>
    <t>2668101</t>
  </si>
  <si>
    <t>2705871</t>
  </si>
  <si>
    <t>2462989</t>
  </si>
  <si>
    <t>1221566</t>
  </si>
  <si>
    <t>2727359</t>
  </si>
  <si>
    <t>2714729</t>
  </si>
  <si>
    <t>1928558</t>
  </si>
  <si>
    <t>1661412</t>
  </si>
  <si>
    <t>2372984</t>
  </si>
  <si>
    <t>2423930</t>
  </si>
  <si>
    <t>2274866</t>
  </si>
  <si>
    <t>2291752</t>
  </si>
  <si>
    <t>1165627</t>
  </si>
  <si>
    <t>2724055</t>
  </si>
  <si>
    <t>2733927</t>
  </si>
  <si>
    <t>1053322</t>
  </si>
  <si>
    <t>1931083</t>
  </si>
  <si>
    <t>2739413</t>
  </si>
  <si>
    <t>2720409</t>
  </si>
  <si>
    <t>2693896</t>
  </si>
  <si>
    <t>2667759</t>
  </si>
  <si>
    <t>2675231</t>
  </si>
  <si>
    <t>2375287</t>
  </si>
  <si>
    <t>2490748</t>
  </si>
  <si>
    <t>2713217</t>
  </si>
  <si>
    <t>2065301</t>
  </si>
  <si>
    <t>2543891</t>
  </si>
  <si>
    <t>2714162</t>
  </si>
  <si>
    <t>2229681</t>
  </si>
  <si>
    <t>2627803</t>
  </si>
  <si>
    <t>2652869</t>
  </si>
  <si>
    <t>1857450</t>
  </si>
  <si>
    <t>2717745</t>
  </si>
  <si>
    <t>769107</t>
  </si>
  <si>
    <t>783885</t>
  </si>
  <si>
    <t>39409</t>
  </si>
  <si>
    <t>272443</t>
  </si>
  <si>
    <t>1027589</t>
  </si>
  <si>
    <t>2255464</t>
  </si>
  <si>
    <t>257839</t>
  </si>
  <si>
    <t>639977</t>
  </si>
  <si>
    <t>946825</t>
  </si>
  <si>
    <t>156364</t>
  </si>
  <si>
    <t>190566</t>
  </si>
  <si>
    <t>2567553</t>
  </si>
  <si>
    <t>2680353</t>
  </si>
  <si>
    <t>2350960</t>
  </si>
  <si>
    <t>2741705</t>
  </si>
  <si>
    <t>2740194</t>
  </si>
  <si>
    <t>2758428</t>
  </si>
  <si>
    <t>1203531</t>
  </si>
  <si>
    <t>1412685</t>
  </si>
  <si>
    <t>1057345</t>
  </si>
  <si>
    <t>444944</t>
  </si>
  <si>
    <t>1405739</t>
  </si>
  <si>
    <t>639550</t>
  </si>
  <si>
    <t>494868</t>
  </si>
  <si>
    <t>2022190</t>
  </si>
  <si>
    <t>2148883</t>
  </si>
  <si>
    <t>708055</t>
  </si>
  <si>
    <t>1709407</t>
  </si>
  <si>
    <t>2706648</t>
  </si>
  <si>
    <t>796585</t>
  </si>
  <si>
    <t>610825</t>
  </si>
  <si>
    <t>1427428</t>
  </si>
  <si>
    <t>601840</t>
  </si>
  <si>
    <t>654261</t>
  </si>
  <si>
    <t>1042023</t>
  </si>
  <si>
    <t>1084666</t>
  </si>
  <si>
    <t>1187861</t>
  </si>
  <si>
    <t>2142649</t>
  </si>
  <si>
    <t>635485</t>
  </si>
  <si>
    <t>184380</t>
  </si>
  <si>
    <t>701275</t>
  </si>
  <si>
    <t>823345</t>
  </si>
  <si>
    <t>1010690</t>
  </si>
  <si>
    <t>654331</t>
  </si>
  <si>
    <t>1209568</t>
  </si>
  <si>
    <t>996689</t>
  </si>
  <si>
    <t>536178</t>
  </si>
  <si>
    <t>789731</t>
  </si>
  <si>
    <t>1228446</t>
  </si>
  <si>
    <t>385034</t>
  </si>
  <si>
    <t>2717446</t>
  </si>
  <si>
    <t>2669918</t>
  </si>
  <si>
    <t>476846</t>
  </si>
  <si>
    <t>1134739</t>
  </si>
  <si>
    <t>778043</t>
  </si>
  <si>
    <t>2560475</t>
  </si>
  <si>
    <t>2721071</t>
  </si>
  <si>
    <t>2738090</t>
  </si>
  <si>
    <t>1635443</t>
  </si>
  <si>
    <t>378455</t>
  </si>
  <si>
    <t>177750</t>
  </si>
  <si>
    <t>584991</t>
  </si>
  <si>
    <t>2757021</t>
  </si>
  <si>
    <t>732705</t>
  </si>
  <si>
    <t>190015</t>
  </si>
  <si>
    <t>1397319</t>
  </si>
  <si>
    <t>1760819</t>
  </si>
  <si>
    <t>1177033</t>
  </si>
  <si>
    <t>560291</t>
  </si>
  <si>
    <t>815563</t>
  </si>
  <si>
    <t>310726</t>
  </si>
  <si>
    <t>535394</t>
  </si>
  <si>
    <t>2230415</t>
  </si>
  <si>
    <t>760330</t>
  </si>
  <si>
    <t>608966</t>
  </si>
  <si>
    <t>591080</t>
  </si>
  <si>
    <t>457870</t>
  </si>
  <si>
    <t>1074891</t>
  </si>
  <si>
    <t>713547</t>
  </si>
  <si>
    <t>750149</t>
  </si>
  <si>
    <t>591102</t>
  </si>
  <si>
    <t>1499982</t>
  </si>
  <si>
    <t>2032781</t>
  </si>
  <si>
    <t>578925</t>
  </si>
  <si>
    <t>662833</t>
  </si>
  <si>
    <t>1739603</t>
  </si>
  <si>
    <t>1026973</t>
  </si>
  <si>
    <t>442221</t>
  </si>
  <si>
    <t>1131143</t>
  </si>
  <si>
    <t>1018827</t>
  </si>
  <si>
    <t>1223438</t>
  </si>
  <si>
    <t>1718093</t>
  </si>
  <si>
    <t>321255</t>
  </si>
  <si>
    <t>685448</t>
  </si>
  <si>
    <t>1090713</t>
  </si>
  <si>
    <t>681645</t>
  </si>
  <si>
    <t>678935</t>
  </si>
  <si>
    <t>1368050</t>
  </si>
  <si>
    <t>1990991</t>
  </si>
  <si>
    <t>943602</t>
  </si>
  <si>
    <t>1063819</t>
  </si>
  <si>
    <t>539207</t>
  </si>
  <si>
    <t>72392</t>
  </si>
  <si>
    <t>1032883</t>
  </si>
  <si>
    <t>547515</t>
  </si>
  <si>
    <t>1862583</t>
  </si>
  <si>
    <t>1175895</t>
  </si>
  <si>
    <t>579830</t>
  </si>
  <si>
    <t>2050954</t>
  </si>
  <si>
    <t>811838</t>
  </si>
  <si>
    <t>391255</t>
  </si>
  <si>
    <t>580189</t>
  </si>
  <si>
    <t>944432</t>
  </si>
  <si>
    <t>1289391</t>
  </si>
  <si>
    <t>1575829</t>
  </si>
  <si>
    <t>532942</t>
  </si>
  <si>
    <t>1239162</t>
  </si>
  <si>
    <t>713254</t>
  </si>
  <si>
    <t>495890</t>
  </si>
  <si>
    <t>1189201</t>
  </si>
  <si>
    <t>732492</t>
  </si>
  <si>
    <t>544306</t>
  </si>
  <si>
    <t>968691</t>
  </si>
  <si>
    <t>1205566</t>
  </si>
  <si>
    <t>496158</t>
  </si>
  <si>
    <t>2480588</t>
  </si>
  <si>
    <t>1002007</t>
  </si>
  <si>
    <t>1211930</t>
  </si>
  <si>
    <t>1884070</t>
  </si>
  <si>
    <t>415269</t>
  </si>
  <si>
    <t>1310406</t>
  </si>
  <si>
    <t>679856</t>
  </si>
  <si>
    <t>286026</t>
  </si>
  <si>
    <t>334111</t>
  </si>
  <si>
    <t>443793</t>
  </si>
  <si>
    <t>637580</t>
  </si>
  <si>
    <t>296728</t>
  </si>
  <si>
    <t>425592</t>
  </si>
  <si>
    <t>1877648</t>
  </si>
  <si>
    <t>798058</t>
  </si>
  <si>
    <t>1543360</t>
  </si>
  <si>
    <t>1193855</t>
  </si>
  <si>
    <t>715566</t>
  </si>
  <si>
    <t>1473244</t>
  </si>
  <si>
    <t>90780</t>
  </si>
  <si>
    <t>72590</t>
  </si>
  <si>
    <t>505308</t>
  </si>
  <si>
    <t>583915</t>
  </si>
  <si>
    <t>509253</t>
  </si>
  <si>
    <t>1767633</t>
  </si>
  <si>
    <t>47754</t>
  </si>
  <si>
    <t>1927837</t>
  </si>
  <si>
    <t>1914898</t>
  </si>
  <si>
    <t>1010642</t>
  </si>
  <si>
    <t>2091019</t>
  </si>
  <si>
    <t>2775628</t>
  </si>
  <si>
    <t>774668</t>
  </si>
  <si>
    <t>430564</t>
  </si>
  <si>
    <t>801772</t>
  </si>
  <si>
    <t>2741892</t>
  </si>
  <si>
    <t>755661</t>
  </si>
  <si>
    <t>334393</t>
  </si>
  <si>
    <t>1030407</t>
  </si>
  <si>
    <t>527148</t>
  </si>
  <si>
    <t>387307</t>
  </si>
  <si>
    <t>2831062</t>
  </si>
  <si>
    <t>185715</t>
  </si>
  <si>
    <t>1130784</t>
  </si>
  <si>
    <t>635441</t>
  </si>
  <si>
    <t>1637222</t>
  </si>
  <si>
    <t>1955109</t>
  </si>
  <si>
    <t>803055</t>
  </si>
  <si>
    <t>764390</t>
  </si>
  <si>
    <t>543399</t>
  </si>
  <si>
    <t>1957436</t>
  </si>
  <si>
    <t>2510125</t>
  </si>
  <si>
    <t>689654</t>
  </si>
  <si>
    <t>2811828</t>
  </si>
  <si>
    <t>662322</t>
  </si>
  <si>
    <t>779808</t>
  </si>
  <si>
    <t>1284730</t>
  </si>
  <si>
    <t>206968</t>
  </si>
  <si>
    <t>405809</t>
  </si>
  <si>
    <t>541373</t>
  </si>
  <si>
    <t>487452</t>
  </si>
  <si>
    <t>580996</t>
  </si>
  <si>
    <t>58948</t>
  </si>
  <si>
    <t>706649</t>
  </si>
  <si>
    <t>718997</t>
  </si>
  <si>
    <t>1095842</t>
  </si>
  <si>
    <t>713132</t>
  </si>
  <si>
    <t>582482</t>
  </si>
  <si>
    <t>680200</t>
  </si>
  <si>
    <t>2808568</t>
  </si>
  <si>
    <t>411987</t>
  </si>
  <si>
    <t>1174567</t>
  </si>
  <si>
    <t>392971</t>
  </si>
  <si>
    <t>174832</t>
  </si>
  <si>
    <t>1254700</t>
  </si>
  <si>
    <t>310423</t>
  </si>
  <si>
    <t>1658006</t>
  </si>
  <si>
    <t>737885</t>
  </si>
  <si>
    <t>625434</t>
  </si>
  <si>
    <t>516171</t>
  </si>
  <si>
    <t>732006</t>
  </si>
  <si>
    <t>1140218</t>
  </si>
  <si>
    <t>999903</t>
  </si>
  <si>
    <t>441100</t>
  </si>
  <si>
    <t>193426</t>
  </si>
  <si>
    <t>348571</t>
  </si>
  <si>
    <t>1426424</t>
  </si>
  <si>
    <t>803098</t>
  </si>
  <si>
    <t>577607</t>
  </si>
  <si>
    <t>570968</t>
  </si>
  <si>
    <t>711114</t>
  </si>
  <si>
    <t>740015</t>
  </si>
  <si>
    <t>790333</t>
  </si>
  <si>
    <t>577991</t>
  </si>
  <si>
    <t>2650020</t>
  </si>
  <si>
    <t>542332</t>
  </si>
  <si>
    <t>803128</t>
  </si>
  <si>
    <t>1249159</t>
  </si>
  <si>
    <t>1188940</t>
  </si>
  <si>
    <t>1473145</t>
  </si>
  <si>
    <t>31830</t>
  </si>
  <si>
    <t>2547609</t>
  </si>
  <si>
    <t>2067363</t>
  </si>
  <si>
    <t>713010</t>
  </si>
  <si>
    <t>1152129</t>
  </si>
  <si>
    <t>632736</t>
  </si>
  <si>
    <t>1017727</t>
  </si>
  <si>
    <t>579427</t>
  </si>
  <si>
    <t>2812823</t>
  </si>
  <si>
    <t>1112545</t>
  </si>
  <si>
    <t>735508</t>
  </si>
  <si>
    <t>2292004</t>
  </si>
  <si>
    <t>572629</t>
  </si>
  <si>
    <t>529779</t>
  </si>
  <si>
    <t>415535</t>
  </si>
  <si>
    <t>67562</t>
  </si>
  <si>
    <t>1727906</t>
  </si>
  <si>
    <t>481983</t>
  </si>
  <si>
    <t>15626</t>
  </si>
  <si>
    <t>940860</t>
  </si>
  <si>
    <t>1164206</t>
  </si>
  <si>
    <t>967097</t>
  </si>
  <si>
    <t>1829262</t>
  </si>
  <si>
    <t>2052420</t>
  </si>
  <si>
    <t>2246298</t>
  </si>
  <si>
    <t>1837904</t>
  </si>
  <si>
    <t>2626810</t>
  </si>
  <si>
    <t>2780601</t>
  </si>
  <si>
    <t>2446276</t>
  </si>
  <si>
    <t>2785212</t>
  </si>
  <si>
    <t>2760842</t>
  </si>
  <si>
    <t>2764135</t>
  </si>
  <si>
    <t>501348</t>
  </si>
  <si>
    <t>790006</t>
  </si>
  <si>
    <t>639452</t>
  </si>
  <si>
    <t>740906</t>
  </si>
  <si>
    <t>549907</t>
  </si>
  <si>
    <t>425899</t>
  </si>
  <si>
    <t>747028</t>
  </si>
  <si>
    <t>1008479</t>
  </si>
  <si>
    <t>325460</t>
  </si>
  <si>
    <t>802080</t>
  </si>
  <si>
    <t>2212144</t>
  </si>
  <si>
    <t>1257680</t>
  </si>
  <si>
    <t>204181</t>
  </si>
  <si>
    <t>463600</t>
  </si>
  <si>
    <t>637463</t>
  </si>
  <si>
    <t>2780277</t>
  </si>
  <si>
    <t>1060180</t>
  </si>
  <si>
    <t>2059647</t>
  </si>
  <si>
    <t>1516356</t>
  </si>
  <si>
    <t>1229023</t>
  </si>
  <si>
    <t>782332</t>
  </si>
  <si>
    <t>598128</t>
  </si>
  <si>
    <t>680608</t>
  </si>
  <si>
    <t>128205</t>
  </si>
  <si>
    <t>1815907</t>
  </si>
  <si>
    <t>568553</t>
  </si>
  <si>
    <t>1619770</t>
  </si>
  <si>
    <t>816286</t>
  </si>
  <si>
    <t>616422</t>
  </si>
  <si>
    <t>572249</t>
  </si>
  <si>
    <t>636573</t>
  </si>
  <si>
    <t>664518</t>
  </si>
  <si>
    <t>1138325</t>
  </si>
  <si>
    <t>1086197</t>
  </si>
  <si>
    <t>2602474</t>
  </si>
  <si>
    <t>713188</t>
  </si>
  <si>
    <t>641306</t>
  </si>
  <si>
    <t>615895</t>
  </si>
  <si>
    <t>98398</t>
  </si>
  <si>
    <t>699869</t>
  </si>
  <si>
    <t>764376</t>
  </si>
  <si>
    <t>1805681</t>
  </si>
  <si>
    <t>1338745</t>
  </si>
  <si>
    <t>635281</t>
  </si>
  <si>
    <t>801782</t>
  </si>
  <si>
    <t>2011667</t>
  </si>
  <si>
    <t>766549</t>
  </si>
  <si>
    <t>591204</t>
  </si>
  <si>
    <t>440714</t>
  </si>
  <si>
    <t>1260463</t>
  </si>
  <si>
    <t>2599122</t>
  </si>
  <si>
    <t>2257958</t>
  </si>
  <si>
    <t>556652</t>
  </si>
  <si>
    <t>756631</t>
  </si>
  <si>
    <t>2323551</t>
  </si>
  <si>
    <t>1440898</t>
  </si>
  <si>
    <t>637625</t>
  </si>
  <si>
    <t>1440525</t>
  </si>
  <si>
    <t>282197</t>
  </si>
  <si>
    <t>2713219</t>
  </si>
  <si>
    <t>1453110</t>
  </si>
  <si>
    <t>8469</t>
  </si>
  <si>
    <t>483007</t>
  </si>
  <si>
    <t>586509</t>
  </si>
  <si>
    <t>1009746</t>
  </si>
  <si>
    <t>378697</t>
  </si>
  <si>
    <t>2447313</t>
  </si>
  <si>
    <t>2277425</t>
  </si>
  <si>
    <t>580617</t>
  </si>
  <si>
    <t>536233</t>
  </si>
  <si>
    <t>1074515</t>
  </si>
  <si>
    <t>808402</t>
  </si>
  <si>
    <t>354661</t>
  </si>
  <si>
    <t>1005152</t>
  </si>
  <si>
    <t>504877</t>
  </si>
  <si>
    <t>1757897</t>
  </si>
  <si>
    <t>184834</t>
  </si>
  <si>
    <t>784226</t>
  </si>
  <si>
    <t>667528</t>
  </si>
  <si>
    <t>1113455</t>
  </si>
  <si>
    <t>711490</t>
  </si>
  <si>
    <t>2832427</t>
  </si>
  <si>
    <t>80001</t>
  </si>
  <si>
    <t>1099312</t>
  </si>
  <si>
    <t>730955</t>
  </si>
  <si>
    <t>1598636</t>
  </si>
  <si>
    <t>2804415</t>
  </si>
  <si>
    <t>206585</t>
  </si>
  <si>
    <t>629066</t>
  </si>
  <si>
    <t>2649500</t>
  </si>
  <si>
    <t>41279</t>
  </si>
  <si>
    <t>716324</t>
  </si>
  <si>
    <t>408851</t>
  </si>
  <si>
    <t>695747</t>
  </si>
  <si>
    <t>194333</t>
  </si>
  <si>
    <t>676067</t>
  </si>
  <si>
    <t>1836941</t>
  </si>
  <si>
    <t>1336379</t>
  </si>
  <si>
    <t>2747830</t>
  </si>
  <si>
    <t>2552927</t>
  </si>
  <si>
    <t>1442370</t>
  </si>
  <si>
    <t>651806</t>
  </si>
  <si>
    <t>1032212</t>
  </si>
  <si>
    <t>1037169</t>
  </si>
  <si>
    <t>1149404</t>
  </si>
  <si>
    <t>746245</t>
  </si>
  <si>
    <t>443170</t>
  </si>
  <si>
    <t>2224913</t>
  </si>
  <si>
    <t>512604</t>
  </si>
  <si>
    <t>645345</t>
  </si>
  <si>
    <t>977403</t>
  </si>
  <si>
    <t>536542</t>
  </si>
  <si>
    <t>2319378</t>
  </si>
  <si>
    <t>586244</t>
  </si>
  <si>
    <t>637785</t>
  </si>
  <si>
    <t>649326</t>
  </si>
  <si>
    <t>1270354</t>
  </si>
  <si>
    <t>1248794</t>
  </si>
  <si>
    <t>543310</t>
  </si>
  <si>
    <t>557342</t>
  </si>
  <si>
    <t>1761712</t>
  </si>
  <si>
    <t>610817</t>
  </si>
  <si>
    <t>690102</t>
  </si>
  <si>
    <t>565136</t>
  </si>
  <si>
    <t>1020458</t>
  </si>
  <si>
    <t>1325590</t>
  </si>
  <si>
    <t>1170702</t>
  </si>
  <si>
    <t>790043</t>
  </si>
  <si>
    <t>648003</t>
  </si>
  <si>
    <t>582522</t>
  </si>
  <si>
    <t>650182</t>
  </si>
  <si>
    <t>1036394</t>
  </si>
  <si>
    <t>686154</t>
  </si>
  <si>
    <t>774665</t>
  </si>
  <si>
    <t>2797980</t>
  </si>
  <si>
    <t>1456029</t>
  </si>
  <si>
    <t>540482</t>
  </si>
  <si>
    <t>1617840</t>
  </si>
  <si>
    <t>311893</t>
  </si>
  <si>
    <t>1324813</t>
  </si>
  <si>
    <t>1852229</t>
  </si>
  <si>
    <t>578587</t>
  </si>
  <si>
    <t>608603</t>
  </si>
  <si>
    <t>572631</t>
  </si>
  <si>
    <t>1992501</t>
  </si>
  <si>
    <t>1275896</t>
  </si>
  <si>
    <t>655908</t>
  </si>
  <si>
    <t>808449</t>
  </si>
  <si>
    <t>1556454</t>
  </si>
  <si>
    <t>587321</t>
  </si>
  <si>
    <t>973140</t>
  </si>
  <si>
    <t>789549</t>
  </si>
  <si>
    <t>624827</t>
  </si>
  <si>
    <t>579247</t>
  </si>
  <si>
    <t>1112120</t>
  </si>
  <si>
    <t>587092</t>
  </si>
  <si>
    <t>508192</t>
  </si>
  <si>
    <t>690297</t>
  </si>
  <si>
    <t>1033530</t>
  </si>
  <si>
    <t>2800991</t>
  </si>
  <si>
    <t>619621</t>
  </si>
  <si>
    <t>641311</t>
  </si>
  <si>
    <t>636624</t>
  </si>
  <si>
    <t>1355751</t>
  </si>
  <si>
    <t>1040295</t>
  </si>
  <si>
    <t>288076</t>
  </si>
  <si>
    <t>564465</t>
  </si>
  <si>
    <t>2241373</t>
  </si>
  <si>
    <t>221805</t>
  </si>
  <si>
    <t>512776</t>
  </si>
  <si>
    <t>519308</t>
  </si>
  <si>
    <t>745196</t>
  </si>
  <si>
    <t>1407293</t>
  </si>
  <si>
    <t>202048</t>
  </si>
  <si>
    <t>2788191</t>
  </si>
  <si>
    <t>960353</t>
  </si>
  <si>
    <t>415607</t>
  </si>
  <si>
    <t>145208</t>
  </si>
  <si>
    <t>771300</t>
  </si>
  <si>
    <t>494305</t>
  </si>
  <si>
    <t>507502</t>
  </si>
  <si>
    <t>596304</t>
  </si>
  <si>
    <t>1574399</t>
  </si>
  <si>
    <t>1244395</t>
  </si>
  <si>
    <t>589572</t>
  </si>
  <si>
    <t>2043183</t>
  </si>
  <si>
    <t>603490</t>
  </si>
  <si>
    <t>625415</t>
  </si>
  <si>
    <t>640996</t>
  </si>
  <si>
    <t>757333</t>
  </si>
  <si>
    <t>556116</t>
  </si>
  <si>
    <t>186182</t>
  </si>
  <si>
    <t>1479004</t>
  </si>
  <si>
    <t>572251</t>
  </si>
  <si>
    <t>732674</t>
  </si>
  <si>
    <t>235033</t>
  </si>
  <si>
    <t>1814174</t>
  </si>
  <si>
    <t>467436</t>
  </si>
  <si>
    <t>1684308</t>
  </si>
  <si>
    <t>678705</t>
  </si>
  <si>
    <t>672494</t>
  </si>
  <si>
    <t>2540280</t>
  </si>
  <si>
    <t>2787367</t>
  </si>
  <si>
    <t>1988819</t>
  </si>
  <si>
    <t>2248068</t>
  </si>
  <si>
    <t>2660762</t>
  </si>
  <si>
    <t>1148958</t>
  </si>
  <si>
    <t>615438</t>
  </si>
  <si>
    <t>1391080</t>
  </si>
  <si>
    <t>655201</t>
  </si>
  <si>
    <t>1768977</t>
  </si>
  <si>
    <t>655912</t>
  </si>
  <si>
    <t>731839</t>
  </si>
  <si>
    <t>2612376</t>
  </si>
  <si>
    <t>825147</t>
  </si>
  <si>
    <t>1387323</t>
  </si>
  <si>
    <t>769434</t>
  </si>
  <si>
    <t>712641</t>
  </si>
  <si>
    <t>526432</t>
  </si>
  <si>
    <t>279229</t>
  </si>
  <si>
    <t>518243</t>
  </si>
  <si>
    <t>2809439</t>
  </si>
  <si>
    <t>105559</t>
  </si>
  <si>
    <t>1190175</t>
  </si>
  <si>
    <t>2807615</t>
  </si>
  <si>
    <t>2724853</t>
  </si>
  <si>
    <t>769428</t>
  </si>
  <si>
    <t>1437655</t>
  </si>
  <si>
    <t>668673</t>
  </si>
  <si>
    <t>626599</t>
  </si>
  <si>
    <t>488221</t>
  </si>
  <si>
    <t>1134951</t>
  </si>
  <si>
    <t>944623</t>
  </si>
  <si>
    <t>2749946</t>
  </si>
  <si>
    <t>214335</t>
  </si>
  <si>
    <t>509885</t>
  </si>
  <si>
    <t>551314</t>
  </si>
  <si>
    <t>1975697</t>
  </si>
  <si>
    <t>712989</t>
  </si>
  <si>
    <t>2806823</t>
  </si>
  <si>
    <t>117022</t>
  </si>
  <si>
    <t>1247233</t>
  </si>
  <si>
    <t>1207173</t>
  </si>
  <si>
    <t>655530</t>
  </si>
  <si>
    <t>782072</t>
  </si>
  <si>
    <t>501296</t>
  </si>
  <si>
    <t>422037</t>
  </si>
  <si>
    <t>2045895</t>
  </si>
  <si>
    <t>992837</t>
  </si>
  <si>
    <t>33005</t>
  </si>
  <si>
    <t>2798067</t>
  </si>
  <si>
    <t>821119</t>
  </si>
  <si>
    <t>1135009</t>
  </si>
  <si>
    <t>616337</t>
  </si>
  <si>
    <t>1074154</t>
  </si>
  <si>
    <t>784856</t>
  </si>
  <si>
    <t>962510</t>
  </si>
  <si>
    <t>1282741</t>
  </si>
  <si>
    <t>1389904</t>
  </si>
  <si>
    <t>769513</t>
  </si>
  <si>
    <t>236130</t>
  </si>
  <si>
    <t>713852</t>
  </si>
  <si>
    <t>1795642</t>
  </si>
  <si>
    <t>206556</t>
  </si>
  <si>
    <t>1247224</t>
  </si>
  <si>
    <t>2803235</t>
  </si>
  <si>
    <t>2809061</t>
  </si>
  <si>
    <t>2818083</t>
  </si>
  <si>
    <t>2801393</t>
  </si>
  <si>
    <t>1545053</t>
  </si>
  <si>
    <t>1938610</t>
  </si>
  <si>
    <t>2543655</t>
  </si>
  <si>
    <t>2670226</t>
  </si>
  <si>
    <t>2417510</t>
  </si>
  <si>
    <t>2795882</t>
  </si>
  <si>
    <t>2788964</t>
  </si>
  <si>
    <t>2552426</t>
  </si>
  <si>
    <t>2025113</t>
  </si>
  <si>
    <t>2731022</t>
  </si>
  <si>
    <t>1185088</t>
  </si>
  <si>
    <t>2546589</t>
  </si>
  <si>
    <t>1922116</t>
  </si>
  <si>
    <t>1195355</t>
  </si>
  <si>
    <t>2625046</t>
  </si>
  <si>
    <t>815482</t>
  </si>
  <si>
    <t>2691102</t>
  </si>
  <si>
    <t>505980</t>
  </si>
  <si>
    <t>563166</t>
  </si>
  <si>
    <t>288392</t>
  </si>
  <si>
    <t>990892</t>
  </si>
  <si>
    <t>576915</t>
  </si>
  <si>
    <t>777712</t>
  </si>
  <si>
    <t>756205</t>
  </si>
  <si>
    <t>1082597</t>
  </si>
  <si>
    <t>1099756</t>
  </si>
  <si>
    <t>1333297</t>
  </si>
  <si>
    <t>2804416</t>
  </si>
  <si>
    <t>2824581</t>
  </si>
  <si>
    <t>2773641</t>
  </si>
  <si>
    <t>2363147</t>
  </si>
  <si>
    <t>740020</t>
  </si>
  <si>
    <t>738166</t>
  </si>
  <si>
    <t>438274</t>
  </si>
  <si>
    <t>753273</t>
  </si>
  <si>
    <t>869834</t>
  </si>
  <si>
    <t>507691</t>
  </si>
  <si>
    <t>646175</t>
  </si>
  <si>
    <t>1774081</t>
  </si>
  <si>
    <t>1204876</t>
  </si>
  <si>
    <t>534032</t>
  </si>
  <si>
    <t>88126</t>
  </si>
  <si>
    <t>2806813</t>
  </si>
  <si>
    <t>1960971</t>
  </si>
  <si>
    <t>694549</t>
  </si>
  <si>
    <t>1800760</t>
  </si>
  <si>
    <t>624633</t>
  </si>
  <si>
    <t>2795391</t>
  </si>
  <si>
    <t>509535</t>
  </si>
  <si>
    <t>127869</t>
  </si>
  <si>
    <t>2831426</t>
  </si>
  <si>
    <t>1107742</t>
  </si>
  <si>
    <t>1244634</t>
  </si>
  <si>
    <t>288068</t>
  </si>
  <si>
    <t>1101018</t>
  </si>
  <si>
    <t>1489430</t>
  </si>
  <si>
    <t>550322</t>
  </si>
  <si>
    <t>30143</t>
  </si>
  <si>
    <t>9080</t>
  </si>
  <si>
    <t>347231</t>
  </si>
  <si>
    <t>73869</t>
  </si>
  <si>
    <t>125586</t>
  </si>
  <si>
    <t>2710367</t>
  </si>
  <si>
    <t>1540766</t>
  </si>
  <si>
    <t>1547994</t>
  </si>
  <si>
    <t>1121556</t>
  </si>
  <si>
    <t>1210537</t>
  </si>
  <si>
    <t>2587366</t>
  </si>
  <si>
    <t>2732147</t>
  </si>
  <si>
    <t>2793174</t>
  </si>
  <si>
    <t>2128780</t>
  </si>
  <si>
    <t>1085851</t>
  </si>
  <si>
    <t>2742226</t>
  </si>
  <si>
    <t>2010849</t>
  </si>
  <si>
    <t>974767</t>
  </si>
  <si>
    <t>655623</t>
  </si>
  <si>
    <t>614957</t>
  </si>
  <si>
    <t>1222410</t>
  </si>
  <si>
    <t>515574</t>
  </si>
  <si>
    <t>448463</t>
  </si>
  <si>
    <t>2793312</t>
  </si>
  <si>
    <t>553905</t>
  </si>
  <si>
    <t>544744</t>
  </si>
  <si>
    <t>2459713</t>
  </si>
  <si>
    <t>808382</t>
  </si>
  <si>
    <t>751000</t>
  </si>
  <si>
    <t>2754440</t>
  </si>
  <si>
    <t>1158898</t>
  </si>
  <si>
    <t>770182</t>
  </si>
  <si>
    <t>632350</t>
  </si>
  <si>
    <t>1298463</t>
  </si>
  <si>
    <t>1213731</t>
  </si>
  <si>
    <t>1240995</t>
  </si>
  <si>
    <t>691952</t>
  </si>
  <si>
    <t>1002916</t>
  </si>
  <si>
    <t>1530260</t>
  </si>
  <si>
    <t>407590</t>
  </si>
  <si>
    <t>1912158</t>
  </si>
  <si>
    <t>1851492</t>
  </si>
  <si>
    <t>2366253</t>
  </si>
  <si>
    <t>2604805</t>
  </si>
  <si>
    <t>2682343</t>
  </si>
  <si>
    <t>2757846</t>
  </si>
  <si>
    <t>2789129</t>
  </si>
  <si>
    <t>2606814</t>
  </si>
  <si>
    <t>608420</t>
  </si>
  <si>
    <t>1227134</t>
  </si>
  <si>
    <t>1838669</t>
  </si>
  <si>
    <t>532478</t>
  </si>
  <si>
    <t>680968</t>
  </si>
  <si>
    <t>643307</t>
  </si>
  <si>
    <t>645784</t>
  </si>
  <si>
    <t>2674046</t>
  </si>
  <si>
    <t>2804368</t>
  </si>
  <si>
    <t>1132381</t>
  </si>
  <si>
    <t>1921284</t>
  </si>
  <si>
    <t>641782</t>
  </si>
  <si>
    <t>587287</t>
  </si>
  <si>
    <t>1255335</t>
  </si>
  <si>
    <t>466756</t>
  </si>
  <si>
    <t>1584647</t>
  </si>
  <si>
    <t>560134</t>
  </si>
  <si>
    <t>1230148</t>
  </si>
  <si>
    <t>723961</t>
  </si>
  <si>
    <t>1795064</t>
  </si>
  <si>
    <t>2735772</t>
  </si>
  <si>
    <t>2727477</t>
  </si>
  <si>
    <t>493832</t>
  </si>
  <si>
    <t>1937031</t>
  </si>
  <si>
    <t>689835</t>
  </si>
  <si>
    <t>2102318</t>
  </si>
  <si>
    <t>424312</t>
  </si>
  <si>
    <t>596995</t>
  </si>
  <si>
    <t>1682131</t>
  </si>
  <si>
    <t>2457071</t>
  </si>
  <si>
    <t>1028152</t>
  </si>
  <si>
    <t>752666</t>
  </si>
  <si>
    <t>684707</t>
  </si>
  <si>
    <t>822901</t>
  </si>
  <si>
    <t>227473</t>
  </si>
  <si>
    <t>828232</t>
  </si>
  <si>
    <t>724558</t>
  </si>
  <si>
    <t>2597658</t>
  </si>
  <si>
    <t>653182</t>
  </si>
  <si>
    <t>599470</t>
  </si>
  <si>
    <t>2420174</t>
  </si>
  <si>
    <t>1047591</t>
  </si>
  <si>
    <t>140988</t>
  </si>
  <si>
    <t>1201455</t>
  </si>
  <si>
    <t>1054776</t>
  </si>
  <si>
    <t>294256</t>
  </si>
  <si>
    <t>1685484</t>
  </si>
  <si>
    <t>58660</t>
  </si>
  <si>
    <t>1107799</t>
  </si>
  <si>
    <t>412313</t>
  </si>
  <si>
    <t>1497208</t>
  </si>
  <si>
    <t>1706559</t>
  </si>
  <si>
    <t>451490</t>
  </si>
  <si>
    <t>606389</t>
  </si>
  <si>
    <t>412469</t>
  </si>
  <si>
    <t>1085153</t>
  </si>
  <si>
    <t>2778888</t>
  </si>
  <si>
    <t>1427170</t>
  </si>
  <si>
    <t>1508172</t>
  </si>
  <si>
    <t>1643838</t>
  </si>
  <si>
    <t>339915</t>
  </si>
  <si>
    <t>142906</t>
  </si>
  <si>
    <t>90687</t>
  </si>
  <si>
    <t>2773243</t>
  </si>
  <si>
    <t>850247</t>
  </si>
  <si>
    <t>1408756</t>
  </si>
  <si>
    <t>1302116</t>
  </si>
  <si>
    <t>11162</t>
  </si>
  <si>
    <t>1732776</t>
  </si>
  <si>
    <t>1996850</t>
  </si>
  <si>
    <t>286740</t>
  </si>
  <si>
    <t>2790768</t>
  </si>
  <si>
    <t>1203471</t>
  </si>
  <si>
    <t>2392378</t>
  </si>
  <si>
    <t>1662272</t>
  </si>
  <si>
    <t>1802565</t>
  </si>
  <si>
    <t>1030311</t>
  </si>
  <si>
    <t>141915</t>
  </si>
  <si>
    <t>1067148</t>
  </si>
  <si>
    <t>2241494</t>
  </si>
  <si>
    <t>2709101</t>
  </si>
  <si>
    <t>731567</t>
  </si>
  <si>
    <t>538525</t>
  </si>
  <si>
    <t>2671265</t>
  </si>
  <si>
    <t>449247</t>
  </si>
  <si>
    <t>378719</t>
  </si>
  <si>
    <t>79398</t>
  </si>
  <si>
    <t>1038544</t>
  </si>
  <si>
    <t>1489243</t>
  </si>
  <si>
    <t>2788289</t>
  </si>
  <si>
    <t>1142714</t>
  </si>
  <si>
    <t>36106</t>
  </si>
  <si>
    <t>177489</t>
  </si>
  <si>
    <t>1073430</t>
  </si>
  <si>
    <t>487753</t>
  </si>
  <si>
    <t>682254</t>
  </si>
  <si>
    <t>1379123</t>
  </si>
  <si>
    <t>740979</t>
  </si>
  <si>
    <t>612233</t>
  </si>
  <si>
    <t>701957</t>
  </si>
  <si>
    <t>189106</t>
  </si>
  <si>
    <t>2293240</t>
  </si>
  <si>
    <t>699746</t>
  </si>
  <si>
    <t>523830</t>
  </si>
  <si>
    <t>789703</t>
  </si>
  <si>
    <t>651098</t>
  </si>
  <si>
    <t>1102071</t>
  </si>
  <si>
    <t>809138</t>
  </si>
  <si>
    <t>509279</t>
  </si>
  <si>
    <t>1786969</t>
  </si>
  <si>
    <t>510191</t>
  </si>
  <si>
    <t>1240273</t>
  </si>
  <si>
    <t>815979</t>
  </si>
  <si>
    <t>1184923</t>
  </si>
  <si>
    <t>585772</t>
  </si>
  <si>
    <t>499427</t>
  </si>
  <si>
    <t>690500</t>
  </si>
  <si>
    <t>25584</t>
  </si>
  <si>
    <t>1695371</t>
  </si>
  <si>
    <t>591364</t>
  </si>
  <si>
    <t>1544167</t>
  </si>
  <si>
    <t>690190</t>
  </si>
  <si>
    <t>137045</t>
  </si>
  <si>
    <t>2797125</t>
  </si>
  <si>
    <t>216327</t>
  </si>
  <si>
    <t>2773921</t>
  </si>
  <si>
    <t>179461</t>
  </si>
  <si>
    <t>565705</t>
  </si>
  <si>
    <t>809479</t>
  </si>
  <si>
    <t>199041</t>
  </si>
  <si>
    <t>521765</t>
  </si>
  <si>
    <t>796241</t>
  </si>
  <si>
    <t>1339707</t>
  </si>
  <si>
    <t>2272918</t>
  </si>
  <si>
    <t>1085416</t>
  </si>
  <si>
    <t>1026828</t>
  </si>
  <si>
    <t>1620715</t>
  </si>
  <si>
    <t>296463</t>
  </si>
  <si>
    <t>1141353</t>
  </si>
  <si>
    <t>309389</t>
  </si>
  <si>
    <t>47490</t>
  </si>
  <si>
    <t>501632</t>
  </si>
  <si>
    <t>1791647</t>
  </si>
  <si>
    <t>31868</t>
  </si>
  <si>
    <t>2042350</t>
  </si>
  <si>
    <t>789769</t>
  </si>
  <si>
    <t>304530</t>
  </si>
  <si>
    <t>647530</t>
  </si>
  <si>
    <t>1047347</t>
  </si>
  <si>
    <t>1225323</t>
  </si>
  <si>
    <t>714830</t>
  </si>
  <si>
    <t>2770011</t>
  </si>
  <si>
    <t>2806369</t>
  </si>
  <si>
    <t>654315</t>
  </si>
  <si>
    <t>654797</t>
  </si>
  <si>
    <t>2001504</t>
  </si>
  <si>
    <t>324380</t>
  </si>
  <si>
    <t>411785</t>
  </si>
  <si>
    <t>1670221</t>
  </si>
  <si>
    <t>1829302</t>
  </si>
  <si>
    <t>2812826</t>
  </si>
  <si>
    <t>1278907</t>
  </si>
  <si>
    <t>2829363</t>
  </si>
  <si>
    <t>2407882</t>
  </si>
  <si>
    <t>1530371</t>
  </si>
  <si>
    <t>1549879</t>
  </si>
  <si>
    <t>638834</t>
  </si>
  <si>
    <t>1080444</t>
  </si>
  <si>
    <t>988250</t>
  </si>
  <si>
    <t>2744661</t>
  </si>
  <si>
    <t>2805845</t>
  </si>
  <si>
    <t>2359246</t>
  </si>
  <si>
    <t>2461985</t>
  </si>
  <si>
    <t>2770001</t>
  </si>
  <si>
    <t>2427180</t>
  </si>
  <si>
    <t>1314681</t>
  </si>
  <si>
    <t>2347229</t>
  </si>
  <si>
    <t>2111299</t>
  </si>
  <si>
    <t>946632</t>
  </si>
  <si>
    <t>492404</t>
  </si>
  <si>
    <t>1891822</t>
  </si>
  <si>
    <t>2775831</t>
  </si>
  <si>
    <t>786808</t>
  </si>
  <si>
    <t>2806719</t>
  </si>
  <si>
    <t>2803789</t>
  </si>
  <si>
    <t>2825605</t>
  </si>
  <si>
    <t>2817079</t>
  </si>
  <si>
    <t>2817851</t>
  </si>
  <si>
    <t>1052285</t>
  </si>
  <si>
    <t>2661246</t>
  </si>
  <si>
    <t>1691405</t>
  </si>
  <si>
    <t>2786652</t>
  </si>
  <si>
    <t>2750860</t>
  </si>
  <si>
    <t>2753255</t>
  </si>
  <si>
    <t>2766178</t>
  </si>
  <si>
    <t>1237785</t>
  </si>
  <si>
    <t>615897</t>
  </si>
  <si>
    <t>1801253</t>
  </si>
  <si>
    <t>653651</t>
  </si>
  <si>
    <t>543653</t>
  </si>
  <si>
    <t>699515</t>
  </si>
  <si>
    <t>269741</t>
  </si>
  <si>
    <t>1257190</t>
  </si>
  <si>
    <t>509556</t>
  </si>
  <si>
    <t>1524972</t>
  </si>
  <si>
    <t>1038446</t>
  </si>
  <si>
    <t>1966752</t>
  </si>
  <si>
    <t>805348</t>
  </si>
  <si>
    <t>948069</t>
  </si>
  <si>
    <t>2289052</t>
  </si>
  <si>
    <t>451628</t>
  </si>
  <si>
    <t>1015947</t>
  </si>
  <si>
    <t>140734</t>
  </si>
  <si>
    <t>2825217</t>
  </si>
  <si>
    <t>2825350</t>
  </si>
  <si>
    <t>1887429</t>
  </si>
  <si>
    <t>2549383</t>
  </si>
  <si>
    <t>438315</t>
  </si>
  <si>
    <t>2355221</t>
  </si>
  <si>
    <t>1278576</t>
  </si>
  <si>
    <t>2809318</t>
  </si>
  <si>
    <t>1197118</t>
  </si>
  <si>
    <t>392964</t>
  </si>
  <si>
    <t>538972</t>
  </si>
  <si>
    <t>2519881</t>
  </si>
  <si>
    <t>2194945</t>
  </si>
  <si>
    <t>173235</t>
  </si>
  <si>
    <t>336827</t>
  </si>
  <si>
    <t>1166285</t>
  </si>
  <si>
    <t>347881</t>
  </si>
  <si>
    <t>1658394</t>
  </si>
  <si>
    <t>1408034</t>
  </si>
  <si>
    <t>1916658</t>
  </si>
  <si>
    <t>1813072</t>
  </si>
  <si>
    <t>157421</t>
  </si>
  <si>
    <t>1712836</t>
  </si>
  <si>
    <t>2047734</t>
  </si>
  <si>
    <t>706350</t>
  </si>
  <si>
    <t>316098</t>
  </si>
  <si>
    <t>2055914</t>
  </si>
  <si>
    <t>36544</t>
  </si>
  <si>
    <t>397562</t>
  </si>
  <si>
    <t>397954</t>
  </si>
  <si>
    <t>1692993</t>
  </si>
  <si>
    <t>53756</t>
  </si>
  <si>
    <t>14524</t>
  </si>
  <si>
    <t>2520442</t>
  </si>
  <si>
    <t>112082</t>
  </si>
  <si>
    <t>1747137</t>
  </si>
  <si>
    <t>1869192</t>
  </si>
  <si>
    <t>1439029</t>
  </si>
  <si>
    <t>1754125</t>
  </si>
  <si>
    <t>1432664</t>
  </si>
  <si>
    <t>1778173</t>
  </si>
  <si>
    <t>793668</t>
  </si>
  <si>
    <t>670238</t>
  </si>
  <si>
    <t>1240527</t>
  </si>
  <si>
    <t>2383586</t>
  </si>
  <si>
    <t>1119209</t>
  </si>
  <si>
    <t>1356179</t>
  </si>
  <si>
    <t>2657905</t>
  </si>
  <si>
    <t>469562</t>
  </si>
  <si>
    <t>624647</t>
  </si>
  <si>
    <t>2806498</t>
  </si>
  <si>
    <t>2701110</t>
  </si>
  <si>
    <t>1486530</t>
  </si>
  <si>
    <t>679400</t>
  </si>
  <si>
    <t>738239</t>
  </si>
  <si>
    <t>521905</t>
  </si>
  <si>
    <t>1645896</t>
  </si>
  <si>
    <t>2739830</t>
  </si>
  <si>
    <t>2683981</t>
  </si>
  <si>
    <t>2624494</t>
  </si>
  <si>
    <t>2195290</t>
  </si>
  <si>
    <t>2818489</t>
  </si>
  <si>
    <t>2822214</t>
  </si>
  <si>
    <t>2798563</t>
  </si>
  <si>
    <t>2698288</t>
  </si>
  <si>
    <t>2830912</t>
  </si>
  <si>
    <t>2652394</t>
  </si>
  <si>
    <t>1917232</t>
  </si>
  <si>
    <t>2532527</t>
  </si>
  <si>
    <t>2346498</t>
  </si>
  <si>
    <t>2817738</t>
  </si>
  <si>
    <t>2077576</t>
  </si>
  <si>
    <t>2448663</t>
  </si>
  <si>
    <t>2357400</t>
  </si>
  <si>
    <t>2215355</t>
  </si>
  <si>
    <t>2471843</t>
  </si>
  <si>
    <t>2220574</t>
  </si>
  <si>
    <t>2843803</t>
  </si>
  <si>
    <t>2784475</t>
  </si>
  <si>
    <t>2807886</t>
  </si>
  <si>
    <t>2591635</t>
  </si>
  <si>
    <t>2804100</t>
  </si>
  <si>
    <t>2043256</t>
  </si>
  <si>
    <t>2016745</t>
  </si>
  <si>
    <t>2807704</t>
  </si>
  <si>
    <t>2810837</t>
  </si>
  <si>
    <t>2486342</t>
  </si>
  <si>
    <t>2780650</t>
  </si>
  <si>
    <t>2668213</t>
  </si>
  <si>
    <t>2806486</t>
  </si>
  <si>
    <t>2804637</t>
  </si>
  <si>
    <t>2772358</t>
  </si>
  <si>
    <t>2394360</t>
  </si>
  <si>
    <t>2705484</t>
  </si>
  <si>
    <t>2398743</t>
  </si>
  <si>
    <t>2783373</t>
  </si>
  <si>
    <t>2259600</t>
  </si>
  <si>
    <t>2723516</t>
  </si>
  <si>
    <t>2796893</t>
  </si>
  <si>
    <t>2315973</t>
  </si>
  <si>
    <t>2777945</t>
  </si>
  <si>
    <t>2730651</t>
  </si>
  <si>
    <t>2666118</t>
  </si>
  <si>
    <t>2488783</t>
  </si>
  <si>
    <t>2718577</t>
  </si>
  <si>
    <t>2774279</t>
  </si>
  <si>
    <t>1026306</t>
  </si>
  <si>
    <t>2777630</t>
  </si>
  <si>
    <t>1717612</t>
  </si>
  <si>
    <t>2525855</t>
  </si>
  <si>
    <t>2828376</t>
  </si>
  <si>
    <t>2808766</t>
  </si>
  <si>
    <t>2823489</t>
  </si>
  <si>
    <t>2045548</t>
  </si>
  <si>
    <t>2737152</t>
  </si>
  <si>
    <t>1594068</t>
  </si>
  <si>
    <t>2520095</t>
  </si>
  <si>
    <t>1757102</t>
  </si>
  <si>
    <t>2814503</t>
  </si>
  <si>
    <t>2828953</t>
  </si>
  <si>
    <t>2562486</t>
  </si>
  <si>
    <t>2029898</t>
  </si>
  <si>
    <t>2608920</t>
  </si>
  <si>
    <t>2344947</t>
  </si>
  <si>
    <t>2060195</t>
  </si>
  <si>
    <t>2418428</t>
  </si>
  <si>
    <t>2701680</t>
  </si>
  <si>
    <t>2782859</t>
  </si>
  <si>
    <t>2784425</t>
  </si>
  <si>
    <t>2677077</t>
  </si>
  <si>
    <t>2233750</t>
  </si>
  <si>
    <t>2626251</t>
  </si>
  <si>
    <t>1232622</t>
  </si>
  <si>
    <t>2786459</t>
  </si>
  <si>
    <t>2556068</t>
  </si>
  <si>
    <t>2588357</t>
  </si>
  <si>
    <t>2794652</t>
  </si>
  <si>
    <t>2752316</t>
  </si>
  <si>
    <t>2427487</t>
  </si>
  <si>
    <t>2773422</t>
  </si>
  <si>
    <t>2768015</t>
  </si>
  <si>
    <t>2665240</t>
  </si>
  <si>
    <t>2550130</t>
  </si>
  <si>
    <t>433693</t>
  </si>
  <si>
    <t>263117</t>
  </si>
  <si>
    <t>1043943</t>
  </si>
  <si>
    <t>526011</t>
  </si>
  <si>
    <t>2775978</t>
  </si>
  <si>
    <t>2027794</t>
  </si>
  <si>
    <t>2819979</t>
  </si>
  <si>
    <t>2270118</t>
  </si>
  <si>
    <t>2801399</t>
  </si>
  <si>
    <t>1876005</t>
  </si>
  <si>
    <t>2706122</t>
  </si>
  <si>
    <t>2828428</t>
  </si>
  <si>
    <t>2624308</t>
  </si>
  <si>
    <t>1365970</t>
  </si>
  <si>
    <t>2829529</t>
  </si>
  <si>
    <t>1284839</t>
  </si>
  <si>
    <t>2784703</t>
  </si>
  <si>
    <t>1659856</t>
  </si>
  <si>
    <t>2769167</t>
  </si>
  <si>
    <t>2779137</t>
  </si>
  <si>
    <t>2432587</t>
  </si>
  <si>
    <t>2793362</t>
  </si>
  <si>
    <t>2653596</t>
  </si>
  <si>
    <t>1431752</t>
  </si>
  <si>
    <t>1657067</t>
  </si>
  <si>
    <t>2080736</t>
  </si>
  <si>
    <t>2788627</t>
  </si>
  <si>
    <t>1254238</t>
  </si>
  <si>
    <t>1755888</t>
  </si>
  <si>
    <t>2776368</t>
  </si>
  <si>
    <t>740809</t>
  </si>
  <si>
    <t>722428</t>
  </si>
  <si>
    <t>1205273</t>
  </si>
  <si>
    <t>1113020</t>
  </si>
  <si>
    <t>1188613</t>
  </si>
  <si>
    <t>430734</t>
  </si>
  <si>
    <t>566655</t>
  </si>
  <si>
    <t>771218</t>
  </si>
  <si>
    <t>2828257</t>
  </si>
  <si>
    <t>2712953</t>
  </si>
  <si>
    <t>2789202</t>
  </si>
  <si>
    <t>2400064</t>
  </si>
  <si>
    <t>2832482</t>
  </si>
  <si>
    <t>2822334</t>
  </si>
  <si>
    <t>2805247</t>
  </si>
  <si>
    <t>503173</t>
  </si>
  <si>
    <t>544742</t>
  </si>
  <si>
    <t>789527</t>
  </si>
  <si>
    <t>574105</t>
  </si>
  <si>
    <t>2318091</t>
  </si>
  <si>
    <t>769080</t>
  </si>
  <si>
    <t>1262993</t>
  </si>
  <si>
    <t>641828</t>
  </si>
  <si>
    <t>1325665</t>
  </si>
  <si>
    <t>663895</t>
  </si>
  <si>
    <t>291888</t>
  </si>
  <si>
    <t>630099</t>
  </si>
  <si>
    <t>582532</t>
  </si>
  <si>
    <t>1409447</t>
  </si>
  <si>
    <t>561284</t>
  </si>
  <si>
    <t>1801144</t>
  </si>
  <si>
    <t>559624</t>
  </si>
  <si>
    <t>611152</t>
  </si>
  <si>
    <t>2445800</t>
  </si>
  <si>
    <t>2597757</t>
  </si>
  <si>
    <t>2368238</t>
  </si>
  <si>
    <t>2815615</t>
  </si>
  <si>
    <t>1844513</t>
  </si>
  <si>
    <t>2818830</t>
  </si>
  <si>
    <t>2827464</t>
  </si>
  <si>
    <t>2164227</t>
  </si>
  <si>
    <t>2810378</t>
  </si>
  <si>
    <t>2808651</t>
  </si>
  <si>
    <t>2810259</t>
  </si>
  <si>
    <t>951900</t>
  </si>
  <si>
    <t>542156</t>
  </si>
  <si>
    <t>565310</t>
  </si>
  <si>
    <t>1892229</t>
  </si>
  <si>
    <t>485985</t>
  </si>
  <si>
    <t>2809357</t>
  </si>
  <si>
    <t>2294853</t>
  </si>
  <si>
    <t>1518783</t>
  </si>
  <si>
    <t>1460245</t>
  </si>
  <si>
    <t>625429</t>
  </si>
  <si>
    <t>935883</t>
  </si>
  <si>
    <t>574957</t>
  </si>
  <si>
    <t>966634</t>
  </si>
  <si>
    <t>476409</t>
  </si>
  <si>
    <t>991449</t>
  </si>
  <si>
    <t>1362931</t>
  </si>
  <si>
    <t>1015108</t>
  </si>
  <si>
    <t>2751874</t>
  </si>
  <si>
    <t>2832871</t>
  </si>
  <si>
    <t>2158169</t>
  </si>
  <si>
    <t>2817547</t>
  </si>
  <si>
    <t>2814813</t>
  </si>
  <si>
    <t>2806336</t>
  </si>
  <si>
    <t>2306013</t>
  </si>
  <si>
    <t>2333752</t>
  </si>
  <si>
    <t>2336544</t>
  </si>
  <si>
    <t>2405271</t>
  </si>
  <si>
    <t>2793741</t>
  </si>
  <si>
    <t>2783887</t>
  </si>
  <si>
    <t>1690445</t>
  </si>
  <si>
    <t>2281987</t>
  </si>
  <si>
    <t>2769669</t>
  </si>
  <si>
    <t>2024921</t>
  </si>
  <si>
    <t>1836653</t>
  </si>
  <si>
    <t>2793596</t>
  </si>
  <si>
    <t>1451704</t>
  </si>
  <si>
    <t>2778276</t>
  </si>
  <si>
    <t>2477983</t>
  </si>
  <si>
    <t>2780506</t>
  </si>
  <si>
    <t>2783444</t>
  </si>
  <si>
    <t>1663904</t>
  </si>
  <si>
    <t>2484934</t>
  </si>
  <si>
    <t>2330969</t>
  </si>
  <si>
    <t>2521899</t>
  </si>
  <si>
    <t>2784596</t>
  </si>
  <si>
    <t>2469005</t>
  </si>
  <si>
    <t>2374639</t>
  </si>
  <si>
    <t>2703439</t>
  </si>
  <si>
    <t>2755590</t>
  </si>
  <si>
    <t>2773808</t>
  </si>
  <si>
    <t>2774950</t>
  </si>
  <si>
    <t>2754707</t>
  </si>
  <si>
    <t>2557004</t>
  </si>
  <si>
    <t>2604961</t>
  </si>
  <si>
    <t>2751639</t>
  </si>
  <si>
    <t>1068749</t>
  </si>
  <si>
    <t>2832136</t>
  </si>
  <si>
    <t>364881</t>
  </si>
  <si>
    <t>362959</t>
  </si>
  <si>
    <t>2800129</t>
  </si>
  <si>
    <t>1049028</t>
  </si>
  <si>
    <t>394836</t>
  </si>
  <si>
    <t>90173</t>
  </si>
  <si>
    <t>1428593</t>
  </si>
  <si>
    <t>1456847</t>
  </si>
  <si>
    <t>101062</t>
  </si>
  <si>
    <t>2709762</t>
  </si>
  <si>
    <t>212468</t>
  </si>
  <si>
    <t>375607</t>
  </si>
  <si>
    <t>1859290</t>
  </si>
  <si>
    <t>406387</t>
  </si>
  <si>
    <t>398720</t>
  </si>
  <si>
    <t>2697602</t>
  </si>
  <si>
    <t>327612</t>
  </si>
  <si>
    <t>2039215</t>
  </si>
  <si>
    <t>1285929</t>
  </si>
  <si>
    <t>294169</t>
  </si>
  <si>
    <t>57027</t>
  </si>
  <si>
    <t>1020109</t>
  </si>
  <si>
    <t>1936819</t>
  </si>
  <si>
    <t>1462959</t>
  </si>
  <si>
    <t>55291</t>
  </si>
  <si>
    <t>278982</t>
  </si>
  <si>
    <t>1304714</t>
  </si>
  <si>
    <t>101634</t>
  </si>
  <si>
    <t>808664</t>
  </si>
  <si>
    <t>1957245</t>
  </si>
  <si>
    <t>138155</t>
  </si>
  <si>
    <t>103310</t>
  </si>
  <si>
    <t>317806</t>
  </si>
  <si>
    <t>1056076</t>
  </si>
  <si>
    <t>2803384</t>
  </si>
  <si>
    <t>30505</t>
  </si>
  <si>
    <t>1636571</t>
  </si>
  <si>
    <t>28928</t>
  </si>
  <si>
    <t>33468</t>
  </si>
  <si>
    <t>2771634</t>
  </si>
  <si>
    <t>594765</t>
  </si>
  <si>
    <t>1889808</t>
  </si>
  <si>
    <t>2747686</t>
  </si>
  <si>
    <t>2004510</t>
  </si>
  <si>
    <t>576951</t>
  </si>
  <si>
    <t>549267</t>
  </si>
  <si>
    <t>537823</t>
  </si>
  <si>
    <t>590297</t>
  </si>
  <si>
    <t>619176</t>
  </si>
  <si>
    <t>1594465</t>
  </si>
  <si>
    <t>738655</t>
  </si>
  <si>
    <t>599521</t>
  </si>
  <si>
    <t>626701</t>
  </si>
  <si>
    <t>739195</t>
  </si>
  <si>
    <t>186314</t>
  </si>
  <si>
    <t>544558</t>
  </si>
  <si>
    <t>809896</t>
  </si>
  <si>
    <t>624825</t>
  </si>
  <si>
    <t>652523</t>
  </si>
  <si>
    <t>610579</t>
  </si>
  <si>
    <t>764788</t>
  </si>
  <si>
    <t>361852</t>
  </si>
  <si>
    <t>2068077</t>
  </si>
  <si>
    <t>1203090</t>
  </si>
  <si>
    <t>1245833</t>
  </si>
  <si>
    <t>1675430</t>
  </si>
  <si>
    <t>1049465</t>
  </si>
  <si>
    <t>1036618</t>
  </si>
  <si>
    <t>2171255</t>
  </si>
  <si>
    <t>1175998</t>
  </si>
  <si>
    <t>195279</t>
  </si>
  <si>
    <t>2787602</t>
  </si>
  <si>
    <t>150567</t>
  </si>
  <si>
    <t>2010831</t>
  </si>
  <si>
    <t>583215</t>
  </si>
  <si>
    <t>807854</t>
  </si>
  <si>
    <t>2819977</t>
  </si>
  <si>
    <t>2064478</t>
  </si>
  <si>
    <t>2563183</t>
  </si>
  <si>
    <t>2822706</t>
  </si>
  <si>
    <t>2791245</t>
  </si>
  <si>
    <t>2832076</t>
  </si>
  <si>
    <t>2536322</t>
  </si>
  <si>
    <t>2208258</t>
  </si>
  <si>
    <t>1746606</t>
  </si>
  <si>
    <t>1843833</t>
  </si>
  <si>
    <t>1874496</t>
  </si>
  <si>
    <t>1814272</t>
  </si>
  <si>
    <t>1060626</t>
  </si>
  <si>
    <t>2108840</t>
  </si>
  <si>
    <t>1259180</t>
  </si>
  <si>
    <t>2799539</t>
  </si>
  <si>
    <t>2583029</t>
  </si>
  <si>
    <t>2516156</t>
  </si>
  <si>
    <t>2773574</t>
  </si>
  <si>
    <t>2814529</t>
  </si>
  <si>
    <t>2812747</t>
  </si>
  <si>
    <t>1731039</t>
  </si>
  <si>
    <t>2443850</t>
  </si>
  <si>
    <t>2790105</t>
  </si>
  <si>
    <t>2059414</t>
  </si>
  <si>
    <t>2109002</t>
  </si>
  <si>
    <t>1802569</t>
  </si>
  <si>
    <t>2623047</t>
  </si>
  <si>
    <t>2203333</t>
  </si>
  <si>
    <t>2774857</t>
  </si>
  <si>
    <t>442022</t>
  </si>
  <si>
    <t>2603483</t>
  </si>
  <si>
    <t>119118</t>
  </si>
  <si>
    <t>12789</t>
  </si>
  <si>
    <t>723629</t>
  </si>
  <si>
    <t>29212</t>
  </si>
  <si>
    <t>1131954</t>
  </si>
  <si>
    <t>2784977</t>
  </si>
  <si>
    <t>2546516</t>
  </si>
  <si>
    <t>1226540</t>
  </si>
  <si>
    <t>77825</t>
  </si>
  <si>
    <t>1029474</t>
  </si>
  <si>
    <t>98401</t>
  </si>
  <si>
    <t>1687462</t>
  </si>
  <si>
    <t>320710</t>
  </si>
  <si>
    <t>188192</t>
  </si>
  <si>
    <t>128719</t>
  </si>
  <si>
    <t>1880707</t>
  </si>
  <si>
    <t>579580</t>
  </si>
  <si>
    <t>732276</t>
  </si>
  <si>
    <t>506924</t>
  </si>
  <si>
    <t>2630241</t>
  </si>
  <si>
    <t>829147</t>
  </si>
  <si>
    <t>654059</t>
  </si>
  <si>
    <t>2810468</t>
  </si>
  <si>
    <t>696292</t>
  </si>
  <si>
    <t>711515</t>
  </si>
  <si>
    <t>501056</t>
  </si>
  <si>
    <t>662704</t>
  </si>
  <si>
    <t>765691</t>
  </si>
  <si>
    <t>494928</t>
  </si>
  <si>
    <t>611895</t>
  </si>
  <si>
    <t>1029650</t>
  </si>
  <si>
    <t>649199</t>
  </si>
  <si>
    <t>80034</t>
  </si>
  <si>
    <t>817115</t>
  </si>
  <si>
    <t>1543152</t>
  </si>
  <si>
    <t>683937</t>
  </si>
  <si>
    <t>713005</t>
  </si>
  <si>
    <t>1030228</t>
  </si>
  <si>
    <t>353902</t>
  </si>
  <si>
    <t>1424108</t>
  </si>
  <si>
    <t>132804</t>
  </si>
  <si>
    <t>302112</t>
  </si>
  <si>
    <t>18180</t>
  </si>
  <si>
    <t>95977</t>
  </si>
  <si>
    <t>1032656</t>
  </si>
  <si>
    <t>53648</t>
  </si>
  <si>
    <t>2425591</t>
  </si>
  <si>
    <t>348015</t>
  </si>
  <si>
    <t>1472454</t>
  </si>
  <si>
    <t>172477</t>
  </si>
  <si>
    <t>1920892</t>
  </si>
  <si>
    <t>94913</t>
  </si>
  <si>
    <t>34972</t>
  </si>
  <si>
    <t>1279592</t>
  </si>
  <si>
    <t>1140924</t>
  </si>
  <si>
    <t>70969</t>
  </si>
  <si>
    <t>56907</t>
  </si>
  <si>
    <t>2175414</t>
  </si>
  <si>
    <t>1046987</t>
  </si>
  <si>
    <t>636613</t>
  </si>
  <si>
    <t>92729</t>
  </si>
  <si>
    <t>2782924</t>
  </si>
  <si>
    <t>682790</t>
  </si>
  <si>
    <t>2790925</t>
  </si>
  <si>
    <t>476250</t>
  </si>
  <si>
    <t>2714926</t>
  </si>
  <si>
    <t>2783778</t>
  </si>
  <si>
    <t>2766629</t>
  </si>
  <si>
    <t>587085</t>
  </si>
  <si>
    <t>616940</t>
  </si>
  <si>
    <t>618055</t>
  </si>
  <si>
    <t>1128833</t>
  </si>
  <si>
    <t>1203360</t>
  </si>
  <si>
    <t>757502</t>
  </si>
  <si>
    <t>1030074</t>
  </si>
  <si>
    <t>2773770</t>
  </si>
  <si>
    <t>1397708</t>
  </si>
  <si>
    <t>641495</t>
  </si>
  <si>
    <t>2813338</t>
  </si>
  <si>
    <t>2729679</t>
  </si>
  <si>
    <t>2085386</t>
  </si>
  <si>
    <t>2807505</t>
  </si>
  <si>
    <t>2722767</t>
  </si>
  <si>
    <t>2324174</t>
  </si>
  <si>
    <t>1954454</t>
  </si>
  <si>
    <t>961153</t>
  </si>
  <si>
    <t>2495539</t>
  </si>
  <si>
    <t>2342207</t>
  </si>
  <si>
    <t>2799229</t>
  </si>
  <si>
    <t>2346596</t>
  </si>
  <si>
    <t>2791925</t>
  </si>
  <si>
    <t>2752577</t>
  </si>
  <si>
    <t>2362116</t>
  </si>
  <si>
    <t>2371678</t>
  </si>
  <si>
    <t>2224694</t>
  </si>
  <si>
    <t>2690678</t>
  </si>
  <si>
    <t>2073047</t>
  </si>
  <si>
    <t>2579429</t>
  </si>
  <si>
    <t>2829931</t>
  </si>
  <si>
    <t>1650611</t>
  </si>
  <si>
    <t>2346450</t>
  </si>
  <si>
    <t>2827567</t>
  </si>
  <si>
    <t>2811089</t>
  </si>
  <si>
    <t>1433057</t>
  </si>
  <si>
    <t>2005371</t>
  </si>
  <si>
    <t>2471177</t>
  </si>
  <si>
    <t>666679</t>
  </si>
  <si>
    <t>624476</t>
  </si>
  <si>
    <t>794190</t>
  </si>
  <si>
    <t>713123</t>
  </si>
  <si>
    <t>696289</t>
  </si>
  <si>
    <t>1171400</t>
  </si>
  <si>
    <t>620762</t>
  </si>
  <si>
    <t>216344</t>
  </si>
  <si>
    <t>732301</t>
  </si>
  <si>
    <t>579956</t>
  </si>
  <si>
    <t>540408</t>
  </si>
  <si>
    <t>1492065</t>
  </si>
  <si>
    <t>633841</t>
  </si>
  <si>
    <t>976309</t>
  </si>
  <si>
    <t>980049</t>
  </si>
  <si>
    <t>591076</t>
  </si>
  <si>
    <t>2823899</t>
  </si>
  <si>
    <t>2463703</t>
  </si>
  <si>
    <t>2568031</t>
  </si>
  <si>
    <t>1022855</t>
  </si>
  <si>
    <t>2789954</t>
  </si>
  <si>
    <t>2791711</t>
  </si>
  <si>
    <t>580914</t>
  </si>
  <si>
    <t>1778342</t>
  </si>
  <si>
    <t>2702983</t>
  </si>
  <si>
    <t>1293170</t>
  </si>
  <si>
    <t>348227</t>
  </si>
  <si>
    <t>1150348</t>
  </si>
  <si>
    <t>2757896</t>
  </si>
  <si>
    <t>1821653</t>
  </si>
  <si>
    <t>2014648</t>
  </si>
  <si>
    <t>2305834</t>
  </si>
  <si>
    <t>667518</t>
  </si>
  <si>
    <t>890765</t>
  </si>
  <si>
    <t>529785</t>
  </si>
  <si>
    <t>176997</t>
  </si>
  <si>
    <t>1849956</t>
  </si>
  <si>
    <t>1806792</t>
  </si>
  <si>
    <t>617909</t>
  </si>
  <si>
    <t>2182252</t>
  </si>
  <si>
    <t>616886</t>
  </si>
  <si>
    <t>2758904</t>
  </si>
  <si>
    <t>1878596</t>
  </si>
  <si>
    <t>1960031</t>
  </si>
  <si>
    <t>538524</t>
  </si>
  <si>
    <t>2780589</t>
  </si>
  <si>
    <t>1148105</t>
  </si>
  <si>
    <t>586283</t>
  </si>
  <si>
    <t>2783409</t>
  </si>
  <si>
    <t>1220179</t>
  </si>
  <si>
    <t>944959</t>
  </si>
  <si>
    <t>543345</t>
  </si>
  <si>
    <t>185504</t>
  </si>
  <si>
    <t>1285626</t>
  </si>
  <si>
    <t>466218</t>
  </si>
  <si>
    <t>2818071</t>
  </si>
  <si>
    <t>129829</t>
  </si>
  <si>
    <t>90583</t>
  </si>
  <si>
    <t>1039414</t>
  </si>
  <si>
    <t>972617</t>
  </si>
  <si>
    <t>2434304</t>
  </si>
  <si>
    <t>1195779</t>
  </si>
  <si>
    <t>1614547</t>
  </si>
  <si>
    <t>1240906</t>
  </si>
  <si>
    <t>316417</t>
  </si>
  <si>
    <t>1119353</t>
  </si>
  <si>
    <t>1048257</t>
  </si>
  <si>
    <t>72595</t>
  </si>
  <si>
    <t>7680</t>
  </si>
  <si>
    <t>132812</t>
  </si>
  <si>
    <t>1249071</t>
  </si>
  <si>
    <t>492063</t>
  </si>
  <si>
    <t>43111</t>
  </si>
  <si>
    <t>2315728</t>
  </si>
  <si>
    <t>2704977</t>
  </si>
  <si>
    <t>2801698</t>
  </si>
  <si>
    <t>1735744</t>
  </si>
  <si>
    <t>2769949</t>
  </si>
  <si>
    <t>2817218</t>
  </si>
  <si>
    <t>1688546</t>
  </si>
  <si>
    <t>1973177</t>
  </si>
  <si>
    <t>1027528</t>
  </si>
  <si>
    <t>749779</t>
  </si>
  <si>
    <t>2756659</t>
  </si>
  <si>
    <t>2775853</t>
  </si>
  <si>
    <t>1043052</t>
  </si>
  <si>
    <t>33877</t>
  </si>
  <si>
    <t>2042348</t>
  </si>
  <si>
    <t>741208</t>
  </si>
  <si>
    <t>2095774</t>
  </si>
  <si>
    <t>2721804</t>
  </si>
  <si>
    <t>68291</t>
  </si>
  <si>
    <t>2807625</t>
  </si>
  <si>
    <t>2811524</t>
  </si>
  <si>
    <t>2454847</t>
  </si>
  <si>
    <t>2785325</t>
  </si>
  <si>
    <t>2782896</t>
  </si>
  <si>
    <t>2406565</t>
  </si>
  <si>
    <t>2763912</t>
  </si>
  <si>
    <t>1193337</t>
  </si>
  <si>
    <t>2604781</t>
  </si>
  <si>
    <t>2644812</t>
  </si>
  <si>
    <t>2761893</t>
  </si>
  <si>
    <t>2746614</t>
  </si>
  <si>
    <t>2763399</t>
  </si>
  <si>
    <t>2419399</t>
  </si>
  <si>
    <t>2822434</t>
  </si>
  <si>
    <t>1196820</t>
  </si>
  <si>
    <t>2704916</t>
  </si>
  <si>
    <t>154267</t>
  </si>
  <si>
    <t>92731</t>
  </si>
  <si>
    <t>296835</t>
  </si>
  <si>
    <t>641461</t>
  </si>
  <si>
    <t>1886862</t>
  </si>
  <si>
    <t>1472296</t>
  </si>
  <si>
    <t>553822</t>
  </si>
  <si>
    <t>193439</t>
  </si>
  <si>
    <t>985406</t>
  </si>
  <si>
    <t>2285826</t>
  </si>
  <si>
    <t>1356977</t>
  </si>
  <si>
    <t>552096</t>
  </si>
  <si>
    <t>1687888</t>
  </si>
  <si>
    <t>2280975</t>
  </si>
  <si>
    <t>2312707</t>
  </si>
  <si>
    <t>2589999</t>
  </si>
  <si>
    <t>1217053</t>
  </si>
  <si>
    <t>2765086</t>
  </si>
  <si>
    <t>2060591</t>
  </si>
  <si>
    <t>2798666</t>
  </si>
  <si>
    <t>2790364</t>
  </si>
  <si>
    <t>2804508</t>
  </si>
  <si>
    <t>2778073</t>
  </si>
  <si>
    <t>2797921</t>
  </si>
  <si>
    <t>2792158</t>
  </si>
  <si>
    <t>1012544</t>
  </si>
  <si>
    <t>2800440</t>
  </si>
  <si>
    <t>1283907</t>
  </si>
  <si>
    <t>2778728</t>
  </si>
  <si>
    <t>2781428</t>
  </si>
  <si>
    <t>2733491</t>
  </si>
  <si>
    <t>2148565</t>
  </si>
  <si>
    <t>2767018</t>
  </si>
  <si>
    <t>2756424</t>
  </si>
  <si>
    <t>2424587</t>
  </si>
  <si>
    <t>2773536</t>
  </si>
  <si>
    <t>2828125</t>
  </si>
  <si>
    <t>2757484</t>
  </si>
  <si>
    <t>2735751</t>
  </si>
  <si>
    <t>2740288</t>
  </si>
  <si>
    <t>807936</t>
  </si>
  <si>
    <t>2824367</t>
  </si>
  <si>
    <t>73762</t>
  </si>
  <si>
    <t>1662542</t>
  </si>
  <si>
    <t>1693331</t>
  </si>
  <si>
    <t>2772167</t>
  </si>
  <si>
    <t>509262</t>
  </si>
  <si>
    <t>2359185</t>
  </si>
  <si>
    <t>2821939</t>
  </si>
  <si>
    <t>713145</t>
  </si>
  <si>
    <t>481426</t>
  </si>
  <si>
    <t>2809539</t>
  </si>
  <si>
    <t>136082</t>
  </si>
  <si>
    <t>2812440</t>
  </si>
  <si>
    <t>2815062</t>
  </si>
  <si>
    <t>586508</t>
  </si>
  <si>
    <t>448253</t>
  </si>
  <si>
    <t>533098</t>
  </si>
  <si>
    <t>649923</t>
  </si>
  <si>
    <t>1416143</t>
  </si>
  <si>
    <t>571200</t>
  </si>
  <si>
    <t>2807683</t>
  </si>
  <si>
    <t>604888</t>
  </si>
  <si>
    <t>1461115</t>
  </si>
  <si>
    <t>1506436</t>
  </si>
  <si>
    <t>565693</t>
  </si>
  <si>
    <t>1029164</t>
  </si>
  <si>
    <t>519672</t>
  </si>
  <si>
    <t>500742</t>
  </si>
  <si>
    <t>752279</t>
  </si>
  <si>
    <t>430679</t>
  </si>
  <si>
    <t>629336</t>
  </si>
  <si>
    <t>2803213</t>
  </si>
  <si>
    <t>1982672</t>
  </si>
  <si>
    <t>533139</t>
  </si>
  <si>
    <t>1101412</t>
  </si>
  <si>
    <t>1249686</t>
  </si>
  <si>
    <t>601802</t>
  </si>
  <si>
    <t>979281</t>
  </si>
  <si>
    <t>1007148</t>
  </si>
  <si>
    <t>2277324</t>
  </si>
  <si>
    <t>677324</t>
  </si>
  <si>
    <t>1986685</t>
  </si>
  <si>
    <t>2571700</t>
  </si>
  <si>
    <t>1306183</t>
  </si>
  <si>
    <t>429029</t>
  </si>
  <si>
    <t>790976</t>
  </si>
  <si>
    <t>2358866</t>
  </si>
  <si>
    <t>2699272</t>
  </si>
  <si>
    <t>1081247</t>
  </si>
  <si>
    <t>690325</t>
  </si>
  <si>
    <t>555861</t>
  </si>
  <si>
    <t>608696</t>
  </si>
  <si>
    <t>2402923</t>
  </si>
  <si>
    <t>2152834</t>
  </si>
  <si>
    <t>515548</t>
  </si>
  <si>
    <t>620747</t>
  </si>
  <si>
    <t>1814189</t>
  </si>
  <si>
    <t>944538</t>
  </si>
  <si>
    <t>285896</t>
  </si>
  <si>
    <t>678741</t>
  </si>
  <si>
    <t>758395</t>
  </si>
  <si>
    <t>749238</t>
  </si>
  <si>
    <t>664618</t>
  </si>
  <si>
    <t>2789292</t>
  </si>
  <si>
    <t>2021/1</t>
  </si>
  <si>
    <t>2021/3</t>
  </si>
  <si>
    <t>2021/6</t>
  </si>
  <si>
    <t>2021/2</t>
  </si>
  <si>
    <t>2021/4</t>
  </si>
  <si>
    <t>2021/5</t>
  </si>
  <si>
    <t>2021/7</t>
  </si>
  <si>
    <t>2021/8</t>
  </si>
  <si>
    <t>2021/9</t>
  </si>
  <si>
    <t>2021/10</t>
  </si>
  <si>
    <t>2021/11</t>
  </si>
  <si>
    <t>2021/12</t>
  </si>
  <si>
    <t>2021/13</t>
  </si>
  <si>
    <t>2021/14</t>
  </si>
  <si>
    <t>2021/15</t>
  </si>
  <si>
    <t>2021/16</t>
  </si>
  <si>
    <t>2021/17</t>
  </si>
  <si>
    <t>2021/18</t>
  </si>
  <si>
    <t>2021/19</t>
  </si>
  <si>
    <t>2021/20</t>
  </si>
  <si>
    <t>2021/21</t>
  </si>
  <si>
    <t>2021/22</t>
  </si>
  <si>
    <t>2021/23</t>
  </si>
  <si>
    <t>2021/24</t>
  </si>
  <si>
    <t>date of birth</t>
  </si>
  <si>
    <t>2020/1</t>
  </si>
  <si>
    <t>22/05/1972</t>
  </si>
  <si>
    <t>2020/2</t>
  </si>
  <si>
    <t>2020/3</t>
  </si>
  <si>
    <t>2020/4</t>
  </si>
  <si>
    <t>22/5/1972</t>
  </si>
  <si>
    <t>2020/5</t>
  </si>
  <si>
    <t>2020/6</t>
  </si>
  <si>
    <t>26/4/2001</t>
  </si>
  <si>
    <t>2020/7</t>
  </si>
  <si>
    <t>2020/8</t>
  </si>
  <si>
    <t>2020/9</t>
  </si>
  <si>
    <t>2020/10</t>
  </si>
  <si>
    <t>2020/11</t>
  </si>
  <si>
    <t>2020/12</t>
  </si>
  <si>
    <t>2020/13</t>
  </si>
  <si>
    <t>2020/14</t>
  </si>
  <si>
    <t>2020/15</t>
  </si>
  <si>
    <t>16/5/1984</t>
  </si>
  <si>
    <t>2020/16</t>
  </si>
  <si>
    <t>2020/17</t>
  </si>
  <si>
    <t>22/12/1983</t>
  </si>
  <si>
    <t>2020/18</t>
  </si>
  <si>
    <t>2020/19</t>
  </si>
  <si>
    <t>2020/20</t>
  </si>
  <si>
    <t>2020/21</t>
  </si>
  <si>
    <t>30/9/1993</t>
  </si>
  <si>
    <t>Gynecology</t>
  </si>
  <si>
    <t>2020/22</t>
  </si>
  <si>
    <t>2020/23</t>
  </si>
  <si>
    <t>24/10/1995</t>
  </si>
  <si>
    <t>2020/24</t>
  </si>
  <si>
    <t>18/5/1995</t>
  </si>
  <si>
    <t>2020/25</t>
  </si>
  <si>
    <t>13/6/1992</t>
  </si>
  <si>
    <t>2020/26</t>
  </si>
  <si>
    <t>2020/27</t>
  </si>
  <si>
    <t>2020/28</t>
  </si>
  <si>
    <t>20/6/1972</t>
  </si>
  <si>
    <t>2020/29</t>
  </si>
  <si>
    <t>2020/30</t>
  </si>
  <si>
    <t>2020/31</t>
  </si>
  <si>
    <t>Enterobacteriaceae</t>
  </si>
  <si>
    <t>2020/32</t>
  </si>
  <si>
    <t>17/8/1957</t>
  </si>
  <si>
    <t>2020/33</t>
  </si>
  <si>
    <t>13/8/1984</t>
  </si>
  <si>
    <t>2020/34</t>
  </si>
  <si>
    <t>2020/35</t>
  </si>
  <si>
    <t>18/5/2016</t>
  </si>
  <si>
    <t>2020/36</t>
  </si>
  <si>
    <t>2020/37</t>
  </si>
  <si>
    <t>2020/38</t>
  </si>
  <si>
    <t>15/2/2016</t>
  </si>
  <si>
    <t>2020/39</t>
  </si>
  <si>
    <t>2020/40</t>
  </si>
  <si>
    <t>28/10/2014</t>
  </si>
  <si>
    <t>2020/41</t>
  </si>
  <si>
    <t>19/11/1994</t>
  </si>
  <si>
    <t xml:space="preserve">Renal </t>
  </si>
  <si>
    <t>2020/42</t>
  </si>
  <si>
    <t>14/4/1968</t>
  </si>
  <si>
    <t>2020/43</t>
  </si>
  <si>
    <t>2020/44</t>
  </si>
  <si>
    <t>2020/45</t>
  </si>
  <si>
    <t>2020/46</t>
  </si>
  <si>
    <t>2020/47</t>
  </si>
  <si>
    <t>2020/48</t>
  </si>
  <si>
    <t>28/5/1996</t>
  </si>
  <si>
    <t>2020/49</t>
  </si>
  <si>
    <t>2020/50</t>
  </si>
  <si>
    <t>2020/51</t>
  </si>
  <si>
    <t>2020/52</t>
  </si>
  <si>
    <t>2020/53</t>
  </si>
  <si>
    <t>2020/54</t>
  </si>
  <si>
    <t>2020/55</t>
  </si>
  <si>
    <t>23/5/1967</t>
  </si>
  <si>
    <t>2020/56</t>
  </si>
  <si>
    <t>15/1/1962</t>
  </si>
  <si>
    <t>2020/57</t>
  </si>
  <si>
    <t>2020/58</t>
  </si>
  <si>
    <t>20/8/1960</t>
  </si>
  <si>
    <t>2020/59</t>
  </si>
  <si>
    <t>30/11/1953</t>
  </si>
  <si>
    <t>2020/60</t>
  </si>
  <si>
    <t>2020/61</t>
  </si>
  <si>
    <t>2020/62</t>
  </si>
  <si>
    <t>2020/63</t>
  </si>
  <si>
    <t>26/4/1986</t>
  </si>
  <si>
    <t>2020/64</t>
  </si>
  <si>
    <t>2020/65</t>
  </si>
  <si>
    <t>2020/66</t>
  </si>
  <si>
    <t>30/11/1971</t>
  </si>
  <si>
    <t>2020/67</t>
  </si>
  <si>
    <t>19/3/1973</t>
  </si>
  <si>
    <t>2020/68</t>
  </si>
  <si>
    <t>2020/69</t>
  </si>
  <si>
    <t>2020/70</t>
  </si>
  <si>
    <t>2020/71</t>
  </si>
  <si>
    <t>15/2/1995</t>
  </si>
  <si>
    <t>2020/72</t>
  </si>
  <si>
    <t>22/6/1956</t>
  </si>
  <si>
    <t>2020/73</t>
  </si>
  <si>
    <t>2020/74</t>
  </si>
  <si>
    <t>26/10/1968</t>
  </si>
  <si>
    <t>2020/75</t>
  </si>
  <si>
    <t>26/7/2019</t>
  </si>
  <si>
    <t>2020/76</t>
  </si>
  <si>
    <t>2020/77</t>
  </si>
  <si>
    <t>2020/78</t>
  </si>
  <si>
    <t>2020/79</t>
  </si>
  <si>
    <t>2020/80</t>
  </si>
  <si>
    <t>19/5/1988</t>
  </si>
  <si>
    <t>2020/81</t>
  </si>
  <si>
    <t>13/2/2019</t>
  </si>
  <si>
    <t>2020/82</t>
  </si>
  <si>
    <t>15/5/1956</t>
  </si>
  <si>
    <t>2020/83</t>
  </si>
  <si>
    <t>2020/84</t>
  </si>
  <si>
    <t>2020/85</t>
  </si>
  <si>
    <t>30/9/1979</t>
  </si>
  <si>
    <t>2020/86</t>
  </si>
  <si>
    <t>2020/87</t>
  </si>
  <si>
    <t>30/12/1991</t>
  </si>
  <si>
    <t>2020/88</t>
  </si>
  <si>
    <t>2020/89</t>
  </si>
  <si>
    <t>28/5/1978</t>
  </si>
  <si>
    <t>2020/90</t>
  </si>
  <si>
    <t>2020/91</t>
  </si>
  <si>
    <t>2020/92</t>
  </si>
  <si>
    <t>2020/93</t>
  </si>
  <si>
    <t>2020/94</t>
  </si>
  <si>
    <t>2020/95</t>
  </si>
  <si>
    <t>2020/96</t>
  </si>
  <si>
    <t>19/8/1963</t>
  </si>
  <si>
    <t>2020/97</t>
  </si>
  <si>
    <t>2020/98</t>
  </si>
  <si>
    <t>23/12/1977</t>
  </si>
  <si>
    <t>2020/99</t>
  </si>
  <si>
    <t>13/1/1953</t>
  </si>
  <si>
    <t>2020/100</t>
  </si>
  <si>
    <t>19/12/1972</t>
  </si>
  <si>
    <t>2020/101</t>
  </si>
  <si>
    <t>2020/102</t>
  </si>
  <si>
    <t>2020/103</t>
  </si>
  <si>
    <t>2020/104</t>
  </si>
  <si>
    <t>2020/105</t>
  </si>
  <si>
    <t>16/8/1966</t>
  </si>
  <si>
    <t>2020/106</t>
  </si>
  <si>
    <t>2020/107</t>
  </si>
  <si>
    <t>2020/108</t>
  </si>
  <si>
    <t>30/1/1998</t>
  </si>
  <si>
    <t>2020/109</t>
  </si>
  <si>
    <t>2020/110</t>
  </si>
  <si>
    <t>2020/111</t>
  </si>
  <si>
    <t>2020/112</t>
  </si>
  <si>
    <t>27/6/1998</t>
  </si>
  <si>
    <t>2020/113</t>
  </si>
  <si>
    <t>2020/114</t>
  </si>
  <si>
    <t>16/8/1996</t>
  </si>
  <si>
    <t>2020/115</t>
  </si>
  <si>
    <t>2020/116</t>
  </si>
  <si>
    <t>2020/117</t>
  </si>
  <si>
    <t>13/11/1950</t>
  </si>
  <si>
    <t>2020/118</t>
  </si>
  <si>
    <t>2020/119</t>
  </si>
  <si>
    <t>2020/120</t>
  </si>
  <si>
    <t>2020/121</t>
  </si>
  <si>
    <t>2020/122</t>
  </si>
  <si>
    <t>2020/123</t>
  </si>
  <si>
    <t>25/11/1955</t>
  </si>
  <si>
    <t>Acinetobacter baumanii</t>
  </si>
  <si>
    <t>2020/124</t>
  </si>
  <si>
    <t>2020/125</t>
  </si>
  <si>
    <t>24/12/1994</t>
  </si>
  <si>
    <t>2020/126</t>
  </si>
  <si>
    <t>2020/127</t>
  </si>
  <si>
    <t>18/7/1949</t>
  </si>
  <si>
    <t>2020/128</t>
  </si>
  <si>
    <t>2020/129</t>
  </si>
  <si>
    <t>2020/130</t>
  </si>
  <si>
    <t>2020/131</t>
  </si>
  <si>
    <t>2020/132</t>
  </si>
  <si>
    <t>25/4/1950</t>
  </si>
  <si>
    <t>2020/133</t>
  </si>
  <si>
    <t>2020/134</t>
  </si>
  <si>
    <t>21/7/1985</t>
  </si>
  <si>
    <t>2020/135</t>
  </si>
  <si>
    <t>2020/136</t>
  </si>
  <si>
    <t>2020/137</t>
  </si>
  <si>
    <t>2020/138</t>
  </si>
  <si>
    <t>2020/139</t>
  </si>
  <si>
    <t>2020/140</t>
  </si>
  <si>
    <t>16/1/1946</t>
  </si>
  <si>
    <t>2020/141</t>
  </si>
  <si>
    <t>2020/142</t>
  </si>
  <si>
    <t>2020/143</t>
  </si>
  <si>
    <t>2020/144</t>
  </si>
  <si>
    <t>2020/145</t>
  </si>
  <si>
    <t>2020/146</t>
  </si>
  <si>
    <t>2020/147</t>
  </si>
  <si>
    <t>2020/148</t>
  </si>
  <si>
    <t>23/3/1976</t>
  </si>
  <si>
    <t>2020/149</t>
  </si>
  <si>
    <t>2020/150</t>
  </si>
  <si>
    <t>16/10/1925</t>
  </si>
  <si>
    <t>2020/151</t>
  </si>
  <si>
    <t>20/12/1946</t>
  </si>
  <si>
    <t>2020/152</t>
  </si>
  <si>
    <t>2020/153</t>
  </si>
  <si>
    <t>29/1/1951</t>
  </si>
  <si>
    <t>2020/154</t>
  </si>
  <si>
    <t>23/11/1985</t>
  </si>
  <si>
    <t>2020/155</t>
  </si>
  <si>
    <t>2020/156</t>
  </si>
  <si>
    <t>16/3/1947</t>
  </si>
  <si>
    <t>2020/157</t>
  </si>
  <si>
    <t>26/1/2000</t>
  </si>
  <si>
    <t>2020/158</t>
  </si>
  <si>
    <t>2020/159</t>
  </si>
  <si>
    <t>15/3/1978</t>
  </si>
  <si>
    <t>2020/160</t>
  </si>
  <si>
    <t>2020/162</t>
  </si>
  <si>
    <t>2020/163</t>
  </si>
  <si>
    <t>27/12/1962</t>
  </si>
  <si>
    <t>2020/164</t>
  </si>
  <si>
    <t>2020/165</t>
  </si>
  <si>
    <t>2020/166</t>
  </si>
  <si>
    <t>2020/167</t>
  </si>
  <si>
    <t>24/9/1965</t>
  </si>
  <si>
    <t>2020/168</t>
  </si>
  <si>
    <t>2020/169</t>
  </si>
  <si>
    <t>2020/170</t>
  </si>
  <si>
    <t>2020/171</t>
  </si>
  <si>
    <t>2020/172</t>
  </si>
  <si>
    <t>2020/173</t>
  </si>
  <si>
    <t>2020/174</t>
  </si>
  <si>
    <t>2020/175</t>
  </si>
  <si>
    <t>2020/176</t>
  </si>
  <si>
    <t>2020/177</t>
  </si>
  <si>
    <t>2020/179</t>
  </si>
  <si>
    <t>27/11/1948</t>
  </si>
  <si>
    <t>2020/180</t>
  </si>
  <si>
    <t>2020/181</t>
  </si>
  <si>
    <t>2020/183</t>
  </si>
  <si>
    <t>26/6/1951</t>
  </si>
  <si>
    <t>2020/184</t>
  </si>
  <si>
    <t>15/2/1952</t>
  </si>
  <si>
    <t>2020/185</t>
  </si>
  <si>
    <t>2020/186</t>
  </si>
  <si>
    <t>24/4/1956</t>
  </si>
  <si>
    <t>2020/187</t>
  </si>
  <si>
    <t>2020/188</t>
  </si>
  <si>
    <t>2020/189</t>
  </si>
  <si>
    <t>2020/190</t>
  </si>
  <si>
    <t>2020/191</t>
  </si>
  <si>
    <t>29/1/1963</t>
  </si>
  <si>
    <t>2020/192</t>
  </si>
  <si>
    <t>2020/193</t>
  </si>
  <si>
    <t>2020/194</t>
  </si>
  <si>
    <t>15/8/2002</t>
  </si>
  <si>
    <t>2020/195</t>
  </si>
  <si>
    <t>2020/196</t>
  </si>
  <si>
    <t>2020/197</t>
  </si>
  <si>
    <t>2020/198</t>
  </si>
  <si>
    <t>2020/199</t>
  </si>
  <si>
    <t>2020/200</t>
  </si>
  <si>
    <t>2020/201</t>
  </si>
  <si>
    <t>2020/202</t>
  </si>
  <si>
    <t>26/12/1954</t>
  </si>
  <si>
    <t>2020/203</t>
  </si>
  <si>
    <t>2020/204</t>
  </si>
  <si>
    <t>2020/205</t>
  </si>
  <si>
    <t>2020/206</t>
  </si>
  <si>
    <t>2020/207</t>
  </si>
  <si>
    <t>2020/208</t>
  </si>
  <si>
    <t>2020/209</t>
  </si>
  <si>
    <t>20/12/1945</t>
  </si>
  <si>
    <t>2020/210</t>
  </si>
  <si>
    <t>15/9/2005</t>
  </si>
  <si>
    <t>2020/213</t>
  </si>
  <si>
    <t>2020/214</t>
  </si>
  <si>
    <t>2020/215</t>
  </si>
  <si>
    <t>31/7/2001</t>
  </si>
  <si>
    <t>2020/216</t>
  </si>
  <si>
    <t>2020/217</t>
  </si>
  <si>
    <t>2020/218</t>
  </si>
  <si>
    <t>2020/219</t>
  </si>
  <si>
    <t>18/3/1947</t>
  </si>
  <si>
    <t>2020/220</t>
  </si>
  <si>
    <t>23/1/1984</t>
  </si>
  <si>
    <t>2020/221</t>
  </si>
  <si>
    <t>2020/222</t>
  </si>
  <si>
    <t>2020/223</t>
  </si>
  <si>
    <t>2020/224</t>
  </si>
  <si>
    <t>2020/225</t>
  </si>
  <si>
    <t>2020/226</t>
  </si>
  <si>
    <t>29/1/1952</t>
  </si>
  <si>
    <t>2020/227</t>
  </si>
  <si>
    <t>27/9/1952</t>
  </si>
  <si>
    <t>2020/228</t>
  </si>
  <si>
    <t>2020/229</t>
  </si>
  <si>
    <t>14/5/1949</t>
  </si>
  <si>
    <t>2020/231</t>
  </si>
  <si>
    <t>2020/232</t>
  </si>
  <si>
    <t>16/5/1949</t>
  </si>
  <si>
    <t>2020/233</t>
  </si>
  <si>
    <t>23/3/1954</t>
  </si>
  <si>
    <t>2020/234</t>
  </si>
  <si>
    <t>23/10/1970</t>
  </si>
  <si>
    <t>2020/235</t>
  </si>
  <si>
    <t>2020/236</t>
  </si>
  <si>
    <t>2020/237</t>
  </si>
  <si>
    <t>27/3/1987</t>
  </si>
  <si>
    <t>2020/238</t>
  </si>
  <si>
    <t>16/5/1965</t>
  </si>
  <si>
    <t>2020/239</t>
  </si>
  <si>
    <t>2020/240</t>
  </si>
  <si>
    <t>2020/241</t>
  </si>
  <si>
    <t>16/4/1976</t>
  </si>
  <si>
    <t>Peretonial fluid</t>
  </si>
  <si>
    <t>2020/242</t>
  </si>
  <si>
    <t>2020/243</t>
  </si>
  <si>
    <t>2020/244</t>
  </si>
  <si>
    <t>14/6/1985</t>
  </si>
  <si>
    <t>2020/245</t>
  </si>
  <si>
    <t>30/1/1971</t>
  </si>
  <si>
    <t>2020/246</t>
  </si>
  <si>
    <t>2020/247</t>
  </si>
  <si>
    <t>2020/248</t>
  </si>
  <si>
    <t>2020/249</t>
  </si>
  <si>
    <t>2020/250</t>
  </si>
  <si>
    <t>2020/251</t>
  </si>
  <si>
    <t>16/7/1961</t>
  </si>
  <si>
    <t>2020/252</t>
  </si>
  <si>
    <t>19/4/2012</t>
  </si>
  <si>
    <t>2020/253</t>
  </si>
  <si>
    <t>28/9/1954</t>
  </si>
  <si>
    <t>2020/254</t>
  </si>
  <si>
    <t>28/6/1974</t>
  </si>
  <si>
    <t>2020/255</t>
  </si>
  <si>
    <t>2020/256</t>
  </si>
  <si>
    <t>2020/257</t>
  </si>
  <si>
    <t>2020/258</t>
  </si>
  <si>
    <t>2020/259</t>
  </si>
  <si>
    <t>24/12/1972</t>
  </si>
  <si>
    <t>2020/260</t>
  </si>
  <si>
    <t>2020/261</t>
  </si>
  <si>
    <t>2020/262</t>
  </si>
  <si>
    <t>2020/263</t>
  </si>
  <si>
    <t>2020/264</t>
  </si>
  <si>
    <t>24/10/1974</t>
  </si>
  <si>
    <t>2020/265</t>
  </si>
  <si>
    <t>2020/266</t>
  </si>
  <si>
    <t>2020/267</t>
  </si>
  <si>
    <t>2020/268</t>
  </si>
  <si>
    <t>2020/269</t>
  </si>
  <si>
    <t>19/6/1993</t>
  </si>
  <si>
    <t>2020/270</t>
  </si>
  <si>
    <t>25/3/1967</t>
  </si>
  <si>
    <t>2020/271</t>
  </si>
  <si>
    <t>2020/272</t>
  </si>
  <si>
    <t>2020/273</t>
  </si>
  <si>
    <t>20/6/1970</t>
  </si>
  <si>
    <t>2020/274</t>
  </si>
  <si>
    <t>24/1/1991</t>
  </si>
  <si>
    <t>2020/275</t>
  </si>
  <si>
    <t>2020/276</t>
  </si>
  <si>
    <t>2020/277</t>
  </si>
  <si>
    <t>2020/278</t>
  </si>
  <si>
    <t>19/10/1961</t>
  </si>
  <si>
    <t>2020/279</t>
  </si>
  <si>
    <t>22/12/1961</t>
  </si>
  <si>
    <t>2020/280</t>
  </si>
  <si>
    <t>25/3/1969</t>
  </si>
  <si>
    <t>2020/281</t>
  </si>
  <si>
    <t>2020/282</t>
  </si>
  <si>
    <t>22/4/1955</t>
  </si>
  <si>
    <t>2020/283</t>
  </si>
  <si>
    <t>2020/284</t>
  </si>
  <si>
    <t>18/8/1960</t>
  </si>
  <si>
    <t>2020/285</t>
  </si>
  <si>
    <t>2020/286</t>
  </si>
  <si>
    <t>2020/287</t>
  </si>
  <si>
    <t>25/5/1961</t>
  </si>
  <si>
    <t>2020/288</t>
  </si>
  <si>
    <t>25/7/2007</t>
  </si>
  <si>
    <t>2020/289</t>
  </si>
  <si>
    <t>2020/290</t>
  </si>
  <si>
    <t>2020/291</t>
  </si>
  <si>
    <t>18/1/1966</t>
  </si>
  <si>
    <t>2020/292</t>
  </si>
  <si>
    <t>27/11/1945</t>
  </si>
  <si>
    <t>2020/293</t>
  </si>
  <si>
    <t>2020/294</t>
  </si>
  <si>
    <t>2020/295</t>
  </si>
  <si>
    <t>2020/297</t>
  </si>
  <si>
    <t>22/5/1966</t>
  </si>
  <si>
    <t>2020/298</t>
  </si>
  <si>
    <t>22/6/1965</t>
  </si>
  <si>
    <t>2020/299</t>
  </si>
  <si>
    <t>29/1/1960</t>
  </si>
  <si>
    <t>2020/300</t>
  </si>
  <si>
    <t>30/8/1971</t>
  </si>
  <si>
    <t>2020/301</t>
  </si>
  <si>
    <t>25/1/1956</t>
  </si>
  <si>
    <t>2020/302</t>
  </si>
  <si>
    <t>2020/303</t>
  </si>
  <si>
    <t>2020/304</t>
  </si>
  <si>
    <t>19/10/1973</t>
  </si>
  <si>
    <t>2020/305</t>
  </si>
  <si>
    <t>27/12/1980</t>
  </si>
  <si>
    <t>2020/306</t>
  </si>
  <si>
    <t>30/12/2000</t>
  </si>
  <si>
    <t>2020/307</t>
  </si>
  <si>
    <t>2020/308</t>
  </si>
  <si>
    <t>2020/309</t>
  </si>
  <si>
    <t>28/5/1948</t>
  </si>
  <si>
    <t>2020/310</t>
  </si>
  <si>
    <t>2020/311</t>
  </si>
  <si>
    <t>2020/312</t>
  </si>
  <si>
    <t>2020/313</t>
  </si>
  <si>
    <t>2020/314</t>
  </si>
  <si>
    <t>2020/315</t>
  </si>
  <si>
    <t>2020/316</t>
  </si>
  <si>
    <t>2020/317</t>
  </si>
  <si>
    <t>23/12/1975</t>
  </si>
  <si>
    <t>2020/318</t>
  </si>
  <si>
    <t>23/2/1971</t>
  </si>
  <si>
    <t>2020/319</t>
  </si>
  <si>
    <t>23/5/1962</t>
  </si>
  <si>
    <t>2020/320</t>
  </si>
  <si>
    <t>16/11/1963</t>
  </si>
  <si>
    <t>2020/321</t>
  </si>
  <si>
    <t>29/12/1996</t>
  </si>
  <si>
    <t>2020/322</t>
  </si>
  <si>
    <t>15/3/1955</t>
  </si>
  <si>
    <t>2020/323</t>
  </si>
  <si>
    <t>2020/324</t>
  </si>
  <si>
    <t>2020/325</t>
  </si>
  <si>
    <t>26/11/1988</t>
  </si>
  <si>
    <t>2020/326</t>
  </si>
  <si>
    <t>2020/327</t>
  </si>
  <si>
    <t>2020/328</t>
  </si>
  <si>
    <t>16/6/1952</t>
  </si>
  <si>
    <t>2020/329</t>
  </si>
  <si>
    <t>20/2/1995</t>
  </si>
  <si>
    <t>2020/330</t>
  </si>
  <si>
    <t>23/11/1998</t>
  </si>
  <si>
    <t>2020/331</t>
  </si>
  <si>
    <t>28/4/2006</t>
  </si>
  <si>
    <t>2020/332</t>
  </si>
  <si>
    <t>20/11/1968</t>
  </si>
  <si>
    <t>2020/333</t>
  </si>
  <si>
    <t>2020/334</t>
  </si>
  <si>
    <t>2020/335</t>
  </si>
  <si>
    <t>2020/336</t>
  </si>
  <si>
    <t>25/12/1964</t>
  </si>
  <si>
    <t>2020/337</t>
  </si>
  <si>
    <t>2020/338</t>
  </si>
  <si>
    <t>23/10/2016</t>
  </si>
  <si>
    <t>2020/339</t>
  </si>
  <si>
    <t>2020/340</t>
  </si>
  <si>
    <t>13/11/1993</t>
  </si>
  <si>
    <t>2020/341</t>
  </si>
  <si>
    <t>27/10/2012</t>
  </si>
  <si>
    <t>2020/342</t>
  </si>
  <si>
    <t>25/10/1987</t>
  </si>
  <si>
    <t>2020/343</t>
  </si>
  <si>
    <t>2020/344</t>
  </si>
  <si>
    <t>2020/345</t>
  </si>
  <si>
    <t>2020/346</t>
  </si>
  <si>
    <t>2020/347</t>
  </si>
  <si>
    <t>2020/348</t>
  </si>
  <si>
    <t>24/5/2008</t>
  </si>
  <si>
    <t>2020/349</t>
  </si>
  <si>
    <t>2020/350</t>
  </si>
  <si>
    <t>2020/351</t>
  </si>
  <si>
    <t>2020/352</t>
  </si>
  <si>
    <t>2020/353</t>
  </si>
  <si>
    <t>2020/354</t>
  </si>
  <si>
    <t>2020/355</t>
  </si>
  <si>
    <t>21/10/2015</t>
  </si>
  <si>
    <t>2020/356</t>
  </si>
  <si>
    <t>16/7/2016</t>
  </si>
  <si>
    <t>2020/357</t>
  </si>
  <si>
    <t>2020/358</t>
  </si>
  <si>
    <t>2020/359</t>
  </si>
  <si>
    <t>28/7/2020</t>
  </si>
  <si>
    <t>2020/360</t>
  </si>
  <si>
    <t>2020/361</t>
  </si>
  <si>
    <t>25/6/2010</t>
  </si>
  <si>
    <t>2020/362</t>
  </si>
  <si>
    <t>2020/363</t>
  </si>
  <si>
    <t>2020/364</t>
  </si>
  <si>
    <t>24/7/2008</t>
  </si>
  <si>
    <t>2020/366</t>
  </si>
  <si>
    <t>25/4/2016</t>
  </si>
  <si>
    <t>2020/367</t>
  </si>
  <si>
    <t>20/3/2020</t>
  </si>
  <si>
    <t>2020/368</t>
  </si>
  <si>
    <t>2020/369</t>
  </si>
  <si>
    <t>18/6/2008</t>
  </si>
  <si>
    <t>2020/370</t>
  </si>
  <si>
    <t>2020/371</t>
  </si>
  <si>
    <t>2020/372</t>
  </si>
  <si>
    <t>22/7/2019</t>
  </si>
  <si>
    <t>2020/373</t>
  </si>
  <si>
    <t>21/10/2019</t>
  </si>
  <si>
    <t>2020/374</t>
  </si>
  <si>
    <t>20/1/2015</t>
  </si>
  <si>
    <t>2020/375</t>
  </si>
  <si>
    <t>2020/376</t>
  </si>
  <si>
    <t>22/11/1992</t>
  </si>
  <si>
    <t>2020/377</t>
  </si>
  <si>
    <t>2020/378</t>
  </si>
  <si>
    <t>2020/379</t>
  </si>
  <si>
    <t>2020/380</t>
  </si>
  <si>
    <t>2020/381</t>
  </si>
  <si>
    <t>2020/382</t>
  </si>
  <si>
    <t>2020/383</t>
  </si>
  <si>
    <t>2020/384</t>
  </si>
  <si>
    <t>2020/385</t>
  </si>
  <si>
    <t>2020/386</t>
  </si>
  <si>
    <t>2020/387</t>
  </si>
  <si>
    <t>24/10/1981</t>
  </si>
  <si>
    <t>2020/388</t>
  </si>
  <si>
    <t>25/5/1975</t>
  </si>
  <si>
    <t>2020/389</t>
  </si>
  <si>
    <t>2020/390</t>
  </si>
  <si>
    <t>26/9/1945</t>
  </si>
  <si>
    <t>2020/391</t>
  </si>
  <si>
    <t>17/2/1958</t>
  </si>
  <si>
    <t>2020/392</t>
  </si>
  <si>
    <t>26/6/1991</t>
  </si>
  <si>
    <t>2020/393</t>
  </si>
  <si>
    <t>2020/394</t>
  </si>
  <si>
    <t>2020/395</t>
  </si>
  <si>
    <t>2020/396</t>
  </si>
  <si>
    <t>2020/397</t>
  </si>
  <si>
    <t>2020/398</t>
  </si>
  <si>
    <t>25/3/1997</t>
  </si>
  <si>
    <t>2020/399</t>
  </si>
  <si>
    <t>2020/400</t>
  </si>
  <si>
    <t>25/12/1946</t>
  </si>
  <si>
    <t>2020/401</t>
  </si>
  <si>
    <t>23/5/1963</t>
  </si>
  <si>
    <t>2020/402</t>
  </si>
  <si>
    <t>2020/404</t>
  </si>
  <si>
    <t>26/3/1992</t>
  </si>
  <si>
    <t>2020/405</t>
  </si>
  <si>
    <t>20/4/1958</t>
  </si>
  <si>
    <t>2020/406</t>
  </si>
  <si>
    <t>2020/407</t>
  </si>
  <si>
    <t>2020/408</t>
  </si>
  <si>
    <t>2020/409</t>
  </si>
  <si>
    <t>2020/410</t>
  </si>
  <si>
    <t>2020/411</t>
  </si>
  <si>
    <t>26/4/1949</t>
  </si>
  <si>
    <t>2020/412</t>
  </si>
  <si>
    <t>17/5/1989</t>
  </si>
  <si>
    <t>2020/413</t>
  </si>
  <si>
    <t>2020/414</t>
  </si>
  <si>
    <t>2020/415</t>
  </si>
  <si>
    <t>2020/416</t>
  </si>
  <si>
    <t>2020/417</t>
  </si>
  <si>
    <t>2020/418</t>
  </si>
  <si>
    <t>31/10/1953</t>
  </si>
  <si>
    <t>2020/419</t>
  </si>
  <si>
    <t>2020/420</t>
  </si>
  <si>
    <t>13/2/1934</t>
  </si>
  <si>
    <t>2020/421</t>
  </si>
  <si>
    <t>29/9/1994</t>
  </si>
  <si>
    <t>2020/422</t>
  </si>
  <si>
    <t>2020/423</t>
  </si>
  <si>
    <t>21/4/1957</t>
  </si>
  <si>
    <t>2020/424</t>
  </si>
  <si>
    <t>27/1/1964</t>
  </si>
  <si>
    <t>2020/425</t>
  </si>
  <si>
    <t>2020/426</t>
  </si>
  <si>
    <t>2020/427</t>
  </si>
  <si>
    <t>17/12/1937</t>
  </si>
  <si>
    <t>2020/428</t>
  </si>
  <si>
    <t>25/3/1998</t>
  </si>
  <si>
    <t>2020/429</t>
  </si>
  <si>
    <t>2020/430</t>
  </si>
  <si>
    <t>2020/431</t>
  </si>
  <si>
    <t>31/10/1963</t>
  </si>
  <si>
    <t>2020/432</t>
  </si>
  <si>
    <t>2020/433</t>
  </si>
  <si>
    <t>19/2/1964</t>
  </si>
  <si>
    <t>2020/434</t>
  </si>
  <si>
    <t>2020/435</t>
  </si>
  <si>
    <t>25/10/1961</t>
  </si>
  <si>
    <t>2020/436</t>
  </si>
  <si>
    <t>30/7/1972</t>
  </si>
  <si>
    <t>2020/437</t>
  </si>
  <si>
    <t>15/5/1980</t>
  </si>
  <si>
    <t>2020/438</t>
  </si>
  <si>
    <t>25/6/1988</t>
  </si>
  <si>
    <t>2020/439</t>
  </si>
  <si>
    <t>2020/440</t>
  </si>
  <si>
    <t>2020/441</t>
  </si>
  <si>
    <t>31/1/1999</t>
  </si>
  <si>
    <t>2020/442</t>
  </si>
  <si>
    <t>2020/443</t>
  </si>
  <si>
    <t>2020/444</t>
  </si>
  <si>
    <t>2020/445</t>
  </si>
  <si>
    <t>25/1/1961</t>
  </si>
  <si>
    <t>2020/446</t>
  </si>
  <si>
    <t>30/3/1958</t>
  </si>
  <si>
    <t>2020/447</t>
  </si>
  <si>
    <t>25/11/1962</t>
  </si>
  <si>
    <t>2020/448</t>
  </si>
  <si>
    <t>2020/450</t>
  </si>
  <si>
    <t>2020/451</t>
  </si>
  <si>
    <t>2020/452</t>
  </si>
  <si>
    <t>2020/453</t>
  </si>
  <si>
    <t>2020/454</t>
  </si>
  <si>
    <t>19/8/1992</t>
  </si>
  <si>
    <t>2020/455</t>
  </si>
  <si>
    <t>31/1/1962</t>
  </si>
  <si>
    <t>2020/456</t>
  </si>
  <si>
    <t>2020/458</t>
  </si>
  <si>
    <t>2020/459</t>
  </si>
  <si>
    <t>2020/460</t>
  </si>
  <si>
    <t>2020/461</t>
  </si>
  <si>
    <t>24/2/1956</t>
  </si>
  <si>
    <t>2020/462</t>
  </si>
  <si>
    <t>2020/463</t>
  </si>
  <si>
    <t>2020/464</t>
  </si>
  <si>
    <t>2020/465</t>
  </si>
  <si>
    <t>2020/466</t>
  </si>
  <si>
    <t>2020/467</t>
  </si>
  <si>
    <t>2020/468</t>
  </si>
  <si>
    <t>25/10/1969</t>
  </si>
  <si>
    <t>2020/469</t>
  </si>
  <si>
    <t>23/4/1955</t>
  </si>
  <si>
    <t>2020/470</t>
  </si>
  <si>
    <t>13/7/1979</t>
  </si>
  <si>
    <t>2020/471</t>
  </si>
  <si>
    <t>2020/472</t>
  </si>
  <si>
    <t>2020/473</t>
  </si>
  <si>
    <t>2020/474</t>
  </si>
  <si>
    <t>2020/475</t>
  </si>
  <si>
    <t>2020/476</t>
  </si>
  <si>
    <t>2020/477</t>
  </si>
  <si>
    <t>2020/478</t>
  </si>
  <si>
    <t>2020/479</t>
  </si>
  <si>
    <t>28/6/1979</t>
  </si>
  <si>
    <t>2020/480</t>
  </si>
  <si>
    <t>30/5/1988</t>
  </si>
  <si>
    <t>2020/481</t>
  </si>
  <si>
    <t>21/3/1998</t>
  </si>
  <si>
    <t>2020/482</t>
  </si>
  <si>
    <t>29/3/1978</t>
  </si>
  <si>
    <t>2020/483</t>
  </si>
  <si>
    <t>2020/484</t>
  </si>
  <si>
    <t>2020/485</t>
  </si>
  <si>
    <t>2020/486</t>
  </si>
  <si>
    <t>22/5/1973</t>
  </si>
  <si>
    <t>2020/487</t>
  </si>
  <si>
    <t>2020/488</t>
  </si>
  <si>
    <t>2020/489</t>
  </si>
  <si>
    <t>2020/490</t>
  </si>
  <si>
    <t>2020/491</t>
  </si>
  <si>
    <t>2020/492</t>
  </si>
  <si>
    <t>2020/493</t>
  </si>
  <si>
    <t>25/1/1968</t>
  </si>
  <si>
    <t>2020/494</t>
  </si>
  <si>
    <t>25/12/2001</t>
  </si>
  <si>
    <t>2020/495</t>
  </si>
  <si>
    <t>2020/496</t>
  </si>
  <si>
    <t>2020/497</t>
  </si>
  <si>
    <t>26/1/1969</t>
  </si>
  <si>
    <t>2020/498</t>
  </si>
  <si>
    <t>2020/499</t>
  </si>
  <si>
    <t>13/12/1974</t>
  </si>
  <si>
    <t>2020/500</t>
  </si>
  <si>
    <t>2020/501</t>
  </si>
  <si>
    <t>2020/502</t>
  </si>
  <si>
    <t>2020/503</t>
  </si>
  <si>
    <t>22/7/1973</t>
  </si>
  <si>
    <t>2020/504</t>
  </si>
  <si>
    <t>2020/505</t>
  </si>
  <si>
    <t>2020/506</t>
  </si>
  <si>
    <t>2020/507</t>
  </si>
  <si>
    <t>2020/509</t>
  </si>
  <si>
    <t>2020/510</t>
  </si>
  <si>
    <t>2020/511</t>
  </si>
  <si>
    <t>2020/512</t>
  </si>
  <si>
    <t>14/8/1977</t>
  </si>
  <si>
    <t>2020/513</t>
  </si>
  <si>
    <t>2020/514</t>
  </si>
  <si>
    <t>2020/515</t>
  </si>
  <si>
    <t>2020/516</t>
  </si>
  <si>
    <t>2020/517</t>
  </si>
  <si>
    <t>26/9/1956</t>
  </si>
  <si>
    <t>2020/518</t>
  </si>
  <si>
    <t>2020/519</t>
  </si>
  <si>
    <t>2020/520</t>
  </si>
  <si>
    <t>2020/521</t>
  </si>
  <si>
    <t>25/6/1967</t>
  </si>
  <si>
    <t>2020/522</t>
  </si>
  <si>
    <t>2020/523</t>
  </si>
  <si>
    <t>2020/524</t>
  </si>
  <si>
    <t>2020/525</t>
  </si>
  <si>
    <t>18/12/2001</t>
  </si>
  <si>
    <t>2020/526</t>
  </si>
  <si>
    <t>2020/527</t>
  </si>
  <si>
    <t>2020/528</t>
  </si>
  <si>
    <t>20/7/1958</t>
  </si>
  <si>
    <t>2020/529</t>
  </si>
  <si>
    <t>2020/530</t>
  </si>
  <si>
    <t>2020/531</t>
  </si>
  <si>
    <t>2020/532</t>
  </si>
  <si>
    <t>2020/533</t>
  </si>
  <si>
    <t>27/8/1958</t>
  </si>
  <si>
    <t>2020/534</t>
  </si>
  <si>
    <t>2020/535</t>
  </si>
  <si>
    <t>25/10/2003</t>
  </si>
  <si>
    <t>2020/536</t>
  </si>
  <si>
    <t>2020/537</t>
  </si>
  <si>
    <t>2020/538</t>
  </si>
  <si>
    <t>21/7/2020</t>
  </si>
  <si>
    <t>2020/539</t>
  </si>
  <si>
    <t>27/6/2007</t>
  </si>
  <si>
    <t>2020/540</t>
  </si>
  <si>
    <t>31/8/2013</t>
  </si>
  <si>
    <t>2020/541</t>
  </si>
  <si>
    <t>2020/542</t>
  </si>
  <si>
    <t>22/4/1987</t>
  </si>
  <si>
    <t>2020/543</t>
  </si>
  <si>
    <t>28/11/1988</t>
  </si>
  <si>
    <t>2020/544</t>
  </si>
  <si>
    <t>16/7/1993</t>
  </si>
  <si>
    <t>2020/545</t>
  </si>
  <si>
    <t>2020/546</t>
  </si>
  <si>
    <t>27/12/1993</t>
  </si>
  <si>
    <t>2020/547</t>
  </si>
  <si>
    <t>2020/548</t>
  </si>
  <si>
    <t>2020/549</t>
  </si>
  <si>
    <t>17/4/1990</t>
  </si>
  <si>
    <t>2020/550</t>
  </si>
  <si>
    <t>2020/551</t>
  </si>
  <si>
    <t>27/12/1995</t>
  </si>
  <si>
    <t>2020/552</t>
  </si>
  <si>
    <t>13/10/2020</t>
  </si>
  <si>
    <t>2020/553</t>
  </si>
  <si>
    <t>2020/554</t>
  </si>
  <si>
    <t>22/2/2015</t>
  </si>
  <si>
    <t>2020/555</t>
  </si>
  <si>
    <t>2020/556</t>
  </si>
  <si>
    <t>2020/557</t>
  </si>
  <si>
    <t>22/5/2020</t>
  </si>
  <si>
    <t>2020/558</t>
  </si>
  <si>
    <t>17/11/2009</t>
  </si>
  <si>
    <t>2020/559</t>
  </si>
  <si>
    <t>2020/560</t>
  </si>
  <si>
    <t>17/8/2019</t>
  </si>
  <si>
    <t>2020/561</t>
  </si>
  <si>
    <t>2020/562</t>
  </si>
  <si>
    <t>27/2/2018</t>
  </si>
  <si>
    <t>2020/563</t>
  </si>
  <si>
    <t>2020/564</t>
  </si>
  <si>
    <t>14/7/1965</t>
  </si>
  <si>
    <t>2020/565</t>
  </si>
  <si>
    <t>27/12/1968</t>
  </si>
  <si>
    <t>2020/566</t>
  </si>
  <si>
    <t>2020/567</t>
  </si>
  <si>
    <t>21/8/1982</t>
  </si>
  <si>
    <t>2020/568</t>
  </si>
  <si>
    <t>2020/569</t>
  </si>
  <si>
    <t>2020/570</t>
  </si>
  <si>
    <t>18/1/1974</t>
  </si>
  <si>
    <t>2020/571</t>
  </si>
  <si>
    <t>13/4/1953</t>
  </si>
  <si>
    <t>2020/572</t>
  </si>
  <si>
    <t>2020/573</t>
  </si>
  <si>
    <t>2020/574</t>
  </si>
  <si>
    <t>2020/575</t>
  </si>
  <si>
    <t>30/11/1948</t>
  </si>
  <si>
    <t>2020/576</t>
  </si>
  <si>
    <t>30/7/1950</t>
  </si>
  <si>
    <t>2020/577</t>
  </si>
  <si>
    <t>2020/578</t>
  </si>
  <si>
    <t>2020/579</t>
  </si>
  <si>
    <t>2020/580</t>
  </si>
  <si>
    <t>13/12/1963</t>
  </si>
  <si>
    <t>2020/581</t>
  </si>
  <si>
    <t>2020/582</t>
  </si>
  <si>
    <t>2020/583</t>
  </si>
  <si>
    <t>2020/584</t>
  </si>
  <si>
    <t>2020/585</t>
  </si>
  <si>
    <t>2020/586</t>
  </si>
  <si>
    <t>20/1/1967</t>
  </si>
  <si>
    <t>2020/587</t>
  </si>
  <si>
    <t>2020/588</t>
  </si>
  <si>
    <t>2020/589</t>
  </si>
  <si>
    <t>2020/590</t>
  </si>
  <si>
    <t>17/7/1990</t>
  </si>
  <si>
    <t>2020/591</t>
  </si>
  <si>
    <t>2020/592</t>
  </si>
  <si>
    <t>2020/593</t>
  </si>
  <si>
    <t>27/8/1954</t>
  </si>
  <si>
    <t>2020/594</t>
  </si>
  <si>
    <t>2020/595</t>
  </si>
  <si>
    <t>20/3/1955</t>
  </si>
  <si>
    <t>2020/596</t>
  </si>
  <si>
    <t>2020/597</t>
  </si>
  <si>
    <t>29/11/1973</t>
  </si>
  <si>
    <t>2020/598</t>
  </si>
  <si>
    <t>2020/599</t>
  </si>
  <si>
    <t>2020/600</t>
  </si>
  <si>
    <t>24/8/2011</t>
  </si>
  <si>
    <t>2020/601</t>
  </si>
  <si>
    <t>2020/602</t>
  </si>
  <si>
    <t>27/8/1984</t>
  </si>
  <si>
    <t>2020/603</t>
  </si>
  <si>
    <t>2020/604</t>
  </si>
  <si>
    <t>17/12/1960</t>
  </si>
  <si>
    <t>2020/605</t>
  </si>
  <si>
    <t>2020/606</t>
  </si>
  <si>
    <t>2020/607</t>
  </si>
  <si>
    <t>19/4/1952</t>
  </si>
  <si>
    <t>2020/608</t>
  </si>
  <si>
    <t>28/3/1980</t>
  </si>
  <si>
    <t>2020/609</t>
  </si>
  <si>
    <t>2020/611</t>
  </si>
  <si>
    <t>15/2/1969</t>
  </si>
  <si>
    <t>2020/612</t>
  </si>
  <si>
    <t>26/7/1973</t>
  </si>
  <si>
    <t>2020/613</t>
  </si>
  <si>
    <t>17/12/1943</t>
  </si>
  <si>
    <t>2020/614</t>
  </si>
  <si>
    <t>24/1/1977</t>
  </si>
  <si>
    <t>2020/615</t>
  </si>
  <si>
    <t>2020/616</t>
  </si>
  <si>
    <t>2020/617</t>
  </si>
  <si>
    <t>2020/618</t>
  </si>
  <si>
    <t>2020/619</t>
  </si>
  <si>
    <t>23/8/1989</t>
  </si>
  <si>
    <t>2020/620</t>
  </si>
  <si>
    <t>2020/621</t>
  </si>
  <si>
    <t>2020/622</t>
  </si>
  <si>
    <t>26/5/1965</t>
  </si>
  <si>
    <t>2020/623</t>
  </si>
  <si>
    <t>2020/624</t>
  </si>
  <si>
    <t>2020/625</t>
  </si>
  <si>
    <t>21/2/1963</t>
  </si>
  <si>
    <t xml:space="preserve"> Klebsiella spp</t>
  </si>
  <si>
    <t>2020/626</t>
  </si>
  <si>
    <t>17/3/1989</t>
  </si>
  <si>
    <t>2020/627</t>
  </si>
  <si>
    <t>16/4/1959</t>
  </si>
  <si>
    <t>2020/628</t>
  </si>
  <si>
    <t>30/12/1981</t>
  </si>
  <si>
    <t>2020/629</t>
  </si>
  <si>
    <t>2020/630</t>
  </si>
  <si>
    <t>18/9/2013</t>
  </si>
  <si>
    <t>2020/631</t>
  </si>
  <si>
    <t>2020/632</t>
  </si>
  <si>
    <t>29/3/1956</t>
  </si>
  <si>
    <t>2020/633</t>
  </si>
  <si>
    <t>2020/634</t>
  </si>
  <si>
    <t>2020/635</t>
  </si>
  <si>
    <t>2020/636</t>
  </si>
  <si>
    <t>2020/637</t>
  </si>
  <si>
    <t>30/6/1987</t>
  </si>
  <si>
    <t>2020/638</t>
  </si>
  <si>
    <t>2020/639</t>
  </si>
  <si>
    <t>26/8/1951</t>
  </si>
  <si>
    <t>2020/640</t>
  </si>
  <si>
    <t>2020/641</t>
  </si>
  <si>
    <t>2020/642</t>
  </si>
  <si>
    <t>2020/643</t>
  </si>
  <si>
    <t>2020/644</t>
  </si>
  <si>
    <t>2020/645</t>
  </si>
  <si>
    <t>2020/646</t>
  </si>
  <si>
    <t>22/9/1972</t>
  </si>
  <si>
    <t>2020/647</t>
  </si>
  <si>
    <t>2020/648</t>
  </si>
  <si>
    <t>2020/649</t>
  </si>
  <si>
    <t>2020/650</t>
  </si>
  <si>
    <t>22/2/1982</t>
  </si>
  <si>
    <t>2020/651</t>
  </si>
  <si>
    <t>2020/652</t>
  </si>
  <si>
    <t>2020/653</t>
  </si>
  <si>
    <t>2020/654</t>
  </si>
  <si>
    <t>2020/655</t>
  </si>
  <si>
    <t>2020/656</t>
  </si>
  <si>
    <t>13/4/2020</t>
  </si>
  <si>
    <t>2020/657</t>
  </si>
  <si>
    <t>2020/658</t>
  </si>
  <si>
    <t>2020/659</t>
  </si>
  <si>
    <t>2020/660</t>
  </si>
  <si>
    <t>21/11/1949</t>
  </si>
  <si>
    <t>2020/661</t>
  </si>
  <si>
    <t>2020/662</t>
  </si>
  <si>
    <t>2020/663</t>
  </si>
  <si>
    <t>2020/664</t>
  </si>
  <si>
    <t>23/4/2019</t>
  </si>
  <si>
    <t>2020/665</t>
  </si>
  <si>
    <t>2020/666</t>
  </si>
  <si>
    <t>31/7/2019</t>
  </si>
  <si>
    <t>2020/667</t>
  </si>
  <si>
    <t>2020/668</t>
  </si>
  <si>
    <t>14/11/2019</t>
  </si>
  <si>
    <t>2020/669</t>
  </si>
  <si>
    <t>30/12/2019</t>
  </si>
  <si>
    <t>2020/670</t>
  </si>
  <si>
    <t>2020/671</t>
  </si>
  <si>
    <t>2020/672</t>
  </si>
  <si>
    <t>2020/673</t>
  </si>
  <si>
    <t>2020/674</t>
  </si>
  <si>
    <t>2020/675</t>
  </si>
  <si>
    <t>21/1/1942</t>
  </si>
  <si>
    <t>2020/676</t>
  </si>
  <si>
    <t>19/7/1952</t>
  </si>
  <si>
    <t>2020/677</t>
  </si>
  <si>
    <t>26/11/1948</t>
  </si>
  <si>
    <t>2020/678</t>
  </si>
  <si>
    <t>2020/679</t>
  </si>
  <si>
    <t>2020/680</t>
  </si>
  <si>
    <t>30/11/1969</t>
  </si>
  <si>
    <t>2020/681</t>
  </si>
  <si>
    <t>30/11/1936</t>
  </si>
  <si>
    <t>2020/682</t>
  </si>
  <si>
    <t>2020/683</t>
  </si>
  <si>
    <t>2020/684</t>
  </si>
  <si>
    <t>2020/685</t>
  </si>
  <si>
    <t>2020/686</t>
  </si>
  <si>
    <t>2020/687</t>
  </si>
  <si>
    <t>2020/688</t>
  </si>
  <si>
    <t>24/5/1950</t>
  </si>
  <si>
    <t>2020/689</t>
  </si>
  <si>
    <t>2020/690</t>
  </si>
  <si>
    <t>2020/691</t>
  </si>
  <si>
    <t>2020/692</t>
  </si>
  <si>
    <t>2020/693</t>
  </si>
  <si>
    <t>13/8/1938</t>
  </si>
  <si>
    <t>2020/694</t>
  </si>
  <si>
    <t>2020/695</t>
  </si>
  <si>
    <t>16/11/1968</t>
  </si>
  <si>
    <t>2020/696</t>
  </si>
  <si>
    <t>29/6/1992</t>
  </si>
  <si>
    <t>2020/697</t>
  </si>
  <si>
    <t>2020/698</t>
  </si>
  <si>
    <t>28/1/1965</t>
  </si>
  <si>
    <t>Neurology</t>
  </si>
  <si>
    <t>2020/699</t>
  </si>
  <si>
    <t>2020/700</t>
  </si>
  <si>
    <t>27/3/1938</t>
  </si>
  <si>
    <t>2020/701</t>
  </si>
  <si>
    <t>28/4/1984</t>
  </si>
  <si>
    <t>2020/702</t>
  </si>
  <si>
    <t>2020/703</t>
  </si>
  <si>
    <t>2020/705</t>
  </si>
  <si>
    <t>2020/706</t>
  </si>
  <si>
    <t>2020/707</t>
  </si>
  <si>
    <t>25/3/1964</t>
  </si>
  <si>
    <t>2020/708</t>
  </si>
  <si>
    <t>2020/709</t>
  </si>
  <si>
    <t>2020/710</t>
  </si>
  <si>
    <t>18/6/1999</t>
  </si>
  <si>
    <t>2020/711</t>
  </si>
  <si>
    <t>25/6/1979</t>
  </si>
  <si>
    <t>2020/712</t>
  </si>
  <si>
    <t>2020/713</t>
  </si>
  <si>
    <t>18/12/1981</t>
  </si>
  <si>
    <t>2020/714</t>
  </si>
  <si>
    <t>2020/715</t>
  </si>
  <si>
    <t>2020/716</t>
  </si>
  <si>
    <t>2020/717</t>
  </si>
  <si>
    <t>2020/718</t>
  </si>
  <si>
    <t>15/7/1982</t>
  </si>
  <si>
    <t>2020/719</t>
  </si>
  <si>
    <t>2020/720</t>
  </si>
  <si>
    <t>2020/721</t>
  </si>
  <si>
    <t>2020/722</t>
  </si>
  <si>
    <t>2020/723</t>
  </si>
  <si>
    <t>2020/724</t>
  </si>
  <si>
    <t>22/12/1988</t>
  </si>
  <si>
    <t>2020/725</t>
  </si>
  <si>
    <t>22/9/2011</t>
  </si>
  <si>
    <t>2020/726</t>
  </si>
  <si>
    <t>2020/727</t>
  </si>
  <si>
    <t>2020/728</t>
  </si>
  <si>
    <t>2020/729</t>
  </si>
  <si>
    <t>2020/730</t>
  </si>
  <si>
    <t>2020/731</t>
  </si>
  <si>
    <t>26/2/1934</t>
  </si>
  <si>
    <t>2020/732</t>
  </si>
  <si>
    <t>29/3/1964</t>
  </si>
  <si>
    <t>2020/733</t>
  </si>
  <si>
    <t>2020/734</t>
  </si>
  <si>
    <t>2020/735</t>
  </si>
  <si>
    <t>2020/736</t>
  </si>
  <si>
    <t>2020/737</t>
  </si>
  <si>
    <t>2020/738</t>
  </si>
  <si>
    <t>2020/739</t>
  </si>
  <si>
    <t>2020/740</t>
  </si>
  <si>
    <t>2020/741</t>
  </si>
  <si>
    <t>29/6/2015</t>
  </si>
  <si>
    <t>2020/742</t>
  </si>
  <si>
    <t>2020/743</t>
  </si>
  <si>
    <t>2020/744</t>
  </si>
  <si>
    <t>17/2/2014</t>
  </si>
  <si>
    <t>2020/745</t>
  </si>
  <si>
    <t>2020/746</t>
  </si>
  <si>
    <t>28/6/2014</t>
  </si>
  <si>
    <t>2020/747</t>
  </si>
  <si>
    <t>2020/748</t>
  </si>
  <si>
    <t>28/8/2014</t>
  </si>
  <si>
    <t>2020/749</t>
  </si>
  <si>
    <t>2020/750</t>
  </si>
  <si>
    <t>2020/751</t>
  </si>
  <si>
    <t>2020/752</t>
  </si>
  <si>
    <t>2020/753</t>
  </si>
  <si>
    <t>2020/754</t>
  </si>
  <si>
    <t>2020/755</t>
  </si>
  <si>
    <t>13/9/1960</t>
  </si>
  <si>
    <t>2020/756</t>
  </si>
  <si>
    <t>16/6/1949</t>
  </si>
  <si>
    <t>2020/757</t>
  </si>
  <si>
    <t>19/4/1974</t>
  </si>
  <si>
    <t>2020/758</t>
  </si>
  <si>
    <t>2020/759</t>
  </si>
  <si>
    <t>14/2/1942</t>
  </si>
  <si>
    <t>2020/760</t>
  </si>
  <si>
    <t>2020/761</t>
  </si>
  <si>
    <t>14/12/1977</t>
  </si>
  <si>
    <t>2020/762</t>
  </si>
  <si>
    <t>22/3/1995</t>
  </si>
  <si>
    <t>2020/763</t>
  </si>
  <si>
    <t>16/1/2019</t>
  </si>
  <si>
    <t>2020/764</t>
  </si>
  <si>
    <t>2020/765</t>
  </si>
  <si>
    <t>18/2/2019</t>
  </si>
  <si>
    <t>2020/766</t>
  </si>
  <si>
    <t>2020/767</t>
  </si>
  <si>
    <t>16/2/2020</t>
  </si>
  <si>
    <t>2020/768</t>
  </si>
  <si>
    <t>22/11/1957</t>
  </si>
  <si>
    <t>2020/769</t>
  </si>
  <si>
    <t>25/5/1986</t>
  </si>
  <si>
    <t>2020/770</t>
  </si>
  <si>
    <t>22/11/1960</t>
  </si>
  <si>
    <t>2020/773</t>
  </si>
  <si>
    <t>25/6/1973</t>
  </si>
  <si>
    <t>2020/774</t>
  </si>
  <si>
    <t>2020/775</t>
  </si>
  <si>
    <t>25/10/1935</t>
  </si>
  <si>
    <t>2020/776</t>
  </si>
  <si>
    <t>19/11/1974</t>
  </si>
  <si>
    <t>2020/777</t>
  </si>
  <si>
    <t>14/1/1975</t>
  </si>
  <si>
    <t>2020/778</t>
  </si>
  <si>
    <t>2020/779</t>
  </si>
  <si>
    <t>2020/780</t>
  </si>
  <si>
    <t>23/6/1960</t>
  </si>
  <si>
    <t>2020/781</t>
  </si>
  <si>
    <t>19/8/2002</t>
  </si>
  <si>
    <t>2020/782</t>
  </si>
  <si>
    <t>2020/783</t>
  </si>
  <si>
    <t>2020/784</t>
  </si>
  <si>
    <t>2020/785</t>
  </si>
  <si>
    <t>2020/786</t>
  </si>
  <si>
    <t>2020/787</t>
  </si>
  <si>
    <t>2020/788</t>
  </si>
  <si>
    <t>15/9/1971</t>
  </si>
  <si>
    <t>2020/789</t>
  </si>
  <si>
    <t>2020/790</t>
  </si>
  <si>
    <t>14/10/1995</t>
  </si>
  <si>
    <t>2020/791</t>
  </si>
  <si>
    <t>25/3/1960</t>
  </si>
  <si>
    <t>2020/792</t>
  </si>
  <si>
    <t>28/3/1961</t>
  </si>
  <si>
    <t>2020/793</t>
  </si>
  <si>
    <t>2020/794</t>
  </si>
  <si>
    <t>29/3/1961</t>
  </si>
  <si>
    <t>2020/795</t>
  </si>
  <si>
    <t>18/2/1943</t>
  </si>
  <si>
    <t>2020/796</t>
  </si>
  <si>
    <t>2020/797</t>
  </si>
  <si>
    <t>2020/798</t>
  </si>
  <si>
    <t>2020/799</t>
  </si>
  <si>
    <t>2020/800</t>
  </si>
  <si>
    <t>2020/801</t>
  </si>
  <si>
    <t>2020/802</t>
  </si>
  <si>
    <t>15/11/1971</t>
  </si>
  <si>
    <t>2020/803</t>
  </si>
  <si>
    <t>2020/804</t>
  </si>
  <si>
    <t>2020/805</t>
  </si>
  <si>
    <t>2020/806</t>
  </si>
  <si>
    <t>2020/807</t>
  </si>
  <si>
    <t>2020/808</t>
  </si>
  <si>
    <t>2020/809</t>
  </si>
  <si>
    <t>2020/810</t>
  </si>
  <si>
    <t>21/4/2015</t>
  </si>
  <si>
    <t>2020/811</t>
  </si>
  <si>
    <t>24/4/2019</t>
  </si>
  <si>
    <t>2020/812</t>
  </si>
  <si>
    <t>2020/813</t>
  </si>
  <si>
    <t>28/10/2019</t>
  </si>
  <si>
    <t>2020/814</t>
  </si>
  <si>
    <t>2020/815</t>
  </si>
  <si>
    <t>14/8/2012</t>
  </si>
  <si>
    <t>2020/816</t>
  </si>
  <si>
    <t>2020/817</t>
  </si>
  <si>
    <t>2020/818</t>
  </si>
  <si>
    <t>2020/819</t>
  </si>
  <si>
    <t>17/7/2016</t>
  </si>
  <si>
    <t>2020/820</t>
  </si>
  <si>
    <t>15/2/2017</t>
  </si>
  <si>
    <t>2020/821</t>
  </si>
  <si>
    <t>2020/822</t>
  </si>
  <si>
    <t>27/2/2014</t>
  </si>
  <si>
    <t>2020/823</t>
  </si>
  <si>
    <t>2020/824</t>
  </si>
  <si>
    <t>2020/825</t>
  </si>
  <si>
    <t>22/6/2018</t>
  </si>
  <si>
    <t>2020/826</t>
  </si>
  <si>
    <t>2020/827</t>
  </si>
  <si>
    <t>21/4/2019</t>
  </si>
  <si>
    <t>2020/828</t>
  </si>
  <si>
    <t>26/11/2019</t>
  </si>
  <si>
    <t>2020/829</t>
  </si>
  <si>
    <t>13/11/2019</t>
  </si>
  <si>
    <t>2020/830</t>
  </si>
  <si>
    <t>2020/831</t>
  </si>
  <si>
    <t>17/11/1964</t>
  </si>
  <si>
    <t>2020/833</t>
  </si>
  <si>
    <t>2020/834</t>
  </si>
  <si>
    <t>2020/835</t>
  </si>
  <si>
    <t>2020/836</t>
  </si>
  <si>
    <t>2020/837</t>
  </si>
  <si>
    <t>28/11/1981</t>
  </si>
  <si>
    <t>2020/838</t>
  </si>
  <si>
    <t>2020/839</t>
  </si>
  <si>
    <t>25/8/1956</t>
  </si>
  <si>
    <t>2020/840</t>
  </si>
  <si>
    <t>28/11/2004</t>
  </si>
  <si>
    <t>2020/843</t>
  </si>
  <si>
    <t>2020/844</t>
  </si>
  <si>
    <t>2020/845</t>
  </si>
  <si>
    <t>27/9/1936</t>
  </si>
  <si>
    <t>2020/846</t>
  </si>
  <si>
    <t>2020/847</t>
  </si>
  <si>
    <t>26/10/1950</t>
  </si>
  <si>
    <t>2020/848</t>
  </si>
  <si>
    <t>2020/849</t>
  </si>
  <si>
    <t>2020/850</t>
  </si>
  <si>
    <t>20/4/1998</t>
  </si>
  <si>
    <t>2020/851</t>
  </si>
  <si>
    <t>30/12/1986</t>
  </si>
  <si>
    <t>2020/852</t>
  </si>
  <si>
    <t>2020/853</t>
  </si>
  <si>
    <t>26/2/1978</t>
  </si>
  <si>
    <t>2020/854</t>
  </si>
  <si>
    <t>2020/855</t>
  </si>
  <si>
    <t>20/3/1984</t>
  </si>
  <si>
    <t>2020/856</t>
  </si>
  <si>
    <t>19/4/1962</t>
  </si>
  <si>
    <t>2020/857</t>
  </si>
  <si>
    <t>2020/858</t>
  </si>
  <si>
    <t>2020/859</t>
  </si>
  <si>
    <t>22/1/1954</t>
  </si>
  <si>
    <t>2020/860</t>
  </si>
  <si>
    <t>22/10/1987</t>
  </si>
  <si>
    <t>2020/861</t>
  </si>
  <si>
    <t>31/10/2017</t>
  </si>
  <si>
    <t>2020/862</t>
  </si>
  <si>
    <t>30/5/1973</t>
  </si>
  <si>
    <t>2020/863</t>
  </si>
  <si>
    <t>2020/864</t>
  </si>
  <si>
    <t>2020/866</t>
  </si>
  <si>
    <t>18/12/1990</t>
  </si>
  <si>
    <t>2020/867</t>
  </si>
  <si>
    <t>2020/868</t>
  </si>
  <si>
    <t>2020/869</t>
  </si>
  <si>
    <t>2020/870</t>
  </si>
  <si>
    <t>2020/871</t>
  </si>
  <si>
    <t>15/2/1965</t>
  </si>
  <si>
    <t>2020/872</t>
  </si>
  <si>
    <t>2020/873</t>
  </si>
  <si>
    <t>30/4/1978</t>
  </si>
  <si>
    <t>2020/874</t>
  </si>
  <si>
    <t>2020/875</t>
  </si>
  <si>
    <t>2020/876</t>
  </si>
  <si>
    <t>2020/877</t>
  </si>
  <si>
    <t>2020/879</t>
  </si>
  <si>
    <t>2020/880</t>
  </si>
  <si>
    <t>2020/881</t>
  </si>
  <si>
    <t>2020/882</t>
  </si>
  <si>
    <t>2020/883</t>
  </si>
  <si>
    <t>26/1/1978</t>
  </si>
  <si>
    <t>2020/886</t>
  </si>
  <si>
    <t>2020/887</t>
  </si>
  <si>
    <t>23/12/1960</t>
  </si>
  <si>
    <t>2020/888</t>
  </si>
  <si>
    <t>18/8/2018</t>
  </si>
  <si>
    <t>2020/889</t>
  </si>
  <si>
    <t>29/5/2020</t>
  </si>
  <si>
    <t>2020/890</t>
  </si>
  <si>
    <t>23/11/2018</t>
  </si>
  <si>
    <t>2020/891</t>
  </si>
  <si>
    <t>2020/892</t>
  </si>
  <si>
    <t>2020/893</t>
  </si>
  <si>
    <t>15/1/2020</t>
  </si>
  <si>
    <t>2020/894</t>
  </si>
  <si>
    <t>2020/895</t>
  </si>
  <si>
    <t>14/2/2019</t>
  </si>
  <si>
    <t>2020/896</t>
  </si>
  <si>
    <t>2020/897</t>
  </si>
  <si>
    <t>21/3/2016</t>
  </si>
  <si>
    <t>2020/898</t>
  </si>
  <si>
    <t>30/7/2018</t>
  </si>
  <si>
    <t>2020/899</t>
  </si>
  <si>
    <t>2020/900</t>
  </si>
  <si>
    <t>2020/901</t>
  </si>
  <si>
    <t>23/12/2018</t>
  </si>
  <si>
    <t>2020/902</t>
  </si>
  <si>
    <t>13/1/2020</t>
  </si>
  <si>
    <t>2020/903</t>
  </si>
  <si>
    <t>2020/904</t>
  </si>
  <si>
    <t>2020/905</t>
  </si>
  <si>
    <t>17/6/2014</t>
  </si>
  <si>
    <t>2020/906</t>
  </si>
  <si>
    <t>2020/907</t>
  </si>
  <si>
    <t>2020/908</t>
  </si>
  <si>
    <t>2020/909</t>
  </si>
  <si>
    <t>18/4/1952</t>
  </si>
  <si>
    <t>2020/910</t>
  </si>
  <si>
    <t>2020/911</t>
  </si>
  <si>
    <t>2020/912</t>
  </si>
  <si>
    <t>2020/913</t>
  </si>
  <si>
    <t>24/4/2011</t>
  </si>
  <si>
    <t>2020/914</t>
  </si>
  <si>
    <t>25/10/2016</t>
  </si>
  <si>
    <t>2020/915</t>
  </si>
  <si>
    <t>2020/916</t>
  </si>
  <si>
    <t>2020/917</t>
  </si>
  <si>
    <t>21/10/2014</t>
  </si>
  <si>
    <t>2020/918</t>
  </si>
  <si>
    <t>2020/919</t>
  </si>
  <si>
    <t>2020/920</t>
  </si>
  <si>
    <t>2020/921</t>
  </si>
  <si>
    <t>2020/922</t>
  </si>
  <si>
    <t>2020/923</t>
  </si>
  <si>
    <t>2020/924</t>
  </si>
  <si>
    <t>2020/925</t>
  </si>
  <si>
    <t>2020/926</t>
  </si>
  <si>
    <t>27/12/2009</t>
  </si>
  <si>
    <t>2020/927</t>
  </si>
  <si>
    <t>16/8/2016</t>
  </si>
  <si>
    <t>2020/928</t>
  </si>
  <si>
    <t>2020/929</t>
  </si>
  <si>
    <t>28/3/2011</t>
  </si>
  <si>
    <t>2020/930</t>
  </si>
  <si>
    <t>23/8/2016</t>
  </si>
  <si>
    <t>2020/931</t>
  </si>
  <si>
    <t>2020/932</t>
  </si>
  <si>
    <t>2020/933</t>
  </si>
  <si>
    <t>30/4/1993</t>
  </si>
  <si>
    <t>2020/934</t>
  </si>
  <si>
    <t>2020/935</t>
  </si>
  <si>
    <t>2020/936</t>
  </si>
  <si>
    <t>2020/937</t>
  </si>
  <si>
    <t>2020/938</t>
  </si>
  <si>
    <t>23/9/1941</t>
  </si>
  <si>
    <t>2020/939</t>
  </si>
  <si>
    <t>2020/940</t>
  </si>
  <si>
    <t>2020/941</t>
  </si>
  <si>
    <t>2020/942</t>
  </si>
  <si>
    <t>21/11/1991</t>
  </si>
  <si>
    <t>2020/943</t>
  </si>
  <si>
    <t>2020/944</t>
  </si>
  <si>
    <t>2020/945</t>
  </si>
  <si>
    <t>2020/946</t>
  </si>
  <si>
    <t>2020/947</t>
  </si>
  <si>
    <t>2020/948</t>
  </si>
  <si>
    <t>23/9/2011</t>
  </si>
  <si>
    <t>2020/949</t>
  </si>
  <si>
    <t>18/12/2018</t>
  </si>
  <si>
    <t>2020/950</t>
  </si>
  <si>
    <t>2020/951</t>
  </si>
  <si>
    <t>2020/952</t>
  </si>
  <si>
    <t>2020/953</t>
  </si>
  <si>
    <t>2020/954</t>
  </si>
  <si>
    <t>2020/955</t>
  </si>
  <si>
    <t>2020/956</t>
  </si>
  <si>
    <t>14/8/1984</t>
  </si>
  <si>
    <t>2020/957</t>
  </si>
  <si>
    <t>20/9/1980</t>
  </si>
  <si>
    <t>2020/958</t>
  </si>
  <si>
    <t>2020/959</t>
  </si>
  <si>
    <t>2020/960</t>
  </si>
  <si>
    <t>2020/961</t>
  </si>
  <si>
    <t>30/4/2001</t>
  </si>
  <si>
    <t>2020/962</t>
  </si>
  <si>
    <t>2020/963</t>
  </si>
  <si>
    <t>2020/964</t>
  </si>
  <si>
    <t>2020/965</t>
  </si>
  <si>
    <t>17/7/1997</t>
  </si>
  <si>
    <t>2020/966</t>
  </si>
  <si>
    <t>2020/967</t>
  </si>
  <si>
    <t>2020/968</t>
  </si>
  <si>
    <t>2020/969</t>
  </si>
  <si>
    <t>2020/970</t>
  </si>
  <si>
    <t>31/8/1976</t>
  </si>
  <si>
    <t>2020/971</t>
  </si>
  <si>
    <t>2020/972</t>
  </si>
  <si>
    <t>17/11/1998</t>
  </si>
  <si>
    <t>2020/973</t>
  </si>
  <si>
    <t>15/2/1997</t>
  </si>
  <si>
    <t>2020/974</t>
  </si>
  <si>
    <t>2020/975</t>
  </si>
  <si>
    <t>2020/976</t>
  </si>
  <si>
    <t>29/1/1958</t>
  </si>
  <si>
    <t>2020/977</t>
  </si>
  <si>
    <t>2020/978</t>
  </si>
  <si>
    <t>2020/979</t>
  </si>
  <si>
    <t>2020/980</t>
  </si>
  <si>
    <t>2020/981</t>
  </si>
  <si>
    <t>2020/982</t>
  </si>
  <si>
    <t>2020/983</t>
  </si>
  <si>
    <t>18/12/1950</t>
  </si>
  <si>
    <t>2020/984</t>
  </si>
  <si>
    <t>2020/985</t>
  </si>
  <si>
    <t>2020/986</t>
  </si>
  <si>
    <t>2020/987</t>
  </si>
  <si>
    <t>2020/988</t>
  </si>
  <si>
    <t>2020/989</t>
  </si>
  <si>
    <t>2020/990</t>
  </si>
  <si>
    <t>30/12/1996</t>
  </si>
  <si>
    <t>2020/991</t>
  </si>
  <si>
    <t>20/6/1949</t>
  </si>
  <si>
    <t>2020/992</t>
  </si>
  <si>
    <t>2020/993</t>
  </si>
  <si>
    <t>2020/994</t>
  </si>
  <si>
    <t>2020/995</t>
  </si>
  <si>
    <t>2020/996</t>
  </si>
  <si>
    <t>2020/997</t>
  </si>
  <si>
    <t>2020/999</t>
  </si>
  <si>
    <t>2020/1000</t>
  </si>
  <si>
    <t>2020/1001</t>
  </si>
  <si>
    <t>25/4/1949</t>
  </si>
  <si>
    <t>2020/1002</t>
  </si>
  <si>
    <t>2020/1003</t>
  </si>
  <si>
    <t>2020/1004</t>
  </si>
  <si>
    <t>2020/1005</t>
  </si>
  <si>
    <t>2020/1006</t>
  </si>
  <si>
    <t>2020/1007</t>
  </si>
  <si>
    <t>2020/1008</t>
  </si>
  <si>
    <t>2020/1010</t>
  </si>
  <si>
    <t>2020/1011</t>
  </si>
  <si>
    <t>27/12/2001</t>
  </si>
  <si>
    <t>2020/1012</t>
  </si>
  <si>
    <t>21/4/1974</t>
  </si>
  <si>
    <t>2020/1013</t>
  </si>
  <si>
    <t>27/11/1964</t>
  </si>
  <si>
    <t>2020/1014</t>
  </si>
  <si>
    <t>2020/1015</t>
  </si>
  <si>
    <t>2020/1016</t>
  </si>
  <si>
    <t>2020/1017</t>
  </si>
  <si>
    <t>2020/1018</t>
  </si>
  <si>
    <t>2020/1019</t>
  </si>
  <si>
    <t>2020/1020</t>
  </si>
  <si>
    <t>2020/1021</t>
  </si>
  <si>
    <t>2020/1022</t>
  </si>
  <si>
    <t>13/10/1996</t>
  </si>
  <si>
    <t>2020/1023</t>
  </si>
  <si>
    <t>2020/1024</t>
  </si>
  <si>
    <t>25/5/1995</t>
  </si>
  <si>
    <t>2020/1025</t>
  </si>
  <si>
    <t>2020/1026</t>
  </si>
  <si>
    <t>18/8/1999</t>
  </si>
  <si>
    <t>2020/1027</t>
  </si>
  <si>
    <t>2020/1028</t>
  </si>
  <si>
    <t>20/4/2001</t>
  </si>
  <si>
    <t>2020/1029</t>
  </si>
  <si>
    <t>29/5/1953</t>
  </si>
  <si>
    <t>2020/1030</t>
  </si>
  <si>
    <t>2020/1031</t>
  </si>
  <si>
    <t>2020/1032</t>
  </si>
  <si>
    <t>2020/1033</t>
  </si>
  <si>
    <t>19/10/2002</t>
  </si>
  <si>
    <t>2020/1034</t>
  </si>
  <si>
    <t>2020/1035</t>
  </si>
  <si>
    <t>2020/1036</t>
  </si>
  <si>
    <t>2020/1037</t>
  </si>
  <si>
    <t>2020/1038</t>
  </si>
  <si>
    <t>2020/1039</t>
  </si>
  <si>
    <t>2020/1040</t>
  </si>
  <si>
    <t>17/12/1969</t>
  </si>
  <si>
    <t>2020/1041</t>
  </si>
  <si>
    <t>2020/1042</t>
  </si>
  <si>
    <t>2020/1043</t>
  </si>
  <si>
    <t>19/3/1946</t>
  </si>
  <si>
    <t>2020/1044</t>
  </si>
  <si>
    <t>2020/1045</t>
  </si>
  <si>
    <t>2020/1046</t>
  </si>
  <si>
    <t>13/3/1957</t>
  </si>
  <si>
    <t>2020/1047</t>
  </si>
  <si>
    <t>2020/1048</t>
  </si>
  <si>
    <t>2020/1049</t>
  </si>
  <si>
    <t>2020/1050</t>
  </si>
  <si>
    <t>2020/1051</t>
  </si>
  <si>
    <t>2020/1052</t>
  </si>
  <si>
    <t>15/1/1961</t>
  </si>
  <si>
    <t>2020/1053</t>
  </si>
  <si>
    <t>29/5/1962</t>
  </si>
  <si>
    <t>2020/1054</t>
  </si>
  <si>
    <t>2020/1055</t>
  </si>
  <si>
    <t>2020/1056</t>
  </si>
  <si>
    <t>20/4/1977</t>
  </si>
  <si>
    <t>2020/1057</t>
  </si>
  <si>
    <t>14/4/1965</t>
  </si>
  <si>
    <t>2020/1058</t>
  </si>
  <si>
    <t>2020/1059</t>
  </si>
  <si>
    <t>2020/1060</t>
  </si>
  <si>
    <t>2020/1061</t>
  </si>
  <si>
    <t>2020/1062</t>
  </si>
  <si>
    <t>2020/1063</t>
  </si>
  <si>
    <t>15/10/1979</t>
  </si>
  <si>
    <t>2020/1064</t>
  </si>
  <si>
    <t>2020/1065</t>
  </si>
  <si>
    <t>25/2/1961</t>
  </si>
  <si>
    <t>2020/1066</t>
  </si>
  <si>
    <t>2020/1067</t>
  </si>
  <si>
    <t>2020/1068</t>
  </si>
  <si>
    <t>2020/1069</t>
  </si>
  <si>
    <t>25/6/1961</t>
  </si>
  <si>
    <t>2020/1070</t>
  </si>
  <si>
    <t>23/4/1996</t>
  </si>
  <si>
    <t>2020/1071</t>
  </si>
  <si>
    <t>14/11/2009</t>
  </si>
  <si>
    <t>2020/1072</t>
  </si>
  <si>
    <t>20/4/2012</t>
  </si>
  <si>
    <t>2020/1073</t>
  </si>
  <si>
    <t>25/7/2010</t>
  </si>
  <si>
    <t>2020/1074</t>
  </si>
  <si>
    <t>2020/1075</t>
  </si>
  <si>
    <t>2020/1076</t>
  </si>
  <si>
    <t>18/8/2010</t>
  </si>
  <si>
    <t>2020/1077</t>
  </si>
  <si>
    <t>2020/1078</t>
  </si>
  <si>
    <t>2020/1079</t>
  </si>
  <si>
    <t>19/1/2013</t>
  </si>
  <si>
    <t>2020/1080</t>
  </si>
  <si>
    <t>2020/1081</t>
  </si>
  <si>
    <t>2020/1082</t>
  </si>
  <si>
    <t>2020/1083</t>
  </si>
  <si>
    <t>2020/1084</t>
  </si>
  <si>
    <t>2020/1085</t>
  </si>
  <si>
    <t>27/8/1938</t>
  </si>
  <si>
    <t>2020/1086</t>
  </si>
  <si>
    <t>24/12/1997</t>
  </si>
  <si>
    <t>2020/1087</t>
  </si>
  <si>
    <t>2020/1088</t>
  </si>
  <si>
    <t>15/10/1949</t>
  </si>
  <si>
    <t>2020/1089</t>
  </si>
  <si>
    <t>2020/1090</t>
  </si>
  <si>
    <t>2020/1091</t>
  </si>
  <si>
    <t>2020/1092</t>
  </si>
  <si>
    <t>14/3/1937</t>
  </si>
  <si>
    <t>2020/1093</t>
  </si>
  <si>
    <t>2020/1094</t>
  </si>
  <si>
    <t>2020/1095</t>
  </si>
  <si>
    <t>2020/1096</t>
  </si>
  <si>
    <t>2020/1097</t>
  </si>
  <si>
    <t>2020/1098</t>
  </si>
  <si>
    <t>29/2/1960</t>
  </si>
  <si>
    <t>2020/1099</t>
  </si>
  <si>
    <t>2020/1100</t>
  </si>
  <si>
    <t>2020/1101</t>
  </si>
  <si>
    <t>29/3/1971</t>
  </si>
  <si>
    <t>2020/1102</t>
  </si>
  <si>
    <t>26/6/1974</t>
  </si>
  <si>
    <t>2020/1103</t>
  </si>
  <si>
    <t>25/1/1952</t>
  </si>
  <si>
    <t>2020/1104</t>
  </si>
  <si>
    <t>2020/1105</t>
  </si>
  <si>
    <t>2020/1106</t>
  </si>
  <si>
    <t>2020/1107</t>
  </si>
  <si>
    <t>2020/1108</t>
  </si>
  <si>
    <t>2020/1109</t>
  </si>
  <si>
    <t>28/9/1956</t>
  </si>
  <si>
    <t>2020/1110</t>
  </si>
  <si>
    <t>2020/1111</t>
  </si>
  <si>
    <t>2020/1112</t>
  </si>
  <si>
    <t>2020/1113</t>
  </si>
  <si>
    <t>2020/1114</t>
  </si>
  <si>
    <t>2020/1115</t>
  </si>
  <si>
    <t>2020/1116</t>
  </si>
  <si>
    <t>2020/1117</t>
  </si>
  <si>
    <t>2020/1118</t>
  </si>
  <si>
    <t>2020/1119</t>
  </si>
  <si>
    <t>2020/1120</t>
  </si>
  <si>
    <t>2020/1121</t>
  </si>
  <si>
    <t>2020/1122</t>
  </si>
  <si>
    <t>28/7/1952</t>
  </si>
  <si>
    <t>2020/1123</t>
  </si>
  <si>
    <t>24/2/1972</t>
  </si>
  <si>
    <t>2020/1124</t>
  </si>
  <si>
    <t>2020/1125</t>
  </si>
  <si>
    <t>2020/1126</t>
  </si>
  <si>
    <t>20/2/1972</t>
  </si>
  <si>
    <t>2020/1127</t>
  </si>
  <si>
    <t>25/7/1959</t>
  </si>
  <si>
    <t>2020/1128</t>
  </si>
  <si>
    <t>2020/1129</t>
  </si>
  <si>
    <t>2020/1130</t>
  </si>
  <si>
    <t>2020/1131</t>
  </si>
  <si>
    <t>28/9/1981</t>
  </si>
  <si>
    <t>2020/1132</t>
  </si>
  <si>
    <t>2020/1133</t>
  </si>
  <si>
    <t>2020/1134</t>
  </si>
  <si>
    <t>30/5/2019</t>
  </si>
  <si>
    <t>2020/1135</t>
  </si>
  <si>
    <t>2020/1136</t>
  </si>
  <si>
    <t>2020/1137</t>
  </si>
  <si>
    <t>29/11/1942</t>
  </si>
  <si>
    <t>2020/1138</t>
  </si>
  <si>
    <t>2020/1139</t>
  </si>
  <si>
    <t>2020/1140</t>
  </si>
  <si>
    <t>2020/1141</t>
  </si>
  <si>
    <t>2020/1142</t>
  </si>
  <si>
    <t>2020/1143</t>
  </si>
  <si>
    <t>2020/1144</t>
  </si>
  <si>
    <t>2020/1145</t>
  </si>
  <si>
    <t>2020/1146</t>
  </si>
  <si>
    <t>2020/1147</t>
  </si>
  <si>
    <t>13/8/1957</t>
  </si>
  <si>
    <t>2020/1148</t>
  </si>
  <si>
    <t>2020/1149</t>
  </si>
  <si>
    <t>13/10/1969</t>
  </si>
  <si>
    <t>2020/1150</t>
  </si>
  <si>
    <t>15/10/1936</t>
  </si>
  <si>
    <t>2020/1151</t>
  </si>
  <si>
    <t>2020/1152</t>
  </si>
  <si>
    <t>2020/1153</t>
  </si>
  <si>
    <t>2020/1154</t>
  </si>
  <si>
    <t>2020/1156</t>
  </si>
  <si>
    <t>2020/1157</t>
  </si>
  <si>
    <t>14/11/1958</t>
  </si>
  <si>
    <t>2020/1158</t>
  </si>
  <si>
    <t>2020/1159</t>
  </si>
  <si>
    <t>2020/1160</t>
  </si>
  <si>
    <t>14/6/2018</t>
  </si>
  <si>
    <t>2020/1161</t>
  </si>
  <si>
    <t>2020/1162</t>
  </si>
  <si>
    <t>24/3/1950</t>
  </si>
  <si>
    <t>2020/1163</t>
  </si>
  <si>
    <t>2020/1164</t>
  </si>
  <si>
    <t>23/4/1975</t>
  </si>
  <si>
    <t>2020/1165</t>
  </si>
  <si>
    <t>2020/1166</t>
  </si>
  <si>
    <t>2020/1167</t>
  </si>
  <si>
    <t>2020/1168</t>
  </si>
  <si>
    <t>20/7/1984</t>
  </si>
  <si>
    <t>2020/1169</t>
  </si>
  <si>
    <t>2020/1170</t>
  </si>
  <si>
    <t>2020/1171</t>
  </si>
  <si>
    <t>2020/1172</t>
  </si>
  <si>
    <t>13/2/2000</t>
  </si>
  <si>
    <t>2020/1173</t>
  </si>
  <si>
    <t>20/1/2019</t>
  </si>
  <si>
    <t>2020/1174</t>
  </si>
  <si>
    <t>2020/1175</t>
  </si>
  <si>
    <t>2020/1176</t>
  </si>
  <si>
    <t>15/5/1998</t>
  </si>
  <si>
    <t>2020/1177</t>
  </si>
  <si>
    <t>2020/1178</t>
  </si>
  <si>
    <t>2020/1179</t>
  </si>
  <si>
    <t>2020/1180</t>
  </si>
  <si>
    <t>2020/1181</t>
  </si>
  <si>
    <t>2020/1182</t>
  </si>
  <si>
    <t>20/10/1997</t>
  </si>
  <si>
    <t>2020/1183</t>
  </si>
  <si>
    <t>2020/1184</t>
  </si>
  <si>
    <t>16/12/2000</t>
  </si>
  <si>
    <t>2020/1185</t>
  </si>
  <si>
    <t>2020/1186</t>
  </si>
  <si>
    <t>18/8/1994</t>
  </si>
  <si>
    <t>2020/1187</t>
  </si>
  <si>
    <t>26/1/2003</t>
  </si>
  <si>
    <t>2020/1188</t>
  </si>
  <si>
    <t>2020/1189</t>
  </si>
  <si>
    <t>2020/1190</t>
  </si>
  <si>
    <t>2020/1191</t>
  </si>
  <si>
    <t>2020/1192</t>
  </si>
  <si>
    <t>31/10/1999</t>
  </si>
  <si>
    <t>2020/1193</t>
  </si>
  <si>
    <t>2020/1194</t>
  </si>
  <si>
    <t>2020/1195</t>
  </si>
  <si>
    <t>2020/1196</t>
  </si>
  <si>
    <t>2020/1197</t>
  </si>
  <si>
    <t>27/3/1983</t>
  </si>
  <si>
    <t>2020/1198</t>
  </si>
  <si>
    <t>28/5/1999</t>
  </si>
  <si>
    <t>2020/1199</t>
  </si>
  <si>
    <t>2020/1200</t>
  </si>
  <si>
    <t>26/2/1968</t>
  </si>
  <si>
    <t>2020/1201</t>
  </si>
  <si>
    <t>2020/1202</t>
  </si>
  <si>
    <t>21/10/1997</t>
  </si>
  <si>
    <t>2020/1203</t>
  </si>
  <si>
    <t>2020/1204</t>
  </si>
  <si>
    <t>30/5/1998</t>
  </si>
  <si>
    <t>2020/1205</t>
  </si>
  <si>
    <t>2020/1206</t>
  </si>
  <si>
    <t>2020/1207</t>
  </si>
  <si>
    <t>2020/1208</t>
  </si>
  <si>
    <t>2020/1209</t>
  </si>
  <si>
    <t>22/4/2000</t>
  </si>
  <si>
    <t>2020/1210</t>
  </si>
  <si>
    <t>27/6/1982</t>
  </si>
  <si>
    <t>2020/1211</t>
  </si>
  <si>
    <t>29/8/1984</t>
  </si>
  <si>
    <t>2020/1212</t>
  </si>
  <si>
    <t>20/12/1990</t>
  </si>
  <si>
    <t>2020/1213</t>
  </si>
  <si>
    <t>13/6/1994</t>
  </si>
  <si>
    <t>2020/1214</t>
  </si>
  <si>
    <t>26/4/1991</t>
  </si>
  <si>
    <t>2020/1215</t>
  </si>
  <si>
    <t>15/11/1992</t>
  </si>
  <si>
    <t>2020/1216</t>
  </si>
  <si>
    <t>19/9/1996</t>
  </si>
  <si>
    <t>2020/1217</t>
  </si>
  <si>
    <t>14/12/1992</t>
  </si>
  <si>
    <t>2020/1218</t>
  </si>
  <si>
    <t>Neonate</t>
  </si>
  <si>
    <t>2020/1219</t>
  </si>
  <si>
    <t>2020/1220</t>
  </si>
  <si>
    <t>2020/1221</t>
  </si>
  <si>
    <t>30/4/1996</t>
  </si>
  <si>
    <t>2020/1222</t>
  </si>
  <si>
    <t>2020/1223</t>
  </si>
  <si>
    <t>2020/1224</t>
  </si>
  <si>
    <t>2020/1225</t>
  </si>
  <si>
    <t>2020/1226</t>
  </si>
  <si>
    <t>2020/1227</t>
  </si>
  <si>
    <t>2020/1228</t>
  </si>
  <si>
    <t>2020/1229</t>
  </si>
  <si>
    <t>2020/1230</t>
  </si>
  <si>
    <t>2020/1231</t>
  </si>
  <si>
    <t>2020/1232</t>
  </si>
  <si>
    <t>16/3/1966</t>
  </si>
  <si>
    <t>2020/1233</t>
  </si>
  <si>
    <t>2020/1234</t>
  </si>
  <si>
    <t>2020/1235</t>
  </si>
  <si>
    <t>20/2/2003</t>
  </si>
  <si>
    <t>2020/1236</t>
  </si>
  <si>
    <t>30/7/1992</t>
  </si>
  <si>
    <t>2020/1237</t>
  </si>
  <si>
    <t>2020/1238</t>
  </si>
  <si>
    <t>2020/1239</t>
  </si>
  <si>
    <t>2020/1240</t>
  </si>
  <si>
    <t>2020/1241</t>
  </si>
  <si>
    <t>16/10/1949</t>
  </si>
  <si>
    <t>2020/1242</t>
  </si>
  <si>
    <t>2020/1243</t>
  </si>
  <si>
    <t>2020/1244</t>
  </si>
  <si>
    <t>15/1/1954</t>
  </si>
  <si>
    <t>2020/1245</t>
  </si>
  <si>
    <t>2020/1246</t>
  </si>
  <si>
    <t>2020/1247</t>
  </si>
  <si>
    <t>2020/1248</t>
  </si>
  <si>
    <t>2020/1249</t>
  </si>
  <si>
    <t>13/3/1970</t>
  </si>
  <si>
    <t>2020/1250</t>
  </si>
  <si>
    <t>2020/1251</t>
  </si>
  <si>
    <t>2020/1252</t>
  </si>
  <si>
    <t>2020/1253</t>
  </si>
  <si>
    <t>2020/1254</t>
  </si>
  <si>
    <t>2020/1255</t>
  </si>
  <si>
    <t>2020/1256</t>
  </si>
  <si>
    <t>2020/1257</t>
  </si>
  <si>
    <t>2020/1258</t>
  </si>
  <si>
    <t>2020/1259</t>
  </si>
  <si>
    <t>29/3/2020</t>
  </si>
  <si>
    <t>2020/1260</t>
  </si>
  <si>
    <t>2020/1261</t>
  </si>
  <si>
    <t>13/7/1955</t>
  </si>
  <si>
    <t>2020/1262</t>
  </si>
  <si>
    <t>29/3/1979</t>
  </si>
  <si>
    <t>2020/1263</t>
  </si>
  <si>
    <t>2020/1264</t>
  </si>
  <si>
    <t>2020/1265</t>
  </si>
  <si>
    <t>2020/1266</t>
  </si>
  <si>
    <t>2020/1267</t>
  </si>
  <si>
    <t>2020/1268</t>
  </si>
  <si>
    <t>2020/1269</t>
  </si>
  <si>
    <t>2020/1270</t>
  </si>
  <si>
    <t>2020/1271</t>
  </si>
  <si>
    <t>2020/1272</t>
  </si>
  <si>
    <t>2020/1273</t>
  </si>
  <si>
    <t>2020/1274</t>
  </si>
  <si>
    <t>2020/1275</t>
  </si>
  <si>
    <t>2020/1276</t>
  </si>
  <si>
    <t>2020/1277</t>
  </si>
  <si>
    <t>2020/1278</t>
  </si>
  <si>
    <t>25/12/1998</t>
  </si>
  <si>
    <t>2020/1279</t>
  </si>
  <si>
    <t>20/9/1957</t>
  </si>
  <si>
    <t>2020/1280</t>
  </si>
  <si>
    <t>2020/1281</t>
  </si>
  <si>
    <t>2020/1282</t>
  </si>
  <si>
    <t>25/10/1944</t>
  </si>
  <si>
    <t>2020/1284</t>
  </si>
  <si>
    <t>2020/1285</t>
  </si>
  <si>
    <t>2020/1286</t>
  </si>
  <si>
    <t>2020/1287</t>
  </si>
  <si>
    <t>2020/1289</t>
  </si>
  <si>
    <t>2020/1290</t>
  </si>
  <si>
    <t>28/5/2020</t>
  </si>
  <si>
    <t>2020/1291</t>
  </si>
  <si>
    <t>2020/1292</t>
  </si>
  <si>
    <t>2020/1293</t>
  </si>
  <si>
    <t>2020/1294</t>
  </si>
  <si>
    <t>2020/1295</t>
  </si>
  <si>
    <t>25/5/2020</t>
  </si>
  <si>
    <t>2020/1296</t>
  </si>
  <si>
    <t>2020/1297</t>
  </si>
  <si>
    <t>2020/1298</t>
  </si>
  <si>
    <t>27/3/2018</t>
  </si>
  <si>
    <t>2020/1299</t>
  </si>
  <si>
    <t>30/11/2019</t>
  </si>
  <si>
    <t>2020/1300</t>
  </si>
  <si>
    <t>19/11/2019</t>
  </si>
  <si>
    <t>2020/1301</t>
  </si>
  <si>
    <t>2020/1302</t>
  </si>
  <si>
    <t>2020/1303</t>
  </si>
  <si>
    <t>20/9/2015</t>
  </si>
  <si>
    <t>2020/1304</t>
  </si>
  <si>
    <t>2020/1305</t>
  </si>
  <si>
    <t>2020/1306</t>
  </si>
  <si>
    <t>2020/1307</t>
  </si>
  <si>
    <t>2020/1308</t>
  </si>
  <si>
    <t>25/5/2015</t>
  </si>
  <si>
    <t>2020/1309</t>
  </si>
  <si>
    <t>25/7/2012</t>
  </si>
  <si>
    <t>2020/1310</t>
  </si>
  <si>
    <t>2020/1311</t>
  </si>
  <si>
    <t>14/1/2015</t>
  </si>
  <si>
    <t>2020/1312</t>
  </si>
  <si>
    <t>2020/1313</t>
  </si>
  <si>
    <t>2020/1314</t>
  </si>
  <si>
    <t>2020/1315</t>
  </si>
  <si>
    <t>22/11/1946</t>
  </si>
  <si>
    <t>2020/1316</t>
  </si>
  <si>
    <t>21/5/1973</t>
  </si>
  <si>
    <t>2020/1317</t>
  </si>
  <si>
    <t>13/4/1969</t>
  </si>
  <si>
    <t>2020/1318</t>
  </si>
  <si>
    <t>2020/1319</t>
  </si>
  <si>
    <t>31/7/2020</t>
  </si>
  <si>
    <t>2020/1320</t>
  </si>
  <si>
    <t>2020/1321</t>
  </si>
  <si>
    <t>2020/1322</t>
  </si>
  <si>
    <t>2020/1323</t>
  </si>
  <si>
    <t>23/8/2020</t>
  </si>
  <si>
    <t>2020/1324</t>
  </si>
  <si>
    <t>27/6/2020</t>
  </si>
  <si>
    <t>2020/1325</t>
  </si>
  <si>
    <t>30/6/2020</t>
  </si>
  <si>
    <t>2020/1326</t>
  </si>
  <si>
    <t>2020/1327</t>
  </si>
  <si>
    <t>2020/1328</t>
  </si>
  <si>
    <t>2020/1329</t>
  </si>
  <si>
    <t>2020/1330</t>
  </si>
  <si>
    <t>2020/1331</t>
  </si>
  <si>
    <t>2020/1332</t>
  </si>
  <si>
    <t>2020/1333</t>
  </si>
  <si>
    <t>2020/1334</t>
  </si>
  <si>
    <t>20/6/2020</t>
  </si>
  <si>
    <t>2020/1335</t>
  </si>
  <si>
    <t>2020/1336</t>
  </si>
  <si>
    <t>2020/1337</t>
  </si>
  <si>
    <t>2020/1338</t>
  </si>
  <si>
    <t>2020/1339</t>
  </si>
  <si>
    <t>2020/1340</t>
  </si>
  <si>
    <t>2020/1342</t>
  </si>
  <si>
    <t>13/12/2019</t>
  </si>
  <si>
    <t>2020/1343</t>
  </si>
  <si>
    <t>2020/1344</t>
  </si>
  <si>
    <t>2020/1345</t>
  </si>
  <si>
    <t>20/10/1954</t>
  </si>
  <si>
    <t>2020/1346</t>
  </si>
  <si>
    <t>2020/1347</t>
  </si>
  <si>
    <t>2020/1348</t>
  </si>
  <si>
    <t>2020/1349</t>
  </si>
  <si>
    <t>2020/1350</t>
  </si>
  <si>
    <t>2020/1351</t>
  </si>
  <si>
    <t>17/5/2012</t>
  </si>
  <si>
    <t>2020/1352</t>
  </si>
  <si>
    <t>2020/1353</t>
  </si>
  <si>
    <t>21/1/1963</t>
  </si>
  <si>
    <t>2020/1354</t>
  </si>
  <si>
    <t>2020/1355</t>
  </si>
  <si>
    <t>2020/1356</t>
  </si>
  <si>
    <t>2020/1357</t>
  </si>
  <si>
    <t>14/5/2008</t>
  </si>
  <si>
    <t>2020/1358</t>
  </si>
  <si>
    <t>22/8/2010</t>
  </si>
  <si>
    <t>2020/1359</t>
  </si>
  <si>
    <t>2020/1360</t>
  </si>
  <si>
    <t>23/4/1968</t>
  </si>
  <si>
    <t>2020/1361</t>
  </si>
  <si>
    <t>17/11/1959</t>
  </si>
  <si>
    <t>2020/1362</t>
  </si>
  <si>
    <t>14/2/1931</t>
  </si>
  <si>
    <t>2020/1363</t>
  </si>
  <si>
    <t>2020/1364</t>
  </si>
  <si>
    <t>2020/1365</t>
  </si>
  <si>
    <t>2020/1366</t>
  </si>
  <si>
    <t>2020/1367</t>
  </si>
  <si>
    <t>Skin swab</t>
  </si>
  <si>
    <t>2020/1368</t>
  </si>
  <si>
    <t>2020/1369</t>
  </si>
  <si>
    <t>2020/1370</t>
  </si>
  <si>
    <t>21/10/1965</t>
  </si>
  <si>
    <t>2020/1371</t>
  </si>
  <si>
    <t>2020/1372</t>
  </si>
  <si>
    <t>2020/1373</t>
  </si>
  <si>
    <t>2020/1374</t>
  </si>
  <si>
    <t>2020/1375</t>
  </si>
  <si>
    <t>2020/1376</t>
  </si>
  <si>
    <t>2020/1377</t>
  </si>
  <si>
    <t>2020/1378</t>
  </si>
  <si>
    <t>2020/1379</t>
  </si>
  <si>
    <t>2020/1380</t>
  </si>
  <si>
    <t>13/6/2009</t>
  </si>
  <si>
    <t>2020/1381</t>
  </si>
  <si>
    <t>2020/1382</t>
  </si>
  <si>
    <t>2020/1383</t>
  </si>
  <si>
    <t>2020/1384</t>
  </si>
  <si>
    <t>26/1/2020</t>
  </si>
  <si>
    <t>2020/1385</t>
  </si>
  <si>
    <t>2020/1386</t>
  </si>
  <si>
    <t>13/6/2020</t>
  </si>
  <si>
    <t>2020/1387</t>
  </si>
  <si>
    <t>2020/1388</t>
  </si>
  <si>
    <t>2020/1389</t>
  </si>
  <si>
    <t>2020/1390</t>
  </si>
  <si>
    <t>2020/1391</t>
  </si>
  <si>
    <t>22/4/2018</t>
  </si>
  <si>
    <t>2020/1392</t>
  </si>
  <si>
    <t>2020/1393</t>
  </si>
  <si>
    <t>2020/1394</t>
  </si>
  <si>
    <t>2020/1395</t>
  </si>
  <si>
    <t>2020/1396</t>
  </si>
  <si>
    <t>2020/1397</t>
  </si>
  <si>
    <t>2020/1398</t>
  </si>
  <si>
    <t>2020/1399</t>
  </si>
  <si>
    <t>2020/1400</t>
  </si>
  <si>
    <t>2020/1401</t>
  </si>
  <si>
    <t>2020/1402</t>
  </si>
  <si>
    <t>2020/1403</t>
  </si>
  <si>
    <t>27/5/2014</t>
  </si>
  <si>
    <t>2020/1404</t>
  </si>
  <si>
    <t>2020/1405</t>
  </si>
  <si>
    <t>22/9/2018</t>
  </si>
  <si>
    <t>2020/1406</t>
  </si>
  <si>
    <t>21/8/2015</t>
  </si>
  <si>
    <t>2020/1407</t>
  </si>
  <si>
    <t>2020/1408</t>
  </si>
  <si>
    <t>2020/1409</t>
  </si>
  <si>
    <t>2020/1410</t>
  </si>
  <si>
    <t>2020/1411</t>
  </si>
  <si>
    <t>2020/1412</t>
  </si>
  <si>
    <t>24/11/2015</t>
  </si>
  <si>
    <t>2020/1413</t>
  </si>
  <si>
    <t>24/2/2014</t>
  </si>
  <si>
    <t>2020/1414</t>
  </si>
  <si>
    <t>31/1/2020</t>
  </si>
  <si>
    <t>2020/1415</t>
  </si>
  <si>
    <t>2020/1416</t>
  </si>
  <si>
    <t>2020/1417</t>
  </si>
  <si>
    <t>15/5/2008</t>
  </si>
  <si>
    <t>2020/1418</t>
  </si>
  <si>
    <t>13/7/2014</t>
  </si>
  <si>
    <t>2020/1419</t>
  </si>
  <si>
    <t>15/12/2019</t>
  </si>
  <si>
    <t>2020/1420</t>
  </si>
  <si>
    <t>14/2/2007</t>
  </si>
  <si>
    <t>2020/1421</t>
  </si>
  <si>
    <t>23/2/2017</t>
  </si>
  <si>
    <t>2020/1422</t>
  </si>
  <si>
    <t>2020/1423</t>
  </si>
  <si>
    <t>2020/1424</t>
  </si>
  <si>
    <t>2020/1425</t>
  </si>
  <si>
    <t>26/1/1948</t>
  </si>
  <si>
    <t>2020/1426</t>
  </si>
  <si>
    <t>2020/1427</t>
  </si>
  <si>
    <t>2020/1428</t>
  </si>
  <si>
    <t>2020/1429</t>
  </si>
  <si>
    <t>16/3/1946</t>
  </si>
  <si>
    <t>2020/1430</t>
  </si>
  <si>
    <t>2020/1431</t>
  </si>
  <si>
    <t>2020/1432</t>
  </si>
  <si>
    <t>26/4/1983</t>
  </si>
  <si>
    <t>2020/1433</t>
  </si>
  <si>
    <t>18/12/1970</t>
  </si>
  <si>
    <t>2020/1434</t>
  </si>
  <si>
    <t>19/2/1960</t>
  </si>
  <si>
    <t>2020/1435</t>
  </si>
  <si>
    <t>2020/1436</t>
  </si>
  <si>
    <t>2020/1437</t>
  </si>
  <si>
    <t>2020/1438</t>
  </si>
  <si>
    <t>2020/1439</t>
  </si>
  <si>
    <t>2020/1440</t>
  </si>
  <si>
    <t>2020/1441</t>
  </si>
  <si>
    <t>2020/1442</t>
  </si>
  <si>
    <t>2020/1443</t>
  </si>
  <si>
    <t>2020/1444</t>
  </si>
  <si>
    <t>2020/1445</t>
  </si>
  <si>
    <t>2020/1446</t>
  </si>
  <si>
    <t>2020/1447</t>
  </si>
  <si>
    <t>26/1/1976</t>
  </si>
  <si>
    <t>2020/1448</t>
  </si>
  <si>
    <t>20/4/1956</t>
  </si>
  <si>
    <t>2020/1449</t>
  </si>
  <si>
    <t>2020/1450</t>
  </si>
  <si>
    <t>2020/1451</t>
  </si>
  <si>
    <t>2020/1452</t>
  </si>
  <si>
    <t>26/1/1966</t>
  </si>
  <si>
    <t>2020/1453</t>
  </si>
  <si>
    <t>2020/1454</t>
  </si>
  <si>
    <t>2020/1455</t>
  </si>
  <si>
    <t>2020/1456</t>
  </si>
  <si>
    <t>2020/1457</t>
  </si>
  <si>
    <t>2020/1458</t>
  </si>
  <si>
    <t>2020/1459</t>
  </si>
  <si>
    <t>2020/1460</t>
  </si>
  <si>
    <t>2020/1461</t>
  </si>
  <si>
    <t>17/2/1946</t>
  </si>
  <si>
    <t>2020/1462</t>
  </si>
  <si>
    <t>13/5/1950</t>
  </si>
  <si>
    <t>2020/1463</t>
  </si>
  <si>
    <t>2020/1464</t>
  </si>
  <si>
    <t>2020/1465</t>
  </si>
  <si>
    <t>2020/1466</t>
  </si>
  <si>
    <t>24/7/1964</t>
  </si>
  <si>
    <t>2020/1467</t>
  </si>
  <si>
    <t>2020/1468</t>
  </si>
  <si>
    <t>2020/1469</t>
  </si>
  <si>
    <t>2020/1470</t>
  </si>
  <si>
    <t>2020/1471</t>
  </si>
  <si>
    <t>2020/1472</t>
  </si>
  <si>
    <t>2020/1473</t>
  </si>
  <si>
    <t>2020/1474</t>
  </si>
  <si>
    <t>2020/1475</t>
  </si>
  <si>
    <t>2020/1476</t>
  </si>
  <si>
    <t>2020/1477</t>
  </si>
  <si>
    <t>2020/1478</t>
  </si>
  <si>
    <t>2020/1479</t>
  </si>
  <si>
    <t>20/2/1996</t>
  </si>
  <si>
    <t>2020/1480</t>
  </si>
  <si>
    <t>2020/1481</t>
  </si>
  <si>
    <t>19/2/1969</t>
  </si>
  <si>
    <t>2020/1482</t>
  </si>
  <si>
    <t>21/6/1966</t>
  </si>
  <si>
    <t>2020/1483</t>
  </si>
  <si>
    <t>22/6/1952</t>
  </si>
  <si>
    <t>2020/1484</t>
  </si>
  <si>
    <t>2020/1485</t>
  </si>
  <si>
    <t>2020/1486</t>
  </si>
  <si>
    <t>2020/1487</t>
  </si>
  <si>
    <t>2020/1488</t>
  </si>
  <si>
    <t>16/7/1983</t>
  </si>
  <si>
    <t>2020/1489</t>
  </si>
  <si>
    <t>2020/1490</t>
  </si>
  <si>
    <t>2020/1491</t>
  </si>
  <si>
    <t>2020/1492</t>
  </si>
  <si>
    <t>2020/1493</t>
  </si>
  <si>
    <t>2020/1494</t>
  </si>
  <si>
    <t>2020/1495</t>
  </si>
  <si>
    <t>2020/1496</t>
  </si>
  <si>
    <t>2020/1497</t>
  </si>
  <si>
    <t>2020/1498</t>
  </si>
  <si>
    <t>2020/1499</t>
  </si>
  <si>
    <t>2020/1500</t>
  </si>
  <si>
    <t>2020/1501</t>
  </si>
  <si>
    <t>2020/1502</t>
  </si>
  <si>
    <t>19/8/1976</t>
  </si>
  <si>
    <t>2020/1503</t>
  </si>
  <si>
    <t>2020/1504</t>
  </si>
  <si>
    <t>2020/1505</t>
  </si>
  <si>
    <t>2020/1506</t>
  </si>
  <si>
    <t>2020/1507</t>
  </si>
  <si>
    <t>26/11/1946</t>
  </si>
  <si>
    <t>2020/1508</t>
  </si>
  <si>
    <t>25/6/1966</t>
  </si>
  <si>
    <t>2020/1509</t>
  </si>
  <si>
    <t>2020/1510</t>
  </si>
  <si>
    <t>2020/1511</t>
  </si>
  <si>
    <t>2020/1512</t>
  </si>
  <si>
    <t>2020/1513</t>
  </si>
  <si>
    <t>2020/1514</t>
  </si>
  <si>
    <t>2020/1515</t>
  </si>
  <si>
    <t>2020/1516</t>
  </si>
  <si>
    <t>2020/1517</t>
  </si>
  <si>
    <t>2020/1518</t>
  </si>
  <si>
    <t>2020/1519</t>
  </si>
  <si>
    <t>2020/1521</t>
  </si>
  <si>
    <t>19/4/2020</t>
  </si>
  <si>
    <t>2020/1522</t>
  </si>
  <si>
    <t>2020/1523</t>
  </si>
  <si>
    <t>2020/1524</t>
  </si>
  <si>
    <t>17/7/2013</t>
  </si>
  <si>
    <t>2020/1525</t>
  </si>
  <si>
    <t>19/10/2016</t>
  </si>
  <si>
    <t>2020/1526</t>
  </si>
  <si>
    <t>2020/1527</t>
  </si>
  <si>
    <t>2020/1528</t>
  </si>
  <si>
    <t>2020/1529</t>
  </si>
  <si>
    <t>2020/1530</t>
  </si>
  <si>
    <t>2020/1531</t>
  </si>
  <si>
    <t>2020/1532</t>
  </si>
  <si>
    <t>25/6/2020</t>
  </si>
  <si>
    <t>2020/1533</t>
  </si>
  <si>
    <t>2020/1534</t>
  </si>
  <si>
    <t>27/5/2010</t>
  </si>
  <si>
    <t>2020/1535</t>
  </si>
  <si>
    <t>2020/1536</t>
  </si>
  <si>
    <t>22/6/2017</t>
  </si>
  <si>
    <t>2020/1537</t>
  </si>
  <si>
    <t>29/12/2019</t>
  </si>
  <si>
    <t>2020/1538</t>
  </si>
  <si>
    <t>20/6/2014</t>
  </si>
  <si>
    <t>2020/1539</t>
  </si>
  <si>
    <t>21/8/2019</t>
  </si>
  <si>
    <t>2020/1540</t>
  </si>
  <si>
    <t>15/9/2015</t>
  </si>
  <si>
    <t>2020/1541</t>
  </si>
  <si>
    <t>2020/1542</t>
  </si>
  <si>
    <t>2020/1543</t>
  </si>
  <si>
    <t>2020/1544</t>
  </si>
  <si>
    <t>30/4/2012</t>
  </si>
  <si>
    <t>2020/1546</t>
  </si>
  <si>
    <t>16/8/2019</t>
  </si>
  <si>
    <t>2020/1547</t>
  </si>
  <si>
    <t>20/10/2019</t>
  </si>
  <si>
    <t>2020/1548</t>
  </si>
  <si>
    <t>2020/1549</t>
  </si>
  <si>
    <t>2020/1550</t>
  </si>
  <si>
    <t>2020/1551</t>
  </si>
  <si>
    <t>2020/1552</t>
  </si>
  <si>
    <t>16/2/1952</t>
  </si>
  <si>
    <t>2020/1553</t>
  </si>
  <si>
    <t>2020/1554</t>
  </si>
  <si>
    <t>25/2/1963</t>
  </si>
  <si>
    <t>2020/1555</t>
  </si>
  <si>
    <t>2020/1556</t>
  </si>
  <si>
    <t>2020/1557</t>
  </si>
  <si>
    <t>19/7/1997</t>
  </si>
  <si>
    <t>2020/1558</t>
  </si>
  <si>
    <t>2020/1559</t>
  </si>
  <si>
    <t>2020/1560</t>
  </si>
  <si>
    <t>2020/1561</t>
  </si>
  <si>
    <t>17/10/2018</t>
  </si>
  <si>
    <t>2020/1562</t>
  </si>
  <si>
    <t>18/7/2020</t>
  </si>
  <si>
    <t>2020/1563</t>
  </si>
  <si>
    <t>2020/1564</t>
  </si>
  <si>
    <t>13/11/2013</t>
  </si>
  <si>
    <t>2020/1565</t>
  </si>
  <si>
    <t>2020/1566</t>
  </si>
  <si>
    <t>18/4/2020</t>
  </si>
  <si>
    <t>2020/1567</t>
  </si>
  <si>
    <t>2020/1568</t>
  </si>
  <si>
    <t>2020/1569</t>
  </si>
  <si>
    <t>2020/1570</t>
  </si>
  <si>
    <t>2020/1571</t>
  </si>
  <si>
    <t>2020/1572</t>
  </si>
  <si>
    <t>25/9/2019</t>
  </si>
  <si>
    <t>2020/1573</t>
  </si>
  <si>
    <t>2020/1574</t>
  </si>
  <si>
    <t>2020/1575</t>
  </si>
  <si>
    <t>2020/1576</t>
  </si>
  <si>
    <t>2020/1577</t>
  </si>
  <si>
    <t>2020/1578</t>
  </si>
  <si>
    <t>2020/1579</t>
  </si>
  <si>
    <t>2020/1580</t>
  </si>
  <si>
    <t>2020/1581</t>
  </si>
  <si>
    <t>2020/1582</t>
  </si>
  <si>
    <t>2020/1583</t>
  </si>
  <si>
    <t>30/12/2018</t>
  </si>
  <si>
    <t>2020/1584</t>
  </si>
  <si>
    <t>2020/1585</t>
  </si>
  <si>
    <t>20/12/1951</t>
  </si>
  <si>
    <t>2020/1586</t>
  </si>
  <si>
    <t>2020/1587</t>
  </si>
  <si>
    <t>2020/1588</t>
  </si>
  <si>
    <t>24/2/1973</t>
  </si>
  <si>
    <t>2020/1590</t>
  </si>
  <si>
    <t>2020/1591</t>
  </si>
  <si>
    <t>2020/1592</t>
  </si>
  <si>
    <t>23/9/1961</t>
  </si>
  <si>
    <t>2020/1593</t>
  </si>
  <si>
    <t>20/6/1991</t>
  </si>
  <si>
    <t>2020/1594</t>
  </si>
  <si>
    <t>2020/1595</t>
  </si>
  <si>
    <t>28/8/1975</t>
  </si>
  <si>
    <t>2020/1596</t>
  </si>
  <si>
    <t>17/4/1949</t>
  </si>
  <si>
    <t>2020/1597</t>
  </si>
  <si>
    <t>2020/1598</t>
  </si>
  <si>
    <t>13/5/1953</t>
  </si>
  <si>
    <t>2020/1599</t>
  </si>
  <si>
    <t>15/8/2009</t>
  </si>
  <si>
    <t>2020/1600</t>
  </si>
  <si>
    <t>28/12/1987</t>
  </si>
  <si>
    <t>2020/1601</t>
  </si>
  <si>
    <t>30/7/1975</t>
  </si>
  <si>
    <t>2020/1602</t>
  </si>
  <si>
    <t>2020/1603</t>
  </si>
  <si>
    <t>17/1/2004</t>
  </si>
  <si>
    <t>2020/1604</t>
  </si>
  <si>
    <t>2020/1605</t>
  </si>
  <si>
    <t>2020/1606</t>
  </si>
  <si>
    <t>2020/1607</t>
  </si>
  <si>
    <t>2020/1608</t>
  </si>
  <si>
    <t>15/7/1946</t>
  </si>
  <si>
    <t>2020/1609</t>
  </si>
  <si>
    <t>20/7/1948</t>
  </si>
  <si>
    <t>2020/1610</t>
  </si>
  <si>
    <t>2020/1611</t>
  </si>
  <si>
    <t>2020/1612</t>
  </si>
  <si>
    <t>26/10/2002</t>
  </si>
  <si>
    <t>2020/1613</t>
  </si>
  <si>
    <t>2020/1614</t>
  </si>
  <si>
    <t>23/7/1988</t>
  </si>
  <si>
    <t>2020/1615</t>
  </si>
  <si>
    <t>2020/1616</t>
  </si>
  <si>
    <t>2020/1617</t>
  </si>
  <si>
    <t>2020/1618</t>
  </si>
  <si>
    <t>2020/1619</t>
  </si>
  <si>
    <t>2020/1620</t>
  </si>
  <si>
    <t>2020/1621</t>
  </si>
  <si>
    <t>17/10/1952</t>
  </si>
  <si>
    <t>2020/1622</t>
  </si>
  <si>
    <t>2020/1623</t>
  </si>
  <si>
    <t>24/5/1962</t>
  </si>
  <si>
    <t>2020/1624</t>
  </si>
  <si>
    <t>2020/1625</t>
  </si>
  <si>
    <t>23/1/1941</t>
  </si>
  <si>
    <t>2020/1626</t>
  </si>
  <si>
    <t>14/8/1996</t>
  </si>
  <si>
    <t>2020/1627</t>
  </si>
  <si>
    <t>16/2/1992</t>
  </si>
  <si>
    <t>2020/1628</t>
  </si>
  <si>
    <t>2020/1629</t>
  </si>
  <si>
    <t>2020/1630</t>
  </si>
  <si>
    <t>2020/1631</t>
  </si>
  <si>
    <t>24/8/1985</t>
  </si>
  <si>
    <t>2020/1632</t>
  </si>
  <si>
    <t>16/6/1947</t>
  </si>
  <si>
    <t>2020/1633</t>
  </si>
  <si>
    <t>15/4/1977</t>
  </si>
  <si>
    <t>2020/1634</t>
  </si>
  <si>
    <t>2020/1635</t>
  </si>
  <si>
    <t>2020/1636</t>
  </si>
  <si>
    <t>2020/1637</t>
  </si>
  <si>
    <t>18/11/1991</t>
  </si>
  <si>
    <t>2020/1638</t>
  </si>
  <si>
    <t>2020/1639</t>
  </si>
  <si>
    <t>2020/1640</t>
  </si>
  <si>
    <t>2020/1641</t>
  </si>
  <si>
    <t>26/5/1996</t>
  </si>
  <si>
    <t>2020/1642</t>
  </si>
  <si>
    <t>2020/1643</t>
  </si>
  <si>
    <t>2020/1644</t>
  </si>
  <si>
    <t>30/11/1944</t>
  </si>
  <si>
    <t>2020/1645</t>
  </si>
  <si>
    <t>2020/1646</t>
  </si>
  <si>
    <t>2020/1647</t>
  </si>
  <si>
    <t>31/1/1979</t>
  </si>
  <si>
    <t>2020/1648</t>
  </si>
  <si>
    <t>2020/1649</t>
  </si>
  <si>
    <t>21/12/1954</t>
  </si>
  <si>
    <t>2020/1650</t>
  </si>
  <si>
    <t>2020/1651</t>
  </si>
  <si>
    <t>2020/1652</t>
  </si>
  <si>
    <t>2020/1653</t>
  </si>
  <si>
    <t>2020/1654</t>
  </si>
  <si>
    <t>2020/1655</t>
  </si>
  <si>
    <t>29/1/1942</t>
  </si>
  <si>
    <t>2020/1656</t>
  </si>
  <si>
    <t>2020/1657</t>
  </si>
  <si>
    <t>2020/1658</t>
  </si>
  <si>
    <t>2020/1659</t>
  </si>
  <si>
    <t>2020/1660</t>
  </si>
  <si>
    <t>2020/1661</t>
  </si>
  <si>
    <t>2020/1662</t>
  </si>
  <si>
    <t>2020/1664</t>
  </si>
  <si>
    <t>2020/1665</t>
  </si>
  <si>
    <t>2020/1666</t>
  </si>
  <si>
    <t>2020/1667</t>
  </si>
  <si>
    <t>2020/1668</t>
  </si>
  <si>
    <t>22/1/2019</t>
  </si>
  <si>
    <t>2020/1669</t>
  </si>
  <si>
    <t>2020/1670</t>
  </si>
  <si>
    <t>2020/1671</t>
  </si>
  <si>
    <t>2020/1672</t>
  </si>
  <si>
    <t>2020/1673</t>
  </si>
  <si>
    <t>2020/1674</t>
  </si>
  <si>
    <t>2020/1675</t>
  </si>
  <si>
    <t>2020/1676</t>
  </si>
  <si>
    <t>2020/1677</t>
  </si>
  <si>
    <t>28/5/1959</t>
  </si>
  <si>
    <t>2020/1678</t>
  </si>
  <si>
    <t>2020/1679</t>
  </si>
  <si>
    <t>19/9/1954</t>
  </si>
  <si>
    <t>2020/1680</t>
  </si>
  <si>
    <t>2020/1681</t>
  </si>
  <si>
    <t>2020/1682</t>
  </si>
  <si>
    <t>2020/1683</t>
  </si>
  <si>
    <t>2020/1684</t>
  </si>
  <si>
    <t>30/11/1945</t>
  </si>
  <si>
    <t>2020/1685</t>
  </si>
  <si>
    <t>2020/1686</t>
  </si>
  <si>
    <t>2020/1687</t>
  </si>
  <si>
    <t>2020/1688</t>
  </si>
  <si>
    <t>2020/1689</t>
  </si>
  <si>
    <t>2020/1690</t>
  </si>
  <si>
    <t>2020/1691</t>
  </si>
  <si>
    <t>27/4/1980</t>
  </si>
  <si>
    <t>2020/1692</t>
  </si>
  <si>
    <t>29/11/1989</t>
  </si>
  <si>
    <t>2020/1693</t>
  </si>
  <si>
    <t>2020/1694</t>
  </si>
  <si>
    <t>29/4/2018</t>
  </si>
  <si>
    <t>2020/1695</t>
  </si>
  <si>
    <t>2020/1696</t>
  </si>
  <si>
    <t>2020/1697</t>
  </si>
  <si>
    <t>2020/1698</t>
  </si>
  <si>
    <t>31/8/1958</t>
  </si>
  <si>
    <t>2020/1699</t>
  </si>
  <si>
    <t>2020/1700</t>
  </si>
  <si>
    <t>2020/1701</t>
  </si>
  <si>
    <t>2020/1702</t>
  </si>
  <si>
    <t>2020/1703</t>
  </si>
  <si>
    <t>2020/1704</t>
  </si>
  <si>
    <t>2020/1705</t>
  </si>
  <si>
    <t>2020/1706</t>
  </si>
  <si>
    <t>21/1/1958</t>
  </si>
  <si>
    <t>2020/1707</t>
  </si>
  <si>
    <t>2020/1708</t>
  </si>
  <si>
    <t>2020/1709</t>
  </si>
  <si>
    <t>21/5/2012</t>
  </si>
  <si>
    <t>2020/1710</t>
  </si>
  <si>
    <t>20/7/2016</t>
  </si>
  <si>
    <t>2020/1711</t>
  </si>
  <si>
    <t>2020/1712</t>
  </si>
  <si>
    <t>2020/1713</t>
  </si>
  <si>
    <t>27/7/2020</t>
  </si>
  <si>
    <t>2020/1714</t>
  </si>
  <si>
    <t>22/7/2020</t>
  </si>
  <si>
    <t>2020/1715</t>
  </si>
  <si>
    <t>2020/1716</t>
  </si>
  <si>
    <t>31/8/2019</t>
  </si>
  <si>
    <t>2020/1717</t>
  </si>
  <si>
    <t>21/2/2018</t>
  </si>
  <si>
    <t>2020/1718</t>
  </si>
  <si>
    <t>20/3/2012</t>
  </si>
  <si>
    <t>2020/1719</t>
  </si>
  <si>
    <t>13/9/2020</t>
  </si>
  <si>
    <t>2020/1721</t>
  </si>
  <si>
    <t>2020/1722</t>
  </si>
  <si>
    <t>2020/1723</t>
  </si>
  <si>
    <t>2020/1724</t>
  </si>
  <si>
    <t>25/4/2020</t>
  </si>
  <si>
    <t>2020/1725</t>
  </si>
  <si>
    <t>2020/1726</t>
  </si>
  <si>
    <t>2020/1727</t>
  </si>
  <si>
    <t>2020/1728</t>
  </si>
  <si>
    <t>2020/1729</t>
  </si>
  <si>
    <t>2020/1730</t>
  </si>
  <si>
    <t>2020/1731</t>
  </si>
  <si>
    <t>23/3/2020</t>
  </si>
  <si>
    <t>2020/1732</t>
  </si>
  <si>
    <t>2020/1733</t>
  </si>
  <si>
    <t>2020/1734</t>
  </si>
  <si>
    <t>2020/1735</t>
  </si>
  <si>
    <t>2020/1736</t>
  </si>
  <si>
    <t>18/6/2020</t>
  </si>
  <si>
    <t>2020/1737</t>
  </si>
  <si>
    <t>22/4/2020</t>
  </si>
  <si>
    <t>2020/1738</t>
  </si>
  <si>
    <t>23/5/2012</t>
  </si>
  <si>
    <t>2020/1739</t>
  </si>
  <si>
    <t>2020/1740</t>
  </si>
  <si>
    <t>24/11/2019</t>
  </si>
  <si>
    <t>2020/1741</t>
  </si>
  <si>
    <t>23/10/2014</t>
  </si>
  <si>
    <t>2020/1742</t>
  </si>
  <si>
    <t>24/9/2016</t>
  </si>
  <si>
    <t>2020/1743</t>
  </si>
  <si>
    <t>21/8/2017</t>
  </si>
  <si>
    <t>2020/1744</t>
  </si>
  <si>
    <t>16/4/2016</t>
  </si>
  <si>
    <t>2020/1745</t>
  </si>
  <si>
    <t>31/1/2016</t>
  </si>
  <si>
    <t>2020/1746</t>
  </si>
  <si>
    <t>17/1/2018</t>
  </si>
  <si>
    <t>2020/1747</t>
  </si>
  <si>
    <t>25/8/2016</t>
  </si>
  <si>
    <t>2020/1748</t>
  </si>
  <si>
    <t>2020/1749</t>
  </si>
  <si>
    <t>2020/1750</t>
  </si>
  <si>
    <t>31/7/2017</t>
  </si>
  <si>
    <t>2020/1751</t>
  </si>
  <si>
    <t>16/6/2019</t>
  </si>
  <si>
    <t>2020/1752</t>
  </si>
  <si>
    <t>13/11/2017</t>
  </si>
  <si>
    <t>2020/1753</t>
  </si>
  <si>
    <t>2020/1754</t>
  </si>
  <si>
    <t>2020/1755</t>
  </si>
  <si>
    <t>16/9/2019</t>
  </si>
  <si>
    <t>2020/1756</t>
  </si>
  <si>
    <t>2020/1757</t>
  </si>
  <si>
    <t>2020/1758</t>
  </si>
  <si>
    <t>2020/1759</t>
  </si>
  <si>
    <t>2020/1761</t>
  </si>
  <si>
    <t>2020/1762</t>
  </si>
  <si>
    <t>2020/1763</t>
  </si>
  <si>
    <t>23/8/2009</t>
  </si>
  <si>
    <t>2020/1764</t>
  </si>
  <si>
    <t>20/4/2010</t>
  </si>
  <si>
    <t>2020/1765</t>
  </si>
  <si>
    <t>2020/1766</t>
  </si>
  <si>
    <t>2020/1767</t>
  </si>
  <si>
    <t>2020/1768</t>
  </si>
  <si>
    <t>2020/1769</t>
  </si>
  <si>
    <t>2020/1770</t>
  </si>
  <si>
    <t>2020/1771</t>
  </si>
  <si>
    <t>2020/1772</t>
  </si>
  <si>
    <t>2020/1773</t>
  </si>
  <si>
    <t>2020/1774</t>
  </si>
  <si>
    <t>20/10/1976</t>
  </si>
  <si>
    <t>2020/1775</t>
  </si>
  <si>
    <t>23/2/1996</t>
  </si>
  <si>
    <t>2020/1776</t>
  </si>
  <si>
    <t>2020/1777</t>
  </si>
  <si>
    <t>20/11/1981</t>
  </si>
  <si>
    <t>2020/1778</t>
  </si>
  <si>
    <t>28/8/1999</t>
  </si>
  <si>
    <t>2020/1779</t>
  </si>
  <si>
    <t>29/9/1987</t>
  </si>
  <si>
    <t>2020/1780</t>
  </si>
  <si>
    <t>2020/1781</t>
  </si>
  <si>
    <t>2020/1782</t>
  </si>
  <si>
    <t>15/4/1994</t>
  </si>
  <si>
    <t>2020/1783</t>
  </si>
  <si>
    <t>2020/1784</t>
  </si>
  <si>
    <t>17/4/2003</t>
  </si>
  <si>
    <t>2020/1785</t>
  </si>
  <si>
    <t>24/12/1996</t>
  </si>
  <si>
    <t>2020/1786</t>
  </si>
  <si>
    <t>2020/1787</t>
  </si>
  <si>
    <t>2020/1788</t>
  </si>
  <si>
    <t>18/6/1992</t>
  </si>
  <si>
    <t>2020/1789</t>
  </si>
  <si>
    <t>2020/1790</t>
  </si>
  <si>
    <t>2020/1791</t>
  </si>
  <si>
    <t>2020/1792</t>
  </si>
  <si>
    <t>2020/1793</t>
  </si>
  <si>
    <t>2020/1794</t>
  </si>
  <si>
    <t>24/10/1988</t>
  </si>
  <si>
    <t>2020/1795</t>
  </si>
  <si>
    <t>27/8/1994</t>
  </si>
  <si>
    <t>2020/1796</t>
  </si>
  <si>
    <t>2020/1797</t>
  </si>
  <si>
    <t>31/12/1971</t>
  </si>
  <si>
    <t>2020/1798</t>
  </si>
  <si>
    <t>22/3/1992</t>
  </si>
  <si>
    <t>2020/1799</t>
  </si>
  <si>
    <t>2020/1800</t>
  </si>
  <si>
    <t>31/12/1970</t>
  </si>
  <si>
    <t>2020/1801</t>
  </si>
  <si>
    <t>2020/1802</t>
  </si>
  <si>
    <t>13/10/1998</t>
  </si>
  <si>
    <t>2020/1803</t>
  </si>
  <si>
    <t>2020/1804</t>
  </si>
  <si>
    <t>2020/1805</t>
  </si>
  <si>
    <t>2020/1806</t>
  </si>
  <si>
    <t>17/10/1982</t>
  </si>
  <si>
    <t>2020/1807</t>
  </si>
  <si>
    <t>2020/1808</t>
  </si>
  <si>
    <t>2020/1809</t>
  </si>
  <si>
    <t>2020/1810</t>
  </si>
  <si>
    <t>30/9/2002</t>
  </si>
  <si>
    <t>2020/1811</t>
  </si>
  <si>
    <t>26/12/1987</t>
  </si>
  <si>
    <t>2020/1812</t>
  </si>
  <si>
    <t>2020/1813</t>
  </si>
  <si>
    <t>2020/1814</t>
  </si>
  <si>
    <t>23/4/1981</t>
  </si>
  <si>
    <t>2020/1815</t>
  </si>
  <si>
    <t>2020/1816</t>
  </si>
  <si>
    <t>21/10/1978</t>
  </si>
  <si>
    <t>2020/1817</t>
  </si>
  <si>
    <t>20/11/1998</t>
  </si>
  <si>
    <t>2020/1818</t>
  </si>
  <si>
    <t>2020/1819</t>
  </si>
  <si>
    <t>2020/1820</t>
  </si>
  <si>
    <t>28/12/1990</t>
  </si>
  <si>
    <t>2020/1821</t>
  </si>
  <si>
    <t>2020/1822</t>
  </si>
  <si>
    <t>2020/1823</t>
  </si>
  <si>
    <t>2020/1824</t>
  </si>
  <si>
    <t>18/2/1983</t>
  </si>
  <si>
    <t>2020/1825</t>
  </si>
  <si>
    <t>2020/1826</t>
  </si>
  <si>
    <t>2020/1827</t>
  </si>
  <si>
    <t>2020/1828</t>
  </si>
  <si>
    <t>19/5/1986</t>
  </si>
  <si>
    <t>2020/1829</t>
  </si>
  <si>
    <t>2020/1830</t>
  </si>
  <si>
    <t>2020/1831</t>
  </si>
  <si>
    <t>2020/1832</t>
  </si>
  <si>
    <t>2020/1833</t>
  </si>
  <si>
    <t>17/2/1985</t>
  </si>
  <si>
    <t>2020/1834</t>
  </si>
  <si>
    <t>2020/1835</t>
  </si>
  <si>
    <t>2020/1836</t>
  </si>
  <si>
    <t>31/7/1997</t>
  </si>
  <si>
    <t>2020/1837</t>
  </si>
  <si>
    <t>2020/1838</t>
  </si>
  <si>
    <t>2020/1839</t>
  </si>
  <si>
    <t>2020/1840</t>
  </si>
  <si>
    <t>22/6/1982</t>
  </si>
  <si>
    <t>2020/1841</t>
  </si>
  <si>
    <t>2020/1842</t>
  </si>
  <si>
    <t>2020/1843</t>
  </si>
  <si>
    <t>2020/1844</t>
  </si>
  <si>
    <t>2020/1845</t>
  </si>
  <si>
    <t>2020/1846</t>
  </si>
  <si>
    <t>2020/1847</t>
  </si>
  <si>
    <t>28/7/1992</t>
  </si>
  <si>
    <t>2020/1848</t>
  </si>
  <si>
    <t>26/1/1999</t>
  </si>
  <si>
    <t>2020/1849</t>
  </si>
  <si>
    <t>2020/1850</t>
  </si>
  <si>
    <t>18/11/1990</t>
  </si>
  <si>
    <t>2020/1851</t>
  </si>
  <si>
    <t>2020/1852</t>
  </si>
  <si>
    <t>25/8/1936</t>
  </si>
  <si>
    <t>2020/1853</t>
  </si>
  <si>
    <t>28/3/1940</t>
  </si>
  <si>
    <t>2020/1854</t>
  </si>
  <si>
    <t>2020/1855</t>
  </si>
  <si>
    <t>2020/1856</t>
  </si>
  <si>
    <t>2020/1857</t>
  </si>
  <si>
    <t>2020/1858</t>
  </si>
  <si>
    <t>24/12/1992</t>
  </si>
  <si>
    <t>2020/1859</t>
  </si>
  <si>
    <t>2020/1860</t>
  </si>
  <si>
    <t>15/2/1942</t>
  </si>
  <si>
    <t>2020/1861</t>
  </si>
  <si>
    <t>2020/1862</t>
  </si>
  <si>
    <t>2020/1863</t>
  </si>
  <si>
    <t>2020/1864</t>
  </si>
  <si>
    <t>24/12/1977</t>
  </si>
  <si>
    <t>2020/1865</t>
  </si>
  <si>
    <t>2020/1866</t>
  </si>
  <si>
    <t>2020/1867</t>
  </si>
  <si>
    <t>2020/1868</t>
  </si>
  <si>
    <t>2020/1869</t>
  </si>
  <si>
    <t>22/4/1960</t>
  </si>
  <si>
    <t>2020/1870</t>
  </si>
  <si>
    <t>26/11/1961</t>
  </si>
  <si>
    <t>2020/1871</t>
  </si>
  <si>
    <t>2020/1872</t>
  </si>
  <si>
    <t>2020/1873</t>
  </si>
  <si>
    <t>2020/1874</t>
  </si>
  <si>
    <t>2020/1875</t>
  </si>
  <si>
    <t>2020/1876</t>
  </si>
  <si>
    <t>2020/1877</t>
  </si>
  <si>
    <t>2020/1878</t>
  </si>
  <si>
    <t>2020/1879</t>
  </si>
  <si>
    <t>2020/1880</t>
  </si>
  <si>
    <t>21/3/1952</t>
  </si>
  <si>
    <t>2020/1882</t>
  </si>
  <si>
    <t>2020/1883</t>
  </si>
  <si>
    <t>2020/1884</t>
  </si>
  <si>
    <t>2020/1885</t>
  </si>
  <si>
    <t>2020/1887</t>
  </si>
  <si>
    <t>26/7/2020</t>
  </si>
  <si>
    <t>2020/1888</t>
  </si>
  <si>
    <t>2020/1889</t>
  </si>
  <si>
    <t>29/9/2013</t>
  </si>
  <si>
    <t>2020/1890</t>
  </si>
  <si>
    <t>2020/1891</t>
  </si>
  <si>
    <t>2020/1892</t>
  </si>
  <si>
    <t>15/5/2019</t>
  </si>
  <si>
    <t>2020/1893</t>
  </si>
  <si>
    <t>2020/1894</t>
  </si>
  <si>
    <t>2020/1895</t>
  </si>
  <si>
    <t>2020/1896</t>
  </si>
  <si>
    <t>2020/1897</t>
  </si>
  <si>
    <t>2020/1898</t>
  </si>
  <si>
    <t>2020/1899</t>
  </si>
  <si>
    <t>18/7/2018</t>
  </si>
  <si>
    <t>2020/1900</t>
  </si>
  <si>
    <t>2020/1901</t>
  </si>
  <si>
    <t>25/8/2010</t>
  </si>
  <si>
    <t>2020/1902</t>
  </si>
  <si>
    <t>24/9/2020</t>
  </si>
  <si>
    <t>2020/1903</t>
  </si>
  <si>
    <t>14/9/2014</t>
  </si>
  <si>
    <t>2020/1905</t>
  </si>
  <si>
    <t>2020/1906</t>
  </si>
  <si>
    <t>2020/1907</t>
  </si>
  <si>
    <t>2020/1908</t>
  </si>
  <si>
    <t>24/5/2016</t>
  </si>
  <si>
    <t>2020/1909</t>
  </si>
  <si>
    <t>2020/1910</t>
  </si>
  <si>
    <t>17/7/2015</t>
  </si>
  <si>
    <t>2020/1911</t>
  </si>
  <si>
    <t>2020/1912</t>
  </si>
  <si>
    <t>2020/1913</t>
  </si>
  <si>
    <t>24/8/2020</t>
  </si>
  <si>
    <t>2020/1914</t>
  </si>
  <si>
    <t>2020/1915</t>
  </si>
  <si>
    <t>2020/1916</t>
  </si>
  <si>
    <t>2020/1917</t>
  </si>
  <si>
    <t>27/4/2015</t>
  </si>
  <si>
    <t>2020/1918</t>
  </si>
  <si>
    <t>24/1/2020</t>
  </si>
  <si>
    <t>2020/1919</t>
  </si>
  <si>
    <t>28/5/2015</t>
  </si>
  <si>
    <t>2020/1920</t>
  </si>
  <si>
    <t>2020/1921</t>
  </si>
  <si>
    <t>28/4/2020</t>
  </si>
  <si>
    <t>2020/1922</t>
  </si>
  <si>
    <t>2020/1923</t>
  </si>
  <si>
    <t>15/6/2020</t>
  </si>
  <si>
    <t>2020/1924</t>
  </si>
  <si>
    <t>30/10/2016</t>
  </si>
  <si>
    <t>2020/1925</t>
  </si>
  <si>
    <t>2020/1926</t>
  </si>
  <si>
    <t>2020/1927</t>
  </si>
  <si>
    <t>2020/1928</t>
  </si>
  <si>
    <t>23/10/2017</t>
  </si>
  <si>
    <t>2020/1929</t>
  </si>
  <si>
    <t>27/2/2020</t>
  </si>
  <si>
    <t>2020/1930</t>
  </si>
  <si>
    <t>2020/1931</t>
  </si>
  <si>
    <t>2020/1932</t>
  </si>
  <si>
    <t>15/12/2018</t>
  </si>
  <si>
    <t>2020/1933</t>
  </si>
  <si>
    <t>2020/1934</t>
  </si>
  <si>
    <t>2020/1935</t>
  </si>
  <si>
    <t>28/6/2020</t>
  </si>
  <si>
    <t>2020/1936</t>
  </si>
  <si>
    <t>2020/1937</t>
  </si>
  <si>
    <t>13/2/2016</t>
  </si>
  <si>
    <t>2020/1938</t>
  </si>
  <si>
    <t>2020/1939</t>
  </si>
  <si>
    <t>2020/1941</t>
  </si>
  <si>
    <t>27/1/2019</t>
  </si>
  <si>
    <t>2020/1942</t>
  </si>
  <si>
    <t>13/3/2011</t>
  </si>
  <si>
    <t>2020/1943</t>
  </si>
  <si>
    <t>2020/1944</t>
  </si>
  <si>
    <t>18/5/2009</t>
  </si>
  <si>
    <t>2020/1945</t>
  </si>
  <si>
    <t>2020/1946</t>
  </si>
  <si>
    <t>2020/1947</t>
  </si>
  <si>
    <t>2020/1948</t>
  </si>
  <si>
    <t>2020/1949</t>
  </si>
  <si>
    <t>2020/1950</t>
  </si>
  <si>
    <t>2020/1951</t>
  </si>
  <si>
    <t>2020/1952</t>
  </si>
  <si>
    <t>2020/1953</t>
  </si>
  <si>
    <t>13/9/2018</t>
  </si>
  <si>
    <t>2020/1954</t>
  </si>
  <si>
    <t>2020/1955</t>
  </si>
  <si>
    <t>22/7/2010</t>
  </si>
  <si>
    <t>2020/1956</t>
  </si>
  <si>
    <t>2020/1957</t>
  </si>
  <si>
    <t>2020/1958</t>
  </si>
  <si>
    <t>24/2/2019</t>
  </si>
  <si>
    <t>2020/1959</t>
  </si>
  <si>
    <t>29/9/2015</t>
  </si>
  <si>
    <t>2020/1960</t>
  </si>
  <si>
    <t>2020/1961</t>
  </si>
  <si>
    <t>15/5/2017</t>
  </si>
  <si>
    <t>2020/1962</t>
  </si>
  <si>
    <t>2020/1963</t>
  </si>
  <si>
    <t>2020/1964</t>
  </si>
  <si>
    <t>2020/1965</t>
  </si>
  <si>
    <t>2020/1966</t>
  </si>
  <si>
    <t>2020/1967</t>
  </si>
  <si>
    <t>2020/1968</t>
  </si>
  <si>
    <t>29/1/2017</t>
  </si>
  <si>
    <t>2020/1969</t>
  </si>
  <si>
    <t>2020/1970</t>
  </si>
  <si>
    <t>2020/1971</t>
  </si>
  <si>
    <t>2020/1972</t>
  </si>
  <si>
    <t>2020/1973</t>
  </si>
  <si>
    <t>2020/1975</t>
  </si>
  <si>
    <t>17/2/2017</t>
  </si>
  <si>
    <t>2020/1976</t>
  </si>
  <si>
    <t>2020/1977</t>
  </si>
  <si>
    <t>2020/1978</t>
  </si>
  <si>
    <t>2020/1979</t>
  </si>
  <si>
    <t>2020/1980</t>
  </si>
  <si>
    <t>2020/1981</t>
  </si>
  <si>
    <t>2020/1982</t>
  </si>
  <si>
    <t>19/1/1998</t>
  </si>
  <si>
    <t>2020/1983</t>
  </si>
  <si>
    <t>2020/1984</t>
  </si>
  <si>
    <t>2020/1985</t>
  </si>
  <si>
    <t>13/2/1962</t>
  </si>
  <si>
    <t>2020/1986</t>
  </si>
  <si>
    <t>2020/1987</t>
  </si>
  <si>
    <t>2020/1988</t>
  </si>
  <si>
    <t>2020/1989</t>
  </si>
  <si>
    <t>22/8/1961</t>
  </si>
  <si>
    <t>2020/1990</t>
  </si>
  <si>
    <t>2020/1991</t>
  </si>
  <si>
    <t>2020/1992</t>
  </si>
  <si>
    <t>2020/1993</t>
  </si>
  <si>
    <t>23/2/1985</t>
  </si>
  <si>
    <t>2020/1994</t>
  </si>
  <si>
    <t>2020/1995</t>
  </si>
  <si>
    <t>2020/1996</t>
  </si>
  <si>
    <t>26/1/2019</t>
  </si>
  <si>
    <t>2020/1997</t>
  </si>
  <si>
    <t>2020/1998</t>
  </si>
  <si>
    <t>2020/1999</t>
  </si>
  <si>
    <t>19/12/1949</t>
  </si>
  <si>
    <t>2020/2000</t>
  </si>
  <si>
    <t>2020/2001</t>
  </si>
  <si>
    <t>2020/2002</t>
  </si>
  <si>
    <t>22/3/1958</t>
  </si>
  <si>
    <t>2020/2003</t>
  </si>
  <si>
    <t>2020/2004</t>
  </si>
  <si>
    <t>2020/2005</t>
  </si>
  <si>
    <t>2020/2006</t>
  </si>
  <si>
    <t>2020/2007</t>
  </si>
  <si>
    <t>2020/2008</t>
  </si>
  <si>
    <t>21/7/1946</t>
  </si>
  <si>
    <t>2020/2009</t>
  </si>
  <si>
    <t>2020/2010</t>
  </si>
  <si>
    <t>26/3/1983</t>
  </si>
  <si>
    <t>2020/2011</t>
  </si>
  <si>
    <t>2020/2012</t>
  </si>
  <si>
    <t>2020/2013</t>
  </si>
  <si>
    <t>20/5/1958</t>
  </si>
  <si>
    <t>2020/2014</t>
  </si>
  <si>
    <t>2020/2015</t>
  </si>
  <si>
    <t>2020/2016</t>
  </si>
  <si>
    <t>2020/2017</t>
  </si>
  <si>
    <t>2020/2018</t>
  </si>
  <si>
    <t>2020/2019</t>
  </si>
  <si>
    <t>2020/2020</t>
  </si>
  <si>
    <t>2020/2021</t>
  </si>
  <si>
    <t>2020/2022</t>
  </si>
  <si>
    <t>17/1/1960</t>
  </si>
  <si>
    <t>2020/2023</t>
  </si>
  <si>
    <t>2020/2024</t>
  </si>
  <si>
    <t>2020/2025</t>
  </si>
  <si>
    <t>2020/2026</t>
  </si>
  <si>
    <t>25/9/1963</t>
  </si>
  <si>
    <t>2020/2027</t>
  </si>
  <si>
    <t>2020/2028</t>
  </si>
  <si>
    <t>2020/2029</t>
  </si>
  <si>
    <t>2020/2030</t>
  </si>
  <si>
    <t>16/1/1956</t>
  </si>
  <si>
    <t>2020/2031</t>
  </si>
  <si>
    <t>2020/2032</t>
  </si>
  <si>
    <t>2020/2033</t>
  </si>
  <si>
    <t>2020/2034</t>
  </si>
  <si>
    <t>16/9/1995</t>
  </si>
  <si>
    <t>2020/2035</t>
  </si>
  <si>
    <t>2020/2036</t>
  </si>
  <si>
    <t>2020/2037</t>
  </si>
  <si>
    <t>2020/2038</t>
  </si>
  <si>
    <t>2020/2039</t>
  </si>
  <si>
    <t>2020/2040</t>
  </si>
  <si>
    <t>26/1/1993</t>
  </si>
  <si>
    <t>2020/2041</t>
  </si>
  <si>
    <t>2020/2043</t>
  </si>
  <si>
    <t>2020/2044</t>
  </si>
  <si>
    <t>2020/2045</t>
  </si>
  <si>
    <t>2020/2046</t>
  </si>
  <si>
    <t>2020/2047</t>
  </si>
  <si>
    <t>2020/2048</t>
  </si>
  <si>
    <t>2020/2049</t>
  </si>
  <si>
    <t>2020/2050</t>
  </si>
  <si>
    <t>28/12/1978</t>
  </si>
  <si>
    <t>2020/2051</t>
  </si>
  <si>
    <t>2020/2052</t>
  </si>
  <si>
    <t>2020/2053</t>
  </si>
  <si>
    <t>2020/2054</t>
  </si>
  <si>
    <t>20/5/1985</t>
  </si>
  <si>
    <t>2020/2055</t>
  </si>
  <si>
    <t>2020/2056</t>
  </si>
  <si>
    <t>2020/2057</t>
  </si>
  <si>
    <t>2020/2058</t>
  </si>
  <si>
    <t>2020/2059</t>
  </si>
  <si>
    <t>22/1/2015</t>
  </si>
  <si>
    <t>2020/2060</t>
  </si>
  <si>
    <t>14/6/2020</t>
  </si>
  <si>
    <t>2020/2061</t>
  </si>
  <si>
    <t>2020/2062</t>
  </si>
  <si>
    <t>2020/2063</t>
  </si>
  <si>
    <t>17/12/2020</t>
  </si>
  <si>
    <t>2020/2064</t>
  </si>
  <si>
    <t>2020/2065</t>
  </si>
  <si>
    <t>21/11/2013</t>
  </si>
  <si>
    <t>2020/2066</t>
  </si>
  <si>
    <t>2020/2067</t>
  </si>
  <si>
    <t>2020/2068</t>
  </si>
  <si>
    <t>13/2/2015</t>
  </si>
  <si>
    <t>2020/2069</t>
  </si>
  <si>
    <t>2020/2070</t>
  </si>
  <si>
    <t>29/8/2020</t>
  </si>
  <si>
    <t>2020/2071</t>
  </si>
  <si>
    <t>2020/2072</t>
  </si>
  <si>
    <t>2020/2073</t>
  </si>
  <si>
    <t>13/12/2017</t>
  </si>
  <si>
    <t>2020/2074</t>
  </si>
  <si>
    <t>27/8/2018</t>
  </si>
  <si>
    <t>2020/2075</t>
  </si>
  <si>
    <t>2020/2076</t>
  </si>
  <si>
    <t>2020/2077</t>
  </si>
  <si>
    <t>2020/2078</t>
  </si>
  <si>
    <t>2020/2079</t>
  </si>
  <si>
    <t>2020/2080</t>
  </si>
  <si>
    <t>2020/2081</t>
  </si>
  <si>
    <t>2020/2082</t>
  </si>
  <si>
    <t>2020/2083</t>
  </si>
  <si>
    <t>2020/2084</t>
  </si>
  <si>
    <t>2020/2085</t>
  </si>
  <si>
    <t>2020/2086</t>
  </si>
  <si>
    <t>22/9/2007</t>
  </si>
  <si>
    <t>2020/2087</t>
  </si>
  <si>
    <t>2020/2088</t>
  </si>
  <si>
    <t>23/11/2008</t>
  </si>
  <si>
    <t>2020/2089</t>
  </si>
  <si>
    <t>2020/2090</t>
  </si>
  <si>
    <t>2020/2091</t>
  </si>
  <si>
    <t>23/3/2009</t>
  </si>
  <si>
    <t>2020/2092</t>
  </si>
  <si>
    <t>2020/2093</t>
  </si>
  <si>
    <t>16/10/2019</t>
  </si>
  <si>
    <t>2020/2094</t>
  </si>
  <si>
    <t>27/10/2009</t>
  </si>
  <si>
    <t>2020/2095</t>
  </si>
  <si>
    <t>2020/2096</t>
  </si>
  <si>
    <t>17/5/2019</t>
  </si>
  <si>
    <t>2020/2097</t>
  </si>
  <si>
    <t>2020/2098</t>
  </si>
  <si>
    <t>2020/2099</t>
  </si>
  <si>
    <t>2020/2100</t>
  </si>
  <si>
    <t>19/7/2017</t>
  </si>
  <si>
    <t>2020/2101</t>
  </si>
  <si>
    <t>20/1/2020</t>
  </si>
  <si>
    <t>2020/2102</t>
  </si>
  <si>
    <t>2020/2103</t>
  </si>
  <si>
    <t>27/12/2014</t>
  </si>
  <si>
    <t>2020/2104</t>
  </si>
  <si>
    <t>2020/2105</t>
  </si>
  <si>
    <t>16/6/2001</t>
  </si>
  <si>
    <t>2020/2106</t>
  </si>
  <si>
    <t>2020/2107</t>
  </si>
  <si>
    <t>2020/2108</t>
  </si>
  <si>
    <t>2020/2109</t>
  </si>
  <si>
    <t>16/5/1959</t>
  </si>
  <si>
    <t>2020/2110</t>
  </si>
  <si>
    <t>2020/2111</t>
  </si>
  <si>
    <t>2020/2112</t>
  </si>
  <si>
    <t>2020/2113</t>
  </si>
  <si>
    <t>2020/2114</t>
  </si>
  <si>
    <t>2020/2115</t>
  </si>
  <si>
    <t>2020/2116</t>
  </si>
  <si>
    <t>2020/2117</t>
  </si>
  <si>
    <t>23/11/1997</t>
  </si>
  <si>
    <t>2020/2118</t>
  </si>
  <si>
    <t>2020/2119</t>
  </si>
  <si>
    <t>25/5/2005</t>
  </si>
  <si>
    <t>2020/2120</t>
  </si>
  <si>
    <t>2020/2121</t>
  </si>
  <si>
    <t>2020/2122</t>
  </si>
  <si>
    <t>27/5/1982</t>
  </si>
  <si>
    <t>2020/2123</t>
  </si>
  <si>
    <t>2020/2124</t>
  </si>
  <si>
    <t>2020/2125</t>
  </si>
  <si>
    <t>2020/2126</t>
  </si>
  <si>
    <t>2020/2127</t>
  </si>
  <si>
    <t>2020/2128</t>
  </si>
  <si>
    <t>2020/2129</t>
  </si>
  <si>
    <t>26/8/1966</t>
  </si>
  <si>
    <t>2020/2130</t>
  </si>
  <si>
    <t>2020/2131</t>
  </si>
  <si>
    <t>2020/2132</t>
  </si>
  <si>
    <t>17/5/1973</t>
  </si>
  <si>
    <t>2020/2133</t>
  </si>
  <si>
    <t>15/3/1939</t>
  </si>
  <si>
    <t>2020/2134</t>
  </si>
  <si>
    <t>2020/2135</t>
  </si>
  <si>
    <t>27/11/1975</t>
  </si>
  <si>
    <t>2020/2136</t>
  </si>
  <si>
    <t>13/7/1968</t>
  </si>
  <si>
    <t>2020/2137</t>
  </si>
  <si>
    <t>24/1/1997</t>
  </si>
  <si>
    <t>2020/2138</t>
  </si>
  <si>
    <t>2020/2139</t>
  </si>
  <si>
    <t>2020/2140</t>
  </si>
  <si>
    <t>2020/2141</t>
  </si>
  <si>
    <t>2020/2142</t>
  </si>
  <si>
    <t>2020/2143</t>
  </si>
  <si>
    <t>16/8/1977</t>
  </si>
  <si>
    <t>2020/2144</t>
  </si>
  <si>
    <t>2020/2145</t>
  </si>
  <si>
    <t>2020/2146</t>
  </si>
  <si>
    <t>2020/2147</t>
  </si>
  <si>
    <t>2020/2148</t>
  </si>
  <si>
    <t>2020/2149</t>
  </si>
  <si>
    <t>2020/2150</t>
  </si>
  <si>
    <t>18/12/1960</t>
  </si>
  <si>
    <t>2020/2151</t>
  </si>
  <si>
    <t>14/3/2009</t>
  </si>
  <si>
    <t>2020/2152</t>
  </si>
  <si>
    <t>2020/2153</t>
  </si>
  <si>
    <t>19/4/1954</t>
  </si>
  <si>
    <t>2020/2154</t>
  </si>
  <si>
    <t>2020/2155</t>
  </si>
  <si>
    <t>2020/2156</t>
  </si>
  <si>
    <t>2020/2157</t>
  </si>
  <si>
    <t>2020/2158</t>
  </si>
  <si>
    <t>2020/2159</t>
  </si>
  <si>
    <t>22/11/1964</t>
  </si>
  <si>
    <t>2020/2160</t>
  </si>
  <si>
    <t>2020/2162</t>
  </si>
  <si>
    <t>2020/2163</t>
  </si>
  <si>
    <t>25/6/1956</t>
  </si>
  <si>
    <t>2020/2164</t>
  </si>
  <si>
    <t>14/8/1966</t>
  </si>
  <si>
    <t>2020/2165</t>
  </si>
  <si>
    <t>2020/2166</t>
  </si>
  <si>
    <t>2020/2167</t>
  </si>
  <si>
    <t>2020/2168</t>
  </si>
  <si>
    <t>2020/2169</t>
  </si>
  <si>
    <t>2020/2170</t>
  </si>
  <si>
    <t>2020/2171</t>
  </si>
  <si>
    <t>2020/2172</t>
  </si>
  <si>
    <t>2020/2173</t>
  </si>
  <si>
    <t>2020/2174</t>
  </si>
  <si>
    <t>2020/2175</t>
  </si>
  <si>
    <t>24/7/1953</t>
  </si>
  <si>
    <t>2020/2176</t>
  </si>
  <si>
    <t>2020/2177</t>
  </si>
  <si>
    <t>27/2/1933</t>
  </si>
  <si>
    <t>2020/2178</t>
  </si>
  <si>
    <t>21/9/1975</t>
  </si>
  <si>
    <t>2020/2179</t>
  </si>
  <si>
    <t>2020/2180</t>
  </si>
  <si>
    <t>2020/2181</t>
  </si>
  <si>
    <t>22/2/1972</t>
  </si>
  <si>
    <t>2020/2182</t>
  </si>
  <si>
    <t>2020/2183</t>
  </si>
  <si>
    <t>2020/2184</t>
  </si>
  <si>
    <t>2020/2185</t>
  </si>
  <si>
    <t>2020/2186</t>
  </si>
  <si>
    <t>17/2/1991</t>
  </si>
  <si>
    <t>2020/2187</t>
  </si>
  <si>
    <t>2020/2188</t>
  </si>
  <si>
    <t>2020/2189</t>
  </si>
  <si>
    <t>2020/2190</t>
  </si>
  <si>
    <t>2020/2191</t>
  </si>
  <si>
    <t>2020/2192</t>
  </si>
  <si>
    <t>2020/2193</t>
  </si>
  <si>
    <t>2020/2194</t>
  </si>
  <si>
    <t>2020/2195</t>
  </si>
  <si>
    <t>2020/2196</t>
  </si>
  <si>
    <t>2020/2197</t>
  </si>
  <si>
    <t>2020/2198</t>
  </si>
  <si>
    <t>2020/2199</t>
  </si>
  <si>
    <t>2020/2200</t>
  </si>
  <si>
    <t>2020/2201</t>
  </si>
  <si>
    <t>2020/2202</t>
  </si>
  <si>
    <t>2020/2203</t>
  </si>
  <si>
    <t>23/7/1966</t>
  </si>
  <si>
    <t>2020/2204</t>
  </si>
  <si>
    <t>2020/2205</t>
  </si>
  <si>
    <t>2020/2206</t>
  </si>
  <si>
    <t>16/4/1941</t>
  </si>
  <si>
    <t>2020/2207</t>
  </si>
  <si>
    <t>13/2/1960</t>
  </si>
  <si>
    <t>2020/2208</t>
  </si>
  <si>
    <t>25/4/1951</t>
  </si>
  <si>
    <t>2020/2209</t>
  </si>
  <si>
    <t>2020/2210</t>
  </si>
  <si>
    <t>2020/2211</t>
  </si>
  <si>
    <t>2020/2212</t>
  </si>
  <si>
    <t>2020/2213</t>
  </si>
  <si>
    <t>2020/2214</t>
  </si>
  <si>
    <t>2020/2215</t>
  </si>
  <si>
    <t>2020/2216</t>
  </si>
  <si>
    <t>2020/2217</t>
  </si>
  <si>
    <t>2020/2218</t>
  </si>
  <si>
    <t>2020/2219</t>
  </si>
  <si>
    <t>2020/2220</t>
  </si>
  <si>
    <t>2020/2221</t>
  </si>
  <si>
    <t>2020/2222</t>
  </si>
  <si>
    <t>2020/2223</t>
  </si>
  <si>
    <t>2020/2224</t>
  </si>
  <si>
    <t>2020/2225</t>
  </si>
  <si>
    <t>2020/2226</t>
  </si>
  <si>
    <t>2020/2227</t>
  </si>
  <si>
    <t>2020/2228</t>
  </si>
  <si>
    <t>2020/2229</t>
  </si>
  <si>
    <t>2020/2230</t>
  </si>
  <si>
    <t>2020/2231</t>
  </si>
  <si>
    <t>2020/2232</t>
  </si>
  <si>
    <t>2020/2233</t>
  </si>
  <si>
    <t>28/1/1958</t>
  </si>
  <si>
    <t>2020/2234</t>
  </si>
  <si>
    <t>2020/2235</t>
  </si>
  <si>
    <t>2020/2236</t>
  </si>
  <si>
    <t>2020/2237</t>
  </si>
  <si>
    <t>2020/2238</t>
  </si>
  <si>
    <t>2020/2239</t>
  </si>
  <si>
    <t>20/1/1954</t>
  </si>
  <si>
    <t>2020/2240</t>
  </si>
  <si>
    <t>2020/2241</t>
  </si>
  <si>
    <t>2020/2242</t>
  </si>
  <si>
    <t>2020/2243</t>
  </si>
  <si>
    <t>2020/2244</t>
  </si>
  <si>
    <t>30/4/1986</t>
  </si>
  <si>
    <t>2020/2245</t>
  </si>
  <si>
    <t>2020/2246</t>
  </si>
  <si>
    <t>2020/2247</t>
  </si>
  <si>
    <t>2020/2248</t>
  </si>
  <si>
    <t>2020/2249</t>
  </si>
  <si>
    <t>2020/2250</t>
  </si>
  <si>
    <t>2020/2251</t>
  </si>
  <si>
    <t>2020/2252</t>
  </si>
  <si>
    <t>27/4/1953</t>
  </si>
  <si>
    <t>2020/2253</t>
  </si>
  <si>
    <t>2020/2254</t>
  </si>
  <si>
    <t>2020/2255</t>
  </si>
  <si>
    <t>2020/2256</t>
  </si>
  <si>
    <t>22/1/1941</t>
  </si>
  <si>
    <t xml:space="preserve"> Blood</t>
  </si>
  <si>
    <t>2020/2257</t>
  </si>
  <si>
    <t>27/1/1991</t>
  </si>
  <si>
    <t>2020/2258</t>
  </si>
  <si>
    <t>2020/2259</t>
  </si>
  <si>
    <t>2020/2260</t>
  </si>
  <si>
    <t>2020/2261</t>
  </si>
  <si>
    <t>2020/2262</t>
  </si>
  <si>
    <t>2020/2263</t>
  </si>
  <si>
    <t>2020/2264</t>
  </si>
  <si>
    <t>18/7/1950</t>
  </si>
  <si>
    <t>2020/2265</t>
  </si>
  <si>
    <t>2020/2266</t>
  </si>
  <si>
    <t>2020/2267</t>
  </si>
  <si>
    <t>2020/2268</t>
  </si>
  <si>
    <t>2020/2269</t>
  </si>
  <si>
    <t>2020/2270</t>
  </si>
  <si>
    <t>2020/2271</t>
  </si>
  <si>
    <t>2020/2272</t>
  </si>
  <si>
    <t>2020/2273</t>
  </si>
  <si>
    <t>2020/2274</t>
  </si>
  <si>
    <t>2020/2275</t>
  </si>
  <si>
    <t>2020/2276</t>
  </si>
  <si>
    <t>2020/2277</t>
  </si>
  <si>
    <t>2020/2278</t>
  </si>
  <si>
    <t>2020/2279</t>
  </si>
  <si>
    <t>2020/2280</t>
  </si>
  <si>
    <t>2020/2281</t>
  </si>
  <si>
    <t>2020/2282</t>
  </si>
  <si>
    <t>2020/2283</t>
  </si>
  <si>
    <t>2020/2284</t>
  </si>
  <si>
    <t>2020/2285</t>
  </si>
  <si>
    <t>2020/2286</t>
  </si>
  <si>
    <t>2020/2287</t>
  </si>
  <si>
    <t>2020/2288</t>
  </si>
  <si>
    <t>2020/2289</t>
  </si>
  <si>
    <t>2020/2290</t>
  </si>
  <si>
    <t>2020/2291</t>
  </si>
  <si>
    <t>2020/2292</t>
  </si>
  <si>
    <t>2020/2293</t>
  </si>
  <si>
    <t>2020/2294</t>
  </si>
  <si>
    <t>2020/2295</t>
  </si>
  <si>
    <t>2020/2296</t>
  </si>
  <si>
    <t>2020/2297</t>
  </si>
  <si>
    <t>2020/2298</t>
  </si>
  <si>
    <t>2020/2299</t>
  </si>
  <si>
    <t>2020/2300</t>
  </si>
  <si>
    <t>2020/2301</t>
  </si>
  <si>
    <t>2020/2302</t>
  </si>
  <si>
    <t>2020/2303</t>
  </si>
  <si>
    <t>2020/2304</t>
  </si>
  <si>
    <t>2020/2305</t>
  </si>
  <si>
    <t>2020/2306</t>
  </si>
  <si>
    <t>2020/2307</t>
  </si>
  <si>
    <t>2020/2308</t>
  </si>
  <si>
    <t>2020/2309</t>
  </si>
  <si>
    <t>2020/2310</t>
  </si>
  <si>
    <t>2020/2311</t>
  </si>
  <si>
    <t>2020/2312</t>
  </si>
  <si>
    <t>2020/2313</t>
  </si>
  <si>
    <t>2020/2314</t>
  </si>
  <si>
    <t>2020/2315</t>
  </si>
  <si>
    <t>2020/2316</t>
  </si>
  <si>
    <t>2020/2317</t>
  </si>
  <si>
    <t>2020/2318</t>
  </si>
  <si>
    <t>2020/2319</t>
  </si>
  <si>
    <t>2020/2320</t>
  </si>
  <si>
    <t>2020/2321</t>
  </si>
  <si>
    <t>2020/2322</t>
  </si>
  <si>
    <t>2020/2323</t>
  </si>
  <si>
    <t>2020/2324</t>
  </si>
  <si>
    <t>2020/2325</t>
  </si>
  <si>
    <t>2020/2326</t>
  </si>
  <si>
    <t>2020/2327</t>
  </si>
  <si>
    <t>2020/2328</t>
  </si>
  <si>
    <t>2020/2329</t>
  </si>
  <si>
    <t>2020/2330</t>
  </si>
  <si>
    <t>2020/2331</t>
  </si>
  <si>
    <t>2020/2332</t>
  </si>
  <si>
    <t>2020/2333</t>
  </si>
  <si>
    <t>2020/2334</t>
  </si>
  <si>
    <t>2020/2335</t>
  </si>
  <si>
    <t>2020/2336</t>
  </si>
  <si>
    <t>2020/2337</t>
  </si>
  <si>
    <t>2020/2338</t>
  </si>
  <si>
    <t>2020/2339</t>
  </si>
  <si>
    <t>2020/2340</t>
  </si>
  <si>
    <t>2020/2341</t>
  </si>
  <si>
    <t>2020/2342</t>
  </si>
  <si>
    <t>2020/2343</t>
  </si>
  <si>
    <t>2020/2344</t>
  </si>
  <si>
    <t>2020/2345</t>
  </si>
  <si>
    <t>2020/2346</t>
  </si>
  <si>
    <t>2020/2347</t>
  </si>
  <si>
    <t>2020/2348</t>
  </si>
  <si>
    <t>2020/2349</t>
  </si>
  <si>
    <t>2020/2350</t>
  </si>
  <si>
    <t>2020/2351</t>
  </si>
  <si>
    <t>2020/2352</t>
  </si>
  <si>
    <t>2020/2353</t>
  </si>
  <si>
    <t>2020/2354</t>
  </si>
  <si>
    <t>2020/2355</t>
  </si>
  <si>
    <t>2020/2356</t>
  </si>
  <si>
    <t>2020/2357</t>
  </si>
  <si>
    <t>2020/2358</t>
  </si>
  <si>
    <t>2020/2359</t>
  </si>
  <si>
    <t>2020/2360</t>
  </si>
  <si>
    <t>2020/2361</t>
  </si>
  <si>
    <t>2020/2362</t>
  </si>
  <si>
    <t>2020/2363</t>
  </si>
  <si>
    <t>2020/2364</t>
  </si>
  <si>
    <t>2020/2365</t>
  </si>
  <si>
    <t>2020/2366</t>
  </si>
  <si>
    <t>2020/2367</t>
  </si>
  <si>
    <t>2020/2368</t>
  </si>
  <si>
    <t>2020/2369</t>
  </si>
  <si>
    <t>2020/2370</t>
  </si>
  <si>
    <t>2020/2371</t>
  </si>
  <si>
    <t>2020/2372</t>
  </si>
  <si>
    <t>2020/2373</t>
  </si>
  <si>
    <t>2020/2374</t>
  </si>
  <si>
    <t>2020/2375</t>
  </si>
  <si>
    <t>2020/2376</t>
  </si>
  <si>
    <t>2020/2377</t>
  </si>
  <si>
    <t>2020/2378</t>
  </si>
  <si>
    <t>2020/2379</t>
  </si>
  <si>
    <t>2020/2380</t>
  </si>
  <si>
    <t>2020/2381</t>
  </si>
  <si>
    <t>2020/2382</t>
  </si>
  <si>
    <t>2020/2383</t>
  </si>
  <si>
    <t>2020/2384</t>
  </si>
  <si>
    <t>2020/2385</t>
  </si>
  <si>
    <t>2020/2386</t>
  </si>
  <si>
    <t>2020/2387</t>
  </si>
  <si>
    <t>2020/2388</t>
  </si>
  <si>
    <t>2020/2389</t>
  </si>
  <si>
    <t>2020/2390</t>
  </si>
  <si>
    <t>2020/2391</t>
  </si>
  <si>
    <t>2020/2392</t>
  </si>
  <si>
    <t>2020/2393</t>
  </si>
  <si>
    <t>2020/2394</t>
  </si>
  <si>
    <t>2020/2395</t>
  </si>
  <si>
    <t>2020/2396</t>
  </si>
  <si>
    <t>2020/2397</t>
  </si>
  <si>
    <t>2020/2398</t>
  </si>
  <si>
    <t>2020/2399</t>
  </si>
  <si>
    <t>2020/2400</t>
  </si>
  <si>
    <t>2020/2401</t>
  </si>
  <si>
    <t>2020/2402</t>
  </si>
  <si>
    <t>2020/2403</t>
  </si>
  <si>
    <t>2020/2404</t>
  </si>
  <si>
    <t>2020/2405</t>
  </si>
  <si>
    <t>2020/2406</t>
  </si>
  <si>
    <t>2020/2407</t>
  </si>
  <si>
    <t>2020/2408</t>
  </si>
  <si>
    <t>2020/2409</t>
  </si>
  <si>
    <t>2020/2410</t>
  </si>
  <si>
    <t>2020/2411</t>
  </si>
  <si>
    <t>2020/2412</t>
  </si>
  <si>
    <t>2020/2413</t>
  </si>
  <si>
    <t>2020/2414</t>
  </si>
  <si>
    <t>2020/2415</t>
  </si>
  <si>
    <t>2020/2416</t>
  </si>
  <si>
    <t>2020/2417</t>
  </si>
  <si>
    <t>2020/2418</t>
  </si>
  <si>
    <t>2020/2419</t>
  </si>
  <si>
    <t>2020/2420</t>
  </si>
  <si>
    <t>2020/2421</t>
  </si>
  <si>
    <t>2020/2422</t>
  </si>
  <si>
    <t>2020/2423</t>
  </si>
  <si>
    <t>2020/2424</t>
  </si>
  <si>
    <t>2020/2425</t>
  </si>
  <si>
    <t>2020/2426</t>
  </si>
  <si>
    <t>2020/2427</t>
  </si>
  <si>
    <t>2020/2428</t>
  </si>
  <si>
    <t>2020/2429</t>
  </si>
  <si>
    <t>2020/2430</t>
  </si>
  <si>
    <t>2020/2431</t>
  </si>
  <si>
    <t>2020/2432</t>
  </si>
  <si>
    <t>2020/2433</t>
  </si>
  <si>
    <t>2020/2434</t>
  </si>
  <si>
    <t>2020/2435</t>
  </si>
  <si>
    <t>2020/2436</t>
  </si>
  <si>
    <t>2020/2437</t>
  </si>
  <si>
    <t>2020/2438</t>
  </si>
  <si>
    <t>2020/2439</t>
  </si>
  <si>
    <t>2020/2440</t>
  </si>
  <si>
    <t>2020/2441</t>
  </si>
  <si>
    <t>2020/2442</t>
  </si>
  <si>
    <t>2020/2443</t>
  </si>
  <si>
    <t>2020/2444</t>
  </si>
  <si>
    <t>2020/2445</t>
  </si>
  <si>
    <t>2020/2446</t>
  </si>
  <si>
    <t>2020/2447</t>
  </si>
  <si>
    <t>2020/2448</t>
  </si>
  <si>
    <t>2020/2449</t>
  </si>
  <si>
    <t>2020/2450</t>
  </si>
  <si>
    <t>2020/2451</t>
  </si>
  <si>
    <t>2020/2452</t>
  </si>
  <si>
    <t>2020/2453</t>
  </si>
  <si>
    <t>2020/2454</t>
  </si>
  <si>
    <t>2020/2455</t>
  </si>
  <si>
    <t>2020/2456</t>
  </si>
  <si>
    <t>2020/2457</t>
  </si>
  <si>
    <t>2020/2458</t>
  </si>
  <si>
    <t>2020/2459</t>
  </si>
  <si>
    <t>2020/2460</t>
  </si>
  <si>
    <t>2020/2461</t>
  </si>
  <si>
    <t>2020/2462</t>
  </si>
  <si>
    <t>2020/2463</t>
  </si>
  <si>
    <t>2020/2464</t>
  </si>
  <si>
    <t>2020/2465</t>
  </si>
  <si>
    <t>2020/2466</t>
  </si>
  <si>
    <t>2020/2467</t>
  </si>
  <si>
    <t>2020/2468</t>
  </si>
  <si>
    <t>2020/2469</t>
  </si>
  <si>
    <t>2020/2470</t>
  </si>
  <si>
    <t>2020/2471</t>
  </si>
  <si>
    <t>2020/2472</t>
  </si>
  <si>
    <t>2020/2473</t>
  </si>
  <si>
    <t>2020/2474</t>
  </si>
  <si>
    <t>2020/2475</t>
  </si>
  <si>
    <t>2020/2476</t>
  </si>
  <si>
    <t>2020/2477</t>
  </si>
  <si>
    <t>2020/2478</t>
  </si>
  <si>
    <t>2020/2479</t>
  </si>
  <si>
    <t>2020/2480</t>
  </si>
  <si>
    <t>2020/2481</t>
  </si>
  <si>
    <t>2020/2482</t>
  </si>
  <si>
    <t>2020/2483</t>
  </si>
  <si>
    <t>2020/2484</t>
  </si>
  <si>
    <t>2020/2485</t>
  </si>
  <si>
    <t>2020/2486</t>
  </si>
  <si>
    <t>2020/2487</t>
  </si>
  <si>
    <t>2020/2488</t>
  </si>
  <si>
    <t>2020/2489</t>
  </si>
  <si>
    <t>2020/2490</t>
  </si>
  <si>
    <t>2020/2491</t>
  </si>
  <si>
    <t>2020/2492</t>
  </si>
  <si>
    <t>2020/2493</t>
  </si>
  <si>
    <t>2020/2494</t>
  </si>
  <si>
    <t>2020/2495</t>
  </si>
  <si>
    <t>2020/2496</t>
  </si>
  <si>
    <t>2020/2497</t>
  </si>
  <si>
    <t>2020/2498</t>
  </si>
  <si>
    <t>2020/2499</t>
  </si>
  <si>
    <t>2020/2500</t>
  </si>
  <si>
    <t>2020/2501</t>
  </si>
  <si>
    <t>2020/2502</t>
  </si>
  <si>
    <t>2020/2503</t>
  </si>
  <si>
    <t>2020/2504</t>
  </si>
  <si>
    <t>2020/2505</t>
  </si>
  <si>
    <t>2020/2506</t>
  </si>
  <si>
    <t>2020/2507</t>
  </si>
  <si>
    <t>2020/2508</t>
  </si>
  <si>
    <t>2020/2509</t>
  </si>
  <si>
    <t>2020/2510</t>
  </si>
  <si>
    <t>2020/2511</t>
  </si>
  <si>
    <t>2020/2512</t>
  </si>
  <si>
    <t>2020/2513</t>
  </si>
  <si>
    <t>2020/2514</t>
  </si>
  <si>
    <t>2020/2515</t>
  </si>
  <si>
    <t>2020/2516</t>
  </si>
  <si>
    <t>2020/2517</t>
  </si>
  <si>
    <t>2020/2518</t>
  </si>
  <si>
    <t>2020/2519</t>
  </si>
  <si>
    <t>2020/2520</t>
  </si>
  <si>
    <t>2020/2521</t>
  </si>
  <si>
    <t>2020/2522</t>
  </si>
  <si>
    <t>2020/2523</t>
  </si>
  <si>
    <t>2020/2524</t>
  </si>
  <si>
    <t>2020/2525</t>
  </si>
  <si>
    <t>2020/2526</t>
  </si>
  <si>
    <t>2020/2527</t>
  </si>
  <si>
    <t>2020/2528</t>
  </si>
  <si>
    <t>2020/2529</t>
  </si>
  <si>
    <t>2020/2530</t>
  </si>
  <si>
    <t>2020/2531</t>
  </si>
  <si>
    <t>2020/2532</t>
  </si>
  <si>
    <t>2020/2533</t>
  </si>
  <si>
    <t>2020/2534</t>
  </si>
  <si>
    <t>2020/2535</t>
  </si>
  <si>
    <t>2020/2536</t>
  </si>
  <si>
    <t>2020/2537</t>
  </si>
  <si>
    <t>2020/2538</t>
  </si>
  <si>
    <t>2020/2539</t>
  </si>
  <si>
    <t>2020/2540</t>
  </si>
  <si>
    <t>2020/2541</t>
  </si>
  <si>
    <t>2020/2542</t>
  </si>
  <si>
    <t>2020/2543</t>
  </si>
  <si>
    <t>2020/2544</t>
  </si>
  <si>
    <t>2020/2545</t>
  </si>
  <si>
    <t>2020/2546</t>
  </si>
  <si>
    <t>2020/2547</t>
  </si>
  <si>
    <t>2020/2548</t>
  </si>
  <si>
    <t>2020/2549</t>
  </si>
  <si>
    <t>2020/2550</t>
  </si>
  <si>
    <t>2020/2551</t>
  </si>
  <si>
    <t>2020/2552</t>
  </si>
  <si>
    <t>2020/2553</t>
  </si>
  <si>
    <t>2020/2554</t>
  </si>
  <si>
    <t>2020/2555</t>
  </si>
  <si>
    <t>2020/2556</t>
  </si>
  <si>
    <t>2020/2557</t>
  </si>
  <si>
    <t>2020/2558</t>
  </si>
  <si>
    <t>2020/2559</t>
  </si>
  <si>
    <t>2020/2560</t>
  </si>
  <si>
    <t>2020/2561</t>
  </si>
  <si>
    <t>2020/2562</t>
  </si>
  <si>
    <t>2020/2563</t>
  </si>
  <si>
    <t>2020/2564</t>
  </si>
  <si>
    <t>2020/2565</t>
  </si>
  <si>
    <t>2020/2566</t>
  </si>
  <si>
    <t>2020/2567</t>
  </si>
  <si>
    <t>2020/2568</t>
  </si>
  <si>
    <t>2020/2569</t>
  </si>
  <si>
    <t>2020/2570</t>
  </si>
  <si>
    <t>2020/2571</t>
  </si>
  <si>
    <t>2020/2572</t>
  </si>
  <si>
    <t>2020/2573</t>
  </si>
  <si>
    <t>2020/2574</t>
  </si>
  <si>
    <t>2020/2575</t>
  </si>
  <si>
    <t>2020/2576</t>
  </si>
  <si>
    <t>2020/2577</t>
  </si>
  <si>
    <t>2020/2578</t>
  </si>
  <si>
    <t>2020/2579</t>
  </si>
  <si>
    <t>2020/2580</t>
  </si>
  <si>
    <t>2020/2581</t>
  </si>
  <si>
    <t>2020/2582</t>
  </si>
  <si>
    <t>2020/2583</t>
  </si>
  <si>
    <t>2020/2584</t>
  </si>
  <si>
    <t>2020/2585</t>
  </si>
  <si>
    <t>2020/2586</t>
  </si>
  <si>
    <t>2020/2587</t>
  </si>
  <si>
    <t>2020/2588</t>
  </si>
  <si>
    <t>2020/2589</t>
  </si>
  <si>
    <t>2020/2590</t>
  </si>
  <si>
    <t>2020/2591</t>
  </si>
  <si>
    <t>2020/2592</t>
  </si>
  <si>
    <t>2020/2593</t>
  </si>
  <si>
    <t>2020/2594</t>
  </si>
  <si>
    <t>2020/2595</t>
  </si>
  <si>
    <t>2020/2596</t>
  </si>
  <si>
    <t>2020/2597</t>
  </si>
  <si>
    <t>2020/2598</t>
  </si>
  <si>
    <t>2020/2599</t>
  </si>
  <si>
    <t>2020/2600</t>
  </si>
  <si>
    <t>2020/2601</t>
  </si>
  <si>
    <t>2020/2602</t>
  </si>
  <si>
    <t>2020/2603</t>
  </si>
  <si>
    <t>2020/2604</t>
  </si>
  <si>
    <t>2020/2605</t>
  </si>
  <si>
    <t>2020/2606</t>
  </si>
  <si>
    <t>2020/2607</t>
  </si>
  <si>
    <t>2020/2608</t>
  </si>
  <si>
    <t>2020/2609</t>
  </si>
  <si>
    <t>2020/2610</t>
  </si>
  <si>
    <t>2020/2611</t>
  </si>
  <si>
    <t>2020/2612</t>
  </si>
  <si>
    <t>2020/2613</t>
  </si>
  <si>
    <t>2020/2614</t>
  </si>
  <si>
    <t>2020/2615</t>
  </si>
  <si>
    <t>2020/2616</t>
  </si>
  <si>
    <t>2020/2617</t>
  </si>
  <si>
    <t>2020/2618</t>
  </si>
  <si>
    <t>2020/2619</t>
  </si>
  <si>
    <t>2020/2620</t>
  </si>
  <si>
    <t>2020/2621</t>
  </si>
  <si>
    <t>2020/2622</t>
  </si>
  <si>
    <t>2020/2623</t>
  </si>
  <si>
    <t>2020/2624</t>
  </si>
  <si>
    <t>2020/2625</t>
  </si>
  <si>
    <t>2020/2626</t>
  </si>
  <si>
    <t>2020/2627</t>
  </si>
  <si>
    <t>2020/2628</t>
  </si>
  <si>
    <t>2020/2629</t>
  </si>
  <si>
    <t>2020/2630</t>
  </si>
  <si>
    <t>2020/2631</t>
  </si>
  <si>
    <t>2020/2632</t>
  </si>
  <si>
    <t>2020/2633</t>
  </si>
  <si>
    <t>2020/2634</t>
  </si>
  <si>
    <t>2020/2635</t>
  </si>
  <si>
    <t>2020/2636</t>
  </si>
  <si>
    <t>2020/2637</t>
  </si>
  <si>
    <t>2020/2638</t>
  </si>
  <si>
    <t>2020/2639</t>
  </si>
  <si>
    <t>2020/2640</t>
  </si>
  <si>
    <t>2020/2641</t>
  </si>
  <si>
    <t>2020/2642</t>
  </si>
  <si>
    <t>2020/2643</t>
  </si>
  <si>
    <t>2020/2644</t>
  </si>
  <si>
    <t>2020/2645</t>
  </si>
  <si>
    <t>2020/2646</t>
  </si>
  <si>
    <t>2020/2647</t>
  </si>
  <si>
    <t>2020/2648</t>
  </si>
  <si>
    <t>2020/2649</t>
  </si>
  <si>
    <t>2020/2650</t>
  </si>
  <si>
    <t>2020/2651</t>
  </si>
  <si>
    <t>2020/2652</t>
  </si>
  <si>
    <t>2020/2653</t>
  </si>
  <si>
    <t>2020/2654</t>
  </si>
  <si>
    <t>2020/2655</t>
  </si>
  <si>
    <t>2020/2656</t>
  </si>
  <si>
    <t>2020/2657</t>
  </si>
  <si>
    <t>2020/2658</t>
  </si>
  <si>
    <t>2020/2659</t>
  </si>
  <si>
    <t>2020/2660</t>
  </si>
  <si>
    <t>2020/2661</t>
  </si>
  <si>
    <t>2020/2662</t>
  </si>
  <si>
    <t>2020/2663</t>
  </si>
  <si>
    <t>2020/2664</t>
  </si>
  <si>
    <t>2020/2665</t>
  </si>
  <si>
    <t>2020/2666</t>
  </si>
  <si>
    <t>2020/2667</t>
  </si>
  <si>
    <t>2020/2668</t>
  </si>
  <si>
    <t>2020/2669</t>
  </si>
  <si>
    <t>2020/2670</t>
  </si>
  <si>
    <t>2020/2671</t>
  </si>
  <si>
    <t>2020/2672</t>
  </si>
  <si>
    <t>2020/2673</t>
  </si>
  <si>
    <t>2020/2674</t>
  </si>
  <si>
    <t>2020/2675</t>
  </si>
  <si>
    <t>2020/2676</t>
  </si>
  <si>
    <t>2020/2677</t>
  </si>
  <si>
    <t>2020/2678</t>
  </si>
  <si>
    <t>2020/2679</t>
  </si>
  <si>
    <t>2020/2680</t>
  </si>
  <si>
    <t>2020/2681</t>
  </si>
  <si>
    <t>2020/2682</t>
  </si>
  <si>
    <t>2020/2683</t>
  </si>
  <si>
    <t>2020/2684</t>
  </si>
  <si>
    <t>2020/2685</t>
  </si>
  <si>
    <t>2020/2686</t>
  </si>
  <si>
    <t>2020/2687</t>
  </si>
  <si>
    <t>2020/2688</t>
  </si>
  <si>
    <t>2020/2689</t>
  </si>
  <si>
    <t>2020/2690</t>
  </si>
  <si>
    <t>2020/2691</t>
  </si>
  <si>
    <t>2020/2692</t>
  </si>
  <si>
    <t>2020/2693</t>
  </si>
  <si>
    <t>2020/2694</t>
  </si>
  <si>
    <t>2020/2695</t>
  </si>
  <si>
    <t>2020/2696</t>
  </si>
  <si>
    <t>2020/2697</t>
  </si>
  <si>
    <t>2020/2698</t>
  </si>
  <si>
    <t>2020/2699</t>
  </si>
  <si>
    <t>2020/2700</t>
  </si>
  <si>
    <t>2020/2701</t>
  </si>
  <si>
    <t>2020/2702</t>
  </si>
  <si>
    <t>2020/2703</t>
  </si>
  <si>
    <t>2020/2704</t>
  </si>
  <si>
    <t>2020/2705</t>
  </si>
  <si>
    <t>2020/2706</t>
  </si>
  <si>
    <t>2020/2707</t>
  </si>
  <si>
    <t>2020/2708</t>
  </si>
  <si>
    <t>2020/2709</t>
  </si>
  <si>
    <t>2020/2710</t>
  </si>
  <si>
    <t>2020/2711</t>
  </si>
  <si>
    <t>2020/2712</t>
  </si>
  <si>
    <t>2020/2713</t>
  </si>
  <si>
    <t>2020/2714</t>
  </si>
  <si>
    <t>2020/2715</t>
  </si>
  <si>
    <t>2020/2716</t>
  </si>
  <si>
    <t>2020/2717</t>
  </si>
  <si>
    <t>2020/2718</t>
  </si>
  <si>
    <t>2020/2719</t>
  </si>
  <si>
    <t>2020/2720</t>
  </si>
  <si>
    <t>2020/2721</t>
  </si>
  <si>
    <t>2020/2722</t>
  </si>
  <si>
    <t>2020/2723</t>
  </si>
  <si>
    <t>2020/2724</t>
  </si>
  <si>
    <t>2020/2725</t>
  </si>
  <si>
    <t>2020/2726</t>
  </si>
  <si>
    <t>2020/2727</t>
  </si>
  <si>
    <t>2020/2728</t>
  </si>
  <si>
    <t>2020/2729</t>
  </si>
  <si>
    <t>2020/2730</t>
  </si>
  <si>
    <t>2020/2731</t>
  </si>
  <si>
    <t>2020/2732</t>
  </si>
  <si>
    <t>2020/2733</t>
  </si>
  <si>
    <t>2020/2734</t>
  </si>
  <si>
    <t>2020/2735</t>
  </si>
  <si>
    <t>2020/2736</t>
  </si>
  <si>
    <t>2020/2737</t>
  </si>
  <si>
    <t>2020/2738</t>
  </si>
  <si>
    <t>2020/2739</t>
  </si>
  <si>
    <t>2020/2740</t>
  </si>
  <si>
    <t>2020/2741</t>
  </si>
  <si>
    <t>2020/2742</t>
  </si>
  <si>
    <t>2020/2743</t>
  </si>
  <si>
    <t>2020/2744</t>
  </si>
  <si>
    <t>2020/2745</t>
  </si>
  <si>
    <t>2020/2746</t>
  </si>
  <si>
    <t>2020/2747</t>
  </si>
  <si>
    <t>2020/2748</t>
  </si>
  <si>
    <t>2020/2749</t>
  </si>
  <si>
    <t>2020/2750</t>
  </si>
  <si>
    <t>2020/2751</t>
  </si>
  <si>
    <t>2020/2752</t>
  </si>
  <si>
    <t>2020/2753</t>
  </si>
  <si>
    <t>2020/2754</t>
  </si>
  <si>
    <t>2020/2755</t>
  </si>
  <si>
    <t>2020/2756</t>
  </si>
  <si>
    <t>2020/2757</t>
  </si>
  <si>
    <t>2020/2758</t>
  </si>
  <si>
    <t>2020/2759</t>
  </si>
  <si>
    <t>2020/2760</t>
  </si>
  <si>
    <t>2020/2761</t>
  </si>
  <si>
    <t>2020/2762</t>
  </si>
  <si>
    <t>2020/2763</t>
  </si>
  <si>
    <t>2020/2764</t>
  </si>
  <si>
    <t>2020/2765</t>
  </si>
  <si>
    <t>2020/2766</t>
  </si>
  <si>
    <t>2020/2767</t>
  </si>
  <si>
    <t>2020/2768</t>
  </si>
  <si>
    <t>2020/2769</t>
  </si>
  <si>
    <t>2020/2770</t>
  </si>
  <si>
    <t>2020/2771</t>
  </si>
  <si>
    <t>2020/2772</t>
  </si>
  <si>
    <t>2020/2773</t>
  </si>
  <si>
    <t>2020/2774</t>
  </si>
  <si>
    <t>2020/2775</t>
  </si>
  <si>
    <t>2020/2776</t>
  </si>
  <si>
    <t>2020/2777</t>
  </si>
  <si>
    <t>2020/2778</t>
  </si>
  <si>
    <t>2020/2779</t>
  </si>
  <si>
    <t>2020/2780</t>
  </si>
  <si>
    <t>2020/2781</t>
  </si>
  <si>
    <t>2020/2782</t>
  </si>
  <si>
    <t>2020/2783</t>
  </si>
  <si>
    <t>2020/2784</t>
  </si>
  <si>
    <t>2020/2785</t>
  </si>
  <si>
    <t>2020/2786</t>
  </si>
  <si>
    <t>2020/2787</t>
  </si>
  <si>
    <t>2020/2788</t>
  </si>
  <si>
    <t>2020/2789</t>
  </si>
  <si>
    <t>2020/2790</t>
  </si>
  <si>
    <t>2020/2791</t>
  </si>
  <si>
    <t>2020/2792</t>
  </si>
  <si>
    <t>2020/2793</t>
  </si>
  <si>
    <t>2020/2794</t>
  </si>
  <si>
    <t>2020/2795</t>
  </si>
  <si>
    <t>2020/2796</t>
  </si>
  <si>
    <t>2020/2797</t>
  </si>
  <si>
    <t>2020/2798</t>
  </si>
  <si>
    <t>2020/2799</t>
  </si>
  <si>
    <t>2020/2800</t>
  </si>
  <si>
    <t>2020/2801</t>
  </si>
  <si>
    <t>2020/2802</t>
  </si>
  <si>
    <t>2020/2803</t>
  </si>
  <si>
    <t>2020/2804</t>
  </si>
  <si>
    <t>2020/2805</t>
  </si>
  <si>
    <t>2020/2806</t>
  </si>
  <si>
    <t>2020/2807</t>
  </si>
  <si>
    <t>2020/2808</t>
  </si>
  <si>
    <t>2020/2809</t>
  </si>
  <si>
    <t>2020/2810</t>
  </si>
  <si>
    <t>2020/2811</t>
  </si>
  <si>
    <t>2020/2812</t>
  </si>
  <si>
    <t>2020/2813</t>
  </si>
  <si>
    <t>2020/2814</t>
  </si>
  <si>
    <t>2020/2815</t>
  </si>
  <si>
    <t>2020/2816</t>
  </si>
  <si>
    <t>2020/2817</t>
  </si>
  <si>
    <t>2020/2818</t>
  </si>
  <si>
    <t>2020/2819</t>
  </si>
  <si>
    <t>2020/2820</t>
  </si>
  <si>
    <t>2020/2821</t>
  </si>
  <si>
    <t>2020/2822</t>
  </si>
  <si>
    <t>2020/2823</t>
  </si>
  <si>
    <t>2020/2824</t>
  </si>
  <si>
    <t>2020/2825</t>
  </si>
  <si>
    <t>2020/2826</t>
  </si>
  <si>
    <t>2020/2827</t>
  </si>
  <si>
    <t>2020/2828</t>
  </si>
  <si>
    <t>2020/2829</t>
  </si>
  <si>
    <t>2020/2830</t>
  </si>
  <si>
    <t>2020/2831</t>
  </si>
  <si>
    <t>2020/2832</t>
  </si>
  <si>
    <t>2020/2833</t>
  </si>
  <si>
    <t>2020/2834</t>
  </si>
  <si>
    <t>2020/2835</t>
  </si>
  <si>
    <t>2020/2836</t>
  </si>
  <si>
    <t>2020/2837</t>
  </si>
  <si>
    <t>2020/2838</t>
  </si>
  <si>
    <t>2020/2839</t>
  </si>
  <si>
    <t>2020/2840</t>
  </si>
  <si>
    <t>2020/2841</t>
  </si>
  <si>
    <t>2020/2842</t>
  </si>
  <si>
    <t>2020/2843</t>
  </si>
  <si>
    <t>2020/2844</t>
  </si>
  <si>
    <t>2020/2845</t>
  </si>
  <si>
    <t>2020/2846</t>
  </si>
  <si>
    <t>2020/2847</t>
  </si>
  <si>
    <t>2020/2848</t>
  </si>
  <si>
    <t>2020/2849</t>
  </si>
  <si>
    <t>2020/2850</t>
  </si>
  <si>
    <t>2020/2851</t>
  </si>
  <si>
    <t>2020/2852</t>
  </si>
  <si>
    <t>2020/2853</t>
  </si>
  <si>
    <t>2020/2854</t>
  </si>
  <si>
    <t>2020/2855</t>
  </si>
  <si>
    <t>2020/2856</t>
  </si>
  <si>
    <t>2020/2857</t>
  </si>
  <si>
    <t>2020/2858</t>
  </si>
  <si>
    <t>2020/2859</t>
  </si>
  <si>
    <t>2020/2860</t>
  </si>
  <si>
    <t>2020/2861</t>
  </si>
  <si>
    <t>2020/2862</t>
  </si>
  <si>
    <t>2020/2863</t>
  </si>
  <si>
    <t>2020/2864</t>
  </si>
  <si>
    <t>2020/2865</t>
  </si>
  <si>
    <t>2020/2866</t>
  </si>
  <si>
    <t>2020/2867</t>
  </si>
  <si>
    <t>2020/2868</t>
  </si>
  <si>
    <t>2020/2869</t>
  </si>
  <si>
    <t>2020/2870</t>
  </si>
  <si>
    <t>2020/2871</t>
  </si>
  <si>
    <t>2020/2872</t>
  </si>
  <si>
    <t>2020/2873</t>
  </si>
  <si>
    <t>2020/2874</t>
  </si>
  <si>
    <t>2020/2875</t>
  </si>
  <si>
    <t>2020/2876</t>
  </si>
  <si>
    <t>2020/2877</t>
  </si>
  <si>
    <t>2020/2878</t>
  </si>
  <si>
    <t>2020/2879</t>
  </si>
  <si>
    <t>2020/2880</t>
  </si>
  <si>
    <t>2020/2881</t>
  </si>
  <si>
    <t>2020/2882</t>
  </si>
  <si>
    <t>2020/2883</t>
  </si>
  <si>
    <t>2020/2884</t>
  </si>
  <si>
    <t>2020/2885</t>
  </si>
  <si>
    <t>2020/2886</t>
  </si>
  <si>
    <t>2020/2887</t>
  </si>
  <si>
    <t>2020/2888</t>
  </si>
  <si>
    <t>2020/2889</t>
  </si>
  <si>
    <t>2020/2890</t>
  </si>
  <si>
    <t>2020/2891</t>
  </si>
  <si>
    <t>2020/2892</t>
  </si>
  <si>
    <t>2020/2893</t>
  </si>
  <si>
    <t>2020/2894</t>
  </si>
  <si>
    <t>2020/2895</t>
  </si>
  <si>
    <t>2020/2896</t>
  </si>
  <si>
    <t>2020/2897</t>
  </si>
  <si>
    <t>2020/2898</t>
  </si>
  <si>
    <t>2020/2899</t>
  </si>
  <si>
    <t>2020/2900</t>
  </si>
  <si>
    <t>2020/2901</t>
  </si>
  <si>
    <t>2020/2902</t>
  </si>
  <si>
    <t>2020/2903</t>
  </si>
  <si>
    <t>2020/2904</t>
  </si>
  <si>
    <t>2020/2905</t>
  </si>
  <si>
    <t>2020/2906</t>
  </si>
  <si>
    <t>2020/2907</t>
  </si>
  <si>
    <t>2020/2908</t>
  </si>
  <si>
    <t>2020/2909</t>
  </si>
  <si>
    <t>2020/2910</t>
  </si>
  <si>
    <t>2020/2911</t>
  </si>
  <si>
    <t>2020/2912</t>
  </si>
  <si>
    <t>2020/2913</t>
  </si>
  <si>
    <t>2020/2914</t>
  </si>
  <si>
    <t>2020/2915</t>
  </si>
  <si>
    <t>2020/2916</t>
  </si>
  <si>
    <t>2020/2917</t>
  </si>
  <si>
    <t>2020/2918</t>
  </si>
  <si>
    <t>2020/2919</t>
  </si>
  <si>
    <t>2020/2920</t>
  </si>
  <si>
    <t>2020/2921</t>
  </si>
  <si>
    <t>2020/2922</t>
  </si>
  <si>
    <t>2020/2923</t>
  </si>
  <si>
    <t>2020/2924</t>
  </si>
  <si>
    <t>2020/2925</t>
  </si>
  <si>
    <t>2020/2926</t>
  </si>
  <si>
    <t>2020/2927</t>
  </si>
  <si>
    <t>2020/2928</t>
  </si>
  <si>
    <t>2020/2929</t>
  </si>
  <si>
    <t>2020/2930</t>
  </si>
  <si>
    <t>2020/2931</t>
  </si>
  <si>
    <t>2020/2932</t>
  </si>
  <si>
    <t>2020/2933</t>
  </si>
  <si>
    <t>2020/2934</t>
  </si>
  <si>
    <t>2020/2935</t>
  </si>
  <si>
    <t>2020/2936</t>
  </si>
  <si>
    <t>2020/2937</t>
  </si>
  <si>
    <t>2020/2938</t>
  </si>
  <si>
    <t>2020/2939</t>
  </si>
  <si>
    <t>2020/2940</t>
  </si>
  <si>
    <t>2020/2941</t>
  </si>
  <si>
    <t>2020/2942</t>
  </si>
  <si>
    <t>2020/2943</t>
  </si>
  <si>
    <t>2020/2944</t>
  </si>
  <si>
    <t>2020/2945</t>
  </si>
  <si>
    <t>2020/2946</t>
  </si>
  <si>
    <t>2020/2947</t>
  </si>
  <si>
    <t>2020/2948</t>
  </si>
  <si>
    <t>2020/2949</t>
  </si>
  <si>
    <t>2020/2950</t>
  </si>
  <si>
    <t>2020/2951</t>
  </si>
  <si>
    <t>2020/2952</t>
  </si>
  <si>
    <t>2020/2953</t>
  </si>
  <si>
    <t>2020/2954</t>
  </si>
  <si>
    <t>2020/2955</t>
  </si>
  <si>
    <t>2020/2956</t>
  </si>
  <si>
    <t>2020/2957</t>
  </si>
  <si>
    <t>2020/2958</t>
  </si>
  <si>
    <t>2020/2959</t>
  </si>
  <si>
    <t>2020/2960</t>
  </si>
  <si>
    <t>2020/2961</t>
  </si>
  <si>
    <t>2020/2962</t>
  </si>
  <si>
    <t>2020/2963</t>
  </si>
  <si>
    <t>2020/2964</t>
  </si>
  <si>
    <t>2020/2965</t>
  </si>
  <si>
    <t>2020/2966</t>
  </si>
  <si>
    <t>2020/2967</t>
  </si>
  <si>
    <t>2020/2968</t>
  </si>
  <si>
    <t>2020/2969</t>
  </si>
  <si>
    <t>2020/2970</t>
  </si>
  <si>
    <t>2020/2971</t>
  </si>
  <si>
    <t>2020/2972</t>
  </si>
  <si>
    <t>2020/2973</t>
  </si>
  <si>
    <t>2020/2974</t>
  </si>
  <si>
    <t>2020/2975</t>
  </si>
  <si>
    <t>2020/2976</t>
  </si>
  <si>
    <t>2020/2977</t>
  </si>
  <si>
    <t>2020/2978</t>
  </si>
  <si>
    <t>2020/2979</t>
  </si>
  <si>
    <t>2020/2980</t>
  </si>
  <si>
    <t>2020/2981</t>
  </si>
  <si>
    <t>2020/2982</t>
  </si>
  <si>
    <t>2020/2983</t>
  </si>
  <si>
    <t>2020/2984</t>
  </si>
  <si>
    <t>2020/2985</t>
  </si>
  <si>
    <t>2020/2986</t>
  </si>
  <si>
    <t>2020/2987</t>
  </si>
  <si>
    <t>2020/2988</t>
  </si>
  <si>
    <t>2020/2989</t>
  </si>
  <si>
    <t>2020/2990</t>
  </si>
  <si>
    <t>2020/2991</t>
  </si>
  <si>
    <t>2020/2992</t>
  </si>
  <si>
    <t>2020/2993</t>
  </si>
  <si>
    <t>2020/2994</t>
  </si>
  <si>
    <t>2020/2995</t>
  </si>
  <si>
    <t>2020/2996</t>
  </si>
  <si>
    <t>2020/2997</t>
  </si>
  <si>
    <t>2020/2998</t>
  </si>
  <si>
    <t>2020/2999</t>
  </si>
  <si>
    <t>2020/3000</t>
  </si>
  <si>
    <t>2020/3001</t>
  </si>
  <si>
    <t>2020/3002</t>
  </si>
  <si>
    <t>2020/3003</t>
  </si>
  <si>
    <t>2020/3004</t>
  </si>
  <si>
    <t>2020/3005</t>
  </si>
  <si>
    <t>2020/3006</t>
  </si>
  <si>
    <t>2020/3007</t>
  </si>
  <si>
    <t>2020/3008</t>
  </si>
  <si>
    <t>2020/3009</t>
  </si>
  <si>
    <t>2020/3010</t>
  </si>
  <si>
    <t>2020/3011</t>
  </si>
  <si>
    <t>2020/3012</t>
  </si>
  <si>
    <t>2020/3013</t>
  </si>
  <si>
    <t>2020/3014</t>
  </si>
  <si>
    <t>2020/3015</t>
  </si>
  <si>
    <t>2020/3016</t>
  </si>
  <si>
    <t>2020/3017</t>
  </si>
  <si>
    <t>2020/3018</t>
  </si>
  <si>
    <t>2020/3019</t>
  </si>
  <si>
    <t>2020/3020</t>
  </si>
  <si>
    <t>2020/3021</t>
  </si>
  <si>
    <t>2020/3022</t>
  </si>
  <si>
    <t>2020/3023</t>
  </si>
  <si>
    <t>2020/3024</t>
  </si>
  <si>
    <t>2020/3025</t>
  </si>
  <si>
    <t>2020/3026</t>
  </si>
  <si>
    <t>2020/3027</t>
  </si>
  <si>
    <t>2020/3028</t>
  </si>
  <si>
    <t>2020/3029</t>
  </si>
  <si>
    <t>2020/3030</t>
  </si>
  <si>
    <t>2020/3031</t>
  </si>
  <si>
    <t>2020/3032</t>
  </si>
  <si>
    <t>2020/3033</t>
  </si>
  <si>
    <t>2020/3034</t>
  </si>
  <si>
    <t>2020/3035</t>
  </si>
  <si>
    <t>2020/3036</t>
  </si>
  <si>
    <t>2020/3037</t>
  </si>
  <si>
    <t>2020/3038</t>
  </si>
  <si>
    <t>2020/3039</t>
  </si>
  <si>
    <t>2020/3040</t>
  </si>
  <si>
    <t>2020/3041</t>
  </si>
  <si>
    <t>2020/3042</t>
  </si>
  <si>
    <t>2020/3043</t>
  </si>
  <si>
    <t>2020/3044</t>
  </si>
  <si>
    <t>2020/3045</t>
  </si>
  <si>
    <t>2020/3046</t>
  </si>
  <si>
    <t>2020/3047</t>
  </si>
  <si>
    <t>2020/3048</t>
  </si>
  <si>
    <t>2020/3049</t>
  </si>
  <si>
    <t>2020/3050</t>
  </si>
  <si>
    <t>2020/3051</t>
  </si>
  <si>
    <t>2020/3052</t>
  </si>
  <si>
    <t>2020/3053</t>
  </si>
  <si>
    <t>2020/3054</t>
  </si>
  <si>
    <t>2020/3055</t>
  </si>
  <si>
    <t>2020/3056</t>
  </si>
  <si>
    <t>2020/3057</t>
  </si>
  <si>
    <t>2020/3058</t>
  </si>
  <si>
    <t>2020/3059</t>
  </si>
  <si>
    <t>2020/3060</t>
  </si>
  <si>
    <t>2020/3061</t>
  </si>
  <si>
    <t>2020/3062</t>
  </si>
  <si>
    <t>2020/3063</t>
  </si>
  <si>
    <t>2020/3064</t>
  </si>
  <si>
    <t>2020/3065</t>
  </si>
  <si>
    <t>2020/3066</t>
  </si>
  <si>
    <t>2020/3067</t>
  </si>
  <si>
    <t>2020/3068</t>
  </si>
  <si>
    <t>2020/3069</t>
  </si>
  <si>
    <t>2020/3070</t>
  </si>
  <si>
    <t>2020/3071</t>
  </si>
  <si>
    <t>2020/3072</t>
  </si>
  <si>
    <t>2020/3073</t>
  </si>
  <si>
    <t>2020/3074</t>
  </si>
  <si>
    <t>2020/3075</t>
  </si>
  <si>
    <t>2020/3076</t>
  </si>
  <si>
    <t>2020/3077</t>
  </si>
  <si>
    <t>2020/3078</t>
  </si>
  <si>
    <t>2020/3079</t>
  </si>
  <si>
    <t>2020/3080</t>
  </si>
  <si>
    <t>2020/3081</t>
  </si>
  <si>
    <t>2020/3082</t>
  </si>
  <si>
    <t>2020/3083</t>
  </si>
  <si>
    <t>2020/3084</t>
  </si>
  <si>
    <t>2020/3085</t>
  </si>
  <si>
    <t>2020/3086</t>
  </si>
  <si>
    <t>2020/3087</t>
  </si>
  <si>
    <t>2020/3088</t>
  </si>
  <si>
    <t>2020/3089</t>
  </si>
  <si>
    <t>2020/3090</t>
  </si>
  <si>
    <t>2020/3091</t>
  </si>
  <si>
    <t>2020/3092</t>
  </si>
  <si>
    <t>2020/3093</t>
  </si>
  <si>
    <t>2020/3094</t>
  </si>
  <si>
    <t>2020/3095</t>
  </si>
  <si>
    <t>2020/3096</t>
  </si>
  <si>
    <t>2020/3097</t>
  </si>
  <si>
    <t>2020/3098</t>
  </si>
  <si>
    <t>2020/3099</t>
  </si>
  <si>
    <t>2020/3100</t>
  </si>
  <si>
    <t>2020/3101</t>
  </si>
  <si>
    <t>2020/3102</t>
  </si>
  <si>
    <t>2020/3103</t>
  </si>
  <si>
    <t>2020/3104</t>
  </si>
  <si>
    <t>2020/3105</t>
  </si>
  <si>
    <t>2020/3106</t>
  </si>
  <si>
    <t>2020/3107</t>
  </si>
  <si>
    <t>2020/3108</t>
  </si>
  <si>
    <t>2020/3109</t>
  </si>
  <si>
    <t>2020/3110</t>
  </si>
  <si>
    <t>2020/3111</t>
  </si>
  <si>
    <t>2020/3112</t>
  </si>
  <si>
    <t>2020/3113</t>
  </si>
  <si>
    <t>2020/3114</t>
  </si>
  <si>
    <t>2020/3115</t>
  </si>
  <si>
    <t>2020/3116</t>
  </si>
  <si>
    <t>2020/3117</t>
  </si>
  <si>
    <t>2020/3118</t>
  </si>
  <si>
    <t>2020/3119</t>
  </si>
  <si>
    <t>2020/3120</t>
  </si>
  <si>
    <t>2020/3121</t>
  </si>
  <si>
    <t>2020/3122</t>
  </si>
  <si>
    <t>2020/3123</t>
  </si>
  <si>
    <t>2020/3124</t>
  </si>
  <si>
    <t>2020/3125</t>
  </si>
  <si>
    <t>2020/3126</t>
  </si>
  <si>
    <t>2020/3127</t>
  </si>
  <si>
    <t>2020/3128</t>
  </si>
  <si>
    <t>2020/3129</t>
  </si>
  <si>
    <t>2020/3130</t>
  </si>
  <si>
    <t>2020/3131</t>
  </si>
  <si>
    <t>2020/3132</t>
  </si>
  <si>
    <t>2020/3133</t>
  </si>
  <si>
    <t>2020/3134</t>
  </si>
  <si>
    <t>2020/3135</t>
  </si>
  <si>
    <t>2020/3136</t>
  </si>
  <si>
    <t>2020/3137</t>
  </si>
  <si>
    <t>2020/3138</t>
  </si>
  <si>
    <t>2020/3139</t>
  </si>
  <si>
    <t>2020/3140</t>
  </si>
  <si>
    <t>2020/3141</t>
  </si>
  <si>
    <t>2020/3142</t>
  </si>
  <si>
    <t>2020/3143</t>
  </si>
  <si>
    <t>2020/3144</t>
  </si>
  <si>
    <t>2020/3145</t>
  </si>
  <si>
    <t>2020/3146</t>
  </si>
  <si>
    <t>2020/3147</t>
  </si>
  <si>
    <t>2020/3148</t>
  </si>
  <si>
    <t>2020/3149</t>
  </si>
  <si>
    <t>2020/3150</t>
  </si>
  <si>
    <t>2020/3151</t>
  </si>
  <si>
    <t>2020/3152</t>
  </si>
  <si>
    <t>2020/3153</t>
  </si>
  <si>
    <t>2020/3154</t>
  </si>
  <si>
    <t>2020/3155</t>
  </si>
  <si>
    <t>2020/3156</t>
  </si>
  <si>
    <t>2020/3157</t>
  </si>
  <si>
    <t>2020/3158</t>
  </si>
  <si>
    <t>2020/3159</t>
  </si>
  <si>
    <t>2020/3160</t>
  </si>
  <si>
    <t>2020/3161</t>
  </si>
  <si>
    <t>2020/3162</t>
  </si>
  <si>
    <t>2020/3163</t>
  </si>
  <si>
    <t>2020/3164</t>
  </si>
  <si>
    <t>2020/3165</t>
  </si>
  <si>
    <t>2020/3166</t>
  </si>
  <si>
    <t>2020/3167</t>
  </si>
  <si>
    <t>2020/3168</t>
  </si>
  <si>
    <t>2020/3169</t>
  </si>
  <si>
    <t>2020/3170</t>
  </si>
  <si>
    <t>2020/3171</t>
  </si>
  <si>
    <t>2020/3172</t>
  </si>
  <si>
    <t>2020/3173</t>
  </si>
  <si>
    <t>2020/3174</t>
  </si>
  <si>
    <t>2020/3175</t>
  </si>
  <si>
    <t>2020/3176</t>
  </si>
  <si>
    <t>2020/3177</t>
  </si>
  <si>
    <t>2020/3178</t>
  </si>
  <si>
    <t>2020/3179</t>
  </si>
  <si>
    <t>2020/3180</t>
  </si>
  <si>
    <t>2020/3181</t>
  </si>
  <si>
    <t>2020/3182</t>
  </si>
  <si>
    <t>2020/3183</t>
  </si>
  <si>
    <t>2020/3184</t>
  </si>
  <si>
    <t>2020/3185</t>
  </si>
  <si>
    <t>2020/3186</t>
  </si>
  <si>
    <t>2020/3187</t>
  </si>
  <si>
    <t>2020/3188</t>
  </si>
  <si>
    <t>2020/3189</t>
  </si>
  <si>
    <t>2020/3190</t>
  </si>
  <si>
    <t>2020/3191</t>
  </si>
  <si>
    <t>2020/3192</t>
  </si>
  <si>
    <t>2020/3193</t>
  </si>
  <si>
    <t>2020/3194</t>
  </si>
  <si>
    <t>2020/3195</t>
  </si>
  <si>
    <t>2020/3196</t>
  </si>
  <si>
    <t>2020/3197</t>
  </si>
  <si>
    <t>2020/3198</t>
  </si>
  <si>
    <t>2020/3199</t>
  </si>
  <si>
    <t>2020/3200</t>
  </si>
  <si>
    <t>2020/3201</t>
  </si>
  <si>
    <t>2020/3202</t>
  </si>
  <si>
    <t>2020/3203</t>
  </si>
  <si>
    <t>2020/3204</t>
  </si>
  <si>
    <t>2020/3205</t>
  </si>
  <si>
    <t>2020/3206</t>
  </si>
  <si>
    <t>2020/3207</t>
  </si>
  <si>
    <t>2020/3208</t>
  </si>
  <si>
    <t>2020/3209</t>
  </si>
  <si>
    <t>2020/3210</t>
  </si>
  <si>
    <t>2020/3211</t>
  </si>
  <si>
    <t>2020/3212</t>
  </si>
  <si>
    <t>2020/3213</t>
  </si>
  <si>
    <t>2020/3214</t>
  </si>
  <si>
    <t>2020/3215</t>
  </si>
  <si>
    <t>2020/3216</t>
  </si>
  <si>
    <t>2020/3217</t>
  </si>
  <si>
    <t>2020/3218</t>
  </si>
  <si>
    <t>2020/3219</t>
  </si>
  <si>
    <t>2020/3220</t>
  </si>
  <si>
    <t>2020/3221</t>
  </si>
  <si>
    <t>2020/3222</t>
  </si>
  <si>
    <t>2020/3223</t>
  </si>
  <si>
    <t>2020/3224</t>
  </si>
  <si>
    <t>2020/3225</t>
  </si>
  <si>
    <t>2020/3226</t>
  </si>
  <si>
    <t>2020/3227</t>
  </si>
  <si>
    <t>2020/3228</t>
  </si>
  <si>
    <t>2020/3229</t>
  </si>
  <si>
    <t>2020/3230</t>
  </si>
  <si>
    <t>Synovial fluid</t>
  </si>
  <si>
    <t>2020/3231</t>
  </si>
  <si>
    <t>2020/3232</t>
  </si>
  <si>
    <t>2020/3233</t>
  </si>
  <si>
    <t>2020/3234</t>
  </si>
  <si>
    <t>2020/3235</t>
  </si>
  <si>
    <t>2020/3236</t>
  </si>
  <si>
    <t>2020/3237</t>
  </si>
  <si>
    <t>2020/3238</t>
  </si>
  <si>
    <t>2020/3239</t>
  </si>
  <si>
    <t>2020/3240</t>
  </si>
  <si>
    <t>2020/3241</t>
  </si>
  <si>
    <t>2020/3242</t>
  </si>
  <si>
    <t>2020/3243</t>
  </si>
  <si>
    <t>2020/3244</t>
  </si>
  <si>
    <t>2020/3245</t>
  </si>
  <si>
    <t>2020/3246</t>
  </si>
  <si>
    <t>2020/3247</t>
  </si>
  <si>
    <t>2020/3248</t>
  </si>
  <si>
    <t>2020/3249</t>
  </si>
  <si>
    <t>2020/3250</t>
  </si>
  <si>
    <t>2020/3251</t>
  </si>
  <si>
    <t>2020/3252</t>
  </si>
  <si>
    <t>2020/3253</t>
  </si>
  <si>
    <t>2020/3254</t>
  </si>
  <si>
    <t>2020/3255</t>
  </si>
  <si>
    <t>2020/3256</t>
  </si>
  <si>
    <t>2020/3257</t>
  </si>
  <si>
    <t>2020/3258</t>
  </si>
  <si>
    <t>2020/3259</t>
  </si>
  <si>
    <t>2020/3260</t>
  </si>
  <si>
    <t>2020/3261</t>
  </si>
  <si>
    <t>2020/3262</t>
  </si>
  <si>
    <t>2020/3263</t>
  </si>
  <si>
    <t>2020/3264</t>
  </si>
  <si>
    <t>2020/3265</t>
  </si>
  <si>
    <t>2020/3266</t>
  </si>
  <si>
    <t>2020/3267</t>
  </si>
  <si>
    <t>2020/3268</t>
  </si>
  <si>
    <t>2020/3269</t>
  </si>
  <si>
    <t>2020/3270</t>
  </si>
  <si>
    <t>2020/3271</t>
  </si>
  <si>
    <t>2020/3272</t>
  </si>
  <si>
    <t>2020/3273</t>
  </si>
  <si>
    <t>2020/3274</t>
  </si>
  <si>
    <t>2020/3275</t>
  </si>
  <si>
    <t>2020/3276</t>
  </si>
  <si>
    <t>2020/3277</t>
  </si>
  <si>
    <t>2020/3278</t>
  </si>
  <si>
    <t>2020/3279</t>
  </si>
  <si>
    <t>2020/3280</t>
  </si>
  <si>
    <t>2020/3281</t>
  </si>
  <si>
    <t>2020/3282</t>
  </si>
  <si>
    <t>2020/3283</t>
  </si>
  <si>
    <t>2020/3284</t>
  </si>
  <si>
    <t>2020/3285</t>
  </si>
  <si>
    <t>2020/3286</t>
  </si>
  <si>
    <t>2020/3287</t>
  </si>
  <si>
    <t>2020/3288</t>
  </si>
  <si>
    <t>2020/3289</t>
  </si>
  <si>
    <t>2020/3290</t>
  </si>
  <si>
    <t>2020/3291</t>
  </si>
  <si>
    <t>2020/3292</t>
  </si>
  <si>
    <t>2020/3293</t>
  </si>
  <si>
    <t>2020/3294</t>
  </si>
  <si>
    <t>2020/3295</t>
  </si>
  <si>
    <t>2020/3296</t>
  </si>
  <si>
    <t>2020/3297</t>
  </si>
  <si>
    <t>2020/3298</t>
  </si>
  <si>
    <t>2020/3299</t>
  </si>
  <si>
    <t>2020/3300</t>
  </si>
  <si>
    <t>2020/3301</t>
  </si>
  <si>
    <t>2020/3302</t>
  </si>
  <si>
    <t>2020/3303</t>
  </si>
  <si>
    <t>2020/3304</t>
  </si>
  <si>
    <t>2020/3305</t>
  </si>
  <si>
    <t>2020/3306</t>
  </si>
  <si>
    <t>2020/3307</t>
  </si>
  <si>
    <t>2020/3308</t>
  </si>
  <si>
    <t>2020/3309</t>
  </si>
  <si>
    <t>2020/3310</t>
  </si>
  <si>
    <t>2020/3311</t>
  </si>
  <si>
    <t>2020/3312</t>
  </si>
  <si>
    <t>2020/3313</t>
  </si>
  <si>
    <t>2020/3314</t>
  </si>
  <si>
    <t>2020/3315</t>
  </si>
  <si>
    <t>2020/3316</t>
  </si>
  <si>
    <t>2020/3317</t>
  </si>
  <si>
    <t>2020/3318</t>
  </si>
  <si>
    <t>2020/3319</t>
  </si>
  <si>
    <t>2020/3320</t>
  </si>
  <si>
    <t>2020/3321</t>
  </si>
  <si>
    <t>2020/3322</t>
  </si>
  <si>
    <t>2020/3323</t>
  </si>
  <si>
    <t>2020/3324</t>
  </si>
  <si>
    <t>2020/3325</t>
  </si>
  <si>
    <t>2020/3326</t>
  </si>
  <si>
    <t>2020/3327</t>
  </si>
  <si>
    <t>2020/3328</t>
  </si>
  <si>
    <t>2020/3329</t>
  </si>
  <si>
    <t>2020/3330</t>
  </si>
  <si>
    <t>2020/3331</t>
  </si>
  <si>
    <t>2020/3332</t>
  </si>
  <si>
    <t>2020/3333</t>
  </si>
  <si>
    <t>2020/3334</t>
  </si>
  <si>
    <t>2020/3335</t>
  </si>
  <si>
    <t>2020/3336</t>
  </si>
  <si>
    <t>2020/3337</t>
  </si>
  <si>
    <t>2020/3338</t>
  </si>
  <si>
    <t>2020/3339</t>
  </si>
  <si>
    <t>2020/3340</t>
  </si>
  <si>
    <t>2020/3341</t>
  </si>
  <si>
    <t>2020/3342</t>
  </si>
  <si>
    <t>2020/3343</t>
  </si>
  <si>
    <t>2020/3344</t>
  </si>
  <si>
    <t>2020/3345</t>
  </si>
  <si>
    <t>2020/3346</t>
  </si>
  <si>
    <t>2020/3347</t>
  </si>
  <si>
    <t>2020/3348</t>
  </si>
  <si>
    <t>2020/3349</t>
  </si>
  <si>
    <t>2020/3350</t>
  </si>
  <si>
    <t>2020/3351</t>
  </si>
  <si>
    <t>2020/3352</t>
  </si>
  <si>
    <t>2020/3353</t>
  </si>
  <si>
    <t>2020/3354</t>
  </si>
  <si>
    <t>2020/3355</t>
  </si>
  <si>
    <t>2020/3356</t>
  </si>
  <si>
    <t>2020/3357</t>
  </si>
  <si>
    <t>2020/3358</t>
  </si>
  <si>
    <t>2020/3359</t>
  </si>
  <si>
    <t>2020/3360</t>
  </si>
  <si>
    <t>2020/3361</t>
  </si>
  <si>
    <t>2020/3362</t>
  </si>
  <si>
    <t>2020/3363</t>
  </si>
  <si>
    <t>2020/3364</t>
  </si>
  <si>
    <t>2020/3365</t>
  </si>
  <si>
    <t>2020/3366</t>
  </si>
  <si>
    <t>2020/3367</t>
  </si>
  <si>
    <t>2020/3368</t>
  </si>
  <si>
    <t>2020/3369</t>
  </si>
  <si>
    <t>2020/3370</t>
  </si>
  <si>
    <t>2020/3371</t>
  </si>
  <si>
    <t>2020/3372</t>
  </si>
  <si>
    <t>2020/3373</t>
  </si>
  <si>
    <t>2020/3374</t>
  </si>
  <si>
    <t>2020/3375</t>
  </si>
  <si>
    <t>2020/3376</t>
  </si>
  <si>
    <t>2020/3377</t>
  </si>
  <si>
    <t>2020/3378</t>
  </si>
  <si>
    <t>2020/3379</t>
  </si>
  <si>
    <t>2020/3380</t>
  </si>
  <si>
    <t>2020/3381</t>
  </si>
  <si>
    <t>2020/3382</t>
  </si>
  <si>
    <t>2020/3383</t>
  </si>
  <si>
    <t>2020/3384</t>
  </si>
  <si>
    <t>2020/3385</t>
  </si>
  <si>
    <t>2020/3386</t>
  </si>
  <si>
    <t>2020/3387</t>
  </si>
  <si>
    <t>2020/3388</t>
  </si>
  <si>
    <t>2020/3389</t>
  </si>
  <si>
    <t>2020/3390</t>
  </si>
  <si>
    <t>2020/3391</t>
  </si>
  <si>
    <t>2020/3392</t>
  </si>
  <si>
    <t>2020/3393</t>
  </si>
  <si>
    <t>2020/3394</t>
  </si>
  <si>
    <t>2020/3395</t>
  </si>
  <si>
    <t>2020/3396</t>
  </si>
  <si>
    <t>2020/3397</t>
  </si>
  <si>
    <t>2020/3398</t>
  </si>
  <si>
    <t>2020/3399</t>
  </si>
  <si>
    <t>2020/3400</t>
  </si>
  <si>
    <t>2020/3401</t>
  </si>
  <si>
    <t>2020/3402</t>
  </si>
  <si>
    <t>2020/3403</t>
  </si>
  <si>
    <t>2020/3404</t>
  </si>
  <si>
    <t>2020/3405</t>
  </si>
  <si>
    <t>2020/3406</t>
  </si>
  <si>
    <t>2020/3407</t>
  </si>
  <si>
    <t>2020/3408</t>
  </si>
  <si>
    <t>2020/3409</t>
  </si>
  <si>
    <t>2020/3410</t>
  </si>
  <si>
    <t>2020/3411</t>
  </si>
  <si>
    <t>2020/3412</t>
  </si>
  <si>
    <t>2020/3413</t>
  </si>
  <si>
    <t>2020/3414</t>
  </si>
  <si>
    <t>2020/3415</t>
  </si>
  <si>
    <t>2020/3416</t>
  </si>
  <si>
    <t>2020/3417</t>
  </si>
  <si>
    <t>2020/3418</t>
  </si>
  <si>
    <t>2020/3419</t>
  </si>
  <si>
    <t>2020/3420</t>
  </si>
  <si>
    <t>2020/3421</t>
  </si>
  <si>
    <t>2020/3422</t>
  </si>
  <si>
    <t>2020/3423</t>
  </si>
  <si>
    <t>2020/3424</t>
  </si>
  <si>
    <t>2020/3425</t>
  </si>
  <si>
    <t>2020/3426</t>
  </si>
  <si>
    <t>2020/3427</t>
  </si>
  <si>
    <t>2020/3428</t>
  </si>
  <si>
    <t>2020/3429</t>
  </si>
  <si>
    <t>2020/3430</t>
  </si>
  <si>
    <t>2020/3431</t>
  </si>
  <si>
    <t>2020/3432</t>
  </si>
  <si>
    <t>2020/3433</t>
  </si>
  <si>
    <t>2020/3434</t>
  </si>
  <si>
    <t>2020/3435</t>
  </si>
  <si>
    <t>2020/3436</t>
  </si>
  <si>
    <t>2020/3437</t>
  </si>
  <si>
    <t>2020/3438</t>
  </si>
  <si>
    <t>2020/3439</t>
  </si>
  <si>
    <t>2020/3440</t>
  </si>
  <si>
    <t>2020/3441</t>
  </si>
  <si>
    <t>2020/3442</t>
  </si>
  <si>
    <t>2020/3443</t>
  </si>
  <si>
    <t>2020/3444</t>
  </si>
  <si>
    <t>2020/3445</t>
  </si>
  <si>
    <t>2020/3446</t>
  </si>
  <si>
    <t>2020/3447</t>
  </si>
  <si>
    <t>2020/3448</t>
  </si>
  <si>
    <t>2020/3449</t>
  </si>
  <si>
    <t>2020/3450</t>
  </si>
  <si>
    <t>2020/3452</t>
  </si>
  <si>
    <t>2020/3453</t>
  </si>
  <si>
    <t>2020/3454</t>
  </si>
  <si>
    <t>2020/3455</t>
  </si>
  <si>
    <t>2020/3456</t>
  </si>
  <si>
    <t>2020/3457</t>
  </si>
  <si>
    <t>2020/3458</t>
  </si>
  <si>
    <t>2020/3459</t>
  </si>
  <si>
    <t>2020/3460</t>
  </si>
  <si>
    <t>2020/3461</t>
  </si>
  <si>
    <t>2020/3462</t>
  </si>
  <si>
    <t>2020/3463</t>
  </si>
  <si>
    <t>2020/3464</t>
  </si>
  <si>
    <t>2020/3465</t>
  </si>
  <si>
    <t>2020/3466</t>
  </si>
  <si>
    <t>2020/3467</t>
  </si>
  <si>
    <t>2020/3468</t>
  </si>
  <si>
    <t>2020/3469</t>
  </si>
  <si>
    <t>2020/3470</t>
  </si>
  <si>
    <t>2020/3471</t>
  </si>
  <si>
    <t>2020/3472</t>
  </si>
  <si>
    <t>2020/3473</t>
  </si>
  <si>
    <t>2020/3474</t>
  </si>
  <si>
    <t>2020/3475</t>
  </si>
  <si>
    <t>2020/3476</t>
  </si>
  <si>
    <t>2020/3477</t>
  </si>
  <si>
    <t>2020/3478</t>
  </si>
  <si>
    <t>2020/3479</t>
  </si>
  <si>
    <t>2020/3480</t>
  </si>
  <si>
    <t>2020/3481</t>
  </si>
  <si>
    <t>2020/3482</t>
  </si>
  <si>
    <t>2020/3483</t>
  </si>
  <si>
    <t>2020/3484</t>
  </si>
  <si>
    <t>2020/3485</t>
  </si>
  <si>
    <t>2020/3486</t>
  </si>
  <si>
    <t>2020/3487</t>
  </si>
  <si>
    <t>2020/3488</t>
  </si>
  <si>
    <t>2020/3489</t>
  </si>
  <si>
    <t>2020/3490</t>
  </si>
  <si>
    <t>2020/3491</t>
  </si>
  <si>
    <t>2020/3492</t>
  </si>
  <si>
    <t>2020/3493</t>
  </si>
  <si>
    <t>2020/3494</t>
  </si>
  <si>
    <t>2020/3495</t>
  </si>
  <si>
    <t>2020/3496</t>
  </si>
  <si>
    <t>2020/3497</t>
  </si>
  <si>
    <t>2020/3498</t>
  </si>
  <si>
    <t>2020/3499</t>
  </si>
  <si>
    <t>2020/3500</t>
  </si>
  <si>
    <t>2020/3501</t>
  </si>
  <si>
    <t>2020/3502</t>
  </si>
  <si>
    <t>2020/3503</t>
  </si>
  <si>
    <t>2020/3504</t>
  </si>
  <si>
    <t>2020/3505</t>
  </si>
  <si>
    <t>2020/3506</t>
  </si>
  <si>
    <t>2020/3507</t>
  </si>
  <si>
    <t>2020/3508</t>
  </si>
  <si>
    <t>2020/3509</t>
  </si>
  <si>
    <t>2020/3510</t>
  </si>
  <si>
    <t>2020/3511</t>
  </si>
  <si>
    <t>2020/3512</t>
  </si>
  <si>
    <t>2020/3513</t>
  </si>
  <si>
    <t>2020/3514</t>
  </si>
  <si>
    <t>2020/3515</t>
  </si>
  <si>
    <t>2020/3516</t>
  </si>
  <si>
    <t>2020/3517</t>
  </si>
  <si>
    <t>2020/3518</t>
  </si>
  <si>
    <t>2020/3519</t>
  </si>
  <si>
    <t>2020/3520</t>
  </si>
  <si>
    <t>2020/3521</t>
  </si>
  <si>
    <t>2020/3522</t>
  </si>
  <si>
    <t>2020/3523</t>
  </si>
  <si>
    <t>2020/3524</t>
  </si>
  <si>
    <t>2020/3525</t>
  </si>
  <si>
    <t>2020/3526</t>
  </si>
  <si>
    <t>2020/3527</t>
  </si>
  <si>
    <t>2020/3528</t>
  </si>
  <si>
    <t>2020/3529</t>
  </si>
  <si>
    <t>2020/3530</t>
  </si>
  <si>
    <t>2020/3531</t>
  </si>
  <si>
    <t>2020/3532</t>
  </si>
  <si>
    <t>2020/3533</t>
  </si>
  <si>
    <t>2020/3534</t>
  </si>
  <si>
    <t>2020/3535</t>
  </si>
  <si>
    <t>2020/3536</t>
  </si>
  <si>
    <t>2020/3537</t>
  </si>
  <si>
    <t>2020/3538</t>
  </si>
  <si>
    <t>2020/3539</t>
  </si>
  <si>
    <t>2020/3540</t>
  </si>
  <si>
    <t>2020/3541</t>
  </si>
  <si>
    <t>2020/3542</t>
  </si>
  <si>
    <t>2020/3543</t>
  </si>
  <si>
    <t>2020/3544</t>
  </si>
  <si>
    <t>2020/3545</t>
  </si>
  <si>
    <t>2020/3546</t>
  </si>
  <si>
    <t>2020/3547</t>
  </si>
  <si>
    <t>2020/3548</t>
  </si>
  <si>
    <t>2020/3549</t>
  </si>
  <si>
    <t>2020/3550</t>
  </si>
  <si>
    <t>2020/3551</t>
  </si>
  <si>
    <t>2020/3552</t>
  </si>
  <si>
    <t>2020/3553</t>
  </si>
  <si>
    <t>2020/3554</t>
  </si>
  <si>
    <t>2020/3555</t>
  </si>
  <si>
    <t>2020/3556</t>
  </si>
  <si>
    <t>2020/3557</t>
  </si>
  <si>
    <t>2020/3558</t>
  </si>
  <si>
    <t>2020/3559</t>
  </si>
  <si>
    <t>2020/3560</t>
  </si>
  <si>
    <t>2020/3561</t>
  </si>
  <si>
    <t>2020/3562</t>
  </si>
  <si>
    <t>2020/3563</t>
  </si>
  <si>
    <t>2020/3564</t>
  </si>
  <si>
    <t>2020/3565</t>
  </si>
  <si>
    <t>2020/3566</t>
  </si>
  <si>
    <t>2020/3567</t>
  </si>
  <si>
    <t>2020/3568</t>
  </si>
  <si>
    <t>2020/3569</t>
  </si>
  <si>
    <t>2020/3570</t>
  </si>
  <si>
    <t>2020/3571</t>
  </si>
  <si>
    <t>2020/3572</t>
  </si>
  <si>
    <t>2020/3573</t>
  </si>
  <si>
    <t>2020/3574</t>
  </si>
  <si>
    <t>2020/3575</t>
  </si>
  <si>
    <t>2020/3576</t>
  </si>
  <si>
    <t>2020/3577</t>
  </si>
  <si>
    <t>2020/3578</t>
  </si>
  <si>
    <t>2020/3579</t>
  </si>
  <si>
    <t>2020/3580</t>
  </si>
  <si>
    <t>2020/3581</t>
  </si>
  <si>
    <t>2020/3582</t>
  </si>
  <si>
    <t>2020/3583</t>
  </si>
  <si>
    <t>2020/3584</t>
  </si>
  <si>
    <t>2020/3585</t>
  </si>
  <si>
    <t>2020/3586</t>
  </si>
  <si>
    <t>2020/3587</t>
  </si>
  <si>
    <t>2020/3588</t>
  </si>
  <si>
    <t>2020/3589</t>
  </si>
  <si>
    <t>2020/3590</t>
  </si>
  <si>
    <t>2020/3591</t>
  </si>
  <si>
    <t>2020/3592</t>
  </si>
  <si>
    <t>2020/3593</t>
  </si>
  <si>
    <t>2020/3594</t>
  </si>
  <si>
    <t>2020/3595</t>
  </si>
  <si>
    <t>2020/3596</t>
  </si>
  <si>
    <t>2020/3597</t>
  </si>
  <si>
    <t>2020/3598</t>
  </si>
  <si>
    <t>2020/3599</t>
  </si>
  <si>
    <t>2020/3600</t>
  </si>
  <si>
    <t>2020/3601</t>
  </si>
  <si>
    <t>2020/3602</t>
  </si>
  <si>
    <t>2020/3603</t>
  </si>
  <si>
    <t>2020/3604</t>
  </si>
  <si>
    <t>2020/3605</t>
  </si>
  <si>
    <t>2020/3606</t>
  </si>
  <si>
    <t>2020/3607</t>
  </si>
  <si>
    <t>2020/3608</t>
  </si>
  <si>
    <t>2020/3609</t>
  </si>
  <si>
    <t>2020/3610</t>
  </si>
  <si>
    <t>2020/3611</t>
  </si>
  <si>
    <t>2020/3612</t>
  </si>
  <si>
    <t>2020/3613</t>
  </si>
  <si>
    <t>2020/3614</t>
  </si>
  <si>
    <t>2020/3615</t>
  </si>
  <si>
    <t>2020/3616</t>
  </si>
  <si>
    <t>2020/3617</t>
  </si>
  <si>
    <t>2020/3618</t>
  </si>
  <si>
    <t>2020/3619</t>
  </si>
  <si>
    <t>2020/3620</t>
  </si>
  <si>
    <t>2020/3621</t>
  </si>
  <si>
    <t>2020/3622</t>
  </si>
  <si>
    <t>2020/3623</t>
  </si>
  <si>
    <t>2020/3624</t>
  </si>
  <si>
    <t>2020/3625</t>
  </si>
  <si>
    <t>2020/3626</t>
  </si>
  <si>
    <t>2020/3627</t>
  </si>
  <si>
    <t>2020/3628</t>
  </si>
  <si>
    <t>2020/3629</t>
  </si>
  <si>
    <t>2020/3630</t>
  </si>
  <si>
    <t>2020/3631</t>
  </si>
  <si>
    <t>2020/3632</t>
  </si>
  <si>
    <t>2020/3633</t>
  </si>
  <si>
    <t>2020/3634</t>
  </si>
  <si>
    <t>2020/3635</t>
  </si>
  <si>
    <t>2020/3636</t>
  </si>
  <si>
    <t>2020/3637</t>
  </si>
  <si>
    <t>2020/3638</t>
  </si>
  <si>
    <t>2020/3639</t>
  </si>
  <si>
    <t>2020/3640</t>
  </si>
  <si>
    <t>2020/3641</t>
  </si>
  <si>
    <t>2020/3642</t>
  </si>
  <si>
    <t>2020/3643</t>
  </si>
  <si>
    <t>2020/3644</t>
  </si>
  <si>
    <t>2020/3645</t>
  </si>
  <si>
    <t>2020/3646</t>
  </si>
  <si>
    <t>2020/3647</t>
  </si>
  <si>
    <t>2020/3648</t>
  </si>
  <si>
    <t>2020/3649</t>
  </si>
  <si>
    <t>2020/3650</t>
  </si>
  <si>
    <t>2020/3651</t>
  </si>
  <si>
    <t>2020/3652</t>
  </si>
  <si>
    <t>2020/3653</t>
  </si>
  <si>
    <t>2020/3654</t>
  </si>
  <si>
    <t>2020/3655</t>
  </si>
  <si>
    <t>2020/3656</t>
  </si>
  <si>
    <t>2020/3657</t>
  </si>
  <si>
    <t>2020/3658</t>
  </si>
  <si>
    <t>2020/3659</t>
  </si>
  <si>
    <t>2020/3660</t>
  </si>
  <si>
    <t>2020/3661</t>
  </si>
  <si>
    <t>2020/3662</t>
  </si>
  <si>
    <t>2020/3663</t>
  </si>
  <si>
    <t>2020/3664</t>
  </si>
  <si>
    <t>2020/3665</t>
  </si>
  <si>
    <t>2020/3666</t>
  </si>
  <si>
    <t>2020/3667</t>
  </si>
  <si>
    <t>2020/3668</t>
  </si>
  <si>
    <t>2020/3669</t>
  </si>
  <si>
    <t>2020/3670</t>
  </si>
  <si>
    <t>2020/3671</t>
  </si>
  <si>
    <t>2020/3672</t>
  </si>
  <si>
    <t>2020/3673</t>
  </si>
  <si>
    <t>2020/3674</t>
  </si>
  <si>
    <t>2020/3675</t>
  </si>
  <si>
    <t>2020/3676</t>
  </si>
  <si>
    <t>2020/3677</t>
  </si>
  <si>
    <t>2020/3678</t>
  </si>
  <si>
    <t>2020/3679</t>
  </si>
  <si>
    <t>2020/3680</t>
  </si>
  <si>
    <t>2020/3681</t>
  </si>
  <si>
    <t>2020/3682</t>
  </si>
  <si>
    <t>2020/3683</t>
  </si>
  <si>
    <t>2020/3684</t>
  </si>
  <si>
    <t>2020/3685</t>
  </si>
  <si>
    <t>2020/3686</t>
  </si>
  <si>
    <t>2020/3687</t>
  </si>
  <si>
    <t>2020/3688</t>
  </si>
  <si>
    <t>2020/3689</t>
  </si>
  <si>
    <t>2020/3690</t>
  </si>
  <si>
    <t>2020/3691</t>
  </si>
  <si>
    <t>2020/3692</t>
  </si>
  <si>
    <t>2020/3693</t>
  </si>
  <si>
    <t>2020/3694</t>
  </si>
  <si>
    <t>2020/3695</t>
  </si>
  <si>
    <t>2020/3696</t>
  </si>
  <si>
    <t>2020/3697</t>
  </si>
  <si>
    <t>2020/3698</t>
  </si>
  <si>
    <t>2020/3699</t>
  </si>
  <si>
    <t>2020/3700</t>
  </si>
  <si>
    <t>2020/3701</t>
  </si>
  <si>
    <t>2020/3702</t>
  </si>
  <si>
    <t>2020/3703</t>
  </si>
  <si>
    <t>2020/3704</t>
  </si>
  <si>
    <t>2020/3705</t>
  </si>
  <si>
    <t>2020/3706</t>
  </si>
  <si>
    <t>2020/3707</t>
  </si>
  <si>
    <t>2020/3708</t>
  </si>
  <si>
    <t>2020/3709</t>
  </si>
  <si>
    <t>2020/3710</t>
  </si>
  <si>
    <t>2020/3711</t>
  </si>
  <si>
    <t>2020/3712</t>
  </si>
  <si>
    <t>2020/3713</t>
  </si>
  <si>
    <t>2020/3714</t>
  </si>
  <si>
    <t>2020/3715</t>
  </si>
  <si>
    <t>2020/3716</t>
  </si>
  <si>
    <t>2020/3717</t>
  </si>
  <si>
    <t>2020/3718</t>
  </si>
  <si>
    <t>2020/3719</t>
  </si>
  <si>
    <t>2020/3720</t>
  </si>
  <si>
    <t>2020/3721</t>
  </si>
  <si>
    <t>2020/3722</t>
  </si>
  <si>
    <t>2020/3723</t>
  </si>
  <si>
    <t>2020/3724</t>
  </si>
  <si>
    <t>2020/3725</t>
  </si>
  <si>
    <t>2020/3726</t>
  </si>
  <si>
    <t>2020/3727</t>
  </si>
  <si>
    <t>2020/3728</t>
  </si>
  <si>
    <t>2020/3729</t>
  </si>
  <si>
    <t>2020/3730</t>
  </si>
  <si>
    <t>2020/3731</t>
  </si>
  <si>
    <t>2020/3732</t>
  </si>
  <si>
    <t>2020/3733</t>
  </si>
  <si>
    <t>2020/3734</t>
  </si>
  <si>
    <t>2020/3735</t>
  </si>
  <si>
    <t>2020/3736</t>
  </si>
  <si>
    <t>2020/3737</t>
  </si>
  <si>
    <t>2020/3738</t>
  </si>
  <si>
    <t>2020/3739</t>
  </si>
  <si>
    <t>2020/3740</t>
  </si>
  <si>
    <t>2020/3741</t>
  </si>
  <si>
    <t>2020/3742</t>
  </si>
  <si>
    <t>2020/3743</t>
  </si>
  <si>
    <t>2020/3744</t>
  </si>
  <si>
    <t>2020/3745</t>
  </si>
  <si>
    <t>2020/3746</t>
  </si>
  <si>
    <t>2020/3747</t>
  </si>
  <si>
    <t>2020/3748</t>
  </si>
  <si>
    <t>2020/3749</t>
  </si>
  <si>
    <t>2020/3750</t>
  </si>
  <si>
    <t>2020/3751</t>
  </si>
  <si>
    <t>2020/3752</t>
  </si>
  <si>
    <t>2020/3753</t>
  </si>
  <si>
    <t>2020/3754</t>
  </si>
  <si>
    <t>2020/3755</t>
  </si>
  <si>
    <t>2020/3756</t>
  </si>
  <si>
    <t>2020/3757</t>
  </si>
  <si>
    <t>2020/3758</t>
  </si>
  <si>
    <t>2020/3759</t>
  </si>
  <si>
    <t>2020/3760</t>
  </si>
  <si>
    <t>2020/3761</t>
  </si>
  <si>
    <t>2020/3762</t>
  </si>
  <si>
    <t>2020/3763</t>
  </si>
  <si>
    <t>2020/3764</t>
  </si>
  <si>
    <t>2020/3765</t>
  </si>
  <si>
    <t>2020/3766</t>
  </si>
  <si>
    <t>2020/3767</t>
  </si>
  <si>
    <t>2020/3768</t>
  </si>
  <si>
    <t>2020/3769</t>
  </si>
  <si>
    <t>2020/3770</t>
  </si>
  <si>
    <t>2020/3771</t>
  </si>
  <si>
    <t>2020/3772</t>
  </si>
  <si>
    <t>2020/3773</t>
  </si>
  <si>
    <t>2020/3774</t>
  </si>
  <si>
    <t>2020/3775</t>
  </si>
  <si>
    <t>2020/3776</t>
  </si>
  <si>
    <t>2020/3777</t>
  </si>
  <si>
    <t>2020/3778</t>
  </si>
  <si>
    <t>2020/3779</t>
  </si>
  <si>
    <t>2020/3780</t>
  </si>
  <si>
    <t>2020/3781</t>
  </si>
  <si>
    <t>2020/3782</t>
  </si>
  <si>
    <t>2020/3783</t>
  </si>
  <si>
    <t>2020/3784</t>
  </si>
  <si>
    <t>2020/3785</t>
  </si>
  <si>
    <t>2020/3786</t>
  </si>
  <si>
    <t>2020/3787</t>
  </si>
  <si>
    <t>2020/3788</t>
  </si>
  <si>
    <t>2020/3789</t>
  </si>
  <si>
    <t>2020/3790</t>
  </si>
  <si>
    <t>2020/3791</t>
  </si>
  <si>
    <t>2020/3792</t>
  </si>
  <si>
    <t>2020/3793</t>
  </si>
  <si>
    <t>2020/3794</t>
  </si>
  <si>
    <t>2020/3795</t>
  </si>
  <si>
    <t>2020/3796</t>
  </si>
  <si>
    <t>2020/3797</t>
  </si>
  <si>
    <t>2020/3798</t>
  </si>
  <si>
    <t>2020/3799</t>
  </si>
  <si>
    <t>2020/3800</t>
  </si>
  <si>
    <t>2020/3801</t>
  </si>
  <si>
    <t>2020/3802</t>
  </si>
  <si>
    <t>2020/3803</t>
  </si>
  <si>
    <t>2020/3804</t>
  </si>
  <si>
    <t>2020/3805</t>
  </si>
  <si>
    <t>2020/3806</t>
  </si>
  <si>
    <t>2020/3807</t>
  </si>
  <si>
    <t>2020/3808</t>
  </si>
  <si>
    <t>2020/3809</t>
  </si>
  <si>
    <t>2020/3810</t>
  </si>
  <si>
    <t>2020/3811</t>
  </si>
  <si>
    <t>2020/3812</t>
  </si>
  <si>
    <t>2020/3813</t>
  </si>
  <si>
    <t>2020/3814</t>
  </si>
  <si>
    <t>2020/3815</t>
  </si>
  <si>
    <t>2020/3816</t>
  </si>
  <si>
    <t>2020/3817</t>
  </si>
  <si>
    <t>2020/3818</t>
  </si>
  <si>
    <t>2020/3819</t>
  </si>
  <si>
    <t>2020/3820</t>
  </si>
  <si>
    <t>2020/3821</t>
  </si>
  <si>
    <t>2020/3822</t>
  </si>
  <si>
    <t>2020/3823</t>
  </si>
  <si>
    <t>2020/3824</t>
  </si>
  <si>
    <t>2020/3825</t>
  </si>
  <si>
    <t>2020/3826</t>
  </si>
  <si>
    <t>2020/3827</t>
  </si>
  <si>
    <t>2020/3828</t>
  </si>
  <si>
    <t>2020/3829</t>
  </si>
  <si>
    <t>2020/3830</t>
  </si>
  <si>
    <t>2020/3831</t>
  </si>
  <si>
    <t>2020/3832</t>
  </si>
  <si>
    <t>2020/3833</t>
  </si>
  <si>
    <t>2020/3834</t>
  </si>
  <si>
    <t>2020/3835</t>
  </si>
  <si>
    <t>2020/3836</t>
  </si>
  <si>
    <t>2020/3837</t>
  </si>
  <si>
    <t>2020/3838</t>
  </si>
  <si>
    <t>2020/3839</t>
  </si>
  <si>
    <t>2020/3840</t>
  </si>
  <si>
    <t>2020/3841</t>
  </si>
  <si>
    <t>2020/3842</t>
  </si>
  <si>
    <t>2020/3843</t>
  </si>
  <si>
    <t>2020/3844</t>
  </si>
  <si>
    <t>2020/3845</t>
  </si>
  <si>
    <t>2020/3846</t>
  </si>
  <si>
    <t>2020/3847</t>
  </si>
  <si>
    <t>2020/3848</t>
  </si>
  <si>
    <t>2020/3849</t>
  </si>
  <si>
    <t>2020/3850</t>
  </si>
  <si>
    <t>2020/3851</t>
  </si>
  <si>
    <t>2020/3852</t>
  </si>
  <si>
    <t>2020/3853</t>
  </si>
  <si>
    <t>2020/3854</t>
  </si>
  <si>
    <t>2020/3855</t>
  </si>
  <si>
    <t>2020/3856</t>
  </si>
  <si>
    <t>2020/3857</t>
  </si>
  <si>
    <t>2020/3858</t>
  </si>
  <si>
    <t>2020/3859</t>
  </si>
  <si>
    <t>2020/3860</t>
  </si>
  <si>
    <t>2020/3861</t>
  </si>
  <si>
    <t>2020/3862</t>
  </si>
  <si>
    <t>2020/3863</t>
  </si>
  <si>
    <t>2020/3864</t>
  </si>
  <si>
    <t>2020/3865</t>
  </si>
  <si>
    <t>2020/3866</t>
  </si>
  <si>
    <t>2020/3867</t>
  </si>
  <si>
    <t>2020/3868</t>
  </si>
  <si>
    <t>2020/3869</t>
  </si>
  <si>
    <t>2020/3870</t>
  </si>
  <si>
    <t>2020/3871</t>
  </si>
  <si>
    <t>2020/3872</t>
  </si>
  <si>
    <t>2020/3873</t>
  </si>
  <si>
    <t>2020/3874</t>
  </si>
  <si>
    <t>2020/3875</t>
  </si>
  <si>
    <t>2020/3876</t>
  </si>
  <si>
    <t>2020/3877</t>
  </si>
  <si>
    <t>2020/3878</t>
  </si>
  <si>
    <t>2020/3879</t>
  </si>
  <si>
    <t>2020/3880</t>
  </si>
  <si>
    <t>2020/3881</t>
  </si>
  <si>
    <t>2020/3882</t>
  </si>
  <si>
    <t>2020/3883</t>
  </si>
  <si>
    <t>2020/3884</t>
  </si>
  <si>
    <t>2020/3885</t>
  </si>
  <si>
    <t>2020/3886</t>
  </si>
  <si>
    <t>2020/3887</t>
  </si>
  <si>
    <t>2020/3888</t>
  </si>
  <si>
    <t>2020/3889</t>
  </si>
  <si>
    <t>2020/3890</t>
  </si>
  <si>
    <t>2020/3891</t>
  </si>
  <si>
    <t>2020/3892</t>
  </si>
  <si>
    <t>2020/3893</t>
  </si>
  <si>
    <t>2020/3894</t>
  </si>
  <si>
    <t>2020/3895</t>
  </si>
  <si>
    <t>2020/3896</t>
  </si>
  <si>
    <t>2020/3897</t>
  </si>
  <si>
    <t>2020/3898</t>
  </si>
  <si>
    <t>2020/3899</t>
  </si>
  <si>
    <t>2020/3900</t>
  </si>
  <si>
    <t>2020/3901</t>
  </si>
  <si>
    <t>2020/3902</t>
  </si>
  <si>
    <t>2020/3903</t>
  </si>
  <si>
    <t>2020/3904</t>
  </si>
  <si>
    <t>2020/3905</t>
  </si>
  <si>
    <t>2020/3906</t>
  </si>
  <si>
    <t>2020/3907</t>
  </si>
  <si>
    <t>2020/3908</t>
  </si>
  <si>
    <t>2020/3909</t>
  </si>
  <si>
    <t>2020/3910</t>
  </si>
  <si>
    <t>2020/3911</t>
  </si>
  <si>
    <t>2020/3912</t>
  </si>
  <si>
    <t>2020/3913</t>
  </si>
  <si>
    <t>2020/3914</t>
  </si>
  <si>
    <t>2020/3915</t>
  </si>
  <si>
    <t>2020/3916</t>
  </si>
  <si>
    <t>2020/3917</t>
  </si>
  <si>
    <t>2020/3918</t>
  </si>
  <si>
    <t>2020/3919</t>
  </si>
  <si>
    <t>2020/3920</t>
  </si>
  <si>
    <t>2020/3921</t>
  </si>
  <si>
    <t>2020/3922</t>
  </si>
  <si>
    <t>2020/3923</t>
  </si>
  <si>
    <t>2020/3924</t>
  </si>
  <si>
    <t>2020/3925</t>
  </si>
  <si>
    <t>2020/3926</t>
  </si>
  <si>
    <t>2020/3927</t>
  </si>
  <si>
    <t>2020/3928</t>
  </si>
  <si>
    <t>2020/3929</t>
  </si>
  <si>
    <t>2020/3930</t>
  </si>
  <si>
    <t>2020/3931</t>
  </si>
  <si>
    <t>2020/3932</t>
  </si>
  <si>
    <t>2020/3933</t>
  </si>
  <si>
    <t>2020/3934</t>
  </si>
  <si>
    <t>2020/3935</t>
  </si>
  <si>
    <t>2020/3936</t>
  </si>
  <si>
    <t>2020/3937</t>
  </si>
  <si>
    <t>2020/3938</t>
  </si>
  <si>
    <t>2020/3939</t>
  </si>
  <si>
    <t>2020/3940</t>
  </si>
  <si>
    <t>2020/3941</t>
  </si>
  <si>
    <t>2020/3942</t>
  </si>
  <si>
    <t>2020/3943</t>
  </si>
  <si>
    <t>2020/3944</t>
  </si>
  <si>
    <t>2020/3945</t>
  </si>
  <si>
    <t>2020/3946</t>
  </si>
  <si>
    <t>2020/3947</t>
  </si>
  <si>
    <t>2020/3948</t>
  </si>
  <si>
    <t>2020/3949</t>
  </si>
  <si>
    <t>2020/3950</t>
  </si>
  <si>
    <t>2020/3951</t>
  </si>
  <si>
    <t>2020/3952</t>
  </si>
  <si>
    <t>2020/3953</t>
  </si>
  <si>
    <t>2020/3954</t>
  </si>
  <si>
    <t>2020/3955</t>
  </si>
  <si>
    <t>2020/3956</t>
  </si>
  <si>
    <t>2020/3957</t>
  </si>
  <si>
    <t>2020/3958</t>
  </si>
  <si>
    <t>2020/3959</t>
  </si>
  <si>
    <t>2020/3960</t>
  </si>
  <si>
    <t>2020/3961</t>
  </si>
  <si>
    <t>2020/3962</t>
  </si>
  <si>
    <t>2020/3963</t>
  </si>
  <si>
    <t>2020/3964</t>
  </si>
  <si>
    <t>2020/3965</t>
  </si>
  <si>
    <t>2020/3966</t>
  </si>
  <si>
    <t>2020/3967</t>
  </si>
  <si>
    <t>2020/3968</t>
  </si>
  <si>
    <t>2020/3969</t>
  </si>
  <si>
    <t>2020/3970</t>
  </si>
  <si>
    <t>2020/3971</t>
  </si>
  <si>
    <t>2020/3972</t>
  </si>
  <si>
    <t>2020/3973</t>
  </si>
  <si>
    <t>2020/3974</t>
  </si>
  <si>
    <t>2020/3975</t>
  </si>
  <si>
    <t>2020/3976</t>
  </si>
  <si>
    <t>2020/3977</t>
  </si>
  <si>
    <t>2020/3978</t>
  </si>
  <si>
    <t>2020/3979</t>
  </si>
  <si>
    <t>2020/3980</t>
  </si>
  <si>
    <t>2020/3981</t>
  </si>
  <si>
    <t>2020/3982</t>
  </si>
  <si>
    <t>2020/3983</t>
  </si>
  <si>
    <t>2020/3984</t>
  </si>
  <si>
    <t>2020/3985</t>
  </si>
  <si>
    <t>2020/3986</t>
  </si>
  <si>
    <t>2020/3987</t>
  </si>
  <si>
    <t>2020/3988</t>
  </si>
  <si>
    <t>2020/3989</t>
  </si>
  <si>
    <t>2020/3990</t>
  </si>
  <si>
    <t>2020/3991</t>
  </si>
  <si>
    <t>2020/3992</t>
  </si>
  <si>
    <t>2020/3993</t>
  </si>
  <si>
    <t>2020/3994</t>
  </si>
  <si>
    <t>2020/3995</t>
  </si>
  <si>
    <t>2020/3996</t>
  </si>
  <si>
    <t>2020/3997</t>
  </si>
  <si>
    <t>2020/3998</t>
  </si>
  <si>
    <t>2020/3999</t>
  </si>
  <si>
    <t>2020/4000</t>
  </si>
  <si>
    <t>2020/4001</t>
  </si>
  <si>
    <t>2020/4002</t>
  </si>
  <si>
    <t>2020/4003</t>
  </si>
  <si>
    <t>2020/4004</t>
  </si>
  <si>
    <t>2020/4005</t>
  </si>
  <si>
    <t>2020/4006</t>
  </si>
  <si>
    <t>2020/4007</t>
  </si>
  <si>
    <t>2020/4008</t>
  </si>
  <si>
    <t>2020/4009</t>
  </si>
  <si>
    <t>2020/4010</t>
  </si>
  <si>
    <t>2020/4011</t>
  </si>
  <si>
    <t>2020/4012</t>
  </si>
  <si>
    <t>2020/4013</t>
  </si>
  <si>
    <t>2020/4014</t>
  </si>
  <si>
    <t>2020/4015</t>
  </si>
  <si>
    <t>2020/4016</t>
  </si>
  <si>
    <t>2020/4017</t>
  </si>
  <si>
    <t>2020/4018</t>
  </si>
  <si>
    <t>2020/4019</t>
  </si>
  <si>
    <t>2020/4020</t>
  </si>
  <si>
    <t>2020/4021</t>
  </si>
  <si>
    <t>2020/4022</t>
  </si>
  <si>
    <t>2020/4023</t>
  </si>
  <si>
    <t>2020/4024</t>
  </si>
  <si>
    <t>2020/4025</t>
  </si>
  <si>
    <t>2020/4026</t>
  </si>
  <si>
    <t>2020/4027</t>
  </si>
  <si>
    <t>2020/4028</t>
  </si>
  <si>
    <t>2020/4029</t>
  </si>
  <si>
    <t>2020/4030</t>
  </si>
  <si>
    <t>2020/4031</t>
  </si>
  <si>
    <t>2020/4032</t>
  </si>
  <si>
    <t>2020/4033</t>
  </si>
  <si>
    <t>2020/4034</t>
  </si>
  <si>
    <t>2020/4035</t>
  </si>
  <si>
    <t>2020/4036</t>
  </si>
  <si>
    <t>2020/4037</t>
  </si>
  <si>
    <t>2020/4038</t>
  </si>
  <si>
    <t>2020/4039</t>
  </si>
  <si>
    <t>2020/4040</t>
  </si>
  <si>
    <t>2020/4041</t>
  </si>
  <si>
    <t>2020/4042</t>
  </si>
  <si>
    <t>2020/4043</t>
  </si>
  <si>
    <t>2020/4044</t>
  </si>
  <si>
    <t>2020/4045</t>
  </si>
  <si>
    <t>2020/4046</t>
  </si>
  <si>
    <t>2020/4047</t>
  </si>
  <si>
    <t>2020/4048</t>
  </si>
  <si>
    <t>2020/4049</t>
  </si>
  <si>
    <t>2020/4050</t>
  </si>
  <si>
    <t>2020/4051</t>
  </si>
  <si>
    <t>2020/4052</t>
  </si>
  <si>
    <t>2020/4053</t>
  </si>
  <si>
    <t>2020/4054</t>
  </si>
  <si>
    <t>2020/4055</t>
  </si>
  <si>
    <t>2020/4056</t>
  </si>
  <si>
    <t>2020/4057</t>
  </si>
  <si>
    <t>2020/4058</t>
  </si>
  <si>
    <t>2020/4059</t>
  </si>
  <si>
    <t>2020/4060</t>
  </si>
  <si>
    <t>2020/4061</t>
  </si>
  <si>
    <t>2020/4062</t>
  </si>
  <si>
    <t>2020/4063</t>
  </si>
  <si>
    <t>2020/4064</t>
  </si>
  <si>
    <t>2020/4065</t>
  </si>
  <si>
    <t>2020/4066</t>
  </si>
  <si>
    <t>2020/4067</t>
  </si>
  <si>
    <t>2020/4068</t>
  </si>
  <si>
    <t>2020/4069</t>
  </si>
  <si>
    <t>2020/4070</t>
  </si>
  <si>
    <t>2020/4071</t>
  </si>
  <si>
    <t>2020/4072</t>
  </si>
  <si>
    <t>2020/4073</t>
  </si>
  <si>
    <t>2020/4074</t>
  </si>
  <si>
    <t>2020/4075</t>
  </si>
  <si>
    <t>2020/4076</t>
  </si>
  <si>
    <t>2020/4077</t>
  </si>
  <si>
    <t>2020/4078</t>
  </si>
  <si>
    <t>2020/4079</t>
  </si>
  <si>
    <t>2020/4080</t>
  </si>
  <si>
    <t>2020/4081</t>
  </si>
  <si>
    <t>2020/4082</t>
  </si>
  <si>
    <t>2020/4083</t>
  </si>
  <si>
    <t>2020/4084</t>
  </si>
  <si>
    <t>2020/4085</t>
  </si>
  <si>
    <t>2020/4086</t>
  </si>
  <si>
    <t>2020/4087</t>
  </si>
  <si>
    <t>2020/4088</t>
  </si>
  <si>
    <t>2020/4089</t>
  </si>
  <si>
    <t>2020/4090</t>
  </si>
  <si>
    <t>2020/4091</t>
  </si>
  <si>
    <t>2020/4092</t>
  </si>
  <si>
    <t>2020/4093</t>
  </si>
  <si>
    <t>2020/4094</t>
  </si>
  <si>
    <t>2020/4095</t>
  </si>
  <si>
    <t>2020/4096</t>
  </si>
  <si>
    <t>2020/4097</t>
  </si>
  <si>
    <t>2020/4098</t>
  </si>
  <si>
    <t>2020/4099</t>
  </si>
  <si>
    <t>2020/4100</t>
  </si>
  <si>
    <t>2020/4101</t>
  </si>
  <si>
    <t>2020/4102</t>
  </si>
  <si>
    <t>2020/4103</t>
  </si>
  <si>
    <t>2020/4104</t>
  </si>
  <si>
    <t>2020/4105</t>
  </si>
  <si>
    <t>2020/4106</t>
  </si>
  <si>
    <t>2020/4107</t>
  </si>
  <si>
    <t>2020/4108</t>
  </si>
  <si>
    <t>2020/4109</t>
  </si>
  <si>
    <t>2020/4110</t>
  </si>
  <si>
    <t>2020/4111</t>
  </si>
  <si>
    <t>2020/4112</t>
  </si>
  <si>
    <t>2020/4113</t>
  </si>
  <si>
    <t>2020/4114</t>
  </si>
  <si>
    <t>2020/4115</t>
  </si>
  <si>
    <t>2020/4116</t>
  </si>
  <si>
    <t>2020/4117</t>
  </si>
  <si>
    <t>2020/4118</t>
  </si>
  <si>
    <t>2020/4119</t>
  </si>
  <si>
    <t>2020/4120</t>
  </si>
  <si>
    <t>2020/4121</t>
  </si>
  <si>
    <t>2020/4122</t>
  </si>
  <si>
    <t>2020/4123</t>
  </si>
  <si>
    <t>2020/4124</t>
  </si>
  <si>
    <t>2020/4125</t>
  </si>
  <si>
    <t>2020/4126</t>
  </si>
  <si>
    <t>2020/4127</t>
  </si>
  <si>
    <t>2020/4128</t>
  </si>
  <si>
    <t>2020/4129</t>
  </si>
  <si>
    <t>2020/4130</t>
  </si>
  <si>
    <t>2020/4131</t>
  </si>
  <si>
    <t>2020/4132</t>
  </si>
  <si>
    <t>2020/4133</t>
  </si>
  <si>
    <t>2020/4134</t>
  </si>
  <si>
    <t>2020/4135</t>
  </si>
  <si>
    <t>2020/4136</t>
  </si>
  <si>
    <t>2020/4137</t>
  </si>
  <si>
    <t>2020/4138</t>
  </si>
  <si>
    <t>2020/4139</t>
  </si>
  <si>
    <t>2020/4140</t>
  </si>
  <si>
    <t>2020/4141</t>
  </si>
  <si>
    <t>2020/4142</t>
  </si>
  <si>
    <t>2020/4143</t>
  </si>
  <si>
    <t>2020/4144</t>
  </si>
  <si>
    <t>2020/4145</t>
  </si>
  <si>
    <t>2020/4146</t>
  </si>
  <si>
    <t>2020/4147</t>
  </si>
  <si>
    <t>2020/4148</t>
  </si>
  <si>
    <t>2020/4149</t>
  </si>
  <si>
    <t>2020/4150</t>
  </si>
  <si>
    <t>2020/4151</t>
  </si>
  <si>
    <t>2020/4152</t>
  </si>
  <si>
    <t>2020/4153</t>
  </si>
  <si>
    <t>2020/4154</t>
  </si>
  <si>
    <t>2020/4155</t>
  </si>
  <si>
    <t>2020/4156</t>
  </si>
  <si>
    <t>2020/4157</t>
  </si>
  <si>
    <t>2020/4158</t>
  </si>
  <si>
    <t>2020/4159</t>
  </si>
  <si>
    <t>2020/4160</t>
  </si>
  <si>
    <t>2020/4161</t>
  </si>
  <si>
    <t>2020/4162</t>
  </si>
  <si>
    <t>2020/4163</t>
  </si>
  <si>
    <t>2020/4164</t>
  </si>
  <si>
    <t>2020/4165</t>
  </si>
  <si>
    <t>2020/4166</t>
  </si>
  <si>
    <t>2020/4167</t>
  </si>
  <si>
    <t>2020/4168</t>
  </si>
  <si>
    <t>2020/4169</t>
  </si>
  <si>
    <t>2020/4170</t>
  </si>
  <si>
    <t>2020/4171</t>
  </si>
  <si>
    <t>2020/4172</t>
  </si>
  <si>
    <t>2020/4173</t>
  </si>
  <si>
    <t>2020/4174</t>
  </si>
  <si>
    <t>2020/4175</t>
  </si>
  <si>
    <t>2020/4176</t>
  </si>
  <si>
    <t>2020/4177</t>
  </si>
  <si>
    <t>2020/4178</t>
  </si>
  <si>
    <t>2020/4179</t>
  </si>
  <si>
    <t>2020/4180</t>
  </si>
  <si>
    <t>2020/4181</t>
  </si>
  <si>
    <t>2020/4182</t>
  </si>
  <si>
    <t>2020/4183</t>
  </si>
  <si>
    <t>2020/4184</t>
  </si>
  <si>
    <t>2020/4185</t>
  </si>
  <si>
    <t>2020/4186</t>
  </si>
  <si>
    <t>2020/4187</t>
  </si>
  <si>
    <t>2020/4188</t>
  </si>
  <si>
    <t>2020/4189</t>
  </si>
  <si>
    <t>2020/4190</t>
  </si>
  <si>
    <t>2020/4191</t>
  </si>
  <si>
    <t>2020/4192</t>
  </si>
  <si>
    <t>2020/4193</t>
  </si>
  <si>
    <t>2020/4194</t>
  </si>
  <si>
    <t>2020/4195</t>
  </si>
  <si>
    <t>2020/4196</t>
  </si>
  <si>
    <t>2020/4197</t>
  </si>
  <si>
    <t>2020/4198</t>
  </si>
  <si>
    <t>2020/4199</t>
  </si>
  <si>
    <t>2020/4200</t>
  </si>
  <si>
    <t>2020/4201</t>
  </si>
  <si>
    <t>2020/4202</t>
  </si>
  <si>
    <t>2020/4203</t>
  </si>
  <si>
    <t>2020/4204</t>
  </si>
  <si>
    <t>2020/4205</t>
  </si>
  <si>
    <t>2020/4206</t>
  </si>
  <si>
    <t>2020/4207</t>
  </si>
  <si>
    <t>2020/4208</t>
  </si>
  <si>
    <t>2020/4209</t>
  </si>
  <si>
    <t>2020/4210</t>
  </si>
  <si>
    <t>2020/4211</t>
  </si>
  <si>
    <t>2020/4212</t>
  </si>
  <si>
    <t>2020/4213</t>
  </si>
  <si>
    <t>2020/4214</t>
  </si>
  <si>
    <t>2020/4215</t>
  </si>
  <si>
    <t>2020/4216</t>
  </si>
  <si>
    <t>2020/4217</t>
  </si>
  <si>
    <t>2020/4218</t>
  </si>
  <si>
    <t>2020/4219</t>
  </si>
  <si>
    <t>2020/4220</t>
  </si>
  <si>
    <t>2020/4221</t>
  </si>
  <si>
    <t>2020/4222</t>
  </si>
  <si>
    <t>2020/4223</t>
  </si>
  <si>
    <t>2020/4224</t>
  </si>
  <si>
    <t>2020/4225</t>
  </si>
  <si>
    <t>2020/4226</t>
  </si>
  <si>
    <t>2020/4227</t>
  </si>
  <si>
    <t>2020/4228</t>
  </si>
  <si>
    <t>2020/4229</t>
  </si>
  <si>
    <t>2020/4230</t>
  </si>
  <si>
    <t>2020/4231</t>
  </si>
  <si>
    <t>2020/4232</t>
  </si>
  <si>
    <t>2020/4233</t>
  </si>
  <si>
    <t>2020/4234</t>
  </si>
  <si>
    <t>2020/4235</t>
  </si>
  <si>
    <t>2020/4236</t>
  </si>
  <si>
    <t>2020/4237</t>
  </si>
  <si>
    <t>2020/4238</t>
  </si>
  <si>
    <t>2020/4239</t>
  </si>
  <si>
    <t>2020/4240</t>
  </si>
  <si>
    <t>2020/4241</t>
  </si>
  <si>
    <t>2020/4242</t>
  </si>
  <si>
    <t>2020/4243</t>
  </si>
  <si>
    <t>2020/4244</t>
  </si>
  <si>
    <t>2020/4246</t>
  </si>
  <si>
    <t>ID2</t>
  </si>
  <si>
    <t>Row Labels</t>
  </si>
  <si>
    <t>(blank)</t>
  </si>
  <si>
    <t>Grand Total</t>
  </si>
  <si>
    <t>ENT:5</t>
  </si>
  <si>
    <t>ml</t>
  </si>
  <si>
    <t>Axillary Aspiration</t>
  </si>
  <si>
    <t>Breast discharge</t>
  </si>
  <si>
    <t>Pleural fluid</t>
  </si>
  <si>
    <t>Umbilical 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</si>
</sst>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8"/>
      <name val="SansSerif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9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70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4" fillId="3" borderId="1" xfId="0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 vertical="center"/>
    </xf>
    <xf numFmtId="17" fontId="3" fillId="0" borderId="0" xfId="0" applyNumberFormat="1" applyFont="1" applyAlignment="1">
      <alignment horizontal="center"/>
    </xf>
    <xf numFmtId="17" fontId="6" fillId="0" borderId="1" xfId="0" applyNumberFormat="1" applyFont="1" applyBorder="1" applyAlignment="1">
      <alignment horizontal="center" vertical="top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14" fontId="0" fillId="2" borderId="3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3" xfId="0" applyBorder="1" applyAlignment="1">
      <alignment horizontal="center"/>
    </xf>
    <xf numFmtId="17" fontId="0" fillId="0" borderId="3" xfId="0" applyNumberForma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2" borderId="3" xfId="0" applyFill="1" applyBorder="1" applyAlignment="1">
      <alignment horizontal="center"/>
    </xf>
    <xf numFmtId="17" fontId="0" fillId="2" borderId="3" xfId="0" applyNumberForma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8" fillId="3" borderId="1" xfId="0" applyFont="1" applyFill="1" applyBorder="1" applyAlignment="1">
      <alignment vertical="center" wrapText="1"/>
    </xf>
    <xf numFmtId="0" fontId="8" fillId="3" borderId="0" xfId="0" applyFont="1" applyFill="1" applyAlignment="1">
      <alignment vertical="center" wrapText="1"/>
    </xf>
    <xf numFmtId="0" fontId="3" fillId="2" borderId="0" xfId="0" applyFont="1" applyFill="1" applyAlignment="1">
      <alignment horizontal="center"/>
    </xf>
    <xf numFmtId="0" fontId="6" fillId="2" borderId="3" xfId="0" applyFont="1" applyFill="1" applyBorder="1" applyAlignment="1">
      <alignment horizontal="center" vertical="center"/>
    </xf>
    <xf numFmtId="14" fontId="6" fillId="2" borderId="3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4" fontId="5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17" fontId="5" fillId="0" borderId="3" xfId="0" applyNumberFormat="1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4" fontId="9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17" fontId="9" fillId="0" borderId="3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14" fontId="6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17" fontId="6" fillId="0" borderId="3" xfId="0" applyNumberFormat="1" applyFont="1" applyBorder="1" applyAlignment="1">
      <alignment horizontal="center"/>
    </xf>
    <xf numFmtId="17" fontId="6" fillId="2" borderId="3" xfId="0" applyNumberFormat="1" applyFont="1" applyFill="1" applyBorder="1" applyAlignment="1">
      <alignment horizontal="center"/>
    </xf>
    <xf numFmtId="0" fontId="10" fillId="4" borderId="3" xfId="0" applyFont="1" applyFill="1" applyBorder="1" applyAlignment="1">
      <alignment horizontal="center" vertical="center"/>
    </xf>
    <xf numFmtId="17" fontId="10" fillId="4" borderId="3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17" fontId="0" fillId="2" borderId="3" xfId="0" applyNumberFormat="1" applyFill="1" applyBorder="1" applyAlignment="1">
      <alignment horizontal="center" vertical="center"/>
    </xf>
    <xf numFmtId="17" fontId="0" fillId="0" borderId="3" xfId="0" applyNumberFormat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0" borderId="0" xfId="0" pivotButton="1"/>
    <xf numFmtId="0" fontId="6" fillId="0" borderId="0" xfId="0" applyFont="1"/>
    <xf numFmtId="0" fontId="6" fillId="2" borderId="6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</cellXfs>
  <cellStyles count="2">
    <cellStyle name="Normal" xfId="0" builtinId="0"/>
    <cellStyle name="Normal 2" xfId="1" xr:uid="{52B510DC-B3AD-4134-83E5-02ACFE24FD8C}"/>
  </cellStyles>
  <dxfs count="24"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22" formatCode="mmm\-yy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22" formatCode="mmm\-yy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87.895320023148" createdVersion="8" refreshedVersion="8" minRefreshableVersion="3" recordCount="4203" xr:uid="{8DBEE086-9707-4DC2-A1AD-12A941C04F89}">
  <cacheSource type="worksheet">
    <worksheetSource ref="F1:F1048576" sheet="2020"/>
  </cacheSource>
  <cacheFields count="1">
    <cacheField name="Ward" numFmtId="0">
      <sharedItems containsBlank="1" count="20">
        <s v="General Clinic"/>
        <s v="Gynecology"/>
        <s v="Coronary Care Unit"/>
        <s v="Surgical"/>
        <s v="Emergency Room"/>
        <s v="Pediatric"/>
        <s v="Renal "/>
        <s v="Renal"/>
        <s v="Dialysis"/>
        <s v="Orthopedic"/>
        <s v="Medical"/>
        <s v="Intensive Care Unit"/>
        <s v="Urology"/>
        <s v="Ear Nose Throat"/>
        <s v="Endocrinology"/>
        <s v="Labor"/>
        <s v="Oncology"/>
        <s v="Neurology"/>
        <s v="Neonat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3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3"/>
  </r>
  <r>
    <x v="4"/>
  </r>
  <r>
    <x v="2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4"/>
  </r>
  <r>
    <x v="7"/>
  </r>
  <r>
    <x v="7"/>
  </r>
  <r>
    <x v="7"/>
  </r>
  <r>
    <x v="7"/>
  </r>
  <r>
    <x v="7"/>
  </r>
  <r>
    <x v="7"/>
  </r>
  <r>
    <x v="8"/>
  </r>
  <r>
    <x v="6"/>
  </r>
  <r>
    <x v="8"/>
  </r>
  <r>
    <x v="3"/>
  </r>
  <r>
    <x v="8"/>
  </r>
  <r>
    <x v="3"/>
  </r>
  <r>
    <x v="7"/>
  </r>
  <r>
    <x v="7"/>
  </r>
  <r>
    <x v="8"/>
  </r>
  <r>
    <x v="4"/>
  </r>
  <r>
    <x v="4"/>
  </r>
  <r>
    <x v="2"/>
  </r>
  <r>
    <x v="2"/>
  </r>
  <r>
    <x v="3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9"/>
  </r>
  <r>
    <x v="10"/>
  </r>
  <r>
    <x v="9"/>
  </r>
  <r>
    <x v="10"/>
  </r>
  <r>
    <x v="10"/>
  </r>
  <r>
    <x v="10"/>
  </r>
  <r>
    <x v="9"/>
  </r>
  <r>
    <x v="10"/>
  </r>
  <r>
    <x v="10"/>
  </r>
  <r>
    <x v="10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4"/>
  </r>
  <r>
    <x v="10"/>
  </r>
  <r>
    <x v="10"/>
  </r>
  <r>
    <x v="9"/>
  </r>
  <r>
    <x v="10"/>
  </r>
  <r>
    <x v="3"/>
  </r>
  <r>
    <x v="10"/>
  </r>
  <r>
    <x v="10"/>
  </r>
  <r>
    <x v="10"/>
  </r>
  <r>
    <x v="3"/>
  </r>
  <r>
    <x v="3"/>
  </r>
  <r>
    <x v="10"/>
  </r>
  <r>
    <x v="10"/>
  </r>
  <r>
    <x v="3"/>
  </r>
  <r>
    <x v="10"/>
  </r>
  <r>
    <x v="10"/>
  </r>
  <r>
    <x v="10"/>
  </r>
  <r>
    <x v="10"/>
  </r>
  <r>
    <x v="10"/>
  </r>
  <r>
    <x v="10"/>
  </r>
  <r>
    <x v="10"/>
  </r>
  <r>
    <x v="3"/>
  </r>
  <r>
    <x v="10"/>
  </r>
  <r>
    <x v="10"/>
  </r>
  <r>
    <x v="10"/>
  </r>
  <r>
    <x v="3"/>
  </r>
  <r>
    <x v="10"/>
  </r>
  <r>
    <x v="10"/>
  </r>
  <r>
    <x v="10"/>
  </r>
  <r>
    <x v="4"/>
  </r>
  <r>
    <x v="3"/>
  </r>
  <r>
    <x v="3"/>
  </r>
  <r>
    <x v="10"/>
  </r>
  <r>
    <x v="1"/>
  </r>
  <r>
    <x v="10"/>
  </r>
  <r>
    <x v="3"/>
  </r>
  <r>
    <x v="3"/>
  </r>
  <r>
    <x v="10"/>
  </r>
  <r>
    <x v="10"/>
  </r>
  <r>
    <x v="10"/>
  </r>
  <r>
    <x v="10"/>
  </r>
  <r>
    <x v="4"/>
  </r>
  <r>
    <x v="10"/>
  </r>
  <r>
    <x v="10"/>
  </r>
  <r>
    <x v="3"/>
  </r>
  <r>
    <x v="3"/>
  </r>
  <r>
    <x v="3"/>
  </r>
  <r>
    <x v="10"/>
  </r>
  <r>
    <x v="10"/>
  </r>
  <r>
    <x v="10"/>
  </r>
  <r>
    <x v="3"/>
  </r>
  <r>
    <x v="3"/>
  </r>
  <r>
    <x v="10"/>
  </r>
  <r>
    <x v="10"/>
  </r>
  <r>
    <x v="3"/>
  </r>
  <r>
    <x v="3"/>
  </r>
  <r>
    <x v="10"/>
  </r>
  <r>
    <x v="10"/>
  </r>
  <r>
    <x v="10"/>
  </r>
  <r>
    <x v="10"/>
  </r>
  <r>
    <x v="10"/>
  </r>
  <r>
    <x v="10"/>
  </r>
  <r>
    <x v="3"/>
  </r>
  <r>
    <x v="10"/>
  </r>
  <r>
    <x v="10"/>
  </r>
  <r>
    <x v="10"/>
  </r>
  <r>
    <x v="10"/>
  </r>
  <r>
    <x v="3"/>
  </r>
  <r>
    <x v="3"/>
  </r>
  <r>
    <x v="3"/>
  </r>
  <r>
    <x v="10"/>
  </r>
  <r>
    <x v="3"/>
  </r>
  <r>
    <x v="10"/>
  </r>
  <r>
    <x v="10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3"/>
  </r>
  <r>
    <x v="3"/>
  </r>
  <r>
    <x v="3"/>
  </r>
  <r>
    <x v="3"/>
  </r>
  <r>
    <x v="10"/>
  </r>
  <r>
    <x v="3"/>
  </r>
  <r>
    <x v="10"/>
  </r>
  <r>
    <x v="3"/>
  </r>
  <r>
    <x v="10"/>
  </r>
  <r>
    <x v="2"/>
  </r>
  <r>
    <x v="2"/>
  </r>
  <r>
    <x v="3"/>
  </r>
  <r>
    <x v="10"/>
  </r>
  <r>
    <x v="10"/>
  </r>
  <r>
    <x v="2"/>
  </r>
  <r>
    <x v="2"/>
  </r>
  <r>
    <x v="2"/>
  </r>
  <r>
    <x v="3"/>
  </r>
  <r>
    <x v="3"/>
  </r>
  <r>
    <x v="11"/>
  </r>
  <r>
    <x v="2"/>
  </r>
  <r>
    <x v="10"/>
  </r>
  <r>
    <x v="2"/>
  </r>
  <r>
    <x v="11"/>
  </r>
  <r>
    <x v="3"/>
  </r>
  <r>
    <x v="3"/>
  </r>
  <r>
    <x v="2"/>
  </r>
  <r>
    <x v="2"/>
  </r>
  <r>
    <x v="9"/>
  </r>
  <r>
    <x v="3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1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8"/>
  </r>
  <r>
    <x v="7"/>
  </r>
  <r>
    <x v="7"/>
  </r>
  <r>
    <x v="7"/>
  </r>
  <r>
    <x v="13"/>
  </r>
  <r>
    <x v="13"/>
  </r>
  <r>
    <x v="3"/>
  </r>
  <r>
    <x v="3"/>
  </r>
  <r>
    <x v="0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0"/>
  </r>
  <r>
    <x v="10"/>
  </r>
  <r>
    <x v="10"/>
  </r>
  <r>
    <x v="5"/>
  </r>
  <r>
    <x v="5"/>
  </r>
  <r>
    <x v="5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2"/>
  </r>
  <r>
    <x v="3"/>
  </r>
  <r>
    <x v="3"/>
  </r>
  <r>
    <x v="2"/>
  </r>
  <r>
    <x v="2"/>
  </r>
  <r>
    <x v="2"/>
  </r>
  <r>
    <x v="3"/>
  </r>
  <r>
    <x v="2"/>
  </r>
  <r>
    <x v="2"/>
  </r>
  <r>
    <x v="5"/>
  </r>
  <r>
    <x v="3"/>
  </r>
  <r>
    <x v="9"/>
  </r>
  <r>
    <x v="5"/>
  </r>
  <r>
    <x v="4"/>
  </r>
  <r>
    <x v="5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3"/>
  </r>
  <r>
    <x v="10"/>
  </r>
  <r>
    <x v="10"/>
  </r>
  <r>
    <x v="4"/>
  </r>
  <r>
    <x v="4"/>
  </r>
  <r>
    <x v="0"/>
  </r>
  <r>
    <x v="2"/>
  </r>
  <r>
    <x v="10"/>
  </r>
  <r>
    <x v="2"/>
  </r>
  <r>
    <x v="10"/>
  </r>
  <r>
    <x v="10"/>
  </r>
  <r>
    <x v="2"/>
  </r>
  <r>
    <x v="2"/>
  </r>
  <r>
    <x v="2"/>
  </r>
  <r>
    <x v="10"/>
  </r>
  <r>
    <x v="10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3"/>
  </r>
  <r>
    <x v="5"/>
  </r>
  <r>
    <x v="5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1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6"/>
  </r>
  <r>
    <x v="16"/>
  </r>
  <r>
    <x v="16"/>
  </r>
  <r>
    <x v="16"/>
  </r>
  <r>
    <x v="5"/>
  </r>
  <r>
    <x v="5"/>
  </r>
  <r>
    <x v="5"/>
  </r>
  <r>
    <x v="5"/>
  </r>
  <r>
    <x v="5"/>
  </r>
  <r>
    <x v="5"/>
  </r>
  <r>
    <x v="11"/>
  </r>
  <r>
    <x v="10"/>
  </r>
  <r>
    <x v="3"/>
  </r>
  <r>
    <x v="11"/>
  </r>
  <r>
    <x v="11"/>
  </r>
  <r>
    <x v="2"/>
  </r>
  <r>
    <x v="11"/>
  </r>
  <r>
    <x v="11"/>
  </r>
  <r>
    <x v="11"/>
  </r>
  <r>
    <x v="11"/>
  </r>
  <r>
    <x v="11"/>
  </r>
  <r>
    <x v="11"/>
  </r>
  <r>
    <x v="11"/>
  </r>
  <r>
    <x v="3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17"/>
  </r>
  <r>
    <x v="11"/>
  </r>
  <r>
    <x v="11"/>
  </r>
  <r>
    <x v="4"/>
  </r>
  <r>
    <x v="11"/>
  </r>
  <r>
    <x v="3"/>
  </r>
  <r>
    <x v="3"/>
  </r>
  <r>
    <x v="10"/>
  </r>
  <r>
    <x v="10"/>
  </r>
  <r>
    <x v="10"/>
  </r>
  <r>
    <x v="3"/>
  </r>
  <r>
    <x v="4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9"/>
  </r>
  <r>
    <x v="4"/>
  </r>
  <r>
    <x v="4"/>
  </r>
  <r>
    <x v="4"/>
  </r>
  <r>
    <x v="9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9"/>
  </r>
  <r>
    <x v="4"/>
  </r>
  <r>
    <x v="5"/>
  </r>
  <r>
    <x v="5"/>
  </r>
  <r>
    <x v="11"/>
  </r>
  <r>
    <x v="11"/>
  </r>
  <r>
    <x v="11"/>
  </r>
  <r>
    <x v="16"/>
  </r>
  <r>
    <x v="3"/>
  </r>
  <r>
    <x v="2"/>
  </r>
  <r>
    <x v="2"/>
  </r>
  <r>
    <x v="2"/>
  </r>
  <r>
    <x v="2"/>
  </r>
  <r>
    <x v="10"/>
  </r>
  <r>
    <x v="10"/>
  </r>
  <r>
    <x v="11"/>
  </r>
  <r>
    <x v="3"/>
  </r>
  <r>
    <x v="3"/>
  </r>
  <r>
    <x v="3"/>
  </r>
  <r>
    <x v="3"/>
  </r>
  <r>
    <x v="3"/>
  </r>
  <r>
    <x v="3"/>
  </r>
  <r>
    <x v="2"/>
  </r>
  <r>
    <x v="2"/>
  </r>
  <r>
    <x v="2"/>
  </r>
  <r>
    <x v="4"/>
  </r>
  <r>
    <x v="9"/>
  </r>
  <r>
    <x v="11"/>
  </r>
  <r>
    <x v="3"/>
  </r>
  <r>
    <x v="3"/>
  </r>
  <r>
    <x v="3"/>
  </r>
  <r>
    <x v="11"/>
  </r>
  <r>
    <x v="3"/>
  </r>
  <r>
    <x v="3"/>
  </r>
  <r>
    <x v="3"/>
  </r>
  <r>
    <x v="3"/>
  </r>
  <r>
    <x v="3"/>
  </r>
  <r>
    <x v="3"/>
  </r>
  <r>
    <x v="2"/>
  </r>
  <r>
    <x v="8"/>
  </r>
  <r>
    <x v="2"/>
  </r>
  <r>
    <x v="2"/>
  </r>
  <r>
    <x v="2"/>
  </r>
  <r>
    <x v="2"/>
  </r>
  <r>
    <x v="2"/>
  </r>
  <r>
    <x v="2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4"/>
  </r>
  <r>
    <x v="4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2"/>
  </r>
  <r>
    <x v="2"/>
  </r>
  <r>
    <x v="11"/>
  </r>
  <r>
    <x v="2"/>
  </r>
  <r>
    <x v="2"/>
  </r>
  <r>
    <x v="3"/>
  </r>
  <r>
    <x v="2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10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1"/>
  </r>
  <r>
    <x v="1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9"/>
  </r>
  <r>
    <x v="10"/>
  </r>
  <r>
    <x v="10"/>
  </r>
  <r>
    <x v="9"/>
  </r>
  <r>
    <x v="10"/>
  </r>
  <r>
    <x v="10"/>
  </r>
  <r>
    <x v="10"/>
  </r>
  <r>
    <x v="10"/>
  </r>
  <r>
    <x v="11"/>
  </r>
  <r>
    <x v="11"/>
  </r>
  <r>
    <x v="10"/>
  </r>
  <r>
    <x v="3"/>
  </r>
  <r>
    <x v="3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3"/>
  </r>
  <r>
    <x v="2"/>
  </r>
  <r>
    <x v="3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3"/>
  </r>
  <r>
    <x v="3"/>
  </r>
  <r>
    <x v="3"/>
  </r>
  <r>
    <x v="3"/>
  </r>
  <r>
    <x v="2"/>
  </r>
  <r>
    <x v="2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9"/>
  </r>
  <r>
    <x v="3"/>
  </r>
  <r>
    <x v="9"/>
  </r>
  <r>
    <x v="9"/>
  </r>
  <r>
    <x v="4"/>
  </r>
  <r>
    <x v="9"/>
  </r>
  <r>
    <x v="9"/>
  </r>
  <r>
    <x v="4"/>
  </r>
  <r>
    <x v="4"/>
  </r>
  <r>
    <x v="9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9"/>
  </r>
  <r>
    <x v="9"/>
  </r>
  <r>
    <x v="9"/>
  </r>
  <r>
    <x v="11"/>
  </r>
  <r>
    <x v="11"/>
  </r>
  <r>
    <x v="3"/>
  </r>
  <r>
    <x v="3"/>
  </r>
  <r>
    <x v="3"/>
  </r>
  <r>
    <x v="11"/>
  </r>
  <r>
    <x v="3"/>
  </r>
  <r>
    <x v="3"/>
  </r>
  <r>
    <x v="11"/>
  </r>
  <r>
    <x v="10"/>
  </r>
  <r>
    <x v="3"/>
  </r>
  <r>
    <x v="5"/>
  </r>
  <r>
    <x v="3"/>
  </r>
  <r>
    <x v="11"/>
  </r>
  <r>
    <x v="11"/>
  </r>
  <r>
    <x v="3"/>
  </r>
  <r>
    <x v="3"/>
  </r>
  <r>
    <x v="11"/>
  </r>
  <r>
    <x v="3"/>
  </r>
  <r>
    <x v="3"/>
  </r>
  <r>
    <x v="4"/>
  </r>
  <r>
    <x v="5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3"/>
  </r>
  <r>
    <x v="3"/>
  </r>
  <r>
    <x v="3"/>
  </r>
  <r>
    <x v="11"/>
  </r>
  <r>
    <x v="4"/>
  </r>
  <r>
    <x v="11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3"/>
  </r>
  <r>
    <x v="11"/>
  </r>
  <r>
    <x v="11"/>
  </r>
  <r>
    <x v="3"/>
  </r>
  <r>
    <x v="3"/>
  </r>
  <r>
    <x v="3"/>
  </r>
  <r>
    <x v="1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8"/>
  </r>
  <r>
    <x v="1"/>
  </r>
  <r>
    <x v="1"/>
  </r>
  <r>
    <x v="1"/>
  </r>
  <r>
    <x v="1"/>
  </r>
  <r>
    <x v="18"/>
  </r>
  <r>
    <x v="18"/>
  </r>
  <r>
    <x v="1"/>
  </r>
  <r>
    <x v="1"/>
  </r>
  <r>
    <x v="1"/>
  </r>
  <r>
    <x v="1"/>
  </r>
  <r>
    <x v="1"/>
  </r>
  <r>
    <x v="1"/>
  </r>
  <r>
    <x v="4"/>
  </r>
  <r>
    <x v="4"/>
  </r>
  <r>
    <x v="11"/>
  </r>
  <r>
    <x v="11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3"/>
  </r>
  <r>
    <x v="3"/>
  </r>
  <r>
    <x v="11"/>
  </r>
  <r>
    <x v="11"/>
  </r>
  <r>
    <x v="11"/>
  </r>
  <r>
    <x v="11"/>
  </r>
  <r>
    <x v="4"/>
  </r>
  <r>
    <x v="11"/>
  </r>
  <r>
    <x v="11"/>
  </r>
  <r>
    <x v="2"/>
  </r>
  <r>
    <x v="2"/>
  </r>
  <r>
    <x v="4"/>
  </r>
  <r>
    <x v="2"/>
  </r>
  <r>
    <x v="11"/>
  </r>
  <r>
    <x v="11"/>
  </r>
  <r>
    <x v="3"/>
  </r>
  <r>
    <x v="11"/>
  </r>
  <r>
    <x v="11"/>
  </r>
  <r>
    <x v="10"/>
  </r>
  <r>
    <x v="10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3"/>
  </r>
  <r>
    <x v="3"/>
  </r>
  <r>
    <x v="3"/>
  </r>
  <r>
    <x v="11"/>
  </r>
  <r>
    <x v="11"/>
  </r>
  <r>
    <x v="11"/>
  </r>
  <r>
    <x v="10"/>
  </r>
  <r>
    <x v="3"/>
  </r>
  <r>
    <x v="11"/>
  </r>
  <r>
    <x v="11"/>
  </r>
  <r>
    <x v="11"/>
  </r>
  <r>
    <x v="11"/>
  </r>
  <r>
    <x v="11"/>
  </r>
  <r>
    <x v="2"/>
  </r>
  <r>
    <x v="3"/>
  </r>
  <r>
    <x v="9"/>
  </r>
  <r>
    <x v="9"/>
  </r>
  <r>
    <x v="9"/>
  </r>
  <r>
    <x v="9"/>
  </r>
  <r>
    <x v="9"/>
  </r>
  <r>
    <x v="9"/>
  </r>
  <r>
    <x v="4"/>
  </r>
  <r>
    <x v="9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2"/>
  </r>
  <r>
    <x v="10"/>
  </r>
  <r>
    <x v="11"/>
  </r>
  <r>
    <x v="10"/>
  </r>
  <r>
    <x v="10"/>
  </r>
  <r>
    <x v="4"/>
  </r>
  <r>
    <x v="10"/>
  </r>
  <r>
    <x v="10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10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9"/>
  </r>
  <r>
    <x v="11"/>
  </r>
  <r>
    <x v="3"/>
  </r>
  <r>
    <x v="3"/>
  </r>
  <r>
    <x v="3"/>
  </r>
  <r>
    <x v="11"/>
  </r>
  <r>
    <x v="3"/>
  </r>
  <r>
    <x v="3"/>
  </r>
  <r>
    <x v="11"/>
  </r>
  <r>
    <x v="3"/>
  </r>
  <r>
    <x v="3"/>
  </r>
  <r>
    <x v="3"/>
  </r>
  <r>
    <x v="3"/>
  </r>
  <r>
    <x v="3"/>
  </r>
  <r>
    <x v="3"/>
  </r>
  <r>
    <x v="3"/>
  </r>
  <r>
    <x v="10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2"/>
  </r>
  <r>
    <x v="2"/>
  </r>
  <r>
    <x v="2"/>
  </r>
  <r>
    <x v="2"/>
  </r>
  <r>
    <x v="3"/>
  </r>
  <r>
    <x v="2"/>
  </r>
  <r>
    <x v="3"/>
  </r>
  <r>
    <x v="4"/>
  </r>
  <r>
    <x v="3"/>
  </r>
  <r>
    <x v="2"/>
  </r>
  <r>
    <x v="3"/>
  </r>
  <r>
    <x v="2"/>
  </r>
  <r>
    <x v="3"/>
  </r>
  <r>
    <x v="2"/>
  </r>
  <r>
    <x v="3"/>
  </r>
  <r>
    <x v="3"/>
  </r>
  <r>
    <x v="2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5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1"/>
  </r>
  <r>
    <x v="11"/>
  </r>
  <r>
    <x v="11"/>
  </r>
  <r>
    <x v="11"/>
  </r>
  <r>
    <x v="11"/>
  </r>
  <r>
    <x v="11"/>
  </r>
  <r>
    <x v="10"/>
  </r>
  <r>
    <x v="10"/>
  </r>
  <r>
    <x v="3"/>
  </r>
  <r>
    <x v="3"/>
  </r>
  <r>
    <x v="3"/>
  </r>
  <r>
    <x v="3"/>
  </r>
  <r>
    <x v="4"/>
  </r>
  <r>
    <x v="11"/>
  </r>
  <r>
    <x v="11"/>
  </r>
  <r>
    <x v="10"/>
  </r>
  <r>
    <x v="10"/>
  </r>
  <r>
    <x v="11"/>
  </r>
  <r>
    <x v="11"/>
  </r>
  <r>
    <x v="11"/>
  </r>
  <r>
    <x v="11"/>
  </r>
  <r>
    <x v="3"/>
  </r>
  <r>
    <x v="11"/>
  </r>
  <r>
    <x v="11"/>
  </r>
  <r>
    <x v="11"/>
  </r>
  <r>
    <x v="5"/>
  </r>
  <r>
    <x v="3"/>
  </r>
  <r>
    <x v="11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4"/>
  </r>
  <r>
    <x v="3"/>
  </r>
  <r>
    <x v="11"/>
  </r>
  <r>
    <x v="3"/>
  </r>
  <r>
    <x v="11"/>
  </r>
  <r>
    <x v="11"/>
  </r>
  <r>
    <x v="11"/>
  </r>
  <r>
    <x v="11"/>
  </r>
  <r>
    <x v="3"/>
  </r>
  <r>
    <x v="3"/>
  </r>
  <r>
    <x v="3"/>
  </r>
  <r>
    <x v="10"/>
  </r>
  <r>
    <x v="3"/>
  </r>
  <r>
    <x v="3"/>
  </r>
  <r>
    <x v="3"/>
  </r>
  <r>
    <x v="3"/>
  </r>
  <r>
    <x v="3"/>
  </r>
  <r>
    <x v="2"/>
  </r>
  <r>
    <x v="4"/>
  </r>
  <r>
    <x v="4"/>
  </r>
  <r>
    <x v="10"/>
  </r>
  <r>
    <x v="10"/>
  </r>
  <r>
    <x v="10"/>
  </r>
  <r>
    <x v="10"/>
  </r>
  <r>
    <x v="10"/>
  </r>
  <r>
    <x v="10"/>
  </r>
  <r>
    <x v="4"/>
  </r>
  <r>
    <x v="9"/>
  </r>
  <r>
    <x v="9"/>
  </r>
  <r>
    <x v="4"/>
  </r>
  <r>
    <x v="9"/>
  </r>
  <r>
    <x v="9"/>
  </r>
  <r>
    <x v="9"/>
  </r>
  <r>
    <x v="9"/>
  </r>
  <r>
    <x v="9"/>
  </r>
  <r>
    <x v="9"/>
  </r>
  <r>
    <x v="9"/>
  </r>
  <r>
    <x v="9"/>
  </r>
  <r>
    <x v="5"/>
  </r>
  <r>
    <x v="9"/>
  </r>
  <r>
    <x v="9"/>
  </r>
  <r>
    <x v="4"/>
  </r>
  <r>
    <x v="4"/>
  </r>
  <r>
    <x v="9"/>
  </r>
  <r>
    <x v="4"/>
  </r>
  <r>
    <x v="9"/>
  </r>
  <r>
    <x v="4"/>
  </r>
  <r>
    <x v="4"/>
  </r>
  <r>
    <x v="9"/>
  </r>
  <r>
    <x v="4"/>
  </r>
  <r>
    <x v="4"/>
  </r>
  <r>
    <x v="9"/>
  </r>
  <r>
    <x v="3"/>
  </r>
  <r>
    <x v="4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4"/>
  </r>
  <r>
    <x v="4"/>
  </r>
  <r>
    <x v="2"/>
  </r>
  <r>
    <x v="3"/>
  </r>
  <r>
    <x v="3"/>
  </r>
  <r>
    <x v="2"/>
  </r>
  <r>
    <x v="3"/>
  </r>
  <r>
    <x v="3"/>
  </r>
  <r>
    <x v="3"/>
  </r>
  <r>
    <x v="3"/>
  </r>
  <r>
    <x v="3"/>
  </r>
  <r>
    <x v="11"/>
  </r>
  <r>
    <x v="3"/>
  </r>
  <r>
    <x v="3"/>
  </r>
  <r>
    <x v="3"/>
  </r>
  <r>
    <x v="3"/>
  </r>
  <r>
    <x v="3"/>
  </r>
  <r>
    <x v="3"/>
  </r>
  <r>
    <x v="3"/>
  </r>
  <r>
    <x v="3"/>
  </r>
  <r>
    <x v="0"/>
  </r>
  <r>
    <x v="8"/>
  </r>
  <r>
    <x v="8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8"/>
  </r>
  <r>
    <x v="8"/>
  </r>
  <r>
    <x v="3"/>
  </r>
  <r>
    <x v="8"/>
  </r>
  <r>
    <x v="8"/>
  </r>
  <r>
    <x v="8"/>
  </r>
  <r>
    <x v="8"/>
  </r>
  <r>
    <x v="8"/>
  </r>
  <r>
    <x v="8"/>
  </r>
  <r>
    <x v="1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11"/>
  </r>
  <r>
    <x v="1"/>
  </r>
  <r>
    <x v="1"/>
  </r>
  <r>
    <x v="1"/>
  </r>
  <r>
    <x v="4"/>
  </r>
  <r>
    <x v="1"/>
  </r>
  <r>
    <x v="1"/>
  </r>
  <r>
    <x v="1"/>
  </r>
  <r>
    <x v="3"/>
  </r>
  <r>
    <x v="3"/>
  </r>
  <r>
    <x v="1"/>
  </r>
  <r>
    <x v="1"/>
  </r>
  <r>
    <x v="1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4"/>
  </r>
  <r>
    <x v="4"/>
  </r>
  <r>
    <x v="4"/>
  </r>
  <r>
    <x v="4"/>
  </r>
  <r>
    <x v="4"/>
  </r>
  <r>
    <x v="1"/>
  </r>
  <r>
    <x v="1"/>
  </r>
  <r>
    <x v="1"/>
  </r>
  <r>
    <x v="1"/>
  </r>
  <r>
    <x v="4"/>
  </r>
  <r>
    <x v="15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1"/>
  </r>
  <r>
    <x v="1"/>
  </r>
  <r>
    <x v="1"/>
  </r>
  <r>
    <x v="15"/>
  </r>
  <r>
    <x v="15"/>
  </r>
  <r>
    <x v="4"/>
  </r>
  <r>
    <x v="1"/>
  </r>
  <r>
    <x v="1"/>
  </r>
  <r>
    <x v="1"/>
  </r>
  <r>
    <x v="4"/>
  </r>
  <r>
    <x v="4"/>
  </r>
  <r>
    <x v="4"/>
  </r>
  <r>
    <x v="15"/>
  </r>
  <r>
    <x v="4"/>
  </r>
  <r>
    <x v="4"/>
  </r>
  <r>
    <x v="4"/>
  </r>
  <r>
    <x v="4"/>
  </r>
  <r>
    <x v="11"/>
  </r>
  <r>
    <x v="11"/>
  </r>
  <r>
    <x v="11"/>
  </r>
  <r>
    <x v="5"/>
  </r>
  <r>
    <x v="4"/>
  </r>
  <r>
    <x v="11"/>
  </r>
  <r>
    <x v="4"/>
  </r>
  <r>
    <x v="4"/>
  </r>
  <r>
    <x v="4"/>
  </r>
  <r>
    <x v="11"/>
  </r>
  <r>
    <x v="4"/>
  </r>
  <r>
    <x v="11"/>
  </r>
  <r>
    <x v="4"/>
  </r>
  <r>
    <x v="4"/>
  </r>
  <r>
    <x v="5"/>
  </r>
  <r>
    <x v="4"/>
  </r>
  <r>
    <x v="4"/>
  </r>
  <r>
    <x v="4"/>
  </r>
  <r>
    <x v="4"/>
  </r>
  <r>
    <x v="11"/>
  </r>
  <r>
    <x v="4"/>
  </r>
  <r>
    <x v="4"/>
  </r>
  <r>
    <x v="4"/>
  </r>
  <r>
    <x v="11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5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5"/>
  </r>
  <r>
    <x v="4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4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5"/>
  </r>
  <r>
    <x v="1"/>
  </r>
  <r>
    <x v="3"/>
  </r>
  <r>
    <x v="3"/>
  </r>
  <r>
    <x v="1"/>
  </r>
  <r>
    <x v="4"/>
  </r>
  <r>
    <x v="3"/>
  </r>
  <r>
    <x v="3"/>
  </r>
  <r>
    <x v="3"/>
  </r>
  <r>
    <x v="3"/>
  </r>
  <r>
    <x v="3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11"/>
  </r>
  <r>
    <x v="11"/>
  </r>
  <r>
    <x v="3"/>
  </r>
  <r>
    <x v="11"/>
  </r>
  <r>
    <x v="3"/>
  </r>
  <r>
    <x v="3"/>
  </r>
  <r>
    <x v="4"/>
  </r>
  <r>
    <x v="11"/>
  </r>
  <r>
    <x v="3"/>
  </r>
  <r>
    <x v="11"/>
  </r>
  <r>
    <x v="11"/>
  </r>
  <r>
    <x v="3"/>
  </r>
  <r>
    <x v="3"/>
  </r>
  <r>
    <x v="3"/>
  </r>
  <r>
    <x v="3"/>
  </r>
  <r>
    <x v="3"/>
  </r>
  <r>
    <x v="5"/>
  </r>
  <r>
    <x v="9"/>
  </r>
  <r>
    <x v="9"/>
  </r>
  <r>
    <x v="11"/>
  </r>
  <r>
    <x v="10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10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5"/>
  </r>
  <r>
    <x v="9"/>
  </r>
  <r>
    <x v="4"/>
  </r>
  <r>
    <x v="9"/>
  </r>
  <r>
    <x v="4"/>
  </r>
  <r>
    <x v="4"/>
  </r>
  <r>
    <x v="4"/>
  </r>
  <r>
    <x v="10"/>
  </r>
  <r>
    <x v="4"/>
  </r>
  <r>
    <x v="4"/>
  </r>
  <r>
    <x v="9"/>
  </r>
  <r>
    <x v="5"/>
  </r>
  <r>
    <x v="5"/>
  </r>
  <r>
    <x v="5"/>
  </r>
  <r>
    <x v="11"/>
  </r>
  <r>
    <x v="5"/>
  </r>
  <r>
    <x v="4"/>
  </r>
  <r>
    <x v="11"/>
  </r>
  <r>
    <x v="5"/>
  </r>
  <r>
    <x v="5"/>
  </r>
  <r>
    <x v="5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11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11"/>
  </r>
  <r>
    <x v="3"/>
  </r>
  <r>
    <x v="11"/>
  </r>
  <r>
    <x v="3"/>
  </r>
  <r>
    <x v="3"/>
  </r>
  <r>
    <x v="3"/>
  </r>
  <r>
    <x v="5"/>
  </r>
  <r>
    <x v="3"/>
  </r>
  <r>
    <x v="3"/>
  </r>
  <r>
    <x v="3"/>
  </r>
  <r>
    <x v="3"/>
  </r>
  <r>
    <x v="4"/>
  </r>
  <r>
    <x v="9"/>
  </r>
  <r>
    <x v="4"/>
  </r>
  <r>
    <x v="4"/>
  </r>
  <r>
    <x v="10"/>
  </r>
  <r>
    <x v="9"/>
  </r>
  <r>
    <x v="2"/>
  </r>
  <r>
    <x v="11"/>
  </r>
  <r>
    <x v="3"/>
  </r>
  <r>
    <x v="11"/>
  </r>
  <r>
    <x v="2"/>
  </r>
  <r>
    <x v="11"/>
  </r>
  <r>
    <x v="4"/>
  </r>
  <r>
    <x v="3"/>
  </r>
  <r>
    <x v="10"/>
  </r>
  <r>
    <x v="10"/>
  </r>
  <r>
    <x v="9"/>
  </r>
  <r>
    <x v="3"/>
  </r>
  <r>
    <x v="9"/>
  </r>
  <r>
    <x v="3"/>
  </r>
  <r>
    <x v="3"/>
  </r>
  <r>
    <x v="10"/>
  </r>
  <r>
    <x v="10"/>
  </r>
  <r>
    <x v="10"/>
  </r>
  <r>
    <x v="3"/>
  </r>
  <r>
    <x v="10"/>
  </r>
  <r>
    <x v="3"/>
  </r>
  <r>
    <x v="3"/>
  </r>
  <r>
    <x v="10"/>
  </r>
  <r>
    <x v="10"/>
  </r>
  <r>
    <x v="3"/>
  </r>
  <r>
    <x v="3"/>
  </r>
  <r>
    <x v="3"/>
  </r>
  <r>
    <x v="3"/>
  </r>
  <r>
    <x v="10"/>
  </r>
  <r>
    <x v="9"/>
  </r>
  <r>
    <x v="10"/>
  </r>
  <r>
    <x v="10"/>
  </r>
  <r>
    <x v="3"/>
  </r>
  <r>
    <x v="3"/>
  </r>
  <r>
    <x v="3"/>
  </r>
  <r>
    <x v="3"/>
  </r>
  <r>
    <x v="10"/>
  </r>
  <r>
    <x v="11"/>
  </r>
  <r>
    <x v="3"/>
  </r>
  <r>
    <x v="10"/>
  </r>
  <r>
    <x v="11"/>
  </r>
  <r>
    <x v="10"/>
  </r>
  <r>
    <x v="10"/>
  </r>
  <r>
    <x v="10"/>
  </r>
  <r>
    <x v="10"/>
  </r>
  <r>
    <x v="10"/>
  </r>
  <r>
    <x v="4"/>
  </r>
  <r>
    <x v="10"/>
  </r>
  <r>
    <x v="10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10"/>
  </r>
  <r>
    <x v="10"/>
  </r>
  <r>
    <x v="4"/>
  </r>
  <r>
    <x v="9"/>
  </r>
  <r>
    <x v="4"/>
  </r>
  <r>
    <x v="3"/>
  </r>
  <r>
    <x v="10"/>
  </r>
  <r>
    <x v="3"/>
  </r>
  <r>
    <x v="10"/>
  </r>
  <r>
    <x v="9"/>
  </r>
  <r>
    <x v="10"/>
  </r>
  <r>
    <x v="10"/>
  </r>
  <r>
    <x v="10"/>
  </r>
  <r>
    <x v="10"/>
  </r>
  <r>
    <x v="3"/>
  </r>
  <r>
    <x v="4"/>
  </r>
  <r>
    <x v="3"/>
  </r>
  <r>
    <x v="3"/>
  </r>
  <r>
    <x v="11"/>
  </r>
  <r>
    <x v="10"/>
  </r>
  <r>
    <x v="2"/>
  </r>
  <r>
    <x v="2"/>
  </r>
  <r>
    <x v="3"/>
  </r>
  <r>
    <x v="10"/>
  </r>
  <r>
    <x v="10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10"/>
  </r>
  <r>
    <x v="3"/>
  </r>
  <r>
    <x v="3"/>
  </r>
  <r>
    <x v="10"/>
  </r>
  <r>
    <x v="10"/>
  </r>
  <r>
    <x v="10"/>
  </r>
  <r>
    <x v="10"/>
  </r>
  <r>
    <x v="3"/>
  </r>
  <r>
    <x v="10"/>
  </r>
  <r>
    <x v="10"/>
  </r>
  <r>
    <x v="3"/>
  </r>
  <r>
    <x v="4"/>
  </r>
  <r>
    <x v="3"/>
  </r>
  <r>
    <x v="11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3"/>
  </r>
  <r>
    <x v="11"/>
  </r>
  <r>
    <x v="11"/>
  </r>
  <r>
    <x v="11"/>
  </r>
  <r>
    <x v="3"/>
  </r>
  <r>
    <x v="11"/>
  </r>
  <r>
    <x v="3"/>
  </r>
  <r>
    <x v="10"/>
  </r>
  <r>
    <x v="10"/>
  </r>
  <r>
    <x v="3"/>
  </r>
  <r>
    <x v="3"/>
  </r>
  <r>
    <x v="10"/>
  </r>
  <r>
    <x v="3"/>
  </r>
  <r>
    <x v="10"/>
  </r>
  <r>
    <x v="3"/>
  </r>
  <r>
    <x v="11"/>
  </r>
  <r>
    <x v="11"/>
  </r>
  <r>
    <x v="10"/>
  </r>
  <r>
    <x v="3"/>
  </r>
  <r>
    <x v="10"/>
  </r>
  <r>
    <x v="3"/>
  </r>
  <r>
    <x v="4"/>
  </r>
  <r>
    <x v="10"/>
  </r>
  <r>
    <x v="10"/>
  </r>
  <r>
    <x v="10"/>
  </r>
  <r>
    <x v="10"/>
  </r>
  <r>
    <x v="10"/>
  </r>
  <r>
    <x v="10"/>
  </r>
  <r>
    <x v="1"/>
  </r>
  <r>
    <x v="1"/>
  </r>
  <r>
    <x v="11"/>
  </r>
  <r>
    <x v="4"/>
  </r>
  <r>
    <x v="3"/>
  </r>
  <r>
    <x v="3"/>
  </r>
  <r>
    <x v="10"/>
  </r>
  <r>
    <x v="2"/>
  </r>
  <r>
    <x v="3"/>
  </r>
  <r>
    <x v="5"/>
  </r>
  <r>
    <x v="5"/>
  </r>
  <r>
    <x v="5"/>
  </r>
  <r>
    <x v="5"/>
  </r>
  <r>
    <x v="11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11"/>
  </r>
  <r>
    <x v="11"/>
  </r>
  <r>
    <x v="11"/>
  </r>
  <r>
    <x v="10"/>
  </r>
  <r>
    <x v="10"/>
  </r>
  <r>
    <x v="11"/>
  </r>
  <r>
    <x v="11"/>
  </r>
  <r>
    <x v="11"/>
  </r>
  <r>
    <x v="11"/>
  </r>
  <r>
    <x v="11"/>
  </r>
  <r>
    <x v="10"/>
  </r>
  <r>
    <x v="3"/>
  </r>
  <r>
    <x v="11"/>
  </r>
  <r>
    <x v="11"/>
  </r>
  <r>
    <x v="3"/>
  </r>
  <r>
    <x v="3"/>
  </r>
  <r>
    <x v="3"/>
  </r>
  <r>
    <x v="3"/>
  </r>
  <r>
    <x v="3"/>
  </r>
  <r>
    <x v="11"/>
  </r>
  <r>
    <x v="11"/>
  </r>
  <r>
    <x v="3"/>
  </r>
  <r>
    <x v="10"/>
  </r>
  <r>
    <x v="10"/>
  </r>
  <r>
    <x v="0"/>
  </r>
  <r>
    <x v="0"/>
  </r>
  <r>
    <x v="3"/>
  </r>
  <r>
    <x v="4"/>
  </r>
  <r>
    <x v="3"/>
  </r>
  <r>
    <x v="3"/>
  </r>
  <r>
    <x v="3"/>
  </r>
  <r>
    <x v="3"/>
  </r>
  <r>
    <x v="9"/>
  </r>
  <r>
    <x v="3"/>
  </r>
  <r>
    <x v="3"/>
  </r>
  <r>
    <x v="11"/>
  </r>
  <r>
    <x v="3"/>
  </r>
  <r>
    <x v="3"/>
  </r>
  <r>
    <x v="3"/>
  </r>
  <r>
    <x v="11"/>
  </r>
  <r>
    <x v="11"/>
  </r>
  <r>
    <x v="3"/>
  </r>
  <r>
    <x v="5"/>
  </r>
  <r>
    <x v="3"/>
  </r>
  <r>
    <x v="3"/>
  </r>
  <r>
    <x v="3"/>
  </r>
  <r>
    <x v="11"/>
  </r>
  <r>
    <x v="3"/>
  </r>
  <r>
    <x v="11"/>
  </r>
  <r>
    <x v="11"/>
  </r>
  <r>
    <x v="11"/>
  </r>
  <r>
    <x v="5"/>
  </r>
  <r>
    <x v="3"/>
  </r>
  <r>
    <x v="11"/>
  </r>
  <r>
    <x v="11"/>
  </r>
  <r>
    <x v="3"/>
  </r>
  <r>
    <x v="3"/>
  </r>
  <r>
    <x v="3"/>
  </r>
  <r>
    <x v="1"/>
  </r>
  <r>
    <x v="1"/>
  </r>
  <r>
    <x v="1"/>
  </r>
  <r>
    <x v="1"/>
  </r>
  <r>
    <x v="4"/>
  </r>
  <r>
    <x v="1"/>
  </r>
  <r>
    <x v="15"/>
  </r>
  <r>
    <x v="15"/>
  </r>
  <r>
    <x v="1"/>
  </r>
  <r>
    <x v="1"/>
  </r>
  <r>
    <x v="1"/>
  </r>
  <r>
    <x v="1"/>
  </r>
  <r>
    <x v="15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4"/>
  </r>
  <r>
    <x v="4"/>
  </r>
  <r>
    <x v="1"/>
  </r>
  <r>
    <x v="1"/>
  </r>
  <r>
    <x v="1"/>
  </r>
  <r>
    <x v="1"/>
  </r>
  <r>
    <x v="1"/>
  </r>
  <r>
    <x v="15"/>
  </r>
  <r>
    <x v="4"/>
  </r>
  <r>
    <x v="4"/>
  </r>
  <r>
    <x v="1"/>
  </r>
  <r>
    <x v="1"/>
  </r>
  <r>
    <x v="1"/>
  </r>
  <r>
    <x v="4"/>
  </r>
  <r>
    <x v="1"/>
  </r>
  <r>
    <x v="1"/>
  </r>
  <r>
    <x v="1"/>
  </r>
  <r>
    <x v="4"/>
  </r>
  <r>
    <x v="1"/>
  </r>
  <r>
    <x v="15"/>
  </r>
  <r>
    <x v="4"/>
  </r>
  <r>
    <x v="15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1"/>
  </r>
  <r>
    <x v="1"/>
  </r>
  <r>
    <x v="1"/>
  </r>
  <r>
    <x v="4"/>
  </r>
  <r>
    <x v="4"/>
  </r>
  <r>
    <x v="5"/>
  </r>
  <r>
    <x v="4"/>
  </r>
  <r>
    <x v="4"/>
  </r>
  <r>
    <x v="4"/>
  </r>
  <r>
    <x v="15"/>
  </r>
  <r>
    <x v="4"/>
  </r>
  <r>
    <x v="4"/>
  </r>
  <r>
    <x v="11"/>
  </r>
  <r>
    <x v="4"/>
  </r>
  <r>
    <x v="4"/>
  </r>
  <r>
    <x v="4"/>
  </r>
  <r>
    <x v="11"/>
  </r>
  <r>
    <x v="4"/>
  </r>
  <r>
    <x v="4"/>
  </r>
  <r>
    <x v="5"/>
  </r>
  <r>
    <x v="4"/>
  </r>
  <r>
    <x v="4"/>
  </r>
  <r>
    <x v="5"/>
  </r>
  <r>
    <x v="4"/>
  </r>
  <r>
    <x v="4"/>
  </r>
  <r>
    <x v="11"/>
  </r>
  <r>
    <x v="4"/>
  </r>
  <r>
    <x v="4"/>
  </r>
  <r>
    <x v="4"/>
  </r>
  <r>
    <x v="5"/>
  </r>
  <r>
    <x v="11"/>
  </r>
  <r>
    <x v="5"/>
  </r>
  <r>
    <x v="5"/>
  </r>
  <r>
    <x v="4"/>
  </r>
  <r>
    <x v="5"/>
  </r>
  <r>
    <x v="5"/>
  </r>
  <r>
    <x v="4"/>
  </r>
  <r>
    <x v="5"/>
  </r>
  <r>
    <x v="4"/>
  </r>
  <r>
    <x v="4"/>
  </r>
  <r>
    <x v="5"/>
  </r>
  <r>
    <x v="4"/>
  </r>
  <r>
    <x v="5"/>
  </r>
  <r>
    <x v="5"/>
  </r>
  <r>
    <x v="5"/>
  </r>
  <r>
    <x v="5"/>
  </r>
  <r>
    <x v="4"/>
  </r>
  <r>
    <x v="5"/>
  </r>
  <r>
    <x v="5"/>
  </r>
  <r>
    <x v="4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4"/>
  </r>
  <r>
    <x v="9"/>
  </r>
  <r>
    <x v="3"/>
  </r>
  <r>
    <x v="4"/>
  </r>
  <r>
    <x v="4"/>
  </r>
  <r>
    <x v="3"/>
  </r>
  <r>
    <x v="4"/>
  </r>
  <r>
    <x v="4"/>
  </r>
  <r>
    <x v="11"/>
  </r>
  <r>
    <x v="4"/>
  </r>
  <r>
    <x v="3"/>
  </r>
  <r>
    <x v="9"/>
  </r>
  <r>
    <x v="9"/>
  </r>
  <r>
    <x v="9"/>
  </r>
  <r>
    <x v="4"/>
  </r>
  <r>
    <x v="4"/>
  </r>
  <r>
    <x v="9"/>
  </r>
  <r>
    <x v="1"/>
  </r>
  <r>
    <x v="1"/>
  </r>
  <r>
    <x v="4"/>
  </r>
  <r>
    <x v="1"/>
  </r>
  <r>
    <x v="1"/>
  </r>
  <r>
    <x v="15"/>
  </r>
  <r>
    <x v="15"/>
  </r>
  <r>
    <x v="1"/>
  </r>
  <r>
    <x v="1"/>
  </r>
  <r>
    <x v="1"/>
  </r>
  <r>
    <x v="15"/>
  </r>
  <r>
    <x v="15"/>
  </r>
  <r>
    <x v="1"/>
  </r>
  <r>
    <x v="4"/>
  </r>
  <r>
    <x v="15"/>
  </r>
  <r>
    <x v="1"/>
  </r>
  <r>
    <x v="1"/>
  </r>
  <r>
    <x v="1"/>
  </r>
  <r>
    <x v="15"/>
  </r>
  <r>
    <x v="1"/>
  </r>
  <r>
    <x v="1"/>
  </r>
  <r>
    <x v="1"/>
  </r>
  <r>
    <x v="1"/>
  </r>
  <r>
    <x v="4"/>
  </r>
  <r>
    <x v="1"/>
  </r>
  <r>
    <x v="4"/>
  </r>
  <r>
    <x v="4"/>
  </r>
  <r>
    <x v="4"/>
  </r>
  <r>
    <x v="1"/>
  </r>
  <r>
    <x v="4"/>
  </r>
  <r>
    <x v="1"/>
  </r>
  <r>
    <x v="4"/>
  </r>
  <r>
    <x v="4"/>
  </r>
  <r>
    <x v="4"/>
  </r>
  <r>
    <x v="15"/>
  </r>
  <r>
    <x v="1"/>
  </r>
  <r>
    <x v="4"/>
  </r>
  <r>
    <x v="4"/>
  </r>
  <r>
    <x v="4"/>
  </r>
  <r>
    <x v="4"/>
  </r>
  <r>
    <x v="4"/>
  </r>
  <r>
    <x v="4"/>
  </r>
  <r>
    <x v="4"/>
  </r>
  <r>
    <x v="15"/>
  </r>
  <r>
    <x v="15"/>
  </r>
  <r>
    <x v="15"/>
  </r>
  <r>
    <x v="4"/>
  </r>
  <r>
    <x v="4"/>
  </r>
  <r>
    <x v="4"/>
  </r>
  <r>
    <x v="4"/>
  </r>
  <r>
    <x v="3"/>
  </r>
  <r>
    <x v="9"/>
  </r>
  <r>
    <x v="9"/>
  </r>
  <r>
    <x v="9"/>
  </r>
  <r>
    <x v="9"/>
  </r>
  <r>
    <x v="9"/>
  </r>
  <r>
    <x v="9"/>
  </r>
  <r>
    <x v="9"/>
  </r>
  <r>
    <x v="4"/>
  </r>
  <r>
    <x v="3"/>
  </r>
  <r>
    <x v="9"/>
  </r>
  <r>
    <x v="9"/>
  </r>
  <r>
    <x v="9"/>
  </r>
  <r>
    <x v="9"/>
  </r>
  <r>
    <x v="9"/>
  </r>
  <r>
    <x v="4"/>
  </r>
  <r>
    <x v="9"/>
  </r>
  <r>
    <x v="4"/>
  </r>
  <r>
    <x v="11"/>
  </r>
  <r>
    <x v="4"/>
  </r>
  <r>
    <x v="4"/>
  </r>
  <r>
    <x v="9"/>
  </r>
  <r>
    <x v="9"/>
  </r>
  <r>
    <x v="4"/>
  </r>
  <r>
    <x v="15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5"/>
  </r>
  <r>
    <x v="5"/>
  </r>
  <r>
    <x v="4"/>
  </r>
  <r>
    <x v="4"/>
  </r>
  <r>
    <x v="5"/>
  </r>
  <r>
    <x v="5"/>
  </r>
  <r>
    <x v="5"/>
  </r>
  <r>
    <x v="4"/>
  </r>
  <r>
    <x v="5"/>
  </r>
  <r>
    <x v="5"/>
  </r>
  <r>
    <x v="5"/>
  </r>
  <r>
    <x v="4"/>
  </r>
  <r>
    <x v="4"/>
  </r>
  <r>
    <x v="4"/>
  </r>
  <r>
    <x v="5"/>
  </r>
  <r>
    <x v="5"/>
  </r>
  <r>
    <x v="5"/>
  </r>
  <r>
    <x v="5"/>
  </r>
  <r>
    <x v="5"/>
  </r>
  <r>
    <x v="5"/>
  </r>
  <r>
    <x v="11"/>
  </r>
  <r>
    <x v="11"/>
  </r>
  <r>
    <x v="5"/>
  </r>
  <r>
    <x v="5"/>
  </r>
  <r>
    <x v="11"/>
  </r>
  <r>
    <x v="4"/>
  </r>
  <r>
    <x v="5"/>
  </r>
  <r>
    <x v="5"/>
  </r>
  <r>
    <x v="5"/>
  </r>
  <r>
    <x v="5"/>
  </r>
  <r>
    <x v="5"/>
  </r>
  <r>
    <x v="5"/>
  </r>
  <r>
    <x v="5"/>
  </r>
  <r>
    <x v="11"/>
  </r>
  <r>
    <x v="4"/>
  </r>
  <r>
    <x v="5"/>
  </r>
  <r>
    <x v="5"/>
  </r>
  <r>
    <x v="5"/>
  </r>
  <r>
    <x v="3"/>
  </r>
  <r>
    <x v="5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5"/>
  </r>
  <r>
    <x v="5"/>
  </r>
  <r>
    <x v="5"/>
  </r>
  <r>
    <x v="5"/>
  </r>
  <r>
    <x v="5"/>
  </r>
  <r>
    <x v="5"/>
  </r>
  <r>
    <x v="5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3"/>
  </r>
  <r>
    <x v="3"/>
  </r>
  <r>
    <x v="3"/>
  </r>
  <r>
    <x v="10"/>
  </r>
  <r>
    <x v="4"/>
  </r>
  <r>
    <x v="3"/>
  </r>
  <r>
    <x v="10"/>
  </r>
  <r>
    <x v="10"/>
  </r>
  <r>
    <x v="10"/>
  </r>
  <r>
    <x v="10"/>
  </r>
  <r>
    <x v="10"/>
  </r>
  <r>
    <x v="11"/>
  </r>
  <r>
    <x v="10"/>
  </r>
  <r>
    <x v="9"/>
  </r>
  <r>
    <x v="9"/>
  </r>
  <r>
    <x v="3"/>
  </r>
  <r>
    <x v="3"/>
  </r>
  <r>
    <x v="10"/>
  </r>
  <r>
    <x v="3"/>
  </r>
  <r>
    <x v="3"/>
  </r>
  <r>
    <x v="9"/>
  </r>
  <r>
    <x v="9"/>
  </r>
  <r>
    <x v="10"/>
  </r>
  <r>
    <x v="10"/>
  </r>
  <r>
    <x v="10"/>
  </r>
  <r>
    <x v="3"/>
  </r>
  <r>
    <x v="3"/>
  </r>
  <r>
    <x v="3"/>
  </r>
  <r>
    <x v="3"/>
  </r>
  <r>
    <x v="10"/>
  </r>
  <r>
    <x v="3"/>
  </r>
  <r>
    <x v="3"/>
  </r>
  <r>
    <x v="10"/>
  </r>
  <r>
    <x v="10"/>
  </r>
  <r>
    <x v="10"/>
  </r>
  <r>
    <x v="10"/>
  </r>
  <r>
    <x v="10"/>
  </r>
  <r>
    <x v="10"/>
  </r>
  <r>
    <x v="3"/>
  </r>
  <r>
    <x v="3"/>
  </r>
  <r>
    <x v="10"/>
  </r>
  <r>
    <x v="10"/>
  </r>
  <r>
    <x v="10"/>
  </r>
  <r>
    <x v="10"/>
  </r>
  <r>
    <x v="3"/>
  </r>
  <r>
    <x v="4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10"/>
  </r>
  <r>
    <x v="10"/>
  </r>
  <r>
    <x v="9"/>
  </r>
  <r>
    <x v="9"/>
  </r>
  <r>
    <x v="9"/>
  </r>
  <r>
    <x v="9"/>
  </r>
  <r>
    <x v="9"/>
  </r>
  <r>
    <x v="9"/>
  </r>
  <r>
    <x v="1"/>
  </r>
  <r>
    <x v="1"/>
  </r>
  <r>
    <x v="1"/>
  </r>
  <r>
    <x v="4"/>
  </r>
  <r>
    <x v="15"/>
  </r>
  <r>
    <x v="4"/>
  </r>
  <r>
    <x v="4"/>
  </r>
  <r>
    <x v="15"/>
  </r>
  <r>
    <x v="4"/>
  </r>
  <r>
    <x v="4"/>
  </r>
  <r>
    <x v="15"/>
  </r>
  <r>
    <x v="15"/>
  </r>
  <r>
    <x v="4"/>
  </r>
  <r>
    <x v="1"/>
  </r>
  <r>
    <x v="4"/>
  </r>
  <r>
    <x v="4"/>
  </r>
  <r>
    <x v="1"/>
  </r>
  <r>
    <x v="1"/>
  </r>
  <r>
    <x v="4"/>
  </r>
  <r>
    <x v="4"/>
  </r>
  <r>
    <x v="4"/>
  </r>
  <r>
    <x v="1"/>
  </r>
  <r>
    <x v="4"/>
  </r>
  <r>
    <x v="4"/>
  </r>
  <r>
    <x v="1"/>
  </r>
  <r>
    <x v="1"/>
  </r>
  <r>
    <x v="4"/>
  </r>
  <r>
    <x v="15"/>
  </r>
  <r>
    <x v="1"/>
  </r>
  <r>
    <x v="4"/>
  </r>
  <r>
    <x v="4"/>
  </r>
  <r>
    <x v="1"/>
  </r>
  <r>
    <x v="15"/>
  </r>
  <r>
    <x v="4"/>
  </r>
  <r>
    <x v="4"/>
  </r>
  <r>
    <x v="4"/>
  </r>
  <r>
    <x v="15"/>
  </r>
  <r>
    <x v="15"/>
  </r>
  <r>
    <x v="4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1"/>
  </r>
  <r>
    <x v="1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1"/>
  </r>
  <r>
    <x v="4"/>
  </r>
  <r>
    <x v="4"/>
  </r>
  <r>
    <x v="4"/>
  </r>
  <r>
    <x v="4"/>
  </r>
  <r>
    <x v="4"/>
  </r>
  <r>
    <x v="3"/>
  </r>
  <r>
    <x v="3"/>
  </r>
  <r>
    <x v="11"/>
  </r>
  <r>
    <x v="11"/>
  </r>
  <r>
    <x v="3"/>
  </r>
  <r>
    <x v="4"/>
  </r>
  <r>
    <x v="11"/>
  </r>
  <r>
    <x v="11"/>
  </r>
  <r>
    <x v="11"/>
  </r>
  <r>
    <x v="11"/>
  </r>
  <r>
    <x v="11"/>
  </r>
  <r>
    <x v="11"/>
  </r>
  <r>
    <x v="11"/>
  </r>
  <r>
    <x v="3"/>
  </r>
  <r>
    <x v="11"/>
  </r>
  <r>
    <x v="4"/>
  </r>
  <r>
    <x v="11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3"/>
  </r>
  <r>
    <x v="11"/>
  </r>
  <r>
    <x v="10"/>
  </r>
  <r>
    <x v="11"/>
  </r>
  <r>
    <x v="11"/>
  </r>
  <r>
    <x v="3"/>
  </r>
  <r>
    <x v="3"/>
  </r>
  <r>
    <x v="11"/>
  </r>
  <r>
    <x v="3"/>
  </r>
  <r>
    <x v="10"/>
  </r>
  <r>
    <x v="10"/>
  </r>
  <r>
    <x v="3"/>
  </r>
  <r>
    <x v="3"/>
  </r>
  <r>
    <x v="3"/>
  </r>
  <r>
    <x v="11"/>
  </r>
  <r>
    <x v="11"/>
  </r>
  <r>
    <x v="11"/>
  </r>
  <r>
    <x v="11"/>
  </r>
  <r>
    <x v="4"/>
  </r>
  <r>
    <x v="4"/>
  </r>
  <r>
    <x v="4"/>
  </r>
  <r>
    <x v="11"/>
  </r>
  <r>
    <x v="11"/>
  </r>
  <r>
    <x v="11"/>
  </r>
  <r>
    <x v="4"/>
  </r>
  <r>
    <x v="4"/>
  </r>
  <r>
    <x v="4"/>
  </r>
  <r>
    <x v="11"/>
  </r>
  <r>
    <x v="11"/>
  </r>
  <r>
    <x v="11"/>
  </r>
  <r>
    <x v="11"/>
  </r>
  <r>
    <x v="4"/>
  </r>
  <r>
    <x v="4"/>
  </r>
  <r>
    <x v="11"/>
  </r>
  <r>
    <x v="11"/>
  </r>
  <r>
    <x v="4"/>
  </r>
  <r>
    <x v="11"/>
  </r>
  <r>
    <x v="4"/>
  </r>
  <r>
    <x v="11"/>
  </r>
  <r>
    <x v="4"/>
  </r>
  <r>
    <x v="11"/>
  </r>
  <r>
    <x v="4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3"/>
  </r>
  <r>
    <x v="3"/>
  </r>
  <r>
    <x v="9"/>
  </r>
  <r>
    <x v="11"/>
  </r>
  <r>
    <x v="10"/>
  </r>
  <r>
    <x v="10"/>
  </r>
  <r>
    <x v="10"/>
  </r>
  <r>
    <x v="3"/>
  </r>
  <r>
    <x v="10"/>
  </r>
  <r>
    <x v="10"/>
  </r>
  <r>
    <x v="3"/>
  </r>
  <r>
    <x v="10"/>
  </r>
  <r>
    <x v="10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10"/>
  </r>
  <r>
    <x v="10"/>
  </r>
  <r>
    <x v="10"/>
  </r>
  <r>
    <x v="2"/>
  </r>
  <r>
    <x v="10"/>
  </r>
  <r>
    <x v="10"/>
  </r>
  <r>
    <x v="10"/>
  </r>
  <r>
    <x v="3"/>
  </r>
  <r>
    <x v="10"/>
  </r>
  <r>
    <x v="10"/>
  </r>
  <r>
    <x v="10"/>
  </r>
  <r>
    <x v="9"/>
  </r>
  <r>
    <x v="3"/>
  </r>
  <r>
    <x v="10"/>
  </r>
  <r>
    <x v="3"/>
  </r>
  <r>
    <x v="10"/>
  </r>
  <r>
    <x v="3"/>
  </r>
  <r>
    <x v="3"/>
  </r>
  <r>
    <x v="10"/>
  </r>
  <r>
    <x v="10"/>
  </r>
  <r>
    <x v="10"/>
  </r>
  <r>
    <x v="10"/>
  </r>
  <r>
    <x v="10"/>
  </r>
  <r>
    <x v="3"/>
  </r>
  <r>
    <x v="3"/>
  </r>
  <r>
    <x v="4"/>
  </r>
  <r>
    <x v="3"/>
  </r>
  <r>
    <x v="4"/>
  </r>
  <r>
    <x v="3"/>
  </r>
  <r>
    <x v="4"/>
  </r>
  <r>
    <x v="3"/>
  </r>
  <r>
    <x v="3"/>
  </r>
  <r>
    <x v="3"/>
  </r>
  <r>
    <x v="4"/>
  </r>
  <r>
    <x v="3"/>
  </r>
  <r>
    <x v="4"/>
  </r>
  <r>
    <x v="5"/>
  </r>
  <r>
    <x v="4"/>
  </r>
  <r>
    <x v="5"/>
  </r>
  <r>
    <x v="5"/>
  </r>
  <r>
    <x v="5"/>
  </r>
  <r>
    <x v="5"/>
  </r>
  <r>
    <x v="5"/>
  </r>
  <r>
    <x v="5"/>
  </r>
  <r>
    <x v="4"/>
  </r>
  <r>
    <x v="5"/>
  </r>
  <r>
    <x v="5"/>
  </r>
  <r>
    <x v="9"/>
  </r>
  <r>
    <x v="9"/>
  </r>
  <r>
    <x v="10"/>
  </r>
  <r>
    <x v="3"/>
  </r>
  <r>
    <x v="3"/>
  </r>
  <r>
    <x v="10"/>
  </r>
  <r>
    <x v="9"/>
  </r>
  <r>
    <x v="9"/>
  </r>
  <r>
    <x v="3"/>
  </r>
  <r>
    <x v="3"/>
  </r>
  <r>
    <x v="4"/>
  </r>
  <r>
    <x v="3"/>
  </r>
  <r>
    <x v="3"/>
  </r>
  <r>
    <x v="3"/>
  </r>
  <r>
    <x v="4"/>
  </r>
  <r>
    <x v="3"/>
  </r>
  <r>
    <x v="3"/>
  </r>
  <r>
    <x v="4"/>
  </r>
  <r>
    <x v="3"/>
  </r>
  <r>
    <x v="3"/>
  </r>
  <r>
    <x v="3"/>
  </r>
  <r>
    <x v="3"/>
  </r>
  <r>
    <x v="3"/>
  </r>
  <r>
    <x v="3"/>
  </r>
  <r>
    <x v="5"/>
  </r>
  <r>
    <x v="3"/>
  </r>
  <r>
    <x v="3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9"/>
  </r>
  <r>
    <x v="3"/>
  </r>
  <r>
    <x v="11"/>
  </r>
  <r>
    <x v="10"/>
  </r>
  <r>
    <x v="3"/>
  </r>
  <r>
    <x v="3"/>
  </r>
  <r>
    <x v="10"/>
  </r>
  <r>
    <x v="10"/>
  </r>
  <r>
    <x v="10"/>
  </r>
  <r>
    <x v="3"/>
  </r>
  <r>
    <x v="10"/>
  </r>
  <r>
    <x v="10"/>
  </r>
  <r>
    <x v="10"/>
  </r>
  <r>
    <x v="10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5"/>
  </r>
  <r>
    <x v="4"/>
  </r>
  <r>
    <x v="5"/>
  </r>
  <r>
    <x v="5"/>
  </r>
  <r>
    <x v="5"/>
  </r>
  <r>
    <x v="5"/>
  </r>
  <r>
    <x v="5"/>
  </r>
  <r>
    <x v="5"/>
  </r>
  <r>
    <x v="4"/>
  </r>
  <r>
    <x v="5"/>
  </r>
  <r>
    <x v="4"/>
  </r>
  <r>
    <x v="5"/>
  </r>
  <r>
    <x v="4"/>
  </r>
  <r>
    <x v="4"/>
  </r>
  <r>
    <x v="5"/>
  </r>
  <r>
    <x v="5"/>
  </r>
  <r>
    <x v="5"/>
  </r>
  <r>
    <x v="5"/>
  </r>
  <r>
    <x v="11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10"/>
  </r>
  <r>
    <x v="10"/>
  </r>
  <r>
    <x v="10"/>
  </r>
  <r>
    <x v="10"/>
  </r>
  <r>
    <x v="10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4"/>
  </r>
  <r>
    <x v="4"/>
  </r>
  <r>
    <x v="4"/>
  </r>
  <r>
    <x v="4"/>
  </r>
  <r>
    <x v="4"/>
  </r>
  <r>
    <x v="5"/>
  </r>
  <r>
    <x v="5"/>
  </r>
  <r>
    <x v="5"/>
  </r>
  <r>
    <x v="4"/>
  </r>
  <r>
    <x v="4"/>
  </r>
  <r>
    <x v="5"/>
  </r>
  <r>
    <x v="4"/>
  </r>
  <r>
    <x v="5"/>
  </r>
  <r>
    <x v="3"/>
  </r>
  <r>
    <x v="3"/>
  </r>
  <r>
    <x v="3"/>
  </r>
  <r>
    <x v="3"/>
  </r>
  <r>
    <x v="3"/>
  </r>
  <r>
    <x v="10"/>
  </r>
  <r>
    <x v="10"/>
  </r>
  <r>
    <x v="3"/>
  </r>
  <r>
    <x v="3"/>
  </r>
  <r>
    <x v="4"/>
  </r>
  <r>
    <x v="4"/>
  </r>
  <r>
    <x v="4"/>
  </r>
  <r>
    <x v="4"/>
  </r>
  <r>
    <x v="5"/>
  </r>
  <r>
    <x v="4"/>
  </r>
  <r>
    <x v="4"/>
  </r>
  <r>
    <x v="5"/>
  </r>
  <r>
    <x v="5"/>
  </r>
  <r>
    <x v="4"/>
  </r>
  <r>
    <x v="4"/>
  </r>
  <r>
    <x v="4"/>
  </r>
  <r>
    <x v="5"/>
  </r>
  <r>
    <x v="5"/>
  </r>
  <r>
    <x v="4"/>
  </r>
  <r>
    <x v="5"/>
  </r>
  <r>
    <x v="4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10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3"/>
  </r>
  <r>
    <x v="10"/>
  </r>
  <r>
    <x v="10"/>
  </r>
  <r>
    <x v="10"/>
  </r>
  <r>
    <x v="10"/>
  </r>
  <r>
    <x v="10"/>
  </r>
  <r>
    <x v="10"/>
  </r>
  <r>
    <x v="10"/>
  </r>
  <r>
    <x v="1"/>
  </r>
  <r>
    <x v="10"/>
  </r>
  <r>
    <x v="10"/>
  </r>
  <r>
    <x v="3"/>
  </r>
  <r>
    <x v="10"/>
  </r>
  <r>
    <x v="9"/>
  </r>
  <r>
    <x v="10"/>
  </r>
  <r>
    <x v="10"/>
  </r>
  <r>
    <x v="10"/>
  </r>
  <r>
    <x v="4"/>
  </r>
  <r>
    <x v="4"/>
  </r>
  <r>
    <x v="0"/>
  </r>
  <r>
    <x v="0"/>
  </r>
  <r>
    <x v="5"/>
  </r>
  <r>
    <x v="5"/>
  </r>
  <r>
    <x v="4"/>
  </r>
  <r>
    <x v="4"/>
  </r>
  <r>
    <x v="5"/>
  </r>
  <r>
    <x v="5"/>
  </r>
  <r>
    <x v="5"/>
  </r>
  <r>
    <x v="10"/>
  </r>
  <r>
    <x v="10"/>
  </r>
  <r>
    <x v="10"/>
  </r>
  <r>
    <x v="10"/>
  </r>
  <r>
    <x v="3"/>
  </r>
  <r>
    <x v="11"/>
  </r>
  <r>
    <x v="3"/>
  </r>
  <r>
    <x v="3"/>
  </r>
  <r>
    <x v="10"/>
  </r>
  <r>
    <x v="9"/>
  </r>
  <r>
    <x v="9"/>
  </r>
  <r>
    <x v="10"/>
  </r>
  <r>
    <x v="11"/>
  </r>
  <r>
    <x v="10"/>
  </r>
  <r>
    <x v="10"/>
  </r>
  <r>
    <x v="10"/>
  </r>
  <r>
    <x v="4"/>
  </r>
  <r>
    <x v="10"/>
  </r>
  <r>
    <x v="10"/>
  </r>
  <r>
    <x v="11"/>
  </r>
  <r>
    <x v="5"/>
  </r>
  <r>
    <x v="5"/>
  </r>
  <r>
    <x v="5"/>
  </r>
  <r>
    <x v="5"/>
  </r>
  <r>
    <x v="5"/>
  </r>
  <r>
    <x v="10"/>
  </r>
  <r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7976C-260D-4A07-9622-FB081547AB3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227:L248" firstHeaderRow="1" firstDataRow="1" firstDataCol="1"/>
  <pivotFields count="1">
    <pivotField axis="axisRow" showAll="0">
      <items count="21">
        <item x="2"/>
        <item x="8"/>
        <item x="13"/>
        <item x="4"/>
        <item n="ml" x="14"/>
        <item x="0"/>
        <item x="1"/>
        <item x="11"/>
        <item x="15"/>
        <item x="10"/>
        <item x="18"/>
        <item x="17"/>
        <item x="16"/>
        <item x="9"/>
        <item x="5"/>
        <item x="7"/>
        <item x="6"/>
        <item x="3"/>
        <item x="12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9B52813-92F3-40BD-93FC-0EFD8C61546F}" name="Table3" displayName="Table3" ref="A1:J5086" totalsRowShown="0" headerRowDxfId="23" dataDxfId="22">
  <tableColumns count="10">
    <tableColumn id="1" xr3:uid="{362A592C-0917-43A2-8381-1E4CD9882C36}" name="ID" dataDxfId="21"/>
    <tableColumn id="11" xr3:uid="{F90B0D56-ED33-4B0B-9B14-87E964399D62}" name="ID2" dataDxfId="20"/>
    <tableColumn id="2" xr3:uid="{D199A6CA-A860-4A9A-871F-158A250B931B}" name="Gender" dataDxfId="19"/>
    <tableColumn id="3" xr3:uid="{4E38E094-602E-47BB-9F97-E97CD7CD7198}" name="Date of Birth" dataDxfId="18"/>
    <tableColumn id="10" xr3:uid="{F170FE81-5646-453B-9A25-034620A0ACE0}" name="Age" dataDxfId="17">
      <calculatedColumnFormula>DATEDIF(D2, TODAY(), "Y")</calculatedColumnFormula>
    </tableColumn>
    <tableColumn id="9" xr3:uid="{D1BC490E-6534-4527-BCEA-BCBAAF503C12}" name="Date of Request" dataDxfId="16"/>
    <tableColumn id="4" xr3:uid="{F388E541-8D09-42C2-96B2-F88BB3538481}" name="Ward" dataDxfId="15"/>
    <tableColumn id="7" xr3:uid="{EB04BF92-1074-4668-8CD8-C8325FF71711}" name="Type of Sample" dataDxfId="14"/>
    <tableColumn id="8" xr3:uid="{DD66A2C1-F64A-4750-8D55-AF2AFBA0D542}" name="Organism" dataDxfId="13"/>
    <tableColumn id="6" xr3:uid="{72AE743D-8C31-4FFE-AFC1-A960B5FF4A47}" name="Type of AMR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E35E53-8389-4B27-941C-0EB257E5DEE2}" name="Table1" displayName="Table1" ref="A1:J21341" totalsRowShown="0" headerRowDxfId="11" dataDxfId="10">
  <tableColumns count="10">
    <tableColumn id="1" xr3:uid="{FB752643-3AB8-469C-BF88-604F82DB6B31}" name="ID" dataDxfId="9"/>
    <tableColumn id="10" xr3:uid="{88F44019-AEF3-4DBA-94E6-4D0B8D8AABD6}" name="ID2" dataDxfId="8"/>
    <tableColumn id="2" xr3:uid="{707AE0D5-77AA-48F9-9655-84E52EC27607}" name="Gender" dataDxfId="7"/>
    <tableColumn id="3" xr3:uid="{1F3BB75A-8952-4F12-9195-05B758F755FB}" name="Date of Birth" dataDxfId="6"/>
    <tableColumn id="4" xr3:uid="{268558AA-1D89-48A8-8770-717F312D7BF0}" name="Age" dataDxfId="5"/>
    <tableColumn id="5" xr3:uid="{6EB36D0C-9559-4459-A468-C0DEF0EB5C1E}" name="Date of Request" dataDxfId="4"/>
    <tableColumn id="6" xr3:uid="{3F9DDFD5-302E-4577-AB09-58E09CCFB831}" name="Ward" dataDxfId="3"/>
    <tableColumn id="7" xr3:uid="{3D554207-2DF9-44BB-93D4-14AFFCF2512D}" name="Type of Sample" dataDxfId="2"/>
    <tableColumn id="8" xr3:uid="{FFC4DA34-0CDF-41B8-BC31-A844B4243EDC}" name="Organism" dataDxfId="1"/>
    <tableColumn id="9" xr3:uid="{401AA3D3-6D0A-460E-A142-B3E707F86173}" name="Type of AM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31D1-FBD9-4712-9B43-9A322E9086FB}">
  <dimension ref="A1:L4204"/>
  <sheetViews>
    <sheetView workbookViewId="0">
      <selection activeCell="J15" sqref="A1:L4203"/>
    </sheetView>
  </sheetViews>
  <sheetFormatPr defaultRowHeight="14.4"/>
  <cols>
    <col min="1" max="1" width="14" customWidth="1"/>
    <col min="2" max="2" width="14" style="3" customWidth="1"/>
    <col min="3" max="3" width="14.5546875" customWidth="1"/>
    <col min="4" max="4" width="19" customWidth="1"/>
    <col min="6" max="6" width="17.21875" customWidth="1"/>
    <col min="7" max="7" width="17.33203125" customWidth="1"/>
    <col min="8" max="8" width="19.5546875" customWidth="1"/>
    <col min="9" max="9" width="26.6640625" customWidth="1"/>
    <col min="10" max="10" width="17.88671875" customWidth="1"/>
    <col min="12" max="12" width="16.77734375" bestFit="1" customWidth="1"/>
  </cols>
  <sheetData>
    <row r="1" spans="1:10">
      <c r="A1" s="57" t="s">
        <v>0</v>
      </c>
      <c r="B1" s="54" t="s">
        <v>0</v>
      </c>
      <c r="C1" s="54" t="s">
        <v>7760</v>
      </c>
      <c r="D1" s="54" t="s">
        <v>17786</v>
      </c>
      <c r="E1" s="54" t="s">
        <v>7754</v>
      </c>
      <c r="F1" s="54" t="s">
        <v>1</v>
      </c>
      <c r="G1" s="54" t="s">
        <v>2</v>
      </c>
      <c r="H1" s="54" t="s">
        <v>7759</v>
      </c>
      <c r="I1" s="54" t="s">
        <v>3</v>
      </c>
      <c r="J1" s="54" t="s">
        <v>2500</v>
      </c>
    </row>
    <row r="2" spans="1:10">
      <c r="A2" s="10" t="s">
        <v>17787</v>
      </c>
      <c r="B2" s="62">
        <v>816997</v>
      </c>
      <c r="C2" s="11" t="s">
        <v>10206</v>
      </c>
      <c r="D2" s="11" t="s">
        <v>17788</v>
      </c>
      <c r="E2" s="28">
        <f t="shared" ref="E2:E65" ca="1" si="0">DATEDIF(D2, TODAY(), "Y")</f>
        <v>52</v>
      </c>
      <c r="F2" s="11" t="s">
        <v>10214</v>
      </c>
      <c r="G2" s="11" t="s">
        <v>14297</v>
      </c>
      <c r="H2" s="63">
        <v>44166</v>
      </c>
      <c r="I2" s="11" t="s">
        <v>12308</v>
      </c>
      <c r="J2" s="11" t="s">
        <v>315</v>
      </c>
    </row>
    <row r="3" spans="1:10">
      <c r="A3" s="13" t="s">
        <v>17789</v>
      </c>
      <c r="B3" s="62">
        <v>1102295</v>
      </c>
      <c r="C3" s="14" t="s">
        <v>302</v>
      </c>
      <c r="D3" s="15">
        <v>32115</v>
      </c>
      <c r="E3" s="25">
        <f t="shared" ca="1" si="0"/>
        <v>37</v>
      </c>
      <c r="F3" s="14" t="s">
        <v>10214</v>
      </c>
      <c r="G3" s="14" t="s">
        <v>316</v>
      </c>
      <c r="H3" s="64">
        <v>44166</v>
      </c>
      <c r="I3" s="14" t="s">
        <v>12302</v>
      </c>
      <c r="J3" s="14" t="s">
        <v>315</v>
      </c>
    </row>
    <row r="4" spans="1:10">
      <c r="A4" s="10" t="s">
        <v>17790</v>
      </c>
      <c r="B4" s="62">
        <v>1034090</v>
      </c>
      <c r="C4" s="11" t="s">
        <v>302</v>
      </c>
      <c r="D4" s="12">
        <v>22647</v>
      </c>
      <c r="E4" s="28">
        <f t="shared" ca="1" si="0"/>
        <v>63</v>
      </c>
      <c r="F4" s="11" t="s">
        <v>10214</v>
      </c>
      <c r="G4" s="11" t="s">
        <v>313</v>
      </c>
      <c r="H4" s="63">
        <v>44136</v>
      </c>
      <c r="I4" s="11" t="s">
        <v>466</v>
      </c>
      <c r="J4" s="11" t="s">
        <v>315</v>
      </c>
    </row>
    <row r="5" spans="1:10">
      <c r="A5" s="13" t="s">
        <v>17791</v>
      </c>
      <c r="B5" s="62">
        <v>1294869</v>
      </c>
      <c r="C5" s="14" t="s">
        <v>10206</v>
      </c>
      <c r="D5" s="14" t="s">
        <v>17792</v>
      </c>
      <c r="E5" s="25">
        <f t="shared" ca="1" si="0"/>
        <v>52</v>
      </c>
      <c r="F5" s="14" t="s">
        <v>10214</v>
      </c>
      <c r="G5" s="14" t="s">
        <v>14297</v>
      </c>
      <c r="H5" s="64">
        <v>44136</v>
      </c>
      <c r="I5" s="14" t="s">
        <v>12294</v>
      </c>
      <c r="J5" s="14" t="s">
        <v>301</v>
      </c>
    </row>
    <row r="6" spans="1:10">
      <c r="A6" s="10" t="s">
        <v>17793</v>
      </c>
      <c r="B6" s="62">
        <v>1294869</v>
      </c>
      <c r="C6" s="11" t="s">
        <v>10206</v>
      </c>
      <c r="D6" s="11" t="s">
        <v>17792</v>
      </c>
      <c r="E6" s="28">
        <f t="shared" ca="1" si="0"/>
        <v>52</v>
      </c>
      <c r="F6" s="11" t="s">
        <v>10214</v>
      </c>
      <c r="G6" s="11" t="s">
        <v>14297</v>
      </c>
      <c r="H6" s="63">
        <v>44136</v>
      </c>
      <c r="I6" s="11" t="s">
        <v>12308</v>
      </c>
      <c r="J6" s="11" t="s">
        <v>303</v>
      </c>
    </row>
    <row r="7" spans="1:10">
      <c r="A7" s="13" t="s">
        <v>17794</v>
      </c>
      <c r="B7" s="62">
        <v>777757</v>
      </c>
      <c r="C7" s="14" t="s">
        <v>302</v>
      </c>
      <c r="D7" s="14" t="s">
        <v>17795</v>
      </c>
      <c r="E7" s="25">
        <f t="shared" ca="1" si="0"/>
        <v>23</v>
      </c>
      <c r="F7" s="14" t="s">
        <v>10214</v>
      </c>
      <c r="G7" s="14" t="s">
        <v>316</v>
      </c>
      <c r="H7" s="64">
        <v>44136</v>
      </c>
      <c r="I7" s="14" t="s">
        <v>14311</v>
      </c>
      <c r="J7" s="14" t="s">
        <v>315</v>
      </c>
    </row>
    <row r="8" spans="1:10">
      <c r="A8" s="10" t="s">
        <v>17796</v>
      </c>
      <c r="B8" s="62">
        <v>1738003</v>
      </c>
      <c r="C8" s="11" t="s">
        <v>302</v>
      </c>
      <c r="D8" s="12">
        <v>22716</v>
      </c>
      <c r="E8" s="28">
        <f t="shared" ca="1" si="0"/>
        <v>62</v>
      </c>
      <c r="F8" s="11" t="s">
        <v>10214</v>
      </c>
      <c r="G8" s="11" t="s">
        <v>14297</v>
      </c>
      <c r="H8" s="63">
        <v>44075</v>
      </c>
      <c r="I8" s="11" t="s">
        <v>12308</v>
      </c>
      <c r="J8" s="11" t="s">
        <v>303</v>
      </c>
    </row>
    <row r="9" spans="1:10">
      <c r="A9" s="13" t="s">
        <v>17797</v>
      </c>
      <c r="B9" s="62">
        <v>1132880</v>
      </c>
      <c r="C9" s="14" t="s">
        <v>302</v>
      </c>
      <c r="D9" s="15">
        <v>31625</v>
      </c>
      <c r="E9" s="25">
        <f t="shared" ca="1" si="0"/>
        <v>38</v>
      </c>
      <c r="F9" s="14" t="s">
        <v>10214</v>
      </c>
      <c r="G9" s="14" t="s">
        <v>316</v>
      </c>
      <c r="H9" s="64">
        <v>43466</v>
      </c>
      <c r="I9" s="14" t="s">
        <v>10212</v>
      </c>
      <c r="J9" s="14" t="s">
        <v>315</v>
      </c>
    </row>
    <row r="10" spans="1:10">
      <c r="A10" s="10" t="s">
        <v>17798</v>
      </c>
      <c r="B10" s="62">
        <v>652907</v>
      </c>
      <c r="C10" s="11" t="s">
        <v>302</v>
      </c>
      <c r="D10" s="12">
        <v>40179</v>
      </c>
      <c r="E10" s="28">
        <f t="shared" ca="1" si="0"/>
        <v>15</v>
      </c>
      <c r="F10" s="11" t="s">
        <v>10214</v>
      </c>
      <c r="G10" s="11" t="s">
        <v>316</v>
      </c>
      <c r="H10" s="63">
        <v>43831</v>
      </c>
      <c r="I10" s="11" t="s">
        <v>12294</v>
      </c>
      <c r="J10" s="11" t="s">
        <v>315</v>
      </c>
    </row>
    <row r="11" spans="1:10">
      <c r="A11" s="13" t="s">
        <v>17799</v>
      </c>
      <c r="B11" s="62">
        <v>1113200</v>
      </c>
      <c r="C11" s="14" t="s">
        <v>302</v>
      </c>
      <c r="D11" s="15">
        <v>11689</v>
      </c>
      <c r="E11" s="25">
        <f t="shared" ca="1" si="0"/>
        <v>93</v>
      </c>
      <c r="F11" s="14" t="s">
        <v>10214</v>
      </c>
      <c r="G11" s="14" t="s">
        <v>316</v>
      </c>
      <c r="H11" s="64">
        <v>44105</v>
      </c>
      <c r="I11" s="14" t="s">
        <v>12289</v>
      </c>
      <c r="J11" s="14" t="s">
        <v>7757</v>
      </c>
    </row>
    <row r="12" spans="1:10">
      <c r="A12" s="10" t="s">
        <v>17800</v>
      </c>
      <c r="B12" s="62">
        <v>186034</v>
      </c>
      <c r="C12" s="11" t="s">
        <v>302</v>
      </c>
      <c r="D12" s="12">
        <v>27183</v>
      </c>
      <c r="E12" s="28">
        <f t="shared" ca="1" si="0"/>
        <v>50</v>
      </c>
      <c r="F12" s="11" t="s">
        <v>10214</v>
      </c>
      <c r="G12" s="11" t="s">
        <v>316</v>
      </c>
      <c r="H12" s="63">
        <v>43922</v>
      </c>
      <c r="I12" s="11" t="s">
        <v>12289</v>
      </c>
      <c r="J12" s="11" t="s">
        <v>315</v>
      </c>
    </row>
    <row r="13" spans="1:10">
      <c r="A13" s="13" t="s">
        <v>17801</v>
      </c>
      <c r="B13" s="62">
        <v>1107075</v>
      </c>
      <c r="C13" s="14" t="s">
        <v>10206</v>
      </c>
      <c r="D13" s="14" t="s">
        <v>17792</v>
      </c>
      <c r="E13" s="25">
        <f t="shared" ca="1" si="0"/>
        <v>52</v>
      </c>
      <c r="F13" s="14" t="s">
        <v>10214</v>
      </c>
      <c r="G13" s="14" t="s">
        <v>14297</v>
      </c>
      <c r="H13" s="64">
        <v>44013</v>
      </c>
      <c r="I13" s="14" t="s">
        <v>12308</v>
      </c>
      <c r="J13" s="14" t="s">
        <v>315</v>
      </c>
    </row>
    <row r="14" spans="1:10">
      <c r="A14" s="10" t="s">
        <v>17802</v>
      </c>
      <c r="B14" s="62">
        <v>1700023</v>
      </c>
      <c r="C14" s="11" t="s">
        <v>302</v>
      </c>
      <c r="D14" s="12">
        <v>32115</v>
      </c>
      <c r="E14" s="28">
        <f t="shared" ca="1" si="0"/>
        <v>37</v>
      </c>
      <c r="F14" s="11" t="s">
        <v>10214</v>
      </c>
      <c r="G14" s="11" t="s">
        <v>316</v>
      </c>
      <c r="H14" s="63">
        <v>43922</v>
      </c>
      <c r="I14" s="11" t="s">
        <v>12289</v>
      </c>
      <c r="J14" s="11" t="s">
        <v>315</v>
      </c>
    </row>
    <row r="15" spans="1:10">
      <c r="A15" s="13" t="s">
        <v>17803</v>
      </c>
      <c r="B15" s="62">
        <v>1436954</v>
      </c>
      <c r="C15" s="14" t="s">
        <v>302</v>
      </c>
      <c r="D15" s="15">
        <v>19360</v>
      </c>
      <c r="E15" s="25">
        <f t="shared" ca="1" si="0"/>
        <v>72</v>
      </c>
      <c r="F15" s="14" t="s">
        <v>10214</v>
      </c>
      <c r="G15" s="14" t="s">
        <v>316</v>
      </c>
      <c r="H15" s="64">
        <v>44013</v>
      </c>
      <c r="I15" s="14" t="s">
        <v>12289</v>
      </c>
      <c r="J15" s="14" t="s">
        <v>315</v>
      </c>
    </row>
    <row r="16" spans="1:10">
      <c r="A16" s="10" t="s">
        <v>17804</v>
      </c>
      <c r="B16" s="62">
        <v>2326432</v>
      </c>
      <c r="C16" s="11" t="s">
        <v>302</v>
      </c>
      <c r="D16" s="11" t="s">
        <v>17805</v>
      </c>
      <c r="E16" s="28">
        <f t="shared" ca="1" si="0"/>
        <v>40</v>
      </c>
      <c r="F16" s="11" t="s">
        <v>10214</v>
      </c>
      <c r="G16" s="11" t="s">
        <v>316</v>
      </c>
      <c r="H16" s="63">
        <v>43922</v>
      </c>
      <c r="I16" s="11" t="s">
        <v>12289</v>
      </c>
      <c r="J16" s="11" t="s">
        <v>315</v>
      </c>
    </row>
    <row r="17" spans="1:10">
      <c r="A17" s="13" t="s">
        <v>17806</v>
      </c>
      <c r="B17" s="62">
        <v>391255</v>
      </c>
      <c r="C17" s="14" t="s">
        <v>302</v>
      </c>
      <c r="D17" s="15">
        <v>27395</v>
      </c>
      <c r="E17" s="25">
        <f t="shared" ca="1" si="0"/>
        <v>50</v>
      </c>
      <c r="F17" s="14" t="s">
        <v>10214</v>
      </c>
      <c r="G17" s="14" t="s">
        <v>22740</v>
      </c>
      <c r="H17" s="64">
        <v>43922</v>
      </c>
      <c r="I17" s="14" t="s">
        <v>12308</v>
      </c>
      <c r="J17" s="14" t="s">
        <v>303</v>
      </c>
    </row>
    <row r="18" spans="1:10">
      <c r="A18" s="10" t="s">
        <v>17807</v>
      </c>
      <c r="B18" s="62">
        <v>598565</v>
      </c>
      <c r="C18" s="11" t="s">
        <v>10206</v>
      </c>
      <c r="D18" s="11" t="s">
        <v>17808</v>
      </c>
      <c r="E18" s="28">
        <f t="shared" ca="1" si="0"/>
        <v>41</v>
      </c>
      <c r="F18" s="11" t="s">
        <v>10214</v>
      </c>
      <c r="G18" s="11" t="s">
        <v>14301</v>
      </c>
      <c r="H18" s="63">
        <v>43862</v>
      </c>
      <c r="I18" s="11" t="s">
        <v>12306</v>
      </c>
      <c r="J18" s="11" t="s">
        <v>315</v>
      </c>
    </row>
    <row r="19" spans="1:10">
      <c r="A19" s="13" t="s">
        <v>17809</v>
      </c>
      <c r="B19" s="62">
        <v>1294869</v>
      </c>
      <c r="C19" s="14" t="s">
        <v>10206</v>
      </c>
      <c r="D19" s="14" t="s">
        <v>17792</v>
      </c>
      <c r="E19" s="25">
        <f t="shared" ca="1" si="0"/>
        <v>52</v>
      </c>
      <c r="F19" s="14" t="s">
        <v>10214</v>
      </c>
      <c r="G19" s="14" t="s">
        <v>14297</v>
      </c>
      <c r="H19" s="64">
        <v>43891</v>
      </c>
      <c r="I19" s="14" t="s">
        <v>12308</v>
      </c>
      <c r="J19" s="14" t="s">
        <v>315</v>
      </c>
    </row>
    <row r="20" spans="1:10">
      <c r="A20" s="10" t="s">
        <v>17810</v>
      </c>
      <c r="B20" s="62">
        <v>624262</v>
      </c>
      <c r="C20" s="11" t="s">
        <v>302</v>
      </c>
      <c r="D20" s="12">
        <v>30164</v>
      </c>
      <c r="E20" s="28">
        <f t="shared" ca="1" si="0"/>
        <v>42</v>
      </c>
      <c r="F20" s="11" t="s">
        <v>10214</v>
      </c>
      <c r="G20" s="11" t="s">
        <v>14302</v>
      </c>
      <c r="H20" s="63">
        <v>43831</v>
      </c>
      <c r="I20" s="11" t="s">
        <v>12294</v>
      </c>
      <c r="J20" s="11" t="s">
        <v>315</v>
      </c>
    </row>
    <row r="21" spans="1:10">
      <c r="A21" s="13" t="s">
        <v>17811</v>
      </c>
      <c r="B21" s="62">
        <v>587092</v>
      </c>
      <c r="C21" s="14" t="s">
        <v>302</v>
      </c>
      <c r="D21" s="15">
        <v>34885</v>
      </c>
      <c r="E21" s="25">
        <f t="shared" ca="1" si="0"/>
        <v>29</v>
      </c>
      <c r="F21" s="14" t="s">
        <v>10214</v>
      </c>
      <c r="G21" s="14" t="s">
        <v>316</v>
      </c>
      <c r="H21" s="64">
        <v>43862</v>
      </c>
      <c r="I21" s="14" t="s">
        <v>12294</v>
      </c>
      <c r="J21" s="14" t="s">
        <v>315</v>
      </c>
    </row>
    <row r="22" spans="1:10">
      <c r="A22" s="10" t="s">
        <v>17812</v>
      </c>
      <c r="B22" s="62">
        <v>88485</v>
      </c>
      <c r="C22" s="11" t="s">
        <v>302</v>
      </c>
      <c r="D22" s="11" t="s">
        <v>17813</v>
      </c>
      <c r="E22" s="28">
        <f t="shared" ca="1" si="0"/>
        <v>31</v>
      </c>
      <c r="F22" s="11" t="s">
        <v>17814</v>
      </c>
      <c r="G22" s="11" t="s">
        <v>316</v>
      </c>
      <c r="H22" s="63">
        <v>44136</v>
      </c>
      <c r="I22" s="11" t="s">
        <v>318</v>
      </c>
      <c r="J22" s="11" t="s">
        <v>315</v>
      </c>
    </row>
    <row r="23" spans="1:10">
      <c r="A23" s="13" t="s">
        <v>17815</v>
      </c>
      <c r="B23" s="62">
        <v>22069</v>
      </c>
      <c r="C23" s="14" t="s">
        <v>302</v>
      </c>
      <c r="D23" s="15">
        <v>31386</v>
      </c>
      <c r="E23" s="25">
        <f t="shared" ca="1" si="0"/>
        <v>39</v>
      </c>
      <c r="F23" s="14" t="s">
        <v>17814</v>
      </c>
      <c r="G23" s="14" t="s">
        <v>316</v>
      </c>
      <c r="H23" s="64">
        <v>44136</v>
      </c>
      <c r="I23" s="14" t="s">
        <v>12303</v>
      </c>
      <c r="J23" s="14" t="s">
        <v>315</v>
      </c>
    </row>
    <row r="24" spans="1:10">
      <c r="A24" s="10" t="s">
        <v>17816</v>
      </c>
      <c r="B24" s="62">
        <v>946030</v>
      </c>
      <c r="C24" s="11" t="s">
        <v>302</v>
      </c>
      <c r="D24" s="11" t="s">
        <v>17817</v>
      </c>
      <c r="E24" s="28">
        <f t="shared" ca="1" si="0"/>
        <v>29</v>
      </c>
      <c r="F24" s="11" t="s">
        <v>17814</v>
      </c>
      <c r="G24" s="11" t="s">
        <v>316</v>
      </c>
      <c r="H24" s="63">
        <v>44013</v>
      </c>
      <c r="I24" s="11" t="s">
        <v>14311</v>
      </c>
      <c r="J24" s="11" t="s">
        <v>7758</v>
      </c>
    </row>
    <row r="25" spans="1:10">
      <c r="A25" s="13" t="s">
        <v>17818</v>
      </c>
      <c r="B25" s="62">
        <v>1092318</v>
      </c>
      <c r="C25" s="14" t="s">
        <v>302</v>
      </c>
      <c r="D25" s="14" t="s">
        <v>17819</v>
      </c>
      <c r="E25" s="25">
        <f t="shared" ca="1" si="0"/>
        <v>29</v>
      </c>
      <c r="F25" s="14" t="s">
        <v>17814</v>
      </c>
      <c r="G25" s="14" t="s">
        <v>316</v>
      </c>
      <c r="H25" s="64">
        <v>44013</v>
      </c>
      <c r="I25" s="14" t="s">
        <v>12294</v>
      </c>
      <c r="J25" s="14" t="s">
        <v>315</v>
      </c>
    </row>
    <row r="26" spans="1:10">
      <c r="A26" s="10" t="s">
        <v>17820</v>
      </c>
      <c r="B26" s="62">
        <v>47082</v>
      </c>
      <c r="C26" s="11" t="s">
        <v>302</v>
      </c>
      <c r="D26" s="11" t="s">
        <v>17821</v>
      </c>
      <c r="E26" s="28">
        <f t="shared" ca="1" si="0"/>
        <v>32</v>
      </c>
      <c r="F26" s="11" t="s">
        <v>17814</v>
      </c>
      <c r="G26" s="11" t="s">
        <v>316</v>
      </c>
      <c r="H26" s="63">
        <v>43983</v>
      </c>
      <c r="I26" s="14" t="s">
        <v>12302</v>
      </c>
      <c r="J26" s="11" t="s">
        <v>315</v>
      </c>
    </row>
    <row r="27" spans="1:10">
      <c r="A27" s="13" t="s">
        <v>17822</v>
      </c>
      <c r="B27" s="62">
        <v>1310264</v>
      </c>
      <c r="C27" s="14" t="s">
        <v>302</v>
      </c>
      <c r="D27" s="14" t="s">
        <v>17817</v>
      </c>
      <c r="E27" s="25">
        <f t="shared" ca="1" si="0"/>
        <v>29</v>
      </c>
      <c r="F27" s="14" t="s">
        <v>17814</v>
      </c>
      <c r="G27" s="11" t="s">
        <v>14302</v>
      </c>
      <c r="H27" s="64">
        <v>44013</v>
      </c>
      <c r="I27" s="14" t="s">
        <v>332</v>
      </c>
      <c r="J27" s="14" t="s">
        <v>315</v>
      </c>
    </row>
    <row r="28" spans="1:10">
      <c r="A28" s="10" t="s">
        <v>17823</v>
      </c>
      <c r="B28" s="62">
        <v>1310264</v>
      </c>
      <c r="C28" s="11" t="s">
        <v>302</v>
      </c>
      <c r="D28" s="11" t="s">
        <v>17817</v>
      </c>
      <c r="E28" s="28">
        <f t="shared" ca="1" si="0"/>
        <v>29</v>
      </c>
      <c r="F28" s="11" t="s">
        <v>17814</v>
      </c>
      <c r="G28" s="11" t="s">
        <v>14302</v>
      </c>
      <c r="H28" s="63">
        <v>43831</v>
      </c>
      <c r="I28" s="11" t="s">
        <v>14311</v>
      </c>
      <c r="J28" s="11" t="s">
        <v>7758</v>
      </c>
    </row>
    <row r="29" spans="1:10">
      <c r="A29" s="13" t="s">
        <v>17824</v>
      </c>
      <c r="B29" s="62">
        <v>2265510</v>
      </c>
      <c r="C29" s="14" t="s">
        <v>302</v>
      </c>
      <c r="D29" s="14" t="s">
        <v>17825</v>
      </c>
      <c r="E29" s="25">
        <f t="shared" ca="1" si="0"/>
        <v>52</v>
      </c>
      <c r="F29" s="14" t="s">
        <v>14305</v>
      </c>
      <c r="G29" s="14" t="s">
        <v>19607</v>
      </c>
      <c r="H29" s="64">
        <v>43831</v>
      </c>
      <c r="I29" s="14" t="s">
        <v>12303</v>
      </c>
      <c r="J29" s="14" t="s">
        <v>315</v>
      </c>
    </row>
    <row r="30" spans="1:10">
      <c r="A30" s="10" t="s">
        <v>17826</v>
      </c>
      <c r="B30" s="62">
        <v>2265510</v>
      </c>
      <c r="C30" s="11" t="s">
        <v>302</v>
      </c>
      <c r="D30" s="11" t="s">
        <v>17825</v>
      </c>
      <c r="E30" s="28">
        <f t="shared" ca="1" si="0"/>
        <v>52</v>
      </c>
      <c r="F30" s="11" t="s">
        <v>14305</v>
      </c>
      <c r="G30" s="11" t="s">
        <v>22739</v>
      </c>
      <c r="H30" s="63">
        <v>43831</v>
      </c>
      <c r="I30" s="11" t="s">
        <v>12294</v>
      </c>
      <c r="J30" s="11" t="s">
        <v>315</v>
      </c>
    </row>
    <row r="31" spans="1:10">
      <c r="A31" s="13" t="s">
        <v>17827</v>
      </c>
      <c r="B31" s="62">
        <v>2265510</v>
      </c>
      <c r="C31" s="14" t="s">
        <v>302</v>
      </c>
      <c r="D31" s="14" t="s">
        <v>17825</v>
      </c>
      <c r="E31" s="25">
        <f t="shared" ca="1" si="0"/>
        <v>52</v>
      </c>
      <c r="F31" s="14" t="s">
        <v>14305</v>
      </c>
      <c r="G31" s="11" t="s">
        <v>22739</v>
      </c>
      <c r="H31" s="64">
        <v>43831</v>
      </c>
      <c r="I31" s="14" t="s">
        <v>12303</v>
      </c>
      <c r="J31" s="14" t="s">
        <v>315</v>
      </c>
    </row>
    <row r="32" spans="1:10">
      <c r="A32" s="10" t="s">
        <v>17828</v>
      </c>
      <c r="B32" s="62">
        <v>579138</v>
      </c>
      <c r="C32" s="11" t="s">
        <v>10206</v>
      </c>
      <c r="D32" s="12">
        <v>18025</v>
      </c>
      <c r="E32" s="28">
        <f t="shared" ca="1" si="0"/>
        <v>75</v>
      </c>
      <c r="F32" s="11" t="s">
        <v>308</v>
      </c>
      <c r="G32" s="11" t="s">
        <v>316</v>
      </c>
      <c r="H32" s="63">
        <v>44075</v>
      </c>
      <c r="I32" s="11" t="s">
        <v>17829</v>
      </c>
      <c r="J32" s="11" t="s">
        <v>331</v>
      </c>
    </row>
    <row r="33" spans="1:10">
      <c r="A33" s="13" t="s">
        <v>17830</v>
      </c>
      <c r="B33" s="62">
        <v>955781</v>
      </c>
      <c r="C33" s="14" t="s">
        <v>302</v>
      </c>
      <c r="D33" s="14" t="s">
        <v>17831</v>
      </c>
      <c r="E33" s="25">
        <f t="shared" ca="1" si="0"/>
        <v>67</v>
      </c>
      <c r="F33" s="14" t="s">
        <v>12298</v>
      </c>
      <c r="G33" s="14" t="s">
        <v>316</v>
      </c>
      <c r="H33" s="64">
        <v>44075</v>
      </c>
      <c r="I33" s="14" t="s">
        <v>12289</v>
      </c>
      <c r="J33" s="14" t="s">
        <v>315</v>
      </c>
    </row>
    <row r="34" spans="1:10">
      <c r="A34" s="10" t="s">
        <v>17832</v>
      </c>
      <c r="B34" s="62">
        <v>778401</v>
      </c>
      <c r="C34" s="11" t="s">
        <v>10206</v>
      </c>
      <c r="D34" s="11" t="s">
        <v>17833</v>
      </c>
      <c r="E34" s="28">
        <f t="shared" ca="1" si="0"/>
        <v>40</v>
      </c>
      <c r="F34" s="11" t="s">
        <v>14305</v>
      </c>
      <c r="G34" s="11" t="s">
        <v>316</v>
      </c>
      <c r="H34" s="63">
        <v>44013</v>
      </c>
      <c r="I34" s="14" t="s">
        <v>332</v>
      </c>
      <c r="J34" s="11" t="s">
        <v>315</v>
      </c>
    </row>
    <row r="35" spans="1:10">
      <c r="A35" s="13" t="s">
        <v>17834</v>
      </c>
      <c r="B35" s="62">
        <v>1104067</v>
      </c>
      <c r="C35" s="14" t="s">
        <v>302</v>
      </c>
      <c r="D35" s="15">
        <v>39485</v>
      </c>
      <c r="E35" s="25">
        <f t="shared" ca="1" si="0"/>
        <v>17</v>
      </c>
      <c r="F35" s="14" t="s">
        <v>304</v>
      </c>
      <c r="G35" s="14" t="s">
        <v>316</v>
      </c>
      <c r="H35" s="64">
        <v>43983</v>
      </c>
      <c r="I35" s="14" t="s">
        <v>12289</v>
      </c>
      <c r="J35" s="14" t="s">
        <v>315</v>
      </c>
    </row>
    <row r="36" spans="1:10">
      <c r="A36" s="10" t="s">
        <v>17835</v>
      </c>
      <c r="B36" s="62">
        <v>2310147</v>
      </c>
      <c r="C36" s="11" t="s">
        <v>10206</v>
      </c>
      <c r="D36" s="11" t="s">
        <v>17836</v>
      </c>
      <c r="E36" s="28">
        <f t="shared" ca="1" si="0"/>
        <v>8</v>
      </c>
      <c r="F36" s="11" t="s">
        <v>304</v>
      </c>
      <c r="G36" s="14" t="s">
        <v>19607</v>
      </c>
      <c r="H36" s="63">
        <v>43831</v>
      </c>
      <c r="I36" s="11" t="s">
        <v>12289</v>
      </c>
      <c r="J36" s="11" t="s">
        <v>315</v>
      </c>
    </row>
    <row r="37" spans="1:10">
      <c r="A37" s="13" t="s">
        <v>17837</v>
      </c>
      <c r="B37" s="62">
        <v>579138</v>
      </c>
      <c r="C37" s="14" t="s">
        <v>302</v>
      </c>
      <c r="D37" s="15">
        <v>41491</v>
      </c>
      <c r="E37" s="25">
        <f t="shared" ca="1" si="0"/>
        <v>11</v>
      </c>
      <c r="F37" s="14" t="s">
        <v>304</v>
      </c>
      <c r="G37" s="14" t="s">
        <v>316</v>
      </c>
      <c r="H37" s="64">
        <v>43831</v>
      </c>
      <c r="I37" s="14" t="s">
        <v>12289</v>
      </c>
      <c r="J37" s="14" t="s">
        <v>315</v>
      </c>
    </row>
    <row r="38" spans="1:10">
      <c r="A38" s="10" t="s">
        <v>17838</v>
      </c>
      <c r="B38" s="62">
        <v>955781</v>
      </c>
      <c r="C38" s="11" t="s">
        <v>10206</v>
      </c>
      <c r="D38" s="11" t="s">
        <v>17836</v>
      </c>
      <c r="E38" s="28">
        <f t="shared" ca="1" si="0"/>
        <v>8</v>
      </c>
      <c r="F38" s="11" t="s">
        <v>304</v>
      </c>
      <c r="G38" s="11" t="s">
        <v>14301</v>
      </c>
      <c r="H38" s="63">
        <v>44013</v>
      </c>
      <c r="I38" s="11" t="s">
        <v>12306</v>
      </c>
      <c r="J38" s="11" t="s">
        <v>315</v>
      </c>
    </row>
    <row r="39" spans="1:10">
      <c r="A39" s="13" t="s">
        <v>17839</v>
      </c>
      <c r="B39" s="62">
        <v>778401</v>
      </c>
      <c r="C39" s="14" t="s">
        <v>302</v>
      </c>
      <c r="D39" s="14" t="s">
        <v>17840</v>
      </c>
      <c r="E39" s="25">
        <f t="shared" ca="1" si="0"/>
        <v>9</v>
      </c>
      <c r="F39" s="14" t="s">
        <v>304</v>
      </c>
      <c r="G39" s="14" t="s">
        <v>316</v>
      </c>
      <c r="H39" s="64">
        <v>43831</v>
      </c>
      <c r="I39" s="14" t="s">
        <v>332</v>
      </c>
      <c r="J39" s="14" t="s">
        <v>315</v>
      </c>
    </row>
    <row r="40" spans="1:10">
      <c r="A40" s="10" t="s">
        <v>17841</v>
      </c>
      <c r="B40" s="62">
        <v>955781</v>
      </c>
      <c r="C40" s="11" t="s">
        <v>10206</v>
      </c>
      <c r="D40" s="11" t="s">
        <v>17836</v>
      </c>
      <c r="E40" s="28">
        <f t="shared" ca="1" si="0"/>
        <v>8</v>
      </c>
      <c r="F40" s="11" t="s">
        <v>304</v>
      </c>
      <c r="G40" s="14" t="s">
        <v>19607</v>
      </c>
      <c r="H40" s="63">
        <v>43831</v>
      </c>
      <c r="I40" s="11" t="s">
        <v>12306</v>
      </c>
      <c r="J40" s="11" t="s">
        <v>315</v>
      </c>
    </row>
    <row r="41" spans="1:10">
      <c r="A41" s="13" t="s">
        <v>17842</v>
      </c>
      <c r="B41" s="62">
        <v>1104067</v>
      </c>
      <c r="C41" s="14" t="s">
        <v>10206</v>
      </c>
      <c r="D41" s="14" t="s">
        <v>17843</v>
      </c>
      <c r="E41" s="25">
        <f t="shared" ca="1" si="0"/>
        <v>10</v>
      </c>
      <c r="F41" s="14" t="s">
        <v>304</v>
      </c>
      <c r="G41" s="14" t="s">
        <v>14297</v>
      </c>
      <c r="H41" s="64">
        <v>43831</v>
      </c>
      <c r="I41" s="11" t="s">
        <v>12306</v>
      </c>
      <c r="J41" s="14" t="s">
        <v>315</v>
      </c>
    </row>
    <row r="42" spans="1:10">
      <c r="A42" s="10" t="s">
        <v>17844</v>
      </c>
      <c r="B42" s="62">
        <v>2310147</v>
      </c>
      <c r="C42" s="11" t="s">
        <v>302</v>
      </c>
      <c r="D42" s="11" t="s">
        <v>17845</v>
      </c>
      <c r="E42" s="28">
        <f t="shared" ca="1" si="0"/>
        <v>30</v>
      </c>
      <c r="F42" s="11" t="s">
        <v>17846</v>
      </c>
      <c r="G42" s="11" t="s">
        <v>316</v>
      </c>
      <c r="H42" s="63">
        <v>44136</v>
      </c>
      <c r="I42" s="11" t="s">
        <v>10209</v>
      </c>
      <c r="J42" s="11" t="s">
        <v>315</v>
      </c>
    </row>
    <row r="43" spans="1:10">
      <c r="A43" s="13" t="s">
        <v>17847</v>
      </c>
      <c r="B43" s="62">
        <v>345216</v>
      </c>
      <c r="C43" s="14" t="s">
        <v>10206</v>
      </c>
      <c r="D43" s="14" t="s">
        <v>17848</v>
      </c>
      <c r="E43" s="25">
        <f t="shared" ca="1" si="0"/>
        <v>56</v>
      </c>
      <c r="F43" s="14" t="s">
        <v>17846</v>
      </c>
      <c r="G43" s="14" t="s">
        <v>316</v>
      </c>
      <c r="H43" s="64">
        <v>44166</v>
      </c>
      <c r="I43" s="14" t="s">
        <v>14311</v>
      </c>
      <c r="J43" s="14" t="s">
        <v>7758</v>
      </c>
    </row>
    <row r="44" spans="1:10">
      <c r="A44" s="10" t="s">
        <v>17849</v>
      </c>
      <c r="B44" s="62">
        <v>946030</v>
      </c>
      <c r="C44" s="11" t="s">
        <v>302</v>
      </c>
      <c r="D44" s="12">
        <v>13881</v>
      </c>
      <c r="E44" s="28">
        <f t="shared" ca="1" si="0"/>
        <v>87</v>
      </c>
      <c r="F44" s="11" t="s">
        <v>17846</v>
      </c>
      <c r="G44" s="11" t="s">
        <v>316</v>
      </c>
      <c r="H44" s="63">
        <v>44166</v>
      </c>
      <c r="I44" s="11" t="s">
        <v>12289</v>
      </c>
      <c r="J44" s="11" t="s">
        <v>315</v>
      </c>
    </row>
    <row r="45" spans="1:10">
      <c r="A45" s="13" t="s">
        <v>17850</v>
      </c>
      <c r="B45" s="62">
        <v>345216</v>
      </c>
      <c r="C45" s="14" t="s">
        <v>10206</v>
      </c>
      <c r="D45" s="14" t="s">
        <v>17848</v>
      </c>
      <c r="E45" s="25">
        <f t="shared" ca="1" si="0"/>
        <v>56</v>
      </c>
      <c r="F45" s="14" t="s">
        <v>17846</v>
      </c>
      <c r="G45" s="14" t="s">
        <v>316</v>
      </c>
      <c r="H45" s="64">
        <v>44105</v>
      </c>
      <c r="I45" s="14" t="s">
        <v>14311</v>
      </c>
      <c r="J45" s="14" t="s">
        <v>7758</v>
      </c>
    </row>
    <row r="46" spans="1:10">
      <c r="A46" s="10" t="s">
        <v>17851</v>
      </c>
      <c r="B46" s="62">
        <v>1031395</v>
      </c>
      <c r="C46" s="11" t="s">
        <v>302</v>
      </c>
      <c r="D46" s="12">
        <v>25741</v>
      </c>
      <c r="E46" s="28">
        <f t="shared" ca="1" si="0"/>
        <v>54</v>
      </c>
      <c r="F46" s="11" t="s">
        <v>17846</v>
      </c>
      <c r="G46" s="11" t="s">
        <v>316</v>
      </c>
      <c r="H46" s="63">
        <v>44136</v>
      </c>
      <c r="I46" s="11" t="s">
        <v>12289</v>
      </c>
      <c r="J46" s="11" t="s">
        <v>315</v>
      </c>
    </row>
    <row r="47" spans="1:10">
      <c r="A47" s="13" t="s">
        <v>17852</v>
      </c>
      <c r="B47" s="62">
        <v>1948529</v>
      </c>
      <c r="C47" s="14" t="s">
        <v>302</v>
      </c>
      <c r="D47" s="15">
        <v>36232</v>
      </c>
      <c r="E47" s="25">
        <f t="shared" ca="1" si="0"/>
        <v>25</v>
      </c>
      <c r="F47" s="14" t="s">
        <v>12298</v>
      </c>
      <c r="G47" s="14" t="s">
        <v>316</v>
      </c>
      <c r="H47" s="64">
        <v>44166</v>
      </c>
      <c r="I47" s="14" t="s">
        <v>12289</v>
      </c>
      <c r="J47" s="14" t="s">
        <v>7757</v>
      </c>
    </row>
    <row r="48" spans="1:10">
      <c r="A48" s="10" t="s">
        <v>17853</v>
      </c>
      <c r="B48" s="62">
        <v>1291486</v>
      </c>
      <c r="C48" s="11" t="s">
        <v>302</v>
      </c>
      <c r="D48" s="11" t="s">
        <v>17845</v>
      </c>
      <c r="E48" s="28">
        <f t="shared" ca="1" si="0"/>
        <v>30</v>
      </c>
      <c r="F48" s="11" t="s">
        <v>322</v>
      </c>
      <c r="G48" s="11" t="s">
        <v>316</v>
      </c>
      <c r="H48" s="63">
        <v>44105</v>
      </c>
      <c r="I48" s="11" t="s">
        <v>12289</v>
      </c>
      <c r="J48" s="11" t="s">
        <v>315</v>
      </c>
    </row>
    <row r="49" spans="1:10">
      <c r="A49" s="13" t="s">
        <v>17854</v>
      </c>
      <c r="B49" s="62">
        <v>1700023</v>
      </c>
      <c r="C49" s="14" t="s">
        <v>302</v>
      </c>
      <c r="D49" s="14" t="s">
        <v>17855</v>
      </c>
      <c r="E49" s="25">
        <f t="shared" ca="1" si="0"/>
        <v>28</v>
      </c>
      <c r="F49" s="14" t="s">
        <v>322</v>
      </c>
      <c r="G49" s="14" t="s">
        <v>316</v>
      </c>
      <c r="H49" s="64">
        <v>44075</v>
      </c>
      <c r="I49" s="14" t="s">
        <v>14311</v>
      </c>
      <c r="J49" s="14" t="s">
        <v>7758</v>
      </c>
    </row>
    <row r="50" spans="1:10">
      <c r="A50" s="10" t="s">
        <v>17856</v>
      </c>
      <c r="B50" s="62">
        <v>1700023</v>
      </c>
      <c r="C50" s="11" t="s">
        <v>302</v>
      </c>
      <c r="D50" s="11" t="s">
        <v>17855</v>
      </c>
      <c r="E50" s="28">
        <f t="shared" ca="1" si="0"/>
        <v>28</v>
      </c>
      <c r="F50" s="11" t="s">
        <v>322</v>
      </c>
      <c r="G50" s="11" t="s">
        <v>316</v>
      </c>
      <c r="H50" s="63">
        <v>44075</v>
      </c>
      <c r="I50" s="11" t="s">
        <v>1223</v>
      </c>
      <c r="J50" s="11" t="s">
        <v>315</v>
      </c>
    </row>
    <row r="51" spans="1:10">
      <c r="A51" s="13" t="s">
        <v>17857</v>
      </c>
      <c r="B51" s="62">
        <v>345216</v>
      </c>
      <c r="C51" s="14" t="s">
        <v>10206</v>
      </c>
      <c r="D51" s="14" t="s">
        <v>17848</v>
      </c>
      <c r="E51" s="25">
        <f t="shared" ca="1" si="0"/>
        <v>56</v>
      </c>
      <c r="F51" s="14" t="s">
        <v>322</v>
      </c>
      <c r="G51" s="14" t="s">
        <v>316</v>
      </c>
      <c r="H51" s="64">
        <v>44075</v>
      </c>
      <c r="I51" s="14" t="s">
        <v>14311</v>
      </c>
      <c r="J51" s="14" t="s">
        <v>7758</v>
      </c>
    </row>
    <row r="52" spans="1:10">
      <c r="A52" s="10" t="s">
        <v>17858</v>
      </c>
      <c r="B52" s="62">
        <v>1291486</v>
      </c>
      <c r="C52" s="11" t="s">
        <v>302</v>
      </c>
      <c r="D52" s="11" t="s">
        <v>17845</v>
      </c>
      <c r="E52" s="28">
        <f t="shared" ca="1" si="0"/>
        <v>30</v>
      </c>
      <c r="F52" s="11" t="s">
        <v>322</v>
      </c>
      <c r="G52" s="11" t="s">
        <v>316</v>
      </c>
      <c r="H52" s="63">
        <v>44044</v>
      </c>
      <c r="I52" s="11" t="s">
        <v>12289</v>
      </c>
      <c r="J52" s="11" t="s">
        <v>315</v>
      </c>
    </row>
    <row r="53" spans="1:10">
      <c r="A53" s="13" t="s">
        <v>17859</v>
      </c>
      <c r="B53" s="62">
        <v>345216</v>
      </c>
      <c r="C53" s="14" t="s">
        <v>10206</v>
      </c>
      <c r="D53" s="14" t="s">
        <v>17848</v>
      </c>
      <c r="E53" s="25">
        <f t="shared" ca="1" si="0"/>
        <v>56</v>
      </c>
      <c r="F53" s="14" t="s">
        <v>322</v>
      </c>
      <c r="G53" s="14" t="s">
        <v>316</v>
      </c>
      <c r="H53" s="64">
        <v>44044</v>
      </c>
      <c r="I53" s="14" t="s">
        <v>14311</v>
      </c>
      <c r="J53" s="14" t="s">
        <v>7758</v>
      </c>
    </row>
    <row r="54" spans="1:10">
      <c r="A54" s="10" t="s">
        <v>17860</v>
      </c>
      <c r="B54" s="62">
        <v>1436954</v>
      </c>
      <c r="C54" s="11" t="s">
        <v>302</v>
      </c>
      <c r="D54" s="12">
        <v>32849</v>
      </c>
      <c r="E54" s="28">
        <f t="shared" ca="1" si="0"/>
        <v>35</v>
      </c>
      <c r="F54" s="11" t="s">
        <v>305</v>
      </c>
      <c r="G54" s="11" t="s">
        <v>323</v>
      </c>
      <c r="H54" s="63">
        <v>43983</v>
      </c>
      <c r="I54" s="11" t="s">
        <v>12308</v>
      </c>
      <c r="J54" s="11" t="s">
        <v>315</v>
      </c>
    </row>
    <row r="55" spans="1:10">
      <c r="A55" s="13" t="s">
        <v>17861</v>
      </c>
      <c r="B55" s="62">
        <v>2326432</v>
      </c>
      <c r="C55" s="14" t="s">
        <v>302</v>
      </c>
      <c r="D55" s="15">
        <v>34309</v>
      </c>
      <c r="E55" s="25">
        <f t="shared" ca="1" si="0"/>
        <v>31</v>
      </c>
      <c r="F55" s="14" t="s">
        <v>17846</v>
      </c>
      <c r="G55" s="14" t="s">
        <v>316</v>
      </c>
      <c r="H55" s="64">
        <v>43983</v>
      </c>
      <c r="I55" s="14" t="s">
        <v>12289</v>
      </c>
      <c r="J55" s="14" t="s">
        <v>7757</v>
      </c>
    </row>
    <row r="56" spans="1:10">
      <c r="A56" s="10" t="s">
        <v>17862</v>
      </c>
      <c r="B56" s="62">
        <v>391255</v>
      </c>
      <c r="C56" s="11" t="s">
        <v>10206</v>
      </c>
      <c r="D56" s="11" t="s">
        <v>17863</v>
      </c>
      <c r="E56" s="28">
        <f t="shared" ca="1" si="0"/>
        <v>57</v>
      </c>
      <c r="F56" s="11" t="s">
        <v>305</v>
      </c>
      <c r="G56" s="11" t="s">
        <v>323</v>
      </c>
      <c r="H56" s="63">
        <v>44013</v>
      </c>
      <c r="I56" s="11" t="s">
        <v>12308</v>
      </c>
      <c r="J56" s="11" t="s">
        <v>303</v>
      </c>
    </row>
    <row r="57" spans="1:10">
      <c r="A57" s="13" t="s">
        <v>17864</v>
      </c>
      <c r="B57" s="62">
        <v>598565</v>
      </c>
      <c r="C57" s="14" t="s">
        <v>10206</v>
      </c>
      <c r="D57" s="14" t="s">
        <v>17865</v>
      </c>
      <c r="E57" s="25">
        <f t="shared" ca="1" si="0"/>
        <v>63</v>
      </c>
      <c r="F57" s="14" t="s">
        <v>308</v>
      </c>
      <c r="G57" s="14" t="s">
        <v>316</v>
      </c>
      <c r="H57" s="64">
        <v>43983</v>
      </c>
      <c r="I57" s="14" t="s">
        <v>332</v>
      </c>
      <c r="J57" s="14" t="s">
        <v>315</v>
      </c>
    </row>
    <row r="58" spans="1:10">
      <c r="A58" s="10" t="s">
        <v>17866</v>
      </c>
      <c r="B58" s="62">
        <v>1436954</v>
      </c>
      <c r="C58" s="11" t="s">
        <v>302</v>
      </c>
      <c r="D58" s="12">
        <v>32849</v>
      </c>
      <c r="E58" s="28">
        <f t="shared" ca="1" si="0"/>
        <v>35</v>
      </c>
      <c r="F58" s="11" t="s">
        <v>305</v>
      </c>
      <c r="G58" s="11" t="s">
        <v>316</v>
      </c>
      <c r="H58" s="63">
        <v>43983</v>
      </c>
      <c r="I58" s="11" t="s">
        <v>12289</v>
      </c>
      <c r="J58" s="11" t="s">
        <v>7757</v>
      </c>
    </row>
    <row r="59" spans="1:10">
      <c r="A59" s="13" t="s">
        <v>17867</v>
      </c>
      <c r="B59" s="62">
        <v>624262</v>
      </c>
      <c r="C59" s="14" t="s">
        <v>10206</v>
      </c>
      <c r="D59" s="14" t="s">
        <v>17868</v>
      </c>
      <c r="E59" s="25">
        <f t="shared" ca="1" si="0"/>
        <v>64</v>
      </c>
      <c r="F59" s="14" t="s">
        <v>308</v>
      </c>
      <c r="G59" s="14" t="s">
        <v>323</v>
      </c>
      <c r="H59" s="64">
        <v>43952</v>
      </c>
      <c r="I59" s="14" t="s">
        <v>12289</v>
      </c>
      <c r="J59" s="14" t="s">
        <v>7757</v>
      </c>
    </row>
    <row r="60" spans="1:10">
      <c r="A60" s="10" t="s">
        <v>17869</v>
      </c>
      <c r="B60" s="62">
        <v>587092</v>
      </c>
      <c r="C60" s="11" t="s">
        <v>10206</v>
      </c>
      <c r="D60" s="11" t="s">
        <v>17870</v>
      </c>
      <c r="E60" s="28">
        <f t="shared" ca="1" si="0"/>
        <v>71</v>
      </c>
      <c r="F60" s="11" t="s">
        <v>322</v>
      </c>
      <c r="G60" s="11" t="s">
        <v>316</v>
      </c>
      <c r="H60" s="63">
        <v>43831</v>
      </c>
      <c r="I60" s="11" t="s">
        <v>12289</v>
      </c>
      <c r="J60" s="11" t="s">
        <v>7757</v>
      </c>
    </row>
    <row r="61" spans="1:10">
      <c r="A61" s="13" t="s">
        <v>17871</v>
      </c>
      <c r="B61" s="62">
        <v>345216</v>
      </c>
      <c r="C61" s="14" t="s">
        <v>10206</v>
      </c>
      <c r="D61" s="14" t="s">
        <v>17848</v>
      </c>
      <c r="E61" s="25">
        <f t="shared" ca="1" si="0"/>
        <v>56</v>
      </c>
      <c r="F61" s="14" t="s">
        <v>322</v>
      </c>
      <c r="G61" s="14" t="s">
        <v>316</v>
      </c>
      <c r="H61" s="64">
        <v>43862</v>
      </c>
      <c r="I61" s="14" t="s">
        <v>14311</v>
      </c>
      <c r="J61" s="14" t="s">
        <v>7758</v>
      </c>
    </row>
    <row r="62" spans="1:10">
      <c r="A62" s="10" t="s">
        <v>17872</v>
      </c>
      <c r="B62" s="62">
        <v>391255</v>
      </c>
      <c r="C62" s="11" t="s">
        <v>10206</v>
      </c>
      <c r="D62" s="11" t="s">
        <v>17863</v>
      </c>
      <c r="E62" s="28">
        <f t="shared" ca="1" si="0"/>
        <v>57</v>
      </c>
      <c r="F62" s="11" t="s">
        <v>305</v>
      </c>
      <c r="G62" s="11" t="s">
        <v>323</v>
      </c>
      <c r="H62" s="63">
        <v>43891</v>
      </c>
      <c r="I62" s="11" t="s">
        <v>12308</v>
      </c>
      <c r="J62" s="11" t="s">
        <v>303</v>
      </c>
    </row>
    <row r="63" spans="1:10">
      <c r="A63" s="13" t="s">
        <v>17873</v>
      </c>
      <c r="B63" s="62">
        <v>88485</v>
      </c>
      <c r="C63" s="11" t="s">
        <v>10206</v>
      </c>
      <c r="D63" s="15">
        <v>35647</v>
      </c>
      <c r="E63" s="25">
        <f t="shared" ca="1" si="0"/>
        <v>27</v>
      </c>
      <c r="F63" s="14" t="s">
        <v>12298</v>
      </c>
      <c r="G63" s="14" t="s">
        <v>316</v>
      </c>
      <c r="H63" s="64">
        <v>44013</v>
      </c>
      <c r="I63" s="14" t="s">
        <v>12294</v>
      </c>
      <c r="J63" s="14" t="s">
        <v>315</v>
      </c>
    </row>
    <row r="64" spans="1:10">
      <c r="A64" s="10" t="s">
        <v>17874</v>
      </c>
      <c r="B64" s="62">
        <v>22069</v>
      </c>
      <c r="C64" s="14" t="s">
        <v>302</v>
      </c>
      <c r="D64" s="11" t="s">
        <v>17875</v>
      </c>
      <c r="E64" s="28">
        <f t="shared" ca="1" si="0"/>
        <v>38</v>
      </c>
      <c r="F64" s="11" t="s">
        <v>12298</v>
      </c>
      <c r="G64" s="11" t="s">
        <v>306</v>
      </c>
      <c r="H64" s="63">
        <v>44044</v>
      </c>
      <c r="I64" s="11" t="s">
        <v>12294</v>
      </c>
      <c r="J64" s="11" t="s">
        <v>301</v>
      </c>
    </row>
    <row r="65" spans="1:10">
      <c r="A65" s="13" t="s">
        <v>17876</v>
      </c>
      <c r="B65" s="62">
        <v>946030</v>
      </c>
      <c r="C65" s="11" t="s">
        <v>10206</v>
      </c>
      <c r="D65" s="15">
        <v>22198</v>
      </c>
      <c r="E65" s="25">
        <f t="shared" ca="1" si="0"/>
        <v>64</v>
      </c>
      <c r="F65" s="11" t="s">
        <v>14305</v>
      </c>
      <c r="G65" s="11" t="s">
        <v>306</v>
      </c>
      <c r="H65" s="64">
        <v>43831</v>
      </c>
      <c r="I65" s="11" t="s">
        <v>12303</v>
      </c>
      <c r="J65" s="14" t="s">
        <v>315</v>
      </c>
    </row>
    <row r="66" spans="1:10">
      <c r="A66" s="10" t="s">
        <v>17877</v>
      </c>
      <c r="B66" s="62">
        <v>946030</v>
      </c>
      <c r="C66" s="14" t="s">
        <v>10206</v>
      </c>
      <c r="D66" s="12">
        <v>22198</v>
      </c>
      <c r="E66" s="28">
        <f t="shared" ref="E66:E129" ca="1" si="1">DATEDIF(D66, TODAY(), "Y")</f>
        <v>64</v>
      </c>
      <c r="F66" s="11" t="s">
        <v>14305</v>
      </c>
      <c r="G66" s="11" t="s">
        <v>306</v>
      </c>
      <c r="H66" s="63">
        <v>44105</v>
      </c>
      <c r="I66" s="14" t="s">
        <v>649</v>
      </c>
      <c r="J66" s="11" t="s">
        <v>315</v>
      </c>
    </row>
    <row r="67" spans="1:10">
      <c r="A67" s="13" t="s">
        <v>17878</v>
      </c>
      <c r="B67" s="62">
        <v>1092318</v>
      </c>
      <c r="C67" s="11" t="s">
        <v>10206</v>
      </c>
      <c r="D67" s="14" t="s">
        <v>17879</v>
      </c>
      <c r="E67" s="25">
        <f t="shared" ca="1" si="1"/>
        <v>53</v>
      </c>
      <c r="F67" s="14" t="s">
        <v>308</v>
      </c>
      <c r="G67" s="14" t="s">
        <v>19607</v>
      </c>
      <c r="H67" s="64">
        <v>44105</v>
      </c>
      <c r="I67" s="14" t="s">
        <v>332</v>
      </c>
      <c r="J67" s="11" t="s">
        <v>312</v>
      </c>
    </row>
    <row r="68" spans="1:10">
      <c r="A68" s="10" t="s">
        <v>17880</v>
      </c>
      <c r="B68" s="62">
        <v>47082</v>
      </c>
      <c r="C68" s="14" t="s">
        <v>302</v>
      </c>
      <c r="D68" s="11" t="s">
        <v>17881</v>
      </c>
      <c r="E68" s="28">
        <f t="shared" ca="1" si="1"/>
        <v>51</v>
      </c>
      <c r="F68" s="11" t="s">
        <v>14305</v>
      </c>
      <c r="G68" s="14" t="s">
        <v>306</v>
      </c>
      <c r="H68" s="63">
        <v>43983</v>
      </c>
      <c r="I68" s="14" t="s">
        <v>466</v>
      </c>
      <c r="J68" s="14" t="s">
        <v>315</v>
      </c>
    </row>
    <row r="69" spans="1:10">
      <c r="A69" s="13" t="s">
        <v>17882</v>
      </c>
      <c r="B69" s="62">
        <v>47082</v>
      </c>
      <c r="C69" s="11" t="s">
        <v>302</v>
      </c>
      <c r="D69" s="14" t="s">
        <v>17881</v>
      </c>
      <c r="E69" s="25">
        <f t="shared" ca="1" si="1"/>
        <v>51</v>
      </c>
      <c r="F69" s="14" t="s">
        <v>14305</v>
      </c>
      <c r="G69" s="11" t="s">
        <v>306</v>
      </c>
      <c r="H69" s="64">
        <v>43983</v>
      </c>
      <c r="I69" s="11" t="s">
        <v>12303</v>
      </c>
      <c r="J69" s="11" t="s">
        <v>315</v>
      </c>
    </row>
    <row r="70" spans="1:10">
      <c r="A70" s="10" t="s">
        <v>17883</v>
      </c>
      <c r="B70" s="62">
        <v>1310264</v>
      </c>
      <c r="C70" s="14" t="s">
        <v>10206</v>
      </c>
      <c r="D70" s="12">
        <v>20733</v>
      </c>
      <c r="E70" s="28">
        <f t="shared" ca="1" si="1"/>
        <v>68</v>
      </c>
      <c r="F70" s="14" t="s">
        <v>308</v>
      </c>
      <c r="G70" s="14" t="s">
        <v>306</v>
      </c>
      <c r="H70" s="63">
        <v>43983</v>
      </c>
      <c r="I70" s="14" t="s">
        <v>14311</v>
      </c>
      <c r="J70" s="14" t="s">
        <v>7758</v>
      </c>
    </row>
    <row r="71" spans="1:10">
      <c r="A71" s="13" t="s">
        <v>17884</v>
      </c>
      <c r="B71" s="62">
        <v>1310264</v>
      </c>
      <c r="C71" s="11" t="s">
        <v>10206</v>
      </c>
      <c r="D71" s="15">
        <v>20733</v>
      </c>
      <c r="E71" s="25">
        <f t="shared" ca="1" si="1"/>
        <v>68</v>
      </c>
      <c r="F71" s="14" t="s">
        <v>308</v>
      </c>
      <c r="G71" s="11" t="s">
        <v>306</v>
      </c>
      <c r="H71" s="64">
        <v>44136</v>
      </c>
      <c r="I71" s="11" t="s">
        <v>12289</v>
      </c>
      <c r="J71" s="11" t="s">
        <v>7757</v>
      </c>
    </row>
    <row r="72" spans="1:10">
      <c r="A72" s="10" t="s">
        <v>17885</v>
      </c>
      <c r="B72" s="62">
        <v>2265510</v>
      </c>
      <c r="C72" s="14" t="s">
        <v>302</v>
      </c>
      <c r="D72" s="11" t="s">
        <v>17886</v>
      </c>
      <c r="E72" s="28">
        <f t="shared" ca="1" si="1"/>
        <v>30</v>
      </c>
      <c r="F72" s="11" t="s">
        <v>308</v>
      </c>
      <c r="G72" s="14" t="s">
        <v>316</v>
      </c>
      <c r="H72" s="63">
        <v>44136</v>
      </c>
      <c r="I72" s="14" t="s">
        <v>318</v>
      </c>
      <c r="J72" s="14" t="s">
        <v>315</v>
      </c>
    </row>
    <row r="73" spans="1:10">
      <c r="A73" s="13" t="s">
        <v>17887</v>
      </c>
      <c r="B73" s="62">
        <v>579138</v>
      </c>
      <c r="C73" s="11" t="s">
        <v>302</v>
      </c>
      <c r="D73" s="14" t="s">
        <v>17888</v>
      </c>
      <c r="E73" s="25">
        <f t="shared" ca="1" si="1"/>
        <v>68</v>
      </c>
      <c r="F73" s="14" t="s">
        <v>308</v>
      </c>
      <c r="G73" s="11" t="s">
        <v>316</v>
      </c>
      <c r="H73" s="64">
        <v>44136</v>
      </c>
      <c r="I73" s="14" t="s">
        <v>12302</v>
      </c>
      <c r="J73" s="11" t="s">
        <v>315</v>
      </c>
    </row>
    <row r="74" spans="1:10">
      <c r="A74" s="10" t="s">
        <v>17889</v>
      </c>
      <c r="B74" s="62">
        <v>955781</v>
      </c>
      <c r="C74" s="14" t="s">
        <v>302</v>
      </c>
      <c r="D74" s="12">
        <v>27397</v>
      </c>
      <c r="E74" s="28">
        <f t="shared" ca="1" si="1"/>
        <v>50</v>
      </c>
      <c r="F74" s="11" t="s">
        <v>308</v>
      </c>
      <c r="G74" s="14" t="s">
        <v>316</v>
      </c>
      <c r="H74" s="63">
        <v>44075</v>
      </c>
      <c r="I74" s="14" t="s">
        <v>12289</v>
      </c>
      <c r="J74" s="14" t="s">
        <v>7757</v>
      </c>
    </row>
    <row r="75" spans="1:10">
      <c r="A75" s="13" t="s">
        <v>17890</v>
      </c>
      <c r="B75" s="62">
        <v>778401</v>
      </c>
      <c r="C75" s="11" t="s">
        <v>302</v>
      </c>
      <c r="D75" s="14" t="s">
        <v>17891</v>
      </c>
      <c r="E75" s="25">
        <f t="shared" ca="1" si="1"/>
        <v>56</v>
      </c>
      <c r="F75" s="14" t="s">
        <v>308</v>
      </c>
      <c r="G75" s="11" t="s">
        <v>306</v>
      </c>
      <c r="H75" s="63">
        <v>43770</v>
      </c>
      <c r="I75" s="11" t="s">
        <v>12308</v>
      </c>
      <c r="J75" s="11" t="s">
        <v>303</v>
      </c>
    </row>
    <row r="76" spans="1:10">
      <c r="A76" s="10" t="s">
        <v>17892</v>
      </c>
      <c r="B76" s="62">
        <v>1104067</v>
      </c>
      <c r="C76" s="14" t="s">
        <v>10206</v>
      </c>
      <c r="D76" s="11" t="s">
        <v>17893</v>
      </c>
      <c r="E76" s="28">
        <f t="shared" ca="1" si="1"/>
        <v>5</v>
      </c>
      <c r="F76" s="11" t="s">
        <v>308</v>
      </c>
      <c r="G76" s="14" t="s">
        <v>306</v>
      </c>
      <c r="H76" s="64">
        <v>44105</v>
      </c>
      <c r="I76" s="14" t="s">
        <v>12289</v>
      </c>
      <c r="J76" s="14" t="s">
        <v>7757</v>
      </c>
    </row>
    <row r="77" spans="1:10">
      <c r="A77" s="13" t="s">
        <v>17894</v>
      </c>
      <c r="B77" s="62">
        <v>2310147</v>
      </c>
      <c r="C77" s="11" t="s">
        <v>10206</v>
      </c>
      <c r="D77" s="15">
        <v>31385</v>
      </c>
      <c r="E77" s="25">
        <f t="shared" ca="1" si="1"/>
        <v>39</v>
      </c>
      <c r="F77" s="14" t="s">
        <v>308</v>
      </c>
      <c r="G77" s="11" t="s">
        <v>306</v>
      </c>
      <c r="H77" s="63">
        <v>44105</v>
      </c>
      <c r="I77" s="11" t="s">
        <v>12294</v>
      </c>
      <c r="J77" s="11" t="s">
        <v>301</v>
      </c>
    </row>
    <row r="78" spans="1:10">
      <c r="A78" s="10" t="s">
        <v>17895</v>
      </c>
      <c r="B78" s="62">
        <v>345216</v>
      </c>
      <c r="C78" s="14" t="s">
        <v>10206</v>
      </c>
      <c r="D78" s="12">
        <v>20455</v>
      </c>
      <c r="E78" s="28">
        <f t="shared" ca="1" si="1"/>
        <v>69</v>
      </c>
      <c r="F78" s="11" t="s">
        <v>308</v>
      </c>
      <c r="G78" s="14" t="s">
        <v>306</v>
      </c>
      <c r="H78" s="64">
        <v>44044</v>
      </c>
      <c r="I78" s="14" t="s">
        <v>12294</v>
      </c>
      <c r="J78" s="14" t="s">
        <v>315</v>
      </c>
    </row>
    <row r="79" spans="1:10">
      <c r="A79" s="13" t="s">
        <v>17896</v>
      </c>
      <c r="B79" s="62">
        <v>946030</v>
      </c>
      <c r="C79" s="11" t="s">
        <v>10206</v>
      </c>
      <c r="D79" s="15">
        <v>14611</v>
      </c>
      <c r="E79" s="25">
        <f t="shared" ca="1" si="1"/>
        <v>85</v>
      </c>
      <c r="F79" s="14" t="s">
        <v>308</v>
      </c>
      <c r="G79" s="11" t="s">
        <v>306</v>
      </c>
      <c r="H79" s="63">
        <v>43983</v>
      </c>
      <c r="I79" s="11" t="s">
        <v>12294</v>
      </c>
      <c r="J79" s="11" t="s">
        <v>315</v>
      </c>
    </row>
    <row r="80" spans="1:10">
      <c r="A80" s="10" t="s">
        <v>17897</v>
      </c>
      <c r="B80" s="62">
        <v>1031395</v>
      </c>
      <c r="C80" s="14" t="s">
        <v>302</v>
      </c>
      <c r="D80" s="12">
        <v>28678</v>
      </c>
      <c r="E80" s="28">
        <f t="shared" ca="1" si="1"/>
        <v>46</v>
      </c>
      <c r="F80" s="11" t="s">
        <v>308</v>
      </c>
      <c r="G80" s="14" t="s">
        <v>316</v>
      </c>
      <c r="H80" s="64">
        <v>43983</v>
      </c>
      <c r="I80" s="14" t="s">
        <v>332</v>
      </c>
      <c r="J80" s="14" t="s">
        <v>315</v>
      </c>
    </row>
    <row r="81" spans="1:10">
      <c r="A81" s="13" t="s">
        <v>17898</v>
      </c>
      <c r="B81" s="62">
        <v>1948529</v>
      </c>
      <c r="C81" s="11" t="s">
        <v>302</v>
      </c>
      <c r="D81" s="14" t="s">
        <v>17899</v>
      </c>
      <c r="E81" s="25">
        <f t="shared" ca="1" si="1"/>
        <v>36</v>
      </c>
      <c r="F81" s="14" t="s">
        <v>308</v>
      </c>
      <c r="G81" s="11" t="s">
        <v>323</v>
      </c>
      <c r="H81" s="63">
        <v>43983</v>
      </c>
      <c r="I81" s="11" t="s">
        <v>12294</v>
      </c>
      <c r="J81" s="11" t="s">
        <v>315</v>
      </c>
    </row>
    <row r="82" spans="1:10">
      <c r="A82" s="10" t="s">
        <v>17900</v>
      </c>
      <c r="B82" s="62">
        <v>1291486</v>
      </c>
      <c r="C82" s="14" t="s">
        <v>302</v>
      </c>
      <c r="D82" s="11" t="s">
        <v>17901</v>
      </c>
      <c r="E82" s="28">
        <f t="shared" ca="1" si="1"/>
        <v>6</v>
      </c>
      <c r="F82" s="11" t="s">
        <v>308</v>
      </c>
      <c r="G82" s="14" t="s">
        <v>316</v>
      </c>
      <c r="H82" s="64">
        <v>43831</v>
      </c>
      <c r="I82" s="14" t="s">
        <v>17829</v>
      </c>
      <c r="J82" s="14" t="s">
        <v>311</v>
      </c>
    </row>
    <row r="83" spans="1:10">
      <c r="A83" s="13" t="s">
        <v>17902</v>
      </c>
      <c r="B83" s="62">
        <v>1700023</v>
      </c>
      <c r="C83" s="11" t="s">
        <v>302</v>
      </c>
      <c r="D83" s="14" t="s">
        <v>17903</v>
      </c>
      <c r="E83" s="25">
        <f t="shared" ca="1" si="1"/>
        <v>68</v>
      </c>
      <c r="F83" s="14" t="s">
        <v>308</v>
      </c>
      <c r="G83" s="11" t="s">
        <v>306</v>
      </c>
      <c r="H83" s="63">
        <v>43831</v>
      </c>
      <c r="I83" s="11" t="s">
        <v>325</v>
      </c>
      <c r="J83" s="11" t="s">
        <v>315</v>
      </c>
    </row>
    <row r="84" spans="1:10">
      <c r="A84" s="10" t="s">
        <v>17904</v>
      </c>
      <c r="B84" s="62">
        <v>1400245</v>
      </c>
      <c r="C84" s="14" t="s">
        <v>302</v>
      </c>
      <c r="D84" s="12">
        <v>41008</v>
      </c>
      <c r="E84" s="28">
        <f t="shared" ca="1" si="1"/>
        <v>12</v>
      </c>
      <c r="F84" s="11" t="s">
        <v>308</v>
      </c>
      <c r="G84" s="14" t="s">
        <v>316</v>
      </c>
      <c r="H84" s="64">
        <v>43862</v>
      </c>
      <c r="I84" s="14" t="s">
        <v>12289</v>
      </c>
      <c r="J84" s="14" t="s">
        <v>315</v>
      </c>
    </row>
    <row r="85" spans="1:10">
      <c r="A85" s="13" t="s">
        <v>17905</v>
      </c>
      <c r="B85" s="62">
        <v>2326432</v>
      </c>
      <c r="C85" s="11" t="s">
        <v>302</v>
      </c>
      <c r="D85" s="15">
        <v>21007</v>
      </c>
      <c r="E85" s="25">
        <f t="shared" ca="1" si="1"/>
        <v>67</v>
      </c>
      <c r="F85" s="11" t="s">
        <v>10214</v>
      </c>
      <c r="G85" s="11" t="s">
        <v>316</v>
      </c>
      <c r="H85" s="63">
        <v>43831</v>
      </c>
      <c r="I85" s="11" t="s">
        <v>14311</v>
      </c>
      <c r="J85" s="11" t="s">
        <v>315</v>
      </c>
    </row>
    <row r="86" spans="1:10">
      <c r="A86" s="10" t="s">
        <v>17906</v>
      </c>
      <c r="B86" s="62">
        <v>1436954</v>
      </c>
      <c r="C86" s="14" t="s">
        <v>302</v>
      </c>
      <c r="D86" s="11" t="s">
        <v>17907</v>
      </c>
      <c r="E86" s="28">
        <f t="shared" ca="1" si="1"/>
        <v>45</v>
      </c>
      <c r="F86" s="11" t="s">
        <v>10214</v>
      </c>
      <c r="G86" s="14" t="s">
        <v>316</v>
      </c>
      <c r="H86" s="64">
        <v>43862</v>
      </c>
      <c r="I86" s="14" t="s">
        <v>14311</v>
      </c>
      <c r="J86" s="14" t="s">
        <v>315</v>
      </c>
    </row>
    <row r="87" spans="1:10">
      <c r="A87" s="13" t="s">
        <v>17908</v>
      </c>
      <c r="B87" s="62">
        <v>391255</v>
      </c>
      <c r="C87" s="11" t="s">
        <v>302</v>
      </c>
      <c r="D87" s="15">
        <v>33397</v>
      </c>
      <c r="E87" s="25">
        <f t="shared" ca="1" si="1"/>
        <v>33</v>
      </c>
      <c r="F87" s="11" t="s">
        <v>307</v>
      </c>
      <c r="G87" s="11" t="s">
        <v>316</v>
      </c>
      <c r="H87" s="63">
        <v>44044</v>
      </c>
      <c r="I87" s="14" t="s">
        <v>332</v>
      </c>
      <c r="J87" s="11" t="s">
        <v>315</v>
      </c>
    </row>
    <row r="88" spans="1:10">
      <c r="A88" s="10" t="s">
        <v>17909</v>
      </c>
      <c r="B88" s="62">
        <v>598565</v>
      </c>
      <c r="C88" s="14" t="s">
        <v>302</v>
      </c>
      <c r="D88" s="11" t="s">
        <v>17910</v>
      </c>
      <c r="E88" s="28">
        <f t="shared" ca="1" si="1"/>
        <v>33</v>
      </c>
      <c r="F88" s="14" t="s">
        <v>309</v>
      </c>
      <c r="G88" s="14" t="s">
        <v>316</v>
      </c>
      <c r="H88" s="64">
        <v>44013</v>
      </c>
      <c r="I88" s="14" t="s">
        <v>12308</v>
      </c>
      <c r="J88" s="14" t="s">
        <v>303</v>
      </c>
    </row>
    <row r="89" spans="1:10">
      <c r="A89" s="13" t="s">
        <v>17911</v>
      </c>
      <c r="B89" s="62">
        <v>624262</v>
      </c>
      <c r="C89" s="11" t="s">
        <v>302</v>
      </c>
      <c r="D89" s="15">
        <v>25020</v>
      </c>
      <c r="E89" s="25">
        <f t="shared" ca="1" si="1"/>
        <v>56</v>
      </c>
      <c r="F89" s="11" t="s">
        <v>307</v>
      </c>
      <c r="G89" s="11" t="s">
        <v>316</v>
      </c>
      <c r="H89" s="63">
        <v>44166</v>
      </c>
      <c r="I89" s="11" t="s">
        <v>12289</v>
      </c>
      <c r="J89" s="11" t="s">
        <v>315</v>
      </c>
    </row>
    <row r="90" spans="1:10">
      <c r="A90" s="10" t="s">
        <v>17912</v>
      </c>
      <c r="B90" s="62">
        <v>587092</v>
      </c>
      <c r="C90" s="14" t="s">
        <v>10206</v>
      </c>
      <c r="D90" s="11" t="s">
        <v>17913</v>
      </c>
      <c r="E90" s="28">
        <f t="shared" ca="1" si="1"/>
        <v>46</v>
      </c>
      <c r="F90" s="14" t="s">
        <v>309</v>
      </c>
      <c r="G90" s="14" t="s">
        <v>316</v>
      </c>
      <c r="H90" s="64">
        <v>44044</v>
      </c>
      <c r="I90" s="14" t="s">
        <v>17829</v>
      </c>
      <c r="J90" s="14" t="s">
        <v>311</v>
      </c>
    </row>
    <row r="91" spans="1:10">
      <c r="A91" s="13" t="s">
        <v>17914</v>
      </c>
      <c r="B91" s="62">
        <v>88485</v>
      </c>
      <c r="C91" s="11" t="s">
        <v>302</v>
      </c>
      <c r="D91" s="15">
        <v>17168</v>
      </c>
      <c r="E91" s="25">
        <f t="shared" ca="1" si="1"/>
        <v>78</v>
      </c>
      <c r="F91" s="11" t="s">
        <v>309</v>
      </c>
      <c r="G91" s="11" t="s">
        <v>313</v>
      </c>
      <c r="H91" s="63">
        <v>44044</v>
      </c>
      <c r="I91" s="11" t="s">
        <v>327</v>
      </c>
      <c r="J91" s="11" t="s">
        <v>315</v>
      </c>
    </row>
    <row r="92" spans="1:10">
      <c r="A92" s="10" t="s">
        <v>17915</v>
      </c>
      <c r="B92" s="62">
        <v>22069</v>
      </c>
      <c r="C92" s="14" t="s">
        <v>10206</v>
      </c>
      <c r="D92" s="12">
        <v>18265</v>
      </c>
      <c r="E92" s="28">
        <f t="shared" ca="1" si="1"/>
        <v>75</v>
      </c>
      <c r="F92" s="14" t="s">
        <v>309</v>
      </c>
      <c r="G92" s="14" t="s">
        <v>323</v>
      </c>
      <c r="H92" s="64">
        <v>43862</v>
      </c>
      <c r="I92" s="14" t="s">
        <v>12294</v>
      </c>
      <c r="J92" s="14" t="s">
        <v>315</v>
      </c>
    </row>
    <row r="93" spans="1:10">
      <c r="A93" s="13" t="s">
        <v>17916</v>
      </c>
      <c r="B93" s="62">
        <v>946030</v>
      </c>
      <c r="C93" s="11" t="s">
        <v>302</v>
      </c>
      <c r="D93" s="15">
        <v>28126</v>
      </c>
      <c r="E93" s="25">
        <f t="shared" ca="1" si="1"/>
        <v>48</v>
      </c>
      <c r="F93" s="11" t="s">
        <v>307</v>
      </c>
      <c r="G93" s="11" t="s">
        <v>316</v>
      </c>
      <c r="H93" s="63">
        <v>44044</v>
      </c>
      <c r="I93" s="14" t="s">
        <v>332</v>
      </c>
      <c r="J93" s="11" t="s">
        <v>315</v>
      </c>
    </row>
    <row r="94" spans="1:10">
      <c r="A94" s="10" t="s">
        <v>17917</v>
      </c>
      <c r="B94" s="62">
        <v>1092318</v>
      </c>
      <c r="C94" s="14" t="s">
        <v>302</v>
      </c>
      <c r="D94" s="12">
        <v>16072</v>
      </c>
      <c r="E94" s="28">
        <f t="shared" ca="1" si="1"/>
        <v>81</v>
      </c>
      <c r="F94" s="14" t="s">
        <v>309</v>
      </c>
      <c r="G94" s="14" t="s">
        <v>323</v>
      </c>
      <c r="H94" s="64">
        <v>43862</v>
      </c>
      <c r="I94" s="14" t="s">
        <v>12294</v>
      </c>
      <c r="J94" s="14" t="s">
        <v>301</v>
      </c>
    </row>
    <row r="95" spans="1:10">
      <c r="A95" s="13" t="s">
        <v>17918</v>
      </c>
      <c r="B95" s="62">
        <v>47082</v>
      </c>
      <c r="C95" s="11" t="s">
        <v>10206</v>
      </c>
      <c r="D95" s="15">
        <v>31809</v>
      </c>
      <c r="E95" s="25">
        <f t="shared" ca="1" si="1"/>
        <v>38</v>
      </c>
      <c r="F95" s="11" t="s">
        <v>309</v>
      </c>
      <c r="G95" s="11" t="s">
        <v>306</v>
      </c>
      <c r="H95" s="63">
        <v>44044</v>
      </c>
      <c r="I95" s="11" t="s">
        <v>1223</v>
      </c>
      <c r="J95" s="11" t="s">
        <v>315</v>
      </c>
    </row>
    <row r="96" spans="1:10">
      <c r="A96" s="10" t="s">
        <v>17919</v>
      </c>
      <c r="B96" s="62">
        <v>47082</v>
      </c>
      <c r="C96" s="14" t="s">
        <v>10206</v>
      </c>
      <c r="D96" s="12">
        <v>31809</v>
      </c>
      <c r="E96" s="28">
        <f t="shared" ca="1" si="1"/>
        <v>38</v>
      </c>
      <c r="F96" s="14" t="s">
        <v>309</v>
      </c>
      <c r="G96" s="14" t="s">
        <v>306</v>
      </c>
      <c r="H96" s="64">
        <v>44044</v>
      </c>
      <c r="I96" s="14" t="s">
        <v>14311</v>
      </c>
      <c r="J96" s="14" t="s">
        <v>7758</v>
      </c>
    </row>
    <row r="97" spans="1:10">
      <c r="A97" s="13" t="s">
        <v>17920</v>
      </c>
      <c r="B97" s="62">
        <v>1310264</v>
      </c>
      <c r="C97" s="11" t="s">
        <v>10206</v>
      </c>
      <c r="D97" s="14" t="s">
        <v>17921</v>
      </c>
      <c r="E97" s="25">
        <f t="shared" ca="1" si="1"/>
        <v>61</v>
      </c>
      <c r="F97" s="11" t="s">
        <v>308</v>
      </c>
      <c r="G97" s="11" t="s">
        <v>316</v>
      </c>
      <c r="H97" s="63">
        <v>43770</v>
      </c>
      <c r="I97" s="11" t="s">
        <v>12294</v>
      </c>
      <c r="J97" s="11" t="s">
        <v>301</v>
      </c>
    </row>
    <row r="98" spans="1:10">
      <c r="A98" s="10" t="s">
        <v>17922</v>
      </c>
      <c r="B98" s="62">
        <v>2265510</v>
      </c>
      <c r="C98" s="14" t="s">
        <v>302</v>
      </c>
      <c r="D98" s="12">
        <v>13516</v>
      </c>
      <c r="E98" s="28">
        <f t="shared" ca="1" si="1"/>
        <v>88</v>
      </c>
      <c r="F98" s="14" t="s">
        <v>309</v>
      </c>
      <c r="G98" s="14" t="s">
        <v>313</v>
      </c>
      <c r="H98" s="64">
        <v>43922</v>
      </c>
      <c r="I98" s="11" t="s">
        <v>12306</v>
      </c>
      <c r="J98" s="14" t="s">
        <v>14304</v>
      </c>
    </row>
    <row r="99" spans="1:10">
      <c r="A99" s="13" t="s">
        <v>17923</v>
      </c>
      <c r="B99" s="62">
        <v>579138</v>
      </c>
      <c r="C99" s="11" t="s">
        <v>10206</v>
      </c>
      <c r="D99" s="14" t="s">
        <v>17924</v>
      </c>
      <c r="E99" s="25">
        <f t="shared" ca="1" si="1"/>
        <v>47</v>
      </c>
      <c r="F99" s="11" t="s">
        <v>309</v>
      </c>
      <c r="G99" s="11" t="s">
        <v>313</v>
      </c>
      <c r="H99" s="63">
        <v>43952</v>
      </c>
      <c r="I99" s="11" t="s">
        <v>1032</v>
      </c>
      <c r="J99" s="11" t="s">
        <v>315</v>
      </c>
    </row>
    <row r="100" spans="1:10">
      <c r="A100" s="10" t="s">
        <v>17925</v>
      </c>
      <c r="B100" s="62">
        <v>955781</v>
      </c>
      <c r="C100" s="14" t="s">
        <v>302</v>
      </c>
      <c r="D100" s="11" t="s">
        <v>17926</v>
      </c>
      <c r="E100" s="28">
        <f t="shared" ca="1" si="1"/>
        <v>72</v>
      </c>
      <c r="F100" s="14" t="s">
        <v>309</v>
      </c>
      <c r="G100" s="14" t="s">
        <v>316</v>
      </c>
      <c r="H100" s="64">
        <v>44013</v>
      </c>
      <c r="I100" s="14" t="s">
        <v>12289</v>
      </c>
      <c r="J100" s="14" t="s">
        <v>7757</v>
      </c>
    </row>
    <row r="101" spans="1:10">
      <c r="A101" s="13" t="s">
        <v>17927</v>
      </c>
      <c r="B101" s="62">
        <v>778401</v>
      </c>
      <c r="C101" s="11" t="s">
        <v>302</v>
      </c>
      <c r="D101" s="14" t="s">
        <v>17928</v>
      </c>
      <c r="E101" s="25">
        <f t="shared" ca="1" si="1"/>
        <v>52</v>
      </c>
      <c r="F101" s="11" t="s">
        <v>309</v>
      </c>
      <c r="G101" s="11" t="s">
        <v>323</v>
      </c>
      <c r="H101" s="63">
        <v>43983</v>
      </c>
      <c r="I101" s="11" t="s">
        <v>12294</v>
      </c>
      <c r="J101" s="11" t="s">
        <v>301</v>
      </c>
    </row>
    <row r="102" spans="1:10">
      <c r="A102" s="10" t="s">
        <v>17929</v>
      </c>
      <c r="B102" s="62">
        <v>1104067</v>
      </c>
      <c r="C102" s="14" t="s">
        <v>10206</v>
      </c>
      <c r="D102" s="12">
        <v>19953</v>
      </c>
      <c r="E102" s="28">
        <f t="shared" ca="1" si="1"/>
        <v>70</v>
      </c>
      <c r="F102" s="14" t="s">
        <v>309</v>
      </c>
      <c r="G102" s="14" t="s">
        <v>316</v>
      </c>
      <c r="H102" s="64">
        <v>44013</v>
      </c>
      <c r="I102" s="11" t="s">
        <v>10209</v>
      </c>
      <c r="J102" s="14" t="s">
        <v>315</v>
      </c>
    </row>
    <row r="103" spans="1:10">
      <c r="A103" s="13" t="s">
        <v>17930</v>
      </c>
      <c r="B103" s="62">
        <v>587092</v>
      </c>
      <c r="C103" s="11" t="s">
        <v>10206</v>
      </c>
      <c r="D103" s="14" t="s">
        <v>17913</v>
      </c>
      <c r="E103" s="25">
        <f t="shared" ca="1" si="1"/>
        <v>46</v>
      </c>
      <c r="F103" s="11" t="s">
        <v>309</v>
      </c>
      <c r="G103" s="11" t="s">
        <v>316</v>
      </c>
      <c r="H103" s="63">
        <v>44013</v>
      </c>
      <c r="I103" s="14" t="s">
        <v>332</v>
      </c>
      <c r="J103" s="11" t="s">
        <v>312</v>
      </c>
    </row>
    <row r="104" spans="1:10">
      <c r="A104" s="10" t="s">
        <v>17931</v>
      </c>
      <c r="B104" s="62">
        <v>2310147</v>
      </c>
      <c r="C104" s="14" t="s">
        <v>10206</v>
      </c>
      <c r="D104" s="12">
        <v>32426</v>
      </c>
      <c r="E104" s="28">
        <f t="shared" ca="1" si="1"/>
        <v>36</v>
      </c>
      <c r="F104" s="14" t="s">
        <v>309</v>
      </c>
      <c r="G104" s="14" t="s">
        <v>316</v>
      </c>
      <c r="H104" s="64">
        <v>43952</v>
      </c>
      <c r="I104" s="14" t="s">
        <v>12289</v>
      </c>
      <c r="J104" s="14" t="s">
        <v>315</v>
      </c>
    </row>
    <row r="105" spans="1:10">
      <c r="A105" s="13" t="s">
        <v>17932</v>
      </c>
      <c r="B105" s="62">
        <v>345216</v>
      </c>
      <c r="C105" s="11" t="s">
        <v>10206</v>
      </c>
      <c r="D105" s="15">
        <v>17269</v>
      </c>
      <c r="E105" s="25">
        <f t="shared" ca="1" si="1"/>
        <v>77</v>
      </c>
      <c r="F105" s="11" t="s">
        <v>309</v>
      </c>
      <c r="G105" s="11" t="s">
        <v>316</v>
      </c>
      <c r="H105" s="63">
        <v>44013</v>
      </c>
      <c r="I105" s="14" t="s">
        <v>332</v>
      </c>
      <c r="J105" s="11" t="s">
        <v>315</v>
      </c>
    </row>
    <row r="106" spans="1:10">
      <c r="A106" s="10" t="s">
        <v>17933</v>
      </c>
      <c r="B106" s="62">
        <v>946030</v>
      </c>
      <c r="C106" s="14" t="s">
        <v>302</v>
      </c>
      <c r="D106" s="11" t="s">
        <v>17934</v>
      </c>
      <c r="E106" s="28">
        <f t="shared" ca="1" si="1"/>
        <v>58</v>
      </c>
      <c r="F106" s="14" t="s">
        <v>309</v>
      </c>
      <c r="G106" s="14" t="s">
        <v>313</v>
      </c>
      <c r="H106" s="64">
        <v>43983</v>
      </c>
      <c r="I106" s="11" t="s">
        <v>12306</v>
      </c>
      <c r="J106" s="14" t="s">
        <v>14304</v>
      </c>
    </row>
    <row r="107" spans="1:10">
      <c r="A107" s="13" t="s">
        <v>17935</v>
      </c>
      <c r="B107" s="62">
        <v>1031395</v>
      </c>
      <c r="C107" s="11" t="s">
        <v>10206</v>
      </c>
      <c r="D107" s="15">
        <v>32393</v>
      </c>
      <c r="E107" s="25">
        <f t="shared" ca="1" si="1"/>
        <v>36</v>
      </c>
      <c r="F107" s="11" t="s">
        <v>12297</v>
      </c>
      <c r="G107" s="11" t="s">
        <v>313</v>
      </c>
      <c r="H107" s="63">
        <v>43983</v>
      </c>
      <c r="I107" s="11" t="s">
        <v>327</v>
      </c>
      <c r="J107" s="11" t="s">
        <v>315</v>
      </c>
    </row>
    <row r="108" spans="1:10">
      <c r="A108" s="10" t="s">
        <v>17936</v>
      </c>
      <c r="B108" s="62">
        <v>2265510</v>
      </c>
      <c r="C108" s="14" t="s">
        <v>302</v>
      </c>
      <c r="D108" s="12">
        <v>13516</v>
      </c>
      <c r="E108" s="28">
        <f t="shared" ca="1" si="1"/>
        <v>88</v>
      </c>
      <c r="F108" s="14" t="s">
        <v>309</v>
      </c>
      <c r="G108" s="14" t="s">
        <v>316</v>
      </c>
      <c r="H108" s="64">
        <v>43952</v>
      </c>
      <c r="I108" s="14" t="s">
        <v>12289</v>
      </c>
      <c r="J108" s="14" t="s">
        <v>7757</v>
      </c>
    </row>
    <row r="109" spans="1:10">
      <c r="A109" s="13" t="s">
        <v>17937</v>
      </c>
      <c r="B109" s="62">
        <v>1948529</v>
      </c>
      <c r="C109" s="11" t="s">
        <v>302</v>
      </c>
      <c r="D109" s="14" t="s">
        <v>17938</v>
      </c>
      <c r="E109" s="25">
        <f t="shared" ca="1" si="1"/>
        <v>27</v>
      </c>
      <c r="F109" s="11" t="s">
        <v>309</v>
      </c>
      <c r="G109" s="11" t="s">
        <v>316</v>
      </c>
      <c r="H109" s="63">
        <v>43983</v>
      </c>
      <c r="I109" s="11" t="s">
        <v>12289</v>
      </c>
      <c r="J109" s="11" t="s">
        <v>7757</v>
      </c>
    </row>
    <row r="110" spans="1:10">
      <c r="A110" s="10" t="s">
        <v>17939</v>
      </c>
      <c r="B110" s="62">
        <v>1291486</v>
      </c>
      <c r="C110" s="14" t="s">
        <v>302</v>
      </c>
      <c r="D110" s="12">
        <v>14246</v>
      </c>
      <c r="E110" s="28">
        <f t="shared" ca="1" si="1"/>
        <v>86</v>
      </c>
      <c r="F110" s="14" t="s">
        <v>309</v>
      </c>
      <c r="G110" s="14" t="s">
        <v>323</v>
      </c>
      <c r="H110" s="64">
        <v>43952</v>
      </c>
      <c r="I110" s="11" t="s">
        <v>1033</v>
      </c>
      <c r="J110" s="14" t="s">
        <v>315</v>
      </c>
    </row>
    <row r="111" spans="1:10">
      <c r="A111" s="13" t="s">
        <v>17940</v>
      </c>
      <c r="B111" s="62">
        <v>1291486</v>
      </c>
      <c r="C111" s="11" t="s">
        <v>10206</v>
      </c>
      <c r="D111" s="15">
        <v>14246</v>
      </c>
      <c r="E111" s="25">
        <f t="shared" ca="1" si="1"/>
        <v>86</v>
      </c>
      <c r="F111" s="11" t="s">
        <v>309</v>
      </c>
      <c r="G111" s="11" t="s">
        <v>316</v>
      </c>
      <c r="H111" s="63">
        <v>43922</v>
      </c>
      <c r="I111" s="14" t="s">
        <v>332</v>
      </c>
      <c r="J111" s="11" t="s">
        <v>315</v>
      </c>
    </row>
    <row r="112" spans="1:10">
      <c r="A112" s="10" t="s">
        <v>17941</v>
      </c>
      <c r="B112" s="62">
        <v>1700023</v>
      </c>
      <c r="C112" s="14" t="s">
        <v>302</v>
      </c>
      <c r="D112" s="12">
        <v>17533</v>
      </c>
      <c r="E112" s="28">
        <f t="shared" ca="1" si="1"/>
        <v>77</v>
      </c>
      <c r="F112" s="14" t="s">
        <v>309</v>
      </c>
      <c r="G112" s="14" t="s">
        <v>316</v>
      </c>
      <c r="H112" s="64">
        <v>43983</v>
      </c>
      <c r="I112" s="14" t="s">
        <v>332</v>
      </c>
      <c r="J112" s="14" t="s">
        <v>315</v>
      </c>
    </row>
    <row r="113" spans="1:10">
      <c r="A113" s="13" t="s">
        <v>17942</v>
      </c>
      <c r="B113" s="62">
        <v>1436954</v>
      </c>
      <c r="C113" s="11" t="s">
        <v>302</v>
      </c>
      <c r="D113" s="14" t="s">
        <v>17943</v>
      </c>
      <c r="E113" s="25">
        <f t="shared" ca="1" si="1"/>
        <v>26</v>
      </c>
      <c r="F113" s="11" t="s">
        <v>309</v>
      </c>
      <c r="G113" s="11" t="s">
        <v>316</v>
      </c>
      <c r="H113" s="63">
        <v>43952</v>
      </c>
      <c r="I113" s="11" t="s">
        <v>12289</v>
      </c>
      <c r="J113" s="11" t="s">
        <v>315</v>
      </c>
    </row>
    <row r="114" spans="1:10">
      <c r="A114" s="10" t="s">
        <v>17944</v>
      </c>
      <c r="B114" s="62">
        <v>1436954</v>
      </c>
      <c r="C114" s="14" t="s">
        <v>302</v>
      </c>
      <c r="D114" s="11" t="s">
        <v>17943</v>
      </c>
      <c r="E114" s="28">
        <f t="shared" ca="1" si="1"/>
        <v>26</v>
      </c>
      <c r="F114" s="14" t="s">
        <v>309</v>
      </c>
      <c r="G114" s="14" t="s">
        <v>316</v>
      </c>
      <c r="H114" s="64">
        <v>43983</v>
      </c>
      <c r="I114" s="14" t="s">
        <v>12303</v>
      </c>
      <c r="J114" s="14" t="s">
        <v>12318</v>
      </c>
    </row>
    <row r="115" spans="1:10">
      <c r="A115" s="13" t="s">
        <v>17945</v>
      </c>
      <c r="B115" s="62">
        <v>2265510</v>
      </c>
      <c r="C115" s="11" t="s">
        <v>302</v>
      </c>
      <c r="D115" s="14" t="s">
        <v>17946</v>
      </c>
      <c r="E115" s="25">
        <f t="shared" ca="1" si="1"/>
        <v>28</v>
      </c>
      <c r="F115" s="11" t="s">
        <v>309</v>
      </c>
      <c r="G115" s="11" t="s">
        <v>316</v>
      </c>
      <c r="H115" s="63">
        <v>43983</v>
      </c>
      <c r="I115" s="11" t="s">
        <v>14311</v>
      </c>
      <c r="J115" s="11" t="s">
        <v>315</v>
      </c>
    </row>
    <row r="116" spans="1:10">
      <c r="A116" s="10" t="s">
        <v>17947</v>
      </c>
      <c r="B116" s="62">
        <v>579138</v>
      </c>
      <c r="C116" s="14" t="s">
        <v>302</v>
      </c>
      <c r="D116" s="12">
        <v>24838</v>
      </c>
      <c r="E116" s="28">
        <f t="shared" ca="1" si="1"/>
        <v>57</v>
      </c>
      <c r="F116" s="14" t="s">
        <v>309</v>
      </c>
      <c r="G116" s="14" t="s">
        <v>316</v>
      </c>
      <c r="H116" s="64">
        <v>43922</v>
      </c>
      <c r="I116" s="14" t="s">
        <v>14311</v>
      </c>
      <c r="J116" s="14" t="s">
        <v>7758</v>
      </c>
    </row>
    <row r="117" spans="1:10">
      <c r="A117" s="13" t="s">
        <v>17948</v>
      </c>
      <c r="B117" s="62">
        <v>955781</v>
      </c>
      <c r="C117" s="11" t="s">
        <v>302</v>
      </c>
      <c r="D117" s="15">
        <v>17168</v>
      </c>
      <c r="E117" s="25">
        <f t="shared" ca="1" si="1"/>
        <v>78</v>
      </c>
      <c r="F117" s="11" t="s">
        <v>309</v>
      </c>
      <c r="G117" s="11" t="s">
        <v>323</v>
      </c>
      <c r="H117" s="63">
        <v>43952</v>
      </c>
      <c r="I117" s="11" t="s">
        <v>12308</v>
      </c>
      <c r="J117" s="11" t="s">
        <v>303</v>
      </c>
    </row>
    <row r="118" spans="1:10">
      <c r="A118" s="10" t="s">
        <v>17949</v>
      </c>
      <c r="B118" s="62">
        <v>778401</v>
      </c>
      <c r="C118" s="14" t="s">
        <v>10206</v>
      </c>
      <c r="D118" s="11" t="s">
        <v>17950</v>
      </c>
      <c r="E118" s="28">
        <f t="shared" ca="1" si="1"/>
        <v>74</v>
      </c>
      <c r="F118" s="14" t="s">
        <v>309</v>
      </c>
      <c r="G118" s="14" t="s">
        <v>323</v>
      </c>
      <c r="H118" s="64">
        <v>44013</v>
      </c>
      <c r="I118" s="11" t="s">
        <v>1033</v>
      </c>
      <c r="J118" s="14" t="s">
        <v>315</v>
      </c>
    </row>
    <row r="119" spans="1:10">
      <c r="A119" s="13" t="s">
        <v>17951</v>
      </c>
      <c r="B119" s="62">
        <v>1104067</v>
      </c>
      <c r="C119" s="11" t="s">
        <v>302</v>
      </c>
      <c r="D119" s="15">
        <v>24175</v>
      </c>
      <c r="E119" s="25">
        <f t="shared" ca="1" si="1"/>
        <v>58</v>
      </c>
      <c r="F119" s="11" t="s">
        <v>308</v>
      </c>
      <c r="G119" s="11" t="s">
        <v>313</v>
      </c>
      <c r="H119" s="63">
        <v>44013</v>
      </c>
      <c r="I119" s="11" t="s">
        <v>12311</v>
      </c>
      <c r="J119" s="11" t="s">
        <v>315</v>
      </c>
    </row>
    <row r="120" spans="1:10">
      <c r="A120" s="10" t="s">
        <v>17952</v>
      </c>
      <c r="B120" s="62">
        <v>1436954</v>
      </c>
      <c r="C120" s="14" t="s">
        <v>10206</v>
      </c>
      <c r="D120" s="12">
        <v>33703</v>
      </c>
      <c r="E120" s="28">
        <f t="shared" ca="1" si="1"/>
        <v>32</v>
      </c>
      <c r="F120" s="14" t="s">
        <v>308</v>
      </c>
      <c r="G120" s="14" t="s">
        <v>323</v>
      </c>
      <c r="H120" s="64">
        <v>43983</v>
      </c>
      <c r="I120" s="14" t="s">
        <v>12294</v>
      </c>
      <c r="J120" s="14" t="s">
        <v>301</v>
      </c>
    </row>
    <row r="121" spans="1:10">
      <c r="A121" s="13" t="s">
        <v>17953</v>
      </c>
      <c r="B121" s="62">
        <v>1400245</v>
      </c>
      <c r="C121" s="11" t="s">
        <v>10206</v>
      </c>
      <c r="D121" s="15">
        <v>28471</v>
      </c>
      <c r="E121" s="25">
        <f t="shared" ca="1" si="1"/>
        <v>47</v>
      </c>
      <c r="F121" s="11" t="s">
        <v>12297</v>
      </c>
      <c r="G121" s="11" t="s">
        <v>323</v>
      </c>
      <c r="H121" s="63">
        <v>43952</v>
      </c>
      <c r="I121" s="11" t="s">
        <v>329</v>
      </c>
      <c r="J121" s="11" t="s">
        <v>315</v>
      </c>
    </row>
    <row r="122" spans="1:10">
      <c r="A122" s="10" t="s">
        <v>17954</v>
      </c>
      <c r="B122" s="62">
        <v>2265510</v>
      </c>
      <c r="C122" s="14" t="s">
        <v>10206</v>
      </c>
      <c r="D122" s="12">
        <v>9599</v>
      </c>
      <c r="E122" s="28">
        <f t="shared" ca="1" si="1"/>
        <v>98</v>
      </c>
      <c r="F122" s="14" t="s">
        <v>309</v>
      </c>
      <c r="G122" s="14" t="s">
        <v>313</v>
      </c>
      <c r="H122" s="64">
        <v>43922</v>
      </c>
      <c r="I122" s="11" t="s">
        <v>12306</v>
      </c>
      <c r="J122" s="14" t="s">
        <v>14304</v>
      </c>
    </row>
    <row r="123" spans="1:10">
      <c r="A123" s="13" t="s">
        <v>17955</v>
      </c>
      <c r="B123" s="62">
        <v>579138</v>
      </c>
      <c r="C123" s="11" t="s">
        <v>302</v>
      </c>
      <c r="D123" s="15">
        <v>23044</v>
      </c>
      <c r="E123" s="25">
        <f t="shared" ca="1" si="1"/>
        <v>62</v>
      </c>
      <c r="F123" s="11" t="s">
        <v>309</v>
      </c>
      <c r="G123" s="11" t="s">
        <v>316</v>
      </c>
      <c r="H123" s="63">
        <v>43983</v>
      </c>
      <c r="I123" s="11" t="s">
        <v>12289</v>
      </c>
      <c r="J123" s="11" t="s">
        <v>315</v>
      </c>
    </row>
    <row r="124" spans="1:10">
      <c r="A124" s="10" t="s">
        <v>17956</v>
      </c>
      <c r="B124" s="62">
        <v>2310147</v>
      </c>
      <c r="C124" s="14" t="s">
        <v>302</v>
      </c>
      <c r="D124" s="11" t="s">
        <v>17957</v>
      </c>
      <c r="E124" s="28">
        <f t="shared" ca="1" si="1"/>
        <v>69</v>
      </c>
      <c r="F124" s="14" t="s">
        <v>309</v>
      </c>
      <c r="G124" s="14" t="s">
        <v>316</v>
      </c>
      <c r="H124" s="64">
        <v>43922</v>
      </c>
      <c r="I124" s="14" t="s">
        <v>17958</v>
      </c>
      <c r="J124" s="14" t="s">
        <v>12317</v>
      </c>
    </row>
    <row r="125" spans="1:10">
      <c r="A125" s="13" t="s">
        <v>17959</v>
      </c>
      <c r="B125" s="62">
        <v>2310147</v>
      </c>
      <c r="C125" s="11" t="s">
        <v>302</v>
      </c>
      <c r="D125" s="14" t="s">
        <v>17957</v>
      </c>
      <c r="E125" s="25">
        <f t="shared" ca="1" si="1"/>
        <v>69</v>
      </c>
      <c r="F125" s="11" t="s">
        <v>309</v>
      </c>
      <c r="G125" s="11" t="s">
        <v>316</v>
      </c>
      <c r="H125" s="63">
        <v>43922</v>
      </c>
      <c r="I125" s="11" t="s">
        <v>12289</v>
      </c>
      <c r="J125" s="11" t="s">
        <v>315</v>
      </c>
    </row>
    <row r="126" spans="1:10">
      <c r="A126" s="10" t="s">
        <v>17960</v>
      </c>
      <c r="B126" s="62">
        <v>345216</v>
      </c>
      <c r="C126" s="14" t="s">
        <v>10206</v>
      </c>
      <c r="D126" s="11" t="s">
        <v>17961</v>
      </c>
      <c r="E126" s="28">
        <f t="shared" ca="1" si="1"/>
        <v>30</v>
      </c>
      <c r="F126" s="14" t="s">
        <v>309</v>
      </c>
      <c r="G126" s="14" t="s">
        <v>22741</v>
      </c>
      <c r="H126" s="64">
        <v>43922</v>
      </c>
      <c r="I126" s="14" t="s">
        <v>10212</v>
      </c>
      <c r="J126" s="14" t="s">
        <v>315</v>
      </c>
    </row>
    <row r="127" spans="1:10">
      <c r="A127" s="13" t="s">
        <v>17962</v>
      </c>
      <c r="B127" s="62">
        <v>946030</v>
      </c>
      <c r="C127" s="11" t="s">
        <v>10206</v>
      </c>
      <c r="D127" s="15">
        <v>13150</v>
      </c>
      <c r="E127" s="25">
        <f t="shared" ca="1" si="1"/>
        <v>89</v>
      </c>
      <c r="F127" s="11" t="s">
        <v>309</v>
      </c>
      <c r="G127" s="11" t="s">
        <v>323</v>
      </c>
      <c r="H127" s="63">
        <v>43952</v>
      </c>
      <c r="I127" s="11" t="s">
        <v>12289</v>
      </c>
      <c r="J127" s="11" t="s">
        <v>7757</v>
      </c>
    </row>
    <row r="128" spans="1:10">
      <c r="A128" s="10" t="s">
        <v>17963</v>
      </c>
      <c r="B128" s="62">
        <v>1031395</v>
      </c>
      <c r="C128" s="14" t="s">
        <v>302</v>
      </c>
      <c r="D128" s="11" t="s">
        <v>17964</v>
      </c>
      <c r="E128" s="28">
        <f t="shared" ca="1" si="1"/>
        <v>75</v>
      </c>
      <c r="F128" s="14" t="s">
        <v>309</v>
      </c>
      <c r="G128" s="14" t="s">
        <v>316</v>
      </c>
      <c r="H128" s="64">
        <v>43952</v>
      </c>
      <c r="I128" s="14" t="s">
        <v>12289</v>
      </c>
      <c r="J128" s="14" t="s">
        <v>315</v>
      </c>
    </row>
    <row r="129" spans="1:10">
      <c r="A129" s="13" t="s">
        <v>17965</v>
      </c>
      <c r="B129" s="62">
        <v>1948529</v>
      </c>
      <c r="C129" s="11" t="s">
        <v>10206</v>
      </c>
      <c r="D129" s="15">
        <v>16438</v>
      </c>
      <c r="E129" s="25">
        <f t="shared" ca="1" si="1"/>
        <v>80</v>
      </c>
      <c r="F129" s="11" t="s">
        <v>309</v>
      </c>
      <c r="G129" s="11" t="s">
        <v>316</v>
      </c>
      <c r="H129" s="63">
        <v>43952</v>
      </c>
      <c r="I129" s="11" t="s">
        <v>12289</v>
      </c>
      <c r="J129" s="11" t="s">
        <v>7757</v>
      </c>
    </row>
    <row r="130" spans="1:10">
      <c r="A130" s="10" t="s">
        <v>17966</v>
      </c>
      <c r="B130" s="62">
        <v>1291486</v>
      </c>
      <c r="C130" s="14" t="s">
        <v>302</v>
      </c>
      <c r="D130" s="12">
        <v>20911</v>
      </c>
      <c r="E130" s="28">
        <f t="shared" ref="E130:E193" ca="1" si="2">DATEDIF(D130, TODAY(), "Y")</f>
        <v>67</v>
      </c>
      <c r="F130" s="14" t="s">
        <v>12298</v>
      </c>
      <c r="G130" s="14" t="s">
        <v>316</v>
      </c>
      <c r="H130" s="64">
        <v>43952</v>
      </c>
      <c r="I130" s="14" t="s">
        <v>12289</v>
      </c>
      <c r="J130" s="14" t="s">
        <v>315</v>
      </c>
    </row>
    <row r="131" spans="1:10">
      <c r="A131" s="13" t="s">
        <v>17967</v>
      </c>
      <c r="B131" s="62">
        <v>1700023</v>
      </c>
      <c r="C131" s="11" t="s">
        <v>10206</v>
      </c>
      <c r="D131" s="15">
        <v>8037</v>
      </c>
      <c r="E131" s="25">
        <f t="shared" ca="1" si="2"/>
        <v>103</v>
      </c>
      <c r="F131" s="11" t="s">
        <v>309</v>
      </c>
      <c r="G131" s="11" t="s">
        <v>313</v>
      </c>
      <c r="H131" s="63">
        <v>43983</v>
      </c>
      <c r="I131" s="11" t="s">
        <v>12300</v>
      </c>
      <c r="J131" s="11" t="s">
        <v>315</v>
      </c>
    </row>
    <row r="132" spans="1:10">
      <c r="A132" s="10" t="s">
        <v>17968</v>
      </c>
      <c r="B132" s="62">
        <v>946030</v>
      </c>
      <c r="C132" s="14" t="s">
        <v>10206</v>
      </c>
      <c r="D132" s="12">
        <v>13150</v>
      </c>
      <c r="E132" s="28">
        <f t="shared" ca="1" si="2"/>
        <v>89</v>
      </c>
      <c r="F132" s="14" t="s">
        <v>309</v>
      </c>
      <c r="G132" s="14" t="s">
        <v>316</v>
      </c>
      <c r="H132" s="64">
        <v>43952</v>
      </c>
      <c r="I132" s="14" t="s">
        <v>12289</v>
      </c>
      <c r="J132" s="14" t="s">
        <v>7757</v>
      </c>
    </row>
    <row r="133" spans="1:10">
      <c r="A133" s="13" t="s">
        <v>17969</v>
      </c>
      <c r="B133" s="62">
        <v>1436954</v>
      </c>
      <c r="C133" s="11" t="s">
        <v>302</v>
      </c>
      <c r="D133" s="14" t="s">
        <v>17970</v>
      </c>
      <c r="E133" s="25">
        <f t="shared" ca="1" si="2"/>
        <v>74</v>
      </c>
      <c r="F133" s="11" t="s">
        <v>307</v>
      </c>
      <c r="G133" s="11" t="s">
        <v>316</v>
      </c>
      <c r="H133" s="63">
        <v>44013</v>
      </c>
      <c r="I133" s="11" t="s">
        <v>14311</v>
      </c>
      <c r="J133" s="11" t="s">
        <v>7758</v>
      </c>
    </row>
    <row r="134" spans="1:10">
      <c r="A134" s="10" t="s">
        <v>17971</v>
      </c>
      <c r="B134" s="62">
        <v>2326432</v>
      </c>
      <c r="C134" s="14" t="s">
        <v>10206</v>
      </c>
      <c r="D134" s="12">
        <v>15707</v>
      </c>
      <c r="E134" s="28">
        <f t="shared" ca="1" si="2"/>
        <v>82</v>
      </c>
      <c r="F134" s="14" t="s">
        <v>309</v>
      </c>
      <c r="G134" s="14" t="s">
        <v>313</v>
      </c>
      <c r="H134" s="64">
        <v>43952</v>
      </c>
      <c r="I134" s="11" t="s">
        <v>12306</v>
      </c>
      <c r="J134" s="14" t="s">
        <v>14304</v>
      </c>
    </row>
    <row r="135" spans="1:10">
      <c r="A135" s="13" t="s">
        <v>17972</v>
      </c>
      <c r="B135" s="62">
        <v>391255</v>
      </c>
      <c r="C135" s="11" t="s">
        <v>302</v>
      </c>
      <c r="D135" s="14" t="s">
        <v>17973</v>
      </c>
      <c r="E135" s="25">
        <f t="shared" ca="1" si="2"/>
        <v>39</v>
      </c>
      <c r="F135" s="11" t="s">
        <v>308</v>
      </c>
      <c r="G135" s="11" t="s">
        <v>313</v>
      </c>
      <c r="H135" s="63">
        <v>44013</v>
      </c>
      <c r="I135" s="11" t="s">
        <v>12306</v>
      </c>
      <c r="J135" s="11" t="s">
        <v>14304</v>
      </c>
    </row>
    <row r="136" spans="1:10">
      <c r="A136" s="10" t="s">
        <v>17974</v>
      </c>
      <c r="B136" s="62">
        <v>598565</v>
      </c>
      <c r="C136" s="14" t="s">
        <v>10206</v>
      </c>
      <c r="D136" s="12">
        <v>36717</v>
      </c>
      <c r="E136" s="28">
        <f t="shared" ca="1" si="2"/>
        <v>24</v>
      </c>
      <c r="F136" s="14" t="s">
        <v>309</v>
      </c>
      <c r="G136" s="14" t="s">
        <v>316</v>
      </c>
      <c r="H136" s="64">
        <v>44013</v>
      </c>
      <c r="I136" s="14" t="s">
        <v>14311</v>
      </c>
      <c r="J136" s="14" t="s">
        <v>7758</v>
      </c>
    </row>
    <row r="137" spans="1:10">
      <c r="A137" s="13" t="s">
        <v>17975</v>
      </c>
      <c r="B137" s="62">
        <v>624262</v>
      </c>
      <c r="C137" s="11" t="s">
        <v>302</v>
      </c>
      <c r="D137" s="14" t="s">
        <v>17928</v>
      </c>
      <c r="E137" s="25">
        <f t="shared" ca="1" si="2"/>
        <v>52</v>
      </c>
      <c r="F137" s="11" t="s">
        <v>309</v>
      </c>
      <c r="G137" s="11" t="s">
        <v>306</v>
      </c>
      <c r="H137" s="63">
        <v>43983</v>
      </c>
      <c r="I137" s="11" t="s">
        <v>12294</v>
      </c>
      <c r="J137" s="11" t="s">
        <v>301</v>
      </c>
    </row>
    <row r="138" spans="1:10">
      <c r="A138" s="10" t="s">
        <v>17976</v>
      </c>
      <c r="B138" s="62">
        <v>587092</v>
      </c>
      <c r="C138" s="14" t="s">
        <v>302</v>
      </c>
      <c r="D138" s="12">
        <v>14246</v>
      </c>
      <c r="E138" s="28">
        <f t="shared" ca="1" si="2"/>
        <v>86</v>
      </c>
      <c r="F138" s="14" t="s">
        <v>309</v>
      </c>
      <c r="G138" s="14" t="s">
        <v>316</v>
      </c>
      <c r="H138" s="64">
        <v>43952</v>
      </c>
      <c r="I138" s="14" t="s">
        <v>12289</v>
      </c>
      <c r="J138" s="14" t="s">
        <v>315</v>
      </c>
    </row>
    <row r="139" spans="1:10">
      <c r="A139" s="13" t="s">
        <v>17977</v>
      </c>
      <c r="B139" s="62">
        <v>1291486</v>
      </c>
      <c r="C139" s="11" t="s">
        <v>10206</v>
      </c>
      <c r="D139" s="15">
        <v>23260</v>
      </c>
      <c r="E139" s="25">
        <f t="shared" ca="1" si="2"/>
        <v>61</v>
      </c>
      <c r="F139" s="11" t="s">
        <v>308</v>
      </c>
      <c r="G139" s="11" t="s">
        <v>306</v>
      </c>
      <c r="H139" s="63">
        <v>43983</v>
      </c>
      <c r="I139" s="11" t="s">
        <v>12289</v>
      </c>
      <c r="J139" s="11" t="s">
        <v>315</v>
      </c>
    </row>
    <row r="140" spans="1:10">
      <c r="A140" s="10" t="s">
        <v>17978</v>
      </c>
      <c r="B140" s="62">
        <v>1291486</v>
      </c>
      <c r="C140" s="14" t="s">
        <v>10206</v>
      </c>
      <c r="D140" s="12">
        <v>23260</v>
      </c>
      <c r="E140" s="28">
        <f t="shared" ca="1" si="2"/>
        <v>61</v>
      </c>
      <c r="F140" s="14" t="s">
        <v>308</v>
      </c>
      <c r="G140" s="14" t="s">
        <v>306</v>
      </c>
      <c r="H140" s="64">
        <v>43983</v>
      </c>
      <c r="I140" s="14" t="s">
        <v>318</v>
      </c>
      <c r="J140" s="14" t="s">
        <v>315</v>
      </c>
    </row>
    <row r="141" spans="1:10">
      <c r="A141" s="13" t="s">
        <v>17979</v>
      </c>
      <c r="B141" s="62">
        <v>88485</v>
      </c>
      <c r="C141" s="11" t="s">
        <v>10206</v>
      </c>
      <c r="D141" s="14" t="s">
        <v>17980</v>
      </c>
      <c r="E141" s="25">
        <f t="shared" ca="1" si="2"/>
        <v>79</v>
      </c>
      <c r="F141" s="11" t="s">
        <v>309</v>
      </c>
      <c r="G141" s="11" t="s">
        <v>313</v>
      </c>
      <c r="H141" s="63">
        <v>43983</v>
      </c>
      <c r="I141" s="11" t="s">
        <v>14311</v>
      </c>
      <c r="J141" s="11" t="s">
        <v>315</v>
      </c>
    </row>
    <row r="142" spans="1:10">
      <c r="A142" s="10" t="s">
        <v>17981</v>
      </c>
      <c r="B142" s="62">
        <v>88485</v>
      </c>
      <c r="C142" s="14" t="s">
        <v>302</v>
      </c>
      <c r="D142" s="11" t="s">
        <v>17964</v>
      </c>
      <c r="E142" s="28">
        <f t="shared" ca="1" si="2"/>
        <v>75</v>
      </c>
      <c r="F142" s="14" t="s">
        <v>309</v>
      </c>
      <c r="G142" s="14" t="s">
        <v>323</v>
      </c>
      <c r="H142" s="64">
        <v>43952</v>
      </c>
      <c r="I142" s="14" t="s">
        <v>12289</v>
      </c>
      <c r="J142" s="14" t="s">
        <v>315</v>
      </c>
    </row>
    <row r="143" spans="1:10">
      <c r="A143" s="13" t="s">
        <v>17982</v>
      </c>
      <c r="B143" s="62">
        <v>22069</v>
      </c>
      <c r="C143" s="11" t="s">
        <v>10206</v>
      </c>
      <c r="D143" s="15">
        <v>28584</v>
      </c>
      <c r="E143" s="25">
        <f t="shared" ca="1" si="2"/>
        <v>46</v>
      </c>
      <c r="F143" s="11" t="s">
        <v>308</v>
      </c>
      <c r="G143" s="11" t="s">
        <v>306</v>
      </c>
      <c r="H143" s="63">
        <v>43983</v>
      </c>
      <c r="I143" s="11" t="s">
        <v>12303</v>
      </c>
      <c r="J143" s="11" t="s">
        <v>12318</v>
      </c>
    </row>
    <row r="144" spans="1:10">
      <c r="A144" s="10" t="s">
        <v>17983</v>
      </c>
      <c r="B144" s="62">
        <v>946030</v>
      </c>
      <c r="C144" s="14" t="s">
        <v>302</v>
      </c>
      <c r="D144" s="12">
        <v>16072</v>
      </c>
      <c r="E144" s="28">
        <f t="shared" ca="1" si="2"/>
        <v>81</v>
      </c>
      <c r="F144" s="14" t="s">
        <v>309</v>
      </c>
      <c r="G144" s="14" t="s">
        <v>316</v>
      </c>
      <c r="H144" s="64">
        <v>43952</v>
      </c>
      <c r="I144" s="14" t="s">
        <v>12289</v>
      </c>
      <c r="J144" s="14" t="s">
        <v>7757</v>
      </c>
    </row>
    <row r="145" spans="1:10">
      <c r="A145" s="13" t="s">
        <v>17984</v>
      </c>
      <c r="B145" s="62">
        <v>1092318</v>
      </c>
      <c r="C145" s="11" t="s">
        <v>302</v>
      </c>
      <c r="D145" s="15">
        <v>20399</v>
      </c>
      <c r="E145" s="25">
        <f t="shared" ca="1" si="2"/>
        <v>69</v>
      </c>
      <c r="F145" s="11" t="s">
        <v>309</v>
      </c>
      <c r="G145" s="11" t="s">
        <v>323</v>
      </c>
      <c r="H145" s="63">
        <v>43983</v>
      </c>
      <c r="I145" s="11" t="s">
        <v>12289</v>
      </c>
      <c r="J145" s="11" t="s">
        <v>315</v>
      </c>
    </row>
    <row r="146" spans="1:10">
      <c r="A146" s="10" t="s">
        <v>17985</v>
      </c>
      <c r="B146" s="62">
        <v>47082</v>
      </c>
      <c r="C146" s="14" t="s">
        <v>10206</v>
      </c>
      <c r="D146" s="12">
        <v>13150</v>
      </c>
      <c r="E146" s="28">
        <f t="shared" ca="1" si="2"/>
        <v>89</v>
      </c>
      <c r="F146" s="14" t="s">
        <v>309</v>
      </c>
      <c r="G146" s="14" t="s">
        <v>316</v>
      </c>
      <c r="H146" s="64">
        <v>43952</v>
      </c>
      <c r="I146" s="14" t="s">
        <v>12289</v>
      </c>
      <c r="J146" s="14" t="s">
        <v>7757</v>
      </c>
    </row>
    <row r="147" spans="1:10">
      <c r="A147" s="13" t="s">
        <v>17986</v>
      </c>
      <c r="B147" s="62">
        <v>1310264</v>
      </c>
      <c r="C147" s="11" t="s">
        <v>10206</v>
      </c>
      <c r="D147" s="15">
        <v>14279</v>
      </c>
      <c r="E147" s="25">
        <f t="shared" ca="1" si="2"/>
        <v>86</v>
      </c>
      <c r="F147" s="11" t="s">
        <v>309</v>
      </c>
      <c r="G147" s="11" t="s">
        <v>323</v>
      </c>
      <c r="H147" s="63">
        <v>43952</v>
      </c>
      <c r="I147" s="11" t="s">
        <v>1033</v>
      </c>
      <c r="J147" s="11" t="s">
        <v>315</v>
      </c>
    </row>
    <row r="148" spans="1:10">
      <c r="A148" s="10" t="s">
        <v>17987</v>
      </c>
      <c r="B148" s="62">
        <v>2265510</v>
      </c>
      <c r="C148" s="14" t="s">
        <v>10206</v>
      </c>
      <c r="D148" s="12">
        <v>8037</v>
      </c>
      <c r="E148" s="28">
        <f t="shared" ca="1" si="2"/>
        <v>103</v>
      </c>
      <c r="F148" s="14" t="s">
        <v>309</v>
      </c>
      <c r="G148" s="14" t="s">
        <v>316</v>
      </c>
      <c r="H148" s="64">
        <v>43983</v>
      </c>
      <c r="I148" s="14" t="s">
        <v>12308</v>
      </c>
      <c r="J148" s="14" t="s">
        <v>303</v>
      </c>
    </row>
    <row r="149" spans="1:10">
      <c r="A149" s="13" t="s">
        <v>17988</v>
      </c>
      <c r="B149" s="62">
        <v>579138</v>
      </c>
      <c r="C149" s="11" t="s">
        <v>302</v>
      </c>
      <c r="D149" s="14" t="s">
        <v>17989</v>
      </c>
      <c r="E149" s="25">
        <f t="shared" ca="1" si="2"/>
        <v>48</v>
      </c>
      <c r="F149" s="11" t="s">
        <v>309</v>
      </c>
      <c r="G149" s="11" t="s">
        <v>316</v>
      </c>
      <c r="H149" s="63">
        <v>43922</v>
      </c>
      <c r="I149" s="11" t="s">
        <v>12289</v>
      </c>
      <c r="J149" s="11" t="s">
        <v>7757</v>
      </c>
    </row>
    <row r="150" spans="1:10">
      <c r="A150" s="10" t="s">
        <v>17990</v>
      </c>
      <c r="B150" s="62">
        <v>955781</v>
      </c>
      <c r="C150" s="14" t="s">
        <v>302</v>
      </c>
      <c r="D150" s="12">
        <v>17899</v>
      </c>
      <c r="E150" s="28">
        <f t="shared" ca="1" si="2"/>
        <v>76</v>
      </c>
      <c r="F150" s="14" t="s">
        <v>309</v>
      </c>
      <c r="G150" s="14" t="s">
        <v>316</v>
      </c>
      <c r="H150" s="64">
        <v>43891</v>
      </c>
      <c r="I150" s="14" t="s">
        <v>12289</v>
      </c>
      <c r="J150" s="14" t="s">
        <v>7757</v>
      </c>
    </row>
    <row r="151" spans="1:10">
      <c r="A151" s="13" t="s">
        <v>17991</v>
      </c>
      <c r="B151" s="62">
        <v>778401</v>
      </c>
      <c r="C151" s="11" t="s">
        <v>10206</v>
      </c>
      <c r="D151" s="14" t="s">
        <v>17992</v>
      </c>
      <c r="E151" s="25">
        <f t="shared" ca="1" si="2"/>
        <v>99</v>
      </c>
      <c r="F151" s="11" t="s">
        <v>308</v>
      </c>
      <c r="G151" s="11" t="s">
        <v>316</v>
      </c>
      <c r="H151" s="63">
        <v>43862</v>
      </c>
      <c r="I151" s="11" t="s">
        <v>327</v>
      </c>
      <c r="J151" s="11" t="s">
        <v>315</v>
      </c>
    </row>
    <row r="152" spans="1:10">
      <c r="A152" s="10" t="s">
        <v>17993</v>
      </c>
      <c r="B152" s="62">
        <v>1104067</v>
      </c>
      <c r="C152" s="14" t="s">
        <v>10206</v>
      </c>
      <c r="D152" s="11" t="s">
        <v>17994</v>
      </c>
      <c r="E152" s="28">
        <f t="shared" ca="1" si="2"/>
        <v>78</v>
      </c>
      <c r="F152" s="14" t="s">
        <v>309</v>
      </c>
      <c r="G152" s="14" t="s">
        <v>316</v>
      </c>
      <c r="H152" s="64">
        <v>43831</v>
      </c>
      <c r="I152" s="14" t="s">
        <v>12289</v>
      </c>
      <c r="J152" s="14" t="s">
        <v>315</v>
      </c>
    </row>
    <row r="153" spans="1:10">
      <c r="A153" s="13" t="s">
        <v>17995</v>
      </c>
      <c r="B153" s="62">
        <v>2310147</v>
      </c>
      <c r="C153" s="11" t="s">
        <v>10206</v>
      </c>
      <c r="D153" s="15">
        <v>18943</v>
      </c>
      <c r="E153" s="25">
        <f t="shared" ca="1" si="2"/>
        <v>73</v>
      </c>
      <c r="F153" s="11" t="s">
        <v>309</v>
      </c>
      <c r="G153" s="11" t="s">
        <v>316</v>
      </c>
      <c r="H153" s="63">
        <v>43831</v>
      </c>
      <c r="I153" s="11" t="s">
        <v>12308</v>
      </c>
      <c r="J153" s="11" t="s">
        <v>303</v>
      </c>
    </row>
    <row r="154" spans="1:10">
      <c r="A154" s="10" t="s">
        <v>17996</v>
      </c>
      <c r="B154" s="62">
        <v>345216</v>
      </c>
      <c r="C154" s="14" t="s">
        <v>302</v>
      </c>
      <c r="D154" s="11" t="s">
        <v>17997</v>
      </c>
      <c r="E154" s="28">
        <f t="shared" ca="1" si="2"/>
        <v>74</v>
      </c>
      <c r="F154" s="14" t="s">
        <v>309</v>
      </c>
      <c r="G154" s="14" t="s">
        <v>306</v>
      </c>
      <c r="H154" s="64">
        <v>43891</v>
      </c>
      <c r="I154" s="14" t="s">
        <v>12294</v>
      </c>
      <c r="J154" s="14" t="s">
        <v>301</v>
      </c>
    </row>
    <row r="155" spans="1:10">
      <c r="A155" s="13" t="s">
        <v>17998</v>
      </c>
      <c r="B155" s="62">
        <v>946030</v>
      </c>
      <c r="C155" s="11" t="s">
        <v>10206</v>
      </c>
      <c r="D155" s="14" t="s">
        <v>17999</v>
      </c>
      <c r="E155" s="25">
        <f t="shared" ca="1" si="2"/>
        <v>39</v>
      </c>
      <c r="F155" s="11" t="s">
        <v>308</v>
      </c>
      <c r="G155" s="11" t="s">
        <v>323</v>
      </c>
      <c r="H155" s="63">
        <v>43891</v>
      </c>
      <c r="I155" s="11" t="s">
        <v>901</v>
      </c>
      <c r="J155" s="11" t="s">
        <v>315</v>
      </c>
    </row>
    <row r="156" spans="1:10">
      <c r="A156" s="10" t="s">
        <v>18000</v>
      </c>
      <c r="B156" s="62">
        <v>345216</v>
      </c>
      <c r="C156" s="14" t="s">
        <v>302</v>
      </c>
      <c r="D156" s="11" t="s">
        <v>17997</v>
      </c>
      <c r="E156" s="28">
        <f t="shared" ca="1" si="2"/>
        <v>74</v>
      </c>
      <c r="F156" s="14" t="s">
        <v>309</v>
      </c>
      <c r="G156" s="14" t="s">
        <v>306</v>
      </c>
      <c r="H156" s="64">
        <v>43891</v>
      </c>
      <c r="I156" s="14" t="s">
        <v>12294</v>
      </c>
      <c r="J156" s="14" t="s">
        <v>301</v>
      </c>
    </row>
    <row r="157" spans="1:10">
      <c r="A157" s="13" t="s">
        <v>18001</v>
      </c>
      <c r="B157" s="62">
        <v>1031395</v>
      </c>
      <c r="C157" s="11" t="s">
        <v>10206</v>
      </c>
      <c r="D157" s="14" t="s">
        <v>18002</v>
      </c>
      <c r="E157" s="25">
        <f t="shared" ca="1" si="2"/>
        <v>77</v>
      </c>
      <c r="F157" s="11" t="s">
        <v>309</v>
      </c>
      <c r="G157" s="11" t="s">
        <v>323</v>
      </c>
      <c r="H157" s="63">
        <v>43922</v>
      </c>
      <c r="I157" s="11" t="s">
        <v>12294</v>
      </c>
      <c r="J157" s="11" t="s">
        <v>315</v>
      </c>
    </row>
    <row r="158" spans="1:10">
      <c r="A158" s="10" t="s">
        <v>18003</v>
      </c>
      <c r="B158" s="62">
        <v>1948529</v>
      </c>
      <c r="C158" s="14" t="s">
        <v>302</v>
      </c>
      <c r="D158" s="11" t="s">
        <v>18004</v>
      </c>
      <c r="E158" s="28">
        <f t="shared" ca="1" si="2"/>
        <v>25</v>
      </c>
      <c r="F158" s="14" t="s">
        <v>309</v>
      </c>
      <c r="G158" s="14" t="s">
        <v>323</v>
      </c>
      <c r="H158" s="64">
        <v>43831</v>
      </c>
      <c r="I158" s="11" t="s">
        <v>1033</v>
      </c>
      <c r="J158" s="14" t="s">
        <v>315</v>
      </c>
    </row>
    <row r="159" spans="1:10">
      <c r="A159" s="13" t="s">
        <v>18005</v>
      </c>
      <c r="B159" s="62">
        <v>1031395</v>
      </c>
      <c r="C159" s="11" t="s">
        <v>302</v>
      </c>
      <c r="D159" s="15">
        <v>27473</v>
      </c>
      <c r="E159" s="25">
        <f t="shared" ca="1" si="2"/>
        <v>49</v>
      </c>
      <c r="F159" s="11" t="s">
        <v>12298</v>
      </c>
      <c r="G159" s="11" t="s">
        <v>316</v>
      </c>
      <c r="H159" s="63">
        <v>43891</v>
      </c>
      <c r="I159" s="11" t="s">
        <v>12310</v>
      </c>
      <c r="J159" s="11" t="s">
        <v>315</v>
      </c>
    </row>
    <row r="160" spans="1:10">
      <c r="A160" s="10" t="s">
        <v>18006</v>
      </c>
      <c r="B160" s="62">
        <v>1291486</v>
      </c>
      <c r="C160" s="14" t="s">
        <v>10206</v>
      </c>
      <c r="D160" s="11" t="s">
        <v>18007</v>
      </c>
      <c r="E160" s="28">
        <f t="shared" ca="1" si="2"/>
        <v>46</v>
      </c>
      <c r="F160" s="14" t="s">
        <v>308</v>
      </c>
      <c r="G160" s="14" t="s">
        <v>313</v>
      </c>
      <c r="H160" s="64">
        <v>43831</v>
      </c>
      <c r="I160" s="14" t="s">
        <v>12303</v>
      </c>
      <c r="J160" s="14" t="s">
        <v>12318</v>
      </c>
    </row>
    <row r="161" spans="1:10">
      <c r="A161" s="13" t="s">
        <v>18008</v>
      </c>
      <c r="B161" s="62">
        <v>1700023</v>
      </c>
      <c r="C161" s="11" t="s">
        <v>302</v>
      </c>
      <c r="D161" s="15">
        <v>13516</v>
      </c>
      <c r="E161" s="25">
        <f t="shared" ca="1" si="2"/>
        <v>88</v>
      </c>
      <c r="F161" s="11" t="s">
        <v>308</v>
      </c>
      <c r="G161" s="11" t="s">
        <v>323</v>
      </c>
      <c r="H161" s="63">
        <v>43862</v>
      </c>
      <c r="I161" s="11" t="s">
        <v>12289</v>
      </c>
      <c r="J161" s="11" t="s">
        <v>7757</v>
      </c>
    </row>
    <row r="162" spans="1:10">
      <c r="A162" s="10" t="s">
        <v>18009</v>
      </c>
      <c r="B162" s="62">
        <v>1436954</v>
      </c>
      <c r="C162" s="14" t="s">
        <v>10206</v>
      </c>
      <c r="D162" s="12">
        <v>14611</v>
      </c>
      <c r="E162" s="28">
        <f t="shared" ca="1" si="2"/>
        <v>85</v>
      </c>
      <c r="F162" s="14" t="s">
        <v>309</v>
      </c>
      <c r="G162" s="14" t="s">
        <v>323</v>
      </c>
      <c r="H162" s="64">
        <v>43922</v>
      </c>
      <c r="I162" s="14" t="s">
        <v>14311</v>
      </c>
      <c r="J162" s="14" t="s">
        <v>7758</v>
      </c>
    </row>
    <row r="163" spans="1:10">
      <c r="A163" s="13" t="s">
        <v>18010</v>
      </c>
      <c r="B163" s="62">
        <v>2326432</v>
      </c>
      <c r="C163" s="11" t="s">
        <v>302</v>
      </c>
      <c r="D163" s="14" t="s">
        <v>18011</v>
      </c>
      <c r="E163" s="25">
        <f t="shared" ca="1" si="2"/>
        <v>62</v>
      </c>
      <c r="F163" s="11" t="s">
        <v>17814</v>
      </c>
      <c r="G163" s="11" t="s">
        <v>306</v>
      </c>
      <c r="H163" s="63">
        <v>43862</v>
      </c>
      <c r="I163" s="11" t="s">
        <v>325</v>
      </c>
      <c r="J163" s="11" t="s">
        <v>315</v>
      </c>
    </row>
    <row r="164" spans="1:10">
      <c r="A164" s="10" t="s">
        <v>18012</v>
      </c>
      <c r="B164" s="62">
        <v>587092</v>
      </c>
      <c r="C164" s="14" t="s">
        <v>302</v>
      </c>
      <c r="D164" s="12">
        <v>14246</v>
      </c>
      <c r="E164" s="28">
        <f t="shared" ca="1" si="2"/>
        <v>86</v>
      </c>
      <c r="F164" s="14" t="s">
        <v>309</v>
      </c>
      <c r="G164" s="14" t="s">
        <v>316</v>
      </c>
      <c r="H164" s="64">
        <v>43922</v>
      </c>
      <c r="I164" s="14" t="s">
        <v>12289</v>
      </c>
      <c r="J164" s="14" t="s">
        <v>315</v>
      </c>
    </row>
    <row r="165" spans="1:10">
      <c r="A165" s="13" t="s">
        <v>18013</v>
      </c>
      <c r="B165" s="62">
        <v>391255</v>
      </c>
      <c r="C165" s="11" t="s">
        <v>302</v>
      </c>
      <c r="D165" s="15">
        <v>13516</v>
      </c>
      <c r="E165" s="25">
        <f t="shared" ca="1" si="2"/>
        <v>88</v>
      </c>
      <c r="F165" s="11" t="s">
        <v>308</v>
      </c>
      <c r="G165" s="11" t="s">
        <v>316</v>
      </c>
      <c r="H165" s="63">
        <v>43862</v>
      </c>
      <c r="I165" s="11" t="s">
        <v>12289</v>
      </c>
      <c r="J165" s="11" t="s">
        <v>7757</v>
      </c>
    </row>
    <row r="166" spans="1:10">
      <c r="A166" s="10" t="s">
        <v>18014</v>
      </c>
      <c r="B166" s="62">
        <v>598565</v>
      </c>
      <c r="C166" s="14" t="s">
        <v>302</v>
      </c>
      <c r="D166" s="12">
        <v>12055</v>
      </c>
      <c r="E166" s="28">
        <f t="shared" ca="1" si="2"/>
        <v>92</v>
      </c>
      <c r="F166" s="14" t="s">
        <v>308</v>
      </c>
      <c r="G166" s="14" t="s">
        <v>316</v>
      </c>
      <c r="H166" s="64">
        <v>43862</v>
      </c>
      <c r="I166" s="14" t="s">
        <v>12289</v>
      </c>
      <c r="J166" s="14" t="s">
        <v>7757</v>
      </c>
    </row>
    <row r="167" spans="1:10">
      <c r="A167" s="13" t="s">
        <v>18015</v>
      </c>
      <c r="B167" s="62">
        <v>624262</v>
      </c>
      <c r="C167" s="11" t="s">
        <v>10206</v>
      </c>
      <c r="D167" s="14" t="s">
        <v>18016</v>
      </c>
      <c r="E167" s="25">
        <f t="shared" ca="1" si="2"/>
        <v>59</v>
      </c>
      <c r="F167" s="11" t="s">
        <v>309</v>
      </c>
      <c r="G167" s="11" t="s">
        <v>323</v>
      </c>
      <c r="H167" s="63">
        <v>43831</v>
      </c>
      <c r="I167" s="11" t="s">
        <v>12294</v>
      </c>
      <c r="J167" s="11" t="s">
        <v>315</v>
      </c>
    </row>
    <row r="168" spans="1:10">
      <c r="A168" s="10" t="s">
        <v>18017</v>
      </c>
      <c r="B168" s="62">
        <v>624262</v>
      </c>
      <c r="C168" s="14" t="s">
        <v>10206</v>
      </c>
      <c r="D168" s="11" t="s">
        <v>18016</v>
      </c>
      <c r="E168" s="28">
        <f t="shared" ca="1" si="2"/>
        <v>59</v>
      </c>
      <c r="F168" s="14" t="s">
        <v>309</v>
      </c>
      <c r="G168" s="14" t="s">
        <v>323</v>
      </c>
      <c r="H168" s="64">
        <v>43831</v>
      </c>
      <c r="I168" s="14" t="s">
        <v>12294</v>
      </c>
      <c r="J168" s="14" t="s">
        <v>315</v>
      </c>
    </row>
    <row r="169" spans="1:10">
      <c r="A169" s="13" t="s">
        <v>18018</v>
      </c>
      <c r="B169" s="62">
        <v>587092</v>
      </c>
      <c r="C169" s="11" t="s">
        <v>302</v>
      </c>
      <c r="D169" s="15">
        <v>21553</v>
      </c>
      <c r="E169" s="25">
        <f t="shared" ca="1" si="2"/>
        <v>66</v>
      </c>
      <c r="F169" s="11" t="s">
        <v>309</v>
      </c>
      <c r="G169" s="11" t="s">
        <v>313</v>
      </c>
      <c r="H169" s="63">
        <v>43831</v>
      </c>
      <c r="I169" s="11" t="s">
        <v>12306</v>
      </c>
      <c r="J169" s="11" t="s">
        <v>315</v>
      </c>
    </row>
    <row r="170" spans="1:10">
      <c r="A170" s="10" t="s">
        <v>18019</v>
      </c>
      <c r="B170" s="62">
        <v>88485</v>
      </c>
      <c r="C170" s="14" t="s">
        <v>10206</v>
      </c>
      <c r="D170" s="12">
        <v>25546</v>
      </c>
      <c r="E170" s="28">
        <f t="shared" ca="1" si="2"/>
        <v>55</v>
      </c>
      <c r="F170" s="14" t="s">
        <v>309</v>
      </c>
      <c r="G170" s="14" t="s">
        <v>306</v>
      </c>
      <c r="H170" s="64">
        <v>43862</v>
      </c>
      <c r="I170" s="14" t="s">
        <v>12303</v>
      </c>
      <c r="J170" s="14" t="s">
        <v>315</v>
      </c>
    </row>
    <row r="171" spans="1:10">
      <c r="A171" s="13" t="s">
        <v>18020</v>
      </c>
      <c r="B171" s="62">
        <v>22069</v>
      </c>
      <c r="C171" s="11" t="s">
        <v>302</v>
      </c>
      <c r="D171" s="15">
        <v>16808</v>
      </c>
      <c r="E171" s="25">
        <f t="shared" ca="1" si="2"/>
        <v>79</v>
      </c>
      <c r="F171" s="11" t="s">
        <v>12298</v>
      </c>
      <c r="G171" s="11" t="s">
        <v>316</v>
      </c>
      <c r="H171" s="63">
        <v>43891</v>
      </c>
      <c r="I171" s="11" t="s">
        <v>12289</v>
      </c>
      <c r="J171" s="11" t="s">
        <v>315</v>
      </c>
    </row>
    <row r="172" spans="1:10">
      <c r="A172" s="10" t="s">
        <v>18021</v>
      </c>
      <c r="B172" s="62">
        <v>946030</v>
      </c>
      <c r="C172" s="14" t="s">
        <v>302</v>
      </c>
      <c r="D172" s="12">
        <v>27365</v>
      </c>
      <c r="E172" s="28">
        <f t="shared" ca="1" si="2"/>
        <v>50</v>
      </c>
      <c r="F172" s="14" t="s">
        <v>309</v>
      </c>
      <c r="G172" s="14" t="s">
        <v>316</v>
      </c>
      <c r="H172" s="64">
        <v>43922</v>
      </c>
      <c r="I172" s="14" t="s">
        <v>12294</v>
      </c>
      <c r="J172" s="14" t="s">
        <v>301</v>
      </c>
    </row>
    <row r="173" spans="1:10">
      <c r="A173" s="13" t="s">
        <v>18022</v>
      </c>
      <c r="B173" s="62">
        <v>1092318</v>
      </c>
      <c r="C173" s="11" t="s">
        <v>10206</v>
      </c>
      <c r="D173" s="14" t="s">
        <v>17992</v>
      </c>
      <c r="E173" s="25">
        <f t="shared" ca="1" si="2"/>
        <v>99</v>
      </c>
      <c r="F173" s="11" t="s">
        <v>309</v>
      </c>
      <c r="G173" s="11" t="s">
        <v>316</v>
      </c>
      <c r="H173" s="63">
        <v>43862</v>
      </c>
      <c r="I173" s="11" t="s">
        <v>12289</v>
      </c>
      <c r="J173" s="11" t="s">
        <v>315</v>
      </c>
    </row>
    <row r="174" spans="1:10">
      <c r="A174" s="10" t="s">
        <v>18023</v>
      </c>
      <c r="B174" s="62">
        <v>47082</v>
      </c>
      <c r="C174" s="14" t="s">
        <v>302</v>
      </c>
      <c r="D174" s="12">
        <v>16287</v>
      </c>
      <c r="E174" s="28">
        <f t="shared" ca="1" si="2"/>
        <v>80</v>
      </c>
      <c r="F174" s="14" t="s">
        <v>308</v>
      </c>
      <c r="G174" s="14" t="s">
        <v>316</v>
      </c>
      <c r="H174" s="64">
        <v>43831</v>
      </c>
      <c r="I174" s="14" t="s">
        <v>14311</v>
      </c>
      <c r="J174" s="14" t="s">
        <v>315</v>
      </c>
    </row>
    <row r="175" spans="1:10">
      <c r="A175" s="13" t="s">
        <v>18024</v>
      </c>
      <c r="B175" s="62">
        <v>47082</v>
      </c>
      <c r="C175" s="11" t="s">
        <v>302</v>
      </c>
      <c r="D175" s="15">
        <v>16287</v>
      </c>
      <c r="E175" s="25">
        <f t="shared" ca="1" si="2"/>
        <v>80</v>
      </c>
      <c r="F175" s="11" t="s">
        <v>308</v>
      </c>
      <c r="G175" s="11" t="s">
        <v>316</v>
      </c>
      <c r="H175" s="63">
        <v>43831</v>
      </c>
      <c r="I175" s="11" t="s">
        <v>12289</v>
      </c>
      <c r="J175" s="11" t="s">
        <v>7757</v>
      </c>
    </row>
    <row r="176" spans="1:10">
      <c r="A176" s="10" t="s">
        <v>18025</v>
      </c>
      <c r="B176" s="62">
        <v>1310264</v>
      </c>
      <c r="C176" s="14" t="s">
        <v>302</v>
      </c>
      <c r="D176" s="12">
        <v>30716</v>
      </c>
      <c r="E176" s="28">
        <f t="shared" ca="1" si="2"/>
        <v>41</v>
      </c>
      <c r="F176" s="14" t="s">
        <v>308</v>
      </c>
      <c r="G176" s="14" t="s">
        <v>323</v>
      </c>
      <c r="H176" s="64">
        <v>43831</v>
      </c>
      <c r="I176" s="14" t="s">
        <v>12294</v>
      </c>
      <c r="J176" s="14" t="s">
        <v>315</v>
      </c>
    </row>
    <row r="177" spans="1:10">
      <c r="A177" s="13" t="s">
        <v>18026</v>
      </c>
      <c r="B177" s="62">
        <v>2265510</v>
      </c>
      <c r="C177" s="14" t="s">
        <v>302</v>
      </c>
      <c r="D177" s="14" t="s">
        <v>17921</v>
      </c>
      <c r="E177" s="25">
        <f t="shared" ca="1" si="2"/>
        <v>61</v>
      </c>
      <c r="F177" s="14" t="s">
        <v>309</v>
      </c>
      <c r="G177" s="14" t="s">
        <v>323</v>
      </c>
      <c r="H177" s="64">
        <v>43831</v>
      </c>
      <c r="I177" s="14" t="s">
        <v>327</v>
      </c>
      <c r="J177" s="14" t="s">
        <v>315</v>
      </c>
    </row>
    <row r="178" spans="1:10">
      <c r="A178" s="13" t="s">
        <v>18027</v>
      </c>
      <c r="B178" s="62">
        <v>579138</v>
      </c>
      <c r="C178" s="11" t="s">
        <v>10206</v>
      </c>
      <c r="D178" s="14" t="s">
        <v>18028</v>
      </c>
      <c r="E178" s="25">
        <f t="shared" ca="1" si="2"/>
        <v>76</v>
      </c>
      <c r="F178" s="11" t="s">
        <v>309</v>
      </c>
      <c r="G178" s="11" t="s">
        <v>313</v>
      </c>
      <c r="H178" s="63">
        <v>43831</v>
      </c>
      <c r="I178" s="11" t="s">
        <v>12306</v>
      </c>
      <c r="J178" s="11" t="s">
        <v>315</v>
      </c>
    </row>
    <row r="179" spans="1:10">
      <c r="A179" s="10" t="s">
        <v>18029</v>
      </c>
      <c r="B179" s="62">
        <v>955781</v>
      </c>
      <c r="C179" s="14" t="s">
        <v>10206</v>
      </c>
      <c r="D179" s="12">
        <v>20095</v>
      </c>
      <c r="E179" s="28">
        <f t="shared" ca="1" si="2"/>
        <v>70</v>
      </c>
      <c r="F179" s="14" t="s">
        <v>309</v>
      </c>
      <c r="G179" s="14" t="s">
        <v>323</v>
      </c>
      <c r="H179" s="64">
        <v>43862</v>
      </c>
      <c r="I179" s="14" t="s">
        <v>10211</v>
      </c>
      <c r="J179" s="14" t="s">
        <v>315</v>
      </c>
    </row>
    <row r="180" spans="1:10">
      <c r="A180" s="13" t="s">
        <v>18030</v>
      </c>
      <c r="B180" s="62">
        <v>778401</v>
      </c>
      <c r="C180" s="11" t="s">
        <v>10206</v>
      </c>
      <c r="D180" s="15">
        <v>9863</v>
      </c>
      <c r="E180" s="25">
        <f t="shared" ca="1" si="2"/>
        <v>98</v>
      </c>
      <c r="F180" s="11" t="s">
        <v>308</v>
      </c>
      <c r="G180" s="11" t="s">
        <v>316</v>
      </c>
      <c r="H180" s="63">
        <v>43831</v>
      </c>
      <c r="I180" s="11" t="s">
        <v>12289</v>
      </c>
      <c r="J180" s="11" t="s">
        <v>7757</v>
      </c>
    </row>
    <row r="181" spans="1:10">
      <c r="A181" s="10" t="s">
        <v>18031</v>
      </c>
      <c r="B181" s="62">
        <v>1104067</v>
      </c>
      <c r="C181" s="14" t="s">
        <v>302</v>
      </c>
      <c r="D181" s="11" t="s">
        <v>18032</v>
      </c>
      <c r="E181" s="28">
        <f t="shared" ca="1" si="2"/>
        <v>73</v>
      </c>
      <c r="F181" s="14" t="s">
        <v>308</v>
      </c>
      <c r="G181" s="14" t="s">
        <v>313</v>
      </c>
      <c r="H181" s="64">
        <v>43831</v>
      </c>
      <c r="I181" s="14" t="s">
        <v>14311</v>
      </c>
      <c r="J181" s="14" t="s">
        <v>7758</v>
      </c>
    </row>
    <row r="182" spans="1:10">
      <c r="A182" s="13" t="s">
        <v>18033</v>
      </c>
      <c r="B182" s="62">
        <v>2310147</v>
      </c>
      <c r="C182" s="11" t="s">
        <v>302</v>
      </c>
      <c r="D182" s="14" t="s">
        <v>18034</v>
      </c>
      <c r="E182" s="25">
        <f t="shared" ca="1" si="2"/>
        <v>73</v>
      </c>
      <c r="F182" s="11" t="s">
        <v>309</v>
      </c>
      <c r="G182" s="11" t="s">
        <v>316</v>
      </c>
      <c r="H182" s="63">
        <v>43831</v>
      </c>
      <c r="I182" s="11" t="s">
        <v>12289</v>
      </c>
      <c r="J182" s="11" t="s">
        <v>315</v>
      </c>
    </row>
    <row r="183" spans="1:10">
      <c r="A183" s="10" t="s">
        <v>18035</v>
      </c>
      <c r="B183" s="62">
        <v>345216</v>
      </c>
      <c r="C183" s="14" t="s">
        <v>302</v>
      </c>
      <c r="D183" s="11" t="s">
        <v>17855</v>
      </c>
      <c r="E183" s="28">
        <f t="shared" ca="1" si="2"/>
        <v>28</v>
      </c>
      <c r="F183" s="14" t="s">
        <v>309</v>
      </c>
      <c r="G183" s="14" t="s">
        <v>316</v>
      </c>
      <c r="H183" s="64">
        <v>43831</v>
      </c>
      <c r="I183" s="14" t="s">
        <v>12289</v>
      </c>
      <c r="J183" s="14" t="s">
        <v>315</v>
      </c>
    </row>
    <row r="184" spans="1:10">
      <c r="A184" s="13" t="s">
        <v>18036</v>
      </c>
      <c r="B184" s="62">
        <v>946030</v>
      </c>
      <c r="C184" s="11" t="s">
        <v>10206</v>
      </c>
      <c r="D184" s="14" t="s">
        <v>18037</v>
      </c>
      <c r="E184" s="25">
        <f t="shared" ca="1" si="2"/>
        <v>68</v>
      </c>
      <c r="F184" s="11" t="s">
        <v>308</v>
      </c>
      <c r="G184" s="11" t="s">
        <v>323</v>
      </c>
      <c r="H184" s="63">
        <v>43831</v>
      </c>
      <c r="I184" s="11" t="s">
        <v>12308</v>
      </c>
      <c r="J184" s="11" t="s">
        <v>315</v>
      </c>
    </row>
    <row r="185" spans="1:10">
      <c r="A185" s="10" t="s">
        <v>18038</v>
      </c>
      <c r="B185" s="62">
        <v>946030</v>
      </c>
      <c r="C185" s="14" t="s">
        <v>10206</v>
      </c>
      <c r="D185" s="11" t="s">
        <v>18037</v>
      </c>
      <c r="E185" s="28">
        <f t="shared" ca="1" si="2"/>
        <v>68</v>
      </c>
      <c r="F185" s="14" t="s">
        <v>308</v>
      </c>
      <c r="G185" s="14" t="s">
        <v>323</v>
      </c>
      <c r="H185" s="64">
        <v>43831</v>
      </c>
      <c r="I185" s="11" t="s">
        <v>646</v>
      </c>
      <c r="J185" s="14" t="s">
        <v>315</v>
      </c>
    </row>
    <row r="186" spans="1:10">
      <c r="A186" s="13" t="s">
        <v>18039</v>
      </c>
      <c r="B186" s="62">
        <v>1031395</v>
      </c>
      <c r="C186" s="11" t="s">
        <v>302</v>
      </c>
      <c r="D186" s="15">
        <v>23204</v>
      </c>
      <c r="E186" s="25">
        <f t="shared" ca="1" si="2"/>
        <v>61</v>
      </c>
      <c r="F186" s="11" t="s">
        <v>309</v>
      </c>
      <c r="G186" s="11" t="s">
        <v>313</v>
      </c>
      <c r="H186" s="63">
        <v>43862</v>
      </c>
      <c r="I186" s="11" t="s">
        <v>12306</v>
      </c>
      <c r="J186" s="11" t="s">
        <v>14304</v>
      </c>
    </row>
    <row r="187" spans="1:10">
      <c r="A187" s="10" t="s">
        <v>18040</v>
      </c>
      <c r="B187" s="62">
        <v>1948529</v>
      </c>
      <c r="C187" s="14" t="s">
        <v>10206</v>
      </c>
      <c r="D187" s="12">
        <v>11689</v>
      </c>
      <c r="E187" s="28">
        <f t="shared" ca="1" si="2"/>
        <v>93</v>
      </c>
      <c r="F187" s="14" t="s">
        <v>309</v>
      </c>
      <c r="G187" s="14" t="s">
        <v>323</v>
      </c>
      <c r="H187" s="64">
        <v>43891</v>
      </c>
      <c r="I187" s="14" t="s">
        <v>12308</v>
      </c>
      <c r="J187" s="14" t="s">
        <v>303</v>
      </c>
    </row>
    <row r="188" spans="1:10">
      <c r="A188" s="13" t="s">
        <v>18041</v>
      </c>
      <c r="B188" s="62">
        <v>1291486</v>
      </c>
      <c r="C188" s="11" t="s">
        <v>10206</v>
      </c>
      <c r="D188" s="15">
        <v>13150</v>
      </c>
      <c r="E188" s="25">
        <f t="shared" ca="1" si="2"/>
        <v>89</v>
      </c>
      <c r="F188" s="11" t="s">
        <v>309</v>
      </c>
      <c r="G188" s="11" t="s">
        <v>316</v>
      </c>
      <c r="H188" s="63">
        <v>43831</v>
      </c>
      <c r="I188" s="11" t="s">
        <v>12289</v>
      </c>
      <c r="J188" s="11" t="s">
        <v>315</v>
      </c>
    </row>
    <row r="189" spans="1:10">
      <c r="A189" s="10" t="s">
        <v>18042</v>
      </c>
      <c r="B189" s="62">
        <v>1700023</v>
      </c>
      <c r="C189" s="14" t="s">
        <v>302</v>
      </c>
      <c r="D189" s="11" t="s">
        <v>18043</v>
      </c>
      <c r="E189" s="28">
        <f t="shared" ca="1" si="2"/>
        <v>62</v>
      </c>
      <c r="F189" s="14" t="s">
        <v>309</v>
      </c>
      <c r="G189" s="14" t="s">
        <v>316</v>
      </c>
      <c r="H189" s="64">
        <v>43891</v>
      </c>
      <c r="I189" s="14" t="s">
        <v>12289</v>
      </c>
      <c r="J189" s="14" t="s">
        <v>7757</v>
      </c>
    </row>
    <row r="190" spans="1:10">
      <c r="A190" s="13" t="s">
        <v>18044</v>
      </c>
      <c r="B190" s="62">
        <v>1436954</v>
      </c>
      <c r="C190" s="11" t="s">
        <v>10206</v>
      </c>
      <c r="D190" s="15">
        <v>17297</v>
      </c>
      <c r="E190" s="25">
        <f t="shared" ca="1" si="2"/>
        <v>77</v>
      </c>
      <c r="F190" s="11" t="s">
        <v>309</v>
      </c>
      <c r="G190" s="11" t="s">
        <v>316</v>
      </c>
      <c r="H190" s="63">
        <v>43891</v>
      </c>
      <c r="I190" s="11" t="s">
        <v>12303</v>
      </c>
      <c r="J190" s="11" t="s">
        <v>315</v>
      </c>
    </row>
    <row r="191" spans="1:10">
      <c r="A191" s="10" t="s">
        <v>18045</v>
      </c>
      <c r="B191" s="62">
        <v>2326432</v>
      </c>
      <c r="C191" s="14" t="s">
        <v>302</v>
      </c>
      <c r="D191" s="12">
        <v>12030</v>
      </c>
      <c r="E191" s="28">
        <f t="shared" ca="1" si="2"/>
        <v>92</v>
      </c>
      <c r="F191" s="14" t="s">
        <v>309</v>
      </c>
      <c r="G191" s="14" t="s">
        <v>316</v>
      </c>
      <c r="H191" s="64">
        <v>43891</v>
      </c>
      <c r="I191" s="14" t="s">
        <v>12289</v>
      </c>
      <c r="J191" s="14" t="s">
        <v>315</v>
      </c>
    </row>
    <row r="192" spans="1:10">
      <c r="A192" s="13" t="s">
        <v>18046</v>
      </c>
      <c r="B192" s="62">
        <v>391255</v>
      </c>
      <c r="C192" s="11" t="s">
        <v>10206</v>
      </c>
      <c r="D192" s="14" t="s">
        <v>18047</v>
      </c>
      <c r="E192" s="25">
        <f t="shared" ca="1" si="2"/>
        <v>22</v>
      </c>
      <c r="F192" s="11" t="s">
        <v>308</v>
      </c>
      <c r="G192" s="11" t="s">
        <v>316</v>
      </c>
      <c r="H192" s="63">
        <v>43891</v>
      </c>
      <c r="I192" s="11" t="s">
        <v>12289</v>
      </c>
      <c r="J192" s="11" t="s">
        <v>315</v>
      </c>
    </row>
    <row r="193" spans="1:10">
      <c r="A193" s="10" t="s">
        <v>18048</v>
      </c>
      <c r="B193" s="62">
        <v>598565</v>
      </c>
      <c r="C193" s="14" t="s">
        <v>302</v>
      </c>
      <c r="D193" s="12">
        <v>16803</v>
      </c>
      <c r="E193" s="28">
        <f t="shared" ca="1" si="2"/>
        <v>79</v>
      </c>
      <c r="F193" s="14" t="s">
        <v>309</v>
      </c>
      <c r="G193" s="14" t="s">
        <v>316</v>
      </c>
      <c r="H193" s="64">
        <v>43891</v>
      </c>
      <c r="I193" s="14" t="s">
        <v>12289</v>
      </c>
      <c r="J193" s="14" t="s">
        <v>7757</v>
      </c>
    </row>
    <row r="194" spans="1:10">
      <c r="A194" s="13" t="s">
        <v>18049</v>
      </c>
      <c r="B194" s="62">
        <v>624262</v>
      </c>
      <c r="C194" s="11" t="s">
        <v>302</v>
      </c>
      <c r="D194" s="14" t="s">
        <v>18043</v>
      </c>
      <c r="E194" s="25">
        <f t="shared" ref="E194:E257" ca="1" si="3">DATEDIF(D194, TODAY(), "Y")</f>
        <v>62</v>
      </c>
      <c r="F194" s="11" t="s">
        <v>309</v>
      </c>
      <c r="G194" s="11" t="s">
        <v>316</v>
      </c>
      <c r="H194" s="63">
        <v>43891</v>
      </c>
      <c r="I194" s="11" t="s">
        <v>12289</v>
      </c>
      <c r="J194" s="11" t="s">
        <v>7757</v>
      </c>
    </row>
    <row r="195" spans="1:10">
      <c r="A195" s="10" t="s">
        <v>18050</v>
      </c>
      <c r="B195" s="62">
        <v>587092</v>
      </c>
      <c r="C195" s="14" t="s">
        <v>10206</v>
      </c>
      <c r="D195" s="12">
        <v>20084</v>
      </c>
      <c r="E195" s="28">
        <f t="shared" ca="1" si="3"/>
        <v>70</v>
      </c>
      <c r="F195" s="14" t="s">
        <v>309</v>
      </c>
      <c r="G195" s="14" t="s">
        <v>323</v>
      </c>
      <c r="H195" s="64">
        <v>43831</v>
      </c>
      <c r="I195" s="14" t="s">
        <v>12308</v>
      </c>
      <c r="J195" s="14" t="s">
        <v>303</v>
      </c>
    </row>
    <row r="196" spans="1:10">
      <c r="A196" s="13" t="s">
        <v>18051</v>
      </c>
      <c r="B196" s="62">
        <v>88485</v>
      </c>
      <c r="C196" s="11" t="s">
        <v>10206</v>
      </c>
      <c r="D196" s="15">
        <v>10228</v>
      </c>
      <c r="E196" s="25">
        <f t="shared" ca="1" si="3"/>
        <v>97</v>
      </c>
      <c r="F196" s="11" t="s">
        <v>309</v>
      </c>
      <c r="G196" s="11" t="s">
        <v>323</v>
      </c>
      <c r="H196" s="63">
        <v>43831</v>
      </c>
      <c r="I196" s="11" t="s">
        <v>14311</v>
      </c>
      <c r="J196" s="11" t="s">
        <v>315</v>
      </c>
    </row>
    <row r="197" spans="1:10">
      <c r="A197" s="10" t="s">
        <v>18052</v>
      </c>
      <c r="B197" s="62">
        <v>22069</v>
      </c>
      <c r="C197" s="14" t="s">
        <v>302</v>
      </c>
      <c r="D197" s="12">
        <v>16072</v>
      </c>
      <c r="E197" s="28">
        <f t="shared" ca="1" si="3"/>
        <v>81</v>
      </c>
      <c r="F197" s="14" t="s">
        <v>308</v>
      </c>
      <c r="G197" s="14" t="s">
        <v>316</v>
      </c>
      <c r="H197" s="64">
        <v>43831</v>
      </c>
      <c r="I197" s="14" t="s">
        <v>324</v>
      </c>
      <c r="J197" s="14" t="s">
        <v>315</v>
      </c>
    </row>
    <row r="198" spans="1:10">
      <c r="A198" s="13" t="s">
        <v>18053</v>
      </c>
      <c r="B198" s="62">
        <v>22069</v>
      </c>
      <c r="C198" s="11" t="s">
        <v>302</v>
      </c>
      <c r="D198" s="15">
        <v>16072</v>
      </c>
      <c r="E198" s="25">
        <f t="shared" ca="1" si="3"/>
        <v>81</v>
      </c>
      <c r="F198" s="11" t="s">
        <v>308</v>
      </c>
      <c r="G198" s="11" t="s">
        <v>316</v>
      </c>
      <c r="H198" s="63">
        <v>43831</v>
      </c>
      <c r="I198" s="11" t="s">
        <v>10211</v>
      </c>
      <c r="J198" s="11" t="s">
        <v>315</v>
      </c>
    </row>
    <row r="199" spans="1:10">
      <c r="A199" s="10" t="s">
        <v>18054</v>
      </c>
      <c r="B199" s="62">
        <v>946030</v>
      </c>
      <c r="C199" s="14" t="s">
        <v>10206</v>
      </c>
      <c r="D199" s="11" t="s">
        <v>17999</v>
      </c>
      <c r="E199" s="28">
        <f t="shared" ca="1" si="3"/>
        <v>39</v>
      </c>
      <c r="F199" s="14" t="s">
        <v>308</v>
      </c>
      <c r="G199" s="14" t="s">
        <v>323</v>
      </c>
      <c r="H199" s="64">
        <v>43891</v>
      </c>
      <c r="I199" s="11" t="s">
        <v>1033</v>
      </c>
      <c r="J199" s="14" t="s">
        <v>315</v>
      </c>
    </row>
    <row r="200" spans="1:10">
      <c r="A200" s="13" t="s">
        <v>18055</v>
      </c>
      <c r="B200" s="62">
        <v>1092318</v>
      </c>
      <c r="C200" s="11" t="s">
        <v>10206</v>
      </c>
      <c r="D200" s="14" t="s">
        <v>18056</v>
      </c>
      <c r="E200" s="25">
        <f t="shared" ca="1" si="3"/>
        <v>70</v>
      </c>
      <c r="F200" s="11" t="s">
        <v>309</v>
      </c>
      <c r="G200" s="11" t="s">
        <v>316</v>
      </c>
      <c r="H200" s="63">
        <v>43831</v>
      </c>
      <c r="I200" s="11" t="s">
        <v>14311</v>
      </c>
      <c r="J200" s="11" t="s">
        <v>7758</v>
      </c>
    </row>
    <row r="201" spans="1:10">
      <c r="A201" s="10" t="s">
        <v>18057</v>
      </c>
      <c r="B201" s="62">
        <v>47082</v>
      </c>
      <c r="C201" s="14" t="s">
        <v>302</v>
      </c>
      <c r="D201" s="12">
        <v>17533</v>
      </c>
      <c r="E201" s="28">
        <f t="shared" ca="1" si="3"/>
        <v>77</v>
      </c>
      <c r="F201" s="14" t="s">
        <v>308</v>
      </c>
      <c r="G201" s="14" t="s">
        <v>323</v>
      </c>
      <c r="H201" s="64">
        <v>43862</v>
      </c>
      <c r="I201" s="14" t="s">
        <v>12308</v>
      </c>
      <c r="J201" s="14" t="s">
        <v>303</v>
      </c>
    </row>
    <row r="202" spans="1:10">
      <c r="A202" s="13" t="s">
        <v>18058</v>
      </c>
      <c r="B202" s="62">
        <v>1310264</v>
      </c>
      <c r="C202" s="11" t="s">
        <v>302</v>
      </c>
      <c r="D202" s="15">
        <v>15342</v>
      </c>
      <c r="E202" s="25">
        <f t="shared" ca="1" si="3"/>
        <v>83</v>
      </c>
      <c r="F202" s="11" t="s">
        <v>309</v>
      </c>
      <c r="G202" s="11" t="s">
        <v>323</v>
      </c>
      <c r="H202" s="63">
        <v>43831</v>
      </c>
      <c r="I202" s="11" t="s">
        <v>12308</v>
      </c>
      <c r="J202" s="11" t="s">
        <v>315</v>
      </c>
    </row>
    <row r="203" spans="1:10">
      <c r="A203" s="10" t="s">
        <v>18059</v>
      </c>
      <c r="B203" s="62">
        <v>2265510</v>
      </c>
      <c r="C203" s="14" t="s">
        <v>302</v>
      </c>
      <c r="D203" s="12">
        <v>27068</v>
      </c>
      <c r="E203" s="28">
        <f t="shared" ca="1" si="3"/>
        <v>51</v>
      </c>
      <c r="F203" s="14" t="s">
        <v>309</v>
      </c>
      <c r="G203" s="14" t="s">
        <v>313</v>
      </c>
      <c r="H203" s="64">
        <v>43831</v>
      </c>
      <c r="I203" s="14" t="s">
        <v>12303</v>
      </c>
      <c r="J203" s="14" t="s">
        <v>315</v>
      </c>
    </row>
    <row r="204" spans="1:10">
      <c r="A204" s="13" t="s">
        <v>18060</v>
      </c>
      <c r="B204" s="62">
        <v>579138</v>
      </c>
      <c r="C204" s="11" t="s">
        <v>10206</v>
      </c>
      <c r="D204" s="15">
        <v>11689</v>
      </c>
      <c r="E204" s="25">
        <f t="shared" ca="1" si="3"/>
        <v>93</v>
      </c>
      <c r="F204" s="11" t="s">
        <v>308</v>
      </c>
      <c r="G204" s="11" t="s">
        <v>316</v>
      </c>
      <c r="H204" s="63">
        <v>43831</v>
      </c>
      <c r="I204" s="11" t="s">
        <v>12289</v>
      </c>
      <c r="J204" s="11" t="s">
        <v>7757</v>
      </c>
    </row>
    <row r="205" spans="1:10">
      <c r="A205" s="10" t="s">
        <v>18061</v>
      </c>
      <c r="B205" s="62">
        <v>579138</v>
      </c>
      <c r="C205" s="14" t="s">
        <v>10206</v>
      </c>
      <c r="D205" s="12">
        <v>11689</v>
      </c>
      <c r="E205" s="28">
        <f t="shared" ca="1" si="3"/>
        <v>93</v>
      </c>
      <c r="F205" s="14" t="s">
        <v>308</v>
      </c>
      <c r="G205" s="14" t="s">
        <v>316</v>
      </c>
      <c r="H205" s="64">
        <v>43831</v>
      </c>
      <c r="I205" s="14" t="s">
        <v>325</v>
      </c>
      <c r="J205" s="14" t="s">
        <v>315</v>
      </c>
    </row>
    <row r="206" spans="1:10">
      <c r="A206" s="13" t="s">
        <v>18062</v>
      </c>
      <c r="B206" s="62">
        <v>955781</v>
      </c>
      <c r="C206" s="11" t="s">
        <v>10206</v>
      </c>
      <c r="D206" s="15">
        <v>15707</v>
      </c>
      <c r="E206" s="25">
        <f t="shared" ca="1" si="3"/>
        <v>82</v>
      </c>
      <c r="F206" s="11" t="s">
        <v>308</v>
      </c>
      <c r="G206" s="11" t="s">
        <v>316</v>
      </c>
      <c r="H206" s="63">
        <v>43831</v>
      </c>
      <c r="I206" s="11" t="s">
        <v>12303</v>
      </c>
      <c r="J206" s="11" t="s">
        <v>315</v>
      </c>
    </row>
    <row r="207" spans="1:10">
      <c r="A207" s="10" t="s">
        <v>18063</v>
      </c>
      <c r="B207" s="62">
        <v>778401</v>
      </c>
      <c r="C207" s="14" t="s">
        <v>10206</v>
      </c>
      <c r="D207" s="11" t="s">
        <v>18064</v>
      </c>
      <c r="E207" s="28">
        <f t="shared" ca="1" si="3"/>
        <v>79</v>
      </c>
      <c r="F207" s="14" t="s">
        <v>309</v>
      </c>
      <c r="G207" s="14" t="s">
        <v>316</v>
      </c>
      <c r="H207" s="64">
        <v>43831</v>
      </c>
      <c r="I207" s="14" t="s">
        <v>2338</v>
      </c>
      <c r="J207" s="14" t="s">
        <v>315</v>
      </c>
    </row>
    <row r="208" spans="1:10">
      <c r="A208" s="13" t="s">
        <v>18065</v>
      </c>
      <c r="B208" s="62">
        <v>1104067</v>
      </c>
      <c r="C208" s="11" t="s">
        <v>10206</v>
      </c>
      <c r="D208" s="14" t="s">
        <v>18066</v>
      </c>
      <c r="E208" s="25">
        <f t="shared" ca="1" si="3"/>
        <v>19</v>
      </c>
      <c r="F208" s="11" t="s">
        <v>309</v>
      </c>
      <c r="G208" s="11" t="s">
        <v>313</v>
      </c>
      <c r="H208" s="63">
        <v>43831</v>
      </c>
      <c r="I208" s="11" t="s">
        <v>12306</v>
      </c>
      <c r="J208" s="11" t="s">
        <v>315</v>
      </c>
    </row>
    <row r="209" spans="1:10">
      <c r="A209" s="10" t="s">
        <v>18067</v>
      </c>
      <c r="B209" s="62">
        <v>2310147</v>
      </c>
      <c r="C209" s="14" t="s">
        <v>10206</v>
      </c>
      <c r="D209" s="12">
        <v>25546</v>
      </c>
      <c r="E209" s="28">
        <f t="shared" ca="1" si="3"/>
        <v>55</v>
      </c>
      <c r="F209" s="14" t="s">
        <v>309</v>
      </c>
      <c r="G209" s="11" t="s">
        <v>22739</v>
      </c>
      <c r="H209" s="64">
        <v>43862</v>
      </c>
      <c r="I209" s="14" t="s">
        <v>12289</v>
      </c>
      <c r="J209" s="14" t="s">
        <v>315</v>
      </c>
    </row>
    <row r="210" spans="1:10">
      <c r="A210" s="13" t="s">
        <v>18068</v>
      </c>
      <c r="B210" s="62">
        <v>345216</v>
      </c>
      <c r="C210" s="11" t="s">
        <v>302</v>
      </c>
      <c r="D210" s="15">
        <v>11689</v>
      </c>
      <c r="E210" s="25">
        <f t="shared" ca="1" si="3"/>
        <v>93</v>
      </c>
      <c r="F210" s="11" t="s">
        <v>309</v>
      </c>
      <c r="G210" s="11" t="s">
        <v>323</v>
      </c>
      <c r="H210" s="63">
        <v>43862</v>
      </c>
      <c r="I210" s="11" t="s">
        <v>14313</v>
      </c>
      <c r="J210" s="11" t="s">
        <v>315</v>
      </c>
    </row>
    <row r="211" spans="1:10">
      <c r="A211" s="10" t="s">
        <v>18069</v>
      </c>
      <c r="B211" s="62">
        <v>946030</v>
      </c>
      <c r="C211" s="14" t="s">
        <v>10206</v>
      </c>
      <c r="D211" s="11" t="s">
        <v>18070</v>
      </c>
      <c r="E211" s="28">
        <f t="shared" ca="1" si="3"/>
        <v>23</v>
      </c>
      <c r="F211" s="14" t="s">
        <v>309</v>
      </c>
      <c r="G211" s="14" t="s">
        <v>323</v>
      </c>
      <c r="H211" s="64">
        <v>43831</v>
      </c>
      <c r="I211" s="14" t="s">
        <v>12303</v>
      </c>
      <c r="J211" s="14" t="s">
        <v>12318</v>
      </c>
    </row>
    <row r="212" spans="1:10">
      <c r="A212" s="13" t="s">
        <v>18071</v>
      </c>
      <c r="B212" s="62">
        <v>1031395</v>
      </c>
      <c r="C212" s="11" t="s">
        <v>10206</v>
      </c>
      <c r="D212" s="15">
        <v>30867</v>
      </c>
      <c r="E212" s="25">
        <f t="shared" ca="1" si="3"/>
        <v>40</v>
      </c>
      <c r="F212" s="11" t="s">
        <v>309</v>
      </c>
      <c r="G212" s="11" t="s">
        <v>321</v>
      </c>
      <c r="H212" s="63">
        <v>43862</v>
      </c>
      <c r="I212" s="14" t="s">
        <v>332</v>
      </c>
      <c r="J212" s="11" t="s">
        <v>315</v>
      </c>
    </row>
    <row r="213" spans="1:10">
      <c r="A213" s="10" t="s">
        <v>18072</v>
      </c>
      <c r="B213" s="62">
        <v>1948529</v>
      </c>
      <c r="C213" s="14" t="s">
        <v>302</v>
      </c>
      <c r="D213" s="12">
        <v>20455</v>
      </c>
      <c r="E213" s="28">
        <f t="shared" ca="1" si="3"/>
        <v>69</v>
      </c>
      <c r="F213" s="14" t="s">
        <v>309</v>
      </c>
      <c r="G213" s="14" t="s">
        <v>313</v>
      </c>
      <c r="H213" s="64">
        <v>43891</v>
      </c>
      <c r="I213" s="14" t="s">
        <v>327</v>
      </c>
      <c r="J213" s="14" t="s">
        <v>315</v>
      </c>
    </row>
    <row r="214" spans="1:10">
      <c r="A214" s="13" t="s">
        <v>18073</v>
      </c>
      <c r="B214" s="62">
        <v>1291486</v>
      </c>
      <c r="C214" s="11" t="s">
        <v>302</v>
      </c>
      <c r="D214" s="15">
        <v>12420</v>
      </c>
      <c r="E214" s="25">
        <f t="shared" ca="1" si="3"/>
        <v>91</v>
      </c>
      <c r="F214" s="11" t="s">
        <v>309</v>
      </c>
      <c r="G214" s="11" t="s">
        <v>316</v>
      </c>
      <c r="H214" s="63">
        <v>43891</v>
      </c>
      <c r="I214" s="11" t="s">
        <v>12289</v>
      </c>
      <c r="J214" s="11" t="s">
        <v>315</v>
      </c>
    </row>
    <row r="215" spans="1:10">
      <c r="A215" s="10" t="s">
        <v>18074</v>
      </c>
      <c r="B215" s="62">
        <v>1700023</v>
      </c>
      <c r="C215" s="14" t="s">
        <v>10206</v>
      </c>
      <c r="D215" s="11" t="s">
        <v>18075</v>
      </c>
      <c r="E215" s="28">
        <f t="shared" ca="1" si="3"/>
        <v>77</v>
      </c>
      <c r="F215" s="14" t="s">
        <v>309</v>
      </c>
      <c r="G215" s="14" t="s">
        <v>313</v>
      </c>
      <c r="H215" s="64">
        <v>43862</v>
      </c>
      <c r="I215" s="11" t="s">
        <v>12306</v>
      </c>
      <c r="J215" s="14" t="s">
        <v>14304</v>
      </c>
    </row>
    <row r="216" spans="1:10">
      <c r="A216" s="13" t="s">
        <v>18076</v>
      </c>
      <c r="B216" s="62">
        <v>1436954</v>
      </c>
      <c r="C216" s="11" t="s">
        <v>10206</v>
      </c>
      <c r="D216" s="14" t="s">
        <v>18077</v>
      </c>
      <c r="E216" s="25">
        <f t="shared" ca="1" si="3"/>
        <v>41</v>
      </c>
      <c r="F216" s="11" t="s">
        <v>14305</v>
      </c>
      <c r="G216" s="11" t="s">
        <v>313</v>
      </c>
      <c r="H216" s="63">
        <v>43831</v>
      </c>
      <c r="I216" s="11" t="s">
        <v>12294</v>
      </c>
      <c r="J216" s="11" t="s">
        <v>315</v>
      </c>
    </row>
    <row r="217" spans="1:10">
      <c r="A217" s="10" t="s">
        <v>18078</v>
      </c>
      <c r="B217" s="62">
        <v>2326432</v>
      </c>
      <c r="C217" s="14" t="s">
        <v>302</v>
      </c>
      <c r="D217" s="12">
        <v>12055</v>
      </c>
      <c r="E217" s="28">
        <f t="shared" ca="1" si="3"/>
        <v>92</v>
      </c>
      <c r="F217" s="14" t="s">
        <v>308</v>
      </c>
      <c r="G217" s="14" t="s">
        <v>323</v>
      </c>
      <c r="H217" s="64">
        <v>43862</v>
      </c>
      <c r="I217" s="14" t="s">
        <v>12308</v>
      </c>
      <c r="J217" s="14" t="s">
        <v>303</v>
      </c>
    </row>
    <row r="218" spans="1:10">
      <c r="A218" s="13" t="s">
        <v>18079</v>
      </c>
      <c r="B218" s="62">
        <v>391255</v>
      </c>
      <c r="C218" s="11" t="s">
        <v>302</v>
      </c>
      <c r="D218" s="15">
        <v>21186</v>
      </c>
      <c r="E218" s="25">
        <f t="shared" ca="1" si="3"/>
        <v>67</v>
      </c>
      <c r="F218" s="11" t="s">
        <v>308</v>
      </c>
      <c r="G218" s="11" t="s">
        <v>306</v>
      </c>
      <c r="H218" s="63">
        <v>43831</v>
      </c>
      <c r="I218" s="11" t="s">
        <v>12303</v>
      </c>
      <c r="J218" s="11" t="s">
        <v>315</v>
      </c>
    </row>
    <row r="219" spans="1:10">
      <c r="A219" s="10" t="s">
        <v>18080</v>
      </c>
      <c r="B219" s="62">
        <v>391255</v>
      </c>
      <c r="C219" s="14" t="s">
        <v>302</v>
      </c>
      <c r="D219" s="12">
        <v>21186</v>
      </c>
      <c r="E219" s="28">
        <f t="shared" ca="1" si="3"/>
        <v>67</v>
      </c>
      <c r="F219" s="14" t="s">
        <v>308</v>
      </c>
      <c r="G219" s="14" t="s">
        <v>306</v>
      </c>
      <c r="H219" s="64">
        <v>43831</v>
      </c>
      <c r="I219" s="14" t="s">
        <v>12309</v>
      </c>
      <c r="J219" s="14" t="s">
        <v>315</v>
      </c>
    </row>
    <row r="220" spans="1:10">
      <c r="A220" s="13" t="s">
        <v>18081</v>
      </c>
      <c r="B220" s="62">
        <v>598565</v>
      </c>
      <c r="C220" s="11" t="s">
        <v>10206</v>
      </c>
      <c r="D220" s="15">
        <v>16803</v>
      </c>
      <c r="E220" s="25">
        <f t="shared" ca="1" si="3"/>
        <v>79</v>
      </c>
      <c r="F220" s="11" t="s">
        <v>308</v>
      </c>
      <c r="G220" s="11" t="s">
        <v>316</v>
      </c>
      <c r="H220" s="63">
        <v>43831</v>
      </c>
      <c r="I220" s="11" t="s">
        <v>17958</v>
      </c>
      <c r="J220" s="11" t="s">
        <v>12317</v>
      </c>
    </row>
    <row r="221" spans="1:10">
      <c r="A221" s="10" t="s">
        <v>18082</v>
      </c>
      <c r="B221" s="62">
        <v>624262</v>
      </c>
      <c r="C221" s="14" t="s">
        <v>10206</v>
      </c>
      <c r="D221" s="12">
        <v>20241</v>
      </c>
      <c r="E221" s="28">
        <f t="shared" ca="1" si="3"/>
        <v>69</v>
      </c>
      <c r="F221" s="14" t="s">
        <v>309</v>
      </c>
      <c r="G221" s="14" t="s">
        <v>316</v>
      </c>
      <c r="H221" s="64">
        <v>43862</v>
      </c>
      <c r="I221" s="14" t="s">
        <v>17958</v>
      </c>
      <c r="J221" s="11" t="s">
        <v>12317</v>
      </c>
    </row>
    <row r="222" spans="1:10">
      <c r="A222" s="13" t="s">
        <v>18083</v>
      </c>
      <c r="B222" s="62">
        <v>587092</v>
      </c>
      <c r="C222" s="11" t="s">
        <v>302</v>
      </c>
      <c r="D222" s="14" t="s">
        <v>18084</v>
      </c>
      <c r="E222" s="25">
        <f t="shared" ca="1" si="3"/>
        <v>73</v>
      </c>
      <c r="F222" s="11" t="s">
        <v>308</v>
      </c>
      <c r="G222" s="11" t="s">
        <v>316</v>
      </c>
      <c r="H222" s="63">
        <v>43831</v>
      </c>
      <c r="I222" s="14" t="s">
        <v>332</v>
      </c>
      <c r="J222" s="11" t="s">
        <v>315</v>
      </c>
    </row>
    <row r="223" spans="1:10">
      <c r="A223" s="10" t="s">
        <v>18085</v>
      </c>
      <c r="B223" s="62">
        <v>88485</v>
      </c>
      <c r="C223" s="14" t="s">
        <v>302</v>
      </c>
      <c r="D223" s="11" t="s">
        <v>18086</v>
      </c>
      <c r="E223" s="28">
        <f t="shared" ca="1" si="3"/>
        <v>72</v>
      </c>
      <c r="F223" s="14" t="s">
        <v>309</v>
      </c>
      <c r="G223" s="14" t="s">
        <v>306</v>
      </c>
      <c r="H223" s="64">
        <v>43862</v>
      </c>
      <c r="I223" s="14" t="s">
        <v>14311</v>
      </c>
      <c r="J223" s="14" t="s">
        <v>7758</v>
      </c>
    </row>
    <row r="224" spans="1:10">
      <c r="A224" s="13" t="s">
        <v>18087</v>
      </c>
      <c r="B224" s="62">
        <v>22069</v>
      </c>
      <c r="C224" s="11" t="s">
        <v>10206</v>
      </c>
      <c r="D224" s="15">
        <v>15707</v>
      </c>
      <c r="E224" s="25">
        <f t="shared" ca="1" si="3"/>
        <v>82</v>
      </c>
      <c r="F224" s="11" t="s">
        <v>308</v>
      </c>
      <c r="G224" s="11" t="s">
        <v>306</v>
      </c>
      <c r="H224" s="63">
        <v>43862</v>
      </c>
      <c r="I224" s="11" t="s">
        <v>646</v>
      </c>
      <c r="J224" s="11" t="s">
        <v>315</v>
      </c>
    </row>
    <row r="225" spans="1:12">
      <c r="A225" s="10" t="s">
        <v>18088</v>
      </c>
      <c r="B225" s="62">
        <v>1092318</v>
      </c>
      <c r="C225" s="14" t="s">
        <v>302</v>
      </c>
      <c r="D225" s="11" t="s">
        <v>18089</v>
      </c>
      <c r="E225" s="28">
        <f t="shared" ca="1" si="3"/>
        <v>75</v>
      </c>
      <c r="F225" s="14" t="s">
        <v>309</v>
      </c>
      <c r="G225" s="14" t="s">
        <v>323</v>
      </c>
      <c r="H225" s="64">
        <v>43831</v>
      </c>
      <c r="I225" s="14" t="s">
        <v>12308</v>
      </c>
      <c r="J225" s="14" t="s">
        <v>303</v>
      </c>
    </row>
    <row r="226" spans="1:12">
      <c r="A226" s="13" t="s">
        <v>18090</v>
      </c>
      <c r="B226" s="62">
        <v>47082</v>
      </c>
      <c r="C226" s="11" t="s">
        <v>10206</v>
      </c>
      <c r="D226" s="15">
        <v>24842</v>
      </c>
      <c r="E226" s="25">
        <f t="shared" ca="1" si="3"/>
        <v>57</v>
      </c>
      <c r="F226" s="11" t="s">
        <v>14305</v>
      </c>
      <c r="G226" s="11" t="s">
        <v>306</v>
      </c>
      <c r="H226" s="63">
        <v>44136</v>
      </c>
      <c r="I226" s="11" t="s">
        <v>12308</v>
      </c>
      <c r="J226" s="11" t="s">
        <v>303</v>
      </c>
    </row>
    <row r="227" spans="1:12">
      <c r="A227" s="10" t="s">
        <v>18091</v>
      </c>
      <c r="B227" s="62">
        <v>1310264</v>
      </c>
      <c r="C227" s="14" t="s">
        <v>10206</v>
      </c>
      <c r="D227" s="11" t="s">
        <v>18092</v>
      </c>
      <c r="E227" s="28">
        <f t="shared" ca="1" si="3"/>
        <v>75</v>
      </c>
      <c r="F227" s="14" t="s">
        <v>14305</v>
      </c>
      <c r="G227" s="14" t="s">
        <v>313</v>
      </c>
      <c r="H227" s="64">
        <v>44136</v>
      </c>
      <c r="I227" s="11" t="s">
        <v>12306</v>
      </c>
      <c r="J227" s="14" t="s">
        <v>315</v>
      </c>
      <c r="L227" s="66" t="s">
        <v>22734</v>
      </c>
    </row>
    <row r="228" spans="1:12">
      <c r="A228" s="13" t="s">
        <v>18093</v>
      </c>
      <c r="B228" s="62">
        <v>2265510</v>
      </c>
      <c r="C228" s="11" t="s">
        <v>302</v>
      </c>
      <c r="D228" s="14" t="s">
        <v>18094</v>
      </c>
      <c r="E228" s="25">
        <f t="shared" ca="1" si="3"/>
        <v>70</v>
      </c>
      <c r="F228" s="11" t="s">
        <v>308</v>
      </c>
      <c r="G228" s="11" t="s">
        <v>306</v>
      </c>
      <c r="H228" s="63">
        <v>44075</v>
      </c>
      <c r="I228" s="11" t="s">
        <v>12308</v>
      </c>
      <c r="J228" s="11" t="s">
        <v>303</v>
      </c>
      <c r="L228" s="60" t="s">
        <v>14305</v>
      </c>
    </row>
    <row r="229" spans="1:12">
      <c r="A229" s="10" t="s">
        <v>18095</v>
      </c>
      <c r="B229" s="62">
        <v>579138</v>
      </c>
      <c r="C229" s="14" t="s">
        <v>302</v>
      </c>
      <c r="D229" s="11" t="s">
        <v>18096</v>
      </c>
      <c r="E229" s="28">
        <f t="shared" ca="1" si="3"/>
        <v>54</v>
      </c>
      <c r="F229" s="14" t="s">
        <v>309</v>
      </c>
      <c r="G229" s="14" t="s">
        <v>321</v>
      </c>
      <c r="H229" s="64">
        <v>44105</v>
      </c>
      <c r="I229" s="11" t="s">
        <v>443</v>
      </c>
      <c r="J229" s="14" t="s">
        <v>315</v>
      </c>
      <c r="L229" s="60" t="s">
        <v>305</v>
      </c>
    </row>
    <row r="230" spans="1:12">
      <c r="A230" s="13" t="s">
        <v>18097</v>
      </c>
      <c r="B230" s="62">
        <v>579138</v>
      </c>
      <c r="C230" s="11" t="s">
        <v>302</v>
      </c>
      <c r="D230" s="14" t="s">
        <v>18096</v>
      </c>
      <c r="E230" s="25">
        <f t="shared" ca="1" si="3"/>
        <v>54</v>
      </c>
      <c r="F230" s="11" t="s">
        <v>309</v>
      </c>
      <c r="G230" s="11" t="s">
        <v>321</v>
      </c>
      <c r="H230" s="63">
        <v>44105</v>
      </c>
      <c r="I230" s="11" t="s">
        <v>12303</v>
      </c>
      <c r="J230" s="11" t="s">
        <v>12318</v>
      </c>
      <c r="L230" s="60" t="s">
        <v>12315</v>
      </c>
    </row>
    <row r="231" spans="1:12">
      <c r="A231" s="10" t="s">
        <v>18098</v>
      </c>
      <c r="B231" s="62">
        <v>955781</v>
      </c>
      <c r="C231" s="14" t="s">
        <v>10206</v>
      </c>
      <c r="D231" s="12">
        <v>18629</v>
      </c>
      <c r="E231" s="28">
        <f t="shared" ca="1" si="3"/>
        <v>74</v>
      </c>
      <c r="F231" s="14" t="s">
        <v>14305</v>
      </c>
      <c r="G231" s="14" t="s">
        <v>306</v>
      </c>
      <c r="H231" s="64">
        <v>44044</v>
      </c>
      <c r="I231" s="14" t="s">
        <v>12303</v>
      </c>
      <c r="J231" s="14" t="s">
        <v>315</v>
      </c>
      <c r="L231" s="60" t="s">
        <v>12298</v>
      </c>
    </row>
    <row r="232" spans="1:12">
      <c r="A232" s="13" t="s">
        <v>18099</v>
      </c>
      <c r="B232" s="62">
        <v>778401</v>
      </c>
      <c r="C232" s="11" t="s">
        <v>302</v>
      </c>
      <c r="D232" s="14" t="s">
        <v>18100</v>
      </c>
      <c r="E232" s="25">
        <f t="shared" ca="1" si="3"/>
        <v>37</v>
      </c>
      <c r="F232" s="11" t="s">
        <v>14305</v>
      </c>
      <c r="G232" s="11" t="s">
        <v>306</v>
      </c>
      <c r="H232" s="63">
        <v>44105</v>
      </c>
      <c r="I232" s="11" t="s">
        <v>12294</v>
      </c>
      <c r="J232" s="11" t="s">
        <v>301</v>
      </c>
      <c r="L232" s="60" t="s">
        <v>22738</v>
      </c>
    </row>
    <row r="233" spans="1:12">
      <c r="A233" s="10" t="s">
        <v>18101</v>
      </c>
      <c r="B233" s="62">
        <v>1104067</v>
      </c>
      <c r="C233" s="14" t="s">
        <v>10206</v>
      </c>
      <c r="D233" s="11" t="s">
        <v>18102</v>
      </c>
      <c r="E233" s="28">
        <f t="shared" ca="1" si="3"/>
        <v>59</v>
      </c>
      <c r="F233" s="14" t="s">
        <v>14305</v>
      </c>
      <c r="G233" s="14" t="s">
        <v>306</v>
      </c>
      <c r="H233" s="64">
        <v>44044</v>
      </c>
      <c r="I233" s="14" t="s">
        <v>12294</v>
      </c>
      <c r="J233" s="14" t="s">
        <v>301</v>
      </c>
      <c r="L233" s="60" t="s">
        <v>10214</v>
      </c>
    </row>
    <row r="234" spans="1:12">
      <c r="A234" s="13" t="s">
        <v>18103</v>
      </c>
      <c r="B234" s="3">
        <v>579138</v>
      </c>
      <c r="C234" s="11" t="s">
        <v>302</v>
      </c>
      <c r="D234" s="14" t="s">
        <v>17934</v>
      </c>
      <c r="E234" s="25">
        <f t="shared" ca="1" si="3"/>
        <v>58</v>
      </c>
      <c r="F234" s="11" t="s">
        <v>308</v>
      </c>
      <c r="G234" s="11" t="s">
        <v>313</v>
      </c>
      <c r="H234" s="63">
        <v>44044</v>
      </c>
      <c r="I234" s="11" t="s">
        <v>17829</v>
      </c>
      <c r="J234" s="11" t="s">
        <v>311</v>
      </c>
      <c r="L234" s="60" t="s">
        <v>17814</v>
      </c>
    </row>
    <row r="235" spans="1:12">
      <c r="A235" s="10" t="s">
        <v>18104</v>
      </c>
      <c r="B235" s="3">
        <v>579138</v>
      </c>
      <c r="C235" s="14" t="s">
        <v>302</v>
      </c>
      <c r="D235" s="11" t="s">
        <v>17934</v>
      </c>
      <c r="E235" s="28">
        <f t="shared" ca="1" si="3"/>
        <v>58</v>
      </c>
      <c r="F235" s="14" t="s">
        <v>308</v>
      </c>
      <c r="G235" s="14" t="s">
        <v>313</v>
      </c>
      <c r="H235" s="64">
        <v>44044</v>
      </c>
      <c r="I235" s="14" t="s">
        <v>327</v>
      </c>
      <c r="J235" s="14" t="s">
        <v>315</v>
      </c>
      <c r="L235" s="60" t="s">
        <v>12297</v>
      </c>
    </row>
    <row r="236" spans="1:12">
      <c r="A236" s="13" t="s">
        <v>18105</v>
      </c>
      <c r="B236" s="62">
        <v>955781</v>
      </c>
      <c r="C236" s="11" t="s">
        <v>302</v>
      </c>
      <c r="D236" s="14" t="s">
        <v>18106</v>
      </c>
      <c r="E236" s="25">
        <f t="shared" ca="1" si="3"/>
        <v>48</v>
      </c>
      <c r="F236" s="11" t="s">
        <v>12297</v>
      </c>
      <c r="G236" s="11" t="s">
        <v>18107</v>
      </c>
      <c r="H236" s="63">
        <v>44044</v>
      </c>
      <c r="I236" s="11" t="s">
        <v>12294</v>
      </c>
      <c r="J236" s="11" t="s">
        <v>301</v>
      </c>
      <c r="L236" s="60" t="s">
        <v>7752</v>
      </c>
    </row>
    <row r="237" spans="1:12">
      <c r="A237" s="10" t="s">
        <v>18108</v>
      </c>
      <c r="B237" s="62">
        <v>778401</v>
      </c>
      <c r="C237" s="14" t="s">
        <v>10206</v>
      </c>
      <c r="D237" s="12">
        <v>22223</v>
      </c>
      <c r="E237" s="28">
        <f t="shared" ca="1" si="3"/>
        <v>64</v>
      </c>
      <c r="F237" s="14" t="s">
        <v>14305</v>
      </c>
      <c r="G237" s="14" t="s">
        <v>316</v>
      </c>
      <c r="H237" s="64">
        <v>44044</v>
      </c>
      <c r="I237" s="14" t="s">
        <v>12289</v>
      </c>
      <c r="J237" s="14" t="s">
        <v>7757</v>
      </c>
      <c r="L237" s="60" t="s">
        <v>309</v>
      </c>
    </row>
    <row r="238" spans="1:12">
      <c r="A238" s="13" t="s">
        <v>18109</v>
      </c>
      <c r="B238" s="62">
        <v>2310147</v>
      </c>
      <c r="C238" s="11" t="s">
        <v>10206</v>
      </c>
      <c r="D238" s="14" t="s">
        <v>17961</v>
      </c>
      <c r="E238" s="25">
        <f t="shared" ca="1" si="3"/>
        <v>30</v>
      </c>
      <c r="F238" s="11" t="s">
        <v>309</v>
      </c>
      <c r="G238" s="14" t="s">
        <v>22741</v>
      </c>
      <c r="H238" s="63">
        <v>44044</v>
      </c>
      <c r="I238" s="14" t="s">
        <v>10212</v>
      </c>
      <c r="J238" s="11" t="s">
        <v>315</v>
      </c>
      <c r="L238" s="60" t="s">
        <v>19421</v>
      </c>
    </row>
    <row r="239" spans="1:12">
      <c r="A239" s="10" t="s">
        <v>18110</v>
      </c>
      <c r="B239" s="62">
        <v>345216</v>
      </c>
      <c r="C239" s="14" t="s">
        <v>10206</v>
      </c>
      <c r="D239" s="11" t="s">
        <v>18111</v>
      </c>
      <c r="E239" s="28">
        <f t="shared" ca="1" si="3"/>
        <v>39</v>
      </c>
      <c r="F239" s="14" t="s">
        <v>14305</v>
      </c>
      <c r="G239" s="14" t="s">
        <v>306</v>
      </c>
      <c r="H239" s="64">
        <v>43891</v>
      </c>
      <c r="I239" s="14" t="s">
        <v>12294</v>
      </c>
      <c r="J239" s="14" t="s">
        <v>315</v>
      </c>
      <c r="L239" s="60" t="s">
        <v>18736</v>
      </c>
    </row>
    <row r="240" spans="1:12">
      <c r="A240" s="13" t="s">
        <v>18112</v>
      </c>
      <c r="B240" s="62">
        <v>946030</v>
      </c>
      <c r="C240" s="11" t="s">
        <v>10206</v>
      </c>
      <c r="D240" s="14" t="s">
        <v>18113</v>
      </c>
      <c r="E240" s="25">
        <f t="shared" ca="1" si="3"/>
        <v>54</v>
      </c>
      <c r="F240" s="11" t="s">
        <v>12297</v>
      </c>
      <c r="G240" s="11" t="s">
        <v>323</v>
      </c>
      <c r="H240" s="63">
        <v>44013</v>
      </c>
      <c r="I240" s="11" t="s">
        <v>12294</v>
      </c>
      <c r="J240" s="11" t="s">
        <v>301</v>
      </c>
      <c r="L240" s="60" t="s">
        <v>648</v>
      </c>
    </row>
    <row r="241" spans="1:12">
      <c r="A241" s="10" t="s">
        <v>18114</v>
      </c>
      <c r="B241" s="62">
        <v>1031395</v>
      </c>
      <c r="C241" s="14" t="s">
        <v>302</v>
      </c>
      <c r="D241" s="12">
        <v>29623</v>
      </c>
      <c r="E241" s="28">
        <f t="shared" ca="1" si="3"/>
        <v>44</v>
      </c>
      <c r="F241" s="14" t="s">
        <v>308</v>
      </c>
      <c r="G241" s="14" t="s">
        <v>306</v>
      </c>
      <c r="H241" s="64">
        <v>44013</v>
      </c>
      <c r="I241" s="14" t="s">
        <v>12303</v>
      </c>
      <c r="J241" s="14" t="s">
        <v>315</v>
      </c>
      <c r="L241" s="60" t="s">
        <v>307</v>
      </c>
    </row>
    <row r="242" spans="1:12">
      <c r="A242" s="13" t="s">
        <v>18115</v>
      </c>
      <c r="B242" s="62">
        <v>1948529</v>
      </c>
      <c r="C242" s="11" t="s">
        <v>302</v>
      </c>
      <c r="D242" s="14" t="s">
        <v>17934</v>
      </c>
      <c r="E242" s="25">
        <f t="shared" ca="1" si="3"/>
        <v>58</v>
      </c>
      <c r="F242" s="11" t="s">
        <v>308</v>
      </c>
      <c r="G242" s="11" t="s">
        <v>306</v>
      </c>
      <c r="H242" s="63">
        <v>44013</v>
      </c>
      <c r="I242" s="11" t="s">
        <v>12308</v>
      </c>
      <c r="J242" s="11" t="s">
        <v>303</v>
      </c>
      <c r="L242" s="60" t="s">
        <v>304</v>
      </c>
    </row>
    <row r="243" spans="1:12">
      <c r="A243" s="10" t="s">
        <v>18116</v>
      </c>
      <c r="B243" s="62">
        <v>1291486</v>
      </c>
      <c r="C243" s="14" t="s">
        <v>10206</v>
      </c>
      <c r="D243" s="11" t="s">
        <v>17961</v>
      </c>
      <c r="E243" s="28">
        <f t="shared" ca="1" si="3"/>
        <v>30</v>
      </c>
      <c r="F243" s="14" t="s">
        <v>14305</v>
      </c>
      <c r="G243" s="14" t="s">
        <v>321</v>
      </c>
      <c r="H243" s="64">
        <v>43952</v>
      </c>
      <c r="I243" s="14" t="s">
        <v>12294</v>
      </c>
      <c r="J243" s="14" t="s">
        <v>301</v>
      </c>
      <c r="L243" s="60" t="s">
        <v>322</v>
      </c>
    </row>
    <row r="244" spans="1:12">
      <c r="A244" s="13" t="s">
        <v>18117</v>
      </c>
      <c r="B244" s="62">
        <v>1031395</v>
      </c>
      <c r="C244" s="11" t="s">
        <v>302</v>
      </c>
      <c r="D244" s="15">
        <v>29623</v>
      </c>
      <c r="E244" s="25">
        <f t="shared" ca="1" si="3"/>
        <v>44</v>
      </c>
      <c r="F244" s="11" t="s">
        <v>14305</v>
      </c>
      <c r="G244" s="11" t="s">
        <v>306</v>
      </c>
      <c r="H244" s="63">
        <v>43983</v>
      </c>
      <c r="I244" s="14" t="s">
        <v>12312</v>
      </c>
      <c r="J244" s="11" t="s">
        <v>315</v>
      </c>
      <c r="L244" s="60" t="s">
        <v>17846</v>
      </c>
    </row>
    <row r="245" spans="1:12">
      <c r="A245" s="10" t="s">
        <v>18118</v>
      </c>
      <c r="B245" s="62">
        <v>1700023</v>
      </c>
      <c r="C245" s="14" t="s">
        <v>302</v>
      </c>
      <c r="D245" s="12">
        <v>13881</v>
      </c>
      <c r="E245" s="28">
        <f t="shared" ca="1" si="3"/>
        <v>87</v>
      </c>
      <c r="F245" s="14" t="s">
        <v>307</v>
      </c>
      <c r="G245" s="14" t="s">
        <v>19607</v>
      </c>
      <c r="H245" s="64">
        <v>43983</v>
      </c>
      <c r="I245" s="14" t="s">
        <v>12302</v>
      </c>
      <c r="J245" s="14" t="s">
        <v>315</v>
      </c>
      <c r="L245" s="60" t="s">
        <v>308</v>
      </c>
    </row>
    <row r="246" spans="1:12">
      <c r="A246" s="13" t="s">
        <v>18119</v>
      </c>
      <c r="B246" s="62">
        <v>1436954</v>
      </c>
      <c r="C246" s="11" t="s">
        <v>302</v>
      </c>
      <c r="D246" s="14" t="s">
        <v>18120</v>
      </c>
      <c r="E246" s="25">
        <f t="shared" ca="1" si="3"/>
        <v>63</v>
      </c>
      <c r="F246" s="11" t="s">
        <v>308</v>
      </c>
      <c r="G246" s="11" t="s">
        <v>306</v>
      </c>
      <c r="H246" s="63">
        <v>43891</v>
      </c>
      <c r="I246" s="11" t="s">
        <v>12289</v>
      </c>
      <c r="J246" s="11" t="s">
        <v>7757</v>
      </c>
      <c r="L246" s="60" t="s">
        <v>328</v>
      </c>
    </row>
    <row r="247" spans="1:12">
      <c r="A247" s="10" t="s">
        <v>18121</v>
      </c>
      <c r="B247" s="62">
        <v>2326432</v>
      </c>
      <c r="C247" s="14" t="s">
        <v>10206</v>
      </c>
      <c r="D247" s="11" t="s">
        <v>18122</v>
      </c>
      <c r="E247" s="28">
        <f t="shared" ca="1" si="3"/>
        <v>12</v>
      </c>
      <c r="F247" s="14" t="s">
        <v>307</v>
      </c>
      <c r="G247" s="14" t="s">
        <v>323</v>
      </c>
      <c r="H247" s="64">
        <v>44136</v>
      </c>
      <c r="I247" s="14" t="s">
        <v>332</v>
      </c>
      <c r="J247" s="14" t="s">
        <v>315</v>
      </c>
      <c r="L247" s="60" t="s">
        <v>22735</v>
      </c>
    </row>
    <row r="248" spans="1:12">
      <c r="A248" s="13" t="s">
        <v>18123</v>
      </c>
      <c r="B248" s="62">
        <v>391255</v>
      </c>
      <c r="C248" s="11" t="s">
        <v>302</v>
      </c>
      <c r="D248" s="14" t="s">
        <v>18124</v>
      </c>
      <c r="E248" s="25">
        <f t="shared" ca="1" si="3"/>
        <v>70</v>
      </c>
      <c r="F248" s="11" t="s">
        <v>328</v>
      </c>
      <c r="G248" s="11" t="s">
        <v>316</v>
      </c>
      <c r="H248" s="63">
        <v>44105</v>
      </c>
      <c r="I248" s="11" t="s">
        <v>12289</v>
      </c>
      <c r="J248" s="11" t="s">
        <v>7757</v>
      </c>
      <c r="L248" s="60" t="s">
        <v>22736</v>
      </c>
    </row>
    <row r="249" spans="1:12">
      <c r="A249" s="10" t="s">
        <v>18125</v>
      </c>
      <c r="B249" s="62">
        <v>598565</v>
      </c>
      <c r="C249" s="14" t="s">
        <v>302</v>
      </c>
      <c r="D249" s="11" t="s">
        <v>18126</v>
      </c>
      <c r="E249" s="28">
        <f t="shared" ca="1" si="3"/>
        <v>50</v>
      </c>
      <c r="F249" s="14" t="s">
        <v>328</v>
      </c>
      <c r="G249" s="14" t="s">
        <v>316</v>
      </c>
      <c r="H249" s="64">
        <v>44136</v>
      </c>
      <c r="I249" s="14" t="s">
        <v>14311</v>
      </c>
      <c r="J249" s="14" t="s">
        <v>315</v>
      </c>
    </row>
    <row r="250" spans="1:12">
      <c r="A250" s="13" t="s">
        <v>18127</v>
      </c>
      <c r="B250" s="62">
        <v>624262</v>
      </c>
      <c r="C250" s="11" t="s">
        <v>10206</v>
      </c>
      <c r="D250" s="15">
        <v>15707</v>
      </c>
      <c r="E250" s="25">
        <f t="shared" ca="1" si="3"/>
        <v>82</v>
      </c>
      <c r="F250" s="11" t="s">
        <v>328</v>
      </c>
      <c r="G250" s="11" t="s">
        <v>316</v>
      </c>
      <c r="H250" s="63">
        <v>44136</v>
      </c>
      <c r="I250" s="11" t="s">
        <v>466</v>
      </c>
      <c r="J250" s="11" t="s">
        <v>315</v>
      </c>
    </row>
    <row r="251" spans="1:12">
      <c r="A251" s="10" t="s">
        <v>18128</v>
      </c>
      <c r="B251" s="62">
        <v>587092</v>
      </c>
      <c r="C251" s="14" t="s">
        <v>10206</v>
      </c>
      <c r="D251" s="12">
        <v>37598</v>
      </c>
      <c r="E251" s="28">
        <f t="shared" ca="1" si="3"/>
        <v>22</v>
      </c>
      <c r="F251" s="14" t="s">
        <v>328</v>
      </c>
      <c r="G251" s="14" t="s">
        <v>321</v>
      </c>
      <c r="H251" s="64">
        <v>44166</v>
      </c>
      <c r="I251" s="14" t="s">
        <v>12308</v>
      </c>
      <c r="J251" s="14" t="s">
        <v>315</v>
      </c>
    </row>
    <row r="252" spans="1:12">
      <c r="A252" s="13" t="s">
        <v>18129</v>
      </c>
      <c r="B252" s="62">
        <v>88485</v>
      </c>
      <c r="C252" s="11" t="s">
        <v>10206</v>
      </c>
      <c r="D252" s="15">
        <v>15707</v>
      </c>
      <c r="E252" s="25">
        <f t="shared" ca="1" si="3"/>
        <v>82</v>
      </c>
      <c r="F252" s="11" t="s">
        <v>328</v>
      </c>
      <c r="G252" s="11" t="s">
        <v>316</v>
      </c>
      <c r="H252" s="63">
        <v>44136</v>
      </c>
      <c r="I252" s="11" t="s">
        <v>466</v>
      </c>
      <c r="J252" s="11" t="s">
        <v>315</v>
      </c>
    </row>
    <row r="253" spans="1:12">
      <c r="A253" s="10" t="s">
        <v>18130</v>
      </c>
      <c r="B253" s="62">
        <v>88485</v>
      </c>
      <c r="C253" s="14" t="s">
        <v>10206</v>
      </c>
      <c r="D253" s="12">
        <v>15707</v>
      </c>
      <c r="E253" s="28">
        <f t="shared" ca="1" si="3"/>
        <v>82</v>
      </c>
      <c r="F253" s="14" t="s">
        <v>328</v>
      </c>
      <c r="G253" s="14" t="s">
        <v>316</v>
      </c>
      <c r="H253" s="64">
        <v>44136</v>
      </c>
      <c r="I253" s="14" t="s">
        <v>12289</v>
      </c>
      <c r="J253" s="14" t="s">
        <v>315</v>
      </c>
    </row>
    <row r="254" spans="1:12">
      <c r="A254" s="13" t="s">
        <v>18131</v>
      </c>
      <c r="B254" s="62">
        <v>22069</v>
      </c>
      <c r="C254" s="11" t="s">
        <v>10206</v>
      </c>
      <c r="D254" s="14" t="s">
        <v>18132</v>
      </c>
      <c r="E254" s="25">
        <f t="shared" ca="1" si="3"/>
        <v>52</v>
      </c>
      <c r="F254" s="11" t="s">
        <v>328</v>
      </c>
      <c r="G254" s="11" t="s">
        <v>316</v>
      </c>
      <c r="H254" s="63">
        <v>44136</v>
      </c>
      <c r="I254" s="14" t="s">
        <v>12302</v>
      </c>
      <c r="J254" s="11" t="s">
        <v>315</v>
      </c>
    </row>
    <row r="255" spans="1:12">
      <c r="A255" s="10" t="s">
        <v>18133</v>
      </c>
      <c r="B255" s="62">
        <v>1092318</v>
      </c>
      <c r="C255" s="14" t="s">
        <v>10206</v>
      </c>
      <c r="D255" s="12">
        <v>12785</v>
      </c>
      <c r="E255" s="28">
        <f t="shared" ca="1" si="3"/>
        <v>90</v>
      </c>
      <c r="F255" s="14" t="s">
        <v>328</v>
      </c>
      <c r="G255" s="14" t="s">
        <v>316</v>
      </c>
      <c r="H255" s="64">
        <v>44166</v>
      </c>
      <c r="I255" s="14" t="s">
        <v>12308</v>
      </c>
      <c r="J255" s="14" t="s">
        <v>303</v>
      </c>
    </row>
    <row r="256" spans="1:12">
      <c r="A256" s="13" t="s">
        <v>18134</v>
      </c>
      <c r="B256" s="62">
        <v>47082</v>
      </c>
      <c r="C256" s="11" t="s">
        <v>10206</v>
      </c>
      <c r="D256" s="15">
        <v>8037</v>
      </c>
      <c r="E256" s="25">
        <f t="shared" ca="1" si="3"/>
        <v>103</v>
      </c>
      <c r="F256" s="11" t="s">
        <v>328</v>
      </c>
      <c r="G256" s="11" t="s">
        <v>316</v>
      </c>
      <c r="H256" s="63">
        <v>44166</v>
      </c>
      <c r="I256" s="11" t="s">
        <v>12289</v>
      </c>
      <c r="J256" s="11" t="s">
        <v>7757</v>
      </c>
    </row>
    <row r="257" spans="1:10">
      <c r="A257" s="10" t="s">
        <v>18135</v>
      </c>
      <c r="B257" s="62">
        <v>1310264</v>
      </c>
      <c r="C257" s="14" t="s">
        <v>10206</v>
      </c>
      <c r="D257" s="12">
        <v>21066</v>
      </c>
      <c r="E257" s="28">
        <f t="shared" ca="1" si="3"/>
        <v>67</v>
      </c>
      <c r="F257" s="14" t="s">
        <v>328</v>
      </c>
      <c r="G257" s="14" t="s">
        <v>316</v>
      </c>
      <c r="H257" s="64">
        <v>44166</v>
      </c>
      <c r="I257" s="14" t="s">
        <v>12302</v>
      </c>
      <c r="J257" s="14" t="s">
        <v>315</v>
      </c>
    </row>
    <row r="258" spans="1:10">
      <c r="A258" s="13" t="s">
        <v>18136</v>
      </c>
      <c r="B258" s="62">
        <v>2265510</v>
      </c>
      <c r="C258" s="11" t="s">
        <v>302</v>
      </c>
      <c r="D258" s="15">
        <v>39814</v>
      </c>
      <c r="E258" s="25">
        <f t="shared" ref="E258:E321" ca="1" si="4">DATEDIF(D258, TODAY(), "Y")</f>
        <v>16</v>
      </c>
      <c r="F258" s="11" t="s">
        <v>328</v>
      </c>
      <c r="G258" s="11" t="s">
        <v>316</v>
      </c>
      <c r="H258" s="63">
        <v>44136</v>
      </c>
      <c r="I258" s="14" t="s">
        <v>12302</v>
      </c>
      <c r="J258" s="11" t="s">
        <v>315</v>
      </c>
    </row>
    <row r="259" spans="1:10">
      <c r="A259" s="10" t="s">
        <v>18137</v>
      </c>
      <c r="B259" s="62">
        <v>579138</v>
      </c>
      <c r="C259" s="14" t="s">
        <v>10206</v>
      </c>
      <c r="D259" s="11" t="s">
        <v>18138</v>
      </c>
      <c r="E259" s="28">
        <f t="shared" ca="1" si="4"/>
        <v>50</v>
      </c>
      <c r="F259" s="14" t="s">
        <v>328</v>
      </c>
      <c r="G259" s="14" t="s">
        <v>316</v>
      </c>
      <c r="H259" s="64">
        <v>44075</v>
      </c>
      <c r="I259" s="14" t="s">
        <v>12289</v>
      </c>
      <c r="J259" s="14" t="s">
        <v>315</v>
      </c>
    </row>
    <row r="260" spans="1:10">
      <c r="A260" s="13" t="s">
        <v>18139</v>
      </c>
      <c r="B260" s="62">
        <v>955781</v>
      </c>
      <c r="C260" s="11" t="s">
        <v>302</v>
      </c>
      <c r="D260" s="15">
        <v>23714</v>
      </c>
      <c r="E260" s="25">
        <f t="shared" ca="1" si="4"/>
        <v>60</v>
      </c>
      <c r="F260" s="11" t="s">
        <v>328</v>
      </c>
      <c r="G260" s="11" t="s">
        <v>316</v>
      </c>
      <c r="H260" s="63">
        <v>44075</v>
      </c>
      <c r="I260" s="11" t="s">
        <v>12289</v>
      </c>
      <c r="J260" s="11" t="s">
        <v>315</v>
      </c>
    </row>
    <row r="261" spans="1:10">
      <c r="A261" s="10" t="s">
        <v>18140</v>
      </c>
      <c r="B261" s="62">
        <v>778401</v>
      </c>
      <c r="C261" s="14" t="s">
        <v>10206</v>
      </c>
      <c r="D261" s="12">
        <v>14246</v>
      </c>
      <c r="E261" s="28">
        <f t="shared" ca="1" si="4"/>
        <v>86</v>
      </c>
      <c r="F261" s="14" t="s">
        <v>328</v>
      </c>
      <c r="G261" s="14" t="s">
        <v>316</v>
      </c>
      <c r="H261" s="64">
        <v>44075</v>
      </c>
      <c r="I261" s="14" t="s">
        <v>332</v>
      </c>
      <c r="J261" s="14" t="s">
        <v>315</v>
      </c>
    </row>
    <row r="262" spans="1:10">
      <c r="A262" s="13" t="s">
        <v>18141</v>
      </c>
      <c r="B262" s="62">
        <v>1104067</v>
      </c>
      <c r="C262" s="11" t="s">
        <v>10206</v>
      </c>
      <c r="D262" s="15">
        <v>18721</v>
      </c>
      <c r="E262" s="25">
        <f t="shared" ca="1" si="4"/>
        <v>73</v>
      </c>
      <c r="F262" s="11" t="s">
        <v>328</v>
      </c>
      <c r="G262" s="11" t="s">
        <v>316</v>
      </c>
      <c r="H262" s="63">
        <v>44044</v>
      </c>
      <c r="I262" s="14" t="s">
        <v>332</v>
      </c>
      <c r="J262" s="11" t="s">
        <v>315</v>
      </c>
    </row>
    <row r="263" spans="1:10">
      <c r="A263" s="10" t="s">
        <v>18142</v>
      </c>
      <c r="B263" s="62">
        <v>2310147</v>
      </c>
      <c r="C263" s="14" t="s">
        <v>10206</v>
      </c>
      <c r="D263" s="12">
        <v>16803</v>
      </c>
      <c r="E263" s="28">
        <f t="shared" ca="1" si="4"/>
        <v>79</v>
      </c>
      <c r="F263" s="14" t="s">
        <v>328</v>
      </c>
      <c r="G263" s="14" t="s">
        <v>316</v>
      </c>
      <c r="H263" s="64">
        <v>44105</v>
      </c>
      <c r="I263" s="14" t="s">
        <v>12289</v>
      </c>
      <c r="J263" s="14" t="s">
        <v>315</v>
      </c>
    </row>
    <row r="264" spans="1:10">
      <c r="A264" s="13" t="s">
        <v>18143</v>
      </c>
      <c r="B264" s="62">
        <v>345216</v>
      </c>
      <c r="C264" s="11" t="s">
        <v>302</v>
      </c>
      <c r="D264" s="14" t="s">
        <v>18144</v>
      </c>
      <c r="E264" s="25">
        <f t="shared" ca="1" si="4"/>
        <v>31</v>
      </c>
      <c r="F264" s="11" t="s">
        <v>328</v>
      </c>
      <c r="G264" s="11" t="s">
        <v>316</v>
      </c>
      <c r="H264" s="63">
        <v>44105</v>
      </c>
      <c r="I264" s="11" t="s">
        <v>12294</v>
      </c>
      <c r="J264" s="11" t="s">
        <v>301</v>
      </c>
    </row>
    <row r="265" spans="1:10">
      <c r="A265" s="10" t="s">
        <v>18145</v>
      </c>
      <c r="B265" s="62">
        <v>946030</v>
      </c>
      <c r="C265" s="14" t="s">
        <v>10206</v>
      </c>
      <c r="D265" s="11" t="s">
        <v>18146</v>
      </c>
      <c r="E265" s="28">
        <f t="shared" ca="1" si="4"/>
        <v>57</v>
      </c>
      <c r="F265" s="14" t="s">
        <v>328</v>
      </c>
      <c r="G265" s="14" t="s">
        <v>316</v>
      </c>
      <c r="H265" s="64">
        <v>44044</v>
      </c>
      <c r="I265" s="14" t="s">
        <v>12302</v>
      </c>
      <c r="J265" s="14" t="s">
        <v>315</v>
      </c>
    </row>
    <row r="266" spans="1:10">
      <c r="A266" s="13" t="s">
        <v>18147</v>
      </c>
      <c r="B266" s="62">
        <v>946030</v>
      </c>
      <c r="C266" s="11" t="s">
        <v>10206</v>
      </c>
      <c r="D266" s="14" t="s">
        <v>18146</v>
      </c>
      <c r="E266" s="25">
        <f t="shared" ca="1" si="4"/>
        <v>57</v>
      </c>
      <c r="F266" s="11" t="s">
        <v>328</v>
      </c>
      <c r="G266" s="11" t="s">
        <v>316</v>
      </c>
      <c r="H266" s="63">
        <v>44044</v>
      </c>
      <c r="I266" s="11" t="s">
        <v>14311</v>
      </c>
      <c r="J266" s="11" t="s">
        <v>315</v>
      </c>
    </row>
    <row r="267" spans="1:10">
      <c r="A267" s="10" t="s">
        <v>18148</v>
      </c>
      <c r="B267" s="62">
        <v>1031395</v>
      </c>
      <c r="C267" s="14" t="s">
        <v>302</v>
      </c>
      <c r="D267" s="12">
        <v>37265</v>
      </c>
      <c r="E267" s="28">
        <f t="shared" ca="1" si="4"/>
        <v>23</v>
      </c>
      <c r="F267" s="14" t="s">
        <v>328</v>
      </c>
      <c r="G267" s="14" t="s">
        <v>316</v>
      </c>
      <c r="H267" s="64">
        <v>44075</v>
      </c>
      <c r="I267" s="14" t="s">
        <v>332</v>
      </c>
      <c r="J267" s="14" t="s">
        <v>315</v>
      </c>
    </row>
    <row r="268" spans="1:10">
      <c r="A268" s="13" t="s">
        <v>18149</v>
      </c>
      <c r="B268" s="62">
        <v>1948529</v>
      </c>
      <c r="C268" s="11" t="s">
        <v>10206</v>
      </c>
      <c r="D268" s="14" t="s">
        <v>18150</v>
      </c>
      <c r="E268" s="25">
        <f t="shared" ca="1" si="4"/>
        <v>54</v>
      </c>
      <c r="F268" s="11" t="s">
        <v>328</v>
      </c>
      <c r="G268" s="11" t="s">
        <v>316</v>
      </c>
      <c r="H268" s="63">
        <v>44075</v>
      </c>
      <c r="I268" s="11" t="s">
        <v>14311</v>
      </c>
      <c r="J268" s="11" t="s">
        <v>7758</v>
      </c>
    </row>
    <row r="269" spans="1:10">
      <c r="A269" s="10" t="s">
        <v>18151</v>
      </c>
      <c r="B269" s="62">
        <v>1291486</v>
      </c>
      <c r="C269" s="14" t="s">
        <v>302</v>
      </c>
      <c r="D269" s="11" t="s">
        <v>18152</v>
      </c>
      <c r="E269" s="28">
        <f t="shared" ca="1" si="4"/>
        <v>34</v>
      </c>
      <c r="F269" s="14" t="s">
        <v>328</v>
      </c>
      <c r="G269" s="14" t="s">
        <v>316</v>
      </c>
      <c r="H269" s="64">
        <v>44075</v>
      </c>
      <c r="I269" s="14" t="s">
        <v>14311</v>
      </c>
      <c r="J269" s="14" t="s">
        <v>315</v>
      </c>
    </row>
    <row r="270" spans="1:10">
      <c r="A270" s="13" t="s">
        <v>18153</v>
      </c>
      <c r="B270" s="62">
        <v>1700023</v>
      </c>
      <c r="C270" s="11" t="s">
        <v>302</v>
      </c>
      <c r="D270" s="15">
        <v>21554</v>
      </c>
      <c r="E270" s="25">
        <f t="shared" ca="1" si="4"/>
        <v>66</v>
      </c>
      <c r="F270" s="11" t="s">
        <v>328</v>
      </c>
      <c r="G270" s="11" t="s">
        <v>316</v>
      </c>
      <c r="H270" s="63">
        <v>44075</v>
      </c>
      <c r="I270" s="14" t="s">
        <v>332</v>
      </c>
      <c r="J270" s="11" t="s">
        <v>315</v>
      </c>
    </row>
    <row r="271" spans="1:10">
      <c r="A271" s="10" t="s">
        <v>18154</v>
      </c>
      <c r="B271" s="62">
        <v>1700023</v>
      </c>
      <c r="C271" s="14" t="s">
        <v>302</v>
      </c>
      <c r="D271" s="12">
        <v>21554</v>
      </c>
      <c r="E271" s="28">
        <f t="shared" ca="1" si="4"/>
        <v>66</v>
      </c>
      <c r="F271" s="14" t="s">
        <v>328</v>
      </c>
      <c r="G271" s="14" t="s">
        <v>316</v>
      </c>
      <c r="H271" s="64">
        <v>44075</v>
      </c>
      <c r="I271" s="14" t="s">
        <v>332</v>
      </c>
      <c r="J271" s="14" t="s">
        <v>315</v>
      </c>
    </row>
    <row r="272" spans="1:10">
      <c r="A272" s="13" t="s">
        <v>18155</v>
      </c>
      <c r="B272" s="62">
        <v>1436954</v>
      </c>
      <c r="C272" s="11" t="s">
        <v>10206</v>
      </c>
      <c r="D272" s="15">
        <v>18025</v>
      </c>
      <c r="E272" s="25">
        <f t="shared" ca="1" si="4"/>
        <v>75</v>
      </c>
      <c r="F272" s="11" t="s">
        <v>328</v>
      </c>
      <c r="G272" s="11" t="s">
        <v>316</v>
      </c>
      <c r="H272" s="63">
        <v>44105</v>
      </c>
      <c r="I272" s="14" t="s">
        <v>17958</v>
      </c>
      <c r="J272" s="11" t="s">
        <v>315</v>
      </c>
    </row>
    <row r="273" spans="1:10">
      <c r="A273" s="10" t="s">
        <v>18156</v>
      </c>
      <c r="B273" s="62">
        <v>2326432</v>
      </c>
      <c r="C273" s="14" t="s">
        <v>302</v>
      </c>
      <c r="D273" s="11" t="s">
        <v>18157</v>
      </c>
      <c r="E273" s="28">
        <f t="shared" ca="1" si="4"/>
        <v>63</v>
      </c>
      <c r="F273" s="14" t="s">
        <v>328</v>
      </c>
      <c r="G273" s="14" t="s">
        <v>316</v>
      </c>
      <c r="H273" s="64">
        <v>44044</v>
      </c>
      <c r="I273" s="11" t="s">
        <v>12289</v>
      </c>
      <c r="J273" s="14" t="s">
        <v>315</v>
      </c>
    </row>
    <row r="274" spans="1:10">
      <c r="A274" s="13" t="s">
        <v>18158</v>
      </c>
      <c r="B274" s="62">
        <v>391255</v>
      </c>
      <c r="C274" s="11" t="s">
        <v>10206</v>
      </c>
      <c r="D274" s="14" t="s">
        <v>18159</v>
      </c>
      <c r="E274" s="25">
        <f t="shared" ca="1" si="4"/>
        <v>63</v>
      </c>
      <c r="F274" s="11" t="s">
        <v>328</v>
      </c>
      <c r="G274" s="11" t="s">
        <v>316</v>
      </c>
      <c r="H274" s="63">
        <v>44044</v>
      </c>
      <c r="I274" s="11" t="s">
        <v>12289</v>
      </c>
      <c r="J274" s="11" t="s">
        <v>7757</v>
      </c>
    </row>
    <row r="275" spans="1:10">
      <c r="A275" s="10" t="s">
        <v>18160</v>
      </c>
      <c r="B275" s="62">
        <v>598565</v>
      </c>
      <c r="C275" s="14" t="s">
        <v>302</v>
      </c>
      <c r="D275" s="11" t="s">
        <v>18161</v>
      </c>
      <c r="E275" s="28">
        <f t="shared" ca="1" si="4"/>
        <v>55</v>
      </c>
      <c r="F275" s="14" t="s">
        <v>328</v>
      </c>
      <c r="G275" s="14" t="s">
        <v>316</v>
      </c>
      <c r="H275" s="64">
        <v>44075</v>
      </c>
      <c r="I275" s="14" t="s">
        <v>324</v>
      </c>
      <c r="J275" s="14" t="s">
        <v>315</v>
      </c>
    </row>
    <row r="276" spans="1:10">
      <c r="A276" s="13" t="s">
        <v>18162</v>
      </c>
      <c r="B276" s="62">
        <v>624262</v>
      </c>
      <c r="C276" s="11" t="s">
        <v>10206</v>
      </c>
      <c r="D276" s="15">
        <v>14611</v>
      </c>
      <c r="E276" s="25">
        <f t="shared" ca="1" si="4"/>
        <v>85</v>
      </c>
      <c r="F276" s="11" t="s">
        <v>328</v>
      </c>
      <c r="G276" s="11" t="s">
        <v>316</v>
      </c>
      <c r="H276" s="63">
        <v>44044</v>
      </c>
      <c r="I276" s="14" t="s">
        <v>332</v>
      </c>
      <c r="J276" s="11" t="s">
        <v>315</v>
      </c>
    </row>
    <row r="277" spans="1:10">
      <c r="A277" s="10" t="s">
        <v>18163</v>
      </c>
      <c r="B277" s="62">
        <v>587092</v>
      </c>
      <c r="C277" s="14" t="s">
        <v>302</v>
      </c>
      <c r="D277" s="11" t="s">
        <v>18164</v>
      </c>
      <c r="E277" s="28">
        <f t="shared" ca="1" si="4"/>
        <v>69</v>
      </c>
      <c r="F277" s="14" t="s">
        <v>328</v>
      </c>
      <c r="G277" s="14" t="s">
        <v>316</v>
      </c>
      <c r="H277" s="64">
        <v>44105</v>
      </c>
      <c r="I277" s="14" t="s">
        <v>12289</v>
      </c>
      <c r="J277" s="14" t="s">
        <v>315</v>
      </c>
    </row>
    <row r="278" spans="1:10">
      <c r="A278" s="13" t="s">
        <v>18165</v>
      </c>
      <c r="B278" s="62">
        <v>88487</v>
      </c>
      <c r="C278" s="11" t="s">
        <v>10206</v>
      </c>
      <c r="D278" s="15">
        <v>18025</v>
      </c>
      <c r="E278" s="25">
        <f t="shared" ca="1" si="4"/>
        <v>75</v>
      </c>
      <c r="F278" s="11" t="s">
        <v>328</v>
      </c>
      <c r="G278" s="11" t="s">
        <v>316</v>
      </c>
      <c r="H278" s="63">
        <v>44044</v>
      </c>
      <c r="I278" s="11" t="s">
        <v>14311</v>
      </c>
      <c r="J278" s="11" t="s">
        <v>315</v>
      </c>
    </row>
    <row r="279" spans="1:10">
      <c r="A279" s="10" t="s">
        <v>18166</v>
      </c>
      <c r="B279" s="11">
        <v>2810534</v>
      </c>
      <c r="C279" s="14" t="s">
        <v>302</v>
      </c>
      <c r="D279" s="11" t="s">
        <v>18167</v>
      </c>
      <c r="E279" s="28">
        <f t="shared" ca="1" si="4"/>
        <v>64</v>
      </c>
      <c r="F279" s="14" t="s">
        <v>328</v>
      </c>
      <c r="G279" s="14" t="s">
        <v>316</v>
      </c>
      <c r="H279" s="64">
        <v>44044</v>
      </c>
      <c r="I279" s="14" t="s">
        <v>12289</v>
      </c>
      <c r="J279" s="14" t="s">
        <v>315</v>
      </c>
    </row>
    <row r="280" spans="1:10">
      <c r="A280" s="13" t="s">
        <v>18168</v>
      </c>
      <c r="B280" s="14">
        <v>817264</v>
      </c>
      <c r="C280" s="11" t="s">
        <v>10206</v>
      </c>
      <c r="D280" s="15">
        <v>19577</v>
      </c>
      <c r="E280" s="25">
        <f t="shared" ca="1" si="4"/>
        <v>71</v>
      </c>
      <c r="F280" s="11" t="s">
        <v>328</v>
      </c>
      <c r="G280" s="11" t="s">
        <v>316</v>
      </c>
      <c r="H280" s="63">
        <v>44044</v>
      </c>
      <c r="I280" s="11" t="s">
        <v>12289</v>
      </c>
      <c r="J280" s="11" t="s">
        <v>315</v>
      </c>
    </row>
    <row r="281" spans="1:10">
      <c r="A281" s="10" t="s">
        <v>18169</v>
      </c>
      <c r="B281" s="11">
        <v>2125314</v>
      </c>
      <c r="C281" s="14" t="s">
        <v>302</v>
      </c>
      <c r="D281" s="12">
        <v>22535</v>
      </c>
      <c r="E281" s="28">
        <f t="shared" ca="1" si="4"/>
        <v>63</v>
      </c>
      <c r="F281" s="14" t="s">
        <v>328</v>
      </c>
      <c r="G281" s="14" t="s">
        <v>316</v>
      </c>
      <c r="H281" s="64">
        <v>44075</v>
      </c>
      <c r="I281" s="14" t="s">
        <v>17829</v>
      </c>
      <c r="J281" s="14" t="s">
        <v>331</v>
      </c>
    </row>
    <row r="282" spans="1:10">
      <c r="A282" s="13" t="s">
        <v>18170</v>
      </c>
      <c r="B282" s="14">
        <v>4149307</v>
      </c>
      <c r="C282" s="11" t="s">
        <v>302</v>
      </c>
      <c r="D282" s="14" t="s">
        <v>18171</v>
      </c>
      <c r="E282" s="25">
        <f t="shared" ca="1" si="4"/>
        <v>63</v>
      </c>
      <c r="F282" s="11" t="s">
        <v>328</v>
      </c>
      <c r="G282" s="11" t="s">
        <v>316</v>
      </c>
      <c r="H282" s="63">
        <v>44075</v>
      </c>
      <c r="I282" s="11" t="s">
        <v>12294</v>
      </c>
      <c r="J282" s="11" t="s">
        <v>315</v>
      </c>
    </row>
    <row r="283" spans="1:10">
      <c r="A283" s="10" t="s">
        <v>18172</v>
      </c>
      <c r="B283" s="11">
        <v>2118612</v>
      </c>
      <c r="C283" s="14" t="s">
        <v>10206</v>
      </c>
      <c r="D283" s="11" t="s">
        <v>18173</v>
      </c>
      <c r="E283" s="28">
        <f t="shared" ca="1" si="4"/>
        <v>17</v>
      </c>
      <c r="F283" s="14" t="s">
        <v>328</v>
      </c>
      <c r="G283" s="14" t="s">
        <v>316</v>
      </c>
      <c r="H283" s="64">
        <v>43891</v>
      </c>
      <c r="I283" s="14" t="s">
        <v>1223</v>
      </c>
      <c r="J283" s="14" t="s">
        <v>315</v>
      </c>
    </row>
    <row r="284" spans="1:10">
      <c r="A284" s="13" t="s">
        <v>18174</v>
      </c>
      <c r="B284" s="14">
        <v>4169680</v>
      </c>
      <c r="C284" s="11" t="s">
        <v>10206</v>
      </c>
      <c r="D284" s="15">
        <v>12785</v>
      </c>
      <c r="E284" s="25">
        <f t="shared" ca="1" si="4"/>
        <v>90</v>
      </c>
      <c r="F284" s="11" t="s">
        <v>328</v>
      </c>
      <c r="G284" s="11" t="s">
        <v>316</v>
      </c>
      <c r="H284" s="63">
        <v>44044</v>
      </c>
      <c r="I284" s="11" t="s">
        <v>12289</v>
      </c>
      <c r="J284" s="11" t="s">
        <v>7757</v>
      </c>
    </row>
    <row r="285" spans="1:10">
      <c r="A285" s="10" t="s">
        <v>18175</v>
      </c>
      <c r="B285" s="14">
        <v>4169680</v>
      </c>
      <c r="C285" s="14" t="s">
        <v>10206</v>
      </c>
      <c r="D285" s="12">
        <v>12055</v>
      </c>
      <c r="E285" s="28">
        <f t="shared" ca="1" si="4"/>
        <v>92</v>
      </c>
      <c r="F285" s="14" t="s">
        <v>328</v>
      </c>
      <c r="G285" s="14" t="s">
        <v>316</v>
      </c>
      <c r="H285" s="64">
        <v>43983</v>
      </c>
      <c r="I285" s="14" t="s">
        <v>12289</v>
      </c>
      <c r="J285" s="14" t="s">
        <v>315</v>
      </c>
    </row>
    <row r="286" spans="1:10">
      <c r="A286" s="13" t="s">
        <v>18176</v>
      </c>
      <c r="B286" s="14">
        <v>92830</v>
      </c>
      <c r="C286" s="11" t="s">
        <v>302</v>
      </c>
      <c r="D286" s="14" t="s">
        <v>18177</v>
      </c>
      <c r="E286" s="25">
        <f t="shared" ca="1" si="4"/>
        <v>59</v>
      </c>
      <c r="F286" s="11" t="s">
        <v>328</v>
      </c>
      <c r="G286" s="11" t="s">
        <v>316</v>
      </c>
      <c r="H286" s="63">
        <v>43983</v>
      </c>
      <c r="I286" s="14" t="s">
        <v>12302</v>
      </c>
      <c r="J286" s="11" t="s">
        <v>315</v>
      </c>
    </row>
    <row r="287" spans="1:10">
      <c r="A287" s="10" t="s">
        <v>18178</v>
      </c>
      <c r="B287" s="11">
        <v>4428104</v>
      </c>
      <c r="C287" s="14" t="s">
        <v>10206</v>
      </c>
      <c r="D287" s="11" t="s">
        <v>18179</v>
      </c>
      <c r="E287" s="28">
        <f t="shared" ca="1" si="4"/>
        <v>79</v>
      </c>
      <c r="F287" s="14" t="s">
        <v>328</v>
      </c>
      <c r="G287" s="14" t="s">
        <v>316</v>
      </c>
      <c r="H287" s="64">
        <v>43983</v>
      </c>
      <c r="I287" s="14" t="s">
        <v>12289</v>
      </c>
      <c r="J287" s="14" t="s">
        <v>315</v>
      </c>
    </row>
    <row r="288" spans="1:10">
      <c r="A288" s="13" t="s">
        <v>18180</v>
      </c>
      <c r="B288" s="14">
        <v>8758626</v>
      </c>
      <c r="C288" s="11" t="s">
        <v>10206</v>
      </c>
      <c r="D288" s="15">
        <v>18025</v>
      </c>
      <c r="E288" s="25">
        <f t="shared" ca="1" si="4"/>
        <v>75</v>
      </c>
      <c r="F288" s="11" t="s">
        <v>328</v>
      </c>
      <c r="G288" s="11" t="s">
        <v>316</v>
      </c>
      <c r="H288" s="63">
        <v>43983</v>
      </c>
      <c r="I288" s="11" t="s">
        <v>17829</v>
      </c>
      <c r="J288" s="11" t="s">
        <v>311</v>
      </c>
    </row>
    <row r="289" spans="1:10">
      <c r="A289" s="10" t="s">
        <v>18181</v>
      </c>
      <c r="B289" s="11">
        <v>26684</v>
      </c>
      <c r="C289" s="14" t="s">
        <v>10206</v>
      </c>
      <c r="D289" s="12">
        <v>24967</v>
      </c>
      <c r="E289" s="28">
        <f t="shared" ca="1" si="4"/>
        <v>56</v>
      </c>
      <c r="F289" s="14" t="s">
        <v>328</v>
      </c>
      <c r="G289" s="14" t="s">
        <v>316</v>
      </c>
      <c r="H289" s="64">
        <v>43983</v>
      </c>
      <c r="I289" s="14" t="s">
        <v>12302</v>
      </c>
      <c r="J289" s="14" t="s">
        <v>315</v>
      </c>
    </row>
    <row r="290" spans="1:10">
      <c r="A290" s="13" t="s">
        <v>18182</v>
      </c>
      <c r="B290" s="14">
        <v>2995827</v>
      </c>
      <c r="C290" s="11" t="s">
        <v>10206</v>
      </c>
      <c r="D290" s="15">
        <v>16803</v>
      </c>
      <c r="E290" s="25">
        <f t="shared" ca="1" si="4"/>
        <v>79</v>
      </c>
      <c r="F290" s="11" t="s">
        <v>328</v>
      </c>
      <c r="G290" s="11" t="s">
        <v>316</v>
      </c>
      <c r="H290" s="63">
        <v>43983</v>
      </c>
      <c r="I290" s="11" t="s">
        <v>14311</v>
      </c>
      <c r="J290" s="11" t="s">
        <v>7758</v>
      </c>
    </row>
    <row r="291" spans="1:10">
      <c r="A291" s="10" t="s">
        <v>18183</v>
      </c>
      <c r="B291" s="11">
        <v>93448</v>
      </c>
      <c r="C291" s="14" t="s">
        <v>302</v>
      </c>
      <c r="D291" s="11" t="s">
        <v>18184</v>
      </c>
      <c r="E291" s="28">
        <f t="shared" ca="1" si="4"/>
        <v>58</v>
      </c>
      <c r="F291" s="14" t="s">
        <v>328</v>
      </c>
      <c r="G291" s="14" t="s">
        <v>316</v>
      </c>
      <c r="H291" s="64">
        <v>43983</v>
      </c>
      <c r="I291" s="14" t="s">
        <v>12302</v>
      </c>
      <c r="J291" s="14" t="s">
        <v>315</v>
      </c>
    </row>
    <row r="292" spans="1:10">
      <c r="A292" s="13" t="s">
        <v>18185</v>
      </c>
      <c r="B292" s="14">
        <v>86985</v>
      </c>
      <c r="C292" s="11" t="s">
        <v>302</v>
      </c>
      <c r="D292" s="14" t="s">
        <v>18186</v>
      </c>
      <c r="E292" s="25">
        <f t="shared" ca="1" si="4"/>
        <v>59</v>
      </c>
      <c r="F292" s="11" t="s">
        <v>328</v>
      </c>
      <c r="G292" s="11" t="s">
        <v>316</v>
      </c>
      <c r="H292" s="63">
        <v>43983</v>
      </c>
      <c r="I292" s="14" t="s">
        <v>12302</v>
      </c>
      <c r="J292" s="11" t="s">
        <v>315</v>
      </c>
    </row>
    <row r="293" spans="1:10">
      <c r="A293" s="10" t="s">
        <v>18187</v>
      </c>
      <c r="B293" s="11">
        <v>714692</v>
      </c>
      <c r="C293" s="14" t="s">
        <v>10206</v>
      </c>
      <c r="D293" s="11" t="s">
        <v>18188</v>
      </c>
      <c r="E293" s="28">
        <f t="shared" ca="1" si="4"/>
        <v>65</v>
      </c>
      <c r="F293" s="14" t="s">
        <v>328</v>
      </c>
      <c r="G293" s="14" t="s">
        <v>316</v>
      </c>
      <c r="H293" s="64">
        <v>43983</v>
      </c>
      <c r="I293" s="14" t="s">
        <v>12308</v>
      </c>
      <c r="J293" s="14" t="s">
        <v>315</v>
      </c>
    </row>
    <row r="294" spans="1:10">
      <c r="A294" s="13" t="s">
        <v>18189</v>
      </c>
      <c r="B294" s="14">
        <v>73077</v>
      </c>
      <c r="C294" s="11" t="s">
        <v>302</v>
      </c>
      <c r="D294" s="14" t="s">
        <v>18190</v>
      </c>
      <c r="E294" s="25">
        <f t="shared" ca="1" si="4"/>
        <v>53</v>
      </c>
      <c r="F294" s="11" t="s">
        <v>328</v>
      </c>
      <c r="G294" s="11" t="s">
        <v>316</v>
      </c>
      <c r="H294" s="63">
        <v>44013</v>
      </c>
      <c r="I294" s="11" t="s">
        <v>12289</v>
      </c>
      <c r="J294" s="11" t="s">
        <v>315</v>
      </c>
    </row>
    <row r="295" spans="1:10">
      <c r="A295" s="10" t="s">
        <v>18191</v>
      </c>
      <c r="B295" s="11">
        <v>3026080</v>
      </c>
      <c r="C295" s="14" t="s">
        <v>10206</v>
      </c>
      <c r="D295" s="11" t="s">
        <v>18192</v>
      </c>
      <c r="E295" s="28">
        <f t="shared" ca="1" si="4"/>
        <v>69</v>
      </c>
      <c r="F295" s="14" t="s">
        <v>328</v>
      </c>
      <c r="G295" s="14" t="s">
        <v>316</v>
      </c>
      <c r="H295" s="64">
        <v>43983</v>
      </c>
      <c r="I295" s="14" t="s">
        <v>12308</v>
      </c>
      <c r="J295" s="14" t="s">
        <v>315</v>
      </c>
    </row>
    <row r="296" spans="1:10">
      <c r="A296" s="13" t="s">
        <v>18193</v>
      </c>
      <c r="B296" s="14">
        <v>4026053</v>
      </c>
      <c r="C296" s="11" t="s">
        <v>10206</v>
      </c>
      <c r="D296" s="15">
        <v>12785</v>
      </c>
      <c r="E296" s="25">
        <f t="shared" ca="1" si="4"/>
        <v>90</v>
      </c>
      <c r="F296" s="11" t="s">
        <v>328</v>
      </c>
      <c r="G296" s="11" t="s">
        <v>316</v>
      </c>
      <c r="H296" s="63">
        <v>43983</v>
      </c>
      <c r="I296" s="11" t="s">
        <v>12289</v>
      </c>
      <c r="J296" s="11" t="s">
        <v>7757</v>
      </c>
    </row>
    <row r="297" spans="1:10">
      <c r="A297" s="10" t="s">
        <v>18194</v>
      </c>
      <c r="B297" s="11">
        <v>64028</v>
      </c>
      <c r="C297" s="14" t="s">
        <v>10206</v>
      </c>
      <c r="D297" s="12">
        <v>17665</v>
      </c>
      <c r="E297" s="28">
        <f t="shared" ca="1" si="4"/>
        <v>76</v>
      </c>
      <c r="F297" s="14" t="s">
        <v>328</v>
      </c>
      <c r="G297" s="14" t="s">
        <v>316</v>
      </c>
      <c r="H297" s="64">
        <v>43891</v>
      </c>
      <c r="I297" s="14" t="s">
        <v>12303</v>
      </c>
      <c r="J297" s="14" t="s">
        <v>315</v>
      </c>
    </row>
    <row r="298" spans="1:10">
      <c r="A298" s="13" t="s">
        <v>18195</v>
      </c>
      <c r="B298" s="14">
        <v>503539</v>
      </c>
      <c r="C298" s="11" t="s">
        <v>302</v>
      </c>
      <c r="D298" s="14" t="s">
        <v>18196</v>
      </c>
      <c r="E298" s="25">
        <f t="shared" ca="1" si="4"/>
        <v>51</v>
      </c>
      <c r="F298" s="11" t="s">
        <v>328</v>
      </c>
      <c r="G298" s="11" t="s">
        <v>316</v>
      </c>
      <c r="H298" s="63">
        <v>43831</v>
      </c>
      <c r="I298" s="11" t="s">
        <v>12308</v>
      </c>
      <c r="J298" s="11" t="s">
        <v>315</v>
      </c>
    </row>
    <row r="299" spans="1:10">
      <c r="A299" s="10" t="s">
        <v>18197</v>
      </c>
      <c r="B299" s="11">
        <v>71185</v>
      </c>
      <c r="C299" s="14" t="s">
        <v>302</v>
      </c>
      <c r="D299" s="11" t="s">
        <v>18198</v>
      </c>
      <c r="E299" s="28">
        <f t="shared" ca="1" si="4"/>
        <v>44</v>
      </c>
      <c r="F299" s="14" t="s">
        <v>328</v>
      </c>
      <c r="G299" s="14" t="s">
        <v>316</v>
      </c>
      <c r="H299" s="64">
        <v>43831</v>
      </c>
      <c r="I299" s="14" t="s">
        <v>12289</v>
      </c>
      <c r="J299" s="14" t="s">
        <v>315</v>
      </c>
    </row>
    <row r="300" spans="1:10">
      <c r="A300" s="13" t="s">
        <v>18199</v>
      </c>
      <c r="B300" s="14">
        <v>5567229</v>
      </c>
      <c r="C300" s="11" t="s">
        <v>302</v>
      </c>
      <c r="D300" s="14" t="s">
        <v>18200</v>
      </c>
      <c r="E300" s="25">
        <f t="shared" ca="1" si="4"/>
        <v>24</v>
      </c>
      <c r="F300" s="11" t="s">
        <v>328</v>
      </c>
      <c r="G300" s="11" t="s">
        <v>316</v>
      </c>
      <c r="H300" s="63">
        <v>43831</v>
      </c>
      <c r="I300" s="11" t="s">
        <v>12289</v>
      </c>
      <c r="J300" s="11" t="s">
        <v>315</v>
      </c>
    </row>
    <row r="301" spans="1:10">
      <c r="A301" s="10" t="s">
        <v>18201</v>
      </c>
      <c r="B301" s="11">
        <v>7489455</v>
      </c>
      <c r="C301" s="14" t="s">
        <v>302</v>
      </c>
      <c r="D301" s="12">
        <v>30632</v>
      </c>
      <c r="E301" s="28">
        <f t="shared" ca="1" si="4"/>
        <v>41</v>
      </c>
      <c r="F301" s="14" t="s">
        <v>328</v>
      </c>
      <c r="G301" s="14" t="s">
        <v>316</v>
      </c>
      <c r="H301" s="64">
        <v>43831</v>
      </c>
      <c r="I301" s="14" t="s">
        <v>332</v>
      </c>
      <c r="J301" s="14" t="s">
        <v>315</v>
      </c>
    </row>
    <row r="302" spans="1:10">
      <c r="A302" s="13" t="s">
        <v>18202</v>
      </c>
      <c r="B302" s="11">
        <v>7489455</v>
      </c>
      <c r="C302" s="11" t="s">
        <v>302</v>
      </c>
      <c r="D302" s="15">
        <v>30632</v>
      </c>
      <c r="E302" s="25">
        <f t="shared" ca="1" si="4"/>
        <v>41</v>
      </c>
      <c r="F302" s="11" t="s">
        <v>328</v>
      </c>
      <c r="G302" s="11" t="s">
        <v>316</v>
      </c>
      <c r="H302" s="63">
        <v>43831</v>
      </c>
      <c r="I302" s="11" t="s">
        <v>12289</v>
      </c>
      <c r="J302" s="11" t="s">
        <v>7757</v>
      </c>
    </row>
    <row r="303" spans="1:10">
      <c r="A303" s="10" t="s">
        <v>18203</v>
      </c>
      <c r="B303" s="11">
        <v>723539</v>
      </c>
      <c r="C303" s="14" t="s">
        <v>10206</v>
      </c>
      <c r="D303" s="11" t="s">
        <v>18204</v>
      </c>
      <c r="E303" s="28">
        <f t="shared" ca="1" si="4"/>
        <v>76</v>
      </c>
      <c r="F303" s="14" t="s">
        <v>328</v>
      </c>
      <c r="G303" s="14" t="s">
        <v>316</v>
      </c>
      <c r="H303" s="64">
        <v>43862</v>
      </c>
      <c r="I303" s="14" t="s">
        <v>12302</v>
      </c>
      <c r="J303" s="14" t="s">
        <v>315</v>
      </c>
    </row>
    <row r="304" spans="1:10">
      <c r="A304" s="13" t="s">
        <v>18205</v>
      </c>
      <c r="B304" s="14">
        <v>768920</v>
      </c>
      <c r="C304" s="11" t="s">
        <v>10206</v>
      </c>
      <c r="D304" s="14" t="s">
        <v>18146</v>
      </c>
      <c r="E304" s="25">
        <f t="shared" ca="1" si="4"/>
        <v>57</v>
      </c>
      <c r="F304" s="11" t="s">
        <v>328</v>
      </c>
      <c r="G304" s="11" t="s">
        <v>316</v>
      </c>
      <c r="H304" s="63">
        <v>43862</v>
      </c>
      <c r="I304" s="11" t="s">
        <v>12308</v>
      </c>
      <c r="J304" s="11" t="s">
        <v>315</v>
      </c>
    </row>
    <row r="305" spans="1:10">
      <c r="A305" s="10" t="s">
        <v>18206</v>
      </c>
      <c r="B305" s="11">
        <v>723539</v>
      </c>
      <c r="C305" s="14" t="s">
        <v>10206</v>
      </c>
      <c r="D305" s="11" t="s">
        <v>18204</v>
      </c>
      <c r="E305" s="28">
        <f t="shared" ca="1" si="4"/>
        <v>76</v>
      </c>
      <c r="F305" s="14" t="s">
        <v>328</v>
      </c>
      <c r="G305" s="14" t="s">
        <v>316</v>
      </c>
      <c r="H305" s="64">
        <v>43862</v>
      </c>
      <c r="I305" s="14" t="s">
        <v>12302</v>
      </c>
      <c r="J305" s="14" t="s">
        <v>315</v>
      </c>
    </row>
    <row r="306" spans="1:10">
      <c r="A306" s="13" t="s">
        <v>18207</v>
      </c>
      <c r="B306" s="14">
        <v>44502</v>
      </c>
      <c r="C306" s="11" t="s">
        <v>302</v>
      </c>
      <c r="D306" s="14" t="s">
        <v>18177</v>
      </c>
      <c r="E306" s="25">
        <f t="shared" ca="1" si="4"/>
        <v>59</v>
      </c>
      <c r="F306" s="11" t="s">
        <v>328</v>
      </c>
      <c r="G306" s="11" t="s">
        <v>316</v>
      </c>
      <c r="H306" s="63">
        <v>43800</v>
      </c>
      <c r="I306" s="11" t="s">
        <v>12289</v>
      </c>
      <c r="J306" s="11" t="s">
        <v>7757</v>
      </c>
    </row>
    <row r="307" spans="1:10">
      <c r="A307" s="10" t="s">
        <v>18208</v>
      </c>
      <c r="B307" s="11">
        <v>5372223</v>
      </c>
      <c r="C307" s="14" t="s">
        <v>10206</v>
      </c>
      <c r="D307" s="12">
        <v>22282</v>
      </c>
      <c r="E307" s="28">
        <f t="shared" ca="1" si="4"/>
        <v>64</v>
      </c>
      <c r="F307" s="14" t="s">
        <v>328</v>
      </c>
      <c r="G307" s="14" t="s">
        <v>316</v>
      </c>
      <c r="H307" s="64">
        <v>43891</v>
      </c>
      <c r="I307" s="14" t="s">
        <v>12289</v>
      </c>
      <c r="J307" s="14" t="s">
        <v>315</v>
      </c>
    </row>
    <row r="308" spans="1:10">
      <c r="A308" s="13" t="s">
        <v>18209</v>
      </c>
      <c r="B308" s="14">
        <v>4182367</v>
      </c>
      <c r="C308" s="11" t="s">
        <v>302</v>
      </c>
      <c r="D308" s="15">
        <v>22535</v>
      </c>
      <c r="E308" s="25">
        <f t="shared" ca="1" si="4"/>
        <v>63</v>
      </c>
      <c r="F308" s="11" t="s">
        <v>328</v>
      </c>
      <c r="G308" s="11" t="s">
        <v>316</v>
      </c>
      <c r="H308" s="63">
        <v>43831</v>
      </c>
      <c r="I308" s="11" t="s">
        <v>12289</v>
      </c>
      <c r="J308" s="11" t="s">
        <v>315</v>
      </c>
    </row>
    <row r="309" spans="1:10">
      <c r="A309" s="10" t="s">
        <v>18210</v>
      </c>
      <c r="B309" s="11">
        <v>502209</v>
      </c>
      <c r="C309" s="14" t="s">
        <v>10206</v>
      </c>
      <c r="D309" s="12">
        <v>19760</v>
      </c>
      <c r="E309" s="28">
        <f t="shared" ca="1" si="4"/>
        <v>71</v>
      </c>
      <c r="F309" s="14" t="s">
        <v>328</v>
      </c>
      <c r="G309" s="14" t="s">
        <v>316</v>
      </c>
      <c r="H309" s="64">
        <v>43831</v>
      </c>
      <c r="I309" s="14" t="s">
        <v>332</v>
      </c>
      <c r="J309" s="14" t="s">
        <v>315</v>
      </c>
    </row>
    <row r="310" spans="1:10">
      <c r="A310" s="13" t="s">
        <v>18211</v>
      </c>
      <c r="B310" s="14">
        <v>3911842</v>
      </c>
      <c r="C310" s="11" t="s">
        <v>302</v>
      </c>
      <c r="D310" s="14" t="s">
        <v>18124</v>
      </c>
      <c r="E310" s="25">
        <f t="shared" ca="1" si="4"/>
        <v>70</v>
      </c>
      <c r="F310" s="11" t="s">
        <v>328</v>
      </c>
      <c r="G310" s="11" t="s">
        <v>316</v>
      </c>
      <c r="H310" s="63">
        <v>43800</v>
      </c>
      <c r="I310" s="11" t="s">
        <v>12289</v>
      </c>
      <c r="J310" s="11" t="s">
        <v>7757</v>
      </c>
    </row>
    <row r="311" spans="1:10">
      <c r="A311" s="10" t="s">
        <v>18212</v>
      </c>
      <c r="B311" s="11">
        <v>94002</v>
      </c>
      <c r="C311" s="14" t="s">
        <v>302</v>
      </c>
      <c r="D311" s="11" t="s">
        <v>18213</v>
      </c>
      <c r="E311" s="28">
        <f t="shared" ca="1" si="4"/>
        <v>49</v>
      </c>
      <c r="F311" s="14" t="s">
        <v>328</v>
      </c>
      <c r="G311" s="14" t="s">
        <v>316</v>
      </c>
      <c r="H311" s="64">
        <v>43800</v>
      </c>
      <c r="I311" s="14" t="s">
        <v>12289</v>
      </c>
      <c r="J311" s="14" t="s">
        <v>315</v>
      </c>
    </row>
    <row r="312" spans="1:10">
      <c r="A312" s="13" t="s">
        <v>18214</v>
      </c>
      <c r="B312" s="14">
        <v>8852965</v>
      </c>
      <c r="C312" s="11" t="s">
        <v>302</v>
      </c>
      <c r="D312" s="14" t="s">
        <v>18215</v>
      </c>
      <c r="E312" s="25">
        <f t="shared" ca="1" si="4"/>
        <v>53</v>
      </c>
      <c r="F312" s="11" t="s">
        <v>328</v>
      </c>
      <c r="G312" s="11" t="s">
        <v>316</v>
      </c>
      <c r="H312" s="63">
        <v>43800</v>
      </c>
      <c r="I312" s="11" t="s">
        <v>14311</v>
      </c>
      <c r="J312" s="11" t="s">
        <v>7758</v>
      </c>
    </row>
    <row r="313" spans="1:10">
      <c r="A313" s="10" t="s">
        <v>18216</v>
      </c>
      <c r="B313" s="11">
        <v>385261</v>
      </c>
      <c r="C313" s="14" t="s">
        <v>302</v>
      </c>
      <c r="D313" s="11" t="s">
        <v>18217</v>
      </c>
      <c r="E313" s="28">
        <f t="shared" ca="1" si="4"/>
        <v>62</v>
      </c>
      <c r="F313" s="14" t="s">
        <v>308</v>
      </c>
      <c r="G313" s="14" t="s">
        <v>306</v>
      </c>
      <c r="H313" s="64">
        <v>44166</v>
      </c>
      <c r="I313" s="14" t="s">
        <v>12308</v>
      </c>
      <c r="J313" s="14" t="s">
        <v>303</v>
      </c>
    </row>
    <row r="314" spans="1:10">
      <c r="A314" s="13" t="s">
        <v>18218</v>
      </c>
      <c r="B314" s="14">
        <v>395065</v>
      </c>
      <c r="C314" s="11" t="s">
        <v>10206</v>
      </c>
      <c r="D314" s="14" t="s">
        <v>18219</v>
      </c>
      <c r="E314" s="25">
        <f t="shared" ca="1" si="4"/>
        <v>61</v>
      </c>
      <c r="F314" s="11" t="s">
        <v>12297</v>
      </c>
      <c r="G314" s="11" t="s">
        <v>321</v>
      </c>
      <c r="H314" s="63">
        <v>44075</v>
      </c>
      <c r="I314" s="11" t="s">
        <v>12289</v>
      </c>
      <c r="J314" s="11" t="s">
        <v>7757</v>
      </c>
    </row>
    <row r="315" spans="1:10">
      <c r="A315" s="10" t="s">
        <v>18220</v>
      </c>
      <c r="B315" s="11">
        <v>26791</v>
      </c>
      <c r="C315" s="14" t="s">
        <v>302</v>
      </c>
      <c r="D315" s="11" t="s">
        <v>18221</v>
      </c>
      <c r="E315" s="28">
        <f t="shared" ca="1" si="4"/>
        <v>28</v>
      </c>
      <c r="F315" s="14" t="s">
        <v>308</v>
      </c>
      <c r="G315" s="14" t="s">
        <v>306</v>
      </c>
      <c r="H315" s="64">
        <v>44075</v>
      </c>
      <c r="I315" s="14" t="s">
        <v>12294</v>
      </c>
      <c r="J315" s="14" t="s">
        <v>301</v>
      </c>
    </row>
    <row r="316" spans="1:10">
      <c r="A316" s="13" t="s">
        <v>18222</v>
      </c>
      <c r="B316" s="14">
        <v>8163791</v>
      </c>
      <c r="C316" s="11" t="s">
        <v>10206</v>
      </c>
      <c r="D316" s="14" t="s">
        <v>18223</v>
      </c>
      <c r="E316" s="25">
        <f t="shared" ca="1" si="4"/>
        <v>69</v>
      </c>
      <c r="F316" s="11" t="s">
        <v>308</v>
      </c>
      <c r="G316" s="11" t="s">
        <v>316</v>
      </c>
      <c r="H316" s="63">
        <v>44075</v>
      </c>
      <c r="I316" s="11" t="s">
        <v>12289</v>
      </c>
      <c r="J316" s="11" t="s">
        <v>315</v>
      </c>
    </row>
    <row r="317" spans="1:10">
      <c r="A317" s="10" t="s">
        <v>18224</v>
      </c>
      <c r="B317" s="11">
        <v>548973</v>
      </c>
      <c r="C317" s="14" t="s">
        <v>10206</v>
      </c>
      <c r="D317" s="12">
        <v>25844</v>
      </c>
      <c r="E317" s="28">
        <f t="shared" ca="1" si="4"/>
        <v>54</v>
      </c>
      <c r="F317" s="14" t="s">
        <v>308</v>
      </c>
      <c r="G317" s="14" t="s">
        <v>306</v>
      </c>
      <c r="H317" s="64">
        <v>43831</v>
      </c>
      <c r="I317" s="14" t="s">
        <v>12294</v>
      </c>
      <c r="J317" s="14" t="s">
        <v>301</v>
      </c>
    </row>
    <row r="318" spans="1:10">
      <c r="A318" s="13" t="s">
        <v>18225</v>
      </c>
      <c r="B318" s="14">
        <v>754420</v>
      </c>
      <c r="C318" s="11" t="s">
        <v>10206</v>
      </c>
      <c r="D318" s="15">
        <v>29772</v>
      </c>
      <c r="E318" s="25">
        <f t="shared" ca="1" si="4"/>
        <v>43</v>
      </c>
      <c r="F318" s="11" t="s">
        <v>308</v>
      </c>
      <c r="G318" s="11" t="s">
        <v>306</v>
      </c>
      <c r="H318" s="63">
        <v>44044</v>
      </c>
      <c r="I318" s="11" t="s">
        <v>12303</v>
      </c>
      <c r="J318" s="11" t="s">
        <v>315</v>
      </c>
    </row>
    <row r="319" spans="1:10">
      <c r="A319" s="10" t="s">
        <v>18226</v>
      </c>
      <c r="B319" s="11">
        <v>3213931</v>
      </c>
      <c r="C319" s="14" t="s">
        <v>302</v>
      </c>
      <c r="D319" s="11" t="s">
        <v>18227</v>
      </c>
      <c r="E319" s="28">
        <f t="shared" ca="1" si="4"/>
        <v>36</v>
      </c>
      <c r="F319" s="14" t="s">
        <v>308</v>
      </c>
      <c r="G319" s="14" t="s">
        <v>316</v>
      </c>
      <c r="H319" s="64">
        <v>44044</v>
      </c>
      <c r="I319" s="14" t="s">
        <v>332</v>
      </c>
      <c r="J319" s="14" t="s">
        <v>315</v>
      </c>
    </row>
    <row r="320" spans="1:10">
      <c r="A320" s="13" t="s">
        <v>18228</v>
      </c>
      <c r="B320" s="11">
        <v>42532</v>
      </c>
      <c r="C320" s="11" t="s">
        <v>302</v>
      </c>
      <c r="D320" s="15">
        <v>35738</v>
      </c>
      <c r="E320" s="25">
        <f t="shared" ca="1" si="4"/>
        <v>27</v>
      </c>
      <c r="F320" s="11" t="s">
        <v>308</v>
      </c>
      <c r="G320" s="11" t="s">
        <v>306</v>
      </c>
      <c r="H320" s="63">
        <v>43831</v>
      </c>
      <c r="I320" s="11" t="s">
        <v>12308</v>
      </c>
      <c r="J320" s="11" t="s">
        <v>303</v>
      </c>
    </row>
    <row r="321" spans="1:11">
      <c r="A321" s="10" t="s">
        <v>18229</v>
      </c>
      <c r="B321" s="11">
        <v>42532</v>
      </c>
      <c r="C321" s="14" t="s">
        <v>302</v>
      </c>
      <c r="D321" s="12">
        <v>35738</v>
      </c>
      <c r="E321" s="28">
        <f t="shared" ca="1" si="4"/>
        <v>27</v>
      </c>
      <c r="F321" s="14" t="s">
        <v>308</v>
      </c>
      <c r="G321" s="14" t="s">
        <v>306</v>
      </c>
      <c r="H321" s="64">
        <v>44075</v>
      </c>
      <c r="I321" s="14" t="s">
        <v>14311</v>
      </c>
      <c r="J321" s="14" t="s">
        <v>315</v>
      </c>
    </row>
    <row r="322" spans="1:11">
      <c r="A322" s="13" t="s">
        <v>18230</v>
      </c>
      <c r="B322" s="14">
        <v>1409809</v>
      </c>
      <c r="C322" s="11" t="s">
        <v>302</v>
      </c>
      <c r="D322" s="14" t="s">
        <v>18231</v>
      </c>
      <c r="E322" s="25">
        <f t="shared" ref="E322:E385" ca="1" si="5">DATEDIF(D322, TODAY(), "Y")</f>
        <v>72</v>
      </c>
      <c r="F322" s="11" t="s">
        <v>308</v>
      </c>
      <c r="G322" s="11" t="s">
        <v>316</v>
      </c>
      <c r="H322" s="63">
        <v>43983</v>
      </c>
      <c r="I322" s="11" t="s">
        <v>12289</v>
      </c>
      <c r="J322" s="11" t="s">
        <v>315</v>
      </c>
    </row>
    <row r="323" spans="1:11">
      <c r="A323" s="10" t="s">
        <v>18232</v>
      </c>
      <c r="B323" s="11">
        <v>8523635</v>
      </c>
      <c r="C323" s="14" t="s">
        <v>10206</v>
      </c>
      <c r="D323" s="11" t="s">
        <v>18233</v>
      </c>
      <c r="E323" s="28">
        <f t="shared" ca="1" si="5"/>
        <v>29</v>
      </c>
      <c r="F323" s="14" t="s">
        <v>308</v>
      </c>
      <c r="G323" s="14" t="s">
        <v>306</v>
      </c>
      <c r="H323" s="64">
        <v>43831</v>
      </c>
      <c r="I323" s="14" t="s">
        <v>12294</v>
      </c>
      <c r="J323" s="14" t="s">
        <v>301</v>
      </c>
    </row>
    <row r="324" spans="1:11">
      <c r="A324" s="13" t="s">
        <v>18234</v>
      </c>
      <c r="B324" s="14">
        <v>12307</v>
      </c>
      <c r="C324" s="11" t="s">
        <v>10206</v>
      </c>
      <c r="D324" s="14" t="s">
        <v>18235</v>
      </c>
      <c r="E324" s="25">
        <f t="shared" ca="1" si="5"/>
        <v>26</v>
      </c>
      <c r="F324" s="11" t="s">
        <v>308</v>
      </c>
      <c r="G324" s="11" t="s">
        <v>306</v>
      </c>
      <c r="H324" s="63">
        <v>43831</v>
      </c>
      <c r="I324" s="11" t="s">
        <v>12294</v>
      </c>
      <c r="J324" s="11" t="s">
        <v>301</v>
      </c>
    </row>
    <row r="325" spans="1:11">
      <c r="A325" s="10" t="s">
        <v>18236</v>
      </c>
      <c r="B325" s="11">
        <v>11764</v>
      </c>
      <c r="C325" s="14" t="s">
        <v>302</v>
      </c>
      <c r="D325" s="11" t="s">
        <v>18237</v>
      </c>
      <c r="E325" s="28">
        <f t="shared" ca="1" si="5"/>
        <v>18</v>
      </c>
      <c r="F325" s="14" t="s">
        <v>308</v>
      </c>
      <c r="G325" s="14" t="s">
        <v>306</v>
      </c>
      <c r="H325" s="64">
        <v>43952</v>
      </c>
      <c r="I325" s="14" t="s">
        <v>12308</v>
      </c>
      <c r="J325" s="14" t="s">
        <v>315</v>
      </c>
    </row>
    <row r="326" spans="1:11">
      <c r="A326" s="13" t="s">
        <v>18238</v>
      </c>
      <c r="B326" s="14">
        <v>270210</v>
      </c>
      <c r="C326" s="11" t="s">
        <v>302</v>
      </c>
      <c r="D326" s="14" t="s">
        <v>18239</v>
      </c>
      <c r="E326" s="25">
        <f t="shared" ca="1" si="5"/>
        <v>56</v>
      </c>
      <c r="F326" s="11" t="s">
        <v>322</v>
      </c>
      <c r="G326" s="11" t="s">
        <v>316</v>
      </c>
      <c r="H326" s="63">
        <v>43983</v>
      </c>
      <c r="I326" s="11" t="s">
        <v>12289</v>
      </c>
      <c r="J326" s="11" t="s">
        <v>315</v>
      </c>
    </row>
    <row r="327" spans="1:11">
      <c r="A327" s="10" t="s">
        <v>18240</v>
      </c>
      <c r="B327" s="11">
        <v>304747</v>
      </c>
      <c r="C327" s="14" t="s">
        <v>302</v>
      </c>
      <c r="D327" s="12">
        <v>22535</v>
      </c>
      <c r="E327" s="28">
        <f t="shared" ca="1" si="5"/>
        <v>63</v>
      </c>
      <c r="F327" s="14" t="s">
        <v>322</v>
      </c>
      <c r="G327" s="14" t="s">
        <v>316</v>
      </c>
      <c r="H327" s="64">
        <v>44136</v>
      </c>
      <c r="I327" s="14" t="s">
        <v>17829</v>
      </c>
      <c r="J327" s="14" t="s">
        <v>311</v>
      </c>
    </row>
    <row r="328" spans="1:11">
      <c r="A328" s="13" t="s">
        <v>18241</v>
      </c>
      <c r="B328" s="14">
        <v>935082</v>
      </c>
      <c r="C328" s="11" t="s">
        <v>302</v>
      </c>
      <c r="D328" s="15">
        <v>34274</v>
      </c>
      <c r="E328" s="25">
        <f t="shared" ca="1" si="5"/>
        <v>31</v>
      </c>
      <c r="F328" s="11" t="s">
        <v>305</v>
      </c>
      <c r="G328" s="11" t="s">
        <v>323</v>
      </c>
      <c r="H328" s="63">
        <v>43831</v>
      </c>
      <c r="I328" s="11" t="s">
        <v>12294</v>
      </c>
      <c r="J328" s="11" t="s">
        <v>301</v>
      </c>
    </row>
    <row r="329" spans="1:11">
      <c r="A329" s="10" t="s">
        <v>18242</v>
      </c>
      <c r="B329" s="11">
        <v>1193204</v>
      </c>
      <c r="C329" s="14" t="s">
        <v>302</v>
      </c>
      <c r="D329" s="12">
        <v>39151</v>
      </c>
      <c r="E329" s="28">
        <f t="shared" ca="1" si="5"/>
        <v>17</v>
      </c>
      <c r="F329" s="14" t="s">
        <v>322</v>
      </c>
      <c r="G329" s="14" t="s">
        <v>316</v>
      </c>
      <c r="H329" s="64">
        <v>43831</v>
      </c>
      <c r="I329" s="14" t="s">
        <v>12289</v>
      </c>
      <c r="J329" s="14" t="s">
        <v>315</v>
      </c>
    </row>
    <row r="330" spans="1:11">
      <c r="A330" s="13" t="s">
        <v>18243</v>
      </c>
      <c r="B330" s="14">
        <v>677181</v>
      </c>
      <c r="C330" s="11" t="s">
        <v>302</v>
      </c>
      <c r="D330" s="14" t="s">
        <v>18244</v>
      </c>
      <c r="E330" s="25">
        <f t="shared" ca="1" si="5"/>
        <v>60</v>
      </c>
      <c r="F330" s="11" t="s">
        <v>322</v>
      </c>
      <c r="G330" s="11" t="s">
        <v>316</v>
      </c>
      <c r="H330" s="63">
        <v>43831</v>
      </c>
      <c r="I330" s="11" t="s">
        <v>10209</v>
      </c>
      <c r="J330" s="11" t="s">
        <v>315</v>
      </c>
    </row>
    <row r="331" spans="1:11">
      <c r="A331" s="10" t="s">
        <v>18245</v>
      </c>
      <c r="B331" s="14">
        <v>677181</v>
      </c>
      <c r="C331" s="14" t="s">
        <v>302</v>
      </c>
      <c r="D331" s="11" t="s">
        <v>18244</v>
      </c>
      <c r="E331" s="28">
        <f t="shared" ca="1" si="5"/>
        <v>60</v>
      </c>
      <c r="F331" s="14" t="s">
        <v>322</v>
      </c>
      <c r="G331" s="14" t="s">
        <v>316</v>
      </c>
      <c r="H331" s="64">
        <v>43831</v>
      </c>
      <c r="I331" s="14" t="s">
        <v>12289</v>
      </c>
      <c r="J331" s="14" t="s">
        <v>315</v>
      </c>
    </row>
    <row r="332" spans="1:11">
      <c r="A332" s="13" t="s">
        <v>18246</v>
      </c>
      <c r="B332" s="14">
        <v>56417</v>
      </c>
      <c r="C332" s="11" t="s">
        <v>10206</v>
      </c>
      <c r="D332" s="14" t="s">
        <v>18247</v>
      </c>
      <c r="E332" s="25">
        <f t="shared" ca="1" si="5"/>
        <v>8</v>
      </c>
      <c r="F332" s="11" t="s">
        <v>12315</v>
      </c>
      <c r="G332" s="11" t="s">
        <v>14297</v>
      </c>
      <c r="H332" s="63">
        <v>44105</v>
      </c>
      <c r="I332" s="11" t="s">
        <v>1223</v>
      </c>
      <c r="J332" s="11" t="s">
        <v>315</v>
      </c>
      <c r="K332" s="47" t="s">
        <v>22737</v>
      </c>
    </row>
    <row r="333" spans="1:11">
      <c r="A333" s="10" t="s">
        <v>18248</v>
      </c>
      <c r="B333" s="14">
        <v>56417</v>
      </c>
      <c r="C333" s="14" t="s">
        <v>10206</v>
      </c>
      <c r="D333" s="11" t="s">
        <v>18247</v>
      </c>
      <c r="E333" s="28">
        <f t="shared" ca="1" si="5"/>
        <v>8</v>
      </c>
      <c r="F333" s="14" t="s">
        <v>12315</v>
      </c>
      <c r="G333" s="14" t="s">
        <v>14297</v>
      </c>
      <c r="H333" s="64">
        <v>43922</v>
      </c>
      <c r="I333" s="14" t="s">
        <v>14311</v>
      </c>
      <c r="J333" s="14" t="s">
        <v>315</v>
      </c>
    </row>
    <row r="334" spans="1:11">
      <c r="A334" s="13" t="s">
        <v>18249</v>
      </c>
      <c r="B334" s="14">
        <v>8542082</v>
      </c>
      <c r="C334" s="11" t="s">
        <v>10206</v>
      </c>
      <c r="D334" s="14" t="s">
        <v>18250</v>
      </c>
      <c r="E334" s="25">
        <f t="shared" ca="1" si="5"/>
        <v>31</v>
      </c>
      <c r="F334" s="11" t="s">
        <v>308</v>
      </c>
      <c r="G334" s="11" t="s">
        <v>14297</v>
      </c>
      <c r="H334" s="63">
        <v>43922</v>
      </c>
      <c r="I334" s="11" t="s">
        <v>12308</v>
      </c>
      <c r="J334" s="11" t="s">
        <v>303</v>
      </c>
    </row>
    <row r="335" spans="1:11">
      <c r="A335" s="10" t="s">
        <v>18251</v>
      </c>
      <c r="B335" s="11">
        <v>657453</v>
      </c>
      <c r="C335" s="14" t="s">
        <v>10206</v>
      </c>
      <c r="D335" s="11" t="s">
        <v>18252</v>
      </c>
      <c r="E335" s="28">
        <f t="shared" ca="1" si="5"/>
        <v>12</v>
      </c>
      <c r="F335" s="14" t="s">
        <v>308</v>
      </c>
      <c r="G335" s="14" t="s">
        <v>14295</v>
      </c>
      <c r="H335" s="64">
        <v>44013</v>
      </c>
      <c r="I335" s="14" t="s">
        <v>12294</v>
      </c>
      <c r="J335" s="14" t="s">
        <v>315</v>
      </c>
    </row>
    <row r="336" spans="1:11">
      <c r="A336" s="13" t="s">
        <v>18253</v>
      </c>
      <c r="B336" s="14">
        <v>37181</v>
      </c>
      <c r="C336" s="11" t="s">
        <v>302</v>
      </c>
      <c r="D336" s="14" t="s">
        <v>18254</v>
      </c>
      <c r="E336" s="25">
        <f t="shared" ca="1" si="5"/>
        <v>37</v>
      </c>
      <c r="F336" s="11" t="s">
        <v>10214</v>
      </c>
      <c r="G336" s="11" t="s">
        <v>316</v>
      </c>
      <c r="H336" s="63">
        <v>43831</v>
      </c>
      <c r="I336" s="11" t="s">
        <v>12289</v>
      </c>
      <c r="J336" s="11" t="s">
        <v>7757</v>
      </c>
    </row>
    <row r="337" spans="1:10">
      <c r="A337" s="10" t="s">
        <v>18255</v>
      </c>
      <c r="B337" s="11">
        <v>82553</v>
      </c>
      <c r="C337" s="14" t="s">
        <v>10206</v>
      </c>
      <c r="D337" s="12">
        <v>25419</v>
      </c>
      <c r="E337" s="28">
        <f t="shared" ca="1" si="5"/>
        <v>55</v>
      </c>
      <c r="F337" s="14" t="s">
        <v>14305</v>
      </c>
      <c r="G337" s="14" t="s">
        <v>306</v>
      </c>
      <c r="H337" s="64">
        <v>44136</v>
      </c>
      <c r="I337" s="14" t="s">
        <v>12308</v>
      </c>
      <c r="J337" s="14" t="s">
        <v>303</v>
      </c>
    </row>
    <row r="338" spans="1:10">
      <c r="A338" s="13" t="s">
        <v>18256</v>
      </c>
      <c r="B338" s="11">
        <v>92399</v>
      </c>
      <c r="C338" s="11" t="s">
        <v>302</v>
      </c>
      <c r="D338" s="15">
        <v>37386</v>
      </c>
      <c r="E338" s="25">
        <f t="shared" ca="1" si="5"/>
        <v>22</v>
      </c>
      <c r="F338" s="11" t="s">
        <v>330</v>
      </c>
      <c r="G338" s="11" t="s">
        <v>316</v>
      </c>
      <c r="H338" s="63">
        <v>43891</v>
      </c>
      <c r="I338" s="11" t="s">
        <v>1223</v>
      </c>
      <c r="J338" s="11" t="s">
        <v>315</v>
      </c>
    </row>
    <row r="339" spans="1:10">
      <c r="A339" s="10" t="s">
        <v>18257</v>
      </c>
      <c r="B339" s="11">
        <v>5746109</v>
      </c>
      <c r="C339" s="14" t="s">
        <v>302</v>
      </c>
      <c r="D339" s="12">
        <v>38634</v>
      </c>
      <c r="E339" s="28">
        <f t="shared" ca="1" si="5"/>
        <v>19</v>
      </c>
      <c r="F339" s="14" t="s">
        <v>330</v>
      </c>
      <c r="G339" s="14" t="s">
        <v>316</v>
      </c>
      <c r="H339" s="64">
        <v>44044</v>
      </c>
      <c r="I339" s="14" t="s">
        <v>12308</v>
      </c>
      <c r="J339" s="14" t="s">
        <v>315</v>
      </c>
    </row>
    <row r="340" spans="1:10">
      <c r="A340" s="13" t="s">
        <v>18258</v>
      </c>
      <c r="B340" s="14">
        <v>408842</v>
      </c>
      <c r="C340" s="11" t="s">
        <v>302</v>
      </c>
      <c r="D340" s="15">
        <v>37260</v>
      </c>
      <c r="E340" s="25">
        <f t="shared" ca="1" si="5"/>
        <v>23</v>
      </c>
      <c r="F340" s="11" t="s">
        <v>330</v>
      </c>
      <c r="G340" s="11" t="s">
        <v>316</v>
      </c>
      <c r="H340" s="63">
        <v>44075</v>
      </c>
      <c r="I340" s="11" t="s">
        <v>12294</v>
      </c>
      <c r="J340" s="11"/>
    </row>
    <row r="341" spans="1:10">
      <c r="A341" s="10" t="s">
        <v>18259</v>
      </c>
      <c r="B341" s="11">
        <v>92399</v>
      </c>
      <c r="C341" s="14" t="s">
        <v>302</v>
      </c>
      <c r="D341" s="12">
        <v>37386</v>
      </c>
      <c r="E341" s="28">
        <f t="shared" ca="1" si="5"/>
        <v>22</v>
      </c>
      <c r="F341" s="14" t="s">
        <v>330</v>
      </c>
      <c r="G341" s="14" t="s">
        <v>316</v>
      </c>
      <c r="H341" s="64">
        <v>44044</v>
      </c>
      <c r="I341" s="14" t="s">
        <v>12303</v>
      </c>
      <c r="J341" s="14" t="s">
        <v>315</v>
      </c>
    </row>
    <row r="342" spans="1:10">
      <c r="A342" s="13" t="s">
        <v>18260</v>
      </c>
      <c r="B342" s="14">
        <v>64304</v>
      </c>
      <c r="C342" s="11" t="s">
        <v>302</v>
      </c>
      <c r="D342" s="14" t="s">
        <v>18261</v>
      </c>
      <c r="E342" s="25">
        <f t="shared" ca="1" si="5"/>
        <v>16</v>
      </c>
      <c r="F342" s="11" t="s">
        <v>330</v>
      </c>
      <c r="G342" s="11" t="s">
        <v>316</v>
      </c>
      <c r="H342" s="63">
        <v>44136</v>
      </c>
      <c r="I342" s="11" t="s">
        <v>12289</v>
      </c>
      <c r="J342" s="11" t="s">
        <v>7757</v>
      </c>
    </row>
    <row r="343" spans="1:10">
      <c r="A343" s="10" t="s">
        <v>18262</v>
      </c>
      <c r="B343" s="11">
        <v>9694897</v>
      </c>
      <c r="C343" s="14" t="s">
        <v>302</v>
      </c>
      <c r="D343" s="12">
        <v>37622</v>
      </c>
      <c r="E343" s="28">
        <f t="shared" ca="1" si="5"/>
        <v>22</v>
      </c>
      <c r="F343" s="14" t="s">
        <v>330</v>
      </c>
      <c r="G343" s="14" t="s">
        <v>316</v>
      </c>
      <c r="H343" s="64">
        <v>43983</v>
      </c>
      <c r="I343" s="14" t="s">
        <v>12308</v>
      </c>
      <c r="J343" s="14" t="s">
        <v>315</v>
      </c>
    </row>
    <row r="344" spans="1:10">
      <c r="A344" s="13" t="s">
        <v>18263</v>
      </c>
      <c r="B344" s="14">
        <v>66766</v>
      </c>
      <c r="C344" s="11" t="s">
        <v>302</v>
      </c>
      <c r="D344" s="15">
        <v>39448</v>
      </c>
      <c r="E344" s="25">
        <f t="shared" ca="1" si="5"/>
        <v>17</v>
      </c>
      <c r="F344" s="11" t="s">
        <v>330</v>
      </c>
      <c r="G344" s="11" t="s">
        <v>316</v>
      </c>
      <c r="H344" s="63">
        <v>43831</v>
      </c>
      <c r="I344" s="11" t="s">
        <v>12308</v>
      </c>
      <c r="J344" s="11" t="s">
        <v>315</v>
      </c>
    </row>
    <row r="345" spans="1:10">
      <c r="A345" s="10" t="s">
        <v>18264</v>
      </c>
      <c r="B345" s="11">
        <v>6455333</v>
      </c>
      <c r="C345" s="14" t="s">
        <v>10206</v>
      </c>
      <c r="D345" s="12">
        <v>43678</v>
      </c>
      <c r="E345" s="28">
        <f t="shared" ca="1" si="5"/>
        <v>5</v>
      </c>
      <c r="F345" s="14" t="s">
        <v>330</v>
      </c>
      <c r="G345" s="14" t="s">
        <v>316</v>
      </c>
      <c r="H345" s="64">
        <v>43831</v>
      </c>
      <c r="I345" s="14" t="s">
        <v>1223</v>
      </c>
      <c r="J345" s="14" t="s">
        <v>315</v>
      </c>
    </row>
    <row r="346" spans="1:10">
      <c r="A346" s="13" t="s">
        <v>18265</v>
      </c>
      <c r="B346" s="14">
        <v>2483212</v>
      </c>
      <c r="C346" s="11" t="s">
        <v>10206</v>
      </c>
      <c r="D346" s="15">
        <v>43678</v>
      </c>
      <c r="E346" s="25">
        <f t="shared" ca="1" si="5"/>
        <v>5</v>
      </c>
      <c r="F346" s="11" t="s">
        <v>330</v>
      </c>
      <c r="G346" s="11" t="s">
        <v>316</v>
      </c>
      <c r="H346" s="63">
        <v>43831</v>
      </c>
      <c r="I346" s="11" t="s">
        <v>12289</v>
      </c>
      <c r="J346" s="11" t="s">
        <v>315</v>
      </c>
    </row>
    <row r="347" spans="1:10">
      <c r="A347" s="10" t="s">
        <v>18266</v>
      </c>
      <c r="B347" s="14">
        <v>64304</v>
      </c>
      <c r="C347" s="14" t="s">
        <v>302</v>
      </c>
      <c r="D347" s="11" t="s">
        <v>18261</v>
      </c>
      <c r="E347" s="28">
        <f t="shared" ca="1" si="5"/>
        <v>16</v>
      </c>
      <c r="F347" s="14" t="s">
        <v>330</v>
      </c>
      <c r="G347" s="14" t="s">
        <v>316</v>
      </c>
      <c r="H347" s="64">
        <v>43891</v>
      </c>
      <c r="I347" s="14" t="s">
        <v>12289</v>
      </c>
      <c r="J347" s="14" t="s">
        <v>315</v>
      </c>
    </row>
    <row r="348" spans="1:10">
      <c r="A348" s="13" t="s">
        <v>18267</v>
      </c>
      <c r="B348" s="14">
        <v>116897</v>
      </c>
      <c r="C348" s="11" t="s">
        <v>302</v>
      </c>
      <c r="D348" s="15">
        <v>40801</v>
      </c>
      <c r="E348" s="25">
        <f t="shared" ca="1" si="5"/>
        <v>13</v>
      </c>
      <c r="F348" s="11" t="s">
        <v>330</v>
      </c>
      <c r="G348" s="11" t="s">
        <v>316</v>
      </c>
      <c r="H348" s="63">
        <v>43862</v>
      </c>
      <c r="I348" s="11" t="s">
        <v>12289</v>
      </c>
      <c r="J348" s="11" t="s">
        <v>315</v>
      </c>
    </row>
    <row r="349" spans="1:10">
      <c r="A349" s="10" t="s">
        <v>18268</v>
      </c>
      <c r="B349" s="11">
        <v>24219</v>
      </c>
      <c r="C349" s="14" t="s">
        <v>302</v>
      </c>
      <c r="D349" s="11" t="s">
        <v>18269</v>
      </c>
      <c r="E349" s="28">
        <f t="shared" ca="1" si="5"/>
        <v>9</v>
      </c>
      <c r="F349" s="14" t="s">
        <v>304</v>
      </c>
      <c r="G349" s="14" t="s">
        <v>316</v>
      </c>
      <c r="H349" s="64">
        <v>43983</v>
      </c>
      <c r="I349" s="14" t="s">
        <v>12289</v>
      </c>
      <c r="J349" s="14" t="s">
        <v>7757</v>
      </c>
    </row>
    <row r="350" spans="1:10">
      <c r="A350" s="13" t="s">
        <v>18270</v>
      </c>
      <c r="B350" s="14">
        <v>1836083</v>
      </c>
      <c r="C350" s="11" t="s">
        <v>302</v>
      </c>
      <c r="D350" s="14" t="s">
        <v>18271</v>
      </c>
      <c r="E350" s="25">
        <f t="shared" ca="1" si="5"/>
        <v>8</v>
      </c>
      <c r="F350" s="11" t="s">
        <v>304</v>
      </c>
      <c r="G350" s="11" t="s">
        <v>316</v>
      </c>
      <c r="H350" s="63">
        <v>44044</v>
      </c>
      <c r="I350" s="11" t="s">
        <v>12289</v>
      </c>
      <c r="J350" s="11" t="s">
        <v>7757</v>
      </c>
    </row>
    <row r="351" spans="1:10">
      <c r="A351" s="10" t="s">
        <v>18272</v>
      </c>
      <c r="B351" s="11">
        <v>2866196</v>
      </c>
      <c r="C351" s="14" t="s">
        <v>302</v>
      </c>
      <c r="D351" s="12">
        <v>43160</v>
      </c>
      <c r="E351" s="28">
        <f t="shared" ca="1" si="5"/>
        <v>6</v>
      </c>
      <c r="F351" s="14" t="s">
        <v>304</v>
      </c>
      <c r="G351" s="14" t="s">
        <v>316</v>
      </c>
      <c r="H351" s="64">
        <v>44075</v>
      </c>
      <c r="I351" s="14" t="s">
        <v>12289</v>
      </c>
      <c r="J351" s="14" t="s">
        <v>7757</v>
      </c>
    </row>
    <row r="352" spans="1:10">
      <c r="A352" s="13" t="s">
        <v>18273</v>
      </c>
      <c r="B352" s="14">
        <v>163982</v>
      </c>
      <c r="C352" s="11" t="s">
        <v>10206</v>
      </c>
      <c r="D352" s="15">
        <v>43625</v>
      </c>
      <c r="E352" s="25">
        <f t="shared" ca="1" si="5"/>
        <v>5</v>
      </c>
      <c r="F352" s="11" t="s">
        <v>304</v>
      </c>
      <c r="G352" s="11" t="s">
        <v>316</v>
      </c>
      <c r="H352" s="63">
        <v>44105</v>
      </c>
      <c r="I352" s="11" t="s">
        <v>14311</v>
      </c>
      <c r="J352" s="11" t="s">
        <v>7758</v>
      </c>
    </row>
    <row r="353" spans="1:10">
      <c r="A353" s="10" t="s">
        <v>18274</v>
      </c>
      <c r="B353" s="11">
        <v>160485</v>
      </c>
      <c r="C353" s="14" t="s">
        <v>302</v>
      </c>
      <c r="D353" s="11" t="s">
        <v>18275</v>
      </c>
      <c r="E353" s="28">
        <f t="shared" ca="1" si="5"/>
        <v>4</v>
      </c>
      <c r="F353" s="14" t="s">
        <v>304</v>
      </c>
      <c r="G353" s="14" t="s">
        <v>22742</v>
      </c>
      <c r="H353" s="64">
        <v>44044</v>
      </c>
      <c r="I353" s="14" t="s">
        <v>12289</v>
      </c>
      <c r="J353" s="14" t="s">
        <v>315</v>
      </c>
    </row>
    <row r="354" spans="1:10">
      <c r="A354" s="13" t="s">
        <v>18276</v>
      </c>
      <c r="B354" s="11">
        <v>160485</v>
      </c>
      <c r="C354" s="11" t="s">
        <v>302</v>
      </c>
      <c r="D354" s="14" t="s">
        <v>18275</v>
      </c>
      <c r="E354" s="25">
        <f t="shared" ca="1" si="5"/>
        <v>4</v>
      </c>
      <c r="F354" s="11" t="s">
        <v>304</v>
      </c>
      <c r="G354" s="14" t="s">
        <v>22742</v>
      </c>
      <c r="H354" s="63">
        <v>44044</v>
      </c>
      <c r="I354" s="11" t="s">
        <v>12294</v>
      </c>
      <c r="J354" s="11" t="s">
        <v>315</v>
      </c>
    </row>
    <row r="355" spans="1:10">
      <c r="A355" s="10" t="s">
        <v>18277</v>
      </c>
      <c r="B355" s="11">
        <v>7368611</v>
      </c>
      <c r="C355" s="14" t="s">
        <v>302</v>
      </c>
      <c r="D355" s="11" t="s">
        <v>18278</v>
      </c>
      <c r="E355" s="28">
        <f t="shared" ca="1" si="5"/>
        <v>14</v>
      </c>
      <c r="F355" s="14" t="s">
        <v>304</v>
      </c>
      <c r="G355" s="14" t="s">
        <v>316</v>
      </c>
      <c r="H355" s="64">
        <v>44044</v>
      </c>
      <c r="I355" s="14" t="s">
        <v>14311</v>
      </c>
      <c r="J355" s="14" t="s">
        <v>7758</v>
      </c>
    </row>
    <row r="356" spans="1:10">
      <c r="A356" s="13" t="s">
        <v>18279</v>
      </c>
      <c r="B356" s="11">
        <v>51341</v>
      </c>
      <c r="C356" s="11" t="s">
        <v>302</v>
      </c>
      <c r="D356" s="15">
        <v>42339</v>
      </c>
      <c r="E356" s="25">
        <f t="shared" ca="1" si="5"/>
        <v>9</v>
      </c>
      <c r="F356" s="11" t="s">
        <v>304</v>
      </c>
      <c r="G356" s="11" t="s">
        <v>14301</v>
      </c>
      <c r="H356" s="63">
        <v>44105</v>
      </c>
      <c r="I356" s="11" t="s">
        <v>12294</v>
      </c>
      <c r="J356" s="11" t="s">
        <v>315</v>
      </c>
    </row>
    <row r="357" spans="1:10">
      <c r="A357" s="10" t="s">
        <v>18280</v>
      </c>
      <c r="B357" s="11">
        <v>51341</v>
      </c>
      <c r="C357" s="14" t="s">
        <v>302</v>
      </c>
      <c r="D357" s="12">
        <v>42339</v>
      </c>
      <c r="E357" s="28">
        <f t="shared" ca="1" si="5"/>
        <v>9</v>
      </c>
      <c r="F357" s="14" t="s">
        <v>304</v>
      </c>
      <c r="G357" s="11" t="s">
        <v>14301</v>
      </c>
      <c r="H357" s="64">
        <v>44105</v>
      </c>
      <c r="I357" s="11" t="s">
        <v>12306</v>
      </c>
      <c r="J357" s="14" t="s">
        <v>315</v>
      </c>
    </row>
    <row r="358" spans="1:10">
      <c r="A358" s="13" t="s">
        <v>18281</v>
      </c>
      <c r="B358" s="14">
        <v>26585</v>
      </c>
      <c r="C358" s="14" t="s">
        <v>302</v>
      </c>
      <c r="D358" s="14" t="s">
        <v>18282</v>
      </c>
      <c r="E358" s="25">
        <f t="shared" ca="1" si="5"/>
        <v>16</v>
      </c>
      <c r="F358" s="14" t="s">
        <v>304</v>
      </c>
      <c r="G358" s="14" t="s">
        <v>316</v>
      </c>
      <c r="H358" s="64">
        <v>43770</v>
      </c>
      <c r="I358" s="14" t="s">
        <v>12289</v>
      </c>
      <c r="J358" s="14" t="s">
        <v>315</v>
      </c>
    </row>
    <row r="359" spans="1:10">
      <c r="A359" s="13" t="s">
        <v>18283</v>
      </c>
      <c r="B359" s="14">
        <v>551794</v>
      </c>
      <c r="C359" s="11" t="s">
        <v>10206</v>
      </c>
      <c r="D359" s="14" t="s">
        <v>18284</v>
      </c>
      <c r="E359" s="25">
        <f t="shared" ca="1" si="5"/>
        <v>8</v>
      </c>
      <c r="F359" s="11" t="s">
        <v>304</v>
      </c>
      <c r="G359" s="11" t="s">
        <v>14297</v>
      </c>
      <c r="H359" s="63">
        <v>43983</v>
      </c>
      <c r="I359" s="11" t="s">
        <v>12308</v>
      </c>
      <c r="J359" s="11" t="s">
        <v>303</v>
      </c>
    </row>
    <row r="360" spans="1:10">
      <c r="A360" s="10" t="s">
        <v>18285</v>
      </c>
      <c r="B360" s="11">
        <v>3164626</v>
      </c>
      <c r="C360" s="14" t="s">
        <v>10206</v>
      </c>
      <c r="D360" s="11" t="s">
        <v>18286</v>
      </c>
      <c r="E360" s="28">
        <f t="shared" ca="1" si="5"/>
        <v>4</v>
      </c>
      <c r="F360" s="14" t="s">
        <v>304</v>
      </c>
      <c r="G360" s="14" t="s">
        <v>323</v>
      </c>
      <c r="H360" s="64">
        <v>43983</v>
      </c>
      <c r="I360" s="14" t="s">
        <v>12308</v>
      </c>
      <c r="J360" s="14" t="s">
        <v>315</v>
      </c>
    </row>
    <row r="361" spans="1:10">
      <c r="A361" s="13" t="s">
        <v>18287</v>
      </c>
      <c r="B361" s="14">
        <v>92409</v>
      </c>
      <c r="C361" s="11" t="s">
        <v>10206</v>
      </c>
      <c r="D361" s="15">
        <v>41642</v>
      </c>
      <c r="E361" s="25">
        <f t="shared" ca="1" si="5"/>
        <v>11</v>
      </c>
      <c r="F361" s="11" t="s">
        <v>304</v>
      </c>
      <c r="G361" s="11" t="s">
        <v>323</v>
      </c>
      <c r="H361" s="63">
        <v>43862</v>
      </c>
      <c r="I361" s="11" t="s">
        <v>900</v>
      </c>
      <c r="J361" s="11" t="s">
        <v>315</v>
      </c>
    </row>
    <row r="362" spans="1:10">
      <c r="A362" s="10" t="s">
        <v>18288</v>
      </c>
      <c r="B362" s="11">
        <v>3260011</v>
      </c>
      <c r="C362" s="14" t="s">
        <v>302</v>
      </c>
      <c r="D362" s="11" t="s">
        <v>18289</v>
      </c>
      <c r="E362" s="28">
        <f t="shared" ca="1" si="5"/>
        <v>16</v>
      </c>
      <c r="F362" s="14" t="s">
        <v>304</v>
      </c>
      <c r="G362" s="14" t="s">
        <v>316</v>
      </c>
      <c r="H362" s="64">
        <v>43983</v>
      </c>
      <c r="I362" s="14" t="s">
        <v>12308</v>
      </c>
      <c r="J362" s="14" t="s">
        <v>315</v>
      </c>
    </row>
    <row r="363" spans="1:10">
      <c r="A363" s="13" t="s">
        <v>18290</v>
      </c>
      <c r="B363" s="14">
        <v>92409</v>
      </c>
      <c r="C363" s="11" t="s">
        <v>10206</v>
      </c>
      <c r="D363" s="15">
        <v>41642</v>
      </c>
      <c r="E363" s="25">
        <f t="shared" ca="1" si="5"/>
        <v>11</v>
      </c>
      <c r="F363" s="11" t="s">
        <v>304</v>
      </c>
      <c r="G363" s="11" t="s">
        <v>323</v>
      </c>
      <c r="H363" s="63">
        <v>43862</v>
      </c>
      <c r="I363" s="11" t="s">
        <v>900</v>
      </c>
      <c r="J363" s="11" t="s">
        <v>315</v>
      </c>
    </row>
    <row r="364" spans="1:10">
      <c r="A364" s="10" t="s">
        <v>18291</v>
      </c>
      <c r="B364" s="11">
        <v>2242939</v>
      </c>
      <c r="C364" s="14" t="s">
        <v>302</v>
      </c>
      <c r="D364" s="12">
        <v>42463</v>
      </c>
      <c r="E364" s="28">
        <f t="shared" ca="1" si="5"/>
        <v>8</v>
      </c>
      <c r="F364" s="14" t="s">
        <v>304</v>
      </c>
      <c r="G364" s="14" t="s">
        <v>316</v>
      </c>
      <c r="H364" s="64">
        <v>43862</v>
      </c>
      <c r="I364" s="14" t="s">
        <v>12309</v>
      </c>
      <c r="J364" s="14" t="s">
        <v>315</v>
      </c>
    </row>
    <row r="365" spans="1:10">
      <c r="A365" s="13" t="s">
        <v>18292</v>
      </c>
      <c r="B365" s="14">
        <v>87682</v>
      </c>
      <c r="C365" s="11" t="s">
        <v>10206</v>
      </c>
      <c r="D365" s="14" t="s">
        <v>18293</v>
      </c>
      <c r="E365" s="25">
        <f t="shared" ca="1" si="5"/>
        <v>5</v>
      </c>
      <c r="F365" s="11" t="s">
        <v>304</v>
      </c>
      <c r="G365" s="11" t="s">
        <v>323</v>
      </c>
      <c r="H365" s="63">
        <v>43862</v>
      </c>
      <c r="I365" s="11" t="s">
        <v>12308</v>
      </c>
      <c r="J365" s="11" t="s">
        <v>315</v>
      </c>
    </row>
    <row r="366" spans="1:10">
      <c r="A366" s="10" t="s">
        <v>18294</v>
      </c>
      <c r="B366" s="11">
        <v>5981747</v>
      </c>
      <c r="C366" s="14" t="s">
        <v>302</v>
      </c>
      <c r="D366" s="11" t="s">
        <v>18295</v>
      </c>
      <c r="E366" s="28">
        <f t="shared" ca="1" si="5"/>
        <v>5</v>
      </c>
      <c r="F366" s="14" t="s">
        <v>304</v>
      </c>
      <c r="G366" s="14" t="s">
        <v>323</v>
      </c>
      <c r="H366" s="64">
        <v>43800</v>
      </c>
      <c r="I366" s="14" t="s">
        <v>12308</v>
      </c>
      <c r="J366" s="14" t="s">
        <v>315</v>
      </c>
    </row>
    <row r="367" spans="1:10">
      <c r="A367" s="13" t="s">
        <v>18296</v>
      </c>
      <c r="B367" s="14">
        <v>713492</v>
      </c>
      <c r="C367" s="11" t="s">
        <v>302</v>
      </c>
      <c r="D367" s="14" t="s">
        <v>18297</v>
      </c>
      <c r="E367" s="25">
        <f t="shared" ca="1" si="5"/>
        <v>10</v>
      </c>
      <c r="F367" s="11" t="s">
        <v>304</v>
      </c>
      <c r="G367" s="11" t="s">
        <v>316</v>
      </c>
      <c r="H367" s="63">
        <v>43800</v>
      </c>
      <c r="I367" s="11" t="s">
        <v>12289</v>
      </c>
      <c r="J367" s="11" t="s">
        <v>7757</v>
      </c>
    </row>
    <row r="368" spans="1:10">
      <c r="A368" s="10" t="s">
        <v>18298</v>
      </c>
      <c r="B368" s="14">
        <v>713492</v>
      </c>
      <c r="C368" s="14" t="s">
        <v>302</v>
      </c>
      <c r="D368" s="11" t="s">
        <v>18297</v>
      </c>
      <c r="E368" s="28">
        <f t="shared" ca="1" si="5"/>
        <v>10</v>
      </c>
      <c r="F368" s="14" t="s">
        <v>304</v>
      </c>
      <c r="G368" s="14" t="s">
        <v>316</v>
      </c>
      <c r="H368" s="64">
        <v>43800</v>
      </c>
      <c r="I368" s="14" t="s">
        <v>14311</v>
      </c>
      <c r="J368" s="14" t="s">
        <v>7758</v>
      </c>
    </row>
    <row r="369" spans="1:10">
      <c r="A369" s="13" t="s">
        <v>18299</v>
      </c>
      <c r="B369" s="11">
        <v>95727</v>
      </c>
      <c r="C369" s="11" t="s">
        <v>302</v>
      </c>
      <c r="D369" s="14" t="s">
        <v>18300</v>
      </c>
      <c r="E369" s="25">
        <f t="shared" ca="1" si="5"/>
        <v>32</v>
      </c>
      <c r="F369" s="11" t="s">
        <v>12315</v>
      </c>
      <c r="G369" s="11" t="s">
        <v>316</v>
      </c>
      <c r="H369" s="63">
        <v>44136</v>
      </c>
      <c r="I369" s="11" t="s">
        <v>1223</v>
      </c>
      <c r="J369" s="11" t="s">
        <v>315</v>
      </c>
    </row>
    <row r="370" spans="1:10">
      <c r="A370" s="10" t="s">
        <v>18301</v>
      </c>
      <c r="B370" s="11">
        <v>95727</v>
      </c>
      <c r="C370" s="14" t="s">
        <v>302</v>
      </c>
      <c r="D370" s="11" t="s">
        <v>18300</v>
      </c>
      <c r="E370" s="28">
        <f t="shared" ca="1" si="5"/>
        <v>32</v>
      </c>
      <c r="F370" s="14" t="s">
        <v>12315</v>
      </c>
      <c r="G370" s="11" t="s">
        <v>14302</v>
      </c>
      <c r="H370" s="64">
        <v>44136</v>
      </c>
      <c r="I370" s="14" t="s">
        <v>1223</v>
      </c>
      <c r="J370" s="14" t="s">
        <v>315</v>
      </c>
    </row>
    <row r="371" spans="1:10">
      <c r="A371" s="13" t="s">
        <v>18302</v>
      </c>
      <c r="B371" s="11">
        <v>95727</v>
      </c>
      <c r="C371" s="11" t="s">
        <v>302</v>
      </c>
      <c r="D371" s="14" t="s">
        <v>18300</v>
      </c>
      <c r="E371" s="25">
        <f t="shared" ca="1" si="5"/>
        <v>32</v>
      </c>
      <c r="F371" s="11" t="s">
        <v>12315</v>
      </c>
      <c r="G371" s="11" t="s">
        <v>14302</v>
      </c>
      <c r="H371" s="63">
        <v>44136</v>
      </c>
      <c r="I371" s="11" t="s">
        <v>14311</v>
      </c>
      <c r="J371" s="11" t="s">
        <v>315</v>
      </c>
    </row>
    <row r="372" spans="1:10">
      <c r="A372" s="10" t="s">
        <v>18303</v>
      </c>
      <c r="B372" s="11">
        <v>25624</v>
      </c>
      <c r="C372" s="14" t="s">
        <v>302</v>
      </c>
      <c r="D372" s="12">
        <v>27668</v>
      </c>
      <c r="E372" s="28">
        <f t="shared" ca="1" si="5"/>
        <v>49</v>
      </c>
      <c r="F372" s="14" t="s">
        <v>328</v>
      </c>
      <c r="G372" s="14" t="s">
        <v>316</v>
      </c>
      <c r="H372" s="64">
        <v>44136</v>
      </c>
      <c r="I372" s="14" t="s">
        <v>14311</v>
      </c>
      <c r="J372" s="14" t="s">
        <v>7758</v>
      </c>
    </row>
    <row r="373" spans="1:10">
      <c r="A373" s="13" t="s">
        <v>18304</v>
      </c>
      <c r="B373" s="14">
        <v>9547865</v>
      </c>
      <c r="C373" s="11" t="s">
        <v>302</v>
      </c>
      <c r="D373" s="15">
        <v>38055</v>
      </c>
      <c r="E373" s="25">
        <f t="shared" ca="1" si="5"/>
        <v>20</v>
      </c>
      <c r="F373" s="11" t="s">
        <v>328</v>
      </c>
      <c r="G373" s="11" t="s">
        <v>316</v>
      </c>
      <c r="H373" s="63">
        <v>44136</v>
      </c>
      <c r="I373" s="11" t="s">
        <v>12310</v>
      </c>
      <c r="J373" s="11" t="s">
        <v>315</v>
      </c>
    </row>
    <row r="374" spans="1:10">
      <c r="A374" s="10" t="s">
        <v>18305</v>
      </c>
      <c r="B374" s="11">
        <v>99347</v>
      </c>
      <c r="C374" s="14" t="s">
        <v>302</v>
      </c>
      <c r="D374" s="12">
        <v>28825</v>
      </c>
      <c r="E374" s="28">
        <f t="shared" ca="1" si="5"/>
        <v>46</v>
      </c>
      <c r="F374" s="14" t="s">
        <v>328</v>
      </c>
      <c r="G374" s="14" t="s">
        <v>316</v>
      </c>
      <c r="H374" s="64">
        <v>44136</v>
      </c>
      <c r="I374" s="14" t="s">
        <v>12302</v>
      </c>
      <c r="J374" s="14" t="s">
        <v>315</v>
      </c>
    </row>
    <row r="375" spans="1:10">
      <c r="A375" s="13" t="s">
        <v>18306</v>
      </c>
      <c r="B375" s="14">
        <v>26006</v>
      </c>
      <c r="C375" s="11" t="s">
        <v>10206</v>
      </c>
      <c r="D375" s="15">
        <v>23235</v>
      </c>
      <c r="E375" s="25">
        <f t="shared" ca="1" si="5"/>
        <v>61</v>
      </c>
      <c r="F375" s="11" t="s">
        <v>328</v>
      </c>
      <c r="G375" s="11" t="s">
        <v>316</v>
      </c>
      <c r="H375" s="63">
        <v>44136</v>
      </c>
      <c r="I375" s="11" t="s">
        <v>12294</v>
      </c>
      <c r="J375" s="11" t="s">
        <v>315</v>
      </c>
    </row>
    <row r="376" spans="1:10">
      <c r="A376" s="10" t="s">
        <v>18307</v>
      </c>
      <c r="B376" s="14">
        <v>71228</v>
      </c>
      <c r="C376" s="14" t="s">
        <v>10206</v>
      </c>
      <c r="D376" s="12">
        <v>15342</v>
      </c>
      <c r="E376" s="28">
        <f t="shared" ca="1" si="5"/>
        <v>83</v>
      </c>
      <c r="F376" s="14" t="s">
        <v>328</v>
      </c>
      <c r="G376" s="14" t="s">
        <v>316</v>
      </c>
      <c r="H376" s="64">
        <v>44136</v>
      </c>
      <c r="I376" s="14" t="s">
        <v>12289</v>
      </c>
      <c r="J376" s="14" t="s">
        <v>7757</v>
      </c>
    </row>
    <row r="377" spans="1:10">
      <c r="A377" s="13" t="s">
        <v>18308</v>
      </c>
      <c r="B377" s="14">
        <v>962691</v>
      </c>
      <c r="C377" s="11" t="s">
        <v>10206</v>
      </c>
      <c r="D377" s="15">
        <v>43962</v>
      </c>
      <c r="E377" s="25">
        <f t="shared" ca="1" si="5"/>
        <v>4</v>
      </c>
      <c r="F377" s="11" t="s">
        <v>328</v>
      </c>
      <c r="G377" s="11" t="s">
        <v>316</v>
      </c>
      <c r="H377" s="63">
        <v>44136</v>
      </c>
      <c r="I377" s="11" t="s">
        <v>12303</v>
      </c>
      <c r="J377" s="11" t="s">
        <v>315</v>
      </c>
    </row>
    <row r="378" spans="1:10">
      <c r="A378" s="10" t="s">
        <v>18309</v>
      </c>
      <c r="B378" s="11">
        <v>9453901</v>
      </c>
      <c r="C378" s="14" t="s">
        <v>302</v>
      </c>
      <c r="D378" s="12">
        <v>29221</v>
      </c>
      <c r="E378" s="28">
        <f t="shared" ca="1" si="5"/>
        <v>45</v>
      </c>
      <c r="F378" s="14" t="s">
        <v>328</v>
      </c>
      <c r="G378" s="14" t="s">
        <v>316</v>
      </c>
      <c r="H378" s="64">
        <v>44136</v>
      </c>
      <c r="I378" s="14" t="s">
        <v>12289</v>
      </c>
      <c r="J378" s="14" t="s">
        <v>315</v>
      </c>
    </row>
    <row r="379" spans="1:10">
      <c r="A379" s="13" t="s">
        <v>18310</v>
      </c>
      <c r="B379" s="14">
        <v>862065</v>
      </c>
      <c r="C379" s="11" t="s">
        <v>302</v>
      </c>
      <c r="D379" s="15">
        <v>33981</v>
      </c>
      <c r="E379" s="25">
        <f t="shared" ca="1" si="5"/>
        <v>32</v>
      </c>
      <c r="F379" s="11" t="s">
        <v>328</v>
      </c>
      <c r="G379" s="11" t="s">
        <v>316</v>
      </c>
      <c r="H379" s="63">
        <v>44136</v>
      </c>
      <c r="I379" s="14" t="s">
        <v>12302</v>
      </c>
      <c r="J379" s="11" t="s">
        <v>315</v>
      </c>
    </row>
    <row r="380" spans="1:10">
      <c r="A380" s="10" t="s">
        <v>18311</v>
      </c>
      <c r="B380" s="11">
        <v>89330</v>
      </c>
      <c r="C380" s="14" t="s">
        <v>302</v>
      </c>
      <c r="D380" s="11" t="s">
        <v>18312</v>
      </c>
      <c r="E380" s="28">
        <f t="shared" ca="1" si="5"/>
        <v>43</v>
      </c>
      <c r="F380" s="14" t="s">
        <v>328</v>
      </c>
      <c r="G380" s="14" t="s">
        <v>316</v>
      </c>
      <c r="H380" s="64">
        <v>44044</v>
      </c>
      <c r="I380" s="14" t="s">
        <v>332</v>
      </c>
      <c r="J380" s="14" t="s">
        <v>315</v>
      </c>
    </row>
    <row r="381" spans="1:10">
      <c r="A381" s="13" t="s">
        <v>18313</v>
      </c>
      <c r="B381" s="14">
        <v>29666</v>
      </c>
      <c r="C381" s="11" t="s">
        <v>302</v>
      </c>
      <c r="D381" s="14" t="s">
        <v>18314</v>
      </c>
      <c r="E381" s="25">
        <f t="shared" ca="1" si="5"/>
        <v>49</v>
      </c>
      <c r="F381" s="11" t="s">
        <v>328</v>
      </c>
      <c r="G381" s="11" t="s">
        <v>316</v>
      </c>
      <c r="H381" s="63">
        <v>44075</v>
      </c>
      <c r="I381" s="11" t="s">
        <v>12289</v>
      </c>
      <c r="J381" s="11" t="s">
        <v>7757</v>
      </c>
    </row>
    <row r="382" spans="1:10">
      <c r="A382" s="10" t="s">
        <v>18315</v>
      </c>
      <c r="B382" s="11">
        <v>4244726</v>
      </c>
      <c r="C382" s="14" t="s">
        <v>10206</v>
      </c>
      <c r="D382" s="12">
        <v>11057</v>
      </c>
      <c r="E382" s="28">
        <f t="shared" ca="1" si="5"/>
        <v>94</v>
      </c>
      <c r="F382" s="14" t="s">
        <v>328</v>
      </c>
      <c r="G382" s="14" t="s">
        <v>316</v>
      </c>
      <c r="H382" s="64">
        <v>44075</v>
      </c>
      <c r="I382" s="14" t="s">
        <v>12289</v>
      </c>
      <c r="J382" s="14" t="s">
        <v>7757</v>
      </c>
    </row>
    <row r="383" spans="1:10">
      <c r="A383" s="13" t="s">
        <v>18316</v>
      </c>
      <c r="B383" s="14">
        <v>75487</v>
      </c>
      <c r="C383" s="11" t="s">
        <v>10206</v>
      </c>
      <c r="D383" s="14" t="s">
        <v>18317</v>
      </c>
      <c r="E383" s="25">
        <f t="shared" ca="1" si="5"/>
        <v>79</v>
      </c>
      <c r="F383" s="11" t="s">
        <v>328</v>
      </c>
      <c r="G383" s="11" t="s">
        <v>316</v>
      </c>
      <c r="H383" s="63">
        <v>44044</v>
      </c>
      <c r="I383" s="11" t="s">
        <v>14311</v>
      </c>
      <c r="J383" s="11" t="s">
        <v>315</v>
      </c>
    </row>
    <row r="384" spans="1:10">
      <c r="A384" s="10" t="s">
        <v>18318</v>
      </c>
      <c r="B384" s="11">
        <v>12396</v>
      </c>
      <c r="C384" s="14" t="s">
        <v>10206</v>
      </c>
      <c r="D384" s="11" t="s">
        <v>18319</v>
      </c>
      <c r="E384" s="28">
        <f t="shared" ca="1" si="5"/>
        <v>67</v>
      </c>
      <c r="F384" s="14" t="s">
        <v>328</v>
      </c>
      <c r="G384" s="14" t="s">
        <v>316</v>
      </c>
      <c r="H384" s="64">
        <v>44075</v>
      </c>
      <c r="I384" s="14" t="s">
        <v>332</v>
      </c>
      <c r="J384" s="14" t="s">
        <v>315</v>
      </c>
    </row>
    <row r="385" spans="1:10">
      <c r="A385" s="13" t="s">
        <v>18320</v>
      </c>
      <c r="B385" s="14">
        <v>7334589</v>
      </c>
      <c r="C385" s="11" t="s">
        <v>302</v>
      </c>
      <c r="D385" s="14" t="s">
        <v>18321</v>
      </c>
      <c r="E385" s="25">
        <f t="shared" ca="1" si="5"/>
        <v>33</v>
      </c>
      <c r="F385" s="11" t="s">
        <v>328</v>
      </c>
      <c r="G385" s="11" t="s">
        <v>316</v>
      </c>
      <c r="H385" s="63">
        <v>44044</v>
      </c>
      <c r="I385" s="11" t="s">
        <v>12289</v>
      </c>
      <c r="J385" s="11" t="s">
        <v>315</v>
      </c>
    </row>
    <row r="386" spans="1:10">
      <c r="A386" s="10" t="s">
        <v>18322</v>
      </c>
      <c r="B386" s="11">
        <v>761204</v>
      </c>
      <c r="C386" s="14" t="s">
        <v>10206</v>
      </c>
      <c r="D386" s="12">
        <v>16072</v>
      </c>
      <c r="E386" s="28">
        <f t="shared" ref="E386:E449" ca="1" si="6">DATEDIF(D386, TODAY(), "Y")</f>
        <v>81</v>
      </c>
      <c r="F386" s="14" t="s">
        <v>328</v>
      </c>
      <c r="G386" s="14" t="s">
        <v>316</v>
      </c>
      <c r="H386" s="64">
        <v>44044</v>
      </c>
      <c r="I386" s="11" t="s">
        <v>10209</v>
      </c>
      <c r="J386" s="14" t="s">
        <v>315</v>
      </c>
    </row>
    <row r="387" spans="1:10">
      <c r="A387" s="13" t="s">
        <v>18323</v>
      </c>
      <c r="B387" s="11">
        <v>71019</v>
      </c>
      <c r="C387" s="11" t="s">
        <v>10206</v>
      </c>
      <c r="D387" s="15">
        <v>18264</v>
      </c>
      <c r="E387" s="25">
        <f t="shared" ca="1" si="6"/>
        <v>75</v>
      </c>
      <c r="F387" s="11" t="s">
        <v>328</v>
      </c>
      <c r="G387" s="11" t="s">
        <v>316</v>
      </c>
      <c r="H387" s="63">
        <v>44044</v>
      </c>
      <c r="I387" s="11" t="s">
        <v>12289</v>
      </c>
      <c r="J387" s="11" t="s">
        <v>7757</v>
      </c>
    </row>
    <row r="388" spans="1:10">
      <c r="A388" s="10" t="s">
        <v>18324</v>
      </c>
      <c r="B388" s="11">
        <v>8344282</v>
      </c>
      <c r="C388" s="14" t="s">
        <v>10206</v>
      </c>
      <c r="D388" s="11" t="s">
        <v>18157</v>
      </c>
      <c r="E388" s="28">
        <f t="shared" ca="1" si="6"/>
        <v>63</v>
      </c>
      <c r="F388" s="14" t="s">
        <v>328</v>
      </c>
      <c r="G388" s="14" t="s">
        <v>316</v>
      </c>
      <c r="H388" s="64">
        <v>44044</v>
      </c>
      <c r="I388" s="14" t="s">
        <v>332</v>
      </c>
      <c r="J388" s="14" t="s">
        <v>312</v>
      </c>
    </row>
    <row r="389" spans="1:10">
      <c r="A389" s="13" t="s">
        <v>18325</v>
      </c>
      <c r="B389" s="14">
        <v>71228</v>
      </c>
      <c r="C389" s="11" t="s">
        <v>10206</v>
      </c>
      <c r="D389" s="15">
        <v>15342</v>
      </c>
      <c r="E389" s="25">
        <f t="shared" ca="1" si="6"/>
        <v>83</v>
      </c>
      <c r="F389" s="11" t="s">
        <v>328</v>
      </c>
      <c r="G389" s="11" t="s">
        <v>316</v>
      </c>
      <c r="H389" s="63">
        <v>44044</v>
      </c>
      <c r="I389" s="14" t="s">
        <v>332</v>
      </c>
      <c r="J389" s="11" t="s">
        <v>315</v>
      </c>
    </row>
    <row r="390" spans="1:10">
      <c r="A390" s="10" t="s">
        <v>18326</v>
      </c>
      <c r="B390" s="11">
        <v>2652743</v>
      </c>
      <c r="C390" s="14" t="s">
        <v>302</v>
      </c>
      <c r="D390" s="12">
        <v>22201</v>
      </c>
      <c r="E390" s="28">
        <f t="shared" ca="1" si="6"/>
        <v>64</v>
      </c>
      <c r="F390" s="14" t="s">
        <v>328</v>
      </c>
      <c r="G390" s="14" t="s">
        <v>316</v>
      </c>
      <c r="H390" s="64">
        <v>44044</v>
      </c>
      <c r="I390" s="14" t="s">
        <v>12302</v>
      </c>
      <c r="J390" s="14" t="s">
        <v>315</v>
      </c>
    </row>
    <row r="391" spans="1:10">
      <c r="A391" s="13" t="s">
        <v>18327</v>
      </c>
      <c r="B391" s="14">
        <v>33390</v>
      </c>
      <c r="C391" s="11" t="s">
        <v>10206</v>
      </c>
      <c r="D391" s="14" t="s">
        <v>18328</v>
      </c>
      <c r="E391" s="25">
        <f t="shared" ca="1" si="6"/>
        <v>27</v>
      </c>
      <c r="F391" s="11" t="s">
        <v>328</v>
      </c>
      <c r="G391" s="11" t="s">
        <v>316</v>
      </c>
      <c r="H391" s="63">
        <v>44075</v>
      </c>
      <c r="I391" s="14" t="s">
        <v>332</v>
      </c>
      <c r="J391" s="11" t="s">
        <v>315</v>
      </c>
    </row>
    <row r="392" spans="1:10">
      <c r="A392" s="10" t="s">
        <v>18329</v>
      </c>
      <c r="B392" s="11">
        <v>71019</v>
      </c>
      <c r="C392" s="14" t="s">
        <v>10206</v>
      </c>
      <c r="D392" s="12">
        <v>18264</v>
      </c>
      <c r="E392" s="28">
        <f t="shared" ca="1" si="6"/>
        <v>75</v>
      </c>
      <c r="F392" s="14" t="s">
        <v>328</v>
      </c>
      <c r="G392" s="14" t="s">
        <v>316</v>
      </c>
      <c r="H392" s="64">
        <v>44013</v>
      </c>
      <c r="I392" s="14" t="s">
        <v>14311</v>
      </c>
      <c r="J392" s="14" t="s">
        <v>315</v>
      </c>
    </row>
    <row r="393" spans="1:10">
      <c r="A393" s="13" t="s">
        <v>18330</v>
      </c>
      <c r="B393" s="14">
        <v>5725364</v>
      </c>
      <c r="C393" s="11" t="s">
        <v>10206</v>
      </c>
      <c r="D393" s="14" t="s">
        <v>18331</v>
      </c>
      <c r="E393" s="25">
        <f t="shared" ca="1" si="6"/>
        <v>78</v>
      </c>
      <c r="F393" s="11" t="s">
        <v>328</v>
      </c>
      <c r="G393" s="11" t="s">
        <v>306</v>
      </c>
      <c r="H393" s="63">
        <v>44013</v>
      </c>
      <c r="I393" s="14" t="s">
        <v>332</v>
      </c>
      <c r="J393" s="11" t="s">
        <v>315</v>
      </c>
    </row>
    <row r="394" spans="1:10">
      <c r="A394" s="10" t="s">
        <v>18332</v>
      </c>
      <c r="B394" s="11">
        <v>42140</v>
      </c>
      <c r="C394" s="14" t="s">
        <v>302</v>
      </c>
      <c r="D394" s="11" t="s">
        <v>18333</v>
      </c>
      <c r="E394" s="28">
        <f t="shared" ca="1" si="6"/>
        <v>61</v>
      </c>
      <c r="F394" s="14" t="s">
        <v>328</v>
      </c>
      <c r="G394" s="14" t="s">
        <v>316</v>
      </c>
      <c r="H394" s="64">
        <v>44013</v>
      </c>
      <c r="I394" s="14" t="s">
        <v>14311</v>
      </c>
      <c r="J394" s="14" t="s">
        <v>7758</v>
      </c>
    </row>
    <row r="395" spans="1:10">
      <c r="A395" s="13" t="s">
        <v>18334</v>
      </c>
      <c r="B395" s="14">
        <v>5497776</v>
      </c>
      <c r="C395" s="14" t="s">
        <v>302</v>
      </c>
      <c r="D395" s="15">
        <v>15707</v>
      </c>
      <c r="E395" s="25">
        <f t="shared" ca="1" si="6"/>
        <v>82</v>
      </c>
      <c r="F395" s="14" t="s">
        <v>328</v>
      </c>
      <c r="G395" s="14" t="s">
        <v>316</v>
      </c>
      <c r="H395" s="64">
        <v>43983</v>
      </c>
      <c r="I395" s="14" t="s">
        <v>12289</v>
      </c>
      <c r="J395" s="14" t="s">
        <v>7757</v>
      </c>
    </row>
    <row r="396" spans="1:10">
      <c r="A396" s="13" t="s">
        <v>18335</v>
      </c>
      <c r="B396" s="14">
        <v>2727580</v>
      </c>
      <c r="C396" s="11" t="s">
        <v>302</v>
      </c>
      <c r="D396" s="14" t="s">
        <v>18336</v>
      </c>
      <c r="E396" s="25">
        <f t="shared" ca="1" si="6"/>
        <v>32</v>
      </c>
      <c r="F396" s="11" t="s">
        <v>328</v>
      </c>
      <c r="G396" s="11" t="s">
        <v>316</v>
      </c>
      <c r="H396" s="63">
        <v>44013</v>
      </c>
      <c r="I396" s="14" t="s">
        <v>332</v>
      </c>
      <c r="J396" s="11" t="s">
        <v>315</v>
      </c>
    </row>
    <row r="397" spans="1:10">
      <c r="A397" s="10" t="s">
        <v>18337</v>
      </c>
      <c r="B397" s="11">
        <v>9165994</v>
      </c>
      <c r="C397" s="14" t="s">
        <v>10206</v>
      </c>
      <c r="D397" s="11" t="s">
        <v>18338</v>
      </c>
      <c r="E397" s="28">
        <f t="shared" ca="1" si="6"/>
        <v>66</v>
      </c>
      <c r="F397" s="14" t="s">
        <v>328</v>
      </c>
      <c r="G397" s="14" t="s">
        <v>316</v>
      </c>
      <c r="H397" s="64">
        <v>44013</v>
      </c>
      <c r="I397" s="14" t="s">
        <v>14311</v>
      </c>
      <c r="J397" s="14" t="s">
        <v>7758</v>
      </c>
    </row>
    <row r="398" spans="1:10">
      <c r="A398" s="13" t="s">
        <v>18339</v>
      </c>
      <c r="B398" s="14">
        <v>844450</v>
      </c>
      <c r="C398" s="11" t="s">
        <v>10206</v>
      </c>
      <c r="D398" s="15">
        <v>21916</v>
      </c>
      <c r="E398" s="25">
        <f t="shared" ca="1" si="6"/>
        <v>65</v>
      </c>
      <c r="F398" s="11" t="s">
        <v>328</v>
      </c>
      <c r="G398" s="11" t="s">
        <v>316</v>
      </c>
      <c r="H398" s="63">
        <v>43983</v>
      </c>
      <c r="I398" s="11" t="s">
        <v>14311</v>
      </c>
      <c r="J398" s="11" t="s">
        <v>315</v>
      </c>
    </row>
    <row r="399" spans="1:10">
      <c r="A399" s="10" t="s">
        <v>18340</v>
      </c>
      <c r="B399" s="14">
        <v>613619</v>
      </c>
      <c r="C399" s="14" t="s">
        <v>10206</v>
      </c>
      <c r="D399" s="11" t="s">
        <v>18331</v>
      </c>
      <c r="E399" s="28">
        <f t="shared" ca="1" si="6"/>
        <v>78</v>
      </c>
      <c r="F399" s="14" t="s">
        <v>328</v>
      </c>
      <c r="G399" s="14" t="s">
        <v>316</v>
      </c>
      <c r="H399" s="64">
        <v>44013</v>
      </c>
      <c r="I399" s="14" t="s">
        <v>332</v>
      </c>
      <c r="J399" s="14" t="s">
        <v>315</v>
      </c>
    </row>
    <row r="400" spans="1:10">
      <c r="A400" s="13" t="s">
        <v>18341</v>
      </c>
      <c r="B400" s="14">
        <v>613619</v>
      </c>
      <c r="C400" s="11" t="s">
        <v>10206</v>
      </c>
      <c r="D400" s="14" t="s">
        <v>18331</v>
      </c>
      <c r="E400" s="25">
        <f t="shared" ca="1" si="6"/>
        <v>78</v>
      </c>
      <c r="F400" s="11" t="s">
        <v>328</v>
      </c>
      <c r="G400" s="11" t="s">
        <v>316</v>
      </c>
      <c r="H400" s="63">
        <v>44013</v>
      </c>
      <c r="I400" s="11" t="s">
        <v>17829</v>
      </c>
      <c r="J400" s="11" t="s">
        <v>311</v>
      </c>
    </row>
    <row r="401" spans="1:10">
      <c r="A401" s="10" t="s">
        <v>18342</v>
      </c>
      <c r="B401" s="11">
        <v>9668908</v>
      </c>
      <c r="C401" s="14" t="s">
        <v>302</v>
      </c>
      <c r="D401" s="12">
        <v>17899</v>
      </c>
      <c r="E401" s="28">
        <f t="shared" ca="1" si="6"/>
        <v>76</v>
      </c>
      <c r="F401" s="14" t="s">
        <v>328</v>
      </c>
      <c r="G401" s="14" t="s">
        <v>316</v>
      </c>
      <c r="H401" s="64">
        <v>44013</v>
      </c>
      <c r="I401" s="14" t="s">
        <v>332</v>
      </c>
      <c r="J401" s="14" t="s">
        <v>315</v>
      </c>
    </row>
    <row r="402" spans="1:10">
      <c r="A402" s="13" t="s">
        <v>18343</v>
      </c>
      <c r="B402" s="11">
        <v>9668908</v>
      </c>
      <c r="C402" s="11" t="s">
        <v>302</v>
      </c>
      <c r="D402" s="15">
        <v>17899</v>
      </c>
      <c r="E402" s="25">
        <f t="shared" ca="1" si="6"/>
        <v>76</v>
      </c>
      <c r="F402" s="11" t="s">
        <v>328</v>
      </c>
      <c r="G402" s="11" t="s">
        <v>316</v>
      </c>
      <c r="H402" s="63">
        <v>44013</v>
      </c>
      <c r="I402" s="11" t="s">
        <v>12289</v>
      </c>
      <c r="J402" s="11" t="s">
        <v>7757</v>
      </c>
    </row>
    <row r="403" spans="1:10">
      <c r="A403" s="10" t="s">
        <v>18344</v>
      </c>
      <c r="B403" s="11">
        <v>7989832</v>
      </c>
      <c r="C403" s="14" t="s">
        <v>302</v>
      </c>
      <c r="D403" s="11" t="s">
        <v>18345</v>
      </c>
      <c r="E403" s="28">
        <f t="shared" ca="1" si="6"/>
        <v>75</v>
      </c>
      <c r="F403" s="14" t="s">
        <v>328</v>
      </c>
      <c r="G403" s="14" t="s">
        <v>316</v>
      </c>
      <c r="H403" s="64">
        <v>44013</v>
      </c>
      <c r="I403" s="14" t="s">
        <v>12302</v>
      </c>
      <c r="J403" s="14" t="s">
        <v>315</v>
      </c>
    </row>
    <row r="404" spans="1:10">
      <c r="A404" s="13" t="s">
        <v>18346</v>
      </c>
      <c r="B404" s="14">
        <v>370100</v>
      </c>
      <c r="C404" s="11" t="s">
        <v>302</v>
      </c>
      <c r="D404" s="14" t="s">
        <v>18347</v>
      </c>
      <c r="E404" s="25">
        <f t="shared" ca="1" si="6"/>
        <v>35</v>
      </c>
      <c r="F404" s="11" t="s">
        <v>328</v>
      </c>
      <c r="G404" s="11" t="s">
        <v>316</v>
      </c>
      <c r="H404" s="63">
        <v>43831</v>
      </c>
      <c r="I404" s="11" t="s">
        <v>12289</v>
      </c>
      <c r="J404" s="11" t="s">
        <v>7757</v>
      </c>
    </row>
    <row r="405" spans="1:10">
      <c r="A405" s="10" t="s">
        <v>18348</v>
      </c>
      <c r="B405" s="11">
        <v>68295</v>
      </c>
      <c r="C405" s="14" t="s">
        <v>302</v>
      </c>
      <c r="D405" s="12">
        <v>14246</v>
      </c>
      <c r="E405" s="28">
        <f t="shared" ca="1" si="6"/>
        <v>86</v>
      </c>
      <c r="F405" s="14" t="s">
        <v>328</v>
      </c>
      <c r="G405" s="14" t="s">
        <v>316</v>
      </c>
      <c r="H405" s="64">
        <v>43831</v>
      </c>
      <c r="I405" s="14" t="s">
        <v>12289</v>
      </c>
      <c r="J405" s="14" t="s">
        <v>315</v>
      </c>
    </row>
    <row r="406" spans="1:10">
      <c r="A406" s="13" t="s">
        <v>18349</v>
      </c>
      <c r="B406" s="14">
        <v>978558</v>
      </c>
      <c r="C406" s="11" t="s">
        <v>302</v>
      </c>
      <c r="D406" s="15">
        <v>16803</v>
      </c>
      <c r="E406" s="25">
        <f t="shared" ca="1" si="6"/>
        <v>79</v>
      </c>
      <c r="F406" s="11" t="s">
        <v>328</v>
      </c>
      <c r="G406" s="11" t="s">
        <v>316</v>
      </c>
      <c r="H406" s="63">
        <v>43831</v>
      </c>
      <c r="I406" s="11" t="s">
        <v>1223</v>
      </c>
      <c r="J406" s="11" t="s">
        <v>315</v>
      </c>
    </row>
    <row r="407" spans="1:10">
      <c r="A407" s="10" t="s">
        <v>18350</v>
      </c>
      <c r="B407" s="11">
        <v>9283390</v>
      </c>
      <c r="C407" s="14" t="s">
        <v>10206</v>
      </c>
      <c r="D407" s="12">
        <v>18264</v>
      </c>
      <c r="E407" s="28">
        <f t="shared" ca="1" si="6"/>
        <v>75</v>
      </c>
      <c r="F407" s="14" t="s">
        <v>328</v>
      </c>
      <c r="G407" s="14" t="s">
        <v>316</v>
      </c>
      <c r="H407" s="64">
        <v>43831</v>
      </c>
      <c r="I407" s="14" t="s">
        <v>12289</v>
      </c>
      <c r="J407" s="14" t="s">
        <v>7757</v>
      </c>
    </row>
    <row r="408" spans="1:10">
      <c r="A408" s="13" t="s">
        <v>18351</v>
      </c>
      <c r="B408" s="14">
        <v>51687</v>
      </c>
      <c r="C408" s="11" t="s">
        <v>302</v>
      </c>
      <c r="D408" s="15">
        <v>38055</v>
      </c>
      <c r="E408" s="25">
        <f t="shared" ca="1" si="6"/>
        <v>20</v>
      </c>
      <c r="F408" s="11" t="s">
        <v>328</v>
      </c>
      <c r="G408" s="11" t="s">
        <v>316</v>
      </c>
      <c r="H408" s="63">
        <v>43862</v>
      </c>
      <c r="I408" s="11" t="s">
        <v>14311</v>
      </c>
      <c r="J408" s="11" t="s">
        <v>7758</v>
      </c>
    </row>
    <row r="409" spans="1:10">
      <c r="A409" s="10" t="s">
        <v>18352</v>
      </c>
      <c r="B409" s="11">
        <v>9899853</v>
      </c>
      <c r="C409" s="14" t="s">
        <v>10206</v>
      </c>
      <c r="D409" s="12">
        <v>32911</v>
      </c>
      <c r="E409" s="28">
        <f t="shared" ca="1" si="6"/>
        <v>35</v>
      </c>
      <c r="F409" s="14" t="s">
        <v>328</v>
      </c>
      <c r="G409" s="14" t="s">
        <v>316</v>
      </c>
      <c r="H409" s="64">
        <v>43831</v>
      </c>
      <c r="I409" s="14" t="s">
        <v>332</v>
      </c>
      <c r="J409" s="14" t="s">
        <v>315</v>
      </c>
    </row>
    <row r="410" spans="1:10">
      <c r="A410" s="13" t="s">
        <v>18353</v>
      </c>
      <c r="B410" s="14">
        <v>383146</v>
      </c>
      <c r="C410" s="11" t="s">
        <v>10206</v>
      </c>
      <c r="D410" s="14" t="s">
        <v>18354</v>
      </c>
      <c r="E410" s="25">
        <f t="shared" ca="1" si="6"/>
        <v>71</v>
      </c>
      <c r="F410" s="11" t="s">
        <v>328</v>
      </c>
      <c r="G410" s="11" t="s">
        <v>316</v>
      </c>
      <c r="H410" s="63">
        <v>43800</v>
      </c>
      <c r="I410" s="11" t="s">
        <v>12289</v>
      </c>
      <c r="J410" s="11" t="s">
        <v>7757</v>
      </c>
    </row>
    <row r="411" spans="1:10">
      <c r="A411" s="10" t="s">
        <v>18355</v>
      </c>
      <c r="B411" s="11">
        <v>1466009</v>
      </c>
      <c r="C411" s="14" t="s">
        <v>10206</v>
      </c>
      <c r="D411" s="12">
        <v>16072</v>
      </c>
      <c r="E411" s="28">
        <f t="shared" ca="1" si="6"/>
        <v>81</v>
      </c>
      <c r="F411" s="14" t="s">
        <v>328</v>
      </c>
      <c r="G411" s="14" t="s">
        <v>316</v>
      </c>
      <c r="H411" s="64">
        <v>43862</v>
      </c>
      <c r="I411" s="14" t="s">
        <v>17829</v>
      </c>
      <c r="J411" s="14" t="s">
        <v>311</v>
      </c>
    </row>
    <row r="412" spans="1:10">
      <c r="A412" s="13" t="s">
        <v>18356</v>
      </c>
      <c r="B412" s="14">
        <v>6021850</v>
      </c>
      <c r="C412" s="11" t="s">
        <v>10206</v>
      </c>
      <c r="D412" s="14" t="s">
        <v>18357</v>
      </c>
      <c r="E412" s="25">
        <f t="shared" ca="1" si="6"/>
        <v>91</v>
      </c>
      <c r="F412" s="11" t="s">
        <v>328</v>
      </c>
      <c r="G412" s="11" t="s">
        <v>316</v>
      </c>
      <c r="H412" s="63">
        <v>43891</v>
      </c>
      <c r="I412" s="14" t="s">
        <v>332</v>
      </c>
      <c r="J412" s="11" t="s">
        <v>315</v>
      </c>
    </row>
    <row r="413" spans="1:10">
      <c r="A413" s="10" t="s">
        <v>18358</v>
      </c>
      <c r="B413" s="11">
        <v>466785</v>
      </c>
      <c r="C413" s="14" t="s">
        <v>302</v>
      </c>
      <c r="D413" s="11" t="s">
        <v>18359</v>
      </c>
      <c r="E413" s="28">
        <f t="shared" ca="1" si="6"/>
        <v>30</v>
      </c>
      <c r="F413" s="14" t="s">
        <v>12298</v>
      </c>
      <c r="G413" s="14" t="s">
        <v>316</v>
      </c>
      <c r="H413" s="64">
        <v>43862</v>
      </c>
      <c r="I413" s="14" t="s">
        <v>12294</v>
      </c>
      <c r="J413" s="14" t="s">
        <v>315</v>
      </c>
    </row>
    <row r="414" spans="1:10">
      <c r="A414" s="13" t="s">
        <v>18360</v>
      </c>
      <c r="B414" s="14">
        <v>1317114</v>
      </c>
      <c r="C414" s="11" t="s">
        <v>10206</v>
      </c>
      <c r="D414" s="14" t="s">
        <v>18357</v>
      </c>
      <c r="E414" s="25">
        <f t="shared" ca="1" si="6"/>
        <v>91</v>
      </c>
      <c r="F414" s="11" t="s">
        <v>328</v>
      </c>
      <c r="G414" s="11" t="s">
        <v>316</v>
      </c>
      <c r="H414" s="63">
        <v>43891</v>
      </c>
      <c r="I414" s="14" t="s">
        <v>332</v>
      </c>
      <c r="J414" s="11" t="s">
        <v>315</v>
      </c>
    </row>
    <row r="415" spans="1:10">
      <c r="A415" s="10" t="s">
        <v>18361</v>
      </c>
      <c r="B415" s="11">
        <v>284065</v>
      </c>
      <c r="C415" s="14" t="s">
        <v>10206</v>
      </c>
      <c r="D415" s="11" t="s">
        <v>18362</v>
      </c>
      <c r="E415" s="28">
        <f t="shared" ca="1" si="6"/>
        <v>67</v>
      </c>
      <c r="F415" s="14" t="s">
        <v>328</v>
      </c>
      <c r="G415" s="14" t="s">
        <v>316</v>
      </c>
      <c r="H415" s="64">
        <v>43891</v>
      </c>
      <c r="I415" s="14" t="s">
        <v>332</v>
      </c>
      <c r="J415" s="14" t="s">
        <v>315</v>
      </c>
    </row>
    <row r="416" spans="1:10">
      <c r="A416" s="13" t="s">
        <v>18363</v>
      </c>
      <c r="B416" s="14">
        <v>815048</v>
      </c>
      <c r="C416" s="11" t="s">
        <v>302</v>
      </c>
      <c r="D416" s="14" t="s">
        <v>18364</v>
      </c>
      <c r="E416" s="25">
        <f t="shared" ca="1" si="6"/>
        <v>61</v>
      </c>
      <c r="F416" s="11" t="s">
        <v>328</v>
      </c>
      <c r="G416" s="11" t="s">
        <v>316</v>
      </c>
      <c r="H416" s="63">
        <v>43831</v>
      </c>
      <c r="I416" s="11" t="s">
        <v>12289</v>
      </c>
      <c r="J416" s="11" t="s">
        <v>7757</v>
      </c>
    </row>
    <row r="417" spans="1:10">
      <c r="A417" s="10" t="s">
        <v>18365</v>
      </c>
      <c r="B417" s="11">
        <v>313992</v>
      </c>
      <c r="C417" s="14" t="s">
        <v>302</v>
      </c>
      <c r="D417" s="12">
        <v>26666</v>
      </c>
      <c r="E417" s="28">
        <f t="shared" ca="1" si="6"/>
        <v>52</v>
      </c>
      <c r="F417" s="14" t="s">
        <v>328</v>
      </c>
      <c r="G417" s="14" t="s">
        <v>316</v>
      </c>
      <c r="H417" s="64">
        <v>43831</v>
      </c>
      <c r="I417" s="14" t="s">
        <v>332</v>
      </c>
      <c r="J417" s="14" t="s">
        <v>315</v>
      </c>
    </row>
    <row r="418" spans="1:10">
      <c r="A418" s="13" t="s">
        <v>18366</v>
      </c>
      <c r="B418" s="14">
        <v>49344</v>
      </c>
      <c r="C418" s="11" t="s">
        <v>10206</v>
      </c>
      <c r="D418" s="15">
        <v>23235</v>
      </c>
      <c r="E418" s="25">
        <f t="shared" ca="1" si="6"/>
        <v>61</v>
      </c>
      <c r="F418" s="11" t="s">
        <v>328</v>
      </c>
      <c r="G418" s="11" t="s">
        <v>316</v>
      </c>
      <c r="H418" s="63">
        <v>43831</v>
      </c>
      <c r="I418" s="14" t="s">
        <v>332</v>
      </c>
      <c r="J418" s="11" t="s">
        <v>312</v>
      </c>
    </row>
    <row r="419" spans="1:10">
      <c r="A419" s="10" t="s">
        <v>18367</v>
      </c>
      <c r="B419" s="11">
        <v>8777809</v>
      </c>
      <c r="C419" s="14" t="s">
        <v>10206</v>
      </c>
      <c r="D419" s="11" t="s">
        <v>18368</v>
      </c>
      <c r="E419" s="28">
        <f t="shared" ca="1" si="6"/>
        <v>87</v>
      </c>
      <c r="F419" s="14" t="s">
        <v>328</v>
      </c>
      <c r="G419" s="14" t="s">
        <v>316</v>
      </c>
      <c r="H419" s="64">
        <v>43862</v>
      </c>
      <c r="I419" s="14" t="s">
        <v>14311</v>
      </c>
      <c r="J419" s="14" t="s">
        <v>7758</v>
      </c>
    </row>
    <row r="420" spans="1:10">
      <c r="A420" s="13" t="s">
        <v>18369</v>
      </c>
      <c r="B420" s="14">
        <v>806329</v>
      </c>
      <c r="C420" s="11" t="s">
        <v>10206</v>
      </c>
      <c r="D420" s="14" t="s">
        <v>18370</v>
      </c>
      <c r="E420" s="25">
        <f t="shared" ca="1" si="6"/>
        <v>26</v>
      </c>
      <c r="F420" s="11" t="s">
        <v>328</v>
      </c>
      <c r="G420" s="11" t="s">
        <v>316</v>
      </c>
      <c r="H420" s="63">
        <v>43862</v>
      </c>
      <c r="I420" s="14" t="s">
        <v>332</v>
      </c>
      <c r="J420" s="11" t="s">
        <v>315</v>
      </c>
    </row>
    <row r="421" spans="1:10">
      <c r="A421" s="10" t="s">
        <v>18371</v>
      </c>
      <c r="B421" s="11">
        <v>8902795</v>
      </c>
      <c r="C421" s="14" t="s">
        <v>10206</v>
      </c>
      <c r="D421" s="12">
        <v>34981</v>
      </c>
      <c r="E421" s="28">
        <f t="shared" ca="1" si="6"/>
        <v>29</v>
      </c>
      <c r="F421" s="14" t="s">
        <v>328</v>
      </c>
      <c r="G421" s="14" t="s">
        <v>321</v>
      </c>
      <c r="H421" s="64">
        <v>44136</v>
      </c>
      <c r="I421" s="14" t="s">
        <v>12294</v>
      </c>
      <c r="J421" s="14" t="s">
        <v>301</v>
      </c>
    </row>
    <row r="422" spans="1:10">
      <c r="A422" s="13" t="s">
        <v>18372</v>
      </c>
      <c r="B422" s="14">
        <v>918279</v>
      </c>
      <c r="C422" s="11" t="s">
        <v>10206</v>
      </c>
      <c r="D422" s="15">
        <v>22647</v>
      </c>
      <c r="E422" s="25">
        <f t="shared" ca="1" si="6"/>
        <v>63</v>
      </c>
      <c r="F422" s="11" t="s">
        <v>328</v>
      </c>
      <c r="G422" s="11" t="s">
        <v>316</v>
      </c>
      <c r="H422" s="63">
        <v>44166</v>
      </c>
      <c r="I422" s="11" t="s">
        <v>12289</v>
      </c>
      <c r="J422" s="11" t="s">
        <v>7757</v>
      </c>
    </row>
    <row r="423" spans="1:10">
      <c r="A423" s="10" t="s">
        <v>18373</v>
      </c>
      <c r="B423" s="11">
        <v>23766</v>
      </c>
      <c r="C423" s="14" t="s">
        <v>302</v>
      </c>
      <c r="D423" s="11" t="s">
        <v>18374</v>
      </c>
      <c r="E423" s="28">
        <f t="shared" ca="1" si="6"/>
        <v>61</v>
      </c>
      <c r="F423" s="14" t="s">
        <v>328</v>
      </c>
      <c r="G423" s="14" t="s">
        <v>316</v>
      </c>
      <c r="H423" s="64">
        <v>44166</v>
      </c>
      <c r="I423" s="14" t="s">
        <v>1223</v>
      </c>
      <c r="J423" s="14" t="s">
        <v>315</v>
      </c>
    </row>
    <row r="424" spans="1:10">
      <c r="A424" s="13" t="s">
        <v>18375</v>
      </c>
      <c r="B424" s="14">
        <v>1025638</v>
      </c>
      <c r="C424" s="11" t="s">
        <v>10206</v>
      </c>
      <c r="D424" s="15">
        <v>29319</v>
      </c>
      <c r="E424" s="25">
        <f t="shared" ca="1" si="6"/>
        <v>44</v>
      </c>
      <c r="F424" s="11" t="s">
        <v>328</v>
      </c>
      <c r="G424" s="11" t="s">
        <v>321</v>
      </c>
      <c r="H424" s="63">
        <v>44136</v>
      </c>
      <c r="I424" s="11" t="s">
        <v>12308</v>
      </c>
      <c r="J424" s="11" t="s">
        <v>303</v>
      </c>
    </row>
    <row r="425" spans="1:10">
      <c r="A425" s="10" t="s">
        <v>18376</v>
      </c>
      <c r="B425" s="11">
        <v>502243</v>
      </c>
      <c r="C425" s="14" t="s">
        <v>10206</v>
      </c>
      <c r="D425" s="11" t="s">
        <v>18377</v>
      </c>
      <c r="E425" s="28">
        <f t="shared" ca="1" si="6"/>
        <v>60</v>
      </c>
      <c r="F425" s="14" t="s">
        <v>328</v>
      </c>
      <c r="G425" s="14" t="s">
        <v>321</v>
      </c>
      <c r="H425" s="64">
        <v>44136</v>
      </c>
      <c r="I425" s="14" t="s">
        <v>12308</v>
      </c>
      <c r="J425" s="14" t="s">
        <v>303</v>
      </c>
    </row>
    <row r="426" spans="1:10">
      <c r="A426" s="13" t="s">
        <v>18378</v>
      </c>
      <c r="B426" s="14">
        <v>3238204</v>
      </c>
      <c r="C426" s="11" t="s">
        <v>10206</v>
      </c>
      <c r="D426" s="15">
        <v>20369</v>
      </c>
      <c r="E426" s="25">
        <f t="shared" ca="1" si="6"/>
        <v>69</v>
      </c>
      <c r="F426" s="11" t="s">
        <v>328</v>
      </c>
      <c r="G426" s="11" t="s">
        <v>316</v>
      </c>
      <c r="H426" s="63">
        <v>43922</v>
      </c>
      <c r="I426" s="14" t="s">
        <v>332</v>
      </c>
      <c r="J426" s="11" t="s">
        <v>315</v>
      </c>
    </row>
    <row r="427" spans="1:10">
      <c r="A427" s="10" t="s">
        <v>18379</v>
      </c>
      <c r="B427" s="11">
        <v>40084</v>
      </c>
      <c r="C427" s="14" t="s">
        <v>10206</v>
      </c>
      <c r="D427" s="11" t="s">
        <v>18380</v>
      </c>
      <c r="E427" s="28">
        <f t="shared" ca="1" si="6"/>
        <v>63</v>
      </c>
      <c r="F427" s="14" t="s">
        <v>328</v>
      </c>
      <c r="G427" s="14" t="s">
        <v>316</v>
      </c>
      <c r="H427" s="64">
        <v>44075</v>
      </c>
      <c r="I427" s="14" t="s">
        <v>332</v>
      </c>
      <c r="J427" s="14" t="s">
        <v>315</v>
      </c>
    </row>
    <row r="428" spans="1:10">
      <c r="A428" s="13" t="s">
        <v>18381</v>
      </c>
      <c r="B428" s="14">
        <v>222849</v>
      </c>
      <c r="C428" s="11" t="s">
        <v>302</v>
      </c>
      <c r="D428" s="14" t="s">
        <v>18382</v>
      </c>
      <c r="E428" s="25">
        <f t="shared" ca="1" si="6"/>
        <v>52</v>
      </c>
      <c r="F428" s="11" t="s">
        <v>328</v>
      </c>
      <c r="G428" s="11" t="s">
        <v>316</v>
      </c>
      <c r="H428" s="63">
        <v>44044</v>
      </c>
      <c r="I428" s="14" t="s">
        <v>12302</v>
      </c>
      <c r="J428" s="11" t="s">
        <v>315</v>
      </c>
    </row>
    <row r="429" spans="1:10">
      <c r="A429" s="10" t="s">
        <v>18383</v>
      </c>
      <c r="B429" s="11">
        <v>4268646</v>
      </c>
      <c r="C429" s="14" t="s">
        <v>302</v>
      </c>
      <c r="D429" s="11" t="s">
        <v>18384</v>
      </c>
      <c r="E429" s="28">
        <f t="shared" ca="1" si="6"/>
        <v>44</v>
      </c>
      <c r="F429" s="14" t="s">
        <v>328</v>
      </c>
      <c r="G429" s="14" t="s">
        <v>316</v>
      </c>
      <c r="H429" s="64">
        <v>44044</v>
      </c>
      <c r="I429" s="14" t="s">
        <v>12289</v>
      </c>
      <c r="J429" s="14" t="s">
        <v>315</v>
      </c>
    </row>
    <row r="430" spans="1:10">
      <c r="A430" s="13" t="s">
        <v>18385</v>
      </c>
      <c r="B430" s="14">
        <v>50004</v>
      </c>
      <c r="C430" s="11" t="s">
        <v>10206</v>
      </c>
      <c r="D430" s="14" t="s">
        <v>18386</v>
      </c>
      <c r="E430" s="25">
        <f t="shared" ca="1" si="6"/>
        <v>36</v>
      </c>
      <c r="F430" s="11" t="s">
        <v>328</v>
      </c>
      <c r="G430" s="11" t="s">
        <v>321</v>
      </c>
      <c r="H430" s="63">
        <v>44105</v>
      </c>
      <c r="I430" s="11" t="s">
        <v>14311</v>
      </c>
      <c r="J430" s="11" t="s">
        <v>315</v>
      </c>
    </row>
    <row r="431" spans="1:10">
      <c r="A431" s="10" t="s">
        <v>18387</v>
      </c>
      <c r="B431" s="14">
        <v>50004</v>
      </c>
      <c r="C431" s="14" t="s">
        <v>10206</v>
      </c>
      <c r="D431" s="11" t="s">
        <v>18386</v>
      </c>
      <c r="E431" s="28">
        <f t="shared" ca="1" si="6"/>
        <v>36</v>
      </c>
      <c r="F431" s="14" t="s">
        <v>328</v>
      </c>
      <c r="G431" s="14" t="s">
        <v>316</v>
      </c>
      <c r="H431" s="64">
        <v>44105</v>
      </c>
      <c r="I431" s="14" t="s">
        <v>14311</v>
      </c>
      <c r="J431" s="14" t="s">
        <v>315</v>
      </c>
    </row>
    <row r="432" spans="1:10">
      <c r="A432" s="13" t="s">
        <v>18388</v>
      </c>
      <c r="B432" s="14">
        <v>62138</v>
      </c>
      <c r="C432" s="11" t="s">
        <v>302</v>
      </c>
      <c r="D432" s="15">
        <v>20613</v>
      </c>
      <c r="E432" s="25">
        <f t="shared" ca="1" si="6"/>
        <v>68</v>
      </c>
      <c r="F432" s="11" t="s">
        <v>328</v>
      </c>
      <c r="G432" s="11" t="s">
        <v>316</v>
      </c>
      <c r="H432" s="63">
        <v>44044</v>
      </c>
      <c r="I432" s="14" t="s">
        <v>12302</v>
      </c>
      <c r="J432" s="11" t="s">
        <v>315</v>
      </c>
    </row>
    <row r="433" spans="1:10">
      <c r="A433" s="10" t="s">
        <v>18389</v>
      </c>
      <c r="B433" s="11">
        <v>713133</v>
      </c>
      <c r="C433" s="14" t="s">
        <v>302</v>
      </c>
      <c r="D433" s="11" t="s">
        <v>18390</v>
      </c>
      <c r="E433" s="28">
        <f t="shared" ca="1" si="6"/>
        <v>26</v>
      </c>
      <c r="F433" s="14" t="s">
        <v>328</v>
      </c>
      <c r="G433" s="14" t="s">
        <v>316</v>
      </c>
      <c r="H433" s="64">
        <v>44044</v>
      </c>
      <c r="I433" s="14" t="s">
        <v>12289</v>
      </c>
      <c r="J433" s="14" t="s">
        <v>7757</v>
      </c>
    </row>
    <row r="434" spans="1:10">
      <c r="A434" s="13" t="s">
        <v>18391</v>
      </c>
      <c r="B434" s="14">
        <v>202758</v>
      </c>
      <c r="C434" s="11" t="s">
        <v>302</v>
      </c>
      <c r="D434" s="15">
        <v>24603</v>
      </c>
      <c r="E434" s="25">
        <f t="shared" ca="1" si="6"/>
        <v>57</v>
      </c>
      <c r="F434" s="11" t="s">
        <v>328</v>
      </c>
      <c r="G434" s="11" t="s">
        <v>316</v>
      </c>
      <c r="H434" s="63">
        <v>44105</v>
      </c>
      <c r="I434" s="11" t="s">
        <v>12308</v>
      </c>
      <c r="J434" s="11" t="s">
        <v>303</v>
      </c>
    </row>
    <row r="435" spans="1:10">
      <c r="A435" s="10" t="s">
        <v>18392</v>
      </c>
      <c r="B435" s="11">
        <v>928930</v>
      </c>
      <c r="C435" s="14" t="s">
        <v>10206</v>
      </c>
      <c r="D435" s="12">
        <v>34283</v>
      </c>
      <c r="E435" s="28">
        <f t="shared" ca="1" si="6"/>
        <v>31</v>
      </c>
      <c r="F435" s="14" t="s">
        <v>328</v>
      </c>
      <c r="G435" s="14" t="s">
        <v>316</v>
      </c>
      <c r="H435" s="64">
        <v>44105</v>
      </c>
      <c r="I435" s="14" t="s">
        <v>12310</v>
      </c>
      <c r="J435" s="14" t="s">
        <v>315</v>
      </c>
    </row>
    <row r="436" spans="1:10">
      <c r="A436" s="13" t="s">
        <v>18393</v>
      </c>
      <c r="B436" s="14">
        <v>828331</v>
      </c>
      <c r="C436" s="11" t="s">
        <v>10206</v>
      </c>
      <c r="D436" s="15">
        <v>26515</v>
      </c>
      <c r="E436" s="25">
        <f t="shared" ca="1" si="6"/>
        <v>52</v>
      </c>
      <c r="F436" s="11" t="s">
        <v>328</v>
      </c>
      <c r="G436" s="11" t="s">
        <v>321</v>
      </c>
      <c r="H436" s="63">
        <v>44105</v>
      </c>
      <c r="I436" s="11" t="s">
        <v>12294</v>
      </c>
      <c r="J436" s="11" t="s">
        <v>301</v>
      </c>
    </row>
    <row r="437" spans="1:10">
      <c r="A437" s="10" t="s">
        <v>18394</v>
      </c>
      <c r="B437" s="11">
        <v>8484965</v>
      </c>
      <c r="C437" s="14" t="s">
        <v>10206</v>
      </c>
      <c r="D437" s="11" t="s">
        <v>18395</v>
      </c>
      <c r="E437" s="28">
        <f t="shared" ca="1" si="6"/>
        <v>64</v>
      </c>
      <c r="F437" s="14" t="s">
        <v>328</v>
      </c>
      <c r="G437" s="14" t="s">
        <v>316</v>
      </c>
      <c r="H437" s="64">
        <v>44105</v>
      </c>
      <c r="I437" s="14" t="s">
        <v>332</v>
      </c>
      <c r="J437" s="14" t="s">
        <v>315</v>
      </c>
    </row>
    <row r="438" spans="1:10">
      <c r="A438" s="13" t="s">
        <v>18396</v>
      </c>
      <c r="B438" s="14">
        <v>37144</v>
      </c>
      <c r="C438" s="11" t="s">
        <v>302</v>
      </c>
      <c r="D438" s="14" t="s">
        <v>18397</v>
      </c>
      <c r="E438" s="25">
        <f t="shared" ca="1" si="6"/>
        <v>66</v>
      </c>
      <c r="F438" s="11" t="s">
        <v>328</v>
      </c>
      <c r="G438" s="11" t="s">
        <v>316</v>
      </c>
      <c r="H438" s="63">
        <v>44044</v>
      </c>
      <c r="I438" s="14" t="s">
        <v>12302</v>
      </c>
      <c r="J438" s="11" t="s">
        <v>315</v>
      </c>
    </row>
    <row r="439" spans="1:10">
      <c r="A439" s="10" t="s">
        <v>18398</v>
      </c>
      <c r="B439" s="11">
        <v>824371</v>
      </c>
      <c r="C439" s="14" t="s">
        <v>10206</v>
      </c>
      <c r="D439" s="11" t="s">
        <v>18399</v>
      </c>
      <c r="E439" s="28">
        <f t="shared" ca="1" si="6"/>
        <v>62</v>
      </c>
      <c r="F439" s="14" t="s">
        <v>328</v>
      </c>
      <c r="G439" s="14" t="s">
        <v>316</v>
      </c>
      <c r="H439" s="64">
        <v>43739</v>
      </c>
      <c r="I439" s="14" t="s">
        <v>12294</v>
      </c>
      <c r="J439" s="14" t="s">
        <v>301</v>
      </c>
    </row>
    <row r="440" spans="1:10">
      <c r="A440" s="13" t="s">
        <v>18400</v>
      </c>
      <c r="B440" s="14">
        <v>67610</v>
      </c>
      <c r="C440" s="14" t="s">
        <v>302</v>
      </c>
      <c r="D440" s="15">
        <v>29621</v>
      </c>
      <c r="E440" s="25">
        <f t="shared" ca="1" si="6"/>
        <v>44</v>
      </c>
      <c r="F440" s="14" t="s">
        <v>328</v>
      </c>
      <c r="G440" s="14" t="s">
        <v>316</v>
      </c>
      <c r="H440" s="64">
        <v>44075</v>
      </c>
      <c r="I440" s="14" t="s">
        <v>12289</v>
      </c>
      <c r="J440" s="14" t="s">
        <v>315</v>
      </c>
    </row>
    <row r="441" spans="1:10">
      <c r="A441" s="13" t="s">
        <v>18401</v>
      </c>
      <c r="B441" s="14">
        <v>735565</v>
      </c>
      <c r="C441" s="11" t="s">
        <v>302</v>
      </c>
      <c r="D441" s="15">
        <v>20613</v>
      </c>
      <c r="E441" s="25">
        <f t="shared" ca="1" si="6"/>
        <v>68</v>
      </c>
      <c r="F441" s="11" t="s">
        <v>328</v>
      </c>
      <c r="G441" s="11" t="s">
        <v>316</v>
      </c>
      <c r="H441" s="63">
        <v>44105</v>
      </c>
      <c r="I441" s="14" t="s">
        <v>12302</v>
      </c>
      <c r="J441" s="11" t="s">
        <v>315</v>
      </c>
    </row>
    <row r="442" spans="1:10">
      <c r="A442" s="10" t="s">
        <v>18402</v>
      </c>
      <c r="B442" s="11">
        <v>364817</v>
      </c>
      <c r="C442" s="14" t="s">
        <v>10206</v>
      </c>
      <c r="D442" s="12">
        <v>35652</v>
      </c>
      <c r="E442" s="28">
        <f t="shared" ca="1" si="6"/>
        <v>27</v>
      </c>
      <c r="F442" s="14" t="s">
        <v>328</v>
      </c>
      <c r="G442" s="14" t="s">
        <v>316</v>
      </c>
      <c r="H442" s="64">
        <v>44075</v>
      </c>
      <c r="I442" s="14" t="s">
        <v>12308</v>
      </c>
      <c r="J442" s="14" t="s">
        <v>315</v>
      </c>
    </row>
    <row r="443" spans="1:10">
      <c r="A443" s="13" t="s">
        <v>18403</v>
      </c>
      <c r="B443" s="14">
        <v>98979</v>
      </c>
      <c r="C443" s="11" t="s">
        <v>302</v>
      </c>
      <c r="D443" s="15">
        <v>35987</v>
      </c>
      <c r="E443" s="25">
        <f t="shared" ca="1" si="6"/>
        <v>26</v>
      </c>
      <c r="F443" s="11" t="s">
        <v>328</v>
      </c>
      <c r="G443" s="11" t="s">
        <v>316</v>
      </c>
      <c r="H443" s="63">
        <v>43922</v>
      </c>
      <c r="I443" s="11" t="s">
        <v>12294</v>
      </c>
      <c r="J443" s="11" t="s">
        <v>315</v>
      </c>
    </row>
    <row r="444" spans="1:10">
      <c r="A444" s="10" t="s">
        <v>18404</v>
      </c>
      <c r="B444" s="11">
        <v>78824</v>
      </c>
      <c r="C444" s="14" t="s">
        <v>302</v>
      </c>
      <c r="D444" s="11" t="s">
        <v>18250</v>
      </c>
      <c r="E444" s="28">
        <f t="shared" ca="1" si="6"/>
        <v>31</v>
      </c>
      <c r="F444" s="14" t="s">
        <v>328</v>
      </c>
      <c r="G444" s="14" t="s">
        <v>316</v>
      </c>
      <c r="H444" s="64">
        <v>43983</v>
      </c>
      <c r="I444" s="14" t="s">
        <v>12289</v>
      </c>
      <c r="J444" s="14" t="s">
        <v>7757</v>
      </c>
    </row>
    <row r="445" spans="1:10">
      <c r="A445" s="13" t="s">
        <v>18405</v>
      </c>
      <c r="B445" s="14">
        <v>64147</v>
      </c>
      <c r="C445" s="11" t="s">
        <v>10206</v>
      </c>
      <c r="D445" s="14" t="s">
        <v>18406</v>
      </c>
      <c r="E445" s="25">
        <f t="shared" ca="1" si="6"/>
        <v>32</v>
      </c>
      <c r="F445" s="11" t="s">
        <v>328</v>
      </c>
      <c r="G445" s="11" t="s">
        <v>316</v>
      </c>
      <c r="H445" s="63">
        <v>43983</v>
      </c>
      <c r="I445" s="11" t="s">
        <v>12289</v>
      </c>
      <c r="J445" s="11" t="s">
        <v>315</v>
      </c>
    </row>
    <row r="446" spans="1:10">
      <c r="A446" s="10" t="s">
        <v>18407</v>
      </c>
      <c r="B446" s="11">
        <v>1452990</v>
      </c>
      <c r="C446" s="14" t="s">
        <v>10206</v>
      </c>
      <c r="D446" s="11" t="s">
        <v>18408</v>
      </c>
      <c r="E446" s="28">
        <f t="shared" ca="1" si="6"/>
        <v>63</v>
      </c>
      <c r="F446" s="14" t="s">
        <v>328</v>
      </c>
      <c r="G446" s="14" t="s">
        <v>316</v>
      </c>
      <c r="H446" s="64">
        <v>43983</v>
      </c>
      <c r="I446" s="14" t="s">
        <v>1032</v>
      </c>
      <c r="J446" s="14" t="s">
        <v>315</v>
      </c>
    </row>
    <row r="447" spans="1:10">
      <c r="A447" s="13" t="s">
        <v>18409</v>
      </c>
      <c r="B447" s="14">
        <v>25927</v>
      </c>
      <c r="C447" s="14" t="s">
        <v>10206</v>
      </c>
      <c r="D447" s="15">
        <v>29621</v>
      </c>
      <c r="E447" s="25">
        <f t="shared" ca="1" si="6"/>
        <v>44</v>
      </c>
      <c r="F447" s="14" t="s">
        <v>328</v>
      </c>
      <c r="G447" s="14" t="s">
        <v>316</v>
      </c>
      <c r="H447" s="64">
        <v>44013</v>
      </c>
      <c r="I447" s="14" t="s">
        <v>14311</v>
      </c>
      <c r="J447" s="14" t="s">
        <v>315</v>
      </c>
    </row>
    <row r="448" spans="1:10">
      <c r="A448" s="13" t="s">
        <v>18410</v>
      </c>
      <c r="B448" s="14">
        <v>744269</v>
      </c>
      <c r="C448" s="11" t="s">
        <v>302</v>
      </c>
      <c r="D448" s="15">
        <v>23802</v>
      </c>
      <c r="E448" s="25">
        <f t="shared" ca="1" si="6"/>
        <v>59</v>
      </c>
      <c r="F448" s="11" t="s">
        <v>328</v>
      </c>
      <c r="G448" s="11" t="s">
        <v>316</v>
      </c>
      <c r="H448" s="63">
        <v>43983</v>
      </c>
      <c r="I448" s="11" t="s">
        <v>12289</v>
      </c>
      <c r="J448" s="11" t="s">
        <v>315</v>
      </c>
    </row>
    <row r="449" spans="1:10">
      <c r="A449" s="10" t="s">
        <v>18411</v>
      </c>
      <c r="B449" s="11">
        <v>15716</v>
      </c>
      <c r="C449" s="14" t="s">
        <v>10206</v>
      </c>
      <c r="D449" s="12">
        <v>21828</v>
      </c>
      <c r="E449" s="28">
        <f t="shared" ca="1" si="6"/>
        <v>65</v>
      </c>
      <c r="F449" s="14" t="s">
        <v>328</v>
      </c>
      <c r="G449" s="14" t="s">
        <v>316</v>
      </c>
      <c r="H449" s="64">
        <v>43983</v>
      </c>
      <c r="I449" s="14" t="s">
        <v>332</v>
      </c>
      <c r="J449" s="14" t="s">
        <v>315</v>
      </c>
    </row>
    <row r="450" spans="1:10">
      <c r="A450" s="13" t="s">
        <v>18412</v>
      </c>
      <c r="B450" s="14">
        <v>355745</v>
      </c>
      <c r="C450" s="11" t="s">
        <v>10206</v>
      </c>
      <c r="D450" s="15">
        <v>18264</v>
      </c>
      <c r="E450" s="25">
        <f t="shared" ref="E450:E513" ca="1" si="7">DATEDIF(D450, TODAY(), "Y")</f>
        <v>75</v>
      </c>
      <c r="F450" s="11" t="s">
        <v>328</v>
      </c>
      <c r="G450" s="11" t="s">
        <v>316</v>
      </c>
      <c r="H450" s="63">
        <v>44013</v>
      </c>
      <c r="I450" s="11" t="s">
        <v>12289</v>
      </c>
      <c r="J450" s="11" t="s">
        <v>315</v>
      </c>
    </row>
    <row r="451" spans="1:10">
      <c r="A451" s="10" t="s">
        <v>18413</v>
      </c>
      <c r="B451" s="11">
        <v>875786</v>
      </c>
      <c r="C451" s="14" t="s">
        <v>302</v>
      </c>
      <c r="D451" s="11" t="s">
        <v>18414</v>
      </c>
      <c r="E451" s="28">
        <f t="shared" ca="1" si="7"/>
        <v>68</v>
      </c>
      <c r="F451" s="14" t="s">
        <v>328</v>
      </c>
      <c r="G451" s="14" t="s">
        <v>316</v>
      </c>
      <c r="H451" s="64">
        <v>43983</v>
      </c>
      <c r="I451" s="14" t="s">
        <v>12302</v>
      </c>
      <c r="J451" s="14" t="s">
        <v>315</v>
      </c>
    </row>
    <row r="452" spans="1:10">
      <c r="A452" s="13" t="s">
        <v>18415</v>
      </c>
      <c r="B452" s="14">
        <v>67834</v>
      </c>
      <c r="C452" s="11" t="s">
        <v>302</v>
      </c>
      <c r="D452" s="15">
        <v>27978</v>
      </c>
      <c r="E452" s="25">
        <f t="shared" ca="1" si="7"/>
        <v>48</v>
      </c>
      <c r="F452" s="11" t="s">
        <v>328</v>
      </c>
      <c r="G452" s="11" t="s">
        <v>316</v>
      </c>
      <c r="H452" s="63">
        <v>43891</v>
      </c>
      <c r="I452" s="14" t="s">
        <v>12302</v>
      </c>
      <c r="J452" s="11" t="s">
        <v>315</v>
      </c>
    </row>
    <row r="453" spans="1:10">
      <c r="A453" s="10" t="s">
        <v>18416</v>
      </c>
      <c r="B453" s="11">
        <v>89120</v>
      </c>
      <c r="C453" s="14" t="s">
        <v>302</v>
      </c>
      <c r="D453" s="12">
        <v>25580</v>
      </c>
      <c r="E453" s="28">
        <f t="shared" ca="1" si="7"/>
        <v>55</v>
      </c>
      <c r="F453" s="14" t="s">
        <v>328</v>
      </c>
      <c r="G453" s="14" t="s">
        <v>316</v>
      </c>
      <c r="H453" s="64">
        <v>43891</v>
      </c>
      <c r="I453" s="14" t="s">
        <v>12303</v>
      </c>
      <c r="J453" s="14" t="s">
        <v>315</v>
      </c>
    </row>
    <row r="454" spans="1:10">
      <c r="A454" s="13" t="s">
        <v>18417</v>
      </c>
      <c r="B454" s="14">
        <v>4035079</v>
      </c>
      <c r="C454" s="11" t="s">
        <v>10206</v>
      </c>
      <c r="D454" s="15">
        <v>17168</v>
      </c>
      <c r="E454" s="25">
        <f t="shared" ca="1" si="7"/>
        <v>78</v>
      </c>
      <c r="F454" s="11" t="s">
        <v>328</v>
      </c>
      <c r="G454" s="11" t="s">
        <v>316</v>
      </c>
      <c r="H454" s="63">
        <v>43862</v>
      </c>
      <c r="I454" s="14" t="s">
        <v>12302</v>
      </c>
      <c r="J454" s="11" t="s">
        <v>315</v>
      </c>
    </row>
    <row r="455" spans="1:10">
      <c r="A455" s="10" t="s">
        <v>18418</v>
      </c>
      <c r="B455" s="11">
        <v>7500769</v>
      </c>
      <c r="C455" s="14" t="s">
        <v>10206</v>
      </c>
      <c r="D455" s="12">
        <v>16803</v>
      </c>
      <c r="E455" s="28">
        <f t="shared" ca="1" si="7"/>
        <v>79</v>
      </c>
      <c r="F455" s="14" t="s">
        <v>328</v>
      </c>
      <c r="G455" s="14" t="s">
        <v>316</v>
      </c>
      <c r="H455" s="64">
        <v>43831</v>
      </c>
      <c r="I455" s="14" t="s">
        <v>12294</v>
      </c>
      <c r="J455" s="14" t="s">
        <v>301</v>
      </c>
    </row>
    <row r="456" spans="1:10">
      <c r="A456" s="13" t="s">
        <v>18419</v>
      </c>
      <c r="B456" s="14">
        <v>263930</v>
      </c>
      <c r="C456" s="11" t="s">
        <v>302</v>
      </c>
      <c r="D456" s="15">
        <v>33942</v>
      </c>
      <c r="E456" s="25">
        <f t="shared" ca="1" si="7"/>
        <v>32</v>
      </c>
      <c r="F456" s="11" t="s">
        <v>328</v>
      </c>
      <c r="G456" s="11" t="s">
        <v>316</v>
      </c>
      <c r="H456" s="63">
        <v>43831</v>
      </c>
      <c r="I456" s="11" t="s">
        <v>12289</v>
      </c>
      <c r="J456" s="11" t="s">
        <v>7757</v>
      </c>
    </row>
    <row r="457" spans="1:10">
      <c r="A457" s="10" t="s">
        <v>18420</v>
      </c>
      <c r="B457" s="11">
        <v>419554</v>
      </c>
      <c r="C457" s="14" t="s">
        <v>302</v>
      </c>
      <c r="D457" s="12">
        <v>26609</v>
      </c>
      <c r="E457" s="28">
        <f t="shared" ca="1" si="7"/>
        <v>52</v>
      </c>
      <c r="F457" s="14" t="s">
        <v>328</v>
      </c>
      <c r="G457" s="14" t="s">
        <v>316</v>
      </c>
      <c r="H457" s="64">
        <v>43831</v>
      </c>
      <c r="I457" s="14" t="s">
        <v>14311</v>
      </c>
      <c r="J457" s="14" t="s">
        <v>315</v>
      </c>
    </row>
    <row r="458" spans="1:10">
      <c r="A458" s="13" t="s">
        <v>18421</v>
      </c>
      <c r="B458" s="14">
        <v>33338</v>
      </c>
      <c r="C458" s="11" t="s">
        <v>10206</v>
      </c>
      <c r="D458" s="14" t="s">
        <v>18422</v>
      </c>
      <c r="E458" s="25">
        <f t="shared" ca="1" si="7"/>
        <v>55</v>
      </c>
      <c r="F458" s="11" t="s">
        <v>328</v>
      </c>
      <c r="G458" s="11" t="s">
        <v>316</v>
      </c>
      <c r="H458" s="63">
        <v>43862</v>
      </c>
      <c r="I458" s="11" t="s">
        <v>327</v>
      </c>
      <c r="J458" s="11" t="s">
        <v>315</v>
      </c>
    </row>
    <row r="459" spans="1:10">
      <c r="A459" s="10" t="s">
        <v>18423</v>
      </c>
      <c r="B459" s="11">
        <v>50946</v>
      </c>
      <c r="C459" s="14" t="s">
        <v>10206</v>
      </c>
      <c r="D459" s="11" t="s">
        <v>18424</v>
      </c>
      <c r="E459" s="28">
        <f t="shared" ca="1" si="7"/>
        <v>69</v>
      </c>
      <c r="F459" s="14" t="s">
        <v>328</v>
      </c>
      <c r="G459" s="14" t="s">
        <v>316</v>
      </c>
      <c r="H459" s="64">
        <v>43831</v>
      </c>
      <c r="I459" s="14" t="s">
        <v>332</v>
      </c>
      <c r="J459" s="14" t="s">
        <v>315</v>
      </c>
    </row>
    <row r="460" spans="1:10">
      <c r="A460" s="13" t="s">
        <v>18425</v>
      </c>
      <c r="B460" s="14">
        <v>79906</v>
      </c>
      <c r="C460" s="11" t="s">
        <v>302</v>
      </c>
      <c r="D460" s="14" t="s">
        <v>18426</v>
      </c>
      <c r="E460" s="25">
        <f t="shared" ca="1" si="7"/>
        <v>45</v>
      </c>
      <c r="F460" s="11" t="s">
        <v>309</v>
      </c>
      <c r="G460" s="11" t="s">
        <v>313</v>
      </c>
      <c r="H460" s="63">
        <v>43862</v>
      </c>
      <c r="I460" s="11" t="s">
        <v>443</v>
      </c>
      <c r="J460" s="11" t="s">
        <v>315</v>
      </c>
    </row>
    <row r="461" spans="1:10">
      <c r="A461" s="10" t="s">
        <v>18427</v>
      </c>
      <c r="B461" s="11">
        <v>2534282</v>
      </c>
      <c r="C461" s="14" t="s">
        <v>10206</v>
      </c>
      <c r="D461" s="12">
        <v>16072</v>
      </c>
      <c r="E461" s="28">
        <f t="shared" ca="1" si="7"/>
        <v>81</v>
      </c>
      <c r="F461" s="14" t="s">
        <v>309</v>
      </c>
      <c r="G461" s="14" t="s">
        <v>316</v>
      </c>
      <c r="H461" s="64">
        <v>44075</v>
      </c>
      <c r="I461" s="14" t="s">
        <v>12289</v>
      </c>
      <c r="J461" s="14" t="s">
        <v>7757</v>
      </c>
    </row>
    <row r="462" spans="1:10">
      <c r="A462" s="13" t="s">
        <v>18428</v>
      </c>
      <c r="B462" s="14">
        <v>855148</v>
      </c>
      <c r="C462" s="11" t="s">
        <v>302</v>
      </c>
      <c r="D462" s="15">
        <v>13884</v>
      </c>
      <c r="E462" s="25">
        <f t="shared" ca="1" si="7"/>
        <v>87</v>
      </c>
      <c r="F462" s="11" t="s">
        <v>309</v>
      </c>
      <c r="G462" s="11" t="s">
        <v>316</v>
      </c>
      <c r="H462" s="63">
        <v>43831</v>
      </c>
      <c r="I462" s="11" t="s">
        <v>12289</v>
      </c>
      <c r="J462" s="11" t="s">
        <v>7757</v>
      </c>
    </row>
    <row r="463" spans="1:10">
      <c r="A463" s="10" t="s">
        <v>18429</v>
      </c>
      <c r="B463" s="11">
        <v>44445</v>
      </c>
      <c r="C463" s="14" t="s">
        <v>10206</v>
      </c>
      <c r="D463" s="12">
        <v>43324</v>
      </c>
      <c r="E463" s="28">
        <f t="shared" ca="1" si="7"/>
        <v>6</v>
      </c>
      <c r="F463" s="14" t="s">
        <v>304</v>
      </c>
      <c r="G463" s="14" t="s">
        <v>306</v>
      </c>
      <c r="H463" s="64">
        <v>44136</v>
      </c>
      <c r="I463" s="14" t="s">
        <v>12289</v>
      </c>
      <c r="J463" s="14" t="s">
        <v>7757</v>
      </c>
    </row>
    <row r="464" spans="1:10">
      <c r="A464" s="13" t="s">
        <v>18430</v>
      </c>
      <c r="B464" s="11">
        <v>44445</v>
      </c>
      <c r="C464" s="11" t="s">
        <v>10206</v>
      </c>
      <c r="D464" s="15">
        <v>43324</v>
      </c>
      <c r="E464" s="25">
        <f t="shared" ca="1" si="7"/>
        <v>6</v>
      </c>
      <c r="F464" s="11" t="s">
        <v>304</v>
      </c>
      <c r="G464" s="11" t="s">
        <v>306</v>
      </c>
      <c r="H464" s="63">
        <v>44136</v>
      </c>
      <c r="I464" s="11" t="s">
        <v>14311</v>
      </c>
      <c r="J464" s="11" t="s">
        <v>7758</v>
      </c>
    </row>
    <row r="465" spans="1:10">
      <c r="A465" s="10" t="s">
        <v>18431</v>
      </c>
      <c r="B465" s="11">
        <v>44445</v>
      </c>
      <c r="C465" s="14" t="s">
        <v>10206</v>
      </c>
      <c r="D465" s="12">
        <v>43324</v>
      </c>
      <c r="E465" s="28">
        <f t="shared" ca="1" si="7"/>
        <v>6</v>
      </c>
      <c r="F465" s="14" t="s">
        <v>304</v>
      </c>
      <c r="G465" s="14" t="s">
        <v>306</v>
      </c>
      <c r="H465" s="64">
        <v>44136</v>
      </c>
      <c r="I465" s="14" t="s">
        <v>14311</v>
      </c>
      <c r="J465" s="14" t="s">
        <v>315</v>
      </c>
    </row>
    <row r="466" spans="1:10">
      <c r="A466" s="13" t="s">
        <v>18432</v>
      </c>
      <c r="B466" s="14">
        <v>842496</v>
      </c>
      <c r="C466" s="11" t="s">
        <v>10206</v>
      </c>
      <c r="D466" s="15">
        <v>38816</v>
      </c>
      <c r="E466" s="25">
        <f t="shared" ca="1" si="7"/>
        <v>18</v>
      </c>
      <c r="F466" s="11" t="s">
        <v>10214</v>
      </c>
      <c r="G466" s="11" t="s">
        <v>306</v>
      </c>
      <c r="H466" s="63">
        <v>44136</v>
      </c>
      <c r="I466" s="11" t="s">
        <v>12294</v>
      </c>
      <c r="J466" s="11" t="s">
        <v>315</v>
      </c>
    </row>
    <row r="467" spans="1:10">
      <c r="A467" s="10" t="s">
        <v>18433</v>
      </c>
      <c r="B467" s="11">
        <v>481992</v>
      </c>
      <c r="C467" s="14" t="s">
        <v>10206</v>
      </c>
      <c r="D467" s="12">
        <v>23838</v>
      </c>
      <c r="E467" s="28">
        <f t="shared" ca="1" si="7"/>
        <v>59</v>
      </c>
      <c r="F467" s="14" t="s">
        <v>308</v>
      </c>
      <c r="G467" s="14" t="s">
        <v>306</v>
      </c>
      <c r="H467" s="64">
        <v>43891</v>
      </c>
      <c r="I467" s="14" t="s">
        <v>12289</v>
      </c>
      <c r="J467" s="14" t="s">
        <v>7757</v>
      </c>
    </row>
    <row r="468" spans="1:10">
      <c r="A468" s="13" t="s">
        <v>18434</v>
      </c>
      <c r="B468" s="14">
        <v>969922</v>
      </c>
      <c r="C468" s="11" t="s">
        <v>302</v>
      </c>
      <c r="D468" s="15">
        <v>34949</v>
      </c>
      <c r="E468" s="25">
        <f t="shared" ca="1" si="7"/>
        <v>29</v>
      </c>
      <c r="F468" s="11" t="s">
        <v>17814</v>
      </c>
      <c r="G468" s="11" t="s">
        <v>306</v>
      </c>
      <c r="H468" s="63">
        <v>44105</v>
      </c>
      <c r="I468" s="11" t="s">
        <v>12308</v>
      </c>
      <c r="J468" s="11" t="s">
        <v>303</v>
      </c>
    </row>
    <row r="469" spans="1:10">
      <c r="A469" s="10" t="s">
        <v>18435</v>
      </c>
      <c r="B469" s="11">
        <v>8703780</v>
      </c>
      <c r="C469" s="14" t="s">
        <v>302</v>
      </c>
      <c r="D469" s="11" t="s">
        <v>18436</v>
      </c>
      <c r="E469" s="28">
        <f t="shared" ca="1" si="7"/>
        <v>45</v>
      </c>
      <c r="F469" s="14" t="s">
        <v>17814</v>
      </c>
      <c r="G469" s="14" t="s">
        <v>316</v>
      </c>
      <c r="H469" s="64">
        <v>43983</v>
      </c>
      <c r="I469" s="14" t="s">
        <v>12289</v>
      </c>
      <c r="J469" s="14" t="s">
        <v>7757</v>
      </c>
    </row>
    <row r="470" spans="1:10">
      <c r="A470" s="13" t="s">
        <v>18437</v>
      </c>
      <c r="B470" s="14">
        <v>668183</v>
      </c>
      <c r="C470" s="11" t="s">
        <v>302</v>
      </c>
      <c r="D470" s="14" t="s">
        <v>18438</v>
      </c>
      <c r="E470" s="25">
        <f t="shared" ca="1" si="7"/>
        <v>36</v>
      </c>
      <c r="F470" s="11" t="s">
        <v>17814</v>
      </c>
      <c r="G470" s="11" t="s">
        <v>316</v>
      </c>
      <c r="H470" s="63">
        <v>43831</v>
      </c>
      <c r="I470" s="14" t="s">
        <v>12302</v>
      </c>
      <c r="J470" s="11" t="s">
        <v>315</v>
      </c>
    </row>
    <row r="471" spans="1:10">
      <c r="A471" s="10" t="s">
        <v>18439</v>
      </c>
      <c r="B471" s="11">
        <v>216333</v>
      </c>
      <c r="C471" s="14" t="s">
        <v>302</v>
      </c>
      <c r="D471" s="11" t="s">
        <v>18440</v>
      </c>
      <c r="E471" s="28">
        <f t="shared" ca="1" si="7"/>
        <v>26</v>
      </c>
      <c r="F471" s="14" t="s">
        <v>17814</v>
      </c>
      <c r="G471" s="14" t="s">
        <v>316</v>
      </c>
      <c r="H471" s="64">
        <v>43831</v>
      </c>
      <c r="I471" s="14" t="s">
        <v>14311</v>
      </c>
      <c r="J471" s="14" t="s">
        <v>315</v>
      </c>
    </row>
    <row r="472" spans="1:10">
      <c r="A472" s="13" t="s">
        <v>18441</v>
      </c>
      <c r="B472" s="14">
        <v>719391</v>
      </c>
      <c r="C472" s="11" t="s">
        <v>302</v>
      </c>
      <c r="D472" s="14" t="s">
        <v>18442</v>
      </c>
      <c r="E472" s="25">
        <f t="shared" ca="1" si="7"/>
        <v>46</v>
      </c>
      <c r="F472" s="11" t="s">
        <v>17814</v>
      </c>
      <c r="G472" s="11" t="s">
        <v>306</v>
      </c>
      <c r="H472" s="63">
        <v>43831</v>
      </c>
      <c r="I472" s="11" t="s">
        <v>12294</v>
      </c>
      <c r="J472" s="11" t="s">
        <v>301</v>
      </c>
    </row>
    <row r="473" spans="1:10">
      <c r="A473" s="10" t="s">
        <v>18443</v>
      </c>
      <c r="B473" s="11">
        <v>68635</v>
      </c>
      <c r="C473" s="14" t="s">
        <v>302</v>
      </c>
      <c r="D473" s="12">
        <v>29952</v>
      </c>
      <c r="E473" s="28">
        <f t="shared" ca="1" si="7"/>
        <v>43</v>
      </c>
      <c r="F473" s="14" t="s">
        <v>17814</v>
      </c>
      <c r="G473" s="14" t="s">
        <v>306</v>
      </c>
      <c r="H473" s="64">
        <v>43831</v>
      </c>
      <c r="I473" s="14" t="s">
        <v>12303</v>
      </c>
      <c r="J473" s="14" t="s">
        <v>315</v>
      </c>
    </row>
    <row r="474" spans="1:10">
      <c r="A474" s="13" t="s">
        <v>18444</v>
      </c>
      <c r="B474" s="14">
        <v>294040</v>
      </c>
      <c r="C474" s="11" t="s">
        <v>302</v>
      </c>
      <c r="D474" s="15">
        <v>44112</v>
      </c>
      <c r="E474" s="25">
        <f t="shared" ca="1" si="7"/>
        <v>4</v>
      </c>
      <c r="F474" s="11" t="s">
        <v>17814</v>
      </c>
      <c r="G474" s="11" t="s">
        <v>316</v>
      </c>
      <c r="H474" s="63">
        <v>44044</v>
      </c>
      <c r="I474" s="11" t="s">
        <v>12289</v>
      </c>
      <c r="J474" s="11" t="s">
        <v>315</v>
      </c>
    </row>
    <row r="475" spans="1:10">
      <c r="A475" s="10" t="s">
        <v>18445</v>
      </c>
      <c r="B475" s="14">
        <v>294040</v>
      </c>
      <c r="C475" s="14" t="s">
        <v>302</v>
      </c>
      <c r="D475" s="12">
        <v>44112</v>
      </c>
      <c r="E475" s="28">
        <f t="shared" ca="1" si="7"/>
        <v>4</v>
      </c>
      <c r="F475" s="14" t="s">
        <v>17814</v>
      </c>
      <c r="G475" s="14" t="s">
        <v>316</v>
      </c>
      <c r="H475" s="64">
        <v>44044</v>
      </c>
      <c r="I475" s="14" t="s">
        <v>12302</v>
      </c>
      <c r="J475" s="14" t="s">
        <v>315</v>
      </c>
    </row>
    <row r="476" spans="1:10">
      <c r="A476" s="13" t="s">
        <v>18446</v>
      </c>
      <c r="B476" s="14">
        <v>772837</v>
      </c>
      <c r="C476" s="11" t="s">
        <v>302</v>
      </c>
      <c r="D476" s="14" t="s">
        <v>18447</v>
      </c>
      <c r="E476" s="25">
        <f t="shared" ca="1" si="7"/>
        <v>51</v>
      </c>
      <c r="F476" s="11" t="s">
        <v>17814</v>
      </c>
      <c r="G476" s="11" t="s">
        <v>306</v>
      </c>
      <c r="H476" s="63">
        <v>44075</v>
      </c>
      <c r="I476" s="11" t="s">
        <v>12308</v>
      </c>
      <c r="J476" s="11" t="s">
        <v>303</v>
      </c>
    </row>
    <row r="477" spans="1:10">
      <c r="A477" s="10" t="s">
        <v>18448</v>
      </c>
      <c r="B477" s="11">
        <v>776356</v>
      </c>
      <c r="C477" s="14" t="s">
        <v>302</v>
      </c>
      <c r="D477" s="12">
        <v>28371</v>
      </c>
      <c r="E477" s="28">
        <f t="shared" ca="1" si="7"/>
        <v>47</v>
      </c>
      <c r="F477" s="14" t="s">
        <v>17814</v>
      </c>
      <c r="G477" s="11" t="s">
        <v>14302</v>
      </c>
      <c r="H477" s="64">
        <v>44105</v>
      </c>
      <c r="I477" s="14" t="s">
        <v>332</v>
      </c>
      <c r="J477" s="14" t="s">
        <v>315</v>
      </c>
    </row>
    <row r="478" spans="1:10">
      <c r="A478" s="13" t="s">
        <v>18449</v>
      </c>
      <c r="B478" s="14">
        <v>5345847</v>
      </c>
      <c r="C478" s="11" t="s">
        <v>302</v>
      </c>
      <c r="D478" s="14" t="s">
        <v>18447</v>
      </c>
      <c r="E478" s="25">
        <f t="shared" ca="1" si="7"/>
        <v>51</v>
      </c>
      <c r="F478" s="11" t="s">
        <v>17814</v>
      </c>
      <c r="G478" s="11" t="s">
        <v>306</v>
      </c>
      <c r="H478" s="63">
        <v>44075</v>
      </c>
      <c r="I478" s="11" t="s">
        <v>12308</v>
      </c>
      <c r="J478" s="11" t="s">
        <v>303</v>
      </c>
    </row>
    <row r="479" spans="1:10">
      <c r="A479" s="10" t="s">
        <v>18450</v>
      </c>
      <c r="B479" s="11">
        <v>721410</v>
      </c>
      <c r="C479" s="14" t="s">
        <v>302</v>
      </c>
      <c r="D479" s="12">
        <v>32273</v>
      </c>
      <c r="E479" s="28">
        <f t="shared" ca="1" si="7"/>
        <v>36</v>
      </c>
      <c r="F479" s="14" t="s">
        <v>17814</v>
      </c>
      <c r="G479" s="14" t="s">
        <v>316</v>
      </c>
      <c r="H479" s="64">
        <v>43891</v>
      </c>
      <c r="I479" s="14" t="s">
        <v>12289</v>
      </c>
      <c r="J479" s="14" t="s">
        <v>7757</v>
      </c>
    </row>
    <row r="480" spans="1:10">
      <c r="A480" s="13" t="s">
        <v>18451</v>
      </c>
      <c r="B480" s="14">
        <v>466789</v>
      </c>
      <c r="C480" s="11" t="s">
        <v>302</v>
      </c>
      <c r="D480" s="15">
        <v>22131</v>
      </c>
      <c r="E480" s="25">
        <f t="shared" ca="1" si="7"/>
        <v>64</v>
      </c>
      <c r="F480" s="11" t="s">
        <v>17814</v>
      </c>
      <c r="G480" s="11" t="s">
        <v>316</v>
      </c>
      <c r="H480" s="63">
        <v>43891</v>
      </c>
      <c r="I480" s="14" t="s">
        <v>12302</v>
      </c>
      <c r="J480" s="11" t="s">
        <v>315</v>
      </c>
    </row>
    <row r="481" spans="1:10">
      <c r="A481" s="10" t="s">
        <v>18452</v>
      </c>
      <c r="B481" s="11">
        <v>30001</v>
      </c>
      <c r="C481" s="14" t="s">
        <v>302</v>
      </c>
      <c r="D481" s="12">
        <v>31778</v>
      </c>
      <c r="E481" s="28">
        <f t="shared" ca="1" si="7"/>
        <v>38</v>
      </c>
      <c r="F481" s="14" t="s">
        <v>17814</v>
      </c>
      <c r="G481" s="11" t="s">
        <v>14302</v>
      </c>
      <c r="H481" s="64">
        <v>44136</v>
      </c>
      <c r="I481" s="14" t="s">
        <v>17958</v>
      </c>
      <c r="J481" s="14" t="s">
        <v>315</v>
      </c>
    </row>
    <row r="482" spans="1:10">
      <c r="A482" s="13" t="s">
        <v>18453</v>
      </c>
      <c r="B482" s="14">
        <v>651815</v>
      </c>
      <c r="C482" s="11" t="s">
        <v>302</v>
      </c>
      <c r="D482" s="15">
        <v>19034</v>
      </c>
      <c r="E482" s="25">
        <f t="shared" ca="1" si="7"/>
        <v>73</v>
      </c>
      <c r="F482" s="11" t="s">
        <v>17814</v>
      </c>
      <c r="G482" s="11" t="s">
        <v>316</v>
      </c>
      <c r="H482" s="63">
        <v>44044</v>
      </c>
      <c r="I482" s="14" t="s">
        <v>12302</v>
      </c>
      <c r="J482" s="11" t="s">
        <v>315</v>
      </c>
    </row>
    <row r="483" spans="1:10">
      <c r="A483" s="10" t="s">
        <v>18454</v>
      </c>
      <c r="B483" s="11">
        <v>221548</v>
      </c>
      <c r="C483" s="14" t="s">
        <v>302</v>
      </c>
      <c r="D483" s="11" t="s">
        <v>18455</v>
      </c>
      <c r="E483" s="28">
        <f t="shared" ca="1" si="7"/>
        <v>57</v>
      </c>
      <c r="F483" s="14" t="s">
        <v>17814</v>
      </c>
      <c r="G483" s="14" t="s">
        <v>316</v>
      </c>
      <c r="H483" s="64">
        <v>44044</v>
      </c>
      <c r="I483" s="14" t="s">
        <v>332</v>
      </c>
      <c r="J483" s="14" t="s">
        <v>315</v>
      </c>
    </row>
    <row r="484" spans="1:10">
      <c r="A484" s="13" t="s">
        <v>18456</v>
      </c>
      <c r="B484" s="14">
        <v>670005</v>
      </c>
      <c r="C484" s="11" t="s">
        <v>302</v>
      </c>
      <c r="D484" s="14" t="s">
        <v>18457</v>
      </c>
      <c r="E484" s="25">
        <f t="shared" ca="1" si="7"/>
        <v>23</v>
      </c>
      <c r="F484" s="11" t="s">
        <v>17814</v>
      </c>
      <c r="G484" s="11" t="s">
        <v>316</v>
      </c>
      <c r="H484" s="63">
        <v>44075</v>
      </c>
      <c r="I484" s="14" t="s">
        <v>12302</v>
      </c>
      <c r="J484" s="11" t="s">
        <v>315</v>
      </c>
    </row>
    <row r="485" spans="1:10">
      <c r="A485" s="10" t="s">
        <v>18458</v>
      </c>
      <c r="B485" s="11">
        <v>1235483</v>
      </c>
      <c r="C485" s="14" t="s">
        <v>302</v>
      </c>
      <c r="D485" s="12">
        <v>25208</v>
      </c>
      <c r="E485" s="28">
        <f t="shared" ca="1" si="7"/>
        <v>56</v>
      </c>
      <c r="F485" s="14" t="s">
        <v>17814</v>
      </c>
      <c r="G485" s="11" t="s">
        <v>14302</v>
      </c>
      <c r="H485" s="64">
        <v>43983</v>
      </c>
      <c r="I485" s="14" t="s">
        <v>12302</v>
      </c>
      <c r="J485" s="14" t="s">
        <v>315</v>
      </c>
    </row>
    <row r="486" spans="1:10">
      <c r="A486" s="13" t="s">
        <v>18459</v>
      </c>
      <c r="B486" s="14">
        <v>22120</v>
      </c>
      <c r="C486" s="11" t="s">
        <v>302</v>
      </c>
      <c r="D486" s="15">
        <v>28867</v>
      </c>
      <c r="E486" s="25">
        <f t="shared" ca="1" si="7"/>
        <v>46</v>
      </c>
      <c r="F486" s="11" t="s">
        <v>17814</v>
      </c>
      <c r="G486" s="11" t="s">
        <v>316</v>
      </c>
      <c r="H486" s="63">
        <v>43983</v>
      </c>
      <c r="I486" s="14" t="s">
        <v>332</v>
      </c>
      <c r="J486" s="11" t="s">
        <v>315</v>
      </c>
    </row>
    <row r="487" spans="1:10">
      <c r="A487" s="10" t="s">
        <v>18460</v>
      </c>
      <c r="B487" s="11">
        <v>26982</v>
      </c>
      <c r="C487" s="14" t="s">
        <v>302</v>
      </c>
      <c r="D487" s="11" t="s">
        <v>18461</v>
      </c>
      <c r="E487" s="28">
        <f t="shared" ca="1" si="7"/>
        <v>56</v>
      </c>
      <c r="F487" s="14" t="s">
        <v>17814</v>
      </c>
      <c r="G487" s="11" t="s">
        <v>14302</v>
      </c>
      <c r="H487" s="64">
        <v>43862</v>
      </c>
      <c r="I487" s="14" t="s">
        <v>12302</v>
      </c>
      <c r="J487" s="14" t="s">
        <v>315</v>
      </c>
    </row>
    <row r="488" spans="1:10">
      <c r="A488" s="13" t="s">
        <v>18462</v>
      </c>
      <c r="B488" s="14">
        <v>75713</v>
      </c>
      <c r="C488" s="11" t="s">
        <v>302</v>
      </c>
      <c r="D488" s="15">
        <v>38022</v>
      </c>
      <c r="E488" s="25">
        <f t="shared" ca="1" si="7"/>
        <v>21</v>
      </c>
      <c r="F488" s="11" t="s">
        <v>17814</v>
      </c>
      <c r="G488" s="11" t="s">
        <v>316</v>
      </c>
      <c r="H488" s="63">
        <v>43862</v>
      </c>
      <c r="I488" s="14" t="s">
        <v>12302</v>
      </c>
      <c r="J488" s="11" t="s">
        <v>315</v>
      </c>
    </row>
    <row r="489" spans="1:10">
      <c r="A489" s="10" t="s">
        <v>18463</v>
      </c>
      <c r="B489" s="11">
        <v>4225211</v>
      </c>
      <c r="C489" s="14" t="s">
        <v>10206</v>
      </c>
      <c r="D489" s="11" t="s">
        <v>18464</v>
      </c>
      <c r="E489" s="28">
        <f t="shared" ca="1" si="7"/>
        <v>50</v>
      </c>
      <c r="F489" s="14" t="s">
        <v>308</v>
      </c>
      <c r="G489" s="14" t="s">
        <v>306</v>
      </c>
      <c r="H489" s="64">
        <v>44136</v>
      </c>
      <c r="I489" s="14" t="s">
        <v>12308</v>
      </c>
      <c r="J489" s="14" t="s">
        <v>303</v>
      </c>
    </row>
    <row r="490" spans="1:10">
      <c r="A490" s="13" t="s">
        <v>18465</v>
      </c>
      <c r="B490" s="14">
        <v>89285</v>
      </c>
      <c r="C490" s="11" t="s">
        <v>302</v>
      </c>
      <c r="D490" s="15">
        <v>14158</v>
      </c>
      <c r="E490" s="25">
        <f t="shared" ca="1" si="7"/>
        <v>86</v>
      </c>
      <c r="F490" s="11" t="s">
        <v>308</v>
      </c>
      <c r="G490" s="11" t="s">
        <v>313</v>
      </c>
      <c r="H490" s="63">
        <v>44166</v>
      </c>
      <c r="I490" s="11" t="s">
        <v>327</v>
      </c>
      <c r="J490" s="11" t="s">
        <v>315</v>
      </c>
    </row>
    <row r="491" spans="1:10">
      <c r="A491" s="10" t="s">
        <v>18466</v>
      </c>
      <c r="B491" s="14">
        <v>89285</v>
      </c>
      <c r="C491" s="14" t="s">
        <v>302</v>
      </c>
      <c r="D491" s="12">
        <v>14158</v>
      </c>
      <c r="E491" s="28">
        <f t="shared" ca="1" si="7"/>
        <v>86</v>
      </c>
      <c r="F491" s="14" t="s">
        <v>308</v>
      </c>
      <c r="G491" s="14" t="s">
        <v>306</v>
      </c>
      <c r="H491" s="64">
        <v>44166</v>
      </c>
      <c r="I491" s="14" t="s">
        <v>14311</v>
      </c>
      <c r="J491" s="14" t="s">
        <v>7758</v>
      </c>
    </row>
    <row r="492" spans="1:10">
      <c r="A492" s="13" t="s">
        <v>18467</v>
      </c>
      <c r="B492" s="14">
        <v>5788106</v>
      </c>
      <c r="C492" s="11" t="s">
        <v>10206</v>
      </c>
      <c r="D492" s="15">
        <v>38206</v>
      </c>
      <c r="E492" s="25">
        <f t="shared" ca="1" si="7"/>
        <v>20</v>
      </c>
      <c r="F492" s="11" t="s">
        <v>308</v>
      </c>
      <c r="G492" s="11" t="s">
        <v>306</v>
      </c>
      <c r="H492" s="63">
        <v>44166</v>
      </c>
      <c r="I492" s="11" t="s">
        <v>12294</v>
      </c>
      <c r="J492" s="11" t="s">
        <v>301</v>
      </c>
    </row>
    <row r="493" spans="1:10">
      <c r="A493" s="10" t="s">
        <v>18468</v>
      </c>
      <c r="B493" s="14">
        <v>41623</v>
      </c>
      <c r="C493" s="14" t="s">
        <v>302</v>
      </c>
      <c r="D493" s="11" t="s">
        <v>18469</v>
      </c>
      <c r="E493" s="28">
        <f t="shared" ca="1" si="7"/>
        <v>51</v>
      </c>
      <c r="F493" s="14" t="s">
        <v>308</v>
      </c>
      <c r="G493" s="11" t="s">
        <v>22739</v>
      </c>
      <c r="H493" s="64">
        <v>44075</v>
      </c>
      <c r="I493" s="14" t="s">
        <v>332</v>
      </c>
      <c r="J493" s="14" t="s">
        <v>315</v>
      </c>
    </row>
    <row r="494" spans="1:10">
      <c r="A494" s="13" t="s">
        <v>18470</v>
      </c>
      <c r="B494" s="14">
        <v>41623</v>
      </c>
      <c r="C494" s="11" t="s">
        <v>302</v>
      </c>
      <c r="D494" s="14" t="s">
        <v>18469</v>
      </c>
      <c r="E494" s="25">
        <f t="shared" ca="1" si="7"/>
        <v>51</v>
      </c>
      <c r="F494" s="11" t="s">
        <v>308</v>
      </c>
      <c r="G494" s="11" t="s">
        <v>22739</v>
      </c>
      <c r="H494" s="63">
        <v>44075</v>
      </c>
      <c r="I494" s="11" t="s">
        <v>12308</v>
      </c>
      <c r="J494" s="11" t="s">
        <v>303</v>
      </c>
    </row>
    <row r="495" spans="1:10">
      <c r="A495" s="10" t="s">
        <v>18471</v>
      </c>
      <c r="B495" s="11">
        <v>77714</v>
      </c>
      <c r="C495" s="14" t="s">
        <v>302</v>
      </c>
      <c r="D495" s="12">
        <v>28410</v>
      </c>
      <c r="E495" s="28">
        <f t="shared" ca="1" si="7"/>
        <v>47</v>
      </c>
      <c r="F495" s="14" t="s">
        <v>308</v>
      </c>
      <c r="G495" s="14" t="s">
        <v>306</v>
      </c>
      <c r="H495" s="64">
        <v>44075</v>
      </c>
      <c r="I495" s="14" t="s">
        <v>12294</v>
      </c>
      <c r="J495" s="14" t="s">
        <v>315</v>
      </c>
    </row>
    <row r="496" spans="1:10">
      <c r="A496" s="13" t="s">
        <v>18472</v>
      </c>
      <c r="B496" s="14">
        <v>987441</v>
      </c>
      <c r="C496" s="11" t="s">
        <v>10206</v>
      </c>
      <c r="D496" s="15">
        <v>26154</v>
      </c>
      <c r="E496" s="25">
        <f t="shared" ca="1" si="7"/>
        <v>53</v>
      </c>
      <c r="F496" s="11" t="s">
        <v>308</v>
      </c>
      <c r="G496" s="11" t="s">
        <v>316</v>
      </c>
      <c r="H496" s="63">
        <v>43983</v>
      </c>
      <c r="I496" s="11" t="s">
        <v>1223</v>
      </c>
      <c r="J496" s="11" t="s">
        <v>315</v>
      </c>
    </row>
    <row r="497" spans="1:10">
      <c r="A497" s="10" t="s">
        <v>18473</v>
      </c>
      <c r="B497" s="11">
        <v>319706</v>
      </c>
      <c r="C497" s="11" t="s">
        <v>10206</v>
      </c>
      <c r="D497" s="12">
        <v>21589</v>
      </c>
      <c r="E497" s="28">
        <f t="shared" ca="1" si="7"/>
        <v>66</v>
      </c>
      <c r="F497" s="11" t="s">
        <v>12298</v>
      </c>
      <c r="G497" s="11" t="s">
        <v>316</v>
      </c>
      <c r="H497" s="63">
        <v>44105</v>
      </c>
      <c r="I497" s="11" t="s">
        <v>12289</v>
      </c>
      <c r="J497" s="11" t="s">
        <v>315</v>
      </c>
    </row>
    <row r="498" spans="1:10">
      <c r="A498" s="10" t="s">
        <v>18474</v>
      </c>
      <c r="B498" s="11">
        <v>85725</v>
      </c>
      <c r="C498" s="14" t="s">
        <v>302</v>
      </c>
      <c r="D498" s="12">
        <v>15828</v>
      </c>
      <c r="E498" s="28">
        <f t="shared" ca="1" si="7"/>
        <v>81</v>
      </c>
      <c r="F498" s="14" t="s">
        <v>12298</v>
      </c>
      <c r="G498" s="14" t="s">
        <v>316</v>
      </c>
      <c r="H498" s="64">
        <v>44105</v>
      </c>
      <c r="I498" s="14" t="s">
        <v>12289</v>
      </c>
      <c r="J498" s="14" t="s">
        <v>7757</v>
      </c>
    </row>
    <row r="499" spans="1:10">
      <c r="A499" s="13" t="s">
        <v>18475</v>
      </c>
      <c r="B499" s="14">
        <v>1276961</v>
      </c>
      <c r="C499" s="11" t="s">
        <v>302</v>
      </c>
      <c r="D499" s="15">
        <v>29136</v>
      </c>
      <c r="E499" s="25">
        <f t="shared" ca="1" si="7"/>
        <v>45</v>
      </c>
      <c r="F499" s="11" t="s">
        <v>12298</v>
      </c>
      <c r="G499" s="11" t="s">
        <v>316</v>
      </c>
      <c r="H499" s="63">
        <v>44105</v>
      </c>
      <c r="I499" s="11" t="s">
        <v>1223</v>
      </c>
      <c r="J499" s="11" t="s">
        <v>315</v>
      </c>
    </row>
    <row r="500" spans="1:10">
      <c r="A500" s="10" t="s">
        <v>18476</v>
      </c>
      <c r="B500" s="11">
        <v>7619385</v>
      </c>
      <c r="C500" s="14" t="s">
        <v>10206</v>
      </c>
      <c r="D500" s="12">
        <v>28897</v>
      </c>
      <c r="E500" s="28">
        <f t="shared" ca="1" si="7"/>
        <v>46</v>
      </c>
      <c r="F500" s="14" t="s">
        <v>12298</v>
      </c>
      <c r="G500" s="14" t="s">
        <v>316</v>
      </c>
      <c r="H500" s="64">
        <v>44075</v>
      </c>
      <c r="I500" s="14" t="s">
        <v>12289</v>
      </c>
      <c r="J500" s="14" t="s">
        <v>315</v>
      </c>
    </row>
    <row r="501" spans="1:10">
      <c r="A501" s="13" t="s">
        <v>18477</v>
      </c>
      <c r="B501" s="14">
        <v>985037</v>
      </c>
      <c r="C501" s="11" t="s">
        <v>10206</v>
      </c>
      <c r="D501" s="14" t="s">
        <v>18478</v>
      </c>
      <c r="E501" s="25">
        <f t="shared" ca="1" si="7"/>
        <v>47</v>
      </c>
      <c r="F501" s="11" t="s">
        <v>12298</v>
      </c>
      <c r="G501" s="11" t="s">
        <v>316</v>
      </c>
      <c r="H501" s="63">
        <v>44044</v>
      </c>
      <c r="I501" s="11" t="s">
        <v>12289</v>
      </c>
      <c r="J501" s="11" t="s">
        <v>315</v>
      </c>
    </row>
    <row r="502" spans="1:10">
      <c r="A502" s="10" t="s">
        <v>18479</v>
      </c>
      <c r="B502" s="11">
        <v>94777</v>
      </c>
      <c r="C502" s="14" t="s">
        <v>10206</v>
      </c>
      <c r="D502" s="12">
        <v>13516</v>
      </c>
      <c r="E502" s="28">
        <f t="shared" ca="1" si="7"/>
        <v>88</v>
      </c>
      <c r="F502" s="14" t="s">
        <v>12298</v>
      </c>
      <c r="G502" s="14" t="s">
        <v>306</v>
      </c>
      <c r="H502" s="64">
        <v>44013</v>
      </c>
      <c r="I502" s="11" t="s">
        <v>10209</v>
      </c>
      <c r="J502" s="14" t="s">
        <v>315</v>
      </c>
    </row>
    <row r="503" spans="1:10">
      <c r="A503" s="13" t="s">
        <v>18480</v>
      </c>
      <c r="B503" s="14">
        <v>3275919</v>
      </c>
      <c r="C503" s="11" t="s">
        <v>302</v>
      </c>
      <c r="D503" s="15">
        <v>29221</v>
      </c>
      <c r="E503" s="25">
        <f t="shared" ca="1" si="7"/>
        <v>45</v>
      </c>
      <c r="F503" s="11" t="s">
        <v>12298</v>
      </c>
      <c r="G503" s="11" t="s">
        <v>316</v>
      </c>
      <c r="H503" s="63">
        <v>43983</v>
      </c>
      <c r="I503" s="11" t="s">
        <v>17829</v>
      </c>
      <c r="J503" s="11" t="s">
        <v>311</v>
      </c>
    </row>
    <row r="504" spans="1:10">
      <c r="A504" s="10" t="s">
        <v>18481</v>
      </c>
      <c r="B504" s="11">
        <v>1516001</v>
      </c>
      <c r="C504" s="14" t="s">
        <v>302</v>
      </c>
      <c r="D504" s="12">
        <v>15342</v>
      </c>
      <c r="E504" s="28">
        <f t="shared" ca="1" si="7"/>
        <v>83</v>
      </c>
      <c r="F504" s="14" t="s">
        <v>12298</v>
      </c>
      <c r="G504" s="14" t="s">
        <v>323</v>
      </c>
      <c r="H504" s="64">
        <v>43983</v>
      </c>
      <c r="I504" s="14" t="s">
        <v>12289</v>
      </c>
      <c r="J504" s="14" t="s">
        <v>7757</v>
      </c>
    </row>
    <row r="505" spans="1:10">
      <c r="A505" s="13" t="s">
        <v>18482</v>
      </c>
      <c r="B505" s="14">
        <v>24724</v>
      </c>
      <c r="C505" s="11" t="s">
        <v>302</v>
      </c>
      <c r="D505" s="15">
        <v>20455</v>
      </c>
      <c r="E505" s="25">
        <f t="shared" ca="1" si="7"/>
        <v>69</v>
      </c>
      <c r="F505" s="11" t="s">
        <v>12298</v>
      </c>
      <c r="G505" s="11" t="s">
        <v>316</v>
      </c>
      <c r="H505" s="63">
        <v>43952</v>
      </c>
      <c r="I505" s="11" t="s">
        <v>12289</v>
      </c>
      <c r="J505" s="11" t="s">
        <v>7757</v>
      </c>
    </row>
    <row r="506" spans="1:10">
      <c r="A506" s="10" t="s">
        <v>18483</v>
      </c>
      <c r="B506" s="11">
        <v>82123</v>
      </c>
      <c r="C506" s="14" t="s">
        <v>302</v>
      </c>
      <c r="D506" s="11" t="s">
        <v>18484</v>
      </c>
      <c r="E506" s="28">
        <f t="shared" ca="1" si="7"/>
        <v>68</v>
      </c>
      <c r="F506" s="14" t="s">
        <v>12298</v>
      </c>
      <c r="G506" s="14" t="s">
        <v>316</v>
      </c>
      <c r="H506" s="64">
        <v>43922</v>
      </c>
      <c r="I506" s="14" t="s">
        <v>12289</v>
      </c>
      <c r="J506" s="14" t="s">
        <v>7757</v>
      </c>
    </row>
    <row r="507" spans="1:10">
      <c r="A507" s="13" t="s">
        <v>18485</v>
      </c>
      <c r="B507" s="14">
        <v>64631</v>
      </c>
      <c r="C507" s="11" t="s">
        <v>10206</v>
      </c>
      <c r="D507" s="15">
        <v>13150</v>
      </c>
      <c r="E507" s="25">
        <f t="shared" ca="1" si="7"/>
        <v>89</v>
      </c>
      <c r="F507" s="11" t="s">
        <v>12298</v>
      </c>
      <c r="G507" s="11" t="s">
        <v>316</v>
      </c>
      <c r="H507" s="63">
        <v>44013</v>
      </c>
      <c r="I507" s="11" t="s">
        <v>12289</v>
      </c>
      <c r="J507" s="11" t="s">
        <v>7757</v>
      </c>
    </row>
    <row r="508" spans="1:10">
      <c r="A508" s="10" t="s">
        <v>18486</v>
      </c>
      <c r="B508" s="11">
        <v>80656</v>
      </c>
      <c r="C508" s="14" t="s">
        <v>10206</v>
      </c>
      <c r="D508" s="12">
        <v>20822</v>
      </c>
      <c r="E508" s="28">
        <f t="shared" ca="1" si="7"/>
        <v>68</v>
      </c>
      <c r="F508" s="14" t="s">
        <v>12298</v>
      </c>
      <c r="G508" s="14" t="s">
        <v>316</v>
      </c>
      <c r="H508" s="64">
        <v>43952</v>
      </c>
      <c r="I508" s="14" t="s">
        <v>12289</v>
      </c>
      <c r="J508" s="14" t="s">
        <v>7757</v>
      </c>
    </row>
    <row r="509" spans="1:10">
      <c r="A509" s="13" t="s">
        <v>18487</v>
      </c>
      <c r="B509" s="14">
        <v>15855</v>
      </c>
      <c r="C509" s="11" t="s">
        <v>10206</v>
      </c>
      <c r="D509" s="14" t="s">
        <v>17863</v>
      </c>
      <c r="E509" s="25">
        <f t="shared" ca="1" si="7"/>
        <v>57</v>
      </c>
      <c r="F509" s="11" t="s">
        <v>12298</v>
      </c>
      <c r="G509" s="11" t="s">
        <v>306</v>
      </c>
      <c r="H509" s="63">
        <v>43922</v>
      </c>
      <c r="I509" s="11" t="s">
        <v>14311</v>
      </c>
      <c r="J509" s="11" t="s">
        <v>7758</v>
      </c>
    </row>
    <row r="510" spans="1:10">
      <c r="A510" s="10" t="s">
        <v>18488</v>
      </c>
      <c r="B510" s="11">
        <v>5719674</v>
      </c>
      <c r="C510" s="14" t="s">
        <v>302</v>
      </c>
      <c r="D510" s="11" t="s">
        <v>18489</v>
      </c>
      <c r="E510" s="28">
        <f t="shared" ca="1" si="7"/>
        <v>57</v>
      </c>
      <c r="F510" s="14" t="s">
        <v>12298</v>
      </c>
      <c r="G510" s="14" t="s">
        <v>316</v>
      </c>
      <c r="H510" s="64">
        <v>43831</v>
      </c>
      <c r="I510" s="14" t="s">
        <v>12289</v>
      </c>
      <c r="J510" s="14" t="s">
        <v>315</v>
      </c>
    </row>
    <row r="511" spans="1:10">
      <c r="A511" s="13" t="s">
        <v>18490</v>
      </c>
      <c r="B511" s="14">
        <v>199407</v>
      </c>
      <c r="C511" s="11" t="s">
        <v>10206</v>
      </c>
      <c r="D511" s="15">
        <v>9133</v>
      </c>
      <c r="E511" s="25">
        <f t="shared" ca="1" si="7"/>
        <v>100</v>
      </c>
      <c r="F511" s="11" t="s">
        <v>12298</v>
      </c>
      <c r="G511" s="11" t="s">
        <v>316</v>
      </c>
      <c r="H511" s="63">
        <v>43862</v>
      </c>
      <c r="I511" s="11" t="s">
        <v>12289</v>
      </c>
      <c r="J511" s="11" t="s">
        <v>7757</v>
      </c>
    </row>
    <row r="512" spans="1:10">
      <c r="A512" s="10" t="s">
        <v>18491</v>
      </c>
      <c r="B512" s="11">
        <v>642041</v>
      </c>
      <c r="C512" s="14" t="s">
        <v>302</v>
      </c>
      <c r="D512" s="12">
        <v>17533</v>
      </c>
      <c r="E512" s="28">
        <f t="shared" ca="1" si="7"/>
        <v>77</v>
      </c>
      <c r="F512" s="14" t="s">
        <v>12298</v>
      </c>
      <c r="G512" s="14" t="s">
        <v>316</v>
      </c>
      <c r="H512" s="64">
        <v>43831</v>
      </c>
      <c r="I512" s="14" t="s">
        <v>12289</v>
      </c>
      <c r="J512" s="14" t="s">
        <v>7757</v>
      </c>
    </row>
    <row r="513" spans="1:10">
      <c r="A513" s="13" t="s">
        <v>18492</v>
      </c>
      <c r="B513" s="14">
        <v>1373646</v>
      </c>
      <c r="C513" s="11" t="s">
        <v>302</v>
      </c>
      <c r="D513" s="14" t="s">
        <v>17795</v>
      </c>
      <c r="E513" s="25">
        <f t="shared" ca="1" si="7"/>
        <v>23</v>
      </c>
      <c r="F513" s="11" t="s">
        <v>12298</v>
      </c>
      <c r="G513" s="11" t="s">
        <v>316</v>
      </c>
      <c r="H513" s="63">
        <v>43891</v>
      </c>
      <c r="I513" s="11" t="s">
        <v>1223</v>
      </c>
      <c r="J513" s="11" t="s">
        <v>315</v>
      </c>
    </row>
    <row r="514" spans="1:10">
      <c r="A514" s="10" t="s">
        <v>18493</v>
      </c>
      <c r="B514" s="11">
        <v>8399660</v>
      </c>
      <c r="C514" s="14" t="s">
        <v>302</v>
      </c>
      <c r="D514" s="11" t="s">
        <v>18494</v>
      </c>
      <c r="E514" s="28">
        <f t="shared" ref="E514:E577" ca="1" si="8">DATEDIF(D514, TODAY(), "Y")</f>
        <v>23</v>
      </c>
      <c r="F514" s="14" t="s">
        <v>309</v>
      </c>
      <c r="G514" s="14" t="s">
        <v>22741</v>
      </c>
      <c r="H514" s="64">
        <v>44105</v>
      </c>
      <c r="I514" s="14" t="s">
        <v>12289</v>
      </c>
      <c r="J514" s="14" t="s">
        <v>315</v>
      </c>
    </row>
    <row r="515" spans="1:10">
      <c r="A515" s="13" t="s">
        <v>18495</v>
      </c>
      <c r="B515" s="14">
        <v>294169</v>
      </c>
      <c r="C515" s="11" t="s">
        <v>302</v>
      </c>
      <c r="D515" s="14" t="s">
        <v>18254</v>
      </c>
      <c r="E515" s="25">
        <f t="shared" ca="1" si="8"/>
        <v>37</v>
      </c>
      <c r="F515" s="11" t="s">
        <v>14305</v>
      </c>
      <c r="G515" s="11" t="s">
        <v>316</v>
      </c>
      <c r="H515" s="63">
        <v>44075</v>
      </c>
      <c r="I515" s="11" t="s">
        <v>14311</v>
      </c>
      <c r="J515" s="11" t="s">
        <v>315</v>
      </c>
    </row>
    <row r="516" spans="1:10">
      <c r="A516" s="10" t="s">
        <v>18496</v>
      </c>
      <c r="B516" s="11">
        <v>92556</v>
      </c>
      <c r="C516" s="14" t="s">
        <v>10206</v>
      </c>
      <c r="D516" s="12">
        <v>17324</v>
      </c>
      <c r="E516" s="28">
        <f t="shared" ca="1" si="8"/>
        <v>77</v>
      </c>
      <c r="F516" s="14" t="s">
        <v>308</v>
      </c>
      <c r="G516" s="14" t="s">
        <v>323</v>
      </c>
      <c r="H516" s="64">
        <v>43891</v>
      </c>
      <c r="I516" s="14" t="s">
        <v>12294</v>
      </c>
      <c r="J516" s="14" t="s">
        <v>301</v>
      </c>
    </row>
    <row r="517" spans="1:10">
      <c r="A517" s="13" t="s">
        <v>18497</v>
      </c>
      <c r="B517" s="14">
        <v>41009</v>
      </c>
      <c r="C517" s="11" t="s">
        <v>10206</v>
      </c>
      <c r="D517" s="14" t="s">
        <v>18498</v>
      </c>
      <c r="E517" s="25">
        <f t="shared" ca="1" si="8"/>
        <v>66</v>
      </c>
      <c r="F517" s="11" t="s">
        <v>308</v>
      </c>
      <c r="G517" s="11" t="s">
        <v>306</v>
      </c>
      <c r="H517" s="63">
        <v>43983</v>
      </c>
      <c r="I517" s="11" t="s">
        <v>17958</v>
      </c>
      <c r="J517" s="11" t="s">
        <v>12317</v>
      </c>
    </row>
    <row r="518" spans="1:10">
      <c r="A518" s="10" t="s">
        <v>18499</v>
      </c>
      <c r="B518" s="11">
        <v>57502</v>
      </c>
      <c r="C518" s="14" t="s">
        <v>10206</v>
      </c>
      <c r="D518" s="12">
        <v>22839</v>
      </c>
      <c r="E518" s="28">
        <f t="shared" ca="1" si="8"/>
        <v>62</v>
      </c>
      <c r="F518" s="14" t="s">
        <v>14305</v>
      </c>
      <c r="G518" s="14" t="s">
        <v>19607</v>
      </c>
      <c r="H518" s="64">
        <v>43983</v>
      </c>
      <c r="I518" s="14" t="s">
        <v>12294</v>
      </c>
      <c r="J518" s="14" t="s">
        <v>301</v>
      </c>
    </row>
    <row r="519" spans="1:10">
      <c r="A519" s="13" t="s">
        <v>18500</v>
      </c>
      <c r="B519" s="11">
        <v>57502</v>
      </c>
      <c r="C519" s="11" t="s">
        <v>10206</v>
      </c>
      <c r="D519" s="15">
        <v>22839</v>
      </c>
      <c r="E519" s="25">
        <f t="shared" ca="1" si="8"/>
        <v>62</v>
      </c>
      <c r="F519" s="11" t="s">
        <v>14305</v>
      </c>
      <c r="G519" s="14" t="s">
        <v>19607</v>
      </c>
      <c r="H519" s="63">
        <v>43983</v>
      </c>
      <c r="I519" s="11" t="s">
        <v>12310</v>
      </c>
      <c r="J519" s="11" t="s">
        <v>315</v>
      </c>
    </row>
    <row r="520" spans="1:10">
      <c r="A520" s="10" t="s">
        <v>18501</v>
      </c>
      <c r="B520" s="11">
        <v>57502</v>
      </c>
      <c r="C520" s="14" t="s">
        <v>10206</v>
      </c>
      <c r="D520" s="12">
        <v>22839</v>
      </c>
      <c r="E520" s="28">
        <f t="shared" ca="1" si="8"/>
        <v>62</v>
      </c>
      <c r="F520" s="14" t="s">
        <v>14305</v>
      </c>
      <c r="G520" s="14" t="s">
        <v>19607</v>
      </c>
      <c r="H520" s="64">
        <v>43983</v>
      </c>
      <c r="I520" s="14" t="s">
        <v>14311</v>
      </c>
      <c r="J520" s="14" t="s">
        <v>7758</v>
      </c>
    </row>
    <row r="521" spans="1:10">
      <c r="A521" s="13" t="s">
        <v>18502</v>
      </c>
      <c r="B521" s="14">
        <v>95648</v>
      </c>
      <c r="C521" s="11" t="s">
        <v>302</v>
      </c>
      <c r="D521" s="14" t="s">
        <v>17899</v>
      </c>
      <c r="E521" s="25">
        <f t="shared" ca="1" si="8"/>
        <v>36</v>
      </c>
      <c r="F521" s="11" t="s">
        <v>308</v>
      </c>
      <c r="G521" s="11" t="s">
        <v>323</v>
      </c>
      <c r="H521" s="63">
        <v>43983</v>
      </c>
      <c r="I521" s="11" t="s">
        <v>12294</v>
      </c>
      <c r="J521" s="11" t="s">
        <v>315</v>
      </c>
    </row>
    <row r="522" spans="1:10">
      <c r="A522" s="10" t="s">
        <v>18503</v>
      </c>
      <c r="B522" s="11">
        <v>7060388</v>
      </c>
      <c r="C522" s="14" t="s">
        <v>10206</v>
      </c>
      <c r="D522" s="11" t="s">
        <v>18504</v>
      </c>
      <c r="E522" s="28">
        <f t="shared" ca="1" si="8"/>
        <v>66</v>
      </c>
      <c r="F522" s="14" t="s">
        <v>14305</v>
      </c>
      <c r="G522" s="14" t="s">
        <v>313</v>
      </c>
      <c r="H522" s="64">
        <v>44044</v>
      </c>
      <c r="I522" s="14" t="s">
        <v>12289</v>
      </c>
      <c r="J522" s="14" t="s">
        <v>7757</v>
      </c>
    </row>
    <row r="523" spans="1:10">
      <c r="A523" s="13" t="s">
        <v>18505</v>
      </c>
      <c r="B523" s="14">
        <v>920227</v>
      </c>
      <c r="C523" s="11" t="s">
        <v>10206</v>
      </c>
      <c r="D523" s="15">
        <v>19360</v>
      </c>
      <c r="E523" s="25">
        <f t="shared" ca="1" si="8"/>
        <v>72</v>
      </c>
      <c r="F523" s="11" t="s">
        <v>14305</v>
      </c>
      <c r="G523" s="11" t="s">
        <v>313</v>
      </c>
      <c r="H523" s="63">
        <v>43831</v>
      </c>
      <c r="I523" s="11" t="s">
        <v>12289</v>
      </c>
      <c r="J523" s="11" t="s">
        <v>7757</v>
      </c>
    </row>
    <row r="524" spans="1:10">
      <c r="A524" s="10" t="s">
        <v>18506</v>
      </c>
      <c r="B524" s="11">
        <v>984183</v>
      </c>
      <c r="C524" s="14" t="s">
        <v>302</v>
      </c>
      <c r="D524" s="11" t="s">
        <v>18507</v>
      </c>
      <c r="E524" s="28">
        <f t="shared" ca="1" si="8"/>
        <v>21</v>
      </c>
      <c r="F524" s="14" t="s">
        <v>304</v>
      </c>
      <c r="G524" s="14" t="s">
        <v>316</v>
      </c>
      <c r="H524" s="64">
        <v>44044</v>
      </c>
      <c r="I524" s="14" t="s">
        <v>12294</v>
      </c>
      <c r="J524" s="14" t="s">
        <v>315</v>
      </c>
    </row>
    <row r="525" spans="1:10">
      <c r="A525" s="13" t="s">
        <v>18508</v>
      </c>
      <c r="B525" s="14">
        <v>6910715</v>
      </c>
      <c r="C525" s="11" t="s">
        <v>302</v>
      </c>
      <c r="D525" s="15">
        <v>22863</v>
      </c>
      <c r="E525" s="25">
        <f t="shared" ca="1" si="8"/>
        <v>62</v>
      </c>
      <c r="F525" s="11" t="s">
        <v>308</v>
      </c>
      <c r="G525" s="11" t="s">
        <v>321</v>
      </c>
      <c r="H525" s="63">
        <v>44075</v>
      </c>
      <c r="I525" s="11" t="s">
        <v>12294</v>
      </c>
      <c r="J525" s="11" t="s">
        <v>315</v>
      </c>
    </row>
    <row r="526" spans="1:10">
      <c r="A526" s="10" t="s">
        <v>18509</v>
      </c>
      <c r="B526" s="11">
        <v>48817</v>
      </c>
      <c r="C526" s="14" t="s">
        <v>10206</v>
      </c>
      <c r="D526" s="12">
        <v>10594</v>
      </c>
      <c r="E526" s="28">
        <f t="shared" ca="1" si="8"/>
        <v>96</v>
      </c>
      <c r="F526" s="14" t="s">
        <v>307</v>
      </c>
      <c r="G526" s="14" t="s">
        <v>306</v>
      </c>
      <c r="H526" s="64">
        <v>43862</v>
      </c>
      <c r="I526" s="14" t="s">
        <v>12294</v>
      </c>
      <c r="J526" s="14" t="s">
        <v>315</v>
      </c>
    </row>
    <row r="527" spans="1:10">
      <c r="A527" s="13" t="s">
        <v>18510</v>
      </c>
      <c r="B527" s="14">
        <v>954521</v>
      </c>
      <c r="C527" s="11" t="s">
        <v>10206</v>
      </c>
      <c r="D527" s="14" t="s">
        <v>18511</v>
      </c>
      <c r="E527" s="25">
        <f t="shared" ca="1" si="8"/>
        <v>4</v>
      </c>
      <c r="F527" s="11" t="s">
        <v>304</v>
      </c>
      <c r="G527" s="11" t="s">
        <v>316</v>
      </c>
      <c r="H527" s="63">
        <v>44044</v>
      </c>
      <c r="I527" s="14" t="s">
        <v>12302</v>
      </c>
      <c r="J527" s="11" t="s">
        <v>315</v>
      </c>
    </row>
    <row r="528" spans="1:10">
      <c r="A528" s="10" t="s">
        <v>18512</v>
      </c>
      <c r="B528" s="11">
        <v>8440434</v>
      </c>
      <c r="C528" s="14" t="s">
        <v>10206</v>
      </c>
      <c r="D528" s="11" t="s">
        <v>18513</v>
      </c>
      <c r="E528" s="28">
        <f t="shared" ca="1" si="8"/>
        <v>17</v>
      </c>
      <c r="F528" s="14" t="s">
        <v>12298</v>
      </c>
      <c r="G528" s="14" t="s">
        <v>306</v>
      </c>
      <c r="H528" s="64">
        <v>44013</v>
      </c>
      <c r="I528" s="14" t="s">
        <v>12294</v>
      </c>
      <c r="J528" s="14" t="s">
        <v>315</v>
      </c>
    </row>
    <row r="529" spans="1:10">
      <c r="A529" s="13" t="s">
        <v>18514</v>
      </c>
      <c r="B529" s="14">
        <v>727254</v>
      </c>
      <c r="C529" s="11" t="s">
        <v>302</v>
      </c>
      <c r="D529" s="14" t="s">
        <v>18515</v>
      </c>
      <c r="E529" s="25">
        <f t="shared" ca="1" si="8"/>
        <v>11</v>
      </c>
      <c r="F529" s="11" t="s">
        <v>304</v>
      </c>
      <c r="G529" s="11" t="s">
        <v>316</v>
      </c>
      <c r="H529" s="63">
        <v>43891</v>
      </c>
      <c r="I529" s="14" t="s">
        <v>332</v>
      </c>
      <c r="J529" s="11" t="s">
        <v>315</v>
      </c>
    </row>
    <row r="530" spans="1:10">
      <c r="A530" s="10" t="s">
        <v>18516</v>
      </c>
      <c r="B530" s="11">
        <v>504376</v>
      </c>
      <c r="C530" s="14" t="s">
        <v>10206</v>
      </c>
      <c r="D530" s="11" t="s">
        <v>18252</v>
      </c>
      <c r="E530" s="28">
        <f t="shared" ca="1" si="8"/>
        <v>12</v>
      </c>
      <c r="F530" s="14" t="s">
        <v>308</v>
      </c>
      <c r="G530" s="14" t="s">
        <v>14295</v>
      </c>
      <c r="H530" s="64">
        <v>44044</v>
      </c>
      <c r="I530" s="14" t="s">
        <v>12294</v>
      </c>
      <c r="J530" s="14" t="s">
        <v>315</v>
      </c>
    </row>
    <row r="531" spans="1:10">
      <c r="A531" s="13" t="s">
        <v>18517</v>
      </c>
      <c r="B531" s="14">
        <v>77994</v>
      </c>
      <c r="C531" s="11" t="s">
        <v>302</v>
      </c>
      <c r="D531" s="14" t="s">
        <v>18518</v>
      </c>
      <c r="E531" s="25">
        <f t="shared" ca="1" si="8"/>
        <v>37</v>
      </c>
      <c r="F531" s="11" t="s">
        <v>17814</v>
      </c>
      <c r="G531" s="11" t="s">
        <v>14302</v>
      </c>
      <c r="H531" s="63">
        <v>44136</v>
      </c>
      <c r="I531" s="11" t="s">
        <v>12308</v>
      </c>
      <c r="J531" s="11" t="s">
        <v>303</v>
      </c>
    </row>
    <row r="532" spans="1:10">
      <c r="A532" s="10" t="s">
        <v>18519</v>
      </c>
      <c r="B532" s="11">
        <v>34896</v>
      </c>
      <c r="C532" s="14" t="s">
        <v>302</v>
      </c>
      <c r="D532" s="11" t="s">
        <v>18520</v>
      </c>
      <c r="E532" s="28">
        <f t="shared" ca="1" si="8"/>
        <v>36</v>
      </c>
      <c r="F532" s="14" t="s">
        <v>17814</v>
      </c>
      <c r="G532" s="14" t="s">
        <v>316</v>
      </c>
      <c r="H532" s="64">
        <v>44044</v>
      </c>
      <c r="I532" s="14" t="s">
        <v>12308</v>
      </c>
      <c r="J532" s="14" t="s">
        <v>315</v>
      </c>
    </row>
    <row r="533" spans="1:10">
      <c r="A533" s="13" t="s">
        <v>18521</v>
      </c>
      <c r="B533" s="14">
        <v>49256</v>
      </c>
      <c r="C533" s="11" t="s">
        <v>302</v>
      </c>
      <c r="D533" s="14" t="s">
        <v>18522</v>
      </c>
      <c r="E533" s="25">
        <f t="shared" ca="1" si="8"/>
        <v>31</v>
      </c>
      <c r="F533" s="11" t="s">
        <v>17814</v>
      </c>
      <c r="G533" s="11" t="s">
        <v>14302</v>
      </c>
      <c r="H533" s="63">
        <v>44044</v>
      </c>
      <c r="I533" s="11" t="s">
        <v>12294</v>
      </c>
      <c r="J533" s="11" t="s">
        <v>301</v>
      </c>
    </row>
    <row r="534" spans="1:10">
      <c r="A534" s="10" t="s">
        <v>18523</v>
      </c>
      <c r="B534" s="14">
        <v>49256</v>
      </c>
      <c r="C534" s="14" t="s">
        <v>302</v>
      </c>
      <c r="D534" s="11" t="s">
        <v>18522</v>
      </c>
      <c r="E534" s="28">
        <f t="shared" ca="1" si="8"/>
        <v>31</v>
      </c>
      <c r="F534" s="14" t="s">
        <v>17814</v>
      </c>
      <c r="G534" s="11" t="s">
        <v>14302</v>
      </c>
      <c r="H534" s="64">
        <v>44044</v>
      </c>
      <c r="I534" s="14" t="s">
        <v>12302</v>
      </c>
      <c r="J534" s="14" t="s">
        <v>315</v>
      </c>
    </row>
    <row r="535" spans="1:10">
      <c r="A535" s="13" t="s">
        <v>18524</v>
      </c>
      <c r="B535" s="14">
        <v>425367</v>
      </c>
      <c r="C535" s="11" t="s">
        <v>302</v>
      </c>
      <c r="D535" s="14" t="s">
        <v>18525</v>
      </c>
      <c r="E535" s="25">
        <f t="shared" ca="1" si="8"/>
        <v>31</v>
      </c>
      <c r="F535" s="11" t="s">
        <v>17814</v>
      </c>
      <c r="G535" s="11" t="s">
        <v>316</v>
      </c>
      <c r="H535" s="63">
        <v>44013</v>
      </c>
      <c r="I535" s="11" t="s">
        <v>14311</v>
      </c>
      <c r="J535" s="11" t="s">
        <v>7758</v>
      </c>
    </row>
    <row r="536" spans="1:10">
      <c r="A536" s="10" t="s">
        <v>18526</v>
      </c>
      <c r="B536" s="14">
        <v>425367</v>
      </c>
      <c r="C536" s="14" t="s">
        <v>302</v>
      </c>
      <c r="D536" s="11" t="s">
        <v>18525</v>
      </c>
      <c r="E536" s="28">
        <f t="shared" ca="1" si="8"/>
        <v>31</v>
      </c>
      <c r="F536" s="14" t="s">
        <v>17814</v>
      </c>
      <c r="G536" s="11" t="s">
        <v>14302</v>
      </c>
      <c r="H536" s="64">
        <v>44013</v>
      </c>
      <c r="I536" s="14" t="s">
        <v>332</v>
      </c>
      <c r="J536" s="14" t="s">
        <v>315</v>
      </c>
    </row>
    <row r="537" spans="1:10">
      <c r="A537" s="13" t="s">
        <v>18527</v>
      </c>
      <c r="B537" s="14">
        <v>425367</v>
      </c>
      <c r="C537" s="11" t="s">
        <v>302</v>
      </c>
      <c r="D537" s="14" t="s">
        <v>18525</v>
      </c>
      <c r="E537" s="25">
        <f t="shared" ca="1" si="8"/>
        <v>31</v>
      </c>
      <c r="F537" s="11" t="s">
        <v>17814</v>
      </c>
      <c r="G537" s="11" t="s">
        <v>14302</v>
      </c>
      <c r="H537" s="63">
        <v>44013</v>
      </c>
      <c r="I537" s="11" t="s">
        <v>14311</v>
      </c>
      <c r="J537" s="11" t="s">
        <v>7758</v>
      </c>
    </row>
    <row r="538" spans="1:10">
      <c r="A538" s="10" t="s">
        <v>18528</v>
      </c>
      <c r="B538" s="11">
        <v>8345965</v>
      </c>
      <c r="C538" s="14" t="s">
        <v>302</v>
      </c>
      <c r="D538" s="11" t="s">
        <v>18529</v>
      </c>
      <c r="E538" s="28">
        <f t="shared" ca="1" si="8"/>
        <v>34</v>
      </c>
      <c r="F538" s="14" t="s">
        <v>17814</v>
      </c>
      <c r="G538" s="14" t="s">
        <v>316</v>
      </c>
      <c r="H538" s="64">
        <v>43983</v>
      </c>
      <c r="I538" s="14" t="s">
        <v>332</v>
      </c>
      <c r="J538" s="14" t="s">
        <v>315</v>
      </c>
    </row>
    <row r="539" spans="1:10">
      <c r="A539" s="13" t="s">
        <v>18530</v>
      </c>
      <c r="B539" s="14">
        <v>2122080</v>
      </c>
      <c r="C539" s="11" t="s">
        <v>302</v>
      </c>
      <c r="D539" s="15">
        <v>37013</v>
      </c>
      <c r="E539" s="25">
        <f t="shared" ca="1" si="8"/>
        <v>23</v>
      </c>
      <c r="F539" s="11" t="s">
        <v>7752</v>
      </c>
      <c r="G539" s="11" t="s">
        <v>14302</v>
      </c>
      <c r="H539" s="63">
        <v>43952</v>
      </c>
      <c r="I539" s="14" t="s">
        <v>12302</v>
      </c>
      <c r="J539" s="11" t="s">
        <v>315</v>
      </c>
    </row>
    <row r="540" spans="1:10">
      <c r="A540" s="10" t="s">
        <v>18531</v>
      </c>
      <c r="B540" s="11">
        <v>5633420</v>
      </c>
      <c r="C540" s="14" t="s">
        <v>302</v>
      </c>
      <c r="D540" s="11" t="s">
        <v>18532</v>
      </c>
      <c r="E540" s="28">
        <f t="shared" ca="1" si="8"/>
        <v>29</v>
      </c>
      <c r="F540" s="14" t="s">
        <v>17814</v>
      </c>
      <c r="G540" s="14" t="s">
        <v>316</v>
      </c>
      <c r="H540" s="64">
        <v>43922</v>
      </c>
      <c r="I540" s="14" t="s">
        <v>12289</v>
      </c>
      <c r="J540" s="14" t="s">
        <v>315</v>
      </c>
    </row>
    <row r="541" spans="1:10">
      <c r="A541" s="13" t="s">
        <v>18533</v>
      </c>
      <c r="B541" s="14">
        <v>280762</v>
      </c>
      <c r="C541" s="11" t="s">
        <v>10206</v>
      </c>
      <c r="D541" s="14" t="s">
        <v>18534</v>
      </c>
      <c r="E541" s="25">
        <f t="shared" ca="1" si="8"/>
        <v>4</v>
      </c>
      <c r="F541" s="11" t="s">
        <v>304</v>
      </c>
      <c r="G541" s="11" t="s">
        <v>316</v>
      </c>
      <c r="H541" s="63">
        <v>44136</v>
      </c>
      <c r="I541" s="11" t="s">
        <v>14311</v>
      </c>
      <c r="J541" s="11" t="s">
        <v>315</v>
      </c>
    </row>
    <row r="542" spans="1:10">
      <c r="A542" s="10" t="s">
        <v>18535</v>
      </c>
      <c r="B542" s="11">
        <v>9424266</v>
      </c>
      <c r="C542" s="14" t="s">
        <v>10206</v>
      </c>
      <c r="D542" s="12">
        <v>40763</v>
      </c>
      <c r="E542" s="28">
        <f t="shared" ca="1" si="8"/>
        <v>13</v>
      </c>
      <c r="F542" s="14" t="s">
        <v>304</v>
      </c>
      <c r="G542" s="14" t="s">
        <v>316</v>
      </c>
      <c r="H542" s="64">
        <v>44044</v>
      </c>
      <c r="I542" s="14" t="s">
        <v>12302</v>
      </c>
      <c r="J542" s="14" t="s">
        <v>315</v>
      </c>
    </row>
    <row r="543" spans="1:10">
      <c r="A543" s="13" t="s">
        <v>18536</v>
      </c>
      <c r="B543" s="14">
        <v>551239</v>
      </c>
      <c r="C543" s="11" t="s">
        <v>10206</v>
      </c>
      <c r="D543" s="14" t="s">
        <v>18537</v>
      </c>
      <c r="E543" s="25">
        <f t="shared" ca="1" si="8"/>
        <v>9</v>
      </c>
      <c r="F543" s="11" t="s">
        <v>304</v>
      </c>
      <c r="G543" s="11" t="s">
        <v>316</v>
      </c>
      <c r="H543" s="63">
        <v>44013</v>
      </c>
      <c r="I543" s="14" t="s">
        <v>332</v>
      </c>
      <c r="J543" s="11" t="s">
        <v>315</v>
      </c>
    </row>
    <row r="544" spans="1:10">
      <c r="A544" s="10" t="s">
        <v>18538</v>
      </c>
      <c r="B544" s="11">
        <v>192472</v>
      </c>
      <c r="C544" s="14" t="s">
        <v>302</v>
      </c>
      <c r="D544" s="12">
        <v>43378</v>
      </c>
      <c r="E544" s="28">
        <f t="shared" ca="1" si="8"/>
        <v>6</v>
      </c>
      <c r="F544" s="14" t="s">
        <v>304</v>
      </c>
      <c r="G544" s="14" t="s">
        <v>316</v>
      </c>
      <c r="H544" s="64">
        <v>44105</v>
      </c>
      <c r="I544" s="14" t="s">
        <v>12312</v>
      </c>
      <c r="J544" s="14" t="s">
        <v>315</v>
      </c>
    </row>
    <row r="545" spans="1:10">
      <c r="A545" s="13" t="s">
        <v>18539</v>
      </c>
      <c r="B545" s="14">
        <v>62164</v>
      </c>
      <c r="C545" s="11" t="s">
        <v>10206</v>
      </c>
      <c r="D545" s="15">
        <v>42675</v>
      </c>
      <c r="E545" s="25">
        <f t="shared" ca="1" si="8"/>
        <v>8</v>
      </c>
      <c r="F545" s="11" t="s">
        <v>304</v>
      </c>
      <c r="G545" s="11" t="s">
        <v>316</v>
      </c>
      <c r="H545" s="63">
        <v>44105</v>
      </c>
      <c r="I545" s="14" t="s">
        <v>332</v>
      </c>
      <c r="J545" s="11" t="s">
        <v>315</v>
      </c>
    </row>
    <row r="546" spans="1:10">
      <c r="A546" s="10" t="s">
        <v>18540</v>
      </c>
      <c r="B546" s="11">
        <v>8245867</v>
      </c>
      <c r="C546" s="14" t="s">
        <v>302</v>
      </c>
      <c r="D546" s="11" t="s">
        <v>18541</v>
      </c>
      <c r="E546" s="28">
        <f t="shared" ca="1" si="8"/>
        <v>4</v>
      </c>
      <c r="F546" s="14" t="s">
        <v>304</v>
      </c>
      <c r="G546" s="14" t="s">
        <v>19607</v>
      </c>
      <c r="H546" s="64">
        <v>43983</v>
      </c>
      <c r="I546" s="14" t="s">
        <v>12289</v>
      </c>
      <c r="J546" s="14" t="s">
        <v>315</v>
      </c>
    </row>
    <row r="547" spans="1:10">
      <c r="A547" s="13" t="s">
        <v>18542</v>
      </c>
      <c r="B547" s="14">
        <v>147730</v>
      </c>
      <c r="C547" s="11" t="s">
        <v>302</v>
      </c>
      <c r="D547" s="14" t="s">
        <v>18543</v>
      </c>
      <c r="E547" s="25">
        <f t="shared" ca="1" si="8"/>
        <v>15</v>
      </c>
      <c r="F547" s="11" t="s">
        <v>304</v>
      </c>
      <c r="G547" s="11" t="s">
        <v>316</v>
      </c>
      <c r="H547" s="63">
        <v>43831</v>
      </c>
      <c r="I547" s="11" t="s">
        <v>12294</v>
      </c>
      <c r="J547" s="11" t="s">
        <v>301</v>
      </c>
    </row>
    <row r="548" spans="1:10">
      <c r="A548" s="10" t="s">
        <v>18544</v>
      </c>
      <c r="B548" s="14">
        <v>147730</v>
      </c>
      <c r="C548" s="14" t="s">
        <v>302</v>
      </c>
      <c r="D548" s="11" t="s">
        <v>18543</v>
      </c>
      <c r="E548" s="28">
        <f t="shared" ca="1" si="8"/>
        <v>15</v>
      </c>
      <c r="F548" s="14" t="s">
        <v>304</v>
      </c>
      <c r="G548" s="14" t="s">
        <v>316</v>
      </c>
      <c r="H548" s="64">
        <v>43831</v>
      </c>
      <c r="I548" s="14" t="s">
        <v>332</v>
      </c>
      <c r="J548" s="14" t="s">
        <v>315</v>
      </c>
    </row>
    <row r="549" spans="1:10">
      <c r="A549" s="13" t="s">
        <v>18545</v>
      </c>
      <c r="B549" s="14">
        <v>98429</v>
      </c>
      <c r="C549" s="11" t="s">
        <v>302</v>
      </c>
      <c r="D549" s="14" t="s">
        <v>18546</v>
      </c>
      <c r="E549" s="25">
        <f t="shared" ca="1" si="8"/>
        <v>5</v>
      </c>
      <c r="F549" s="11" t="s">
        <v>304</v>
      </c>
      <c r="G549" s="11" t="s">
        <v>316</v>
      </c>
      <c r="H549" s="63">
        <v>43862</v>
      </c>
      <c r="I549" s="11" t="s">
        <v>12289</v>
      </c>
      <c r="J549" s="11" t="s">
        <v>7757</v>
      </c>
    </row>
    <row r="550" spans="1:10">
      <c r="A550" s="10" t="s">
        <v>18547</v>
      </c>
      <c r="B550" s="11">
        <v>7368776</v>
      </c>
      <c r="C550" s="14" t="s">
        <v>10206</v>
      </c>
      <c r="D550" s="12">
        <v>41375</v>
      </c>
      <c r="E550" s="28">
        <f t="shared" ca="1" si="8"/>
        <v>11</v>
      </c>
      <c r="F550" s="14" t="s">
        <v>304</v>
      </c>
      <c r="G550" s="14" t="s">
        <v>316</v>
      </c>
      <c r="H550" s="64">
        <v>43831</v>
      </c>
      <c r="I550" s="14" t="s">
        <v>12303</v>
      </c>
      <c r="J550" s="14" t="s">
        <v>315</v>
      </c>
    </row>
    <row r="551" spans="1:10">
      <c r="A551" s="13" t="s">
        <v>18548</v>
      </c>
      <c r="B551" s="14">
        <v>5496699</v>
      </c>
      <c r="C551" s="11" t="s">
        <v>302</v>
      </c>
      <c r="D551" s="14" t="s">
        <v>18549</v>
      </c>
      <c r="E551" s="25">
        <f t="shared" ca="1" si="8"/>
        <v>6</v>
      </c>
      <c r="F551" s="11" t="s">
        <v>304</v>
      </c>
      <c r="G551" s="11" t="s">
        <v>316</v>
      </c>
      <c r="H551" s="63">
        <v>43862</v>
      </c>
      <c r="I551" s="11" t="s">
        <v>12289</v>
      </c>
      <c r="J551" s="11" t="s">
        <v>7757</v>
      </c>
    </row>
    <row r="552" spans="1:10">
      <c r="A552" s="10" t="s">
        <v>18550</v>
      </c>
      <c r="B552" s="11">
        <v>627635</v>
      </c>
      <c r="C552" s="14" t="s">
        <v>10206</v>
      </c>
      <c r="D552" s="12">
        <v>30531</v>
      </c>
      <c r="E552" s="28">
        <f t="shared" ca="1" si="8"/>
        <v>41</v>
      </c>
      <c r="F552" s="14" t="s">
        <v>307</v>
      </c>
      <c r="G552" s="14" t="s">
        <v>306</v>
      </c>
      <c r="H552" s="64">
        <v>43831</v>
      </c>
      <c r="I552" s="14" t="s">
        <v>12303</v>
      </c>
      <c r="J552" s="14" t="s">
        <v>315</v>
      </c>
    </row>
    <row r="553" spans="1:10">
      <c r="A553" s="13" t="s">
        <v>18551</v>
      </c>
      <c r="B553" s="14">
        <v>47036</v>
      </c>
      <c r="C553" s="11" t="s">
        <v>302</v>
      </c>
      <c r="D553" s="14" t="s">
        <v>18552</v>
      </c>
      <c r="E553" s="25">
        <f t="shared" ca="1" si="8"/>
        <v>59</v>
      </c>
      <c r="F553" s="11" t="s">
        <v>308</v>
      </c>
      <c r="G553" s="11" t="s">
        <v>316</v>
      </c>
      <c r="H553" s="63">
        <v>43891</v>
      </c>
      <c r="I553" s="14" t="s">
        <v>12302</v>
      </c>
      <c r="J553" s="11" t="s">
        <v>315</v>
      </c>
    </row>
    <row r="554" spans="1:10">
      <c r="A554" s="10" t="s">
        <v>18553</v>
      </c>
      <c r="B554" s="14">
        <v>242523</v>
      </c>
      <c r="C554" s="14" t="s">
        <v>10206</v>
      </c>
      <c r="D554" s="11" t="s">
        <v>18554</v>
      </c>
      <c r="E554" s="28">
        <f t="shared" ca="1" si="8"/>
        <v>56</v>
      </c>
      <c r="F554" s="14" t="s">
        <v>309</v>
      </c>
      <c r="G554" s="14" t="s">
        <v>321</v>
      </c>
      <c r="H554" s="64">
        <v>44136</v>
      </c>
      <c r="I554" s="14" t="s">
        <v>1223</v>
      </c>
      <c r="J554" s="14" t="s">
        <v>315</v>
      </c>
    </row>
    <row r="555" spans="1:10">
      <c r="A555" s="13" t="s">
        <v>18555</v>
      </c>
      <c r="B555" s="14">
        <v>242523</v>
      </c>
      <c r="C555" s="11" t="s">
        <v>10206</v>
      </c>
      <c r="D555" s="14" t="s">
        <v>18554</v>
      </c>
      <c r="E555" s="25">
        <f t="shared" ca="1" si="8"/>
        <v>56</v>
      </c>
      <c r="F555" s="11" t="s">
        <v>309</v>
      </c>
      <c r="G555" s="11" t="s">
        <v>321</v>
      </c>
      <c r="H555" s="63">
        <v>44136</v>
      </c>
      <c r="I555" s="11" t="s">
        <v>12303</v>
      </c>
      <c r="J555" s="11" t="s">
        <v>12318</v>
      </c>
    </row>
    <row r="556" spans="1:10">
      <c r="A556" s="10" t="s">
        <v>18556</v>
      </c>
      <c r="B556" s="11">
        <v>295217</v>
      </c>
      <c r="C556" s="14" t="s">
        <v>302</v>
      </c>
      <c r="D556" s="11" t="s">
        <v>18557</v>
      </c>
      <c r="E556" s="28">
        <f t="shared" ca="1" si="8"/>
        <v>42</v>
      </c>
      <c r="F556" s="14" t="s">
        <v>12298</v>
      </c>
      <c r="G556" s="14" t="s">
        <v>313</v>
      </c>
      <c r="H556" s="64">
        <v>44136</v>
      </c>
      <c r="I556" s="14" t="s">
        <v>12303</v>
      </c>
      <c r="J556" s="14" t="s">
        <v>315</v>
      </c>
    </row>
    <row r="557" spans="1:10">
      <c r="A557" s="13" t="s">
        <v>18558</v>
      </c>
      <c r="B557" s="11">
        <v>295217</v>
      </c>
      <c r="C557" s="11" t="s">
        <v>302</v>
      </c>
      <c r="D557" s="14" t="s">
        <v>18557</v>
      </c>
      <c r="E557" s="25">
        <f t="shared" ca="1" si="8"/>
        <v>42</v>
      </c>
      <c r="F557" s="11" t="s">
        <v>12298</v>
      </c>
      <c r="G557" s="11" t="s">
        <v>313</v>
      </c>
      <c r="H557" s="63">
        <v>44105</v>
      </c>
      <c r="I557" s="11" t="s">
        <v>900</v>
      </c>
      <c r="J557" s="11" t="s">
        <v>315</v>
      </c>
    </row>
    <row r="558" spans="1:10">
      <c r="A558" s="10" t="s">
        <v>18559</v>
      </c>
      <c r="B558" s="11">
        <v>352129</v>
      </c>
      <c r="C558" s="14" t="s">
        <v>302</v>
      </c>
      <c r="D558" s="12">
        <v>32509</v>
      </c>
      <c r="E558" s="28">
        <f t="shared" ca="1" si="8"/>
        <v>36</v>
      </c>
      <c r="F558" s="14" t="s">
        <v>10214</v>
      </c>
      <c r="G558" s="14" t="s">
        <v>313</v>
      </c>
      <c r="H558" s="64">
        <v>44105</v>
      </c>
      <c r="I558" s="14" t="s">
        <v>12303</v>
      </c>
      <c r="J558" s="14" t="s">
        <v>315</v>
      </c>
    </row>
    <row r="559" spans="1:10">
      <c r="A559" s="13" t="s">
        <v>18560</v>
      </c>
      <c r="B559" s="14">
        <v>584657</v>
      </c>
      <c r="C559" s="11" t="s">
        <v>302</v>
      </c>
      <c r="D559" s="14" t="s">
        <v>18561</v>
      </c>
      <c r="E559" s="25">
        <f t="shared" ca="1" si="8"/>
        <v>51</v>
      </c>
      <c r="F559" s="11" t="s">
        <v>14305</v>
      </c>
      <c r="G559" s="11" t="s">
        <v>313</v>
      </c>
      <c r="H559" s="63">
        <v>44136</v>
      </c>
      <c r="I559" s="11" t="s">
        <v>443</v>
      </c>
      <c r="J559" s="11" t="s">
        <v>315</v>
      </c>
    </row>
    <row r="560" spans="1:10">
      <c r="A560" s="10" t="s">
        <v>18562</v>
      </c>
      <c r="B560" s="11">
        <v>1667390</v>
      </c>
      <c r="C560" s="14" t="s">
        <v>10206</v>
      </c>
      <c r="D560" s="11" t="s">
        <v>18563</v>
      </c>
      <c r="E560" s="28">
        <f t="shared" ca="1" si="8"/>
        <v>71</v>
      </c>
      <c r="F560" s="14" t="s">
        <v>309</v>
      </c>
      <c r="G560" s="14" t="s">
        <v>313</v>
      </c>
      <c r="H560" s="64">
        <v>44136</v>
      </c>
      <c r="I560" s="11" t="s">
        <v>12306</v>
      </c>
      <c r="J560" s="14" t="s">
        <v>315</v>
      </c>
    </row>
    <row r="561" spans="1:10">
      <c r="A561" s="13" t="s">
        <v>18564</v>
      </c>
      <c r="B561" s="14">
        <v>99352</v>
      </c>
      <c r="C561" s="11" t="s">
        <v>10206</v>
      </c>
      <c r="D561" s="15">
        <v>18264</v>
      </c>
      <c r="E561" s="25">
        <f t="shared" ca="1" si="8"/>
        <v>75</v>
      </c>
      <c r="F561" s="11" t="s">
        <v>14305</v>
      </c>
      <c r="G561" s="11" t="s">
        <v>313</v>
      </c>
      <c r="H561" s="63">
        <v>44105</v>
      </c>
      <c r="I561" s="11" t="s">
        <v>14311</v>
      </c>
      <c r="J561" s="11" t="s">
        <v>315</v>
      </c>
    </row>
    <row r="562" spans="1:10">
      <c r="A562" s="10" t="s">
        <v>18565</v>
      </c>
      <c r="B562" s="11">
        <v>8538229</v>
      </c>
      <c r="C562" s="14" t="s">
        <v>10206</v>
      </c>
      <c r="D562" s="12">
        <v>14288</v>
      </c>
      <c r="E562" s="28">
        <f t="shared" ca="1" si="8"/>
        <v>86</v>
      </c>
      <c r="F562" s="14" t="s">
        <v>309</v>
      </c>
      <c r="G562" s="14" t="s">
        <v>323</v>
      </c>
      <c r="H562" s="64">
        <v>44044</v>
      </c>
      <c r="I562" s="14" t="s">
        <v>12289</v>
      </c>
      <c r="J562" s="14" t="s">
        <v>7757</v>
      </c>
    </row>
    <row r="563" spans="1:10">
      <c r="A563" s="13" t="s">
        <v>18566</v>
      </c>
      <c r="B563" s="14">
        <v>90960</v>
      </c>
      <c r="C563" s="11" t="s">
        <v>10206</v>
      </c>
      <c r="D563" s="14" t="s">
        <v>18007</v>
      </c>
      <c r="E563" s="25">
        <f t="shared" ca="1" si="8"/>
        <v>46</v>
      </c>
      <c r="F563" s="11" t="s">
        <v>309</v>
      </c>
      <c r="G563" s="11" t="s">
        <v>313</v>
      </c>
      <c r="H563" s="63">
        <v>44105</v>
      </c>
      <c r="I563" s="11" t="s">
        <v>12303</v>
      </c>
      <c r="J563" s="11" t="s">
        <v>12318</v>
      </c>
    </row>
    <row r="564" spans="1:10">
      <c r="A564" s="10" t="s">
        <v>18567</v>
      </c>
      <c r="B564" s="11">
        <v>24440</v>
      </c>
      <c r="C564" s="14" t="s">
        <v>10206</v>
      </c>
      <c r="D564" s="11" t="s">
        <v>18568</v>
      </c>
      <c r="E564" s="28">
        <f t="shared" ca="1" si="8"/>
        <v>76</v>
      </c>
      <c r="F564" s="14" t="s">
        <v>14305</v>
      </c>
      <c r="G564" s="14" t="s">
        <v>313</v>
      </c>
      <c r="H564" s="64">
        <v>44075</v>
      </c>
      <c r="I564" s="11" t="s">
        <v>443</v>
      </c>
      <c r="J564" s="14" t="s">
        <v>315</v>
      </c>
    </row>
    <row r="565" spans="1:10">
      <c r="A565" s="13" t="s">
        <v>18569</v>
      </c>
      <c r="B565" s="14">
        <v>36210</v>
      </c>
      <c r="C565" s="11" t="s">
        <v>10206</v>
      </c>
      <c r="D565" s="14" t="s">
        <v>18570</v>
      </c>
      <c r="E565" s="25">
        <f t="shared" ca="1" si="8"/>
        <v>74</v>
      </c>
      <c r="F565" s="11" t="s">
        <v>14305</v>
      </c>
      <c r="G565" s="11" t="s">
        <v>313</v>
      </c>
      <c r="H565" s="63">
        <v>44075</v>
      </c>
      <c r="I565" s="11" t="s">
        <v>443</v>
      </c>
      <c r="J565" s="11" t="s">
        <v>315</v>
      </c>
    </row>
    <row r="566" spans="1:10">
      <c r="A566" s="10" t="s">
        <v>18571</v>
      </c>
      <c r="B566" s="11">
        <v>812839</v>
      </c>
      <c r="C566" s="14" t="s">
        <v>302</v>
      </c>
      <c r="D566" s="12">
        <v>20455</v>
      </c>
      <c r="E566" s="28">
        <f t="shared" ca="1" si="8"/>
        <v>69</v>
      </c>
      <c r="F566" s="14" t="s">
        <v>14305</v>
      </c>
      <c r="G566" s="14" t="s">
        <v>313</v>
      </c>
      <c r="H566" s="64">
        <v>44105</v>
      </c>
      <c r="I566" s="14" t="s">
        <v>466</v>
      </c>
      <c r="J566" s="14" t="s">
        <v>315</v>
      </c>
    </row>
    <row r="567" spans="1:10">
      <c r="A567" s="13" t="s">
        <v>18572</v>
      </c>
      <c r="B567" s="14">
        <v>18047</v>
      </c>
      <c r="C567" s="11" t="s">
        <v>10206</v>
      </c>
      <c r="D567" s="14" t="s">
        <v>17961</v>
      </c>
      <c r="E567" s="25">
        <f t="shared" ca="1" si="8"/>
        <v>30</v>
      </c>
      <c r="F567" s="11" t="s">
        <v>309</v>
      </c>
      <c r="G567" s="11" t="s">
        <v>321</v>
      </c>
      <c r="H567" s="63">
        <v>44044</v>
      </c>
      <c r="I567" s="69" t="s">
        <v>14313</v>
      </c>
      <c r="J567" s="11" t="s">
        <v>315</v>
      </c>
    </row>
    <row r="568" spans="1:10">
      <c r="A568" s="10" t="s">
        <v>18573</v>
      </c>
      <c r="B568" s="11">
        <v>42232</v>
      </c>
      <c r="C568" s="14" t="s">
        <v>10206</v>
      </c>
      <c r="D568" s="12">
        <v>14288</v>
      </c>
      <c r="E568" s="28">
        <f t="shared" ca="1" si="8"/>
        <v>86</v>
      </c>
      <c r="F568" s="14" t="s">
        <v>309</v>
      </c>
      <c r="G568" s="14" t="s">
        <v>316</v>
      </c>
      <c r="H568" s="64">
        <v>44044</v>
      </c>
      <c r="I568" s="11" t="s">
        <v>10209</v>
      </c>
      <c r="J568" s="14" t="s">
        <v>315</v>
      </c>
    </row>
    <row r="569" spans="1:10">
      <c r="A569" s="13" t="s">
        <v>18574</v>
      </c>
      <c r="B569" s="14">
        <v>530235</v>
      </c>
      <c r="C569" s="11" t="s">
        <v>302</v>
      </c>
      <c r="D569" s="14" t="s">
        <v>18575</v>
      </c>
      <c r="E569" s="25">
        <f t="shared" ca="1" si="8"/>
        <v>61</v>
      </c>
      <c r="F569" s="11" t="s">
        <v>14305</v>
      </c>
      <c r="G569" s="11" t="s">
        <v>313</v>
      </c>
      <c r="H569" s="63">
        <v>44075</v>
      </c>
      <c r="I569" s="11" t="s">
        <v>12303</v>
      </c>
      <c r="J569" s="11" t="s">
        <v>315</v>
      </c>
    </row>
    <row r="570" spans="1:10">
      <c r="A570" s="10" t="s">
        <v>18576</v>
      </c>
      <c r="B570" s="11">
        <v>82686</v>
      </c>
      <c r="C570" s="14" t="s">
        <v>302</v>
      </c>
      <c r="D570" s="12">
        <v>27006</v>
      </c>
      <c r="E570" s="28">
        <f t="shared" ca="1" si="8"/>
        <v>51</v>
      </c>
      <c r="F570" s="14" t="s">
        <v>14305</v>
      </c>
      <c r="G570" s="14" t="s">
        <v>313</v>
      </c>
      <c r="H570" s="64">
        <v>43983</v>
      </c>
      <c r="I570" s="14" t="s">
        <v>12289</v>
      </c>
      <c r="J570" s="14" t="s">
        <v>7757</v>
      </c>
    </row>
    <row r="571" spans="1:10">
      <c r="A571" s="13" t="s">
        <v>18577</v>
      </c>
      <c r="B571" s="14">
        <v>417542</v>
      </c>
      <c r="C571" s="11" t="s">
        <v>302</v>
      </c>
      <c r="D571" s="15">
        <v>32509</v>
      </c>
      <c r="E571" s="25">
        <f t="shared" ca="1" si="8"/>
        <v>36</v>
      </c>
      <c r="F571" s="11" t="s">
        <v>14305</v>
      </c>
      <c r="G571" s="11" t="s">
        <v>313</v>
      </c>
      <c r="H571" s="63">
        <v>43983</v>
      </c>
      <c r="I571" s="11" t="s">
        <v>12303</v>
      </c>
      <c r="J571" s="11" t="s">
        <v>315</v>
      </c>
    </row>
    <row r="572" spans="1:10">
      <c r="A572" s="10" t="s">
        <v>18578</v>
      </c>
      <c r="B572" s="14">
        <v>88596</v>
      </c>
      <c r="C572" s="14" t="s">
        <v>302</v>
      </c>
      <c r="D572" s="12">
        <v>19095</v>
      </c>
      <c r="E572" s="28">
        <f t="shared" ca="1" si="8"/>
        <v>72</v>
      </c>
      <c r="F572" s="14" t="s">
        <v>14305</v>
      </c>
      <c r="G572" s="14" t="s">
        <v>313</v>
      </c>
      <c r="H572" s="64">
        <v>43831</v>
      </c>
      <c r="I572" s="14" t="s">
        <v>327</v>
      </c>
      <c r="J572" s="14" t="s">
        <v>315</v>
      </c>
    </row>
    <row r="573" spans="1:10">
      <c r="A573" s="13" t="s">
        <v>18579</v>
      </c>
      <c r="B573" s="14">
        <v>88596</v>
      </c>
      <c r="C573" s="11" t="s">
        <v>302</v>
      </c>
      <c r="D573" s="15">
        <v>19095</v>
      </c>
      <c r="E573" s="25">
        <f t="shared" ca="1" si="8"/>
        <v>72</v>
      </c>
      <c r="F573" s="11" t="s">
        <v>14305</v>
      </c>
      <c r="G573" s="11" t="s">
        <v>313</v>
      </c>
      <c r="H573" s="63">
        <v>43831</v>
      </c>
      <c r="I573" s="11" t="s">
        <v>7753</v>
      </c>
      <c r="J573" s="11" t="s">
        <v>315</v>
      </c>
    </row>
    <row r="574" spans="1:10">
      <c r="A574" s="10" t="s">
        <v>18580</v>
      </c>
      <c r="B574" s="11">
        <v>1171233</v>
      </c>
      <c r="C574" s="14" t="s">
        <v>302</v>
      </c>
      <c r="D574" s="12">
        <v>20911</v>
      </c>
      <c r="E574" s="28">
        <f t="shared" ca="1" si="8"/>
        <v>67</v>
      </c>
      <c r="F574" s="14" t="s">
        <v>14305</v>
      </c>
      <c r="G574" s="14" t="s">
        <v>316</v>
      </c>
      <c r="H574" s="64">
        <v>43831</v>
      </c>
      <c r="I574" s="14" t="s">
        <v>12303</v>
      </c>
      <c r="J574" s="14" t="s">
        <v>315</v>
      </c>
    </row>
    <row r="575" spans="1:10">
      <c r="A575" s="13" t="s">
        <v>18581</v>
      </c>
      <c r="B575" s="14">
        <v>32792</v>
      </c>
      <c r="C575" s="11" t="s">
        <v>10206</v>
      </c>
      <c r="D575" s="14" t="s">
        <v>18582</v>
      </c>
      <c r="E575" s="25">
        <f t="shared" ca="1" si="8"/>
        <v>58</v>
      </c>
      <c r="F575" s="11" t="s">
        <v>12298</v>
      </c>
      <c r="G575" s="11" t="s">
        <v>313</v>
      </c>
      <c r="H575" s="63">
        <v>43862</v>
      </c>
      <c r="I575" s="11" t="s">
        <v>443</v>
      </c>
      <c r="J575" s="11" t="s">
        <v>315</v>
      </c>
    </row>
    <row r="576" spans="1:10">
      <c r="A576" s="10" t="s">
        <v>18583</v>
      </c>
      <c r="B576" s="11">
        <v>8179887</v>
      </c>
      <c r="C576" s="14" t="s">
        <v>10206</v>
      </c>
      <c r="D576" s="12">
        <v>14977</v>
      </c>
      <c r="E576" s="28">
        <f t="shared" ca="1" si="8"/>
        <v>84</v>
      </c>
      <c r="F576" s="14" t="s">
        <v>14305</v>
      </c>
      <c r="G576" s="14" t="s">
        <v>316</v>
      </c>
      <c r="H576" s="64">
        <v>43952</v>
      </c>
      <c r="I576" s="14" t="s">
        <v>1223</v>
      </c>
      <c r="J576" s="14" t="s">
        <v>315</v>
      </c>
    </row>
    <row r="577" spans="1:10">
      <c r="A577" s="13" t="s">
        <v>18584</v>
      </c>
      <c r="B577" s="14">
        <v>250478</v>
      </c>
      <c r="C577" s="11" t="s">
        <v>10206</v>
      </c>
      <c r="D577" s="15">
        <v>25579</v>
      </c>
      <c r="E577" s="25">
        <f t="shared" ca="1" si="8"/>
        <v>55</v>
      </c>
      <c r="F577" s="11" t="s">
        <v>14305</v>
      </c>
      <c r="G577" s="11" t="s">
        <v>306</v>
      </c>
      <c r="H577" s="63">
        <v>44166</v>
      </c>
      <c r="I577" s="11" t="s">
        <v>12308</v>
      </c>
      <c r="J577" s="11" t="s">
        <v>303</v>
      </c>
    </row>
    <row r="578" spans="1:10">
      <c r="A578" s="10" t="s">
        <v>18585</v>
      </c>
      <c r="B578" s="11">
        <v>368620</v>
      </c>
      <c r="C578" s="14" t="s">
        <v>10206</v>
      </c>
      <c r="D578" s="11" t="s">
        <v>17792</v>
      </c>
      <c r="E578" s="28">
        <f t="shared" ref="E578:E641" ca="1" si="9">DATEDIF(D578, TODAY(), "Y")</f>
        <v>52</v>
      </c>
      <c r="F578" s="14" t="s">
        <v>14305</v>
      </c>
      <c r="G578" s="14" t="s">
        <v>313</v>
      </c>
      <c r="H578" s="64">
        <v>44166</v>
      </c>
      <c r="I578" s="11" t="s">
        <v>10209</v>
      </c>
      <c r="J578" s="14" t="s">
        <v>315</v>
      </c>
    </row>
    <row r="579" spans="1:10">
      <c r="A579" s="13" t="s">
        <v>18586</v>
      </c>
      <c r="B579" s="11">
        <v>978140</v>
      </c>
      <c r="C579" s="11" t="s">
        <v>10206</v>
      </c>
      <c r="D579" s="14" t="s">
        <v>18587</v>
      </c>
      <c r="E579" s="25">
        <f t="shared" ca="1" si="9"/>
        <v>34</v>
      </c>
      <c r="F579" s="11" t="s">
        <v>308</v>
      </c>
      <c r="G579" s="11" t="s">
        <v>313</v>
      </c>
      <c r="H579" s="63">
        <v>44075</v>
      </c>
      <c r="I579" s="11" t="s">
        <v>12289</v>
      </c>
      <c r="J579" s="11" t="s">
        <v>7757</v>
      </c>
    </row>
    <row r="580" spans="1:10">
      <c r="A580" s="10" t="s">
        <v>18588</v>
      </c>
      <c r="B580" s="11">
        <v>978140</v>
      </c>
      <c r="C580" s="14" t="s">
        <v>10206</v>
      </c>
      <c r="D580" s="11" t="s">
        <v>18587</v>
      </c>
      <c r="E580" s="28">
        <f t="shared" ca="1" si="9"/>
        <v>34</v>
      </c>
      <c r="F580" s="14" t="s">
        <v>308</v>
      </c>
      <c r="G580" s="14" t="s">
        <v>313</v>
      </c>
      <c r="H580" s="64">
        <v>44075</v>
      </c>
      <c r="I580" s="14" t="s">
        <v>12303</v>
      </c>
      <c r="J580" s="14" t="s">
        <v>315</v>
      </c>
    </row>
    <row r="581" spans="1:10">
      <c r="A581" s="13" t="s">
        <v>18589</v>
      </c>
      <c r="B581" s="11">
        <v>978140</v>
      </c>
      <c r="C581" s="11" t="s">
        <v>10206</v>
      </c>
      <c r="D581" s="14" t="s">
        <v>18587</v>
      </c>
      <c r="E581" s="25">
        <f t="shared" ca="1" si="9"/>
        <v>34</v>
      </c>
      <c r="F581" s="11" t="s">
        <v>308</v>
      </c>
      <c r="G581" s="11" t="s">
        <v>313</v>
      </c>
      <c r="H581" s="63">
        <v>44075</v>
      </c>
      <c r="I581" s="11" t="s">
        <v>14311</v>
      </c>
      <c r="J581" s="11" t="s">
        <v>315</v>
      </c>
    </row>
    <row r="582" spans="1:10">
      <c r="A582" s="10" t="s">
        <v>18590</v>
      </c>
      <c r="B582" s="14">
        <v>370642</v>
      </c>
      <c r="C582" s="14" t="s">
        <v>302</v>
      </c>
      <c r="D582" s="11" t="s">
        <v>18591</v>
      </c>
      <c r="E582" s="28">
        <f t="shared" ca="1" si="9"/>
        <v>70</v>
      </c>
      <c r="F582" s="14" t="s">
        <v>14305</v>
      </c>
      <c r="G582" s="14" t="s">
        <v>306</v>
      </c>
      <c r="H582" s="64">
        <v>44044</v>
      </c>
      <c r="I582" s="14" t="s">
        <v>12303</v>
      </c>
      <c r="J582" s="14" t="s">
        <v>12318</v>
      </c>
    </row>
    <row r="583" spans="1:10">
      <c r="A583" s="13" t="s">
        <v>18592</v>
      </c>
      <c r="B583" s="14">
        <v>370642</v>
      </c>
      <c r="C583" s="11" t="s">
        <v>302</v>
      </c>
      <c r="D583" s="14" t="s">
        <v>18591</v>
      </c>
      <c r="E583" s="25">
        <f t="shared" ca="1" si="9"/>
        <v>70</v>
      </c>
      <c r="F583" s="11" t="s">
        <v>14305</v>
      </c>
      <c r="G583" s="11" t="s">
        <v>306</v>
      </c>
      <c r="H583" s="63">
        <v>44044</v>
      </c>
      <c r="I583" s="11" t="s">
        <v>17829</v>
      </c>
      <c r="J583" s="11" t="s">
        <v>311</v>
      </c>
    </row>
    <row r="584" spans="1:10">
      <c r="A584" s="10" t="s">
        <v>18593</v>
      </c>
      <c r="B584" s="11">
        <v>4057662</v>
      </c>
      <c r="C584" s="14" t="s">
        <v>10206</v>
      </c>
      <c r="D584" s="11" t="s">
        <v>18594</v>
      </c>
      <c r="E584" s="28">
        <f t="shared" ca="1" si="9"/>
        <v>69</v>
      </c>
      <c r="F584" s="14" t="s">
        <v>14305</v>
      </c>
      <c r="G584" s="14" t="s">
        <v>306</v>
      </c>
      <c r="H584" s="64">
        <v>43983</v>
      </c>
      <c r="I584" s="14" t="s">
        <v>14311</v>
      </c>
      <c r="J584" s="14" t="s">
        <v>7758</v>
      </c>
    </row>
    <row r="585" spans="1:10">
      <c r="A585" s="13" t="s">
        <v>18595</v>
      </c>
      <c r="B585" s="14">
        <v>4474061</v>
      </c>
      <c r="C585" s="11" t="s">
        <v>302</v>
      </c>
      <c r="D585" s="15">
        <v>22982</v>
      </c>
      <c r="E585" s="25">
        <f t="shared" ca="1" si="9"/>
        <v>62</v>
      </c>
      <c r="F585" s="11" t="s">
        <v>14305</v>
      </c>
      <c r="G585" s="11" t="s">
        <v>306</v>
      </c>
      <c r="H585" s="63">
        <v>43831</v>
      </c>
      <c r="I585" s="11" t="s">
        <v>12294</v>
      </c>
      <c r="J585" s="11" t="s">
        <v>301</v>
      </c>
    </row>
    <row r="586" spans="1:10">
      <c r="A586" s="10" t="s">
        <v>18596</v>
      </c>
      <c r="B586" s="11">
        <v>56905</v>
      </c>
      <c r="C586" s="14" t="s">
        <v>10206</v>
      </c>
      <c r="D586" s="11" t="s">
        <v>18597</v>
      </c>
      <c r="E586" s="28">
        <f t="shared" ca="1" si="9"/>
        <v>51</v>
      </c>
      <c r="F586" s="14" t="s">
        <v>14305</v>
      </c>
      <c r="G586" s="14" t="s">
        <v>323</v>
      </c>
      <c r="H586" s="64">
        <v>43831</v>
      </c>
      <c r="I586" s="14" t="s">
        <v>332</v>
      </c>
      <c r="J586" s="14" t="s">
        <v>315</v>
      </c>
    </row>
    <row r="587" spans="1:10">
      <c r="A587" s="13" t="s">
        <v>18598</v>
      </c>
      <c r="B587" s="14">
        <v>56623</v>
      </c>
      <c r="C587" s="11" t="s">
        <v>10206</v>
      </c>
      <c r="D587" s="15">
        <v>21075</v>
      </c>
      <c r="E587" s="25">
        <f t="shared" ca="1" si="9"/>
        <v>67</v>
      </c>
      <c r="F587" s="11" t="s">
        <v>308</v>
      </c>
      <c r="G587" s="11" t="s">
        <v>306</v>
      </c>
      <c r="H587" s="63">
        <v>43831</v>
      </c>
      <c r="I587" s="11" t="s">
        <v>12308</v>
      </c>
      <c r="J587" s="11" t="s">
        <v>303</v>
      </c>
    </row>
    <row r="588" spans="1:10">
      <c r="A588" s="10" t="s">
        <v>18599</v>
      </c>
      <c r="B588" s="11">
        <v>33423</v>
      </c>
      <c r="C588" s="14" t="s">
        <v>302</v>
      </c>
      <c r="D588" s="12">
        <v>36924</v>
      </c>
      <c r="E588" s="28">
        <f t="shared" ca="1" si="9"/>
        <v>24</v>
      </c>
      <c r="F588" s="14" t="s">
        <v>304</v>
      </c>
      <c r="G588" s="14" t="s">
        <v>316</v>
      </c>
      <c r="H588" s="64">
        <v>44044</v>
      </c>
      <c r="I588" s="14" t="s">
        <v>12294</v>
      </c>
      <c r="J588" s="14" t="s">
        <v>315</v>
      </c>
    </row>
    <row r="589" spans="1:10">
      <c r="A589" s="13" t="s">
        <v>18600</v>
      </c>
      <c r="B589" s="14">
        <v>7682650</v>
      </c>
      <c r="C589" s="11" t="s">
        <v>302</v>
      </c>
      <c r="D589" s="14" t="s">
        <v>18601</v>
      </c>
      <c r="E589" s="25">
        <f t="shared" ca="1" si="9"/>
        <v>13</v>
      </c>
      <c r="F589" s="11" t="s">
        <v>304</v>
      </c>
      <c r="G589" s="11" t="s">
        <v>323</v>
      </c>
      <c r="H589" s="63">
        <v>44044</v>
      </c>
      <c r="I589" s="11" t="s">
        <v>12294</v>
      </c>
      <c r="J589" s="11" t="s">
        <v>315</v>
      </c>
    </row>
    <row r="590" spans="1:10">
      <c r="A590" s="10" t="s">
        <v>18602</v>
      </c>
      <c r="B590" s="11">
        <v>712997</v>
      </c>
      <c r="C590" s="14" t="s">
        <v>302</v>
      </c>
      <c r="D590" s="12">
        <v>19095</v>
      </c>
      <c r="E590" s="28">
        <f t="shared" ca="1" si="9"/>
        <v>72</v>
      </c>
      <c r="F590" s="14" t="s">
        <v>14305</v>
      </c>
      <c r="G590" s="14" t="s">
        <v>313</v>
      </c>
      <c r="H590" s="64">
        <v>43891</v>
      </c>
      <c r="I590" s="11" t="s">
        <v>12306</v>
      </c>
      <c r="J590" s="14" t="s">
        <v>14304</v>
      </c>
    </row>
    <row r="591" spans="1:10">
      <c r="A591" s="13" t="s">
        <v>18603</v>
      </c>
      <c r="B591" s="14">
        <v>2160237</v>
      </c>
      <c r="C591" s="11" t="s">
        <v>10206</v>
      </c>
      <c r="D591" s="14" t="s">
        <v>18604</v>
      </c>
      <c r="E591" s="25">
        <f t="shared" ca="1" si="9"/>
        <v>40</v>
      </c>
      <c r="F591" s="11" t="s">
        <v>14305</v>
      </c>
      <c r="G591" s="11" t="s">
        <v>306</v>
      </c>
      <c r="H591" s="63">
        <v>43862</v>
      </c>
      <c r="I591" s="14" t="s">
        <v>324</v>
      </c>
      <c r="J591" s="11" t="s">
        <v>315</v>
      </c>
    </row>
    <row r="592" spans="1:10">
      <c r="A592" s="10" t="s">
        <v>18605</v>
      </c>
      <c r="B592" s="11">
        <v>80233</v>
      </c>
      <c r="C592" s="14" t="s">
        <v>10206</v>
      </c>
      <c r="D592" s="12">
        <v>20521</v>
      </c>
      <c r="E592" s="28">
        <f t="shared" ca="1" si="9"/>
        <v>68</v>
      </c>
      <c r="F592" s="14" t="s">
        <v>305</v>
      </c>
      <c r="G592" s="14" t="s">
        <v>323</v>
      </c>
      <c r="H592" s="64">
        <v>44166</v>
      </c>
      <c r="I592" s="14" t="s">
        <v>324</v>
      </c>
      <c r="J592" s="14" t="s">
        <v>315</v>
      </c>
    </row>
    <row r="593" spans="1:10">
      <c r="A593" s="13" t="s">
        <v>18606</v>
      </c>
      <c r="B593" s="14">
        <v>4993475</v>
      </c>
      <c r="C593" s="11" t="s">
        <v>302</v>
      </c>
      <c r="D593" s="14" t="s">
        <v>18607</v>
      </c>
      <c r="E593" s="25">
        <f t="shared" ca="1" si="9"/>
        <v>64</v>
      </c>
      <c r="F593" s="11" t="s">
        <v>305</v>
      </c>
      <c r="G593" s="11" t="s">
        <v>306</v>
      </c>
      <c r="H593" s="63">
        <v>44136</v>
      </c>
      <c r="I593" s="11" t="s">
        <v>14311</v>
      </c>
      <c r="J593" s="11" t="s">
        <v>315</v>
      </c>
    </row>
    <row r="594" spans="1:10">
      <c r="A594" s="10" t="s">
        <v>18608</v>
      </c>
      <c r="B594" s="11">
        <v>803839</v>
      </c>
      <c r="C594" s="14" t="s">
        <v>302</v>
      </c>
      <c r="D594" s="12">
        <v>28375</v>
      </c>
      <c r="E594" s="28">
        <f t="shared" ca="1" si="9"/>
        <v>47</v>
      </c>
      <c r="F594" s="14" t="s">
        <v>305</v>
      </c>
      <c r="G594" s="14" t="s">
        <v>14297</v>
      </c>
      <c r="H594" s="64">
        <v>44166</v>
      </c>
      <c r="I594" s="14" t="s">
        <v>12308</v>
      </c>
      <c r="J594" s="14" t="s">
        <v>303</v>
      </c>
    </row>
    <row r="595" spans="1:10">
      <c r="A595" s="13" t="s">
        <v>18609</v>
      </c>
      <c r="B595" s="14">
        <v>734578</v>
      </c>
      <c r="C595" s="11" t="s">
        <v>302</v>
      </c>
      <c r="D595" s="15">
        <v>34243</v>
      </c>
      <c r="E595" s="25">
        <f t="shared" ca="1" si="9"/>
        <v>31</v>
      </c>
      <c r="F595" s="11" t="s">
        <v>305</v>
      </c>
      <c r="G595" s="11" t="s">
        <v>323</v>
      </c>
      <c r="H595" s="63">
        <v>44166</v>
      </c>
      <c r="I595" s="11" t="s">
        <v>12294</v>
      </c>
      <c r="J595" s="11" t="s">
        <v>315</v>
      </c>
    </row>
    <row r="596" spans="1:10">
      <c r="A596" s="10" t="s">
        <v>18610</v>
      </c>
      <c r="B596" s="11">
        <v>715373</v>
      </c>
      <c r="C596" s="14" t="s">
        <v>10206</v>
      </c>
      <c r="D596" s="11" t="s">
        <v>18611</v>
      </c>
      <c r="E596" s="28">
        <f t="shared" ca="1" si="9"/>
        <v>72</v>
      </c>
      <c r="F596" s="14" t="s">
        <v>305</v>
      </c>
      <c r="G596" s="14" t="s">
        <v>323</v>
      </c>
      <c r="H596" s="64">
        <v>44166</v>
      </c>
      <c r="I596" s="14" t="s">
        <v>12289</v>
      </c>
      <c r="J596" s="14" t="s">
        <v>315</v>
      </c>
    </row>
    <row r="597" spans="1:10">
      <c r="A597" s="13" t="s">
        <v>18612</v>
      </c>
      <c r="B597" s="14">
        <v>652719</v>
      </c>
      <c r="C597" s="11" t="s">
        <v>10206</v>
      </c>
      <c r="D597" s="14" t="s">
        <v>18613</v>
      </c>
      <c r="E597" s="25">
        <f t="shared" ca="1" si="9"/>
        <v>44</v>
      </c>
      <c r="F597" s="11" t="s">
        <v>305</v>
      </c>
      <c r="G597" s="11" t="s">
        <v>306</v>
      </c>
      <c r="H597" s="63">
        <v>44166</v>
      </c>
      <c r="I597" s="11" t="s">
        <v>10209</v>
      </c>
      <c r="J597" s="11" t="s">
        <v>315</v>
      </c>
    </row>
    <row r="598" spans="1:10">
      <c r="A598" s="10" t="s">
        <v>18614</v>
      </c>
      <c r="B598" s="11">
        <v>11500</v>
      </c>
      <c r="C598" s="14" t="s">
        <v>302</v>
      </c>
      <c r="D598" s="12">
        <v>24998</v>
      </c>
      <c r="E598" s="28">
        <f t="shared" ca="1" si="9"/>
        <v>56</v>
      </c>
      <c r="F598" s="14" t="s">
        <v>305</v>
      </c>
      <c r="G598" s="14" t="s">
        <v>306</v>
      </c>
      <c r="H598" s="64">
        <v>44136</v>
      </c>
      <c r="I598" s="14" t="s">
        <v>12308</v>
      </c>
      <c r="J598" s="14" t="s">
        <v>303</v>
      </c>
    </row>
    <row r="599" spans="1:10">
      <c r="A599" s="13" t="s">
        <v>18615</v>
      </c>
      <c r="B599" s="14">
        <v>227184</v>
      </c>
      <c r="C599" s="11" t="s">
        <v>10206</v>
      </c>
      <c r="D599" s="14" t="s">
        <v>18616</v>
      </c>
      <c r="E599" s="25">
        <f t="shared" ca="1" si="9"/>
        <v>56</v>
      </c>
      <c r="F599" s="11" t="s">
        <v>305</v>
      </c>
      <c r="G599" s="11" t="s">
        <v>306</v>
      </c>
      <c r="H599" s="63">
        <v>44166</v>
      </c>
      <c r="I599" s="11" t="s">
        <v>10209</v>
      </c>
      <c r="J599" s="11" t="s">
        <v>315</v>
      </c>
    </row>
    <row r="600" spans="1:10">
      <c r="A600" s="10" t="s">
        <v>18617</v>
      </c>
      <c r="B600" s="11">
        <v>38269</v>
      </c>
      <c r="C600" s="14" t="s">
        <v>10206</v>
      </c>
      <c r="D600" s="11" t="s">
        <v>18618</v>
      </c>
      <c r="E600" s="28">
        <f t="shared" ca="1" si="9"/>
        <v>51</v>
      </c>
      <c r="F600" s="14" t="s">
        <v>305</v>
      </c>
      <c r="G600" s="14" t="s">
        <v>323</v>
      </c>
      <c r="H600" s="64">
        <v>44166</v>
      </c>
      <c r="I600" s="14" t="s">
        <v>14311</v>
      </c>
      <c r="J600" s="14" t="s">
        <v>315</v>
      </c>
    </row>
    <row r="601" spans="1:10">
      <c r="A601" s="13" t="s">
        <v>18619</v>
      </c>
      <c r="B601" s="14">
        <v>451539</v>
      </c>
      <c r="C601" s="11" t="s">
        <v>10206</v>
      </c>
      <c r="D601" s="14" t="s">
        <v>18620</v>
      </c>
      <c r="E601" s="25">
        <f t="shared" ca="1" si="9"/>
        <v>81</v>
      </c>
      <c r="F601" s="11" t="s">
        <v>305</v>
      </c>
      <c r="G601" s="11" t="s">
        <v>323</v>
      </c>
      <c r="H601" s="63">
        <v>44166</v>
      </c>
      <c r="I601" s="11" t="s">
        <v>12308</v>
      </c>
      <c r="J601" s="11" t="s">
        <v>315</v>
      </c>
    </row>
    <row r="602" spans="1:10">
      <c r="A602" s="10" t="s">
        <v>18621</v>
      </c>
      <c r="B602" s="14">
        <v>28678</v>
      </c>
      <c r="C602" s="14" t="s">
        <v>10206</v>
      </c>
      <c r="D602" s="11" t="s">
        <v>18622</v>
      </c>
      <c r="E602" s="28">
        <f t="shared" ca="1" si="9"/>
        <v>48</v>
      </c>
      <c r="F602" s="14" t="s">
        <v>305</v>
      </c>
      <c r="G602" s="14" t="s">
        <v>323</v>
      </c>
      <c r="H602" s="64">
        <v>44136</v>
      </c>
      <c r="I602" s="14" t="s">
        <v>332</v>
      </c>
      <c r="J602" s="14" t="s">
        <v>315</v>
      </c>
    </row>
    <row r="603" spans="1:10">
      <c r="A603" s="13" t="s">
        <v>18623</v>
      </c>
      <c r="B603" s="14">
        <v>28678</v>
      </c>
      <c r="C603" s="11" t="s">
        <v>10206</v>
      </c>
      <c r="D603" s="14" t="s">
        <v>18622</v>
      </c>
      <c r="E603" s="25">
        <f t="shared" ca="1" si="9"/>
        <v>48</v>
      </c>
      <c r="F603" s="11" t="s">
        <v>305</v>
      </c>
      <c r="G603" s="11" t="s">
        <v>323</v>
      </c>
      <c r="H603" s="63">
        <v>44136</v>
      </c>
      <c r="I603" s="11" t="s">
        <v>12289</v>
      </c>
      <c r="J603" s="11" t="s">
        <v>315</v>
      </c>
    </row>
    <row r="604" spans="1:10">
      <c r="A604" s="10" t="s">
        <v>18624</v>
      </c>
      <c r="B604" s="11">
        <v>91996</v>
      </c>
      <c r="C604" s="14" t="s">
        <v>302</v>
      </c>
      <c r="D604" s="12">
        <v>15102</v>
      </c>
      <c r="E604" s="28">
        <f t="shared" ca="1" si="9"/>
        <v>83</v>
      </c>
      <c r="F604" s="14" t="s">
        <v>305</v>
      </c>
      <c r="G604" s="14" t="s">
        <v>323</v>
      </c>
      <c r="H604" s="64">
        <v>44166</v>
      </c>
      <c r="I604" s="14" t="s">
        <v>324</v>
      </c>
      <c r="J604" s="14" t="s">
        <v>315</v>
      </c>
    </row>
    <row r="605" spans="1:10">
      <c r="A605" s="13" t="s">
        <v>18625</v>
      </c>
      <c r="B605" s="14">
        <v>99413</v>
      </c>
      <c r="C605" s="11" t="s">
        <v>10206</v>
      </c>
      <c r="D605" s="15">
        <v>21432</v>
      </c>
      <c r="E605" s="25">
        <f t="shared" ca="1" si="9"/>
        <v>66</v>
      </c>
      <c r="F605" s="11" t="s">
        <v>305</v>
      </c>
      <c r="G605" s="11" t="s">
        <v>323</v>
      </c>
      <c r="H605" s="63">
        <v>44075</v>
      </c>
      <c r="I605" s="11" t="s">
        <v>12289</v>
      </c>
      <c r="J605" s="11" t="s">
        <v>315</v>
      </c>
    </row>
    <row r="606" spans="1:10">
      <c r="A606" s="10" t="s">
        <v>18626</v>
      </c>
      <c r="B606" s="11">
        <v>3015727</v>
      </c>
      <c r="C606" s="14" t="s">
        <v>302</v>
      </c>
      <c r="D606" s="12">
        <v>19336</v>
      </c>
      <c r="E606" s="28">
        <f t="shared" ca="1" si="9"/>
        <v>72</v>
      </c>
      <c r="F606" s="14" t="s">
        <v>305</v>
      </c>
      <c r="G606" s="14" t="s">
        <v>323</v>
      </c>
      <c r="H606" s="64">
        <v>44105</v>
      </c>
      <c r="I606" s="14" t="s">
        <v>12308</v>
      </c>
      <c r="J606" s="14" t="s">
        <v>315</v>
      </c>
    </row>
    <row r="607" spans="1:10">
      <c r="A607" s="13" t="s">
        <v>18627</v>
      </c>
      <c r="B607" s="14">
        <v>541739</v>
      </c>
      <c r="C607" s="11" t="s">
        <v>10206</v>
      </c>
      <c r="D607" s="14" t="s">
        <v>18628</v>
      </c>
      <c r="E607" s="25">
        <f t="shared" ca="1" si="9"/>
        <v>35</v>
      </c>
      <c r="F607" s="11" t="s">
        <v>305</v>
      </c>
      <c r="G607" s="11" t="s">
        <v>323</v>
      </c>
      <c r="H607" s="63">
        <v>44105</v>
      </c>
      <c r="I607" s="14" t="s">
        <v>324</v>
      </c>
      <c r="J607" s="11" t="s">
        <v>315</v>
      </c>
    </row>
    <row r="608" spans="1:10">
      <c r="A608" s="10" t="s">
        <v>18629</v>
      </c>
      <c r="B608" s="11">
        <v>3454944</v>
      </c>
      <c r="C608" s="14" t="s">
        <v>10206</v>
      </c>
      <c r="D608" s="12">
        <v>26094</v>
      </c>
      <c r="E608" s="28">
        <f t="shared" ca="1" si="9"/>
        <v>53</v>
      </c>
      <c r="F608" s="14" t="s">
        <v>305</v>
      </c>
      <c r="G608" s="14" t="s">
        <v>323</v>
      </c>
      <c r="H608" s="64">
        <v>44075</v>
      </c>
      <c r="I608" s="14" t="s">
        <v>12308</v>
      </c>
      <c r="J608" s="14" t="s">
        <v>315</v>
      </c>
    </row>
    <row r="609" spans="1:10">
      <c r="A609" s="13" t="s">
        <v>18630</v>
      </c>
      <c r="B609" s="14">
        <v>8983861</v>
      </c>
      <c r="C609" s="11" t="s">
        <v>10206</v>
      </c>
      <c r="D609" s="15">
        <v>17603</v>
      </c>
      <c r="E609" s="25">
        <f t="shared" ca="1" si="9"/>
        <v>76</v>
      </c>
      <c r="F609" s="11" t="s">
        <v>305</v>
      </c>
      <c r="G609" s="11" t="s">
        <v>323</v>
      </c>
      <c r="H609" s="63">
        <v>44105</v>
      </c>
      <c r="I609" s="11" t="s">
        <v>14311</v>
      </c>
      <c r="J609" s="11" t="s">
        <v>7758</v>
      </c>
    </row>
    <row r="610" spans="1:10">
      <c r="A610" s="10" t="s">
        <v>18631</v>
      </c>
      <c r="B610" s="11">
        <v>402265</v>
      </c>
      <c r="C610" s="14" t="s">
        <v>10206</v>
      </c>
      <c r="D610" s="11" t="s">
        <v>18632</v>
      </c>
      <c r="E610" s="28">
        <f t="shared" ca="1" si="9"/>
        <v>59</v>
      </c>
      <c r="F610" s="14" t="s">
        <v>305</v>
      </c>
      <c r="G610" s="14" t="s">
        <v>323</v>
      </c>
      <c r="H610" s="64">
        <v>44044</v>
      </c>
      <c r="I610" s="14" t="s">
        <v>12294</v>
      </c>
      <c r="J610" s="14" t="s">
        <v>315</v>
      </c>
    </row>
    <row r="611" spans="1:10">
      <c r="A611" s="13" t="s">
        <v>18633</v>
      </c>
      <c r="B611" s="14">
        <v>215426</v>
      </c>
      <c r="C611" s="11" t="s">
        <v>10206</v>
      </c>
      <c r="D611" s="15">
        <v>21432</v>
      </c>
      <c r="E611" s="25">
        <f t="shared" ca="1" si="9"/>
        <v>66</v>
      </c>
      <c r="F611" s="11" t="s">
        <v>305</v>
      </c>
      <c r="G611" s="11" t="s">
        <v>323</v>
      </c>
      <c r="H611" s="63">
        <v>44105</v>
      </c>
      <c r="I611" s="11" t="s">
        <v>10209</v>
      </c>
      <c r="J611" s="11" t="s">
        <v>315</v>
      </c>
    </row>
    <row r="612" spans="1:10">
      <c r="A612" s="10" t="s">
        <v>18634</v>
      </c>
      <c r="B612" s="11">
        <v>2933036</v>
      </c>
      <c r="C612" s="14" t="s">
        <v>10206</v>
      </c>
      <c r="D612" s="12">
        <v>35407</v>
      </c>
      <c r="E612" s="28">
        <f t="shared" ca="1" si="9"/>
        <v>28</v>
      </c>
      <c r="F612" s="14" t="s">
        <v>305</v>
      </c>
      <c r="G612" s="14" t="s">
        <v>323</v>
      </c>
      <c r="H612" s="64">
        <v>44105</v>
      </c>
      <c r="I612" s="14" t="s">
        <v>12308</v>
      </c>
      <c r="J612" s="14" t="s">
        <v>303</v>
      </c>
    </row>
    <row r="613" spans="1:10">
      <c r="A613" s="13" t="s">
        <v>18635</v>
      </c>
      <c r="B613" s="14">
        <v>682227</v>
      </c>
      <c r="C613" s="11" t="s">
        <v>10206</v>
      </c>
      <c r="D613" s="14" t="s">
        <v>18636</v>
      </c>
      <c r="E613" s="25">
        <f t="shared" ca="1" si="9"/>
        <v>61</v>
      </c>
      <c r="F613" s="11" t="s">
        <v>305</v>
      </c>
      <c r="G613" s="11" t="s">
        <v>323</v>
      </c>
      <c r="H613" s="63">
        <v>44105</v>
      </c>
      <c r="I613" s="11" t="s">
        <v>18637</v>
      </c>
      <c r="J613" s="11" t="s">
        <v>315</v>
      </c>
    </row>
    <row r="614" spans="1:10">
      <c r="A614" s="10" t="s">
        <v>18638</v>
      </c>
      <c r="B614" s="11">
        <v>4740072</v>
      </c>
      <c r="C614" s="14" t="s">
        <v>302</v>
      </c>
      <c r="D614" s="11" t="s">
        <v>18639</v>
      </c>
      <c r="E614" s="28">
        <f t="shared" ca="1" si="9"/>
        <v>35</v>
      </c>
      <c r="F614" s="14" t="s">
        <v>305</v>
      </c>
      <c r="G614" s="14" t="s">
        <v>323</v>
      </c>
      <c r="H614" s="64">
        <v>44105</v>
      </c>
      <c r="I614" s="14" t="s">
        <v>12308</v>
      </c>
      <c r="J614" s="14" t="s">
        <v>315</v>
      </c>
    </row>
    <row r="615" spans="1:10">
      <c r="A615" s="13" t="s">
        <v>18640</v>
      </c>
      <c r="B615" s="14">
        <v>9867944</v>
      </c>
      <c r="C615" s="11" t="s">
        <v>10206</v>
      </c>
      <c r="D615" s="14" t="s">
        <v>18641</v>
      </c>
      <c r="E615" s="25">
        <f t="shared" ca="1" si="9"/>
        <v>65</v>
      </c>
      <c r="F615" s="11" t="s">
        <v>305</v>
      </c>
      <c r="G615" s="11" t="s">
        <v>323</v>
      </c>
      <c r="H615" s="63">
        <v>44105</v>
      </c>
      <c r="I615" s="11" t="s">
        <v>14311</v>
      </c>
      <c r="J615" s="11" t="s">
        <v>315</v>
      </c>
    </row>
    <row r="616" spans="1:10">
      <c r="A616" s="10" t="s">
        <v>18642</v>
      </c>
      <c r="B616" s="11">
        <v>957048</v>
      </c>
      <c r="C616" s="14" t="s">
        <v>302</v>
      </c>
      <c r="D616" s="11" t="s">
        <v>18643</v>
      </c>
      <c r="E616" s="28">
        <f t="shared" ca="1" si="9"/>
        <v>43</v>
      </c>
      <c r="F616" s="14" t="s">
        <v>305</v>
      </c>
      <c r="G616" s="14" t="s">
        <v>316</v>
      </c>
      <c r="H616" s="64">
        <v>44105</v>
      </c>
      <c r="I616" s="14" t="s">
        <v>12289</v>
      </c>
      <c r="J616" s="14" t="s">
        <v>315</v>
      </c>
    </row>
    <row r="617" spans="1:10">
      <c r="A617" s="13" t="s">
        <v>18644</v>
      </c>
      <c r="B617" s="14">
        <v>753441</v>
      </c>
      <c r="C617" s="11" t="s">
        <v>10206</v>
      </c>
      <c r="D617" s="15">
        <v>26094</v>
      </c>
      <c r="E617" s="25">
        <f t="shared" ca="1" si="9"/>
        <v>53</v>
      </c>
      <c r="F617" s="11" t="s">
        <v>305</v>
      </c>
      <c r="G617" s="11" t="s">
        <v>323</v>
      </c>
      <c r="H617" s="63">
        <v>44105</v>
      </c>
      <c r="I617" s="11" t="s">
        <v>12308</v>
      </c>
      <c r="J617" s="11" t="s">
        <v>303</v>
      </c>
    </row>
    <row r="618" spans="1:10">
      <c r="A618" s="10" t="s">
        <v>18645</v>
      </c>
      <c r="B618" s="11">
        <v>60382</v>
      </c>
      <c r="C618" s="14" t="s">
        <v>302</v>
      </c>
      <c r="D618" s="11" t="s">
        <v>18646</v>
      </c>
      <c r="E618" s="28">
        <f t="shared" ca="1" si="9"/>
        <v>11</v>
      </c>
      <c r="F618" s="14" t="s">
        <v>305</v>
      </c>
      <c r="G618" s="14" t="s">
        <v>316</v>
      </c>
      <c r="H618" s="64">
        <v>43952</v>
      </c>
      <c r="I618" s="14" t="s">
        <v>12289</v>
      </c>
      <c r="J618" s="14" t="s">
        <v>315</v>
      </c>
    </row>
    <row r="619" spans="1:10">
      <c r="A619" s="13" t="s">
        <v>18647</v>
      </c>
      <c r="B619" s="11">
        <v>60382</v>
      </c>
      <c r="C619" s="11" t="s">
        <v>302</v>
      </c>
      <c r="D619" s="14" t="s">
        <v>18646</v>
      </c>
      <c r="E619" s="25">
        <f t="shared" ca="1" si="9"/>
        <v>11</v>
      </c>
      <c r="F619" s="11" t="s">
        <v>305</v>
      </c>
      <c r="G619" s="11" t="s">
        <v>316</v>
      </c>
      <c r="H619" s="63">
        <v>43952</v>
      </c>
      <c r="I619" s="11" t="s">
        <v>14311</v>
      </c>
      <c r="J619" s="11" t="s">
        <v>315</v>
      </c>
    </row>
    <row r="620" spans="1:10">
      <c r="A620" s="10" t="s">
        <v>18648</v>
      </c>
      <c r="B620" s="11">
        <v>769721</v>
      </c>
      <c r="C620" s="14" t="s">
        <v>10206</v>
      </c>
      <c r="D620" s="11" t="s">
        <v>18649</v>
      </c>
      <c r="E620" s="28">
        <f t="shared" ca="1" si="9"/>
        <v>68</v>
      </c>
      <c r="F620" s="14" t="s">
        <v>305</v>
      </c>
      <c r="G620" s="14" t="s">
        <v>323</v>
      </c>
      <c r="H620" s="64">
        <v>44044</v>
      </c>
      <c r="I620" s="14" t="s">
        <v>12289</v>
      </c>
      <c r="J620" s="14" t="s">
        <v>315</v>
      </c>
    </row>
    <row r="621" spans="1:10">
      <c r="A621" s="13" t="s">
        <v>18650</v>
      </c>
      <c r="B621" s="14">
        <v>27600</v>
      </c>
      <c r="C621" s="11" t="s">
        <v>302</v>
      </c>
      <c r="D621" s="15">
        <v>32549</v>
      </c>
      <c r="E621" s="25">
        <f t="shared" ca="1" si="9"/>
        <v>36</v>
      </c>
      <c r="F621" s="11" t="s">
        <v>305</v>
      </c>
      <c r="G621" s="11" t="s">
        <v>323</v>
      </c>
      <c r="H621" s="63">
        <v>43952</v>
      </c>
      <c r="I621" s="11" t="s">
        <v>12308</v>
      </c>
      <c r="J621" s="11" t="s">
        <v>315</v>
      </c>
    </row>
    <row r="622" spans="1:10">
      <c r="A622" s="10" t="s">
        <v>18651</v>
      </c>
      <c r="B622" s="11">
        <v>505345</v>
      </c>
      <c r="C622" s="14" t="s">
        <v>10206</v>
      </c>
      <c r="D622" s="12">
        <v>21432</v>
      </c>
      <c r="E622" s="28">
        <f t="shared" ca="1" si="9"/>
        <v>66</v>
      </c>
      <c r="F622" s="14" t="s">
        <v>305</v>
      </c>
      <c r="G622" s="14" t="s">
        <v>323</v>
      </c>
      <c r="H622" s="64">
        <v>44013</v>
      </c>
      <c r="I622" s="14" t="s">
        <v>12289</v>
      </c>
      <c r="J622" s="14" t="s">
        <v>315</v>
      </c>
    </row>
    <row r="623" spans="1:10">
      <c r="A623" s="13" t="s">
        <v>18652</v>
      </c>
      <c r="B623" s="11">
        <v>684325</v>
      </c>
      <c r="C623" s="11" t="s">
        <v>10206</v>
      </c>
      <c r="D623" s="15">
        <v>20521</v>
      </c>
      <c r="E623" s="25">
        <f t="shared" ca="1" si="9"/>
        <v>68</v>
      </c>
      <c r="F623" s="11" t="s">
        <v>305</v>
      </c>
      <c r="G623" s="11" t="s">
        <v>323</v>
      </c>
      <c r="H623" s="63">
        <v>44044</v>
      </c>
      <c r="I623" s="14" t="s">
        <v>332</v>
      </c>
      <c r="J623" s="11" t="s">
        <v>315</v>
      </c>
    </row>
    <row r="624" spans="1:10">
      <c r="A624" s="10" t="s">
        <v>18653</v>
      </c>
      <c r="B624" s="11">
        <v>684325</v>
      </c>
      <c r="C624" s="14" t="s">
        <v>10206</v>
      </c>
      <c r="D624" s="12">
        <v>20521</v>
      </c>
      <c r="E624" s="28">
        <f t="shared" ca="1" si="9"/>
        <v>68</v>
      </c>
      <c r="F624" s="14" t="s">
        <v>305</v>
      </c>
      <c r="G624" s="14" t="s">
        <v>323</v>
      </c>
      <c r="H624" s="64">
        <v>44044</v>
      </c>
      <c r="I624" s="14" t="s">
        <v>14311</v>
      </c>
      <c r="J624" s="14" t="s">
        <v>315</v>
      </c>
    </row>
    <row r="625" spans="1:10">
      <c r="A625" s="13" t="s">
        <v>18654</v>
      </c>
      <c r="B625" s="11">
        <v>973800</v>
      </c>
      <c r="C625" s="11" t="s">
        <v>10206</v>
      </c>
      <c r="D625" s="14" t="s">
        <v>18655</v>
      </c>
      <c r="E625" s="25">
        <f t="shared" ca="1" si="9"/>
        <v>37</v>
      </c>
      <c r="F625" s="11" t="s">
        <v>305</v>
      </c>
      <c r="G625" s="11" t="s">
        <v>323</v>
      </c>
      <c r="H625" s="63">
        <v>43952</v>
      </c>
      <c r="I625" s="11" t="s">
        <v>12308</v>
      </c>
      <c r="J625" s="11" t="s">
        <v>303</v>
      </c>
    </row>
    <row r="626" spans="1:10">
      <c r="A626" s="10" t="s">
        <v>18656</v>
      </c>
      <c r="B626" s="11">
        <v>973800</v>
      </c>
      <c r="C626" s="14" t="s">
        <v>10206</v>
      </c>
      <c r="D626" s="11" t="s">
        <v>18655</v>
      </c>
      <c r="E626" s="28">
        <f t="shared" ca="1" si="9"/>
        <v>37</v>
      </c>
      <c r="F626" s="14" t="s">
        <v>305</v>
      </c>
      <c r="G626" s="14" t="s">
        <v>323</v>
      </c>
      <c r="H626" s="64">
        <v>43831</v>
      </c>
      <c r="I626" s="14" t="s">
        <v>332</v>
      </c>
      <c r="J626" s="14" t="s">
        <v>315</v>
      </c>
    </row>
    <row r="627" spans="1:10">
      <c r="A627" s="13" t="s">
        <v>18657</v>
      </c>
      <c r="B627" s="14">
        <v>6740690</v>
      </c>
      <c r="C627" s="11" t="s">
        <v>10206</v>
      </c>
      <c r="D627" s="14" t="s">
        <v>18658</v>
      </c>
      <c r="E627" s="25">
        <f t="shared" ca="1" si="9"/>
        <v>73</v>
      </c>
      <c r="F627" s="11" t="s">
        <v>305</v>
      </c>
      <c r="G627" s="11" t="s">
        <v>323</v>
      </c>
      <c r="H627" s="63">
        <v>44136</v>
      </c>
      <c r="I627" s="11" t="s">
        <v>12309</v>
      </c>
      <c r="J627" s="11" t="s">
        <v>315</v>
      </c>
    </row>
    <row r="628" spans="1:10">
      <c r="A628" s="10" t="s">
        <v>18659</v>
      </c>
      <c r="B628" s="11">
        <v>425648</v>
      </c>
      <c r="C628" s="14" t="s">
        <v>302</v>
      </c>
      <c r="D628" s="11" t="s">
        <v>18094</v>
      </c>
      <c r="E628" s="28">
        <f t="shared" ca="1" si="9"/>
        <v>70</v>
      </c>
      <c r="F628" s="14" t="s">
        <v>308</v>
      </c>
      <c r="G628" s="14" t="s">
        <v>306</v>
      </c>
      <c r="H628" s="64">
        <v>44166</v>
      </c>
      <c r="I628" s="14" t="s">
        <v>12308</v>
      </c>
      <c r="J628" s="14" t="s">
        <v>303</v>
      </c>
    </row>
    <row r="629" spans="1:10">
      <c r="A629" s="13" t="s">
        <v>18660</v>
      </c>
      <c r="B629" s="14">
        <v>59165</v>
      </c>
      <c r="C629" s="11" t="s">
        <v>10206</v>
      </c>
      <c r="D629" s="15">
        <v>22041</v>
      </c>
      <c r="E629" s="25">
        <f t="shared" ca="1" si="9"/>
        <v>64</v>
      </c>
      <c r="F629" s="11" t="s">
        <v>308</v>
      </c>
      <c r="G629" s="11" t="s">
        <v>306</v>
      </c>
      <c r="H629" s="63">
        <v>44166</v>
      </c>
      <c r="I629" s="11" t="s">
        <v>10209</v>
      </c>
      <c r="J629" s="11" t="s">
        <v>315</v>
      </c>
    </row>
    <row r="630" spans="1:10">
      <c r="A630" s="10" t="s">
        <v>18661</v>
      </c>
      <c r="B630" s="11">
        <v>123498</v>
      </c>
      <c r="C630" s="14" t="s">
        <v>10206</v>
      </c>
      <c r="D630" s="12">
        <v>25819</v>
      </c>
      <c r="E630" s="28">
        <f t="shared" ca="1" si="9"/>
        <v>54</v>
      </c>
      <c r="F630" s="14" t="s">
        <v>308</v>
      </c>
      <c r="G630" s="14" t="s">
        <v>306</v>
      </c>
      <c r="H630" s="64">
        <v>44166</v>
      </c>
      <c r="I630" s="14" t="s">
        <v>12289</v>
      </c>
      <c r="J630" s="14" t="s">
        <v>7757</v>
      </c>
    </row>
    <row r="631" spans="1:10">
      <c r="A631" s="13" t="s">
        <v>18662</v>
      </c>
      <c r="B631" s="14">
        <v>244846</v>
      </c>
      <c r="C631" s="11" t="s">
        <v>302</v>
      </c>
      <c r="D631" s="15">
        <v>17533</v>
      </c>
      <c r="E631" s="25">
        <f t="shared" ca="1" si="9"/>
        <v>77</v>
      </c>
      <c r="F631" s="11" t="s">
        <v>12297</v>
      </c>
      <c r="G631" s="11" t="s">
        <v>306</v>
      </c>
      <c r="H631" s="63">
        <v>44166</v>
      </c>
      <c r="I631" s="11" t="s">
        <v>12289</v>
      </c>
      <c r="J631" s="11" t="s">
        <v>7757</v>
      </c>
    </row>
    <row r="632" spans="1:10">
      <c r="A632" s="10" t="s">
        <v>18663</v>
      </c>
      <c r="B632" s="11">
        <v>709805</v>
      </c>
      <c r="C632" s="14" t="s">
        <v>302</v>
      </c>
      <c r="D632" s="12">
        <v>33939</v>
      </c>
      <c r="E632" s="28">
        <f t="shared" ca="1" si="9"/>
        <v>32</v>
      </c>
      <c r="F632" s="14" t="s">
        <v>308</v>
      </c>
      <c r="G632" s="14" t="s">
        <v>306</v>
      </c>
      <c r="H632" s="64">
        <v>44136</v>
      </c>
      <c r="I632" s="14" t="s">
        <v>332</v>
      </c>
      <c r="J632" s="14" t="s">
        <v>315</v>
      </c>
    </row>
    <row r="633" spans="1:10">
      <c r="A633" s="13" t="s">
        <v>18664</v>
      </c>
      <c r="B633" s="11">
        <v>709805</v>
      </c>
      <c r="C633" s="11" t="s">
        <v>302</v>
      </c>
      <c r="D633" s="15">
        <v>33939</v>
      </c>
      <c r="E633" s="25">
        <f t="shared" ca="1" si="9"/>
        <v>32</v>
      </c>
      <c r="F633" s="11" t="s">
        <v>308</v>
      </c>
      <c r="G633" s="11" t="s">
        <v>306</v>
      </c>
      <c r="H633" s="63">
        <v>44136</v>
      </c>
      <c r="I633" s="11" t="s">
        <v>14311</v>
      </c>
      <c r="J633" s="11" t="s">
        <v>7758</v>
      </c>
    </row>
    <row r="634" spans="1:10">
      <c r="A634" s="10" t="s">
        <v>18665</v>
      </c>
      <c r="B634" s="11">
        <v>52862</v>
      </c>
      <c r="C634" s="14" t="s">
        <v>10206</v>
      </c>
      <c r="D634" s="11" t="s">
        <v>18666</v>
      </c>
      <c r="E634" s="28">
        <f t="shared" ca="1" si="9"/>
        <v>52</v>
      </c>
      <c r="F634" s="14" t="s">
        <v>308</v>
      </c>
      <c r="G634" s="14" t="s">
        <v>306</v>
      </c>
      <c r="H634" s="64">
        <v>44136</v>
      </c>
      <c r="I634" s="14" t="s">
        <v>12294</v>
      </c>
      <c r="J634" s="14" t="s">
        <v>301</v>
      </c>
    </row>
    <row r="635" spans="1:10">
      <c r="A635" s="13" t="s">
        <v>18667</v>
      </c>
      <c r="B635" s="14">
        <v>4119468</v>
      </c>
      <c r="C635" s="11" t="s">
        <v>10206</v>
      </c>
      <c r="D635" s="14" t="s">
        <v>18464</v>
      </c>
      <c r="E635" s="25">
        <f t="shared" ca="1" si="9"/>
        <v>50</v>
      </c>
      <c r="F635" s="11" t="s">
        <v>308</v>
      </c>
      <c r="G635" s="11" t="s">
        <v>306</v>
      </c>
      <c r="H635" s="63">
        <v>44136</v>
      </c>
      <c r="I635" s="11" t="s">
        <v>12308</v>
      </c>
      <c r="J635" s="11" t="s">
        <v>303</v>
      </c>
    </row>
    <row r="636" spans="1:10">
      <c r="A636" s="10" t="s">
        <v>18668</v>
      </c>
      <c r="B636" s="11">
        <v>267451</v>
      </c>
      <c r="C636" s="14" t="s">
        <v>302</v>
      </c>
      <c r="D636" s="12">
        <v>39784</v>
      </c>
      <c r="E636" s="28">
        <f t="shared" ca="1" si="9"/>
        <v>16</v>
      </c>
      <c r="F636" s="14" t="s">
        <v>308</v>
      </c>
      <c r="G636" s="14" t="s">
        <v>306</v>
      </c>
      <c r="H636" s="64">
        <v>44105</v>
      </c>
      <c r="I636" s="14" t="s">
        <v>14311</v>
      </c>
      <c r="J636" s="14" t="s">
        <v>7758</v>
      </c>
    </row>
    <row r="637" spans="1:10">
      <c r="A637" s="13" t="s">
        <v>18669</v>
      </c>
      <c r="B637" s="14">
        <v>576515</v>
      </c>
      <c r="C637" s="11" t="s">
        <v>10206</v>
      </c>
      <c r="D637" s="15">
        <v>28584</v>
      </c>
      <c r="E637" s="25">
        <f t="shared" ca="1" si="9"/>
        <v>46</v>
      </c>
      <c r="F637" s="11" t="s">
        <v>308</v>
      </c>
      <c r="G637" s="11" t="s">
        <v>306</v>
      </c>
      <c r="H637" s="63">
        <v>44044</v>
      </c>
      <c r="I637" s="11" t="s">
        <v>12303</v>
      </c>
      <c r="J637" s="11" t="s">
        <v>315</v>
      </c>
    </row>
    <row r="638" spans="1:10">
      <c r="A638" s="10" t="s">
        <v>18670</v>
      </c>
      <c r="B638" s="11">
        <v>863632</v>
      </c>
      <c r="C638" s="14" t="s">
        <v>302</v>
      </c>
      <c r="D638" s="11" t="s">
        <v>18671</v>
      </c>
      <c r="E638" s="28">
        <f t="shared" ca="1" si="9"/>
        <v>42</v>
      </c>
      <c r="F638" s="14" t="s">
        <v>308</v>
      </c>
      <c r="G638" s="14" t="s">
        <v>306</v>
      </c>
      <c r="H638" s="64">
        <v>44105</v>
      </c>
      <c r="I638" s="14" t="s">
        <v>12308</v>
      </c>
      <c r="J638" s="14" t="s">
        <v>315</v>
      </c>
    </row>
    <row r="639" spans="1:10">
      <c r="A639" s="13" t="s">
        <v>18672</v>
      </c>
      <c r="B639" s="14">
        <v>209135</v>
      </c>
      <c r="C639" s="11" t="s">
        <v>302</v>
      </c>
      <c r="D639" s="14" t="s">
        <v>18094</v>
      </c>
      <c r="E639" s="25">
        <f t="shared" ca="1" si="9"/>
        <v>70</v>
      </c>
      <c r="F639" s="11" t="s">
        <v>308</v>
      </c>
      <c r="G639" s="11" t="s">
        <v>306</v>
      </c>
      <c r="H639" s="63">
        <v>44075</v>
      </c>
      <c r="I639" s="11" t="s">
        <v>12294</v>
      </c>
      <c r="J639" s="11" t="s">
        <v>315</v>
      </c>
    </row>
    <row r="640" spans="1:10">
      <c r="A640" s="10" t="s">
        <v>18673</v>
      </c>
      <c r="B640" s="11">
        <v>8160411</v>
      </c>
      <c r="C640" s="14" t="s">
        <v>10206</v>
      </c>
      <c r="D640" s="12">
        <v>28584</v>
      </c>
      <c r="E640" s="28">
        <f t="shared" ca="1" si="9"/>
        <v>46</v>
      </c>
      <c r="F640" s="14" t="s">
        <v>308</v>
      </c>
      <c r="G640" s="14" t="s">
        <v>306</v>
      </c>
      <c r="H640" s="64">
        <v>43983</v>
      </c>
      <c r="I640" s="14" t="s">
        <v>17829</v>
      </c>
      <c r="J640" s="14" t="s">
        <v>311</v>
      </c>
    </row>
    <row r="641" spans="1:10">
      <c r="A641" s="13" t="s">
        <v>18674</v>
      </c>
      <c r="B641" s="14">
        <v>547420</v>
      </c>
      <c r="C641" s="11" t="s">
        <v>302</v>
      </c>
      <c r="D641" s="15">
        <v>30749</v>
      </c>
      <c r="E641" s="25">
        <f t="shared" ca="1" si="9"/>
        <v>40</v>
      </c>
      <c r="F641" s="11" t="s">
        <v>308</v>
      </c>
      <c r="G641" s="11" t="s">
        <v>316</v>
      </c>
      <c r="H641" s="63">
        <v>43831</v>
      </c>
      <c r="I641" s="11" t="s">
        <v>14311</v>
      </c>
      <c r="J641" s="11" t="s">
        <v>315</v>
      </c>
    </row>
    <row r="642" spans="1:10">
      <c r="A642" s="10" t="s">
        <v>18675</v>
      </c>
      <c r="B642" s="14">
        <v>547420</v>
      </c>
      <c r="C642" s="14" t="s">
        <v>302</v>
      </c>
      <c r="D642" s="12">
        <v>30749</v>
      </c>
      <c r="E642" s="28">
        <f t="shared" ref="E642:E705" ca="1" si="10">DATEDIF(D642, TODAY(), "Y")</f>
        <v>40</v>
      </c>
      <c r="F642" s="14" t="s">
        <v>308</v>
      </c>
      <c r="G642" s="14" t="s">
        <v>316</v>
      </c>
      <c r="H642" s="64">
        <v>43831</v>
      </c>
      <c r="I642" s="14" t="s">
        <v>12310</v>
      </c>
      <c r="J642" s="14" t="s">
        <v>315</v>
      </c>
    </row>
    <row r="643" spans="1:10">
      <c r="A643" s="13" t="s">
        <v>18676</v>
      </c>
      <c r="B643" s="14">
        <v>394071</v>
      </c>
      <c r="C643" s="11" t="s">
        <v>302</v>
      </c>
      <c r="D643" s="15">
        <v>24902</v>
      </c>
      <c r="E643" s="25">
        <f t="shared" ca="1" si="10"/>
        <v>56</v>
      </c>
      <c r="F643" s="11" t="s">
        <v>308</v>
      </c>
      <c r="G643" s="11" t="s">
        <v>306</v>
      </c>
      <c r="H643" s="63">
        <v>43831</v>
      </c>
      <c r="I643" s="11" t="s">
        <v>12308</v>
      </c>
      <c r="J643" s="11" t="s">
        <v>303</v>
      </c>
    </row>
    <row r="644" spans="1:10">
      <c r="A644" s="10" t="s">
        <v>18677</v>
      </c>
      <c r="B644" s="11">
        <v>236011</v>
      </c>
      <c r="C644" s="14" t="s">
        <v>302</v>
      </c>
      <c r="D644" s="11" t="s">
        <v>18678</v>
      </c>
      <c r="E644" s="28">
        <f t="shared" ca="1" si="10"/>
        <v>4</v>
      </c>
      <c r="F644" s="14" t="s">
        <v>308</v>
      </c>
      <c r="G644" s="14" t="s">
        <v>306</v>
      </c>
      <c r="H644" s="64">
        <v>43831</v>
      </c>
      <c r="I644" s="14" t="s">
        <v>12294</v>
      </c>
      <c r="J644" s="14" t="s">
        <v>301</v>
      </c>
    </row>
    <row r="645" spans="1:10">
      <c r="A645" s="13" t="s">
        <v>18679</v>
      </c>
      <c r="B645" s="14">
        <v>94194</v>
      </c>
      <c r="C645" s="11" t="s">
        <v>302</v>
      </c>
      <c r="D645" s="15">
        <v>38420</v>
      </c>
      <c r="E645" s="25">
        <f t="shared" ca="1" si="10"/>
        <v>19</v>
      </c>
      <c r="F645" s="11" t="s">
        <v>308</v>
      </c>
      <c r="G645" s="11" t="s">
        <v>306</v>
      </c>
      <c r="H645" s="63">
        <v>43831</v>
      </c>
      <c r="I645" s="11" t="s">
        <v>12308</v>
      </c>
      <c r="J645" s="11" t="s">
        <v>303</v>
      </c>
    </row>
    <row r="646" spans="1:10">
      <c r="A646" s="10" t="s">
        <v>18680</v>
      </c>
      <c r="B646" s="11">
        <v>88033</v>
      </c>
      <c r="C646" s="14" t="s">
        <v>10206</v>
      </c>
      <c r="D646" s="12">
        <v>21306</v>
      </c>
      <c r="E646" s="28">
        <f t="shared" ca="1" si="10"/>
        <v>66</v>
      </c>
      <c r="F646" s="14" t="s">
        <v>12297</v>
      </c>
      <c r="G646" s="14" t="s">
        <v>323</v>
      </c>
      <c r="H646" s="64">
        <v>44044</v>
      </c>
      <c r="I646" s="14" t="s">
        <v>12294</v>
      </c>
      <c r="J646" s="14" t="s">
        <v>301</v>
      </c>
    </row>
    <row r="647" spans="1:10">
      <c r="A647" s="13" t="s">
        <v>18681</v>
      </c>
      <c r="B647" s="14">
        <v>44056</v>
      </c>
      <c r="C647" s="11" t="s">
        <v>10206</v>
      </c>
      <c r="D647" s="15">
        <v>16438</v>
      </c>
      <c r="E647" s="25">
        <f t="shared" ca="1" si="10"/>
        <v>80</v>
      </c>
      <c r="F647" s="11" t="s">
        <v>12297</v>
      </c>
      <c r="G647" s="11" t="s">
        <v>313</v>
      </c>
      <c r="H647" s="63">
        <v>43922</v>
      </c>
      <c r="I647" s="11" t="s">
        <v>12294</v>
      </c>
      <c r="J647" s="11" t="s">
        <v>315</v>
      </c>
    </row>
    <row r="648" spans="1:10">
      <c r="A648" s="10" t="s">
        <v>18682</v>
      </c>
      <c r="B648" s="11">
        <v>45240</v>
      </c>
      <c r="C648" s="14" t="s">
        <v>302</v>
      </c>
      <c r="D648" s="11" t="s">
        <v>18683</v>
      </c>
      <c r="E648" s="28">
        <f t="shared" ca="1" si="10"/>
        <v>75</v>
      </c>
      <c r="F648" s="14" t="s">
        <v>648</v>
      </c>
      <c r="G648" s="14" t="s">
        <v>316</v>
      </c>
      <c r="H648" s="64">
        <v>44166</v>
      </c>
      <c r="I648" s="14" t="s">
        <v>12303</v>
      </c>
      <c r="J648" s="14" t="s">
        <v>315</v>
      </c>
    </row>
    <row r="649" spans="1:10">
      <c r="A649" s="13" t="s">
        <v>18684</v>
      </c>
      <c r="B649" s="14">
        <v>381724</v>
      </c>
      <c r="C649" s="11" t="s">
        <v>302</v>
      </c>
      <c r="D649" s="15">
        <v>13516</v>
      </c>
      <c r="E649" s="25">
        <f t="shared" ca="1" si="10"/>
        <v>88</v>
      </c>
      <c r="F649" s="11" t="s">
        <v>648</v>
      </c>
      <c r="G649" s="11" t="s">
        <v>316</v>
      </c>
      <c r="H649" s="63">
        <v>44166</v>
      </c>
      <c r="I649" s="11" t="s">
        <v>12289</v>
      </c>
      <c r="J649" s="11" t="s">
        <v>7757</v>
      </c>
    </row>
    <row r="650" spans="1:10">
      <c r="A650" s="10" t="s">
        <v>18685</v>
      </c>
      <c r="B650" s="11">
        <v>904347</v>
      </c>
      <c r="C650" s="14" t="s">
        <v>302</v>
      </c>
      <c r="D650" s="12">
        <v>13881</v>
      </c>
      <c r="E650" s="28">
        <f t="shared" ca="1" si="10"/>
        <v>87</v>
      </c>
      <c r="F650" s="14" t="s">
        <v>648</v>
      </c>
      <c r="G650" s="14" t="s">
        <v>316</v>
      </c>
      <c r="H650" s="64">
        <v>44105</v>
      </c>
      <c r="I650" s="14" t="s">
        <v>12289</v>
      </c>
      <c r="J650" s="14" t="s">
        <v>315</v>
      </c>
    </row>
    <row r="651" spans="1:10">
      <c r="A651" s="13" t="s">
        <v>18686</v>
      </c>
      <c r="B651" s="14">
        <v>6361804</v>
      </c>
      <c r="C651" s="11" t="s">
        <v>302</v>
      </c>
      <c r="D651" s="15">
        <v>21764</v>
      </c>
      <c r="E651" s="25">
        <f t="shared" ca="1" si="10"/>
        <v>65</v>
      </c>
      <c r="F651" s="11" t="s">
        <v>648</v>
      </c>
      <c r="G651" s="11" t="s">
        <v>316</v>
      </c>
      <c r="H651" s="63">
        <v>44075</v>
      </c>
      <c r="I651" s="11" t="s">
        <v>12308</v>
      </c>
      <c r="J651" s="11" t="s">
        <v>315</v>
      </c>
    </row>
    <row r="652" spans="1:10">
      <c r="A652" s="10" t="s">
        <v>18687</v>
      </c>
      <c r="B652" s="11">
        <v>40600</v>
      </c>
      <c r="C652" s="14" t="s">
        <v>302</v>
      </c>
      <c r="D652" s="11" t="s">
        <v>18688</v>
      </c>
      <c r="E652" s="28">
        <f t="shared" ca="1" si="10"/>
        <v>5</v>
      </c>
      <c r="F652" s="14" t="s">
        <v>304</v>
      </c>
      <c r="G652" s="14" t="s">
        <v>316</v>
      </c>
      <c r="H652" s="64">
        <v>44044</v>
      </c>
      <c r="I652" s="14" t="s">
        <v>12289</v>
      </c>
      <c r="J652" s="14" t="s">
        <v>7757</v>
      </c>
    </row>
    <row r="653" spans="1:10">
      <c r="A653" s="13" t="s">
        <v>18689</v>
      </c>
      <c r="B653" s="14">
        <v>6550726</v>
      </c>
      <c r="C653" s="11" t="s">
        <v>302</v>
      </c>
      <c r="D653" s="15">
        <v>41732</v>
      </c>
      <c r="E653" s="25">
        <f t="shared" ca="1" si="10"/>
        <v>10</v>
      </c>
      <c r="F653" s="11" t="s">
        <v>304</v>
      </c>
      <c r="G653" s="11" t="s">
        <v>316</v>
      </c>
      <c r="H653" s="63">
        <v>44013</v>
      </c>
      <c r="I653" s="11" t="s">
        <v>12289</v>
      </c>
      <c r="J653" s="11" t="s">
        <v>315</v>
      </c>
    </row>
    <row r="654" spans="1:10">
      <c r="A654" s="10" t="s">
        <v>18690</v>
      </c>
      <c r="B654" s="11">
        <v>4775523</v>
      </c>
      <c r="C654" s="14" t="s">
        <v>302</v>
      </c>
      <c r="D654" s="11" t="s">
        <v>18691</v>
      </c>
      <c r="E654" s="28">
        <f t="shared" ca="1" si="10"/>
        <v>5</v>
      </c>
      <c r="F654" s="14" t="s">
        <v>304</v>
      </c>
      <c r="G654" s="14" t="s">
        <v>316</v>
      </c>
      <c r="H654" s="64">
        <v>44105</v>
      </c>
      <c r="I654" s="14" t="s">
        <v>12289</v>
      </c>
      <c r="J654" s="14" t="s">
        <v>315</v>
      </c>
    </row>
    <row r="655" spans="1:10">
      <c r="A655" s="13" t="s">
        <v>18692</v>
      </c>
      <c r="B655" s="14">
        <v>1615435</v>
      </c>
      <c r="C655" s="11" t="s">
        <v>302</v>
      </c>
      <c r="D655" s="14" t="s">
        <v>18515</v>
      </c>
      <c r="E655" s="25">
        <f t="shared" ca="1" si="10"/>
        <v>11</v>
      </c>
      <c r="F655" s="11" t="s">
        <v>304</v>
      </c>
      <c r="G655" s="11" t="s">
        <v>316</v>
      </c>
      <c r="H655" s="63">
        <v>43983</v>
      </c>
      <c r="I655" s="11" t="s">
        <v>12289</v>
      </c>
      <c r="J655" s="11" t="s">
        <v>315</v>
      </c>
    </row>
    <row r="656" spans="1:10">
      <c r="A656" s="10" t="s">
        <v>18693</v>
      </c>
      <c r="B656" s="11">
        <v>6369750</v>
      </c>
      <c r="C656" s="14" t="s">
        <v>10206</v>
      </c>
      <c r="D656" s="11" t="s">
        <v>18694</v>
      </c>
      <c r="E656" s="28">
        <f t="shared" ca="1" si="10"/>
        <v>5</v>
      </c>
      <c r="F656" s="14" t="s">
        <v>304</v>
      </c>
      <c r="G656" s="14" t="s">
        <v>323</v>
      </c>
      <c r="H656" s="64">
        <v>43891</v>
      </c>
      <c r="I656" s="14" t="s">
        <v>900</v>
      </c>
      <c r="J656" s="14" t="s">
        <v>315</v>
      </c>
    </row>
    <row r="657" spans="1:10">
      <c r="A657" s="13" t="s">
        <v>18695</v>
      </c>
      <c r="B657" s="14">
        <v>866132</v>
      </c>
      <c r="C657" s="11" t="s">
        <v>10206</v>
      </c>
      <c r="D657" s="14" t="s">
        <v>18696</v>
      </c>
      <c r="E657" s="25">
        <f t="shared" ca="1" si="10"/>
        <v>5</v>
      </c>
      <c r="F657" s="11" t="s">
        <v>304</v>
      </c>
      <c r="G657" s="11" t="s">
        <v>316</v>
      </c>
      <c r="H657" s="63">
        <v>43862</v>
      </c>
      <c r="I657" s="11" t="s">
        <v>14311</v>
      </c>
      <c r="J657" s="11" t="s">
        <v>315</v>
      </c>
    </row>
    <row r="658" spans="1:10">
      <c r="A658" s="10" t="s">
        <v>18697</v>
      </c>
      <c r="B658" s="11">
        <v>8748291</v>
      </c>
      <c r="C658" s="14" t="s">
        <v>10206</v>
      </c>
      <c r="D658" s="12">
        <v>17168</v>
      </c>
      <c r="E658" s="28">
        <f t="shared" ca="1" si="10"/>
        <v>78</v>
      </c>
      <c r="F658" s="14" t="s">
        <v>12297</v>
      </c>
      <c r="G658" s="14" t="s">
        <v>323</v>
      </c>
      <c r="H658" s="64">
        <v>43862</v>
      </c>
      <c r="I658" s="14" t="s">
        <v>12308</v>
      </c>
      <c r="J658" s="14" t="s">
        <v>315</v>
      </c>
    </row>
    <row r="659" spans="1:10">
      <c r="A659" s="13" t="s">
        <v>18698</v>
      </c>
      <c r="B659" s="14">
        <v>2818640</v>
      </c>
      <c r="C659" s="11" t="s">
        <v>10206</v>
      </c>
      <c r="D659" s="15">
        <v>28126</v>
      </c>
      <c r="E659" s="25">
        <f t="shared" ca="1" si="10"/>
        <v>48</v>
      </c>
      <c r="F659" s="11" t="s">
        <v>309</v>
      </c>
      <c r="G659" s="11" t="s">
        <v>323</v>
      </c>
      <c r="H659" s="63">
        <v>44136</v>
      </c>
      <c r="I659" s="11" t="s">
        <v>12308</v>
      </c>
      <c r="J659" s="11" t="s">
        <v>315</v>
      </c>
    </row>
    <row r="660" spans="1:10">
      <c r="A660" s="10" t="s">
        <v>18699</v>
      </c>
      <c r="B660" s="11">
        <v>83668</v>
      </c>
      <c r="C660" s="14" t="s">
        <v>10206</v>
      </c>
      <c r="D660" s="12">
        <v>9498</v>
      </c>
      <c r="E660" s="28">
        <f t="shared" ca="1" si="10"/>
        <v>99</v>
      </c>
      <c r="F660" s="14" t="s">
        <v>308</v>
      </c>
      <c r="G660" s="14" t="s">
        <v>316</v>
      </c>
      <c r="H660" s="64">
        <v>44075</v>
      </c>
      <c r="I660" s="14" t="s">
        <v>7755</v>
      </c>
      <c r="J660" s="14" t="s">
        <v>315</v>
      </c>
    </row>
    <row r="661" spans="1:10">
      <c r="A661" s="13" t="s">
        <v>18700</v>
      </c>
      <c r="B661" s="14">
        <v>484515</v>
      </c>
      <c r="C661" s="11" t="s">
        <v>10206</v>
      </c>
      <c r="D661" s="15">
        <v>14611</v>
      </c>
      <c r="E661" s="25">
        <f t="shared" ca="1" si="10"/>
        <v>85</v>
      </c>
      <c r="F661" s="11" t="s">
        <v>12297</v>
      </c>
      <c r="G661" s="11" t="s">
        <v>323</v>
      </c>
      <c r="H661" s="63">
        <v>43983</v>
      </c>
      <c r="I661" s="11" t="s">
        <v>12289</v>
      </c>
      <c r="J661" s="11" t="s">
        <v>7757</v>
      </c>
    </row>
    <row r="662" spans="1:10">
      <c r="A662" s="10" t="s">
        <v>18701</v>
      </c>
      <c r="B662" s="11">
        <v>478053</v>
      </c>
      <c r="C662" s="14" t="s">
        <v>10206</v>
      </c>
      <c r="D662" s="11" t="s">
        <v>18113</v>
      </c>
      <c r="E662" s="28">
        <f t="shared" ca="1" si="10"/>
        <v>54</v>
      </c>
      <c r="F662" s="14" t="s">
        <v>12297</v>
      </c>
      <c r="G662" s="14" t="s">
        <v>306</v>
      </c>
      <c r="H662" s="64">
        <v>44013</v>
      </c>
      <c r="I662" s="14" t="s">
        <v>14311</v>
      </c>
      <c r="J662" s="14" t="s">
        <v>315</v>
      </c>
    </row>
    <row r="663" spans="1:10">
      <c r="A663" s="13" t="s">
        <v>18702</v>
      </c>
      <c r="B663" s="14">
        <v>3927952</v>
      </c>
      <c r="C663" s="11" t="s">
        <v>302</v>
      </c>
      <c r="D663" s="14" t="s">
        <v>18703</v>
      </c>
      <c r="E663" s="25">
        <f t="shared" ca="1" si="10"/>
        <v>83</v>
      </c>
      <c r="F663" s="11" t="s">
        <v>14305</v>
      </c>
      <c r="G663" s="11" t="s">
        <v>316</v>
      </c>
      <c r="H663" s="63">
        <v>43983</v>
      </c>
      <c r="I663" s="11" t="s">
        <v>12289</v>
      </c>
      <c r="J663" s="11" t="s">
        <v>315</v>
      </c>
    </row>
    <row r="664" spans="1:10">
      <c r="A664" s="10" t="s">
        <v>18704</v>
      </c>
      <c r="B664" s="11">
        <v>5620231</v>
      </c>
      <c r="C664" s="14" t="s">
        <v>302</v>
      </c>
      <c r="D664" s="11" t="s">
        <v>18705</v>
      </c>
      <c r="E664" s="28">
        <f t="shared" ca="1" si="10"/>
        <v>72</v>
      </c>
      <c r="F664" s="14" t="s">
        <v>12297</v>
      </c>
      <c r="G664" s="14" t="s">
        <v>323</v>
      </c>
      <c r="H664" s="64">
        <v>43922</v>
      </c>
      <c r="I664" s="14" t="s">
        <v>12294</v>
      </c>
      <c r="J664" s="14" t="s">
        <v>301</v>
      </c>
    </row>
    <row r="665" spans="1:10">
      <c r="A665" s="13" t="s">
        <v>18706</v>
      </c>
      <c r="B665" s="14">
        <v>52270</v>
      </c>
      <c r="C665" s="11" t="s">
        <v>302</v>
      </c>
      <c r="D665" s="14" t="s">
        <v>18707</v>
      </c>
      <c r="E665" s="25">
        <f t="shared" ca="1" si="10"/>
        <v>76</v>
      </c>
      <c r="F665" s="11" t="s">
        <v>12297</v>
      </c>
      <c r="G665" s="11" t="s">
        <v>323</v>
      </c>
      <c r="H665" s="63">
        <v>43922</v>
      </c>
      <c r="I665" s="11" t="s">
        <v>12308</v>
      </c>
      <c r="J665" s="11" t="s">
        <v>303</v>
      </c>
    </row>
    <row r="666" spans="1:10">
      <c r="A666" s="10" t="s">
        <v>18708</v>
      </c>
      <c r="B666" s="14">
        <v>23314</v>
      </c>
      <c r="C666" s="14" t="s">
        <v>302</v>
      </c>
      <c r="D666" s="12">
        <v>30716</v>
      </c>
      <c r="E666" s="28">
        <f t="shared" ca="1" si="10"/>
        <v>41</v>
      </c>
      <c r="F666" s="14" t="s">
        <v>12297</v>
      </c>
      <c r="G666" s="14" t="s">
        <v>306</v>
      </c>
      <c r="H666" s="64">
        <v>43831</v>
      </c>
      <c r="I666" s="14" t="s">
        <v>10211</v>
      </c>
      <c r="J666" s="14" t="s">
        <v>315</v>
      </c>
    </row>
    <row r="667" spans="1:10">
      <c r="A667" s="13" t="s">
        <v>18709</v>
      </c>
      <c r="B667" s="14">
        <v>23314</v>
      </c>
      <c r="C667" s="11" t="s">
        <v>302</v>
      </c>
      <c r="D667" s="15">
        <v>30716</v>
      </c>
      <c r="E667" s="25">
        <f t="shared" ca="1" si="10"/>
        <v>41</v>
      </c>
      <c r="F667" s="11" t="s">
        <v>12297</v>
      </c>
      <c r="G667" s="11" t="s">
        <v>306</v>
      </c>
      <c r="H667" s="63">
        <v>43831</v>
      </c>
      <c r="I667" s="11" t="s">
        <v>12294</v>
      </c>
      <c r="J667" s="11" t="s">
        <v>315</v>
      </c>
    </row>
    <row r="668" spans="1:10">
      <c r="A668" s="10" t="s">
        <v>18710</v>
      </c>
      <c r="B668" s="11">
        <v>9177671</v>
      </c>
      <c r="C668" s="14" t="s">
        <v>302</v>
      </c>
      <c r="D668" s="11" t="s">
        <v>18711</v>
      </c>
      <c r="E668" s="28">
        <f t="shared" ca="1" si="10"/>
        <v>55</v>
      </c>
      <c r="F668" s="14" t="s">
        <v>12297</v>
      </c>
      <c r="G668" s="14" t="s">
        <v>323</v>
      </c>
      <c r="H668" s="64">
        <v>43862</v>
      </c>
      <c r="I668" s="14" t="s">
        <v>12287</v>
      </c>
      <c r="J668" s="14" t="s">
        <v>315</v>
      </c>
    </row>
    <row r="669" spans="1:10">
      <c r="A669" s="13" t="s">
        <v>18712</v>
      </c>
      <c r="B669" s="14">
        <v>41836</v>
      </c>
      <c r="C669" s="11" t="s">
        <v>10206</v>
      </c>
      <c r="D669" s="14" t="s">
        <v>18713</v>
      </c>
      <c r="E669" s="25">
        <f t="shared" ca="1" si="10"/>
        <v>88</v>
      </c>
      <c r="F669" s="11" t="s">
        <v>12297</v>
      </c>
      <c r="G669" s="11" t="s">
        <v>323</v>
      </c>
      <c r="H669" s="63">
        <v>43800</v>
      </c>
      <c r="I669" s="11" t="s">
        <v>12289</v>
      </c>
      <c r="J669" s="11" t="s">
        <v>7757</v>
      </c>
    </row>
    <row r="670" spans="1:10">
      <c r="A670" s="10" t="s">
        <v>18714</v>
      </c>
      <c r="B670" s="11">
        <v>3135024</v>
      </c>
      <c r="C670" s="14" t="s">
        <v>10206</v>
      </c>
      <c r="D670" s="12">
        <v>23812</v>
      </c>
      <c r="E670" s="28">
        <f t="shared" ca="1" si="10"/>
        <v>59</v>
      </c>
      <c r="F670" s="14" t="s">
        <v>12297</v>
      </c>
      <c r="G670" s="14" t="s">
        <v>323</v>
      </c>
      <c r="H670" s="64">
        <v>44136</v>
      </c>
      <c r="I670" s="14" t="s">
        <v>12308</v>
      </c>
      <c r="J670" s="14" t="s">
        <v>315</v>
      </c>
    </row>
    <row r="671" spans="1:10">
      <c r="A671" s="13" t="s">
        <v>18715</v>
      </c>
      <c r="B671" s="14">
        <v>581424</v>
      </c>
      <c r="C671" s="11" t="s">
        <v>302</v>
      </c>
      <c r="D671" s="15">
        <v>23477</v>
      </c>
      <c r="E671" s="25">
        <f t="shared" ca="1" si="10"/>
        <v>60</v>
      </c>
      <c r="F671" s="11" t="s">
        <v>308</v>
      </c>
      <c r="G671" s="11" t="s">
        <v>316</v>
      </c>
      <c r="H671" s="63">
        <v>43525</v>
      </c>
      <c r="I671" s="11" t="s">
        <v>12289</v>
      </c>
      <c r="J671" s="11" t="s">
        <v>7757</v>
      </c>
    </row>
    <row r="672" spans="1:10">
      <c r="A672" s="10" t="s">
        <v>18716</v>
      </c>
      <c r="B672" s="11">
        <v>88854</v>
      </c>
      <c r="C672" s="14" t="s">
        <v>10206</v>
      </c>
      <c r="D672" s="12">
        <v>10959</v>
      </c>
      <c r="E672" s="28">
        <f t="shared" ca="1" si="10"/>
        <v>95</v>
      </c>
      <c r="F672" s="14" t="s">
        <v>14305</v>
      </c>
      <c r="G672" s="14" t="s">
        <v>19607</v>
      </c>
      <c r="H672" s="64">
        <v>44136</v>
      </c>
      <c r="I672" s="14" t="s">
        <v>12294</v>
      </c>
      <c r="J672" s="14" t="s">
        <v>315</v>
      </c>
    </row>
    <row r="673" spans="1:10">
      <c r="A673" s="13" t="s">
        <v>18717</v>
      </c>
      <c r="B673" s="14">
        <v>27084</v>
      </c>
      <c r="C673" s="11" t="s">
        <v>302</v>
      </c>
      <c r="D673" s="15">
        <v>17323</v>
      </c>
      <c r="E673" s="25">
        <f t="shared" ca="1" si="10"/>
        <v>77</v>
      </c>
      <c r="F673" s="11" t="s">
        <v>12298</v>
      </c>
      <c r="G673" s="11" t="s">
        <v>316</v>
      </c>
      <c r="H673" s="63">
        <v>44105</v>
      </c>
      <c r="I673" s="11" t="s">
        <v>12289</v>
      </c>
      <c r="J673" s="11" t="s">
        <v>7757</v>
      </c>
    </row>
    <row r="674" spans="1:10">
      <c r="A674" s="10" t="s">
        <v>18718</v>
      </c>
      <c r="B674" s="11">
        <v>19424</v>
      </c>
      <c r="C674" s="14" t="s">
        <v>302</v>
      </c>
      <c r="D674" s="11" t="s">
        <v>18094</v>
      </c>
      <c r="E674" s="28">
        <f t="shared" ca="1" si="10"/>
        <v>70</v>
      </c>
      <c r="F674" s="14" t="s">
        <v>12298</v>
      </c>
      <c r="G674" s="14" t="s">
        <v>306</v>
      </c>
      <c r="H674" s="64">
        <v>43952</v>
      </c>
      <c r="I674" s="14" t="s">
        <v>12303</v>
      </c>
      <c r="J674" s="14" t="s">
        <v>315</v>
      </c>
    </row>
    <row r="675" spans="1:10">
      <c r="A675" s="13" t="s">
        <v>18719</v>
      </c>
      <c r="B675" s="14">
        <v>457337</v>
      </c>
      <c r="C675" s="11" t="s">
        <v>302</v>
      </c>
      <c r="D675" s="15">
        <v>26640</v>
      </c>
      <c r="E675" s="25">
        <f t="shared" ca="1" si="10"/>
        <v>52</v>
      </c>
      <c r="F675" s="11" t="s">
        <v>12298</v>
      </c>
      <c r="G675" s="11" t="s">
        <v>316</v>
      </c>
      <c r="H675" s="63">
        <v>43952</v>
      </c>
      <c r="I675" s="11" t="s">
        <v>14311</v>
      </c>
      <c r="J675" s="11" t="s">
        <v>315</v>
      </c>
    </row>
    <row r="676" spans="1:10">
      <c r="A676" s="10" t="s">
        <v>18720</v>
      </c>
      <c r="B676" s="11">
        <v>27080</v>
      </c>
      <c r="C676" s="14" t="s">
        <v>302</v>
      </c>
      <c r="D676" s="11" t="s">
        <v>18721</v>
      </c>
      <c r="E676" s="28">
        <f t="shared" ca="1" si="10"/>
        <v>74</v>
      </c>
      <c r="F676" s="14" t="s">
        <v>12298</v>
      </c>
      <c r="G676" s="14" t="s">
        <v>316</v>
      </c>
      <c r="H676" s="64">
        <v>43983</v>
      </c>
      <c r="I676" s="14" t="s">
        <v>12289</v>
      </c>
      <c r="J676" s="14" t="s">
        <v>7757</v>
      </c>
    </row>
    <row r="677" spans="1:10">
      <c r="A677" s="13" t="s">
        <v>18722</v>
      </c>
      <c r="B677" s="14">
        <v>59767</v>
      </c>
      <c r="C677" s="11" t="s">
        <v>302</v>
      </c>
      <c r="D677" s="15">
        <v>37691</v>
      </c>
      <c r="E677" s="25">
        <f t="shared" ca="1" si="10"/>
        <v>21</v>
      </c>
      <c r="F677" s="11" t="s">
        <v>12298</v>
      </c>
      <c r="G677" s="11" t="s">
        <v>316</v>
      </c>
      <c r="H677" s="63">
        <v>43983</v>
      </c>
      <c r="I677" s="14" t="s">
        <v>332</v>
      </c>
      <c r="J677" s="11" t="s">
        <v>315</v>
      </c>
    </row>
    <row r="678" spans="1:10">
      <c r="A678" s="10" t="s">
        <v>18723</v>
      </c>
      <c r="B678" s="14">
        <v>59767</v>
      </c>
      <c r="C678" s="14" t="s">
        <v>302</v>
      </c>
      <c r="D678" s="12">
        <v>37691</v>
      </c>
      <c r="E678" s="28">
        <f t="shared" ca="1" si="10"/>
        <v>21</v>
      </c>
      <c r="F678" s="14" t="s">
        <v>12298</v>
      </c>
      <c r="G678" s="14" t="s">
        <v>316</v>
      </c>
      <c r="H678" s="64">
        <v>43983</v>
      </c>
      <c r="I678" s="14" t="s">
        <v>12309</v>
      </c>
      <c r="J678" s="14" t="s">
        <v>315</v>
      </c>
    </row>
    <row r="679" spans="1:10">
      <c r="A679" s="13" t="s">
        <v>18724</v>
      </c>
      <c r="B679" s="14">
        <v>2528474</v>
      </c>
      <c r="C679" s="11" t="s">
        <v>10206</v>
      </c>
      <c r="D679" s="14" t="s">
        <v>17870</v>
      </c>
      <c r="E679" s="25">
        <f t="shared" ca="1" si="10"/>
        <v>71</v>
      </c>
      <c r="F679" s="11" t="s">
        <v>12298</v>
      </c>
      <c r="G679" s="11" t="s">
        <v>316</v>
      </c>
      <c r="H679" s="63">
        <v>44044</v>
      </c>
      <c r="I679" s="11" t="s">
        <v>12289</v>
      </c>
      <c r="J679" s="11" t="s">
        <v>7757</v>
      </c>
    </row>
    <row r="680" spans="1:10">
      <c r="A680" s="10" t="s">
        <v>18725</v>
      </c>
      <c r="B680" s="11">
        <v>767493</v>
      </c>
      <c r="C680" s="14" t="s">
        <v>302</v>
      </c>
      <c r="D680" s="12">
        <v>31752</v>
      </c>
      <c r="E680" s="28">
        <f t="shared" ca="1" si="10"/>
        <v>38</v>
      </c>
      <c r="F680" s="14" t="s">
        <v>12298</v>
      </c>
      <c r="G680" s="14" t="s">
        <v>316</v>
      </c>
      <c r="H680" s="64">
        <v>43922</v>
      </c>
      <c r="I680" s="14" t="s">
        <v>12302</v>
      </c>
      <c r="J680" s="14" t="s">
        <v>315</v>
      </c>
    </row>
    <row r="681" spans="1:10">
      <c r="A681" s="13" t="s">
        <v>18726</v>
      </c>
      <c r="B681" s="14">
        <v>192568</v>
      </c>
      <c r="C681" s="11" t="s">
        <v>302</v>
      </c>
      <c r="D681" s="14" t="s">
        <v>18727</v>
      </c>
      <c r="E681" s="25">
        <f t="shared" ca="1" si="10"/>
        <v>86</v>
      </c>
      <c r="F681" s="11" t="s">
        <v>12298</v>
      </c>
      <c r="G681" s="11" t="s">
        <v>316</v>
      </c>
      <c r="H681" s="63">
        <v>43831</v>
      </c>
      <c r="I681" s="11" t="s">
        <v>12289</v>
      </c>
      <c r="J681" s="11" t="s">
        <v>7757</v>
      </c>
    </row>
    <row r="682" spans="1:10">
      <c r="A682" s="10" t="s">
        <v>18728</v>
      </c>
      <c r="B682" s="11">
        <v>40161</v>
      </c>
      <c r="C682" s="14" t="s">
        <v>10206</v>
      </c>
      <c r="D682" s="12">
        <v>15707</v>
      </c>
      <c r="E682" s="28">
        <f t="shared" ca="1" si="10"/>
        <v>82</v>
      </c>
      <c r="F682" s="14" t="s">
        <v>12298</v>
      </c>
      <c r="G682" s="14" t="s">
        <v>306</v>
      </c>
      <c r="H682" s="64">
        <v>43922</v>
      </c>
      <c r="I682" s="14" t="s">
        <v>14311</v>
      </c>
      <c r="J682" s="14" t="s">
        <v>7758</v>
      </c>
    </row>
    <row r="683" spans="1:10">
      <c r="A683" s="13" t="s">
        <v>18729</v>
      </c>
      <c r="B683" s="14">
        <v>630470</v>
      </c>
      <c r="C683" s="11" t="s">
        <v>302</v>
      </c>
      <c r="D683" s="14" t="s">
        <v>18730</v>
      </c>
      <c r="E683" s="25">
        <f t="shared" ca="1" si="10"/>
        <v>56</v>
      </c>
      <c r="F683" s="11" t="s">
        <v>12298</v>
      </c>
      <c r="G683" s="11" t="s">
        <v>316</v>
      </c>
      <c r="H683" s="63">
        <v>43831</v>
      </c>
      <c r="I683" s="11" t="s">
        <v>12289</v>
      </c>
      <c r="J683" s="11" t="s">
        <v>315</v>
      </c>
    </row>
    <row r="684" spans="1:10">
      <c r="A684" s="10" t="s">
        <v>18731</v>
      </c>
      <c r="B684" s="11">
        <v>72157</v>
      </c>
      <c r="C684" s="14" t="s">
        <v>302</v>
      </c>
      <c r="D684" s="11" t="s">
        <v>18732</v>
      </c>
      <c r="E684" s="28">
        <f t="shared" ca="1" si="10"/>
        <v>32</v>
      </c>
      <c r="F684" s="14" t="s">
        <v>12298</v>
      </c>
      <c r="G684" s="14" t="s">
        <v>316</v>
      </c>
      <c r="H684" s="64">
        <v>43862</v>
      </c>
      <c r="I684" s="14" t="s">
        <v>12302</v>
      </c>
      <c r="J684" s="14" t="s">
        <v>315</v>
      </c>
    </row>
    <row r="685" spans="1:10">
      <c r="A685" s="13" t="s">
        <v>18733</v>
      </c>
      <c r="B685" s="14">
        <v>484814</v>
      </c>
      <c r="C685" s="11" t="s">
        <v>10206</v>
      </c>
      <c r="D685" s="15">
        <v>41888</v>
      </c>
      <c r="E685" s="25">
        <f t="shared" ca="1" si="10"/>
        <v>10</v>
      </c>
      <c r="F685" s="11" t="s">
        <v>308</v>
      </c>
      <c r="G685" s="11" t="s">
        <v>306</v>
      </c>
      <c r="H685" s="63">
        <v>44075</v>
      </c>
      <c r="I685" s="11" t="s">
        <v>12294</v>
      </c>
      <c r="J685" s="11" t="s">
        <v>315</v>
      </c>
    </row>
    <row r="686" spans="1:10">
      <c r="A686" s="10" t="s">
        <v>18734</v>
      </c>
      <c r="B686" s="11">
        <v>6052671</v>
      </c>
      <c r="C686" s="14" t="s">
        <v>302</v>
      </c>
      <c r="D686" s="11" t="s">
        <v>18735</v>
      </c>
      <c r="E686" s="28">
        <f t="shared" ca="1" si="10"/>
        <v>60</v>
      </c>
      <c r="F686" s="14" t="s">
        <v>18736</v>
      </c>
      <c r="G686" s="14" t="s">
        <v>316</v>
      </c>
      <c r="H686" s="64">
        <v>43831</v>
      </c>
      <c r="I686" s="14" t="s">
        <v>14311</v>
      </c>
      <c r="J686" s="14" t="s">
        <v>7758</v>
      </c>
    </row>
    <row r="687" spans="1:10">
      <c r="A687" s="13" t="s">
        <v>18737</v>
      </c>
      <c r="B687" s="14">
        <v>473715</v>
      </c>
      <c r="C687" s="11" t="s">
        <v>302</v>
      </c>
      <c r="D687" s="15">
        <v>29619</v>
      </c>
      <c r="E687" s="25">
        <f t="shared" ca="1" si="10"/>
        <v>44</v>
      </c>
      <c r="F687" s="11" t="s">
        <v>12297</v>
      </c>
      <c r="G687" s="11" t="s">
        <v>316</v>
      </c>
      <c r="H687" s="63">
        <v>44075</v>
      </c>
      <c r="I687" s="11" t="s">
        <v>12289</v>
      </c>
      <c r="J687" s="11" t="s">
        <v>7757</v>
      </c>
    </row>
    <row r="688" spans="1:10">
      <c r="A688" s="10" t="s">
        <v>18738</v>
      </c>
      <c r="B688" s="11">
        <v>1225510</v>
      </c>
      <c r="C688" s="14" t="s">
        <v>10206</v>
      </c>
      <c r="D688" s="11" t="s">
        <v>18739</v>
      </c>
      <c r="E688" s="28">
        <f t="shared" ca="1" si="10"/>
        <v>86</v>
      </c>
      <c r="F688" s="14" t="s">
        <v>12297</v>
      </c>
      <c r="G688" s="14" t="s">
        <v>316</v>
      </c>
      <c r="H688" s="64">
        <v>44044</v>
      </c>
      <c r="I688" s="14" t="s">
        <v>12303</v>
      </c>
      <c r="J688" s="14" t="s">
        <v>315</v>
      </c>
    </row>
    <row r="689" spans="1:10">
      <c r="A689" s="13" t="s">
        <v>18740</v>
      </c>
      <c r="B689" s="14">
        <v>369297</v>
      </c>
      <c r="C689" s="11" t="s">
        <v>302</v>
      </c>
      <c r="D689" s="14" t="s">
        <v>18741</v>
      </c>
      <c r="E689" s="25">
        <f t="shared" ca="1" si="10"/>
        <v>40</v>
      </c>
      <c r="F689" s="11" t="s">
        <v>12298</v>
      </c>
      <c r="G689" s="11" t="s">
        <v>316</v>
      </c>
      <c r="H689" s="63">
        <v>44105</v>
      </c>
      <c r="I689" s="11" t="s">
        <v>12294</v>
      </c>
      <c r="J689" s="11" t="s">
        <v>301</v>
      </c>
    </row>
    <row r="690" spans="1:10">
      <c r="A690" s="10" t="s">
        <v>18742</v>
      </c>
      <c r="B690" s="11">
        <v>50715</v>
      </c>
      <c r="C690" s="14" t="s">
        <v>10206</v>
      </c>
      <c r="D690" s="12">
        <v>23753</v>
      </c>
      <c r="E690" s="28">
        <f t="shared" ca="1" si="10"/>
        <v>60</v>
      </c>
      <c r="F690" s="14" t="s">
        <v>12297</v>
      </c>
      <c r="G690" s="14" t="s">
        <v>313</v>
      </c>
      <c r="H690" s="64">
        <v>44044</v>
      </c>
      <c r="I690" s="14" t="s">
        <v>17829</v>
      </c>
      <c r="J690" s="14" t="s">
        <v>311</v>
      </c>
    </row>
    <row r="691" spans="1:10">
      <c r="A691" s="13" t="s">
        <v>18743</v>
      </c>
      <c r="B691" s="14">
        <v>9158756</v>
      </c>
      <c r="C691" s="14" t="s">
        <v>10206</v>
      </c>
      <c r="D691" s="15">
        <v>27763</v>
      </c>
      <c r="E691" s="25">
        <f t="shared" ca="1" si="10"/>
        <v>49</v>
      </c>
      <c r="F691" s="14" t="s">
        <v>308</v>
      </c>
      <c r="G691" s="14" t="s">
        <v>323</v>
      </c>
      <c r="H691" s="64">
        <v>43952</v>
      </c>
      <c r="I691" s="14" t="s">
        <v>12308</v>
      </c>
      <c r="J691" s="14" t="s">
        <v>303</v>
      </c>
    </row>
    <row r="692" spans="1:10">
      <c r="A692" s="13" t="s">
        <v>18744</v>
      </c>
      <c r="B692" s="14">
        <v>34990</v>
      </c>
      <c r="C692" s="11" t="s">
        <v>10206</v>
      </c>
      <c r="D692" s="15">
        <v>18959</v>
      </c>
      <c r="E692" s="25">
        <f t="shared" ca="1" si="10"/>
        <v>73</v>
      </c>
      <c r="F692" s="11" t="s">
        <v>308</v>
      </c>
      <c r="G692" s="11" t="s">
        <v>316</v>
      </c>
      <c r="H692" s="63">
        <v>43983</v>
      </c>
      <c r="I692" s="11" t="s">
        <v>17958</v>
      </c>
      <c r="J692" s="11" t="s">
        <v>315</v>
      </c>
    </row>
    <row r="693" spans="1:10">
      <c r="A693" s="10" t="s">
        <v>18745</v>
      </c>
      <c r="B693" s="11">
        <v>38624</v>
      </c>
      <c r="C693" s="14" t="s">
        <v>302</v>
      </c>
      <c r="D693" s="12">
        <v>17899</v>
      </c>
      <c r="E693" s="28">
        <f t="shared" ca="1" si="10"/>
        <v>76</v>
      </c>
      <c r="F693" s="14" t="s">
        <v>309</v>
      </c>
      <c r="G693" s="14" t="s">
        <v>316</v>
      </c>
      <c r="H693" s="64">
        <v>43983</v>
      </c>
      <c r="I693" s="14" t="s">
        <v>12289</v>
      </c>
      <c r="J693" s="14" t="s">
        <v>315</v>
      </c>
    </row>
    <row r="694" spans="1:10">
      <c r="A694" s="13" t="s">
        <v>18746</v>
      </c>
      <c r="B694" s="14">
        <v>177405</v>
      </c>
      <c r="C694" s="11" t="s">
        <v>10206</v>
      </c>
      <c r="D694" s="14" t="s">
        <v>18747</v>
      </c>
      <c r="E694" s="25">
        <f t="shared" ca="1" si="10"/>
        <v>60</v>
      </c>
      <c r="F694" s="11" t="s">
        <v>309</v>
      </c>
      <c r="G694" s="11" t="s">
        <v>316</v>
      </c>
      <c r="H694" s="63">
        <v>43922</v>
      </c>
      <c r="I694" s="11" t="s">
        <v>14311</v>
      </c>
      <c r="J694" s="11" t="s">
        <v>315</v>
      </c>
    </row>
    <row r="695" spans="1:10">
      <c r="A695" s="10" t="s">
        <v>18748</v>
      </c>
      <c r="B695" s="14">
        <v>177405</v>
      </c>
      <c r="C695" s="14" t="s">
        <v>10206</v>
      </c>
      <c r="D695" s="11" t="s">
        <v>18747</v>
      </c>
      <c r="E695" s="28">
        <f t="shared" ca="1" si="10"/>
        <v>60</v>
      </c>
      <c r="F695" s="14" t="s">
        <v>309</v>
      </c>
      <c r="G695" s="14" t="s">
        <v>323</v>
      </c>
      <c r="H695" s="64">
        <v>43922</v>
      </c>
      <c r="I695" s="14" t="s">
        <v>14311</v>
      </c>
      <c r="J695" s="14" t="s">
        <v>315</v>
      </c>
    </row>
    <row r="696" spans="1:10">
      <c r="A696" s="13" t="s">
        <v>18749</v>
      </c>
      <c r="B696" s="14">
        <v>73119</v>
      </c>
      <c r="C696" s="11" t="s">
        <v>10206</v>
      </c>
      <c r="D696" s="15">
        <v>9133</v>
      </c>
      <c r="E696" s="25">
        <f t="shared" ca="1" si="10"/>
        <v>100</v>
      </c>
      <c r="F696" s="11" t="s">
        <v>308</v>
      </c>
      <c r="G696" s="11" t="s">
        <v>323</v>
      </c>
      <c r="H696" s="63">
        <v>43862</v>
      </c>
      <c r="I696" s="11" t="s">
        <v>12289</v>
      </c>
      <c r="J696" s="11" t="s">
        <v>7757</v>
      </c>
    </row>
    <row r="697" spans="1:10">
      <c r="A697" s="10" t="s">
        <v>18750</v>
      </c>
      <c r="B697" s="11">
        <v>974106</v>
      </c>
      <c r="C697" s="14" t="s">
        <v>10206</v>
      </c>
      <c r="D697" s="11" t="s">
        <v>18751</v>
      </c>
      <c r="E697" s="28">
        <f t="shared" ca="1" si="10"/>
        <v>25</v>
      </c>
      <c r="F697" s="14" t="s">
        <v>12298</v>
      </c>
      <c r="G697" s="14" t="s">
        <v>306</v>
      </c>
      <c r="H697" s="64">
        <v>43831</v>
      </c>
      <c r="I697" s="14" t="s">
        <v>12308</v>
      </c>
      <c r="J697" s="14" t="s">
        <v>303</v>
      </c>
    </row>
    <row r="698" spans="1:10">
      <c r="A698" s="13" t="s">
        <v>18752</v>
      </c>
      <c r="B698" s="14">
        <v>78448</v>
      </c>
      <c r="C698" s="11" t="s">
        <v>302</v>
      </c>
      <c r="D698" s="14" t="s">
        <v>18753</v>
      </c>
      <c r="E698" s="25">
        <f t="shared" ca="1" si="10"/>
        <v>45</v>
      </c>
      <c r="F698" s="11" t="s">
        <v>17814</v>
      </c>
      <c r="G698" s="11" t="s">
        <v>316</v>
      </c>
      <c r="H698" s="63">
        <v>44166</v>
      </c>
      <c r="I698" s="11" t="s">
        <v>14311</v>
      </c>
      <c r="J698" s="11" t="s">
        <v>315</v>
      </c>
    </row>
    <row r="699" spans="1:10">
      <c r="A699" s="10" t="s">
        <v>18754</v>
      </c>
      <c r="B699" s="14">
        <v>78448</v>
      </c>
      <c r="C699" s="14" t="s">
        <v>302</v>
      </c>
      <c r="D699" s="11" t="s">
        <v>18753</v>
      </c>
      <c r="E699" s="28">
        <f t="shared" ca="1" si="10"/>
        <v>45</v>
      </c>
      <c r="F699" s="14" t="s">
        <v>17814</v>
      </c>
      <c r="G699" s="14" t="s">
        <v>316</v>
      </c>
      <c r="H699" s="64">
        <v>44166</v>
      </c>
      <c r="I699" s="14" t="s">
        <v>12302</v>
      </c>
      <c r="J699" s="14" t="s">
        <v>315</v>
      </c>
    </row>
    <row r="700" spans="1:10">
      <c r="A700" s="13" t="s">
        <v>18755</v>
      </c>
      <c r="B700" s="14">
        <v>3340162</v>
      </c>
      <c r="C700" s="11" t="s">
        <v>302</v>
      </c>
      <c r="D700" s="14" t="s">
        <v>18756</v>
      </c>
      <c r="E700" s="25">
        <f t="shared" ca="1" si="10"/>
        <v>43</v>
      </c>
      <c r="F700" s="11" t="s">
        <v>17814</v>
      </c>
      <c r="G700" s="11" t="s">
        <v>306</v>
      </c>
      <c r="H700" s="63">
        <v>44136</v>
      </c>
      <c r="I700" s="11" t="s">
        <v>1223</v>
      </c>
      <c r="J700" s="11" t="s">
        <v>315</v>
      </c>
    </row>
    <row r="701" spans="1:10">
      <c r="A701" s="10" t="s">
        <v>18757</v>
      </c>
      <c r="B701" s="14">
        <v>3340162</v>
      </c>
      <c r="C701" s="14" t="s">
        <v>302</v>
      </c>
      <c r="D701" s="11" t="s">
        <v>18756</v>
      </c>
      <c r="E701" s="28">
        <f t="shared" ca="1" si="10"/>
        <v>43</v>
      </c>
      <c r="F701" s="14" t="s">
        <v>17814</v>
      </c>
      <c r="G701" s="14" t="s">
        <v>306</v>
      </c>
      <c r="H701" s="64">
        <v>44136</v>
      </c>
      <c r="I701" s="14" t="s">
        <v>12289</v>
      </c>
      <c r="J701" s="14" t="s">
        <v>7757</v>
      </c>
    </row>
    <row r="702" spans="1:10">
      <c r="A702" s="13" t="s">
        <v>18758</v>
      </c>
      <c r="B702" s="14">
        <v>217483</v>
      </c>
      <c r="C702" s="11" t="s">
        <v>302</v>
      </c>
      <c r="D702" s="15">
        <v>30384</v>
      </c>
      <c r="E702" s="25">
        <f t="shared" ca="1" si="10"/>
        <v>41</v>
      </c>
      <c r="F702" s="11" t="s">
        <v>17814</v>
      </c>
      <c r="G702" s="11" t="s">
        <v>316</v>
      </c>
      <c r="H702" s="63">
        <v>43800</v>
      </c>
      <c r="I702" s="14" t="s">
        <v>332</v>
      </c>
      <c r="J702" s="11" t="s">
        <v>315</v>
      </c>
    </row>
    <row r="703" spans="1:10">
      <c r="A703" s="10" t="s">
        <v>18759</v>
      </c>
      <c r="B703" s="11">
        <v>995737</v>
      </c>
      <c r="C703" s="14" t="s">
        <v>10206</v>
      </c>
      <c r="D703" s="12">
        <v>21282</v>
      </c>
      <c r="E703" s="28">
        <f t="shared" ca="1" si="10"/>
        <v>66</v>
      </c>
      <c r="F703" s="14" t="s">
        <v>12298</v>
      </c>
      <c r="G703" s="14" t="s">
        <v>306</v>
      </c>
      <c r="H703" s="64">
        <v>44166</v>
      </c>
      <c r="I703" s="14" t="s">
        <v>12289</v>
      </c>
      <c r="J703" s="14" t="s">
        <v>7757</v>
      </c>
    </row>
    <row r="704" spans="1:10">
      <c r="A704" s="13" t="s">
        <v>18760</v>
      </c>
      <c r="B704" s="14">
        <v>3598685</v>
      </c>
      <c r="C704" s="11" t="s">
        <v>10206</v>
      </c>
      <c r="D704" s="15">
        <v>13150</v>
      </c>
      <c r="E704" s="25">
        <f t="shared" ca="1" si="10"/>
        <v>89</v>
      </c>
      <c r="F704" s="11" t="s">
        <v>12298</v>
      </c>
      <c r="G704" s="11" t="s">
        <v>316</v>
      </c>
      <c r="H704" s="63">
        <v>44136</v>
      </c>
      <c r="I704" s="14" t="s">
        <v>332</v>
      </c>
      <c r="J704" s="11" t="s">
        <v>315</v>
      </c>
    </row>
    <row r="705" spans="1:10">
      <c r="A705" s="10" t="s">
        <v>18761</v>
      </c>
      <c r="B705" s="11">
        <v>2289163</v>
      </c>
      <c r="C705" s="14" t="s">
        <v>302</v>
      </c>
      <c r="D705" s="11" t="s">
        <v>18762</v>
      </c>
      <c r="E705" s="28">
        <f t="shared" ca="1" si="10"/>
        <v>42</v>
      </c>
      <c r="F705" s="14" t="s">
        <v>12298</v>
      </c>
      <c r="G705" s="14" t="s">
        <v>316</v>
      </c>
      <c r="H705" s="64">
        <v>44166</v>
      </c>
      <c r="I705" s="14" t="s">
        <v>12289</v>
      </c>
      <c r="J705" s="14" t="s">
        <v>315</v>
      </c>
    </row>
    <row r="706" spans="1:10">
      <c r="A706" s="13" t="s">
        <v>18763</v>
      </c>
      <c r="B706" s="14">
        <v>982068</v>
      </c>
      <c r="C706" s="11" t="s">
        <v>10206</v>
      </c>
      <c r="D706" s="15">
        <v>14246</v>
      </c>
      <c r="E706" s="25">
        <f t="shared" ref="E706:E769" ca="1" si="11">DATEDIF(D706, TODAY(), "Y")</f>
        <v>86</v>
      </c>
      <c r="F706" s="11" t="s">
        <v>12298</v>
      </c>
      <c r="G706" s="11" t="s">
        <v>316</v>
      </c>
      <c r="H706" s="63">
        <v>44105</v>
      </c>
      <c r="I706" s="11" t="s">
        <v>17829</v>
      </c>
      <c r="J706" s="11" t="s">
        <v>311</v>
      </c>
    </row>
    <row r="707" spans="1:10">
      <c r="A707" s="10" t="s">
        <v>18764</v>
      </c>
      <c r="B707" s="11">
        <v>9830362</v>
      </c>
      <c r="C707" s="14" t="s">
        <v>302</v>
      </c>
      <c r="D707" s="12">
        <v>19027</v>
      </c>
      <c r="E707" s="28">
        <f t="shared" ca="1" si="11"/>
        <v>73</v>
      </c>
      <c r="F707" s="14" t="s">
        <v>12298</v>
      </c>
      <c r="G707" s="14" t="s">
        <v>306</v>
      </c>
      <c r="H707" s="64">
        <v>44075</v>
      </c>
      <c r="I707" s="14" t="s">
        <v>649</v>
      </c>
      <c r="J707" s="14" t="s">
        <v>315</v>
      </c>
    </row>
    <row r="708" spans="1:10">
      <c r="A708" s="13" t="s">
        <v>18765</v>
      </c>
      <c r="B708" s="11">
        <v>9830362</v>
      </c>
      <c r="C708" s="11" t="s">
        <v>302</v>
      </c>
      <c r="D708" s="15">
        <v>19027</v>
      </c>
      <c r="E708" s="25">
        <f t="shared" ca="1" si="11"/>
        <v>73</v>
      </c>
      <c r="F708" s="11" t="s">
        <v>12298</v>
      </c>
      <c r="G708" s="11" t="s">
        <v>306</v>
      </c>
      <c r="H708" s="63">
        <v>44075</v>
      </c>
      <c r="I708" s="11" t="s">
        <v>12289</v>
      </c>
      <c r="J708" s="11" t="s">
        <v>7757</v>
      </c>
    </row>
    <row r="709" spans="1:10">
      <c r="A709" s="10" t="s">
        <v>18766</v>
      </c>
      <c r="B709" s="11">
        <v>2907720</v>
      </c>
      <c r="C709" s="14" t="s">
        <v>10206</v>
      </c>
      <c r="D709" s="12">
        <v>18268</v>
      </c>
      <c r="E709" s="28">
        <f t="shared" ca="1" si="11"/>
        <v>75</v>
      </c>
      <c r="F709" s="14" t="s">
        <v>12298</v>
      </c>
      <c r="G709" s="14" t="s">
        <v>316</v>
      </c>
      <c r="H709" s="64">
        <v>44044</v>
      </c>
      <c r="I709" s="14" t="s">
        <v>12289</v>
      </c>
      <c r="J709" s="14" t="s">
        <v>315</v>
      </c>
    </row>
    <row r="710" spans="1:10">
      <c r="A710" s="13" t="s">
        <v>18767</v>
      </c>
      <c r="B710" s="14">
        <v>928060</v>
      </c>
      <c r="C710" s="11" t="s">
        <v>10206</v>
      </c>
      <c r="D710" s="15">
        <v>15707</v>
      </c>
      <c r="E710" s="25">
        <f t="shared" ca="1" si="11"/>
        <v>82</v>
      </c>
      <c r="F710" s="11" t="s">
        <v>12298</v>
      </c>
      <c r="G710" s="11" t="s">
        <v>316</v>
      </c>
      <c r="H710" s="63">
        <v>44044</v>
      </c>
      <c r="I710" s="11" t="s">
        <v>12289</v>
      </c>
      <c r="J710" s="11" t="s">
        <v>315</v>
      </c>
    </row>
    <row r="711" spans="1:10">
      <c r="A711" s="10" t="s">
        <v>18768</v>
      </c>
      <c r="B711" s="11">
        <v>4406492</v>
      </c>
      <c r="C711" s="14" t="s">
        <v>302</v>
      </c>
      <c r="D711" s="11" t="s">
        <v>18769</v>
      </c>
      <c r="E711" s="28">
        <f t="shared" ca="1" si="11"/>
        <v>36</v>
      </c>
      <c r="F711" s="14" t="s">
        <v>12298</v>
      </c>
      <c r="G711" s="14" t="s">
        <v>316</v>
      </c>
      <c r="H711" s="64">
        <v>44044</v>
      </c>
      <c r="I711" s="14" t="s">
        <v>14311</v>
      </c>
      <c r="J711" s="14" t="s">
        <v>315</v>
      </c>
    </row>
    <row r="712" spans="1:10">
      <c r="A712" s="13" t="s">
        <v>18770</v>
      </c>
      <c r="B712" s="11">
        <v>891873</v>
      </c>
      <c r="C712" s="11" t="s">
        <v>10206</v>
      </c>
      <c r="D712" s="14" t="s">
        <v>18771</v>
      </c>
      <c r="E712" s="25">
        <f t="shared" ca="1" si="11"/>
        <v>13</v>
      </c>
      <c r="F712" s="11" t="s">
        <v>12298</v>
      </c>
      <c r="G712" s="11" t="s">
        <v>306</v>
      </c>
      <c r="H712" s="63">
        <v>44075</v>
      </c>
      <c r="I712" s="11" t="s">
        <v>17829</v>
      </c>
      <c r="J712" s="11" t="s">
        <v>311</v>
      </c>
    </row>
    <row r="713" spans="1:10">
      <c r="A713" s="10" t="s">
        <v>18772</v>
      </c>
      <c r="B713" s="11">
        <v>891873</v>
      </c>
      <c r="C713" s="14" t="s">
        <v>10206</v>
      </c>
      <c r="D713" s="11" t="s">
        <v>18771</v>
      </c>
      <c r="E713" s="28">
        <f t="shared" ca="1" si="11"/>
        <v>13</v>
      </c>
      <c r="F713" s="14" t="s">
        <v>12298</v>
      </c>
      <c r="G713" s="14" t="s">
        <v>306</v>
      </c>
      <c r="H713" s="64">
        <v>44075</v>
      </c>
      <c r="I713" s="14" t="s">
        <v>14311</v>
      </c>
      <c r="J713" s="14" t="s">
        <v>315</v>
      </c>
    </row>
    <row r="714" spans="1:10">
      <c r="A714" s="13" t="s">
        <v>18773</v>
      </c>
      <c r="B714" s="14">
        <v>603180</v>
      </c>
      <c r="C714" s="11" t="s">
        <v>302</v>
      </c>
      <c r="D714" s="15">
        <v>35827</v>
      </c>
      <c r="E714" s="25">
        <f t="shared" ca="1" si="11"/>
        <v>27</v>
      </c>
      <c r="F714" s="11" t="s">
        <v>12298</v>
      </c>
      <c r="G714" s="11" t="s">
        <v>316</v>
      </c>
      <c r="H714" s="63">
        <v>44075</v>
      </c>
      <c r="I714" s="14" t="s">
        <v>332</v>
      </c>
      <c r="J714" s="11" t="s">
        <v>315</v>
      </c>
    </row>
    <row r="715" spans="1:10">
      <c r="A715" s="10" t="s">
        <v>18774</v>
      </c>
      <c r="B715" s="11">
        <v>3225605</v>
      </c>
      <c r="C715" s="14" t="s">
        <v>10206</v>
      </c>
      <c r="D715" s="12">
        <v>13881</v>
      </c>
      <c r="E715" s="28">
        <f t="shared" ca="1" si="11"/>
        <v>87</v>
      </c>
      <c r="F715" s="14" t="s">
        <v>12298</v>
      </c>
      <c r="G715" s="14" t="s">
        <v>316</v>
      </c>
      <c r="H715" s="64">
        <v>44044</v>
      </c>
      <c r="I715" s="14" t="s">
        <v>12289</v>
      </c>
      <c r="J715" s="14" t="s">
        <v>7757</v>
      </c>
    </row>
    <row r="716" spans="1:10">
      <c r="A716" s="13" t="s">
        <v>18775</v>
      </c>
      <c r="B716" s="14">
        <v>36515</v>
      </c>
      <c r="C716" s="11" t="s">
        <v>302</v>
      </c>
      <c r="D716" s="15">
        <v>27491</v>
      </c>
      <c r="E716" s="25">
        <f t="shared" ca="1" si="11"/>
        <v>49</v>
      </c>
      <c r="F716" s="11" t="s">
        <v>12298</v>
      </c>
      <c r="G716" s="11" t="s">
        <v>316</v>
      </c>
      <c r="H716" s="63">
        <v>44044</v>
      </c>
      <c r="I716" s="14" t="s">
        <v>332</v>
      </c>
      <c r="J716" s="11" t="s">
        <v>315</v>
      </c>
    </row>
    <row r="717" spans="1:10">
      <c r="A717" s="10" t="s">
        <v>18776</v>
      </c>
      <c r="B717" s="11">
        <v>49517</v>
      </c>
      <c r="C717" s="14" t="s">
        <v>302</v>
      </c>
      <c r="D717" s="12">
        <v>43896</v>
      </c>
      <c r="E717" s="28">
        <f t="shared" ca="1" si="11"/>
        <v>4</v>
      </c>
      <c r="F717" s="14" t="s">
        <v>304</v>
      </c>
      <c r="G717" s="14" t="s">
        <v>306</v>
      </c>
      <c r="H717" s="64">
        <v>44166</v>
      </c>
      <c r="I717" s="14" t="s">
        <v>12294</v>
      </c>
      <c r="J717" s="14" t="s">
        <v>315</v>
      </c>
    </row>
    <row r="718" spans="1:10">
      <c r="A718" s="13" t="s">
        <v>18777</v>
      </c>
      <c r="B718" s="14">
        <v>757286</v>
      </c>
      <c r="C718" s="11" t="s">
        <v>10206</v>
      </c>
      <c r="D718" s="14" t="s">
        <v>18778</v>
      </c>
      <c r="E718" s="25">
        <f t="shared" ca="1" si="11"/>
        <v>90</v>
      </c>
      <c r="F718" s="11" t="s">
        <v>307</v>
      </c>
      <c r="G718" s="11" t="s">
        <v>323</v>
      </c>
      <c r="H718" s="63">
        <v>44136</v>
      </c>
      <c r="I718" s="11" t="s">
        <v>12289</v>
      </c>
      <c r="J718" s="11" t="s">
        <v>7757</v>
      </c>
    </row>
    <row r="719" spans="1:10">
      <c r="A719" s="10" t="s">
        <v>18779</v>
      </c>
      <c r="B719" s="11">
        <v>830255</v>
      </c>
      <c r="C719" s="14" t="s">
        <v>302</v>
      </c>
      <c r="D719" s="11" t="s">
        <v>18780</v>
      </c>
      <c r="E719" s="28">
        <f t="shared" ca="1" si="11"/>
        <v>60</v>
      </c>
      <c r="F719" s="14" t="s">
        <v>12298</v>
      </c>
      <c r="G719" s="14" t="s">
        <v>316</v>
      </c>
      <c r="H719" s="64">
        <v>44044</v>
      </c>
      <c r="I719" s="14" t="s">
        <v>12289</v>
      </c>
      <c r="J719" s="14" t="s">
        <v>7757</v>
      </c>
    </row>
    <row r="720" spans="1:10">
      <c r="A720" s="13" t="s">
        <v>18781</v>
      </c>
      <c r="B720" s="11">
        <v>830255</v>
      </c>
      <c r="C720" s="11" t="s">
        <v>302</v>
      </c>
      <c r="D720" s="14" t="s">
        <v>18780</v>
      </c>
      <c r="E720" s="25">
        <f t="shared" ca="1" si="11"/>
        <v>60</v>
      </c>
      <c r="F720" s="11" t="s">
        <v>12298</v>
      </c>
      <c r="G720" s="11" t="s">
        <v>316</v>
      </c>
      <c r="H720" s="63">
        <v>44044</v>
      </c>
      <c r="I720" s="11" t="s">
        <v>14311</v>
      </c>
      <c r="J720" s="11" t="s">
        <v>7758</v>
      </c>
    </row>
    <row r="721" spans="1:10">
      <c r="A721" s="10" t="s">
        <v>18782</v>
      </c>
      <c r="B721" s="11">
        <v>32680</v>
      </c>
      <c r="C721" s="14" t="s">
        <v>10206</v>
      </c>
      <c r="D721" s="12">
        <v>20405</v>
      </c>
      <c r="E721" s="28">
        <f t="shared" ca="1" si="11"/>
        <v>69</v>
      </c>
      <c r="F721" s="14" t="s">
        <v>12298</v>
      </c>
      <c r="G721" s="14" t="s">
        <v>316</v>
      </c>
      <c r="H721" s="64">
        <v>44044</v>
      </c>
      <c r="I721" s="11" t="s">
        <v>10209</v>
      </c>
      <c r="J721" s="14" t="s">
        <v>315</v>
      </c>
    </row>
    <row r="722" spans="1:10">
      <c r="A722" s="13" t="s">
        <v>18783</v>
      </c>
      <c r="B722" s="14">
        <v>7996797</v>
      </c>
      <c r="C722" s="11" t="s">
        <v>10206</v>
      </c>
      <c r="D722" s="15">
        <v>35796</v>
      </c>
      <c r="E722" s="25">
        <f t="shared" ca="1" si="11"/>
        <v>27</v>
      </c>
      <c r="F722" s="11" t="s">
        <v>307</v>
      </c>
      <c r="G722" s="11" t="s">
        <v>323</v>
      </c>
      <c r="H722" s="63">
        <v>44105</v>
      </c>
      <c r="I722" s="11" t="s">
        <v>12308</v>
      </c>
      <c r="J722" s="11" t="s">
        <v>315</v>
      </c>
    </row>
    <row r="723" spans="1:10">
      <c r="A723" s="10" t="s">
        <v>18784</v>
      </c>
      <c r="B723" s="11">
        <v>618255</v>
      </c>
      <c r="C723" s="14" t="s">
        <v>302</v>
      </c>
      <c r="D723" s="12">
        <v>11689</v>
      </c>
      <c r="E723" s="28">
        <f t="shared" ca="1" si="11"/>
        <v>93</v>
      </c>
      <c r="F723" s="14" t="s">
        <v>12298</v>
      </c>
      <c r="G723" s="14" t="s">
        <v>316</v>
      </c>
      <c r="H723" s="64">
        <v>44044</v>
      </c>
      <c r="I723" s="14" t="s">
        <v>12303</v>
      </c>
      <c r="J723" s="14" t="s">
        <v>315</v>
      </c>
    </row>
    <row r="724" spans="1:10">
      <c r="A724" s="13" t="s">
        <v>18785</v>
      </c>
      <c r="B724" s="11">
        <v>618255</v>
      </c>
      <c r="C724" s="11" t="s">
        <v>302</v>
      </c>
      <c r="D724" s="15">
        <v>11689</v>
      </c>
      <c r="E724" s="25">
        <f t="shared" ca="1" si="11"/>
        <v>93</v>
      </c>
      <c r="F724" s="11" t="s">
        <v>12298</v>
      </c>
      <c r="G724" s="11" t="s">
        <v>316</v>
      </c>
      <c r="H724" s="63">
        <v>44013</v>
      </c>
      <c r="I724" s="11" t="s">
        <v>12289</v>
      </c>
      <c r="J724" s="11" t="s">
        <v>7757</v>
      </c>
    </row>
    <row r="725" spans="1:10">
      <c r="A725" s="10" t="s">
        <v>18786</v>
      </c>
      <c r="B725" s="11">
        <v>699240</v>
      </c>
      <c r="C725" s="14" t="s">
        <v>302</v>
      </c>
      <c r="D725" s="12">
        <v>35431</v>
      </c>
      <c r="E725" s="28">
        <f t="shared" ca="1" si="11"/>
        <v>28</v>
      </c>
      <c r="F725" s="14" t="s">
        <v>12298</v>
      </c>
      <c r="G725" s="14" t="s">
        <v>306</v>
      </c>
      <c r="H725" s="64">
        <v>43862</v>
      </c>
      <c r="I725" s="14" t="s">
        <v>12308</v>
      </c>
      <c r="J725" s="14" t="s">
        <v>315</v>
      </c>
    </row>
    <row r="726" spans="1:10">
      <c r="A726" s="13" t="s">
        <v>18787</v>
      </c>
      <c r="B726" s="14">
        <v>5298072</v>
      </c>
      <c r="C726" s="11" t="s">
        <v>10206</v>
      </c>
      <c r="D726" s="14" t="s">
        <v>18622</v>
      </c>
      <c r="E726" s="25">
        <f t="shared" ca="1" si="11"/>
        <v>48</v>
      </c>
      <c r="F726" s="11" t="s">
        <v>12298</v>
      </c>
      <c r="G726" s="11" t="s">
        <v>323</v>
      </c>
      <c r="H726" s="63">
        <v>43891</v>
      </c>
      <c r="I726" s="11" t="s">
        <v>12308</v>
      </c>
      <c r="J726" s="11" t="s">
        <v>303</v>
      </c>
    </row>
    <row r="727" spans="1:10">
      <c r="A727" s="10" t="s">
        <v>18788</v>
      </c>
      <c r="B727" s="11">
        <v>196550</v>
      </c>
      <c r="C727" s="14" t="s">
        <v>302</v>
      </c>
      <c r="D727" s="12">
        <v>36957</v>
      </c>
      <c r="E727" s="28">
        <f t="shared" ca="1" si="11"/>
        <v>23</v>
      </c>
      <c r="F727" s="14" t="s">
        <v>12298</v>
      </c>
      <c r="G727" s="14" t="s">
        <v>316</v>
      </c>
      <c r="H727" s="64">
        <v>43891</v>
      </c>
      <c r="I727" s="14" t="s">
        <v>12289</v>
      </c>
      <c r="J727" s="14" t="s">
        <v>315</v>
      </c>
    </row>
    <row r="728" spans="1:10">
      <c r="A728" s="13" t="s">
        <v>18789</v>
      </c>
      <c r="B728" s="14">
        <v>701734</v>
      </c>
      <c r="C728" s="11" t="s">
        <v>302</v>
      </c>
      <c r="D728" s="14" t="s">
        <v>18790</v>
      </c>
      <c r="E728" s="25">
        <f t="shared" ca="1" si="11"/>
        <v>9</v>
      </c>
      <c r="F728" s="11" t="s">
        <v>304</v>
      </c>
      <c r="G728" s="14" t="s">
        <v>22742</v>
      </c>
      <c r="H728" s="63">
        <v>44044</v>
      </c>
      <c r="I728" s="11" t="s">
        <v>12294</v>
      </c>
      <c r="J728" s="11" t="s">
        <v>315</v>
      </c>
    </row>
    <row r="729" spans="1:10">
      <c r="A729" s="10" t="s">
        <v>18791</v>
      </c>
      <c r="B729" s="11">
        <v>36918</v>
      </c>
      <c r="C729" s="14" t="s">
        <v>302</v>
      </c>
      <c r="D729" s="12">
        <v>41254</v>
      </c>
      <c r="E729" s="28">
        <f t="shared" ca="1" si="11"/>
        <v>12</v>
      </c>
      <c r="F729" s="14" t="s">
        <v>304</v>
      </c>
      <c r="G729" s="14" t="s">
        <v>316</v>
      </c>
      <c r="H729" s="64">
        <v>43891</v>
      </c>
      <c r="I729" s="14" t="s">
        <v>332</v>
      </c>
      <c r="J729" s="14" t="s">
        <v>315</v>
      </c>
    </row>
    <row r="730" spans="1:10">
      <c r="A730" s="13" t="s">
        <v>18792</v>
      </c>
      <c r="B730" s="11">
        <v>36918</v>
      </c>
      <c r="C730" s="11" t="s">
        <v>302</v>
      </c>
      <c r="D730" s="15">
        <v>41254</v>
      </c>
      <c r="E730" s="25">
        <f t="shared" ca="1" si="11"/>
        <v>12</v>
      </c>
      <c r="F730" s="11" t="s">
        <v>304</v>
      </c>
      <c r="G730" s="11" t="s">
        <v>316</v>
      </c>
      <c r="H730" s="63">
        <v>43891</v>
      </c>
      <c r="I730" s="11" t="s">
        <v>12294</v>
      </c>
      <c r="J730" s="11" t="s">
        <v>315</v>
      </c>
    </row>
    <row r="731" spans="1:10">
      <c r="A731" s="10" t="s">
        <v>18793</v>
      </c>
      <c r="B731" s="11">
        <v>43455</v>
      </c>
      <c r="C731" s="14" t="s">
        <v>302</v>
      </c>
      <c r="D731" s="11" t="s">
        <v>18794</v>
      </c>
      <c r="E731" s="28">
        <f t="shared" ca="1" si="11"/>
        <v>11</v>
      </c>
      <c r="F731" s="14" t="s">
        <v>304</v>
      </c>
      <c r="G731" s="14" t="s">
        <v>14295</v>
      </c>
      <c r="H731" s="64">
        <v>43862</v>
      </c>
      <c r="I731" s="14" t="s">
        <v>12294</v>
      </c>
      <c r="J731" s="14" t="s">
        <v>315</v>
      </c>
    </row>
    <row r="732" spans="1:10">
      <c r="A732" s="13" t="s">
        <v>18795</v>
      </c>
      <c r="B732" s="11">
        <v>43455</v>
      </c>
      <c r="C732" s="11" t="s">
        <v>302</v>
      </c>
      <c r="D732" s="14" t="s">
        <v>18794</v>
      </c>
      <c r="E732" s="25">
        <f t="shared" ca="1" si="11"/>
        <v>11</v>
      </c>
      <c r="F732" s="11" t="s">
        <v>304</v>
      </c>
      <c r="G732" s="11" t="s">
        <v>323</v>
      </c>
      <c r="H732" s="63">
        <v>43862</v>
      </c>
      <c r="I732" s="11" t="s">
        <v>12294</v>
      </c>
      <c r="J732" s="11" t="s">
        <v>315</v>
      </c>
    </row>
    <row r="733" spans="1:10">
      <c r="A733" s="10" t="s">
        <v>18796</v>
      </c>
      <c r="B733" s="11">
        <v>973223</v>
      </c>
      <c r="C733" s="14" t="s">
        <v>302</v>
      </c>
      <c r="D733" s="11" t="s">
        <v>18797</v>
      </c>
      <c r="E733" s="28">
        <f t="shared" ca="1" si="11"/>
        <v>10</v>
      </c>
      <c r="F733" s="14" t="s">
        <v>307</v>
      </c>
      <c r="G733" s="14" t="s">
        <v>306</v>
      </c>
      <c r="H733" s="64">
        <v>43952</v>
      </c>
      <c r="I733" s="14" t="s">
        <v>12294</v>
      </c>
      <c r="J733" s="14" t="s">
        <v>315</v>
      </c>
    </row>
    <row r="734" spans="1:10">
      <c r="A734" s="13" t="s">
        <v>18798</v>
      </c>
      <c r="B734" s="14">
        <v>165045</v>
      </c>
      <c r="C734" s="11" t="s">
        <v>10206</v>
      </c>
      <c r="D734" s="15">
        <v>18264</v>
      </c>
      <c r="E734" s="25">
        <f t="shared" ca="1" si="11"/>
        <v>75</v>
      </c>
      <c r="F734" s="11" t="s">
        <v>12298</v>
      </c>
      <c r="G734" s="11" t="s">
        <v>306</v>
      </c>
      <c r="H734" s="63">
        <v>44044</v>
      </c>
      <c r="I734" s="11" t="s">
        <v>12294</v>
      </c>
      <c r="J734" s="11" t="s">
        <v>301</v>
      </c>
    </row>
    <row r="735" spans="1:10">
      <c r="A735" s="10" t="s">
        <v>18799</v>
      </c>
      <c r="B735" s="11">
        <v>5906298</v>
      </c>
      <c r="C735" s="14" t="s">
        <v>302</v>
      </c>
      <c r="D735" s="11" t="s">
        <v>18800</v>
      </c>
      <c r="E735" s="28">
        <f t="shared" ca="1" si="11"/>
        <v>10</v>
      </c>
      <c r="F735" s="14" t="s">
        <v>304</v>
      </c>
      <c r="G735" s="14" t="s">
        <v>316</v>
      </c>
      <c r="H735" s="64">
        <v>44075</v>
      </c>
      <c r="I735" s="14" t="s">
        <v>12294</v>
      </c>
      <c r="J735" s="14" t="s">
        <v>315</v>
      </c>
    </row>
    <row r="736" spans="1:10">
      <c r="A736" s="13" t="s">
        <v>18801</v>
      </c>
      <c r="B736" s="14">
        <v>737795</v>
      </c>
      <c r="C736" s="11" t="s">
        <v>10206</v>
      </c>
      <c r="D736" s="15">
        <v>42005</v>
      </c>
      <c r="E736" s="25">
        <f t="shared" ca="1" si="11"/>
        <v>10</v>
      </c>
      <c r="F736" s="11" t="s">
        <v>304</v>
      </c>
      <c r="G736" s="11" t="s">
        <v>316</v>
      </c>
      <c r="H736" s="63">
        <v>43891</v>
      </c>
      <c r="I736" s="11" t="s">
        <v>12294</v>
      </c>
      <c r="J736" s="11" t="s">
        <v>315</v>
      </c>
    </row>
    <row r="737" spans="1:10">
      <c r="A737" s="10" t="s">
        <v>18802</v>
      </c>
      <c r="B737" s="11">
        <v>68272</v>
      </c>
      <c r="C737" s="14" t="s">
        <v>10206</v>
      </c>
      <c r="D737" s="12">
        <v>22435</v>
      </c>
      <c r="E737" s="28">
        <f t="shared" ca="1" si="11"/>
        <v>63</v>
      </c>
      <c r="F737" s="14" t="s">
        <v>12297</v>
      </c>
      <c r="G737" s="14" t="s">
        <v>313</v>
      </c>
      <c r="H737" s="64">
        <v>43862</v>
      </c>
      <c r="I737" s="14" t="s">
        <v>12289</v>
      </c>
      <c r="J737" s="14" t="s">
        <v>315</v>
      </c>
    </row>
    <row r="738" spans="1:10">
      <c r="A738" s="13" t="s">
        <v>18803</v>
      </c>
      <c r="B738" s="11">
        <v>68272</v>
      </c>
      <c r="C738" s="11" t="s">
        <v>10206</v>
      </c>
      <c r="D738" s="15">
        <v>22435</v>
      </c>
      <c r="E738" s="25">
        <f t="shared" ca="1" si="11"/>
        <v>63</v>
      </c>
      <c r="F738" s="11" t="s">
        <v>12297</v>
      </c>
      <c r="G738" s="11" t="s">
        <v>316</v>
      </c>
      <c r="H738" s="63">
        <v>43862</v>
      </c>
      <c r="I738" s="11" t="s">
        <v>12294</v>
      </c>
      <c r="J738" s="11" t="s">
        <v>315</v>
      </c>
    </row>
    <row r="739" spans="1:10">
      <c r="A739" s="10" t="s">
        <v>18804</v>
      </c>
      <c r="B739" s="11">
        <v>68272</v>
      </c>
      <c r="C739" s="14" t="s">
        <v>10206</v>
      </c>
      <c r="D739" s="12">
        <v>22435</v>
      </c>
      <c r="E739" s="28">
        <f t="shared" ca="1" si="11"/>
        <v>63</v>
      </c>
      <c r="F739" s="14" t="s">
        <v>12297</v>
      </c>
      <c r="G739" s="14" t="s">
        <v>323</v>
      </c>
      <c r="H739" s="64">
        <v>43862</v>
      </c>
      <c r="I739" s="14" t="s">
        <v>12294</v>
      </c>
      <c r="J739" s="14" t="s">
        <v>315</v>
      </c>
    </row>
    <row r="740" spans="1:10">
      <c r="A740" s="13" t="s">
        <v>18805</v>
      </c>
      <c r="B740" s="14">
        <v>185132</v>
      </c>
      <c r="C740" s="11" t="s">
        <v>10206</v>
      </c>
      <c r="D740" s="15">
        <v>18994</v>
      </c>
      <c r="E740" s="25">
        <f t="shared" ca="1" si="11"/>
        <v>73</v>
      </c>
      <c r="F740" s="11" t="s">
        <v>648</v>
      </c>
      <c r="G740" s="11" t="s">
        <v>316</v>
      </c>
      <c r="H740" s="63">
        <v>44044</v>
      </c>
      <c r="I740" s="11" t="s">
        <v>12289</v>
      </c>
      <c r="J740" s="11" t="s">
        <v>7757</v>
      </c>
    </row>
    <row r="741" spans="1:10">
      <c r="A741" s="10" t="s">
        <v>18806</v>
      </c>
      <c r="B741" s="11">
        <v>168355</v>
      </c>
      <c r="C741" s="14" t="s">
        <v>302</v>
      </c>
      <c r="D741" s="12">
        <v>17168</v>
      </c>
      <c r="E741" s="28">
        <f t="shared" ca="1" si="11"/>
        <v>78</v>
      </c>
      <c r="F741" s="14" t="s">
        <v>308</v>
      </c>
      <c r="G741" s="14" t="s">
        <v>316</v>
      </c>
      <c r="H741" s="64">
        <v>43862</v>
      </c>
      <c r="I741" s="14" t="s">
        <v>332</v>
      </c>
      <c r="J741" s="14" t="s">
        <v>315</v>
      </c>
    </row>
    <row r="742" spans="1:10">
      <c r="A742" s="13" t="s">
        <v>18807</v>
      </c>
      <c r="B742" s="14">
        <v>261512</v>
      </c>
      <c r="C742" s="11" t="s">
        <v>10206</v>
      </c>
      <c r="D742" s="14" t="s">
        <v>18808</v>
      </c>
      <c r="E742" s="25">
        <f t="shared" ca="1" si="11"/>
        <v>64</v>
      </c>
      <c r="F742" s="11" t="s">
        <v>14305</v>
      </c>
      <c r="G742" s="11" t="s">
        <v>323</v>
      </c>
      <c r="H742" s="63">
        <v>43983</v>
      </c>
      <c r="I742" s="11" t="s">
        <v>12308</v>
      </c>
      <c r="J742" s="11" t="s">
        <v>315</v>
      </c>
    </row>
    <row r="743" spans="1:10">
      <c r="A743" s="10" t="s">
        <v>18809</v>
      </c>
      <c r="B743" s="11">
        <v>704128</v>
      </c>
      <c r="C743" s="14" t="s">
        <v>302</v>
      </c>
      <c r="D743" s="11" t="s">
        <v>18810</v>
      </c>
      <c r="E743" s="28">
        <f t="shared" ca="1" si="11"/>
        <v>75</v>
      </c>
      <c r="F743" s="14" t="s">
        <v>14305</v>
      </c>
      <c r="G743" s="14" t="s">
        <v>316</v>
      </c>
      <c r="H743" s="64">
        <v>43862</v>
      </c>
      <c r="I743" s="14" t="s">
        <v>14311</v>
      </c>
      <c r="J743" s="14" t="s">
        <v>315</v>
      </c>
    </row>
    <row r="744" spans="1:10">
      <c r="A744" s="13" t="s">
        <v>18811</v>
      </c>
      <c r="B744" s="14">
        <v>69651</v>
      </c>
      <c r="C744" s="11" t="s">
        <v>10206</v>
      </c>
      <c r="D744" s="14" t="s">
        <v>18812</v>
      </c>
      <c r="E744" s="25">
        <f t="shared" ca="1" si="11"/>
        <v>50</v>
      </c>
      <c r="F744" s="11" t="s">
        <v>14305</v>
      </c>
      <c r="G744" s="11" t="s">
        <v>313</v>
      </c>
      <c r="H744" s="63">
        <v>43831</v>
      </c>
      <c r="I744" s="11" t="s">
        <v>12294</v>
      </c>
      <c r="J744" s="11" t="s">
        <v>301</v>
      </c>
    </row>
    <row r="745" spans="1:10">
      <c r="A745" s="10" t="s">
        <v>18813</v>
      </c>
      <c r="B745" s="11">
        <v>54745</v>
      </c>
      <c r="C745" s="14" t="s">
        <v>10206</v>
      </c>
      <c r="D745" s="12">
        <v>21098</v>
      </c>
      <c r="E745" s="28">
        <f t="shared" ca="1" si="11"/>
        <v>67</v>
      </c>
      <c r="F745" s="14" t="s">
        <v>14305</v>
      </c>
      <c r="G745" s="14" t="s">
        <v>323</v>
      </c>
      <c r="H745" s="64">
        <v>43862</v>
      </c>
      <c r="I745" s="14" t="s">
        <v>12308</v>
      </c>
      <c r="J745" s="14" t="s">
        <v>303</v>
      </c>
    </row>
    <row r="746" spans="1:10">
      <c r="A746" s="13" t="s">
        <v>18814</v>
      </c>
      <c r="B746" s="11">
        <v>544721</v>
      </c>
      <c r="C746" s="11" t="s">
        <v>302</v>
      </c>
      <c r="D746" s="14" t="s">
        <v>18815</v>
      </c>
      <c r="E746" s="25">
        <f t="shared" ca="1" si="11"/>
        <v>83</v>
      </c>
      <c r="F746" s="11" t="s">
        <v>309</v>
      </c>
      <c r="G746" s="11" t="s">
        <v>323</v>
      </c>
      <c r="H746" s="63">
        <v>44136</v>
      </c>
      <c r="I746" s="11" t="s">
        <v>12294</v>
      </c>
      <c r="J746" s="11" t="s">
        <v>315</v>
      </c>
    </row>
    <row r="747" spans="1:10">
      <c r="A747" s="10" t="s">
        <v>18816</v>
      </c>
      <c r="B747" s="11">
        <v>544721</v>
      </c>
      <c r="C747" s="14" t="s">
        <v>302</v>
      </c>
      <c r="D747" s="11" t="s">
        <v>18815</v>
      </c>
      <c r="E747" s="28">
        <f t="shared" ca="1" si="11"/>
        <v>83</v>
      </c>
      <c r="F747" s="14" t="s">
        <v>309</v>
      </c>
      <c r="G747" s="14" t="s">
        <v>306</v>
      </c>
      <c r="H747" s="64">
        <v>44136</v>
      </c>
      <c r="I747" s="14" t="s">
        <v>12289</v>
      </c>
      <c r="J747" s="14" t="s">
        <v>7757</v>
      </c>
    </row>
    <row r="748" spans="1:10">
      <c r="A748" s="13" t="s">
        <v>18817</v>
      </c>
      <c r="B748" s="14">
        <v>6296620</v>
      </c>
      <c r="C748" s="11" t="s">
        <v>10206</v>
      </c>
      <c r="D748" s="14" t="s">
        <v>18818</v>
      </c>
      <c r="E748" s="25">
        <f t="shared" ca="1" si="11"/>
        <v>47</v>
      </c>
      <c r="F748" s="11" t="s">
        <v>12297</v>
      </c>
      <c r="G748" s="11" t="s">
        <v>321</v>
      </c>
      <c r="H748" s="63">
        <v>43922</v>
      </c>
      <c r="I748" s="11" t="s">
        <v>1032</v>
      </c>
      <c r="J748" s="11" t="s">
        <v>315</v>
      </c>
    </row>
    <row r="749" spans="1:10">
      <c r="A749" s="10" t="s">
        <v>18819</v>
      </c>
      <c r="B749" s="11">
        <v>617778</v>
      </c>
      <c r="C749" s="14" t="s">
        <v>10206</v>
      </c>
      <c r="D749" s="11" t="s">
        <v>18820</v>
      </c>
      <c r="E749" s="28">
        <f t="shared" ca="1" si="11"/>
        <v>29</v>
      </c>
      <c r="F749" s="14" t="s">
        <v>308</v>
      </c>
      <c r="G749" s="14" t="s">
        <v>306</v>
      </c>
      <c r="H749" s="64">
        <v>43862</v>
      </c>
      <c r="I749" s="14" t="s">
        <v>466</v>
      </c>
      <c r="J749" s="14" t="s">
        <v>315</v>
      </c>
    </row>
    <row r="750" spans="1:10">
      <c r="A750" s="13" t="s">
        <v>18821</v>
      </c>
      <c r="B750" s="14">
        <v>91623</v>
      </c>
      <c r="C750" s="11" t="s">
        <v>302</v>
      </c>
      <c r="D750" s="14" t="s">
        <v>18822</v>
      </c>
      <c r="E750" s="25">
        <f t="shared" ca="1" si="11"/>
        <v>6</v>
      </c>
      <c r="F750" s="11" t="s">
        <v>308</v>
      </c>
      <c r="G750" s="11" t="s">
        <v>306</v>
      </c>
      <c r="H750" s="63">
        <v>43862</v>
      </c>
      <c r="I750" s="11" t="s">
        <v>12294</v>
      </c>
      <c r="J750" s="11" t="s">
        <v>301</v>
      </c>
    </row>
    <row r="751" spans="1:10">
      <c r="A751" s="10" t="s">
        <v>18823</v>
      </c>
      <c r="B751" s="11">
        <v>379576</v>
      </c>
      <c r="C751" s="14" t="s">
        <v>10206</v>
      </c>
      <c r="D751" s="12">
        <v>43740</v>
      </c>
      <c r="E751" s="28">
        <f t="shared" ca="1" si="11"/>
        <v>5</v>
      </c>
      <c r="F751" s="14" t="s">
        <v>308</v>
      </c>
      <c r="G751" s="14" t="s">
        <v>306</v>
      </c>
      <c r="H751" s="64">
        <v>43831</v>
      </c>
      <c r="I751" s="14" t="s">
        <v>12294</v>
      </c>
      <c r="J751" s="14" t="s">
        <v>315</v>
      </c>
    </row>
    <row r="752" spans="1:10">
      <c r="A752" s="13" t="s">
        <v>18824</v>
      </c>
      <c r="B752" s="14">
        <v>599037</v>
      </c>
      <c r="C752" s="11" t="s">
        <v>10206</v>
      </c>
      <c r="D752" s="14" t="s">
        <v>18825</v>
      </c>
      <c r="E752" s="25">
        <f t="shared" ca="1" si="11"/>
        <v>6</v>
      </c>
      <c r="F752" s="11" t="s">
        <v>308</v>
      </c>
      <c r="G752" s="11" t="s">
        <v>306</v>
      </c>
      <c r="H752" s="63">
        <v>43891</v>
      </c>
      <c r="I752" s="11" t="s">
        <v>14311</v>
      </c>
      <c r="J752" s="11" t="s">
        <v>7758</v>
      </c>
    </row>
    <row r="753" spans="1:10">
      <c r="A753" s="10" t="s">
        <v>18826</v>
      </c>
      <c r="B753" s="11">
        <v>379576</v>
      </c>
      <c r="C753" s="14" t="s">
        <v>10206</v>
      </c>
      <c r="D753" s="12">
        <v>43740</v>
      </c>
      <c r="E753" s="28">
        <f t="shared" ca="1" si="11"/>
        <v>5</v>
      </c>
      <c r="F753" s="14" t="s">
        <v>308</v>
      </c>
      <c r="G753" s="14" t="s">
        <v>321</v>
      </c>
      <c r="H753" s="64">
        <v>43831</v>
      </c>
      <c r="I753" s="11" t="s">
        <v>14313</v>
      </c>
      <c r="J753" s="14" t="s">
        <v>315</v>
      </c>
    </row>
    <row r="754" spans="1:10">
      <c r="A754" s="13" t="s">
        <v>18827</v>
      </c>
      <c r="B754" s="14">
        <v>4473200</v>
      </c>
      <c r="C754" s="11" t="s">
        <v>302</v>
      </c>
      <c r="D754" s="14" t="s">
        <v>18828</v>
      </c>
      <c r="E754" s="25">
        <f t="shared" ca="1" si="11"/>
        <v>5</v>
      </c>
      <c r="F754" s="11" t="s">
        <v>308</v>
      </c>
      <c r="G754" s="11" t="s">
        <v>306</v>
      </c>
      <c r="H754" s="63">
        <v>43831</v>
      </c>
      <c r="I754" s="11" t="s">
        <v>12294</v>
      </c>
      <c r="J754" s="11" t="s">
        <v>315</v>
      </c>
    </row>
    <row r="755" spans="1:10">
      <c r="A755" s="10" t="s">
        <v>18829</v>
      </c>
      <c r="B755" s="11">
        <v>6041278</v>
      </c>
      <c r="C755" s="14" t="s">
        <v>10206</v>
      </c>
      <c r="D755" s="11" t="s">
        <v>18830</v>
      </c>
      <c r="E755" s="28">
        <f t="shared" ca="1" si="11"/>
        <v>67</v>
      </c>
      <c r="F755" s="14" t="s">
        <v>14305</v>
      </c>
      <c r="G755" s="14" t="s">
        <v>323</v>
      </c>
      <c r="H755" s="64">
        <v>44136</v>
      </c>
      <c r="I755" s="14" t="s">
        <v>332</v>
      </c>
      <c r="J755" s="14" t="s">
        <v>315</v>
      </c>
    </row>
    <row r="756" spans="1:10">
      <c r="A756" s="13" t="s">
        <v>18831</v>
      </c>
      <c r="B756" s="14">
        <v>15797</v>
      </c>
      <c r="C756" s="11" t="s">
        <v>302</v>
      </c>
      <c r="D756" s="14" t="s">
        <v>18832</v>
      </c>
      <c r="E756" s="25">
        <f t="shared" ca="1" si="11"/>
        <v>38</v>
      </c>
      <c r="F756" s="11" t="s">
        <v>14305</v>
      </c>
      <c r="G756" s="11" t="s">
        <v>316</v>
      </c>
      <c r="H756" s="63">
        <v>44105</v>
      </c>
      <c r="I756" s="11" t="s">
        <v>12289</v>
      </c>
      <c r="J756" s="11" t="s">
        <v>315</v>
      </c>
    </row>
    <row r="757" spans="1:10">
      <c r="A757" s="10" t="s">
        <v>18833</v>
      </c>
      <c r="B757" s="11">
        <v>977647</v>
      </c>
      <c r="C757" s="14" t="s">
        <v>10206</v>
      </c>
      <c r="D757" s="11" t="s">
        <v>18834</v>
      </c>
      <c r="E757" s="28">
        <f t="shared" ca="1" si="11"/>
        <v>64</v>
      </c>
      <c r="F757" s="14" t="s">
        <v>14305</v>
      </c>
      <c r="G757" s="14" t="s">
        <v>306</v>
      </c>
      <c r="H757" s="64">
        <v>43831</v>
      </c>
      <c r="I757" s="14" t="s">
        <v>332</v>
      </c>
      <c r="J757" s="14" t="s">
        <v>315</v>
      </c>
    </row>
    <row r="758" spans="1:10">
      <c r="A758" s="13" t="s">
        <v>18835</v>
      </c>
      <c r="B758" s="14">
        <v>26618</v>
      </c>
      <c r="C758" s="11" t="s">
        <v>10206</v>
      </c>
      <c r="D758" s="14" t="s">
        <v>18836</v>
      </c>
      <c r="E758" s="25">
        <f t="shared" ca="1" si="11"/>
        <v>51</v>
      </c>
      <c r="F758" s="11" t="s">
        <v>12298</v>
      </c>
      <c r="G758" s="11" t="s">
        <v>306</v>
      </c>
      <c r="H758" s="63">
        <v>43983</v>
      </c>
      <c r="I758" s="11" t="s">
        <v>902</v>
      </c>
      <c r="J758" s="11" t="s">
        <v>315</v>
      </c>
    </row>
    <row r="759" spans="1:10">
      <c r="A759" s="10" t="s">
        <v>18837</v>
      </c>
      <c r="B759" s="11">
        <v>42798</v>
      </c>
      <c r="C759" s="14" t="s">
        <v>10206</v>
      </c>
      <c r="D759" s="11" t="s">
        <v>18818</v>
      </c>
      <c r="E759" s="28">
        <f t="shared" ca="1" si="11"/>
        <v>47</v>
      </c>
      <c r="F759" s="14" t="s">
        <v>307</v>
      </c>
      <c r="G759" s="14" t="s">
        <v>323</v>
      </c>
      <c r="H759" s="64">
        <v>43922</v>
      </c>
      <c r="I759" s="14" t="s">
        <v>1032</v>
      </c>
      <c r="J759" s="14" t="s">
        <v>315</v>
      </c>
    </row>
    <row r="760" spans="1:10">
      <c r="A760" s="13" t="s">
        <v>18838</v>
      </c>
      <c r="B760" s="14">
        <v>7033112</v>
      </c>
      <c r="C760" s="11" t="s">
        <v>302</v>
      </c>
      <c r="D760" s="14" t="s">
        <v>18839</v>
      </c>
      <c r="E760" s="25">
        <f t="shared" ca="1" si="11"/>
        <v>89</v>
      </c>
      <c r="F760" s="11" t="s">
        <v>12297</v>
      </c>
      <c r="G760" s="11" t="s">
        <v>323</v>
      </c>
      <c r="H760" s="63">
        <v>43922</v>
      </c>
      <c r="I760" s="11" t="s">
        <v>12308</v>
      </c>
      <c r="J760" s="11" t="s">
        <v>315</v>
      </c>
    </row>
    <row r="761" spans="1:10">
      <c r="A761" s="10" t="s">
        <v>18840</v>
      </c>
      <c r="B761" s="11">
        <v>207065</v>
      </c>
      <c r="C761" s="14" t="s">
        <v>302</v>
      </c>
      <c r="D761" s="11" t="s">
        <v>18841</v>
      </c>
      <c r="E761" s="28">
        <f t="shared" ca="1" si="11"/>
        <v>50</v>
      </c>
      <c r="F761" s="14" t="s">
        <v>308</v>
      </c>
      <c r="G761" s="14" t="s">
        <v>306</v>
      </c>
      <c r="H761" s="64">
        <v>43983</v>
      </c>
      <c r="I761" s="14" t="s">
        <v>12308</v>
      </c>
      <c r="J761" s="14" t="s">
        <v>303</v>
      </c>
    </row>
    <row r="762" spans="1:10">
      <c r="A762" s="13" t="s">
        <v>18842</v>
      </c>
      <c r="B762" s="14">
        <v>58200</v>
      </c>
      <c r="C762" s="11" t="s">
        <v>302</v>
      </c>
      <c r="D762" s="14" t="s">
        <v>18843</v>
      </c>
      <c r="E762" s="25">
        <f t="shared" ca="1" si="11"/>
        <v>50</v>
      </c>
      <c r="F762" s="11" t="s">
        <v>308</v>
      </c>
      <c r="G762" s="11" t="s">
        <v>306</v>
      </c>
      <c r="H762" s="63">
        <v>43952</v>
      </c>
      <c r="I762" s="11" t="s">
        <v>12289</v>
      </c>
      <c r="J762" s="11" t="s">
        <v>315</v>
      </c>
    </row>
    <row r="763" spans="1:10">
      <c r="A763" s="10" t="s">
        <v>18844</v>
      </c>
      <c r="B763" s="11">
        <v>3763128</v>
      </c>
      <c r="C763" s="14" t="s">
        <v>10206</v>
      </c>
      <c r="D763" s="12">
        <v>25814</v>
      </c>
      <c r="E763" s="28">
        <f t="shared" ca="1" si="11"/>
        <v>54</v>
      </c>
      <c r="F763" s="14" t="s">
        <v>308</v>
      </c>
      <c r="G763" s="14" t="s">
        <v>306</v>
      </c>
      <c r="H763" s="64">
        <v>43922</v>
      </c>
      <c r="I763" s="14" t="s">
        <v>12289</v>
      </c>
      <c r="J763" s="14" t="s">
        <v>7757</v>
      </c>
    </row>
    <row r="764" spans="1:10">
      <c r="A764" s="13" t="s">
        <v>18845</v>
      </c>
      <c r="B764" s="14">
        <v>8018427</v>
      </c>
      <c r="C764" s="11" t="s">
        <v>302</v>
      </c>
      <c r="D764" s="15">
        <v>14611</v>
      </c>
      <c r="E764" s="25">
        <f t="shared" ca="1" si="11"/>
        <v>85</v>
      </c>
      <c r="F764" s="11" t="s">
        <v>12297</v>
      </c>
      <c r="G764" s="11" t="s">
        <v>323</v>
      </c>
      <c r="H764" s="63">
        <v>43891</v>
      </c>
      <c r="I764" s="14" t="s">
        <v>332</v>
      </c>
      <c r="J764" s="11" t="s">
        <v>315</v>
      </c>
    </row>
    <row r="765" spans="1:10">
      <c r="A765" s="10" t="s">
        <v>18846</v>
      </c>
      <c r="B765" s="11">
        <v>87292</v>
      </c>
      <c r="C765" s="14" t="s">
        <v>302</v>
      </c>
      <c r="D765" s="11" t="s">
        <v>18847</v>
      </c>
      <c r="E765" s="28">
        <f t="shared" ca="1" si="11"/>
        <v>64</v>
      </c>
      <c r="F765" s="14" t="s">
        <v>308</v>
      </c>
      <c r="G765" s="14" t="s">
        <v>306</v>
      </c>
      <c r="H765" s="64">
        <v>43922</v>
      </c>
      <c r="I765" s="14" t="s">
        <v>12289</v>
      </c>
      <c r="J765" s="14" t="s">
        <v>7757</v>
      </c>
    </row>
    <row r="766" spans="1:10">
      <c r="A766" s="13" t="s">
        <v>18848</v>
      </c>
      <c r="B766" s="14">
        <v>74289</v>
      </c>
      <c r="C766" s="11" t="s">
        <v>302</v>
      </c>
      <c r="D766" s="14" t="s">
        <v>18849</v>
      </c>
      <c r="E766" s="25">
        <f t="shared" ca="1" si="11"/>
        <v>22</v>
      </c>
      <c r="F766" s="11" t="s">
        <v>308</v>
      </c>
      <c r="G766" s="11" t="s">
        <v>306</v>
      </c>
      <c r="H766" s="63">
        <v>43831</v>
      </c>
      <c r="I766" s="11" t="s">
        <v>12303</v>
      </c>
      <c r="J766" s="11" t="s">
        <v>315</v>
      </c>
    </row>
    <row r="767" spans="1:10">
      <c r="A767" s="10" t="s">
        <v>18850</v>
      </c>
      <c r="B767" s="14">
        <v>74289</v>
      </c>
      <c r="C767" s="14" t="s">
        <v>302</v>
      </c>
      <c r="D767" s="11" t="s">
        <v>18849</v>
      </c>
      <c r="E767" s="28">
        <f t="shared" ca="1" si="11"/>
        <v>22</v>
      </c>
      <c r="F767" s="14" t="s">
        <v>308</v>
      </c>
      <c r="G767" s="14" t="s">
        <v>306</v>
      </c>
      <c r="H767" s="64">
        <v>43831</v>
      </c>
      <c r="I767" s="14" t="s">
        <v>14311</v>
      </c>
      <c r="J767" s="14" t="s">
        <v>7758</v>
      </c>
    </row>
    <row r="768" spans="1:10">
      <c r="A768" s="13" t="s">
        <v>18851</v>
      </c>
      <c r="B768" s="14">
        <v>37532</v>
      </c>
      <c r="C768" s="11" t="s">
        <v>302</v>
      </c>
      <c r="D768" s="15">
        <v>41010</v>
      </c>
      <c r="E768" s="25">
        <f t="shared" ca="1" si="11"/>
        <v>12</v>
      </c>
      <c r="F768" s="11" t="s">
        <v>308</v>
      </c>
      <c r="G768" s="11" t="s">
        <v>306</v>
      </c>
      <c r="H768" s="63">
        <v>43862</v>
      </c>
      <c r="I768" s="11" t="s">
        <v>443</v>
      </c>
      <c r="J768" s="11" t="s">
        <v>315</v>
      </c>
    </row>
    <row r="769" spans="1:10">
      <c r="A769" s="10" t="s">
        <v>18852</v>
      </c>
      <c r="B769" s="11">
        <v>7435223</v>
      </c>
      <c r="C769" s="14" t="s">
        <v>302</v>
      </c>
      <c r="D769" s="12">
        <v>43380</v>
      </c>
      <c r="E769" s="28">
        <f t="shared" ca="1" si="11"/>
        <v>6</v>
      </c>
      <c r="F769" s="14" t="s">
        <v>308</v>
      </c>
      <c r="G769" s="14" t="s">
        <v>306</v>
      </c>
      <c r="H769" s="64">
        <v>43831</v>
      </c>
      <c r="I769" s="14" t="s">
        <v>12294</v>
      </c>
      <c r="J769" s="14" t="s">
        <v>315</v>
      </c>
    </row>
    <row r="770" spans="1:10">
      <c r="A770" s="13" t="s">
        <v>18853</v>
      </c>
      <c r="B770" s="14">
        <v>28852</v>
      </c>
      <c r="C770" s="11" t="s">
        <v>10206</v>
      </c>
      <c r="D770" s="15">
        <v>18994</v>
      </c>
      <c r="E770" s="25">
        <f t="shared" ref="E770:E833" ca="1" si="12">DATEDIF(D770, TODAY(), "Y")</f>
        <v>73</v>
      </c>
      <c r="F770" s="11" t="s">
        <v>308</v>
      </c>
      <c r="G770" s="11" t="s">
        <v>306</v>
      </c>
      <c r="H770" s="63">
        <v>43862</v>
      </c>
      <c r="I770" s="11" t="s">
        <v>12289</v>
      </c>
      <c r="J770" s="11" t="s">
        <v>315</v>
      </c>
    </row>
    <row r="771" spans="1:10">
      <c r="A771" s="10" t="s">
        <v>18854</v>
      </c>
      <c r="B771" s="11">
        <v>3235544</v>
      </c>
      <c r="C771" s="14" t="s">
        <v>302</v>
      </c>
      <c r="D771" s="12">
        <v>19120</v>
      </c>
      <c r="E771" s="28">
        <f t="shared" ca="1" si="12"/>
        <v>72</v>
      </c>
      <c r="F771" s="14" t="s">
        <v>14305</v>
      </c>
      <c r="G771" s="14" t="s">
        <v>316</v>
      </c>
      <c r="H771" s="64">
        <v>44136</v>
      </c>
      <c r="I771" s="14" t="s">
        <v>12289</v>
      </c>
      <c r="J771" s="14" t="s">
        <v>315</v>
      </c>
    </row>
    <row r="772" spans="1:10">
      <c r="A772" s="13" t="s">
        <v>18855</v>
      </c>
      <c r="B772" s="14">
        <v>3050311</v>
      </c>
      <c r="C772" s="11" t="s">
        <v>10206</v>
      </c>
      <c r="D772" s="15">
        <v>27398</v>
      </c>
      <c r="E772" s="25">
        <f t="shared" ca="1" si="12"/>
        <v>50</v>
      </c>
      <c r="F772" s="11" t="s">
        <v>305</v>
      </c>
      <c r="G772" s="11" t="s">
        <v>323</v>
      </c>
      <c r="H772" s="63">
        <v>43862</v>
      </c>
      <c r="I772" s="11" t="s">
        <v>12294</v>
      </c>
      <c r="J772" s="11" t="s">
        <v>315</v>
      </c>
    </row>
    <row r="773" spans="1:10">
      <c r="A773" s="10" t="s">
        <v>18856</v>
      </c>
      <c r="B773" s="11">
        <v>493803</v>
      </c>
      <c r="C773" s="14" t="s">
        <v>302</v>
      </c>
      <c r="D773" s="11" t="s">
        <v>18857</v>
      </c>
      <c r="E773" s="28">
        <f t="shared" ca="1" si="12"/>
        <v>53</v>
      </c>
      <c r="F773" s="14" t="s">
        <v>14305</v>
      </c>
      <c r="G773" s="14" t="s">
        <v>316</v>
      </c>
      <c r="H773" s="64">
        <v>44044</v>
      </c>
      <c r="I773" s="14" t="s">
        <v>332</v>
      </c>
      <c r="J773" s="14" t="s">
        <v>315</v>
      </c>
    </row>
    <row r="774" spans="1:10">
      <c r="A774" s="13" t="s">
        <v>18858</v>
      </c>
      <c r="B774" s="14">
        <v>450139</v>
      </c>
      <c r="C774" s="11" t="s">
        <v>302</v>
      </c>
      <c r="D774" s="15">
        <v>17899</v>
      </c>
      <c r="E774" s="25">
        <f t="shared" ca="1" si="12"/>
        <v>76</v>
      </c>
      <c r="F774" s="11" t="s">
        <v>14305</v>
      </c>
      <c r="G774" s="11" t="s">
        <v>316</v>
      </c>
      <c r="H774" s="63">
        <v>43952</v>
      </c>
      <c r="I774" s="14" t="s">
        <v>332</v>
      </c>
      <c r="J774" s="11" t="s">
        <v>315</v>
      </c>
    </row>
    <row r="775" spans="1:10">
      <c r="A775" s="10" t="s">
        <v>18859</v>
      </c>
      <c r="B775" s="11">
        <v>227859</v>
      </c>
      <c r="C775" s="14" t="s">
        <v>302</v>
      </c>
      <c r="D775" s="11" t="s">
        <v>18860</v>
      </c>
      <c r="E775" s="28">
        <f t="shared" ca="1" si="12"/>
        <v>29</v>
      </c>
      <c r="F775" s="14" t="s">
        <v>14305</v>
      </c>
      <c r="G775" s="14" t="s">
        <v>316</v>
      </c>
      <c r="H775" s="64">
        <v>43862</v>
      </c>
      <c r="I775" s="14" t="s">
        <v>12289</v>
      </c>
      <c r="J775" s="14" t="s">
        <v>315</v>
      </c>
    </row>
    <row r="776" spans="1:10">
      <c r="A776" s="13" t="s">
        <v>18861</v>
      </c>
      <c r="B776" s="14">
        <v>908273</v>
      </c>
      <c r="C776" s="11" t="s">
        <v>10206</v>
      </c>
      <c r="D776" s="14" t="s">
        <v>18862</v>
      </c>
      <c r="E776" s="25">
        <f t="shared" ca="1" si="12"/>
        <v>64</v>
      </c>
      <c r="F776" s="11" t="s">
        <v>14305</v>
      </c>
      <c r="G776" s="11" t="s">
        <v>323</v>
      </c>
      <c r="H776" s="63">
        <v>43983</v>
      </c>
      <c r="I776" s="11" t="s">
        <v>12294</v>
      </c>
      <c r="J776" s="11" t="s">
        <v>301</v>
      </c>
    </row>
    <row r="777" spans="1:10">
      <c r="A777" s="10" t="s">
        <v>18863</v>
      </c>
      <c r="B777" s="11">
        <v>1632130</v>
      </c>
      <c r="C777" s="14" t="s">
        <v>10206</v>
      </c>
      <c r="D777" s="11" t="s">
        <v>18864</v>
      </c>
      <c r="E777" s="28">
        <f t="shared" ca="1" si="12"/>
        <v>63</v>
      </c>
      <c r="F777" s="14" t="s">
        <v>14305</v>
      </c>
      <c r="G777" s="14" t="s">
        <v>313</v>
      </c>
      <c r="H777" s="64">
        <v>43862</v>
      </c>
      <c r="I777" s="11" t="s">
        <v>443</v>
      </c>
      <c r="J777" s="14" t="s">
        <v>315</v>
      </c>
    </row>
    <row r="778" spans="1:10">
      <c r="A778" s="13" t="s">
        <v>18865</v>
      </c>
      <c r="B778" s="14">
        <v>146063</v>
      </c>
      <c r="C778" s="11" t="s">
        <v>302</v>
      </c>
      <c r="D778" s="15">
        <v>14977</v>
      </c>
      <c r="E778" s="25">
        <f t="shared" ca="1" si="12"/>
        <v>84</v>
      </c>
      <c r="F778" s="11" t="s">
        <v>14305</v>
      </c>
      <c r="G778" s="11" t="s">
        <v>316</v>
      </c>
      <c r="H778" s="63">
        <v>43831</v>
      </c>
      <c r="I778" s="11" t="s">
        <v>12289</v>
      </c>
      <c r="J778" s="11" t="s">
        <v>315</v>
      </c>
    </row>
    <row r="779" spans="1:10">
      <c r="A779" s="10" t="s">
        <v>18866</v>
      </c>
      <c r="B779" s="11">
        <v>3243307</v>
      </c>
      <c r="C779" s="14" t="s">
        <v>10206</v>
      </c>
      <c r="D779" s="11" t="s">
        <v>18867</v>
      </c>
      <c r="E779" s="28">
        <f t="shared" ca="1" si="12"/>
        <v>63</v>
      </c>
      <c r="F779" s="14" t="s">
        <v>309</v>
      </c>
      <c r="G779" s="14" t="s">
        <v>313</v>
      </c>
      <c r="H779" s="64">
        <v>43831</v>
      </c>
      <c r="I779" s="11" t="s">
        <v>12306</v>
      </c>
      <c r="J779" s="14" t="s">
        <v>14304</v>
      </c>
    </row>
    <row r="780" spans="1:10">
      <c r="A780" s="13" t="s">
        <v>18868</v>
      </c>
      <c r="B780" s="14">
        <v>83704</v>
      </c>
      <c r="C780" s="11" t="s">
        <v>10206</v>
      </c>
      <c r="D780" s="14" t="s">
        <v>18869</v>
      </c>
      <c r="E780" s="25">
        <f t="shared" ca="1" si="12"/>
        <v>82</v>
      </c>
      <c r="F780" s="11" t="s">
        <v>14305</v>
      </c>
      <c r="G780" s="11" t="s">
        <v>323</v>
      </c>
      <c r="H780" s="63">
        <v>43831</v>
      </c>
      <c r="I780" s="14" t="s">
        <v>332</v>
      </c>
      <c r="J780" s="11" t="s">
        <v>315</v>
      </c>
    </row>
    <row r="781" spans="1:10">
      <c r="A781" s="10" t="s">
        <v>18870</v>
      </c>
      <c r="B781" s="11">
        <v>8050272</v>
      </c>
      <c r="C781" s="14" t="s">
        <v>302</v>
      </c>
      <c r="D781" s="12">
        <v>25639</v>
      </c>
      <c r="E781" s="28">
        <f t="shared" ca="1" si="12"/>
        <v>54</v>
      </c>
      <c r="F781" s="14" t="s">
        <v>14305</v>
      </c>
      <c r="G781" s="14" t="s">
        <v>316</v>
      </c>
      <c r="H781" s="64">
        <v>43922</v>
      </c>
      <c r="I781" s="14" t="s">
        <v>1223</v>
      </c>
      <c r="J781" s="14" t="s">
        <v>315</v>
      </c>
    </row>
    <row r="782" spans="1:10">
      <c r="A782" s="13" t="s">
        <v>18871</v>
      </c>
      <c r="B782" s="14">
        <v>926907</v>
      </c>
      <c r="C782" s="11" t="s">
        <v>302</v>
      </c>
      <c r="D782" s="14" t="s">
        <v>18832</v>
      </c>
      <c r="E782" s="25">
        <f t="shared" ca="1" si="12"/>
        <v>38</v>
      </c>
      <c r="F782" s="11" t="s">
        <v>14305</v>
      </c>
      <c r="G782" s="11" t="s">
        <v>14302</v>
      </c>
      <c r="H782" s="63">
        <v>44136</v>
      </c>
      <c r="I782" s="11" t="s">
        <v>12289</v>
      </c>
      <c r="J782" s="11" t="s">
        <v>315</v>
      </c>
    </row>
    <row r="783" spans="1:10">
      <c r="A783" s="10" t="s">
        <v>18872</v>
      </c>
      <c r="B783" s="11">
        <v>704799</v>
      </c>
      <c r="C783" s="14" t="s">
        <v>302</v>
      </c>
      <c r="D783" s="12">
        <v>14611</v>
      </c>
      <c r="E783" s="28">
        <f t="shared" ca="1" si="12"/>
        <v>85</v>
      </c>
      <c r="F783" s="14" t="s">
        <v>14305</v>
      </c>
      <c r="G783" s="14" t="s">
        <v>316</v>
      </c>
      <c r="H783" s="64">
        <v>44136</v>
      </c>
      <c r="I783" s="14" t="s">
        <v>14311</v>
      </c>
      <c r="J783" s="14" t="s">
        <v>315</v>
      </c>
    </row>
    <row r="784" spans="1:10">
      <c r="A784" s="13" t="s">
        <v>18873</v>
      </c>
      <c r="B784" s="14">
        <v>46072</v>
      </c>
      <c r="C784" s="11" t="s">
        <v>10206</v>
      </c>
      <c r="D784" s="15">
        <v>22161</v>
      </c>
      <c r="E784" s="25">
        <f t="shared" ca="1" si="12"/>
        <v>64</v>
      </c>
      <c r="F784" s="11" t="s">
        <v>14305</v>
      </c>
      <c r="G784" s="11" t="s">
        <v>306</v>
      </c>
      <c r="H784" s="63">
        <v>44044</v>
      </c>
      <c r="I784" s="14" t="s">
        <v>332</v>
      </c>
      <c r="J784" s="11" t="s">
        <v>315</v>
      </c>
    </row>
    <row r="785" spans="1:10">
      <c r="A785" s="10" t="s">
        <v>18874</v>
      </c>
      <c r="B785" s="14">
        <v>46072</v>
      </c>
      <c r="C785" s="14" t="s">
        <v>10206</v>
      </c>
      <c r="D785" s="12">
        <v>22161</v>
      </c>
      <c r="E785" s="28">
        <f t="shared" ca="1" si="12"/>
        <v>64</v>
      </c>
      <c r="F785" s="14" t="s">
        <v>14305</v>
      </c>
      <c r="G785" s="14" t="s">
        <v>306</v>
      </c>
      <c r="H785" s="64">
        <v>44044</v>
      </c>
      <c r="I785" s="14" t="s">
        <v>12289</v>
      </c>
      <c r="J785" s="14" t="s">
        <v>315</v>
      </c>
    </row>
    <row r="786" spans="1:10">
      <c r="A786" s="13" t="s">
        <v>18875</v>
      </c>
      <c r="B786" s="14">
        <v>2739072</v>
      </c>
      <c r="C786" s="11" t="s">
        <v>302</v>
      </c>
      <c r="D786" s="15">
        <v>30081</v>
      </c>
      <c r="E786" s="25">
        <f t="shared" ca="1" si="12"/>
        <v>42</v>
      </c>
      <c r="F786" s="11" t="s">
        <v>14305</v>
      </c>
      <c r="G786" s="11" t="s">
        <v>316</v>
      </c>
      <c r="H786" s="63">
        <v>44013</v>
      </c>
      <c r="I786" s="11" t="s">
        <v>17829</v>
      </c>
      <c r="J786" s="11" t="s">
        <v>311</v>
      </c>
    </row>
    <row r="787" spans="1:10">
      <c r="A787" s="10" t="s">
        <v>18876</v>
      </c>
      <c r="B787" s="11">
        <v>976183</v>
      </c>
      <c r="C787" s="14" t="s">
        <v>10206</v>
      </c>
      <c r="D787" s="11" t="s">
        <v>18877</v>
      </c>
      <c r="E787" s="28">
        <f t="shared" ca="1" si="12"/>
        <v>53</v>
      </c>
      <c r="F787" s="14" t="s">
        <v>14305</v>
      </c>
      <c r="G787" s="14" t="s">
        <v>316</v>
      </c>
      <c r="H787" s="64">
        <v>44044</v>
      </c>
      <c r="I787" s="14" t="s">
        <v>12289</v>
      </c>
      <c r="J787" s="14" t="s">
        <v>7757</v>
      </c>
    </row>
    <row r="788" spans="1:10">
      <c r="A788" s="13" t="s">
        <v>18878</v>
      </c>
      <c r="B788" s="14">
        <v>84020</v>
      </c>
      <c r="C788" s="11" t="s">
        <v>10206</v>
      </c>
      <c r="D788" s="15">
        <v>21368</v>
      </c>
      <c r="E788" s="25">
        <f t="shared" ca="1" si="12"/>
        <v>66</v>
      </c>
      <c r="F788" s="11" t="s">
        <v>14305</v>
      </c>
      <c r="G788" s="11" t="s">
        <v>306</v>
      </c>
      <c r="H788" s="63">
        <v>44013</v>
      </c>
      <c r="I788" s="14" t="s">
        <v>332</v>
      </c>
      <c r="J788" s="11" t="s">
        <v>315</v>
      </c>
    </row>
    <row r="789" spans="1:10">
      <c r="A789" s="10" t="s">
        <v>18879</v>
      </c>
      <c r="B789" s="14">
        <v>84020</v>
      </c>
      <c r="C789" s="14" t="s">
        <v>10206</v>
      </c>
      <c r="D789" s="12">
        <v>21368</v>
      </c>
      <c r="E789" s="28">
        <f t="shared" ca="1" si="12"/>
        <v>66</v>
      </c>
      <c r="F789" s="14" t="s">
        <v>14305</v>
      </c>
      <c r="G789" s="14" t="s">
        <v>306</v>
      </c>
      <c r="H789" s="64">
        <v>44013</v>
      </c>
      <c r="I789" s="14" t="s">
        <v>12308</v>
      </c>
      <c r="J789" s="14" t="s">
        <v>303</v>
      </c>
    </row>
    <row r="790" spans="1:10">
      <c r="A790" s="13" t="s">
        <v>18880</v>
      </c>
      <c r="B790" s="14">
        <v>2423813</v>
      </c>
      <c r="C790" s="11" t="s">
        <v>10206</v>
      </c>
      <c r="D790" s="14" t="s">
        <v>18047</v>
      </c>
      <c r="E790" s="25">
        <f t="shared" ca="1" si="12"/>
        <v>22</v>
      </c>
      <c r="F790" s="11" t="s">
        <v>14305</v>
      </c>
      <c r="G790" s="11" t="s">
        <v>316</v>
      </c>
      <c r="H790" s="63">
        <v>43983</v>
      </c>
      <c r="I790" s="11" t="s">
        <v>12289</v>
      </c>
      <c r="J790" s="11" t="s">
        <v>7757</v>
      </c>
    </row>
    <row r="791" spans="1:10">
      <c r="A791" s="10" t="s">
        <v>18881</v>
      </c>
      <c r="B791" s="11">
        <v>2949519</v>
      </c>
      <c r="C791" s="14" t="s">
        <v>10206</v>
      </c>
      <c r="D791" s="12">
        <v>24746</v>
      </c>
      <c r="E791" s="28">
        <f t="shared" ca="1" si="12"/>
        <v>57</v>
      </c>
      <c r="F791" s="14" t="s">
        <v>12298</v>
      </c>
      <c r="G791" s="14" t="s">
        <v>306</v>
      </c>
      <c r="H791" s="64">
        <v>43922</v>
      </c>
      <c r="I791" s="14" t="s">
        <v>12308</v>
      </c>
      <c r="J791" s="14" t="s">
        <v>303</v>
      </c>
    </row>
    <row r="792" spans="1:10">
      <c r="A792" s="13" t="s">
        <v>18882</v>
      </c>
      <c r="B792" s="14">
        <v>2028299</v>
      </c>
      <c r="C792" s="11" t="s">
        <v>10206</v>
      </c>
      <c r="D792" s="14" t="s">
        <v>18568</v>
      </c>
      <c r="E792" s="25">
        <f t="shared" ca="1" si="12"/>
        <v>76</v>
      </c>
      <c r="F792" s="11" t="s">
        <v>12298</v>
      </c>
      <c r="G792" s="14" t="s">
        <v>22741</v>
      </c>
      <c r="H792" s="63">
        <v>43891</v>
      </c>
      <c r="I792" s="11" t="s">
        <v>12306</v>
      </c>
      <c r="J792" s="11" t="s">
        <v>315</v>
      </c>
    </row>
    <row r="793" spans="1:10">
      <c r="A793" s="10" t="s">
        <v>18883</v>
      </c>
      <c r="B793" s="11">
        <v>4124419</v>
      </c>
      <c r="C793" s="14" t="s">
        <v>302</v>
      </c>
      <c r="D793" s="11" t="s">
        <v>18707</v>
      </c>
      <c r="E793" s="28">
        <f t="shared" ca="1" si="12"/>
        <v>76</v>
      </c>
      <c r="F793" s="14" t="s">
        <v>14305</v>
      </c>
      <c r="G793" s="14" t="s">
        <v>313</v>
      </c>
      <c r="H793" s="64">
        <v>43891</v>
      </c>
      <c r="I793" s="14" t="s">
        <v>327</v>
      </c>
      <c r="J793" s="14" t="s">
        <v>315</v>
      </c>
    </row>
    <row r="794" spans="1:10">
      <c r="A794" s="13" t="s">
        <v>18884</v>
      </c>
      <c r="B794" s="14">
        <v>625558</v>
      </c>
      <c r="C794" s="11" t="s">
        <v>302</v>
      </c>
      <c r="D794" s="15">
        <v>39426</v>
      </c>
      <c r="E794" s="25">
        <f t="shared" ca="1" si="12"/>
        <v>17</v>
      </c>
      <c r="F794" s="11" t="s">
        <v>304</v>
      </c>
      <c r="G794" s="11" t="s">
        <v>316</v>
      </c>
      <c r="H794" s="63">
        <v>43862</v>
      </c>
      <c r="I794" s="14" t="s">
        <v>332</v>
      </c>
      <c r="J794" s="11" t="s">
        <v>315</v>
      </c>
    </row>
    <row r="795" spans="1:10">
      <c r="A795" s="10" t="s">
        <v>18885</v>
      </c>
      <c r="B795" s="11">
        <v>76407</v>
      </c>
      <c r="C795" s="14" t="s">
        <v>10206</v>
      </c>
      <c r="D795" s="11" t="s">
        <v>18886</v>
      </c>
      <c r="E795" s="28">
        <f t="shared" ca="1" si="12"/>
        <v>9</v>
      </c>
      <c r="F795" s="14" t="s">
        <v>304</v>
      </c>
      <c r="G795" s="14" t="s">
        <v>316</v>
      </c>
      <c r="H795" s="64">
        <v>43862</v>
      </c>
      <c r="I795" s="14" t="s">
        <v>12294</v>
      </c>
      <c r="J795" s="14" t="s">
        <v>315</v>
      </c>
    </row>
    <row r="796" spans="1:10">
      <c r="A796" s="13" t="s">
        <v>18887</v>
      </c>
      <c r="B796" s="14">
        <v>42082</v>
      </c>
      <c r="C796" s="11" t="s">
        <v>10206</v>
      </c>
      <c r="D796" s="14" t="s">
        <v>18888</v>
      </c>
      <c r="E796" s="25">
        <f t="shared" ca="1" si="12"/>
        <v>5</v>
      </c>
      <c r="F796" s="11" t="s">
        <v>304</v>
      </c>
      <c r="G796" s="11" t="s">
        <v>316</v>
      </c>
      <c r="H796" s="63">
        <v>43831</v>
      </c>
      <c r="I796" s="11" t="s">
        <v>1223</v>
      </c>
      <c r="J796" s="11" t="s">
        <v>315</v>
      </c>
    </row>
    <row r="797" spans="1:10">
      <c r="A797" s="10" t="s">
        <v>18889</v>
      </c>
      <c r="B797" s="11">
        <v>51408</v>
      </c>
      <c r="C797" s="14" t="s">
        <v>302</v>
      </c>
      <c r="D797" s="12">
        <v>43811</v>
      </c>
      <c r="E797" s="28">
        <f t="shared" ca="1" si="12"/>
        <v>5</v>
      </c>
      <c r="F797" s="14" t="s">
        <v>304</v>
      </c>
      <c r="G797" s="14" t="s">
        <v>316</v>
      </c>
      <c r="H797" s="64">
        <v>43831</v>
      </c>
      <c r="I797" s="14" t="s">
        <v>12289</v>
      </c>
      <c r="J797" s="14" t="s">
        <v>7757</v>
      </c>
    </row>
    <row r="798" spans="1:10">
      <c r="A798" s="13" t="s">
        <v>18890</v>
      </c>
      <c r="B798" s="14">
        <v>56134</v>
      </c>
      <c r="C798" s="11" t="s">
        <v>302</v>
      </c>
      <c r="D798" s="14" t="s">
        <v>18891</v>
      </c>
      <c r="E798" s="25">
        <f t="shared" ca="1" si="12"/>
        <v>5</v>
      </c>
      <c r="F798" s="11" t="s">
        <v>304</v>
      </c>
      <c r="G798" s="11" t="s">
        <v>316</v>
      </c>
      <c r="H798" s="63">
        <v>43831</v>
      </c>
      <c r="I798" s="11" t="s">
        <v>12289</v>
      </c>
      <c r="J798" s="11" t="s">
        <v>315</v>
      </c>
    </row>
    <row r="799" spans="1:10">
      <c r="A799" s="10" t="s">
        <v>18892</v>
      </c>
      <c r="B799" s="11">
        <v>545520</v>
      </c>
      <c r="C799" s="14" t="s">
        <v>302</v>
      </c>
      <c r="D799" s="12">
        <v>41981</v>
      </c>
      <c r="E799" s="28">
        <f t="shared" ca="1" si="12"/>
        <v>10</v>
      </c>
      <c r="F799" s="14" t="s">
        <v>304</v>
      </c>
      <c r="G799" s="14" t="s">
        <v>316</v>
      </c>
      <c r="H799" s="64">
        <v>43831</v>
      </c>
      <c r="I799" s="14" t="s">
        <v>14311</v>
      </c>
      <c r="J799" s="14" t="s">
        <v>315</v>
      </c>
    </row>
    <row r="800" spans="1:10">
      <c r="A800" s="13" t="s">
        <v>18893</v>
      </c>
      <c r="B800" s="14">
        <v>45260</v>
      </c>
      <c r="C800" s="11" t="s">
        <v>302</v>
      </c>
      <c r="D800" s="14" t="s">
        <v>18894</v>
      </c>
      <c r="E800" s="25">
        <f t="shared" ca="1" si="12"/>
        <v>12</v>
      </c>
      <c r="F800" s="11" t="s">
        <v>304</v>
      </c>
      <c r="G800" s="11" t="s">
        <v>313</v>
      </c>
      <c r="H800" s="63">
        <v>43831</v>
      </c>
      <c r="I800" s="14" t="s">
        <v>324</v>
      </c>
      <c r="J800" s="11" t="s">
        <v>315</v>
      </c>
    </row>
    <row r="801" spans="1:10">
      <c r="A801" s="10" t="s">
        <v>18895</v>
      </c>
      <c r="B801" s="14">
        <v>45260</v>
      </c>
      <c r="C801" s="14" t="s">
        <v>302</v>
      </c>
      <c r="D801" s="11" t="s">
        <v>18894</v>
      </c>
      <c r="E801" s="28">
        <f t="shared" ca="1" si="12"/>
        <v>12</v>
      </c>
      <c r="F801" s="14" t="s">
        <v>304</v>
      </c>
      <c r="G801" s="14" t="s">
        <v>313</v>
      </c>
      <c r="H801" s="64">
        <v>43831</v>
      </c>
      <c r="I801" s="14" t="s">
        <v>12303</v>
      </c>
      <c r="J801" s="14" t="s">
        <v>315</v>
      </c>
    </row>
    <row r="802" spans="1:10">
      <c r="A802" s="13" t="s">
        <v>18896</v>
      </c>
      <c r="B802" s="14">
        <v>4475451</v>
      </c>
      <c r="C802" s="11" t="s">
        <v>302</v>
      </c>
      <c r="D802" s="15">
        <v>43160</v>
      </c>
      <c r="E802" s="25">
        <f t="shared" ca="1" si="12"/>
        <v>6</v>
      </c>
      <c r="F802" s="11" t="s">
        <v>304</v>
      </c>
      <c r="G802" s="11" t="s">
        <v>316</v>
      </c>
      <c r="H802" s="63">
        <v>43831</v>
      </c>
      <c r="I802" s="14" t="s">
        <v>332</v>
      </c>
      <c r="J802" s="11" t="s">
        <v>315</v>
      </c>
    </row>
    <row r="803" spans="1:10">
      <c r="A803" s="10" t="s">
        <v>18897</v>
      </c>
      <c r="B803" s="14">
        <v>4475451</v>
      </c>
      <c r="C803" s="14" t="s">
        <v>302</v>
      </c>
      <c r="D803" s="12">
        <v>43160</v>
      </c>
      <c r="E803" s="28">
        <f t="shared" ca="1" si="12"/>
        <v>6</v>
      </c>
      <c r="F803" s="14" t="s">
        <v>304</v>
      </c>
      <c r="G803" s="14" t="s">
        <v>316</v>
      </c>
      <c r="H803" s="64">
        <v>43831</v>
      </c>
      <c r="I803" s="14" t="s">
        <v>12294</v>
      </c>
      <c r="J803" s="14" t="s">
        <v>315</v>
      </c>
    </row>
    <row r="804" spans="1:10">
      <c r="A804" s="13" t="s">
        <v>18898</v>
      </c>
      <c r="B804" s="14">
        <v>8476514</v>
      </c>
      <c r="C804" s="11" t="s">
        <v>302</v>
      </c>
      <c r="D804" s="14" t="s">
        <v>18899</v>
      </c>
      <c r="E804" s="25">
        <f t="shared" ca="1" si="12"/>
        <v>8</v>
      </c>
      <c r="F804" s="11" t="s">
        <v>304</v>
      </c>
      <c r="G804" s="11" t="s">
        <v>316</v>
      </c>
      <c r="H804" s="63">
        <v>43831</v>
      </c>
      <c r="I804" s="11" t="s">
        <v>12289</v>
      </c>
      <c r="J804" s="11" t="s">
        <v>7757</v>
      </c>
    </row>
    <row r="805" spans="1:10">
      <c r="A805" s="10" t="s">
        <v>18900</v>
      </c>
      <c r="B805" s="11">
        <v>282679</v>
      </c>
      <c r="C805" s="14" t="s">
        <v>10206</v>
      </c>
      <c r="D805" s="11" t="s">
        <v>18901</v>
      </c>
      <c r="E805" s="28">
        <f t="shared" ca="1" si="12"/>
        <v>8</v>
      </c>
      <c r="F805" s="14" t="s">
        <v>304</v>
      </c>
      <c r="G805" s="14" t="s">
        <v>323</v>
      </c>
      <c r="H805" s="64">
        <v>43831</v>
      </c>
      <c r="I805" s="14" t="s">
        <v>332</v>
      </c>
      <c r="J805" s="14" t="s">
        <v>315</v>
      </c>
    </row>
    <row r="806" spans="1:10">
      <c r="A806" s="13" t="s">
        <v>18902</v>
      </c>
      <c r="B806" s="14">
        <v>93025</v>
      </c>
      <c r="C806" s="11" t="s">
        <v>10206</v>
      </c>
      <c r="D806" s="15">
        <v>43168</v>
      </c>
      <c r="E806" s="25">
        <f t="shared" ca="1" si="12"/>
        <v>6</v>
      </c>
      <c r="F806" s="11" t="s">
        <v>304</v>
      </c>
      <c r="G806" s="11" t="s">
        <v>323</v>
      </c>
      <c r="H806" s="63">
        <v>43831</v>
      </c>
      <c r="I806" s="11" t="s">
        <v>12300</v>
      </c>
      <c r="J806" s="11" t="s">
        <v>315</v>
      </c>
    </row>
    <row r="807" spans="1:10">
      <c r="A807" s="10" t="s">
        <v>18903</v>
      </c>
      <c r="B807" s="11">
        <v>6196103</v>
      </c>
      <c r="C807" s="14" t="s">
        <v>302</v>
      </c>
      <c r="D807" s="11" t="s">
        <v>18904</v>
      </c>
      <c r="E807" s="28">
        <f t="shared" ca="1" si="12"/>
        <v>10</v>
      </c>
      <c r="F807" s="14" t="s">
        <v>304</v>
      </c>
      <c r="G807" s="14" t="s">
        <v>316</v>
      </c>
      <c r="H807" s="64">
        <v>43891</v>
      </c>
      <c r="I807" s="14" t="s">
        <v>12289</v>
      </c>
      <c r="J807" s="14" t="s">
        <v>315</v>
      </c>
    </row>
    <row r="808" spans="1:10">
      <c r="A808" s="13" t="s">
        <v>18905</v>
      </c>
      <c r="B808" s="14">
        <v>93025</v>
      </c>
      <c r="C808" s="11" t="s">
        <v>10206</v>
      </c>
      <c r="D808" s="15">
        <v>43168</v>
      </c>
      <c r="E808" s="25">
        <f t="shared" ca="1" si="12"/>
        <v>6</v>
      </c>
      <c r="F808" s="11" t="s">
        <v>304</v>
      </c>
      <c r="G808" s="11" t="s">
        <v>316</v>
      </c>
      <c r="H808" s="63">
        <v>43831</v>
      </c>
      <c r="I808" s="11" t="s">
        <v>12289</v>
      </c>
      <c r="J808" s="11" t="s">
        <v>315</v>
      </c>
    </row>
    <row r="809" spans="1:10">
      <c r="A809" s="10" t="s">
        <v>18906</v>
      </c>
      <c r="B809" s="11">
        <v>642315</v>
      </c>
      <c r="C809" s="14" t="s">
        <v>10206</v>
      </c>
      <c r="D809" s="12">
        <v>43565</v>
      </c>
      <c r="E809" s="28">
        <f t="shared" ca="1" si="12"/>
        <v>5</v>
      </c>
      <c r="F809" s="14" t="s">
        <v>304</v>
      </c>
      <c r="G809" s="14" t="s">
        <v>316</v>
      </c>
      <c r="H809" s="64">
        <v>43891</v>
      </c>
      <c r="I809" s="14" t="s">
        <v>12289</v>
      </c>
      <c r="J809" s="14" t="s">
        <v>315</v>
      </c>
    </row>
    <row r="810" spans="1:10">
      <c r="A810" s="13" t="s">
        <v>18907</v>
      </c>
      <c r="B810" s="14">
        <v>931913</v>
      </c>
      <c r="C810" s="11" t="s">
        <v>302</v>
      </c>
      <c r="D810" s="14" t="s">
        <v>18908</v>
      </c>
      <c r="E810" s="25">
        <f t="shared" ca="1" si="12"/>
        <v>6</v>
      </c>
      <c r="F810" s="11" t="s">
        <v>304</v>
      </c>
      <c r="G810" s="11" t="s">
        <v>316</v>
      </c>
      <c r="H810" s="63">
        <v>43831</v>
      </c>
      <c r="I810" s="11" t="s">
        <v>12289</v>
      </c>
      <c r="J810" s="11" t="s">
        <v>315</v>
      </c>
    </row>
    <row r="811" spans="1:10">
      <c r="A811" s="10" t="s">
        <v>18909</v>
      </c>
      <c r="B811" s="11">
        <v>92685</v>
      </c>
      <c r="C811" s="14" t="s">
        <v>10206</v>
      </c>
      <c r="D811" s="12">
        <v>43501</v>
      </c>
      <c r="E811" s="28">
        <f t="shared" ca="1" si="12"/>
        <v>6</v>
      </c>
      <c r="F811" s="14" t="s">
        <v>304</v>
      </c>
      <c r="G811" s="14" t="s">
        <v>316</v>
      </c>
      <c r="H811" s="64">
        <v>43831</v>
      </c>
      <c r="I811" s="14" t="s">
        <v>12289</v>
      </c>
      <c r="J811" s="14" t="s">
        <v>315</v>
      </c>
    </row>
    <row r="812" spans="1:10">
      <c r="A812" s="13" t="s">
        <v>18910</v>
      </c>
      <c r="B812" s="14">
        <v>149510</v>
      </c>
      <c r="C812" s="11" t="s">
        <v>302</v>
      </c>
      <c r="D812" s="14" t="s">
        <v>18911</v>
      </c>
      <c r="E812" s="25">
        <f t="shared" ca="1" si="12"/>
        <v>5</v>
      </c>
      <c r="F812" s="11" t="s">
        <v>304</v>
      </c>
      <c r="G812" s="11" t="s">
        <v>323</v>
      </c>
      <c r="H812" s="63">
        <v>43831</v>
      </c>
      <c r="I812" s="11" t="s">
        <v>318</v>
      </c>
      <c r="J812" s="11" t="s">
        <v>315</v>
      </c>
    </row>
    <row r="813" spans="1:10">
      <c r="A813" s="10" t="s">
        <v>18912</v>
      </c>
      <c r="B813" s="11">
        <v>3946138</v>
      </c>
      <c r="C813" s="14" t="s">
        <v>10206</v>
      </c>
      <c r="D813" s="11" t="s">
        <v>18913</v>
      </c>
      <c r="E813" s="28">
        <f t="shared" ca="1" si="12"/>
        <v>5</v>
      </c>
      <c r="F813" s="14" t="s">
        <v>304</v>
      </c>
      <c r="G813" s="14" t="s">
        <v>316</v>
      </c>
      <c r="H813" s="64">
        <v>43831</v>
      </c>
      <c r="I813" s="14" t="s">
        <v>318</v>
      </c>
      <c r="J813" s="14" t="s">
        <v>315</v>
      </c>
    </row>
    <row r="814" spans="1:10">
      <c r="A814" s="13" t="s">
        <v>18914</v>
      </c>
      <c r="B814" s="14">
        <v>77812</v>
      </c>
      <c r="C814" s="11" t="s">
        <v>10206</v>
      </c>
      <c r="D814" s="14" t="s">
        <v>18915</v>
      </c>
      <c r="E814" s="25">
        <f t="shared" ca="1" si="12"/>
        <v>5</v>
      </c>
      <c r="F814" s="11" t="s">
        <v>304</v>
      </c>
      <c r="G814" s="11" t="s">
        <v>316</v>
      </c>
      <c r="H814" s="63">
        <v>43831</v>
      </c>
      <c r="I814" s="11" t="s">
        <v>14311</v>
      </c>
      <c r="J814" s="11" t="s">
        <v>315</v>
      </c>
    </row>
    <row r="815" spans="1:10">
      <c r="A815" s="10" t="s">
        <v>18916</v>
      </c>
      <c r="B815" s="11">
        <v>3018071</v>
      </c>
      <c r="C815" s="14" t="s">
        <v>10206</v>
      </c>
      <c r="D815" s="11" t="s">
        <v>18047</v>
      </c>
      <c r="E815" s="28">
        <f t="shared" ca="1" si="12"/>
        <v>22</v>
      </c>
      <c r="F815" s="14" t="s">
        <v>308</v>
      </c>
      <c r="G815" s="14" t="s">
        <v>316</v>
      </c>
      <c r="H815" s="64">
        <v>44075</v>
      </c>
      <c r="I815" s="14" t="s">
        <v>14311</v>
      </c>
      <c r="J815" s="14" t="s">
        <v>315</v>
      </c>
    </row>
    <row r="816" spans="1:10">
      <c r="A816" s="13" t="s">
        <v>18917</v>
      </c>
      <c r="B816" s="14">
        <v>116542</v>
      </c>
      <c r="C816" s="14" t="s">
        <v>302</v>
      </c>
      <c r="D816" s="14" t="s">
        <v>18918</v>
      </c>
      <c r="E816" s="25">
        <f t="shared" ca="1" si="12"/>
        <v>60</v>
      </c>
      <c r="F816" s="14" t="s">
        <v>308</v>
      </c>
      <c r="G816" s="14" t="s">
        <v>306</v>
      </c>
      <c r="H816" s="64">
        <v>44044</v>
      </c>
      <c r="I816" s="14" t="s">
        <v>14311</v>
      </c>
      <c r="J816" s="14" t="s">
        <v>315</v>
      </c>
    </row>
    <row r="817" spans="1:10">
      <c r="A817" s="13" t="s">
        <v>18919</v>
      </c>
      <c r="B817" s="14">
        <v>910483</v>
      </c>
      <c r="C817" s="11" t="s">
        <v>10206</v>
      </c>
      <c r="D817" s="15">
        <v>43618</v>
      </c>
      <c r="E817" s="25">
        <f t="shared" ca="1" si="12"/>
        <v>5</v>
      </c>
      <c r="F817" s="11" t="s">
        <v>308</v>
      </c>
      <c r="G817" s="11" t="s">
        <v>321</v>
      </c>
      <c r="H817" s="63">
        <v>43983</v>
      </c>
      <c r="I817" s="11" t="s">
        <v>12294</v>
      </c>
      <c r="J817" s="11" t="s">
        <v>301</v>
      </c>
    </row>
    <row r="818" spans="1:10">
      <c r="A818" s="10" t="s">
        <v>18920</v>
      </c>
      <c r="B818" s="11">
        <v>15866</v>
      </c>
      <c r="C818" s="14" t="s">
        <v>10206</v>
      </c>
      <c r="D818" s="12">
        <v>12785</v>
      </c>
      <c r="E818" s="28">
        <f t="shared" ca="1" si="12"/>
        <v>90</v>
      </c>
      <c r="F818" s="14" t="s">
        <v>308</v>
      </c>
      <c r="G818" s="14" t="s">
        <v>316</v>
      </c>
      <c r="H818" s="64">
        <v>43983</v>
      </c>
      <c r="I818" s="14" t="s">
        <v>12289</v>
      </c>
      <c r="J818" s="14" t="s">
        <v>7757</v>
      </c>
    </row>
    <row r="819" spans="1:10">
      <c r="A819" s="13" t="s">
        <v>18921</v>
      </c>
      <c r="B819" s="14">
        <v>665226</v>
      </c>
      <c r="C819" s="11" t="s">
        <v>10206</v>
      </c>
      <c r="D819" s="15">
        <v>16387</v>
      </c>
      <c r="E819" s="25">
        <f t="shared" ca="1" si="12"/>
        <v>80</v>
      </c>
      <c r="F819" s="11" t="s">
        <v>12298</v>
      </c>
      <c r="G819" s="11" t="s">
        <v>316</v>
      </c>
      <c r="H819" s="63">
        <v>44013</v>
      </c>
      <c r="I819" s="11" t="s">
        <v>14311</v>
      </c>
      <c r="J819" s="11" t="s">
        <v>315</v>
      </c>
    </row>
    <row r="820" spans="1:10">
      <c r="A820" s="10" t="s">
        <v>18922</v>
      </c>
      <c r="B820" s="11">
        <v>87660</v>
      </c>
      <c r="C820" s="14" t="s">
        <v>302</v>
      </c>
      <c r="D820" s="12">
        <v>29221</v>
      </c>
      <c r="E820" s="28">
        <f t="shared" ca="1" si="12"/>
        <v>45</v>
      </c>
      <c r="F820" s="14" t="s">
        <v>12298</v>
      </c>
      <c r="G820" s="14" t="s">
        <v>316</v>
      </c>
      <c r="H820" s="64">
        <v>43952</v>
      </c>
      <c r="I820" s="14" t="s">
        <v>1223</v>
      </c>
      <c r="J820" s="14" t="s">
        <v>315</v>
      </c>
    </row>
    <row r="821" spans="1:10">
      <c r="A821" s="13" t="s">
        <v>18923</v>
      </c>
      <c r="B821" s="14">
        <v>13850</v>
      </c>
      <c r="C821" s="11" t="s">
        <v>10206</v>
      </c>
      <c r="D821" s="14" t="s">
        <v>18924</v>
      </c>
      <c r="E821" s="25">
        <f t="shared" ca="1" si="12"/>
        <v>43</v>
      </c>
      <c r="F821" s="11" t="s">
        <v>308</v>
      </c>
      <c r="G821" s="11" t="s">
        <v>316</v>
      </c>
      <c r="H821" s="63">
        <v>43831</v>
      </c>
      <c r="I821" s="11" t="s">
        <v>12308</v>
      </c>
      <c r="J821" s="11" t="s">
        <v>303</v>
      </c>
    </row>
    <row r="822" spans="1:10">
      <c r="A822" s="10" t="s">
        <v>18925</v>
      </c>
      <c r="B822" s="11">
        <v>1046981</v>
      </c>
      <c r="C822" s="14" t="s">
        <v>302</v>
      </c>
      <c r="D822" s="11" t="s">
        <v>18177</v>
      </c>
      <c r="E822" s="28">
        <f t="shared" ca="1" si="12"/>
        <v>59</v>
      </c>
      <c r="F822" s="14" t="s">
        <v>308</v>
      </c>
      <c r="G822" s="14" t="s">
        <v>316</v>
      </c>
      <c r="H822" s="64">
        <v>43891</v>
      </c>
      <c r="I822" s="14" t="s">
        <v>12289</v>
      </c>
      <c r="J822" s="14" t="s">
        <v>7757</v>
      </c>
    </row>
    <row r="823" spans="1:10">
      <c r="A823" s="13" t="s">
        <v>18926</v>
      </c>
      <c r="B823" s="14">
        <v>24894</v>
      </c>
      <c r="C823" s="11" t="s">
        <v>10206</v>
      </c>
      <c r="D823" s="14" t="s">
        <v>18927</v>
      </c>
      <c r="E823" s="25">
        <f t="shared" ca="1" si="12"/>
        <v>68</v>
      </c>
      <c r="F823" s="11" t="s">
        <v>308</v>
      </c>
      <c r="G823" s="11" t="s">
        <v>316</v>
      </c>
      <c r="H823" s="63">
        <v>43831</v>
      </c>
      <c r="I823" s="11" t="s">
        <v>12289</v>
      </c>
      <c r="J823" s="11" t="s">
        <v>7757</v>
      </c>
    </row>
    <row r="824" spans="1:10">
      <c r="A824" s="10" t="s">
        <v>18928</v>
      </c>
      <c r="B824" s="11">
        <v>6240948</v>
      </c>
      <c r="C824" s="14" t="s">
        <v>302</v>
      </c>
      <c r="D824" s="11" t="s">
        <v>18929</v>
      </c>
      <c r="E824" s="28">
        <f t="shared" ca="1" si="12"/>
        <v>20</v>
      </c>
      <c r="F824" s="14" t="s">
        <v>12298</v>
      </c>
      <c r="G824" s="14" t="s">
        <v>316</v>
      </c>
      <c r="H824" s="64">
        <v>44075</v>
      </c>
      <c r="I824" s="14" t="s">
        <v>332</v>
      </c>
      <c r="J824" s="14" t="s">
        <v>315</v>
      </c>
    </row>
    <row r="825" spans="1:10">
      <c r="A825" s="13" t="s">
        <v>18930</v>
      </c>
      <c r="B825" s="14">
        <v>1968466</v>
      </c>
      <c r="C825" s="11" t="s">
        <v>302</v>
      </c>
      <c r="D825" s="15">
        <v>23802</v>
      </c>
      <c r="E825" s="25">
        <f t="shared" ca="1" si="12"/>
        <v>59</v>
      </c>
      <c r="F825" s="11" t="s">
        <v>12298</v>
      </c>
      <c r="G825" s="11" t="s">
        <v>316</v>
      </c>
      <c r="H825" s="63">
        <v>44075</v>
      </c>
      <c r="I825" s="11" t="s">
        <v>12289</v>
      </c>
      <c r="J825" s="11" t="s">
        <v>7757</v>
      </c>
    </row>
    <row r="826" spans="1:10">
      <c r="A826" s="10" t="s">
        <v>18931</v>
      </c>
      <c r="B826" s="11">
        <v>77609</v>
      </c>
      <c r="C826" s="14" t="s">
        <v>302</v>
      </c>
      <c r="D826" s="11" t="s">
        <v>18929</v>
      </c>
      <c r="E826" s="28">
        <f t="shared" ca="1" si="12"/>
        <v>20</v>
      </c>
      <c r="F826" s="14" t="s">
        <v>12298</v>
      </c>
      <c r="G826" s="14" t="s">
        <v>316</v>
      </c>
      <c r="H826" s="64">
        <v>44075</v>
      </c>
      <c r="I826" s="14" t="s">
        <v>12289</v>
      </c>
      <c r="J826" s="14" t="s">
        <v>7757</v>
      </c>
    </row>
    <row r="827" spans="1:10">
      <c r="A827" s="13" t="s">
        <v>18932</v>
      </c>
      <c r="B827" s="14">
        <v>103135</v>
      </c>
      <c r="C827" s="11" t="s">
        <v>302</v>
      </c>
      <c r="D827" s="14" t="s">
        <v>18933</v>
      </c>
      <c r="E827" s="25">
        <f t="shared" ca="1" si="12"/>
        <v>88</v>
      </c>
      <c r="F827" s="11" t="s">
        <v>12298</v>
      </c>
      <c r="G827" s="11" t="s">
        <v>316</v>
      </c>
      <c r="H827" s="63">
        <v>44013</v>
      </c>
      <c r="I827" s="11" t="s">
        <v>12289</v>
      </c>
      <c r="J827" s="11" t="s">
        <v>315</v>
      </c>
    </row>
    <row r="828" spans="1:10">
      <c r="A828" s="10" t="s">
        <v>18934</v>
      </c>
      <c r="B828" s="11">
        <v>1183292</v>
      </c>
      <c r="C828" s="14" t="s">
        <v>302</v>
      </c>
      <c r="D828" s="12">
        <v>11689</v>
      </c>
      <c r="E828" s="28">
        <f t="shared" ca="1" si="12"/>
        <v>93</v>
      </c>
      <c r="F828" s="14" t="s">
        <v>12298</v>
      </c>
      <c r="G828" s="14" t="s">
        <v>316</v>
      </c>
      <c r="H828" s="64">
        <v>43983</v>
      </c>
      <c r="I828" s="14" t="s">
        <v>12289</v>
      </c>
      <c r="J828" s="14" t="s">
        <v>7757</v>
      </c>
    </row>
    <row r="829" spans="1:10">
      <c r="A829" s="13" t="s">
        <v>18935</v>
      </c>
      <c r="B829" s="14">
        <v>77954</v>
      </c>
      <c r="C829" s="11" t="s">
        <v>10206</v>
      </c>
      <c r="D829" s="14" t="s">
        <v>18936</v>
      </c>
      <c r="E829" s="25">
        <f t="shared" ca="1" si="12"/>
        <v>74</v>
      </c>
      <c r="F829" s="11" t="s">
        <v>12298</v>
      </c>
      <c r="G829" s="11" t="s">
        <v>316</v>
      </c>
      <c r="H829" s="63">
        <v>43983</v>
      </c>
      <c r="I829" s="11" t="s">
        <v>14311</v>
      </c>
      <c r="J829" s="11" t="s">
        <v>315</v>
      </c>
    </row>
    <row r="830" spans="1:10">
      <c r="A830" s="10" t="s">
        <v>18937</v>
      </c>
      <c r="B830" s="14">
        <v>663575</v>
      </c>
      <c r="C830" s="14" t="s">
        <v>10206</v>
      </c>
      <c r="D830" s="11" t="s">
        <v>18047</v>
      </c>
      <c r="E830" s="28">
        <f t="shared" ca="1" si="12"/>
        <v>22</v>
      </c>
      <c r="F830" s="14" t="s">
        <v>12298</v>
      </c>
      <c r="G830" s="14" t="s">
        <v>316</v>
      </c>
      <c r="H830" s="64">
        <v>43952</v>
      </c>
      <c r="I830" s="14" t="s">
        <v>12289</v>
      </c>
      <c r="J830" s="14" t="s">
        <v>315</v>
      </c>
    </row>
    <row r="831" spans="1:10">
      <c r="A831" s="13" t="s">
        <v>18938</v>
      </c>
      <c r="B831" s="14">
        <v>663575</v>
      </c>
      <c r="C831" s="11" t="s">
        <v>10206</v>
      </c>
      <c r="D831" s="14" t="s">
        <v>18047</v>
      </c>
      <c r="E831" s="25">
        <f t="shared" ca="1" si="12"/>
        <v>22</v>
      </c>
      <c r="F831" s="11" t="s">
        <v>12298</v>
      </c>
      <c r="G831" s="11" t="s">
        <v>316</v>
      </c>
      <c r="H831" s="63">
        <v>43952</v>
      </c>
      <c r="I831" s="11" t="s">
        <v>1223</v>
      </c>
      <c r="J831" s="11" t="s">
        <v>315</v>
      </c>
    </row>
    <row r="832" spans="1:10">
      <c r="A832" s="10" t="s">
        <v>18939</v>
      </c>
      <c r="B832" s="11">
        <v>98796</v>
      </c>
      <c r="C832" s="14" t="s">
        <v>302</v>
      </c>
      <c r="D832" s="11" t="s">
        <v>18940</v>
      </c>
      <c r="E832" s="28">
        <f t="shared" ca="1" si="12"/>
        <v>26</v>
      </c>
      <c r="F832" s="14" t="s">
        <v>12298</v>
      </c>
      <c r="G832" s="14" t="s">
        <v>316</v>
      </c>
      <c r="H832" s="64">
        <v>43831</v>
      </c>
      <c r="I832" s="14" t="s">
        <v>12302</v>
      </c>
      <c r="J832" s="14" t="s">
        <v>315</v>
      </c>
    </row>
    <row r="833" spans="1:10">
      <c r="A833" s="13" t="s">
        <v>18941</v>
      </c>
      <c r="B833" s="14">
        <v>27400</v>
      </c>
      <c r="C833" s="11" t="s">
        <v>302</v>
      </c>
      <c r="D833" s="14" t="s">
        <v>18942</v>
      </c>
      <c r="E833" s="25">
        <f t="shared" ca="1" si="12"/>
        <v>38</v>
      </c>
      <c r="F833" s="11" t="s">
        <v>12298</v>
      </c>
      <c r="G833" s="11" t="s">
        <v>316</v>
      </c>
      <c r="H833" s="63">
        <v>43922</v>
      </c>
      <c r="I833" s="11" t="s">
        <v>12289</v>
      </c>
      <c r="J833" s="11" t="s">
        <v>315</v>
      </c>
    </row>
    <row r="834" spans="1:10">
      <c r="A834" s="10" t="s">
        <v>18943</v>
      </c>
      <c r="B834" s="11">
        <v>57861</v>
      </c>
      <c r="C834" s="14" t="s">
        <v>302</v>
      </c>
      <c r="D834" s="12">
        <v>29629</v>
      </c>
      <c r="E834" s="28">
        <f t="shared" ref="E834:E897" ca="1" si="13">DATEDIF(D834, TODAY(), "Y")</f>
        <v>44</v>
      </c>
      <c r="F834" s="14" t="s">
        <v>12298</v>
      </c>
      <c r="G834" s="14" t="s">
        <v>316</v>
      </c>
      <c r="H834" s="64">
        <v>43831</v>
      </c>
      <c r="I834" s="14" t="s">
        <v>332</v>
      </c>
      <c r="J834" s="14" t="s">
        <v>312</v>
      </c>
    </row>
    <row r="835" spans="1:10">
      <c r="A835" s="13" t="s">
        <v>18944</v>
      </c>
      <c r="B835" s="14">
        <v>33731</v>
      </c>
      <c r="C835" s="11" t="s">
        <v>302</v>
      </c>
      <c r="D835" s="14" t="s">
        <v>18945</v>
      </c>
      <c r="E835" s="25">
        <f t="shared" ca="1" si="13"/>
        <v>46</v>
      </c>
      <c r="F835" s="11" t="s">
        <v>12298</v>
      </c>
      <c r="G835" s="11" t="s">
        <v>316</v>
      </c>
      <c r="H835" s="63">
        <v>43862</v>
      </c>
      <c r="I835" s="11" t="s">
        <v>12308</v>
      </c>
      <c r="J835" s="11" t="s">
        <v>315</v>
      </c>
    </row>
    <row r="836" spans="1:10">
      <c r="A836" s="10" t="s">
        <v>18946</v>
      </c>
      <c r="B836" s="11">
        <v>71315</v>
      </c>
      <c r="C836" s="14" t="s">
        <v>302</v>
      </c>
      <c r="D836" s="12">
        <v>11325</v>
      </c>
      <c r="E836" s="28">
        <f t="shared" ca="1" si="13"/>
        <v>94</v>
      </c>
      <c r="F836" s="14" t="s">
        <v>12298</v>
      </c>
      <c r="G836" s="14" t="s">
        <v>316</v>
      </c>
      <c r="H836" s="64">
        <v>43862</v>
      </c>
      <c r="I836" s="14" t="s">
        <v>332</v>
      </c>
      <c r="J836" s="14" t="s">
        <v>315</v>
      </c>
    </row>
    <row r="837" spans="1:10">
      <c r="A837" s="13" t="s">
        <v>18947</v>
      </c>
      <c r="B837" s="14">
        <v>152829</v>
      </c>
      <c r="C837" s="11" t="s">
        <v>302</v>
      </c>
      <c r="D837" s="14" t="s">
        <v>18948</v>
      </c>
      <c r="E837" s="25">
        <f t="shared" ca="1" si="13"/>
        <v>40</v>
      </c>
      <c r="F837" s="11" t="s">
        <v>12298</v>
      </c>
      <c r="G837" s="11" t="s">
        <v>316</v>
      </c>
      <c r="H837" s="63">
        <v>43800</v>
      </c>
      <c r="I837" s="11" t="s">
        <v>12289</v>
      </c>
      <c r="J837" s="11" t="s">
        <v>315</v>
      </c>
    </row>
    <row r="838" spans="1:10">
      <c r="A838" s="10" t="s">
        <v>18949</v>
      </c>
      <c r="B838" s="11">
        <v>345667</v>
      </c>
      <c r="C838" s="14" t="s">
        <v>10206</v>
      </c>
      <c r="D838" s="11" t="s">
        <v>18950</v>
      </c>
      <c r="E838" s="28">
        <f t="shared" ca="1" si="13"/>
        <v>62</v>
      </c>
      <c r="F838" s="14" t="s">
        <v>308</v>
      </c>
      <c r="G838" s="14" t="s">
        <v>306</v>
      </c>
      <c r="H838" s="64">
        <v>44075</v>
      </c>
      <c r="I838" s="14" t="s">
        <v>12308</v>
      </c>
      <c r="J838" s="14" t="s">
        <v>303</v>
      </c>
    </row>
    <row r="839" spans="1:10">
      <c r="A839" s="13" t="s">
        <v>18951</v>
      </c>
      <c r="B839" s="14">
        <v>765008</v>
      </c>
      <c r="C839" s="11" t="s">
        <v>10206</v>
      </c>
      <c r="D839" s="14" t="s">
        <v>18587</v>
      </c>
      <c r="E839" s="25">
        <f t="shared" ca="1" si="13"/>
        <v>34</v>
      </c>
      <c r="F839" s="11" t="s">
        <v>308</v>
      </c>
      <c r="G839" s="11" t="s">
        <v>306</v>
      </c>
      <c r="H839" s="63">
        <v>44044</v>
      </c>
      <c r="I839" s="11" t="s">
        <v>12289</v>
      </c>
      <c r="J839" s="11" t="s">
        <v>7757</v>
      </c>
    </row>
    <row r="840" spans="1:10">
      <c r="A840" s="10" t="s">
        <v>18952</v>
      </c>
      <c r="B840" s="11">
        <v>6591305</v>
      </c>
      <c r="C840" s="14" t="s">
        <v>10206</v>
      </c>
      <c r="D840" s="12">
        <v>24654</v>
      </c>
      <c r="E840" s="28">
        <f t="shared" ca="1" si="13"/>
        <v>57</v>
      </c>
      <c r="F840" s="14" t="s">
        <v>14305</v>
      </c>
      <c r="G840" s="14" t="s">
        <v>306</v>
      </c>
      <c r="H840" s="64">
        <v>43862</v>
      </c>
      <c r="I840" s="14" t="s">
        <v>12308</v>
      </c>
      <c r="J840" s="14" t="s">
        <v>303</v>
      </c>
    </row>
    <row r="841" spans="1:10">
      <c r="A841" s="13" t="s">
        <v>18953</v>
      </c>
      <c r="B841" s="14">
        <v>92630</v>
      </c>
      <c r="C841" s="11" t="s">
        <v>10206</v>
      </c>
      <c r="D841" s="14" t="s">
        <v>18954</v>
      </c>
      <c r="E841" s="25">
        <f t="shared" ca="1" si="13"/>
        <v>71</v>
      </c>
      <c r="F841" s="11" t="s">
        <v>14305</v>
      </c>
      <c r="G841" s="11" t="s">
        <v>306</v>
      </c>
      <c r="H841" s="63">
        <v>44105</v>
      </c>
      <c r="I841" s="11" t="s">
        <v>12308</v>
      </c>
      <c r="J841" s="11" t="s">
        <v>315</v>
      </c>
    </row>
    <row r="842" spans="1:10">
      <c r="A842" s="10" t="s">
        <v>18955</v>
      </c>
      <c r="B842" s="11">
        <v>18815</v>
      </c>
      <c r="C842" s="14" t="s">
        <v>302</v>
      </c>
      <c r="D842" s="11" t="s">
        <v>18956</v>
      </c>
      <c r="E842" s="28">
        <f t="shared" ca="1" si="13"/>
        <v>37</v>
      </c>
      <c r="F842" s="14" t="s">
        <v>12297</v>
      </c>
      <c r="G842" s="14" t="s">
        <v>306</v>
      </c>
      <c r="H842" s="64">
        <v>44013</v>
      </c>
      <c r="I842" s="14" t="s">
        <v>17829</v>
      </c>
      <c r="J842" s="14" t="s">
        <v>311</v>
      </c>
    </row>
    <row r="843" spans="1:10">
      <c r="A843" s="13" t="s">
        <v>18957</v>
      </c>
      <c r="B843" s="14">
        <v>95453</v>
      </c>
      <c r="C843" s="11" t="s">
        <v>10206</v>
      </c>
      <c r="D843" s="14" t="s">
        <v>18958</v>
      </c>
      <c r="E843" s="25">
        <f t="shared" ca="1" si="13"/>
        <v>7</v>
      </c>
      <c r="F843" s="11" t="s">
        <v>14305</v>
      </c>
      <c r="G843" s="11" t="s">
        <v>14295</v>
      </c>
      <c r="H843" s="63">
        <v>43922</v>
      </c>
      <c r="I843" s="11" t="s">
        <v>17958</v>
      </c>
      <c r="J843" s="11" t="s">
        <v>315</v>
      </c>
    </row>
    <row r="844" spans="1:10">
      <c r="A844" s="10" t="s">
        <v>18959</v>
      </c>
      <c r="B844" s="11">
        <v>769824</v>
      </c>
      <c r="C844" s="14" t="s">
        <v>10206</v>
      </c>
      <c r="D844" s="11" t="s">
        <v>18960</v>
      </c>
      <c r="E844" s="28">
        <f t="shared" ca="1" si="13"/>
        <v>51</v>
      </c>
      <c r="F844" s="14" t="s">
        <v>14305</v>
      </c>
      <c r="G844" s="14" t="s">
        <v>313</v>
      </c>
      <c r="H844" s="64">
        <v>43983</v>
      </c>
      <c r="I844" s="14" t="s">
        <v>12308</v>
      </c>
      <c r="J844" s="14" t="s">
        <v>303</v>
      </c>
    </row>
    <row r="845" spans="1:10">
      <c r="A845" s="13" t="s">
        <v>18961</v>
      </c>
      <c r="B845" s="14">
        <v>7175630</v>
      </c>
      <c r="C845" s="11" t="s">
        <v>302</v>
      </c>
      <c r="D845" s="15">
        <v>17899</v>
      </c>
      <c r="E845" s="25">
        <f t="shared" ca="1" si="13"/>
        <v>76</v>
      </c>
      <c r="F845" s="11" t="s">
        <v>308</v>
      </c>
      <c r="G845" s="11" t="s">
        <v>316</v>
      </c>
      <c r="H845" s="63">
        <v>43983</v>
      </c>
      <c r="I845" s="14" t="s">
        <v>332</v>
      </c>
      <c r="J845" s="11" t="s">
        <v>315</v>
      </c>
    </row>
    <row r="846" spans="1:10">
      <c r="A846" s="10" t="s">
        <v>18962</v>
      </c>
      <c r="B846" s="11">
        <v>1625581</v>
      </c>
      <c r="C846" s="11" t="s">
        <v>302</v>
      </c>
      <c r="D846" s="11" t="s">
        <v>18594</v>
      </c>
      <c r="E846" s="28">
        <f t="shared" ca="1" si="13"/>
        <v>69</v>
      </c>
      <c r="F846" s="11" t="s">
        <v>14305</v>
      </c>
      <c r="G846" s="11" t="s">
        <v>316</v>
      </c>
      <c r="H846" s="63">
        <v>43862</v>
      </c>
      <c r="I846" s="11" t="s">
        <v>12289</v>
      </c>
      <c r="J846" s="11" t="s">
        <v>7757</v>
      </c>
    </row>
    <row r="847" spans="1:10">
      <c r="A847" s="10" t="s">
        <v>18963</v>
      </c>
      <c r="B847" s="11">
        <v>80889</v>
      </c>
      <c r="C847" s="14" t="s">
        <v>10206</v>
      </c>
      <c r="D847" s="11" t="s">
        <v>18964</v>
      </c>
      <c r="E847" s="28">
        <f t="shared" ca="1" si="13"/>
        <v>34</v>
      </c>
      <c r="F847" s="14" t="s">
        <v>308</v>
      </c>
      <c r="G847" s="14" t="s">
        <v>306</v>
      </c>
      <c r="H847" s="64">
        <v>43891</v>
      </c>
      <c r="I847" s="14" t="s">
        <v>12308</v>
      </c>
      <c r="J847" s="14" t="s">
        <v>303</v>
      </c>
    </row>
    <row r="848" spans="1:10">
      <c r="A848" s="13" t="s">
        <v>18965</v>
      </c>
      <c r="B848" s="14">
        <v>22677</v>
      </c>
      <c r="C848" s="11" t="s">
        <v>10206</v>
      </c>
      <c r="D848" s="15">
        <v>18265</v>
      </c>
      <c r="E848" s="25">
        <f t="shared" ca="1" si="13"/>
        <v>75</v>
      </c>
      <c r="F848" s="11" t="s">
        <v>12297</v>
      </c>
      <c r="G848" s="11" t="s">
        <v>316</v>
      </c>
      <c r="H848" s="63">
        <v>43862</v>
      </c>
      <c r="I848" s="11" t="s">
        <v>12294</v>
      </c>
      <c r="J848" s="11" t="s">
        <v>315</v>
      </c>
    </row>
    <row r="849" spans="1:10">
      <c r="A849" s="10" t="s">
        <v>18966</v>
      </c>
      <c r="B849" s="14">
        <v>511131</v>
      </c>
      <c r="C849" s="14" t="s">
        <v>10206</v>
      </c>
      <c r="D849" s="12">
        <v>23287</v>
      </c>
      <c r="E849" s="28">
        <f t="shared" ca="1" si="13"/>
        <v>61</v>
      </c>
      <c r="F849" s="14" t="s">
        <v>12297</v>
      </c>
      <c r="G849" s="14" t="s">
        <v>323</v>
      </c>
      <c r="H849" s="64">
        <v>43862</v>
      </c>
      <c r="I849" s="14" t="s">
        <v>12294</v>
      </c>
      <c r="J849" s="14" t="s">
        <v>301</v>
      </c>
    </row>
    <row r="850" spans="1:10">
      <c r="A850" s="13" t="s">
        <v>18967</v>
      </c>
      <c r="B850" s="14">
        <v>511131</v>
      </c>
      <c r="C850" s="11" t="s">
        <v>10206</v>
      </c>
      <c r="D850" s="15">
        <v>23287</v>
      </c>
      <c r="E850" s="25">
        <f t="shared" ca="1" si="13"/>
        <v>61</v>
      </c>
      <c r="F850" s="11" t="s">
        <v>12297</v>
      </c>
      <c r="G850" s="11" t="s">
        <v>313</v>
      </c>
      <c r="H850" s="63">
        <v>43862</v>
      </c>
      <c r="I850" s="11" t="s">
        <v>17958</v>
      </c>
      <c r="J850" s="11" t="s">
        <v>12317</v>
      </c>
    </row>
    <row r="851" spans="1:10">
      <c r="A851" s="10" t="s">
        <v>18968</v>
      </c>
      <c r="B851" s="14">
        <v>511131</v>
      </c>
      <c r="C851" s="14" t="s">
        <v>10206</v>
      </c>
      <c r="D851" s="12">
        <v>23287</v>
      </c>
      <c r="E851" s="28">
        <f t="shared" ca="1" si="13"/>
        <v>61</v>
      </c>
      <c r="F851" s="14" t="s">
        <v>12297</v>
      </c>
      <c r="G851" s="14" t="s">
        <v>316</v>
      </c>
      <c r="H851" s="64">
        <v>43862</v>
      </c>
      <c r="I851" s="14" t="s">
        <v>17958</v>
      </c>
      <c r="J851" s="14" t="s">
        <v>12317</v>
      </c>
    </row>
    <row r="852" spans="1:10">
      <c r="A852" s="13" t="s">
        <v>18969</v>
      </c>
      <c r="B852" s="11">
        <v>256871</v>
      </c>
      <c r="C852" s="11" t="s">
        <v>10206</v>
      </c>
      <c r="D852" s="14" t="s">
        <v>18970</v>
      </c>
      <c r="E852" s="25">
        <f t="shared" ca="1" si="13"/>
        <v>60</v>
      </c>
      <c r="F852" s="11" t="s">
        <v>12297</v>
      </c>
      <c r="G852" s="11" t="s">
        <v>323</v>
      </c>
      <c r="H852" s="63">
        <v>43862</v>
      </c>
      <c r="I852" s="11" t="s">
        <v>12308</v>
      </c>
      <c r="J852" s="11" t="s">
        <v>303</v>
      </c>
    </row>
    <row r="853" spans="1:10">
      <c r="A853" s="10" t="s">
        <v>18971</v>
      </c>
      <c r="B853" s="11">
        <v>256871</v>
      </c>
      <c r="C853" s="14" t="s">
        <v>10206</v>
      </c>
      <c r="D853" s="11" t="s">
        <v>18970</v>
      </c>
      <c r="E853" s="28">
        <f t="shared" ca="1" si="13"/>
        <v>60</v>
      </c>
      <c r="F853" s="14" t="s">
        <v>12297</v>
      </c>
      <c r="G853" s="14" t="s">
        <v>316</v>
      </c>
      <c r="H853" s="64">
        <v>43862</v>
      </c>
      <c r="I853" s="14" t="s">
        <v>17958</v>
      </c>
      <c r="J853" s="14" t="s">
        <v>12317</v>
      </c>
    </row>
    <row r="854" spans="1:10">
      <c r="A854" s="13" t="s">
        <v>18972</v>
      </c>
      <c r="B854" s="14">
        <v>599373</v>
      </c>
      <c r="C854" s="11" t="s">
        <v>302</v>
      </c>
      <c r="D854" s="14" t="s">
        <v>18973</v>
      </c>
      <c r="E854" s="25">
        <f t="shared" ca="1" si="13"/>
        <v>46</v>
      </c>
      <c r="F854" s="11" t="s">
        <v>12297</v>
      </c>
      <c r="G854" s="11" t="s">
        <v>316</v>
      </c>
      <c r="H854" s="63">
        <v>43862</v>
      </c>
      <c r="I854" s="11" t="s">
        <v>14311</v>
      </c>
      <c r="J854" s="11" t="s">
        <v>7758</v>
      </c>
    </row>
    <row r="855" spans="1:10">
      <c r="A855" s="10" t="s">
        <v>18974</v>
      </c>
      <c r="B855" s="11">
        <v>5064803</v>
      </c>
      <c r="C855" s="14" t="s">
        <v>302</v>
      </c>
      <c r="D855" s="12">
        <v>38660</v>
      </c>
      <c r="E855" s="28">
        <f t="shared" ca="1" si="13"/>
        <v>19</v>
      </c>
      <c r="F855" s="14" t="s">
        <v>12297</v>
      </c>
      <c r="G855" s="14" t="s">
        <v>313</v>
      </c>
      <c r="H855" s="64">
        <v>43862</v>
      </c>
      <c r="I855" s="14" t="s">
        <v>17958</v>
      </c>
      <c r="J855" s="14" t="s">
        <v>12317</v>
      </c>
    </row>
    <row r="856" spans="1:10">
      <c r="A856" s="13" t="s">
        <v>18975</v>
      </c>
      <c r="B856" s="14">
        <v>357257</v>
      </c>
      <c r="C856" s="11" t="s">
        <v>10206</v>
      </c>
      <c r="D856" s="14" t="s">
        <v>18970</v>
      </c>
      <c r="E856" s="25">
        <f t="shared" ca="1" si="13"/>
        <v>60</v>
      </c>
      <c r="F856" s="11" t="s">
        <v>12297</v>
      </c>
      <c r="G856" s="11" t="s">
        <v>313</v>
      </c>
      <c r="H856" s="63">
        <v>43862</v>
      </c>
      <c r="I856" s="11" t="s">
        <v>17958</v>
      </c>
      <c r="J856" s="11" t="s">
        <v>12317</v>
      </c>
    </row>
    <row r="857" spans="1:10">
      <c r="A857" s="10" t="s">
        <v>18976</v>
      </c>
      <c r="B857" s="14">
        <v>357257</v>
      </c>
      <c r="C857" s="14" t="s">
        <v>10206</v>
      </c>
      <c r="D857" s="11" t="s">
        <v>18970</v>
      </c>
      <c r="E857" s="28">
        <f t="shared" ca="1" si="13"/>
        <v>60</v>
      </c>
      <c r="F857" s="14" t="s">
        <v>12297</v>
      </c>
      <c r="G857" s="14" t="s">
        <v>323</v>
      </c>
      <c r="H857" s="64">
        <v>43862</v>
      </c>
      <c r="I857" s="14" t="s">
        <v>12294</v>
      </c>
      <c r="J857" s="14" t="s">
        <v>301</v>
      </c>
    </row>
    <row r="858" spans="1:10">
      <c r="A858" s="13" t="s">
        <v>18977</v>
      </c>
      <c r="B858" s="14">
        <v>34196</v>
      </c>
      <c r="C858" s="14" t="s">
        <v>302</v>
      </c>
      <c r="D858" s="15">
        <v>23812</v>
      </c>
      <c r="E858" s="25">
        <f t="shared" ca="1" si="13"/>
        <v>59</v>
      </c>
      <c r="F858" s="14" t="s">
        <v>12297</v>
      </c>
      <c r="G858" s="14" t="s">
        <v>313</v>
      </c>
      <c r="H858" s="64">
        <v>43800</v>
      </c>
      <c r="I858" s="14" t="s">
        <v>12303</v>
      </c>
      <c r="J858" s="14" t="s">
        <v>315</v>
      </c>
    </row>
    <row r="859" spans="1:10">
      <c r="A859" s="13" t="s">
        <v>18978</v>
      </c>
      <c r="B859" s="14">
        <v>407723</v>
      </c>
      <c r="C859" s="11" t="s">
        <v>302</v>
      </c>
      <c r="D859" s="15">
        <v>32792</v>
      </c>
      <c r="E859" s="25">
        <f t="shared" ca="1" si="13"/>
        <v>35</v>
      </c>
      <c r="F859" s="11" t="s">
        <v>12297</v>
      </c>
      <c r="G859" s="11" t="s">
        <v>313</v>
      </c>
      <c r="H859" s="63">
        <v>43800</v>
      </c>
      <c r="I859" s="11" t="s">
        <v>12300</v>
      </c>
      <c r="J859" s="11" t="s">
        <v>315</v>
      </c>
    </row>
    <row r="860" spans="1:10">
      <c r="A860" s="10" t="s">
        <v>18979</v>
      </c>
      <c r="B860" s="14">
        <v>407723</v>
      </c>
      <c r="C860" s="14" t="s">
        <v>302</v>
      </c>
      <c r="D860" s="12">
        <v>32792</v>
      </c>
      <c r="E860" s="28">
        <f t="shared" ca="1" si="13"/>
        <v>35</v>
      </c>
      <c r="F860" s="14" t="s">
        <v>12297</v>
      </c>
      <c r="G860" s="14" t="s">
        <v>316</v>
      </c>
      <c r="H860" s="64">
        <v>43800</v>
      </c>
      <c r="I860" s="14" t="s">
        <v>12289</v>
      </c>
      <c r="J860" s="14" t="s">
        <v>315</v>
      </c>
    </row>
    <row r="861" spans="1:10">
      <c r="A861" s="13" t="s">
        <v>18980</v>
      </c>
      <c r="B861" s="14">
        <v>2376832</v>
      </c>
      <c r="C861" s="11" t="s">
        <v>10206</v>
      </c>
      <c r="D861" s="15">
        <v>23812</v>
      </c>
      <c r="E861" s="25">
        <f t="shared" ca="1" si="13"/>
        <v>59</v>
      </c>
      <c r="F861" s="11" t="s">
        <v>12297</v>
      </c>
      <c r="G861" s="11" t="s">
        <v>316</v>
      </c>
      <c r="H861" s="63">
        <v>43800</v>
      </c>
      <c r="I861" s="11" t="s">
        <v>12303</v>
      </c>
      <c r="J861" s="11" t="s">
        <v>315</v>
      </c>
    </row>
    <row r="862" spans="1:10">
      <c r="A862" s="10" t="s">
        <v>18981</v>
      </c>
      <c r="B862" s="11">
        <v>19677</v>
      </c>
      <c r="C862" s="14" t="s">
        <v>10206</v>
      </c>
      <c r="D862" s="12">
        <v>25421</v>
      </c>
      <c r="E862" s="28">
        <f t="shared" ca="1" si="13"/>
        <v>55</v>
      </c>
      <c r="F862" s="14" t="s">
        <v>12298</v>
      </c>
      <c r="G862" s="14" t="s">
        <v>316</v>
      </c>
      <c r="H862" s="64">
        <v>44044</v>
      </c>
      <c r="I862" s="14" t="s">
        <v>12302</v>
      </c>
      <c r="J862" s="14" t="s">
        <v>315</v>
      </c>
    </row>
    <row r="863" spans="1:10">
      <c r="A863" s="13" t="s">
        <v>18982</v>
      </c>
      <c r="B863" s="14">
        <v>652162</v>
      </c>
      <c r="C863" s="11" t="s">
        <v>10206</v>
      </c>
      <c r="D863" s="14" t="s">
        <v>18983</v>
      </c>
      <c r="E863" s="25">
        <f t="shared" ca="1" si="13"/>
        <v>47</v>
      </c>
      <c r="F863" s="11" t="s">
        <v>12298</v>
      </c>
      <c r="G863" s="11" t="s">
        <v>316</v>
      </c>
      <c r="H863" s="63">
        <v>43831</v>
      </c>
      <c r="I863" s="11" t="s">
        <v>12289</v>
      </c>
      <c r="J863" s="11" t="s">
        <v>7757</v>
      </c>
    </row>
    <row r="864" spans="1:10">
      <c r="A864" s="10" t="s">
        <v>18984</v>
      </c>
      <c r="B864" s="11">
        <v>891418</v>
      </c>
      <c r="C864" s="14" t="s">
        <v>10206</v>
      </c>
      <c r="D864" s="12">
        <v>20369</v>
      </c>
      <c r="E864" s="28">
        <f t="shared" ca="1" si="13"/>
        <v>69</v>
      </c>
      <c r="F864" s="14" t="s">
        <v>309</v>
      </c>
      <c r="G864" s="14" t="s">
        <v>316</v>
      </c>
      <c r="H864" s="64">
        <v>44075</v>
      </c>
      <c r="I864" s="14" t="s">
        <v>12294</v>
      </c>
      <c r="J864" s="14" t="s">
        <v>301</v>
      </c>
    </row>
    <row r="865" spans="1:10">
      <c r="A865" s="13" t="s">
        <v>18985</v>
      </c>
      <c r="B865" s="14">
        <v>5591213</v>
      </c>
      <c r="C865" s="11" t="s">
        <v>302</v>
      </c>
      <c r="D865" s="14" t="s">
        <v>18986</v>
      </c>
      <c r="E865" s="25">
        <f t="shared" ca="1" si="13"/>
        <v>64</v>
      </c>
      <c r="F865" s="11" t="s">
        <v>12298</v>
      </c>
      <c r="G865" s="11" t="s">
        <v>316</v>
      </c>
      <c r="H865" s="63">
        <v>43922</v>
      </c>
      <c r="I865" s="11" t="s">
        <v>12303</v>
      </c>
      <c r="J865" s="11" t="s">
        <v>315</v>
      </c>
    </row>
    <row r="866" spans="1:10">
      <c r="A866" s="10" t="s">
        <v>18987</v>
      </c>
      <c r="B866" s="11">
        <v>85533</v>
      </c>
      <c r="C866" s="14" t="s">
        <v>302</v>
      </c>
      <c r="D866" s="11" t="s">
        <v>18988</v>
      </c>
      <c r="E866" s="28">
        <f t="shared" ca="1" si="13"/>
        <v>6</v>
      </c>
      <c r="F866" s="14" t="s">
        <v>304</v>
      </c>
      <c r="G866" s="14" t="s">
        <v>306</v>
      </c>
      <c r="H866" s="64">
        <v>43952</v>
      </c>
      <c r="I866" s="14" t="s">
        <v>12308</v>
      </c>
      <c r="J866" s="14" t="s">
        <v>303</v>
      </c>
    </row>
    <row r="867" spans="1:10">
      <c r="A867" s="13" t="s">
        <v>18989</v>
      </c>
      <c r="B867" s="14">
        <v>893171</v>
      </c>
      <c r="C867" s="11" t="s">
        <v>302</v>
      </c>
      <c r="D867" s="14" t="s">
        <v>18990</v>
      </c>
      <c r="E867" s="25">
        <f t="shared" ca="1" si="13"/>
        <v>4</v>
      </c>
      <c r="F867" s="11" t="s">
        <v>304</v>
      </c>
      <c r="G867" s="11" t="s">
        <v>323</v>
      </c>
      <c r="H867" s="63">
        <v>43983</v>
      </c>
      <c r="I867" s="11" t="s">
        <v>12294</v>
      </c>
      <c r="J867" s="11" t="s">
        <v>301</v>
      </c>
    </row>
    <row r="868" spans="1:10">
      <c r="A868" s="10" t="s">
        <v>18991</v>
      </c>
      <c r="B868" s="11">
        <v>59310</v>
      </c>
      <c r="C868" s="14" t="s">
        <v>10206</v>
      </c>
      <c r="D868" s="11" t="s">
        <v>18992</v>
      </c>
      <c r="E868" s="28">
        <f t="shared" ca="1" si="13"/>
        <v>6</v>
      </c>
      <c r="F868" s="14" t="s">
        <v>304</v>
      </c>
      <c r="G868" s="14" t="s">
        <v>323</v>
      </c>
      <c r="H868" s="64">
        <v>43952</v>
      </c>
      <c r="I868" s="11" t="s">
        <v>14313</v>
      </c>
      <c r="J868" s="14" t="s">
        <v>315</v>
      </c>
    </row>
    <row r="869" spans="1:10">
      <c r="A869" s="13" t="s">
        <v>18993</v>
      </c>
      <c r="B869" s="14">
        <v>130795</v>
      </c>
      <c r="C869" s="11" t="s">
        <v>302</v>
      </c>
      <c r="D869" s="14" t="s">
        <v>17901</v>
      </c>
      <c r="E869" s="25">
        <f t="shared" ca="1" si="13"/>
        <v>6</v>
      </c>
      <c r="F869" s="11" t="s">
        <v>304</v>
      </c>
      <c r="G869" s="11" t="s">
        <v>316</v>
      </c>
      <c r="H869" s="63">
        <v>43983</v>
      </c>
      <c r="I869" s="11" t="s">
        <v>12289</v>
      </c>
      <c r="J869" s="11" t="s">
        <v>7757</v>
      </c>
    </row>
    <row r="870" spans="1:10">
      <c r="A870" s="10" t="s">
        <v>18994</v>
      </c>
      <c r="B870" s="11">
        <v>59310</v>
      </c>
      <c r="C870" s="14" t="s">
        <v>10206</v>
      </c>
      <c r="D870" s="11" t="s">
        <v>18992</v>
      </c>
      <c r="E870" s="28">
        <f t="shared" ca="1" si="13"/>
        <v>6</v>
      </c>
      <c r="F870" s="14" t="s">
        <v>304</v>
      </c>
      <c r="G870" s="14" t="s">
        <v>316</v>
      </c>
      <c r="H870" s="64">
        <v>43952</v>
      </c>
      <c r="I870" s="14" t="s">
        <v>318</v>
      </c>
      <c r="J870" s="14" t="s">
        <v>315</v>
      </c>
    </row>
    <row r="871" spans="1:10">
      <c r="A871" s="13" t="s">
        <v>18995</v>
      </c>
      <c r="B871" s="14">
        <v>7607136</v>
      </c>
      <c r="C871" s="11" t="s">
        <v>10206</v>
      </c>
      <c r="D871" s="14" t="s">
        <v>18996</v>
      </c>
      <c r="E871" s="25">
        <f t="shared" ca="1" si="13"/>
        <v>5</v>
      </c>
      <c r="F871" s="11" t="s">
        <v>304</v>
      </c>
      <c r="G871" s="11" t="s">
        <v>306</v>
      </c>
      <c r="H871" s="63">
        <v>43831</v>
      </c>
      <c r="I871" s="11" t="s">
        <v>12289</v>
      </c>
      <c r="J871" s="11" t="s">
        <v>315</v>
      </c>
    </row>
    <row r="872" spans="1:10">
      <c r="A872" s="10" t="s">
        <v>18997</v>
      </c>
      <c r="B872" s="14">
        <v>7607136</v>
      </c>
      <c r="C872" s="14" t="s">
        <v>10206</v>
      </c>
      <c r="D872" s="11" t="s">
        <v>18996</v>
      </c>
      <c r="E872" s="28">
        <f t="shared" ca="1" si="13"/>
        <v>5</v>
      </c>
      <c r="F872" s="14" t="s">
        <v>304</v>
      </c>
      <c r="G872" s="14" t="s">
        <v>306</v>
      </c>
      <c r="H872" s="64">
        <v>43862</v>
      </c>
      <c r="I872" s="11" t="s">
        <v>443</v>
      </c>
      <c r="J872" s="14" t="s">
        <v>315</v>
      </c>
    </row>
    <row r="873" spans="1:10">
      <c r="A873" s="13" t="s">
        <v>18998</v>
      </c>
      <c r="B873" s="14">
        <v>59594</v>
      </c>
      <c r="C873" s="11" t="s">
        <v>10206</v>
      </c>
      <c r="D873" s="14" t="s">
        <v>18999</v>
      </c>
      <c r="E873" s="25">
        <f t="shared" ca="1" si="13"/>
        <v>6</v>
      </c>
      <c r="F873" s="11" t="s">
        <v>304</v>
      </c>
      <c r="G873" s="11" t="s">
        <v>323</v>
      </c>
      <c r="H873" s="63">
        <v>43862</v>
      </c>
      <c r="I873" s="11" t="s">
        <v>12294</v>
      </c>
      <c r="J873" s="11" t="s">
        <v>301</v>
      </c>
    </row>
    <row r="874" spans="1:10">
      <c r="A874" s="10" t="s">
        <v>19000</v>
      </c>
      <c r="B874" s="11">
        <v>980197</v>
      </c>
      <c r="C874" s="14" t="s">
        <v>10206</v>
      </c>
      <c r="D874" s="12">
        <v>44136</v>
      </c>
      <c r="E874" s="28">
        <f t="shared" ca="1" si="13"/>
        <v>4</v>
      </c>
      <c r="F874" s="14" t="s">
        <v>304</v>
      </c>
      <c r="G874" s="14" t="s">
        <v>323</v>
      </c>
      <c r="H874" s="64">
        <v>43891</v>
      </c>
      <c r="I874" s="14" t="s">
        <v>12308</v>
      </c>
      <c r="J874" s="14" t="s">
        <v>315</v>
      </c>
    </row>
    <row r="875" spans="1:10">
      <c r="A875" s="13" t="s">
        <v>19001</v>
      </c>
      <c r="B875" s="14">
        <v>12751</v>
      </c>
      <c r="C875" s="11" t="s">
        <v>302</v>
      </c>
      <c r="D875" s="14" t="s">
        <v>19002</v>
      </c>
      <c r="E875" s="25">
        <f t="shared" ca="1" si="13"/>
        <v>8</v>
      </c>
      <c r="F875" s="11" t="s">
        <v>304</v>
      </c>
      <c r="G875" s="11" t="s">
        <v>316</v>
      </c>
      <c r="H875" s="63">
        <v>43862</v>
      </c>
      <c r="I875" s="11" t="s">
        <v>12289</v>
      </c>
      <c r="J875" s="11" t="s">
        <v>315</v>
      </c>
    </row>
    <row r="876" spans="1:10">
      <c r="A876" s="10" t="s">
        <v>19003</v>
      </c>
      <c r="B876" s="11">
        <v>2363705</v>
      </c>
      <c r="C876" s="14" t="s">
        <v>302</v>
      </c>
      <c r="D876" s="11" t="s">
        <v>19004</v>
      </c>
      <c r="E876" s="28">
        <f t="shared" ca="1" si="13"/>
        <v>6</v>
      </c>
      <c r="F876" s="14" t="s">
        <v>304</v>
      </c>
      <c r="G876" s="14" t="s">
        <v>19607</v>
      </c>
      <c r="H876" s="64">
        <v>43891</v>
      </c>
      <c r="I876" s="14" t="s">
        <v>14311</v>
      </c>
      <c r="J876" s="14" t="s">
        <v>7758</v>
      </c>
    </row>
    <row r="877" spans="1:10">
      <c r="A877" s="13" t="s">
        <v>19005</v>
      </c>
      <c r="B877" s="14">
        <v>508202</v>
      </c>
      <c r="C877" s="11" t="s">
        <v>10206</v>
      </c>
      <c r="D877" s="15">
        <v>43627</v>
      </c>
      <c r="E877" s="25">
        <f t="shared" ca="1" si="13"/>
        <v>5</v>
      </c>
      <c r="F877" s="11" t="s">
        <v>304</v>
      </c>
      <c r="G877" s="11" t="s">
        <v>316</v>
      </c>
      <c r="H877" s="63">
        <v>43891</v>
      </c>
      <c r="I877" s="11" t="s">
        <v>318</v>
      </c>
      <c r="J877" s="11" t="s">
        <v>315</v>
      </c>
    </row>
    <row r="878" spans="1:10">
      <c r="A878" s="10" t="s">
        <v>19006</v>
      </c>
      <c r="B878" s="14">
        <v>508202</v>
      </c>
      <c r="C878" s="14" t="s">
        <v>10206</v>
      </c>
      <c r="D878" s="12">
        <v>43627</v>
      </c>
      <c r="E878" s="28">
        <f t="shared" ca="1" si="13"/>
        <v>5</v>
      </c>
      <c r="F878" s="14" t="s">
        <v>304</v>
      </c>
      <c r="G878" s="14" t="s">
        <v>323</v>
      </c>
      <c r="H878" s="64">
        <v>43891</v>
      </c>
      <c r="I878" s="14" t="s">
        <v>12308</v>
      </c>
      <c r="J878" s="14" t="s">
        <v>303</v>
      </c>
    </row>
    <row r="879" spans="1:10">
      <c r="A879" s="13" t="s">
        <v>19007</v>
      </c>
      <c r="B879" s="14">
        <v>916564</v>
      </c>
      <c r="C879" s="11" t="s">
        <v>302</v>
      </c>
      <c r="D879" s="14" t="s">
        <v>19008</v>
      </c>
      <c r="E879" s="25">
        <f t="shared" ca="1" si="13"/>
        <v>6</v>
      </c>
      <c r="F879" s="11" t="s">
        <v>304</v>
      </c>
      <c r="G879" s="11" t="s">
        <v>316</v>
      </c>
      <c r="H879" s="63">
        <v>43831</v>
      </c>
      <c r="I879" s="11" t="s">
        <v>12289</v>
      </c>
      <c r="J879" s="11" t="s">
        <v>315</v>
      </c>
    </row>
    <row r="880" spans="1:10">
      <c r="A880" s="10" t="s">
        <v>19009</v>
      </c>
      <c r="B880" s="11">
        <v>167806</v>
      </c>
      <c r="C880" s="14" t="s">
        <v>302</v>
      </c>
      <c r="D880" s="11" t="s">
        <v>19010</v>
      </c>
      <c r="E880" s="28">
        <f t="shared" ca="1" si="13"/>
        <v>5</v>
      </c>
      <c r="F880" s="14" t="s">
        <v>304</v>
      </c>
      <c r="G880" s="14" t="s">
        <v>306</v>
      </c>
      <c r="H880" s="64">
        <v>43831</v>
      </c>
      <c r="I880" s="14" t="s">
        <v>332</v>
      </c>
      <c r="J880" s="14" t="s">
        <v>315</v>
      </c>
    </row>
    <row r="881" spans="1:10">
      <c r="A881" s="13" t="s">
        <v>19011</v>
      </c>
      <c r="B881" s="14">
        <v>4751638</v>
      </c>
      <c r="C881" s="11" t="s">
        <v>10206</v>
      </c>
      <c r="D881" s="15">
        <v>43324</v>
      </c>
      <c r="E881" s="25">
        <f t="shared" ca="1" si="13"/>
        <v>6</v>
      </c>
      <c r="F881" s="11" t="s">
        <v>304</v>
      </c>
      <c r="G881" s="11" t="s">
        <v>306</v>
      </c>
      <c r="H881" s="63">
        <v>43800</v>
      </c>
      <c r="I881" s="11" t="s">
        <v>12289</v>
      </c>
      <c r="J881" s="11" t="s">
        <v>315</v>
      </c>
    </row>
    <row r="882" spans="1:10">
      <c r="A882" s="10" t="s">
        <v>19012</v>
      </c>
      <c r="B882" s="14">
        <v>4751638</v>
      </c>
      <c r="C882" s="14" t="s">
        <v>10206</v>
      </c>
      <c r="D882" s="12">
        <v>43324</v>
      </c>
      <c r="E882" s="28">
        <f t="shared" ca="1" si="13"/>
        <v>6</v>
      </c>
      <c r="F882" s="14" t="s">
        <v>304</v>
      </c>
      <c r="G882" s="14" t="s">
        <v>306</v>
      </c>
      <c r="H882" s="64">
        <v>43800</v>
      </c>
      <c r="I882" s="14" t="s">
        <v>14311</v>
      </c>
      <c r="J882" s="14" t="s">
        <v>7758</v>
      </c>
    </row>
    <row r="883" spans="1:10">
      <c r="A883" s="13" t="s">
        <v>19013</v>
      </c>
      <c r="B883" s="14">
        <v>151990</v>
      </c>
      <c r="C883" s="11" t="s">
        <v>302</v>
      </c>
      <c r="D883" s="14" t="s">
        <v>19014</v>
      </c>
      <c r="E883" s="25">
        <f t="shared" ca="1" si="13"/>
        <v>10</v>
      </c>
      <c r="F883" s="11" t="s">
        <v>304</v>
      </c>
      <c r="G883" s="11" t="s">
        <v>14301</v>
      </c>
      <c r="H883" s="63">
        <v>43831</v>
      </c>
      <c r="I883" s="14" t="s">
        <v>10212</v>
      </c>
      <c r="J883" s="11" t="s">
        <v>315</v>
      </c>
    </row>
    <row r="884" spans="1:10">
      <c r="A884" s="10" t="s">
        <v>19015</v>
      </c>
      <c r="B884" s="11">
        <v>209541</v>
      </c>
      <c r="C884" s="14" t="s">
        <v>10206</v>
      </c>
      <c r="D884" s="12">
        <v>17544</v>
      </c>
      <c r="E884" s="28">
        <f t="shared" ca="1" si="13"/>
        <v>77</v>
      </c>
      <c r="F884" s="14" t="s">
        <v>14305</v>
      </c>
      <c r="G884" s="14" t="s">
        <v>313</v>
      </c>
      <c r="H884" s="64">
        <v>44166</v>
      </c>
      <c r="I884" s="14" t="s">
        <v>12303</v>
      </c>
      <c r="J884" s="14" t="s">
        <v>315</v>
      </c>
    </row>
    <row r="885" spans="1:10">
      <c r="A885" s="13" t="s">
        <v>19016</v>
      </c>
      <c r="B885" s="11">
        <v>209541</v>
      </c>
      <c r="C885" s="11" t="s">
        <v>10206</v>
      </c>
      <c r="D885" s="15">
        <v>17544</v>
      </c>
      <c r="E885" s="25">
        <f t="shared" ca="1" si="13"/>
        <v>77</v>
      </c>
      <c r="F885" s="11" t="s">
        <v>14305</v>
      </c>
      <c r="G885" s="11" t="s">
        <v>313</v>
      </c>
      <c r="H885" s="63">
        <v>44166</v>
      </c>
      <c r="I885" s="11" t="s">
        <v>10211</v>
      </c>
      <c r="J885" s="11" t="s">
        <v>315</v>
      </c>
    </row>
    <row r="886" spans="1:10">
      <c r="A886" s="10" t="s">
        <v>19017</v>
      </c>
      <c r="B886" s="11">
        <v>398119</v>
      </c>
      <c r="C886" s="14" t="s">
        <v>10206</v>
      </c>
      <c r="D886" s="12">
        <v>32817</v>
      </c>
      <c r="E886" s="28">
        <f t="shared" ca="1" si="13"/>
        <v>35</v>
      </c>
      <c r="F886" s="14" t="s">
        <v>14305</v>
      </c>
      <c r="G886" s="14" t="s">
        <v>316</v>
      </c>
      <c r="H886" s="64">
        <v>44105</v>
      </c>
      <c r="I886" s="14" t="s">
        <v>332</v>
      </c>
      <c r="J886" s="14" t="s">
        <v>315</v>
      </c>
    </row>
    <row r="887" spans="1:10">
      <c r="A887" s="13" t="s">
        <v>19018</v>
      </c>
      <c r="B887" s="14">
        <v>29899</v>
      </c>
      <c r="C887" s="11" t="s">
        <v>10206</v>
      </c>
      <c r="D887" s="14" t="s">
        <v>19019</v>
      </c>
      <c r="E887" s="25">
        <f t="shared" ca="1" si="13"/>
        <v>72</v>
      </c>
      <c r="F887" s="11" t="s">
        <v>14305</v>
      </c>
      <c r="G887" s="11" t="s">
        <v>313</v>
      </c>
      <c r="H887" s="63">
        <v>44105</v>
      </c>
      <c r="I887" s="11" t="s">
        <v>14311</v>
      </c>
      <c r="J887" s="11" t="s">
        <v>315</v>
      </c>
    </row>
    <row r="888" spans="1:10">
      <c r="A888" s="10" t="s">
        <v>19020</v>
      </c>
      <c r="B888" s="11">
        <v>29943</v>
      </c>
      <c r="C888" s="14" t="s">
        <v>10206</v>
      </c>
      <c r="D888" s="11" t="s">
        <v>17879</v>
      </c>
      <c r="E888" s="28">
        <f t="shared" ca="1" si="13"/>
        <v>53</v>
      </c>
      <c r="F888" s="14" t="s">
        <v>14305</v>
      </c>
      <c r="G888" s="14" t="s">
        <v>323</v>
      </c>
      <c r="H888" s="64">
        <v>43831</v>
      </c>
      <c r="I888" s="14" t="s">
        <v>12294</v>
      </c>
      <c r="J888" s="14" t="s">
        <v>301</v>
      </c>
    </row>
    <row r="889" spans="1:10">
      <c r="A889" s="13" t="s">
        <v>19021</v>
      </c>
      <c r="B889" s="14">
        <v>83315</v>
      </c>
      <c r="C889" s="11" t="s">
        <v>302</v>
      </c>
      <c r="D889" s="14" t="s">
        <v>18832</v>
      </c>
      <c r="E889" s="25">
        <f t="shared" ca="1" si="13"/>
        <v>38</v>
      </c>
      <c r="F889" s="11" t="s">
        <v>14305</v>
      </c>
      <c r="G889" s="11" t="s">
        <v>14302</v>
      </c>
      <c r="H889" s="63">
        <v>43862</v>
      </c>
      <c r="I889" s="11" t="s">
        <v>12308</v>
      </c>
      <c r="J889" s="11" t="s">
        <v>315</v>
      </c>
    </row>
    <row r="890" spans="1:10">
      <c r="A890" s="10" t="s">
        <v>19022</v>
      </c>
      <c r="B890" s="11">
        <v>74640</v>
      </c>
      <c r="C890" s="14" t="s">
        <v>10206</v>
      </c>
      <c r="D890" s="11" t="s">
        <v>18469</v>
      </c>
      <c r="E890" s="28">
        <f t="shared" ca="1" si="13"/>
        <v>51</v>
      </c>
      <c r="F890" s="14" t="s">
        <v>14305</v>
      </c>
      <c r="G890" s="14" t="s">
        <v>313</v>
      </c>
      <c r="H890" s="64">
        <v>43922</v>
      </c>
      <c r="I890" s="14" t="s">
        <v>12308</v>
      </c>
      <c r="J890" s="14" t="s">
        <v>303</v>
      </c>
    </row>
    <row r="891" spans="1:10">
      <c r="A891" s="13" t="s">
        <v>19023</v>
      </c>
      <c r="B891" s="14">
        <v>401975</v>
      </c>
      <c r="C891" s="11" t="s">
        <v>302</v>
      </c>
      <c r="D891" s="14" t="s">
        <v>19024</v>
      </c>
      <c r="E891" s="25">
        <f t="shared" ca="1" si="13"/>
        <v>13</v>
      </c>
      <c r="F891" s="11" t="s">
        <v>304</v>
      </c>
      <c r="G891" s="11" t="s">
        <v>316</v>
      </c>
      <c r="H891" s="63">
        <v>43862</v>
      </c>
      <c r="I891" s="11" t="s">
        <v>12289</v>
      </c>
      <c r="J891" s="11" t="s">
        <v>7757</v>
      </c>
    </row>
    <row r="892" spans="1:10">
      <c r="A892" s="10" t="s">
        <v>19025</v>
      </c>
      <c r="B892" s="11">
        <v>49675</v>
      </c>
      <c r="C892" s="14" t="s">
        <v>302</v>
      </c>
      <c r="D892" s="11" t="s">
        <v>19026</v>
      </c>
      <c r="E892" s="28">
        <f t="shared" ca="1" si="13"/>
        <v>8</v>
      </c>
      <c r="F892" s="14" t="s">
        <v>304</v>
      </c>
      <c r="G892" s="14" t="s">
        <v>316</v>
      </c>
      <c r="H892" s="64">
        <v>43862</v>
      </c>
      <c r="I892" s="14" t="s">
        <v>12289</v>
      </c>
      <c r="J892" s="14" t="s">
        <v>315</v>
      </c>
    </row>
    <row r="893" spans="1:10">
      <c r="A893" s="13" t="s">
        <v>19027</v>
      </c>
      <c r="B893" s="14">
        <v>69749</v>
      </c>
      <c r="C893" s="11" t="s">
        <v>302</v>
      </c>
      <c r="D893" s="15">
        <v>42562</v>
      </c>
      <c r="E893" s="25">
        <f t="shared" ca="1" si="13"/>
        <v>8</v>
      </c>
      <c r="F893" s="11" t="s">
        <v>304</v>
      </c>
      <c r="G893" s="11" t="s">
        <v>316</v>
      </c>
      <c r="H893" s="63">
        <v>43831</v>
      </c>
      <c r="I893" s="11" t="s">
        <v>12289</v>
      </c>
      <c r="J893" s="11" t="s">
        <v>315</v>
      </c>
    </row>
    <row r="894" spans="1:10">
      <c r="A894" s="10" t="s">
        <v>19028</v>
      </c>
      <c r="B894" s="11">
        <v>293625</v>
      </c>
      <c r="C894" s="14" t="s">
        <v>302</v>
      </c>
      <c r="D894" s="12">
        <v>42412</v>
      </c>
      <c r="E894" s="28">
        <f t="shared" ca="1" si="13"/>
        <v>9</v>
      </c>
      <c r="F894" s="14" t="s">
        <v>304</v>
      </c>
      <c r="G894" s="14" t="s">
        <v>316</v>
      </c>
      <c r="H894" s="64">
        <v>43831</v>
      </c>
      <c r="I894" s="14" t="s">
        <v>332</v>
      </c>
      <c r="J894" s="14" t="s">
        <v>315</v>
      </c>
    </row>
    <row r="895" spans="1:10">
      <c r="A895" s="13" t="s">
        <v>19029</v>
      </c>
      <c r="B895" s="14">
        <v>398738</v>
      </c>
      <c r="C895" s="11" t="s">
        <v>302</v>
      </c>
      <c r="D895" s="14" t="s">
        <v>19030</v>
      </c>
      <c r="E895" s="25">
        <f t="shared" ca="1" si="13"/>
        <v>10</v>
      </c>
      <c r="F895" s="11" t="s">
        <v>304</v>
      </c>
      <c r="G895" s="11" t="s">
        <v>316</v>
      </c>
      <c r="H895" s="63">
        <v>43831</v>
      </c>
      <c r="I895" s="11" t="s">
        <v>12289</v>
      </c>
      <c r="J895" s="11" t="s">
        <v>7757</v>
      </c>
    </row>
    <row r="896" spans="1:10">
      <c r="A896" s="10" t="s">
        <v>19031</v>
      </c>
      <c r="B896" s="11">
        <v>2152654</v>
      </c>
      <c r="C896" s="14" t="s">
        <v>302</v>
      </c>
      <c r="D896" s="12">
        <v>43775</v>
      </c>
      <c r="E896" s="28">
        <f t="shared" ca="1" si="13"/>
        <v>5</v>
      </c>
      <c r="F896" s="14" t="s">
        <v>304</v>
      </c>
      <c r="G896" s="14" t="s">
        <v>323</v>
      </c>
      <c r="H896" s="64">
        <v>43831</v>
      </c>
      <c r="I896" s="11" t="s">
        <v>14313</v>
      </c>
      <c r="J896" s="14" t="s">
        <v>315</v>
      </c>
    </row>
    <row r="897" spans="1:10">
      <c r="A897" s="13" t="s">
        <v>19032</v>
      </c>
      <c r="B897" s="14">
        <v>7201931</v>
      </c>
      <c r="C897" s="11" t="s">
        <v>302</v>
      </c>
      <c r="D897" s="15">
        <v>42158</v>
      </c>
      <c r="E897" s="25">
        <f t="shared" ca="1" si="13"/>
        <v>9</v>
      </c>
      <c r="F897" s="11" t="s">
        <v>304</v>
      </c>
      <c r="G897" s="11" t="s">
        <v>316</v>
      </c>
      <c r="H897" s="63">
        <v>43831</v>
      </c>
      <c r="I897" s="14" t="s">
        <v>332</v>
      </c>
      <c r="J897" s="11" t="s">
        <v>315</v>
      </c>
    </row>
    <row r="898" spans="1:10">
      <c r="A898" s="10" t="s">
        <v>19033</v>
      </c>
      <c r="B898" s="11">
        <v>5066171</v>
      </c>
      <c r="C898" s="14" t="s">
        <v>302</v>
      </c>
      <c r="D898" s="12">
        <v>43535</v>
      </c>
      <c r="E898" s="28">
        <f t="shared" ref="E898:E961" ca="1" si="14">DATEDIF(D898, TODAY(), "Y")</f>
        <v>5</v>
      </c>
      <c r="F898" s="14" t="s">
        <v>304</v>
      </c>
      <c r="G898" s="14" t="s">
        <v>316</v>
      </c>
      <c r="H898" s="64">
        <v>43831</v>
      </c>
      <c r="I898" s="14" t="s">
        <v>12289</v>
      </c>
      <c r="J898" s="14" t="s">
        <v>315</v>
      </c>
    </row>
    <row r="899" spans="1:10">
      <c r="A899" s="13" t="s">
        <v>19034</v>
      </c>
      <c r="B899" s="14">
        <v>37472</v>
      </c>
      <c r="C899" s="11" t="s">
        <v>302</v>
      </c>
      <c r="D899" s="15">
        <v>43562</v>
      </c>
      <c r="E899" s="25">
        <f t="shared" ca="1" si="14"/>
        <v>5</v>
      </c>
      <c r="F899" s="11" t="s">
        <v>304</v>
      </c>
      <c r="G899" s="11" t="s">
        <v>323</v>
      </c>
      <c r="H899" s="63">
        <v>43831</v>
      </c>
      <c r="I899" s="11" t="s">
        <v>12308</v>
      </c>
      <c r="J899" s="11" t="s">
        <v>315</v>
      </c>
    </row>
    <row r="900" spans="1:10">
      <c r="A900" s="10" t="s">
        <v>19035</v>
      </c>
      <c r="B900" s="11">
        <v>45491</v>
      </c>
      <c r="C900" s="14" t="s">
        <v>10206</v>
      </c>
      <c r="D900" s="12">
        <v>39331</v>
      </c>
      <c r="E900" s="28">
        <f t="shared" ca="1" si="14"/>
        <v>17</v>
      </c>
      <c r="F900" s="11" t="s">
        <v>10214</v>
      </c>
      <c r="G900" s="14" t="s">
        <v>316</v>
      </c>
      <c r="H900" s="64">
        <v>43891</v>
      </c>
      <c r="I900" s="14" t="s">
        <v>12312</v>
      </c>
      <c r="J900" s="14" t="s">
        <v>315</v>
      </c>
    </row>
    <row r="901" spans="1:10">
      <c r="A901" s="13" t="s">
        <v>19036</v>
      </c>
      <c r="B901" s="14">
        <v>51747</v>
      </c>
      <c r="C901" s="11" t="s">
        <v>10206</v>
      </c>
      <c r="D901" s="14" t="s">
        <v>18891</v>
      </c>
      <c r="E901" s="25">
        <f t="shared" ca="1" si="14"/>
        <v>5</v>
      </c>
      <c r="F901" s="11" t="s">
        <v>304</v>
      </c>
      <c r="G901" s="11" t="s">
        <v>316</v>
      </c>
      <c r="H901" s="63">
        <v>43831</v>
      </c>
      <c r="I901" s="11" t="s">
        <v>17829</v>
      </c>
      <c r="J901" s="11" t="s">
        <v>311</v>
      </c>
    </row>
    <row r="902" spans="1:10">
      <c r="A902" s="10" t="s">
        <v>19037</v>
      </c>
      <c r="B902" s="11">
        <v>2283722</v>
      </c>
      <c r="C902" s="14" t="s">
        <v>10206</v>
      </c>
      <c r="D902" s="12">
        <v>43742</v>
      </c>
      <c r="E902" s="28">
        <f t="shared" ca="1" si="14"/>
        <v>5</v>
      </c>
      <c r="F902" s="14" t="s">
        <v>304</v>
      </c>
      <c r="G902" s="14" t="s">
        <v>323</v>
      </c>
      <c r="H902" s="64">
        <v>43831</v>
      </c>
      <c r="I902" s="11" t="s">
        <v>14313</v>
      </c>
      <c r="J902" s="14" t="s">
        <v>315</v>
      </c>
    </row>
    <row r="903" spans="1:10">
      <c r="A903" s="13" t="s">
        <v>19038</v>
      </c>
      <c r="B903" s="14">
        <v>655424</v>
      </c>
      <c r="C903" s="11" t="s">
        <v>302</v>
      </c>
      <c r="D903" s="15">
        <v>43499</v>
      </c>
      <c r="E903" s="25">
        <f t="shared" ca="1" si="14"/>
        <v>6</v>
      </c>
      <c r="F903" s="11" t="s">
        <v>304</v>
      </c>
      <c r="G903" s="11" t="s">
        <v>316</v>
      </c>
      <c r="H903" s="63">
        <v>43831</v>
      </c>
      <c r="I903" s="11" t="s">
        <v>12289</v>
      </c>
      <c r="J903" s="11" t="s">
        <v>7757</v>
      </c>
    </row>
    <row r="904" spans="1:10">
      <c r="A904" s="10" t="s">
        <v>19039</v>
      </c>
      <c r="B904" s="11">
        <v>762419</v>
      </c>
      <c r="C904" s="14" t="s">
        <v>302</v>
      </c>
      <c r="D904" s="11" t="s">
        <v>19040</v>
      </c>
      <c r="E904" s="28">
        <f t="shared" ca="1" si="14"/>
        <v>15</v>
      </c>
      <c r="F904" s="14" t="s">
        <v>304</v>
      </c>
      <c r="G904" s="14" t="s">
        <v>316</v>
      </c>
      <c r="H904" s="64">
        <v>43862</v>
      </c>
      <c r="I904" s="14" t="s">
        <v>12289</v>
      </c>
      <c r="J904" s="14" t="s">
        <v>7757</v>
      </c>
    </row>
    <row r="905" spans="1:10">
      <c r="A905" s="13" t="s">
        <v>19041</v>
      </c>
      <c r="B905" s="14">
        <v>667408</v>
      </c>
      <c r="C905" s="11" t="s">
        <v>302</v>
      </c>
      <c r="D905" s="14" t="s">
        <v>19042</v>
      </c>
      <c r="E905" s="25">
        <f t="shared" ca="1" si="14"/>
        <v>8</v>
      </c>
      <c r="F905" s="11" t="s">
        <v>304</v>
      </c>
      <c r="G905" s="11" t="s">
        <v>316</v>
      </c>
      <c r="H905" s="63">
        <v>43862</v>
      </c>
      <c r="I905" s="11" t="s">
        <v>12289</v>
      </c>
      <c r="J905" s="11" t="s">
        <v>315</v>
      </c>
    </row>
    <row r="906" spans="1:10">
      <c r="A906" s="10" t="s">
        <v>19043</v>
      </c>
      <c r="B906" s="11">
        <v>503107</v>
      </c>
      <c r="C906" s="14" t="s">
        <v>10206</v>
      </c>
      <c r="D906" s="11" t="s">
        <v>18891</v>
      </c>
      <c r="E906" s="28">
        <f t="shared" ca="1" si="14"/>
        <v>5</v>
      </c>
      <c r="F906" s="14" t="s">
        <v>304</v>
      </c>
      <c r="G906" s="14" t="s">
        <v>19607</v>
      </c>
      <c r="H906" s="64">
        <v>43831</v>
      </c>
      <c r="I906" s="14" t="s">
        <v>17829</v>
      </c>
      <c r="J906" s="14" t="s">
        <v>311</v>
      </c>
    </row>
    <row r="907" spans="1:10">
      <c r="A907" s="13" t="s">
        <v>19044</v>
      </c>
      <c r="B907" s="14">
        <v>644650</v>
      </c>
      <c r="C907" s="11" t="s">
        <v>302</v>
      </c>
      <c r="D907" s="14" t="s">
        <v>19045</v>
      </c>
      <c r="E907" s="25">
        <f t="shared" ca="1" si="14"/>
        <v>13</v>
      </c>
      <c r="F907" s="11" t="s">
        <v>304</v>
      </c>
      <c r="G907" s="11" t="s">
        <v>316</v>
      </c>
      <c r="H907" s="63">
        <v>43831</v>
      </c>
      <c r="I907" s="11" t="s">
        <v>12289</v>
      </c>
      <c r="J907" s="11" t="s">
        <v>315</v>
      </c>
    </row>
    <row r="908" spans="1:10">
      <c r="A908" s="10" t="s">
        <v>19046</v>
      </c>
      <c r="B908" s="11">
        <v>350256</v>
      </c>
      <c r="C908" s="14" t="s">
        <v>302</v>
      </c>
      <c r="D908" s="11" t="s">
        <v>19047</v>
      </c>
      <c r="E908" s="28">
        <f t="shared" ca="1" si="14"/>
        <v>8</v>
      </c>
      <c r="F908" s="14" t="s">
        <v>304</v>
      </c>
      <c r="G908" s="14" t="s">
        <v>316</v>
      </c>
      <c r="H908" s="64">
        <v>44075</v>
      </c>
      <c r="I908" s="14" t="s">
        <v>12289</v>
      </c>
      <c r="J908" s="14" t="s">
        <v>315</v>
      </c>
    </row>
    <row r="909" spans="1:10">
      <c r="A909" s="13" t="s">
        <v>19048</v>
      </c>
      <c r="B909" s="14">
        <v>345570</v>
      </c>
      <c r="C909" s="11" t="s">
        <v>302</v>
      </c>
      <c r="D909" s="15">
        <v>40005</v>
      </c>
      <c r="E909" s="25">
        <f t="shared" ca="1" si="14"/>
        <v>15</v>
      </c>
      <c r="F909" s="11" t="s">
        <v>304</v>
      </c>
      <c r="G909" s="11" t="s">
        <v>316</v>
      </c>
      <c r="H909" s="63">
        <v>43862</v>
      </c>
      <c r="I909" s="11" t="s">
        <v>12289</v>
      </c>
      <c r="J909" s="11" t="s">
        <v>315</v>
      </c>
    </row>
    <row r="910" spans="1:10">
      <c r="A910" s="10" t="s">
        <v>19049</v>
      </c>
      <c r="B910" s="11">
        <v>9054806</v>
      </c>
      <c r="C910" s="14" t="s">
        <v>302</v>
      </c>
      <c r="D910" s="12">
        <v>43566</v>
      </c>
      <c r="E910" s="28">
        <f t="shared" ca="1" si="14"/>
        <v>5</v>
      </c>
      <c r="F910" s="14" t="s">
        <v>304</v>
      </c>
      <c r="G910" s="14" t="s">
        <v>316</v>
      </c>
      <c r="H910" s="64">
        <v>43891</v>
      </c>
      <c r="I910" s="14" t="s">
        <v>12289</v>
      </c>
      <c r="J910" s="14" t="s">
        <v>7757</v>
      </c>
    </row>
    <row r="911" spans="1:10">
      <c r="A911" s="13" t="s">
        <v>19050</v>
      </c>
      <c r="B911" s="14">
        <v>6782056</v>
      </c>
      <c r="C911" s="11" t="s">
        <v>302</v>
      </c>
      <c r="D911" s="14" t="s">
        <v>19051</v>
      </c>
      <c r="E911" s="25">
        <f t="shared" ca="1" si="14"/>
        <v>31</v>
      </c>
      <c r="F911" s="11" t="s">
        <v>12298</v>
      </c>
      <c r="G911" s="11" t="s">
        <v>316</v>
      </c>
      <c r="H911" s="63">
        <v>44166</v>
      </c>
      <c r="I911" s="11" t="s">
        <v>12289</v>
      </c>
      <c r="J911" s="11" t="s">
        <v>315</v>
      </c>
    </row>
    <row r="912" spans="1:10">
      <c r="A912" s="10" t="s">
        <v>19052</v>
      </c>
      <c r="B912" s="11">
        <v>5991274</v>
      </c>
      <c r="C912" s="14" t="s">
        <v>10206</v>
      </c>
      <c r="D912" s="12">
        <v>21828</v>
      </c>
      <c r="E912" s="28">
        <f t="shared" ca="1" si="14"/>
        <v>65</v>
      </c>
      <c r="F912" s="14" t="s">
        <v>12298</v>
      </c>
      <c r="G912" s="14" t="s">
        <v>316</v>
      </c>
      <c r="H912" s="64">
        <v>43983</v>
      </c>
      <c r="I912" s="14" t="s">
        <v>332</v>
      </c>
      <c r="J912" s="14" t="s">
        <v>315</v>
      </c>
    </row>
    <row r="913" spans="1:10">
      <c r="A913" s="13" t="s">
        <v>19053</v>
      </c>
      <c r="B913" s="14">
        <v>25029</v>
      </c>
      <c r="C913" s="11" t="s">
        <v>302</v>
      </c>
      <c r="D913" s="15">
        <v>20100</v>
      </c>
      <c r="E913" s="25">
        <f t="shared" ca="1" si="14"/>
        <v>70</v>
      </c>
      <c r="F913" s="11" t="s">
        <v>12298</v>
      </c>
      <c r="G913" s="11" t="s">
        <v>316</v>
      </c>
      <c r="H913" s="63">
        <v>44044</v>
      </c>
      <c r="I913" s="11" t="s">
        <v>12289</v>
      </c>
      <c r="J913" s="11" t="s">
        <v>7757</v>
      </c>
    </row>
    <row r="914" spans="1:10">
      <c r="A914" s="10" t="s">
        <v>19054</v>
      </c>
      <c r="B914" s="11">
        <v>4777056</v>
      </c>
      <c r="C914" s="14" t="s">
        <v>10206</v>
      </c>
      <c r="D914" s="12">
        <v>20821</v>
      </c>
      <c r="E914" s="28">
        <f t="shared" ca="1" si="14"/>
        <v>68</v>
      </c>
      <c r="F914" s="14" t="s">
        <v>12298</v>
      </c>
      <c r="G914" s="14" t="s">
        <v>316</v>
      </c>
      <c r="H914" s="64">
        <v>44075</v>
      </c>
      <c r="I914" s="14" t="s">
        <v>12303</v>
      </c>
      <c r="J914" s="14" t="s">
        <v>12318</v>
      </c>
    </row>
    <row r="915" spans="1:10">
      <c r="A915" s="13" t="s">
        <v>19055</v>
      </c>
      <c r="B915" s="14">
        <v>1364063</v>
      </c>
      <c r="C915" s="11" t="s">
        <v>302</v>
      </c>
      <c r="D915" s="15">
        <v>20455</v>
      </c>
      <c r="E915" s="25">
        <f t="shared" ca="1" si="14"/>
        <v>69</v>
      </c>
      <c r="F915" s="11" t="s">
        <v>12298</v>
      </c>
      <c r="G915" s="11" t="s">
        <v>316</v>
      </c>
      <c r="H915" s="63">
        <v>44044</v>
      </c>
      <c r="I915" s="11" t="s">
        <v>12289</v>
      </c>
      <c r="J915" s="11" t="s">
        <v>7757</v>
      </c>
    </row>
    <row r="916" spans="1:10">
      <c r="A916" s="10" t="s">
        <v>19056</v>
      </c>
      <c r="B916" s="11">
        <v>95556</v>
      </c>
      <c r="C916" s="14" t="s">
        <v>10206</v>
      </c>
      <c r="D916" s="11" t="s">
        <v>19057</v>
      </c>
      <c r="E916" s="28">
        <f t="shared" ca="1" si="14"/>
        <v>83</v>
      </c>
      <c r="F916" s="14" t="s">
        <v>12298</v>
      </c>
      <c r="G916" s="14" t="s">
        <v>306</v>
      </c>
      <c r="H916" s="64">
        <v>44044</v>
      </c>
      <c r="I916" s="14" t="s">
        <v>332</v>
      </c>
      <c r="J916" s="14" t="s">
        <v>315</v>
      </c>
    </row>
    <row r="917" spans="1:10">
      <c r="A917" s="13" t="s">
        <v>19058</v>
      </c>
      <c r="B917" s="14">
        <v>945869</v>
      </c>
      <c r="C917" s="11" t="s">
        <v>10206</v>
      </c>
      <c r="D917" s="15">
        <v>29382</v>
      </c>
      <c r="E917" s="25">
        <f t="shared" ca="1" si="14"/>
        <v>44</v>
      </c>
      <c r="F917" s="11" t="s">
        <v>12298</v>
      </c>
      <c r="G917" s="11" t="s">
        <v>316</v>
      </c>
      <c r="H917" s="63">
        <v>44044</v>
      </c>
      <c r="I917" s="14" t="s">
        <v>332</v>
      </c>
      <c r="J917" s="11" t="s">
        <v>315</v>
      </c>
    </row>
    <row r="918" spans="1:10">
      <c r="A918" s="10" t="s">
        <v>19059</v>
      </c>
      <c r="B918" s="14">
        <v>40081</v>
      </c>
      <c r="C918" s="14" t="s">
        <v>302</v>
      </c>
      <c r="D918" s="12">
        <v>27767</v>
      </c>
      <c r="E918" s="28">
        <f t="shared" ca="1" si="14"/>
        <v>49</v>
      </c>
      <c r="F918" s="14" t="s">
        <v>12298</v>
      </c>
      <c r="G918" s="14" t="s">
        <v>316</v>
      </c>
      <c r="H918" s="64">
        <v>44044</v>
      </c>
      <c r="I918" s="14" t="s">
        <v>12308</v>
      </c>
      <c r="J918" s="14" t="s">
        <v>315</v>
      </c>
    </row>
    <row r="919" spans="1:10">
      <c r="A919" s="13" t="s">
        <v>19060</v>
      </c>
      <c r="B919" s="14">
        <v>40081</v>
      </c>
      <c r="C919" s="11" t="s">
        <v>302</v>
      </c>
      <c r="D919" s="15">
        <v>27767</v>
      </c>
      <c r="E919" s="25">
        <f t="shared" ca="1" si="14"/>
        <v>49</v>
      </c>
      <c r="F919" s="11" t="s">
        <v>12298</v>
      </c>
      <c r="G919" s="11" t="s">
        <v>316</v>
      </c>
      <c r="H919" s="63">
        <v>44044</v>
      </c>
      <c r="I919" s="14" t="s">
        <v>332</v>
      </c>
      <c r="J919" s="11" t="s">
        <v>315</v>
      </c>
    </row>
    <row r="920" spans="1:10">
      <c r="A920" s="10" t="s">
        <v>19061</v>
      </c>
      <c r="B920" s="11">
        <v>617289</v>
      </c>
      <c r="C920" s="14" t="s">
        <v>302</v>
      </c>
      <c r="D920" s="11" t="s">
        <v>19062</v>
      </c>
      <c r="E920" s="28">
        <f t="shared" ca="1" si="14"/>
        <v>33</v>
      </c>
      <c r="F920" s="14" t="s">
        <v>12298</v>
      </c>
      <c r="G920" s="14" t="s">
        <v>316</v>
      </c>
      <c r="H920" s="64">
        <v>44013</v>
      </c>
      <c r="I920" s="14" t="s">
        <v>332</v>
      </c>
      <c r="J920" s="14" t="s">
        <v>315</v>
      </c>
    </row>
    <row r="921" spans="1:10">
      <c r="A921" s="13" t="s">
        <v>19063</v>
      </c>
      <c r="B921" s="14">
        <v>68113</v>
      </c>
      <c r="C921" s="11" t="s">
        <v>302</v>
      </c>
      <c r="D921" s="15">
        <v>34071</v>
      </c>
      <c r="E921" s="25">
        <f t="shared" ca="1" si="14"/>
        <v>31</v>
      </c>
      <c r="F921" s="11" t="s">
        <v>12298</v>
      </c>
      <c r="G921" s="11" t="s">
        <v>316</v>
      </c>
      <c r="H921" s="63">
        <v>44013</v>
      </c>
      <c r="I921" s="11" t="s">
        <v>12289</v>
      </c>
      <c r="J921" s="11" t="s">
        <v>315</v>
      </c>
    </row>
    <row r="922" spans="1:10">
      <c r="A922" s="10" t="s">
        <v>19064</v>
      </c>
      <c r="B922" s="11">
        <v>63811</v>
      </c>
      <c r="C922" s="14" t="s">
        <v>302</v>
      </c>
      <c r="D922" s="12">
        <v>22404</v>
      </c>
      <c r="E922" s="28">
        <f t="shared" ca="1" si="14"/>
        <v>63</v>
      </c>
      <c r="F922" s="14" t="s">
        <v>12298</v>
      </c>
      <c r="G922" s="14" t="s">
        <v>316</v>
      </c>
      <c r="H922" s="64">
        <v>43831</v>
      </c>
      <c r="I922" s="14" t="s">
        <v>12302</v>
      </c>
      <c r="J922" s="14" t="s">
        <v>315</v>
      </c>
    </row>
    <row r="923" spans="1:10">
      <c r="A923" s="13" t="s">
        <v>19065</v>
      </c>
      <c r="B923" s="14">
        <v>750577</v>
      </c>
      <c r="C923" s="11" t="s">
        <v>10206</v>
      </c>
      <c r="D923" s="15">
        <v>30869</v>
      </c>
      <c r="E923" s="25">
        <f t="shared" ca="1" si="14"/>
        <v>40</v>
      </c>
      <c r="F923" s="11" t="s">
        <v>12298</v>
      </c>
      <c r="G923" s="14" t="s">
        <v>19607</v>
      </c>
      <c r="H923" s="63">
        <v>43800</v>
      </c>
      <c r="I923" s="11" t="s">
        <v>12294</v>
      </c>
      <c r="J923" s="11" t="s">
        <v>301</v>
      </c>
    </row>
    <row r="924" spans="1:10">
      <c r="A924" s="10" t="s">
        <v>19066</v>
      </c>
      <c r="B924" s="11">
        <v>7046788</v>
      </c>
      <c r="C924" s="14" t="s">
        <v>10206</v>
      </c>
      <c r="D924" s="12">
        <v>42289</v>
      </c>
      <c r="E924" s="28">
        <f t="shared" ca="1" si="14"/>
        <v>9</v>
      </c>
      <c r="F924" s="14" t="s">
        <v>304</v>
      </c>
      <c r="G924" s="14" t="s">
        <v>323</v>
      </c>
      <c r="H924" s="64">
        <v>43862</v>
      </c>
      <c r="I924" s="14" t="s">
        <v>12308</v>
      </c>
      <c r="J924" s="14" t="s">
        <v>315</v>
      </c>
    </row>
    <row r="925" spans="1:10">
      <c r="A925" s="13" t="s">
        <v>19067</v>
      </c>
      <c r="B925" s="11">
        <v>7046788</v>
      </c>
      <c r="C925" s="11" t="s">
        <v>10206</v>
      </c>
      <c r="D925" s="15">
        <v>42289</v>
      </c>
      <c r="E925" s="25">
        <f t="shared" ca="1" si="14"/>
        <v>9</v>
      </c>
      <c r="F925" s="11" t="s">
        <v>304</v>
      </c>
      <c r="G925" s="11" t="s">
        <v>316</v>
      </c>
      <c r="H925" s="63">
        <v>43862</v>
      </c>
      <c r="I925" s="14" t="s">
        <v>332</v>
      </c>
      <c r="J925" s="11" t="s">
        <v>315</v>
      </c>
    </row>
    <row r="926" spans="1:10">
      <c r="A926" s="10" t="s">
        <v>19068</v>
      </c>
      <c r="B926" s="11">
        <v>43925</v>
      </c>
      <c r="C926" s="14" t="s">
        <v>302</v>
      </c>
      <c r="D926" s="11" t="s">
        <v>19069</v>
      </c>
      <c r="E926" s="28">
        <f t="shared" ca="1" si="14"/>
        <v>13</v>
      </c>
      <c r="F926" s="14" t="s">
        <v>304</v>
      </c>
      <c r="G926" s="14" t="s">
        <v>316</v>
      </c>
      <c r="H926" s="64">
        <v>43831</v>
      </c>
      <c r="I926" s="14" t="s">
        <v>12289</v>
      </c>
      <c r="J926" s="14" t="s">
        <v>315</v>
      </c>
    </row>
    <row r="927" spans="1:10">
      <c r="A927" s="13" t="s">
        <v>19070</v>
      </c>
      <c r="B927" s="14">
        <v>3165876</v>
      </c>
      <c r="C927" s="11" t="s">
        <v>302</v>
      </c>
      <c r="D927" s="14" t="s">
        <v>19071</v>
      </c>
      <c r="E927" s="25">
        <f t="shared" ca="1" si="14"/>
        <v>6</v>
      </c>
      <c r="F927" s="11" t="s">
        <v>304</v>
      </c>
      <c r="G927" s="11" t="s">
        <v>316</v>
      </c>
      <c r="H927" s="63">
        <v>43831</v>
      </c>
      <c r="I927" s="11" t="s">
        <v>12289</v>
      </c>
      <c r="J927" s="11" t="s">
        <v>315</v>
      </c>
    </row>
    <row r="928" spans="1:10">
      <c r="A928" s="10" t="s">
        <v>19072</v>
      </c>
      <c r="B928" s="11">
        <v>760534</v>
      </c>
      <c r="C928" s="14" t="s">
        <v>302</v>
      </c>
      <c r="D928" s="12">
        <v>40005</v>
      </c>
      <c r="E928" s="28">
        <f t="shared" ca="1" si="14"/>
        <v>15</v>
      </c>
      <c r="F928" s="14" t="s">
        <v>304</v>
      </c>
      <c r="G928" s="14" t="s">
        <v>316</v>
      </c>
      <c r="H928" s="64">
        <v>43862</v>
      </c>
      <c r="I928" s="14" t="s">
        <v>1224</v>
      </c>
      <c r="J928" s="14" t="s">
        <v>315</v>
      </c>
    </row>
    <row r="929" spans="1:10">
      <c r="A929" s="13" t="s">
        <v>19073</v>
      </c>
      <c r="B929" s="14">
        <v>7751766</v>
      </c>
      <c r="C929" s="11" t="s">
        <v>302</v>
      </c>
      <c r="D929" s="15">
        <v>41465</v>
      </c>
      <c r="E929" s="25">
        <f t="shared" ca="1" si="14"/>
        <v>11</v>
      </c>
      <c r="F929" s="11" t="s">
        <v>304</v>
      </c>
      <c r="G929" s="11" t="s">
        <v>316</v>
      </c>
      <c r="H929" s="63">
        <v>43862</v>
      </c>
      <c r="I929" s="11" t="s">
        <v>1224</v>
      </c>
      <c r="J929" s="11" t="s">
        <v>315</v>
      </c>
    </row>
    <row r="930" spans="1:10">
      <c r="A930" s="10" t="s">
        <v>19074</v>
      </c>
      <c r="B930" s="11">
        <v>421831</v>
      </c>
      <c r="C930" s="14" t="s">
        <v>302</v>
      </c>
      <c r="D930" s="11" t="s">
        <v>19004</v>
      </c>
      <c r="E930" s="28">
        <f t="shared" ca="1" si="14"/>
        <v>6</v>
      </c>
      <c r="F930" s="14" t="s">
        <v>12297</v>
      </c>
      <c r="G930" s="14" t="s">
        <v>323</v>
      </c>
      <c r="H930" s="64">
        <v>43862</v>
      </c>
      <c r="I930" s="14" t="s">
        <v>12308</v>
      </c>
      <c r="J930" s="14" t="s">
        <v>303</v>
      </c>
    </row>
    <row r="931" spans="1:10">
      <c r="A931" s="13" t="s">
        <v>19075</v>
      </c>
      <c r="B931" s="14">
        <v>6204742</v>
      </c>
      <c r="C931" s="11" t="s">
        <v>10206</v>
      </c>
      <c r="D931" s="15">
        <v>43625</v>
      </c>
      <c r="E931" s="25">
        <f t="shared" ca="1" si="14"/>
        <v>5</v>
      </c>
      <c r="F931" s="11" t="s">
        <v>304</v>
      </c>
      <c r="G931" s="11" t="s">
        <v>316</v>
      </c>
      <c r="H931" s="63">
        <v>43862</v>
      </c>
      <c r="I931" s="11" t="s">
        <v>14311</v>
      </c>
      <c r="J931" s="11" t="s">
        <v>315</v>
      </c>
    </row>
    <row r="932" spans="1:10">
      <c r="A932" s="10" t="s">
        <v>19076</v>
      </c>
      <c r="B932" s="11">
        <v>956432</v>
      </c>
      <c r="C932" s="14" t="s">
        <v>302</v>
      </c>
      <c r="D932" s="12">
        <v>40120</v>
      </c>
      <c r="E932" s="28">
        <f t="shared" ca="1" si="14"/>
        <v>15</v>
      </c>
      <c r="F932" s="14" t="s">
        <v>304</v>
      </c>
      <c r="G932" s="14" t="s">
        <v>316</v>
      </c>
      <c r="H932" s="64">
        <v>43831</v>
      </c>
      <c r="I932" s="14" t="s">
        <v>12289</v>
      </c>
      <c r="J932" s="14" t="s">
        <v>315</v>
      </c>
    </row>
    <row r="933" spans="1:10">
      <c r="A933" s="13" t="s">
        <v>19077</v>
      </c>
      <c r="B933" s="14">
        <v>8749583</v>
      </c>
      <c r="C933" s="11" t="s">
        <v>10206</v>
      </c>
      <c r="D933" s="15">
        <v>43750</v>
      </c>
      <c r="E933" s="25">
        <f t="shared" ca="1" si="14"/>
        <v>5</v>
      </c>
      <c r="F933" s="11" t="s">
        <v>304</v>
      </c>
      <c r="G933" s="11" t="s">
        <v>323</v>
      </c>
      <c r="H933" s="63">
        <v>43831</v>
      </c>
      <c r="I933" s="11" t="s">
        <v>12308</v>
      </c>
      <c r="J933" s="11" t="s">
        <v>315</v>
      </c>
    </row>
    <row r="934" spans="1:10">
      <c r="A934" s="10" t="s">
        <v>19078</v>
      </c>
      <c r="B934" s="11">
        <v>56839</v>
      </c>
      <c r="C934" s="14" t="s">
        <v>302</v>
      </c>
      <c r="D934" s="11" t="s">
        <v>19079</v>
      </c>
      <c r="E934" s="28">
        <f t="shared" ca="1" si="14"/>
        <v>40</v>
      </c>
      <c r="F934" s="14" t="s">
        <v>17814</v>
      </c>
      <c r="G934" s="14" t="s">
        <v>316</v>
      </c>
      <c r="H934" s="64">
        <v>44105</v>
      </c>
      <c r="I934" s="14" t="s">
        <v>12302</v>
      </c>
      <c r="J934" s="14" t="s">
        <v>315</v>
      </c>
    </row>
    <row r="935" spans="1:10">
      <c r="A935" s="13" t="s">
        <v>19080</v>
      </c>
      <c r="B935" s="14">
        <v>7071083</v>
      </c>
      <c r="C935" s="11" t="s">
        <v>302</v>
      </c>
      <c r="D935" s="14" t="s">
        <v>19081</v>
      </c>
      <c r="E935" s="25">
        <f t="shared" ca="1" si="14"/>
        <v>44</v>
      </c>
      <c r="F935" s="11" t="s">
        <v>17814</v>
      </c>
      <c r="G935" s="11" t="s">
        <v>321</v>
      </c>
      <c r="H935" s="63">
        <v>43831</v>
      </c>
      <c r="I935" s="11" t="s">
        <v>12289</v>
      </c>
      <c r="J935" s="11" t="s">
        <v>315</v>
      </c>
    </row>
    <row r="936" spans="1:10">
      <c r="A936" s="10" t="s">
        <v>19082</v>
      </c>
      <c r="B936" s="11">
        <v>876559</v>
      </c>
      <c r="C936" s="14" t="s">
        <v>302</v>
      </c>
      <c r="D936" s="12">
        <v>33272</v>
      </c>
      <c r="E936" s="28">
        <f t="shared" ca="1" si="14"/>
        <v>34</v>
      </c>
      <c r="F936" s="14" t="s">
        <v>7752</v>
      </c>
      <c r="G936" s="11" t="s">
        <v>14302</v>
      </c>
      <c r="H936" s="64">
        <v>43983</v>
      </c>
      <c r="I936" s="14" t="s">
        <v>12294</v>
      </c>
      <c r="J936" s="14" t="s">
        <v>315</v>
      </c>
    </row>
    <row r="937" spans="1:10">
      <c r="A937" s="13" t="s">
        <v>19083</v>
      </c>
      <c r="B937" s="14">
        <v>91077</v>
      </c>
      <c r="C937" s="11" t="s">
        <v>302</v>
      </c>
      <c r="D937" s="15">
        <v>30569</v>
      </c>
      <c r="E937" s="25">
        <f t="shared" ca="1" si="14"/>
        <v>41</v>
      </c>
      <c r="F937" s="11" t="s">
        <v>17814</v>
      </c>
      <c r="G937" s="11" t="s">
        <v>316</v>
      </c>
      <c r="H937" s="63">
        <v>44044</v>
      </c>
      <c r="I937" s="14" t="s">
        <v>12302</v>
      </c>
      <c r="J937" s="11" t="s">
        <v>315</v>
      </c>
    </row>
    <row r="938" spans="1:10">
      <c r="A938" s="10" t="s">
        <v>19084</v>
      </c>
      <c r="B938" s="11">
        <v>3174717</v>
      </c>
      <c r="C938" s="14" t="s">
        <v>302</v>
      </c>
      <c r="D938" s="12">
        <v>36140</v>
      </c>
      <c r="E938" s="28">
        <f t="shared" ca="1" si="14"/>
        <v>26</v>
      </c>
      <c r="F938" s="14" t="s">
        <v>17814</v>
      </c>
      <c r="G938" s="14" t="s">
        <v>316</v>
      </c>
      <c r="H938" s="64">
        <v>44013</v>
      </c>
      <c r="I938" s="14" t="s">
        <v>12308</v>
      </c>
      <c r="J938" s="14" t="s">
        <v>315</v>
      </c>
    </row>
    <row r="939" spans="1:10">
      <c r="A939" s="13" t="s">
        <v>19085</v>
      </c>
      <c r="B939" s="14">
        <v>91196</v>
      </c>
      <c r="C939" s="11" t="s">
        <v>302</v>
      </c>
      <c r="D939" s="14" t="s">
        <v>19086</v>
      </c>
      <c r="E939" s="25">
        <f t="shared" ca="1" si="14"/>
        <v>23</v>
      </c>
      <c r="F939" s="11" t="s">
        <v>17814</v>
      </c>
      <c r="G939" s="11" t="s">
        <v>316</v>
      </c>
      <c r="H939" s="63">
        <v>43983</v>
      </c>
      <c r="I939" s="11" t="s">
        <v>12289</v>
      </c>
      <c r="J939" s="11" t="s">
        <v>315</v>
      </c>
    </row>
    <row r="940" spans="1:10">
      <c r="A940" s="10" t="s">
        <v>19087</v>
      </c>
      <c r="B940" s="11">
        <v>70604</v>
      </c>
      <c r="C940" s="14" t="s">
        <v>302</v>
      </c>
      <c r="D940" s="12">
        <v>35859</v>
      </c>
      <c r="E940" s="28">
        <f t="shared" ca="1" si="14"/>
        <v>26</v>
      </c>
      <c r="F940" s="14" t="s">
        <v>17814</v>
      </c>
      <c r="G940" s="14" t="s">
        <v>316</v>
      </c>
      <c r="H940" s="64">
        <v>43983</v>
      </c>
      <c r="I940" s="14" t="s">
        <v>332</v>
      </c>
      <c r="J940" s="14" t="s">
        <v>315</v>
      </c>
    </row>
    <row r="941" spans="1:10">
      <c r="A941" s="13" t="s">
        <v>19088</v>
      </c>
      <c r="B941" s="14">
        <v>6946849</v>
      </c>
      <c r="C941" s="11" t="s">
        <v>302</v>
      </c>
      <c r="D941" s="15">
        <v>35740</v>
      </c>
      <c r="E941" s="25">
        <f t="shared" ca="1" si="14"/>
        <v>27</v>
      </c>
      <c r="F941" s="11" t="s">
        <v>17814</v>
      </c>
      <c r="G941" s="11" t="s">
        <v>306</v>
      </c>
      <c r="H941" s="63">
        <v>43831</v>
      </c>
      <c r="I941" s="11" t="s">
        <v>12308</v>
      </c>
      <c r="J941" s="11" t="s">
        <v>303</v>
      </c>
    </row>
    <row r="942" spans="1:10">
      <c r="A942" s="10" t="s">
        <v>19089</v>
      </c>
      <c r="B942" s="11">
        <v>829522</v>
      </c>
      <c r="C942" s="14" t="s">
        <v>302</v>
      </c>
      <c r="D942" s="12">
        <v>33604</v>
      </c>
      <c r="E942" s="28">
        <f t="shared" ca="1" si="14"/>
        <v>33</v>
      </c>
      <c r="F942" s="14" t="s">
        <v>17814</v>
      </c>
      <c r="G942" s="14" t="s">
        <v>306</v>
      </c>
      <c r="H942" s="64">
        <v>43862</v>
      </c>
      <c r="I942" s="14" t="s">
        <v>12294</v>
      </c>
      <c r="J942" s="14" t="s">
        <v>301</v>
      </c>
    </row>
    <row r="943" spans="1:10">
      <c r="A943" s="13" t="s">
        <v>19090</v>
      </c>
      <c r="B943" s="14">
        <v>713496</v>
      </c>
      <c r="C943" s="11" t="s">
        <v>302</v>
      </c>
      <c r="D943" s="14" t="s">
        <v>19091</v>
      </c>
      <c r="E943" s="25">
        <f t="shared" ca="1" si="14"/>
        <v>27</v>
      </c>
      <c r="F943" s="11" t="s">
        <v>17814</v>
      </c>
      <c r="G943" s="11" t="s">
        <v>316</v>
      </c>
      <c r="H943" s="63">
        <v>43831</v>
      </c>
      <c r="I943" s="14" t="s">
        <v>332</v>
      </c>
      <c r="J943" s="11" t="s">
        <v>315</v>
      </c>
    </row>
    <row r="944" spans="1:10">
      <c r="A944" s="10" t="s">
        <v>19092</v>
      </c>
      <c r="B944" s="11">
        <v>32916</v>
      </c>
      <c r="C944" s="14" t="s">
        <v>302</v>
      </c>
      <c r="D944" s="12">
        <v>33604</v>
      </c>
      <c r="E944" s="28">
        <f t="shared" ca="1" si="14"/>
        <v>33</v>
      </c>
      <c r="F944" s="14" t="s">
        <v>17814</v>
      </c>
      <c r="G944" s="14" t="s">
        <v>316</v>
      </c>
      <c r="H944" s="64">
        <v>43862</v>
      </c>
      <c r="I944" s="14" t="s">
        <v>12289</v>
      </c>
      <c r="J944" s="14" t="s">
        <v>315</v>
      </c>
    </row>
    <row r="945" spans="1:10">
      <c r="A945" s="13" t="s">
        <v>19093</v>
      </c>
      <c r="B945" s="14">
        <v>94821</v>
      </c>
      <c r="C945" s="11" t="s">
        <v>302</v>
      </c>
      <c r="D945" s="15">
        <v>35771</v>
      </c>
      <c r="E945" s="25">
        <f t="shared" ca="1" si="14"/>
        <v>27</v>
      </c>
      <c r="F945" s="11" t="s">
        <v>17814</v>
      </c>
      <c r="G945" s="11" t="s">
        <v>14302</v>
      </c>
      <c r="H945" s="63">
        <v>43831</v>
      </c>
      <c r="I945" s="14" t="s">
        <v>12302</v>
      </c>
      <c r="J945" s="11" t="s">
        <v>315</v>
      </c>
    </row>
    <row r="946" spans="1:10">
      <c r="A946" s="10" t="s">
        <v>19094</v>
      </c>
      <c r="B946" s="11">
        <v>32916</v>
      </c>
      <c r="C946" s="14" t="s">
        <v>302</v>
      </c>
      <c r="D946" s="12">
        <v>33604</v>
      </c>
      <c r="E946" s="28">
        <f t="shared" ca="1" si="14"/>
        <v>33</v>
      </c>
      <c r="F946" s="14" t="s">
        <v>17814</v>
      </c>
      <c r="G946" s="14" t="s">
        <v>306</v>
      </c>
      <c r="H946" s="64">
        <v>43862</v>
      </c>
      <c r="I946" s="14" t="s">
        <v>12294</v>
      </c>
      <c r="J946" s="14" t="s">
        <v>301</v>
      </c>
    </row>
    <row r="947" spans="1:10">
      <c r="A947" s="13" t="s">
        <v>19095</v>
      </c>
      <c r="B947" s="14">
        <v>7521182</v>
      </c>
      <c r="C947" s="11" t="s">
        <v>302</v>
      </c>
      <c r="D947" s="15">
        <v>30256</v>
      </c>
      <c r="E947" s="25">
        <f t="shared" ca="1" si="14"/>
        <v>42</v>
      </c>
      <c r="F947" s="11" t="s">
        <v>17814</v>
      </c>
      <c r="G947" s="11" t="s">
        <v>14302</v>
      </c>
      <c r="H947" s="63">
        <v>43862</v>
      </c>
      <c r="I947" s="11" t="s">
        <v>12289</v>
      </c>
      <c r="J947" s="11" t="s">
        <v>315</v>
      </c>
    </row>
    <row r="948" spans="1:10">
      <c r="A948" s="10" t="s">
        <v>19096</v>
      </c>
      <c r="B948" s="11">
        <v>10962</v>
      </c>
      <c r="C948" s="14" t="s">
        <v>302</v>
      </c>
      <c r="D948" s="11" t="s">
        <v>19097</v>
      </c>
      <c r="E948" s="28">
        <f t="shared" ca="1" si="14"/>
        <v>48</v>
      </c>
      <c r="F948" s="14" t="s">
        <v>17814</v>
      </c>
      <c r="G948" s="14" t="s">
        <v>316</v>
      </c>
      <c r="H948" s="64">
        <v>43831</v>
      </c>
      <c r="I948" s="14" t="s">
        <v>12289</v>
      </c>
      <c r="J948" s="14" t="s">
        <v>315</v>
      </c>
    </row>
    <row r="949" spans="1:10">
      <c r="A949" s="13" t="s">
        <v>19098</v>
      </c>
      <c r="B949" s="14">
        <v>934692</v>
      </c>
      <c r="C949" s="11" t="s">
        <v>302</v>
      </c>
      <c r="D949" s="15">
        <v>23802</v>
      </c>
      <c r="E949" s="25">
        <f t="shared" ca="1" si="14"/>
        <v>59</v>
      </c>
      <c r="F949" s="11" t="s">
        <v>17814</v>
      </c>
      <c r="G949" s="11" t="s">
        <v>316</v>
      </c>
      <c r="H949" s="63">
        <v>43831</v>
      </c>
      <c r="I949" s="11" t="s">
        <v>12289</v>
      </c>
      <c r="J949" s="11" t="s">
        <v>7757</v>
      </c>
    </row>
    <row r="950" spans="1:10">
      <c r="A950" s="10" t="s">
        <v>19099</v>
      </c>
      <c r="B950" s="11">
        <v>1799135</v>
      </c>
      <c r="C950" s="14" t="s">
        <v>302</v>
      </c>
      <c r="D950" s="11" t="s">
        <v>19100</v>
      </c>
      <c r="E950" s="28">
        <f t="shared" ca="1" si="14"/>
        <v>26</v>
      </c>
      <c r="F950" s="14" t="s">
        <v>17814</v>
      </c>
      <c r="G950" s="14" t="s">
        <v>316</v>
      </c>
      <c r="H950" s="64">
        <v>43831</v>
      </c>
      <c r="I950" s="14" t="s">
        <v>318</v>
      </c>
      <c r="J950" s="14" t="s">
        <v>315</v>
      </c>
    </row>
    <row r="951" spans="1:10">
      <c r="A951" s="13" t="s">
        <v>19101</v>
      </c>
      <c r="B951" s="14">
        <v>927172</v>
      </c>
      <c r="C951" s="11" t="s">
        <v>302</v>
      </c>
      <c r="D951" s="14" t="s">
        <v>19102</v>
      </c>
      <c r="E951" s="25">
        <f t="shared" ca="1" si="14"/>
        <v>28</v>
      </c>
      <c r="F951" s="11" t="s">
        <v>17814</v>
      </c>
      <c r="G951" s="11" t="s">
        <v>316</v>
      </c>
      <c r="H951" s="63">
        <v>43862</v>
      </c>
      <c r="I951" s="14" t="s">
        <v>332</v>
      </c>
      <c r="J951" s="11" t="s">
        <v>315</v>
      </c>
    </row>
    <row r="952" spans="1:10">
      <c r="A952" s="10" t="s">
        <v>19103</v>
      </c>
      <c r="B952" s="11">
        <v>10677</v>
      </c>
      <c r="C952" s="14" t="s">
        <v>10206</v>
      </c>
      <c r="D952" s="12">
        <v>25057</v>
      </c>
      <c r="E952" s="28">
        <f t="shared" ca="1" si="14"/>
        <v>56</v>
      </c>
      <c r="F952" s="14" t="s">
        <v>12297</v>
      </c>
      <c r="G952" s="14" t="s">
        <v>323</v>
      </c>
      <c r="H952" s="64">
        <v>43831</v>
      </c>
      <c r="I952" s="14" t="s">
        <v>12294</v>
      </c>
      <c r="J952" s="14" t="s">
        <v>301</v>
      </c>
    </row>
    <row r="953" spans="1:10">
      <c r="A953" s="13" t="s">
        <v>19104</v>
      </c>
      <c r="B953" s="14">
        <v>9952787</v>
      </c>
      <c r="C953" s="11" t="s">
        <v>302</v>
      </c>
      <c r="D953" s="15">
        <v>16803</v>
      </c>
      <c r="E953" s="25">
        <f t="shared" ca="1" si="14"/>
        <v>79</v>
      </c>
      <c r="F953" s="11" t="s">
        <v>307</v>
      </c>
      <c r="G953" s="11" t="s">
        <v>313</v>
      </c>
      <c r="H953" s="63">
        <v>44075</v>
      </c>
      <c r="I953" s="11" t="s">
        <v>14313</v>
      </c>
      <c r="J953" s="11" t="s">
        <v>315</v>
      </c>
    </row>
    <row r="954" spans="1:10">
      <c r="A954" s="10" t="s">
        <v>19105</v>
      </c>
      <c r="B954" s="11">
        <v>1057310</v>
      </c>
      <c r="C954" s="14" t="s">
        <v>302</v>
      </c>
      <c r="D954" s="11" t="s">
        <v>19106</v>
      </c>
      <c r="E954" s="28">
        <f t="shared" ca="1" si="14"/>
        <v>67</v>
      </c>
      <c r="F954" s="14" t="s">
        <v>309</v>
      </c>
      <c r="G954" s="14" t="s">
        <v>323</v>
      </c>
      <c r="H954" s="64">
        <v>44044</v>
      </c>
      <c r="I954" s="14" t="s">
        <v>12294</v>
      </c>
      <c r="J954" s="14" t="s">
        <v>315</v>
      </c>
    </row>
    <row r="955" spans="1:10">
      <c r="A955" s="13" t="s">
        <v>19107</v>
      </c>
      <c r="B955" s="14">
        <v>6820822</v>
      </c>
      <c r="C955" s="11" t="s">
        <v>302</v>
      </c>
      <c r="D955" s="15">
        <v>12055</v>
      </c>
      <c r="E955" s="25">
        <f t="shared" ca="1" si="14"/>
        <v>92</v>
      </c>
      <c r="F955" s="11" t="s">
        <v>309</v>
      </c>
      <c r="G955" s="11" t="s">
        <v>323</v>
      </c>
      <c r="H955" s="63">
        <v>43862</v>
      </c>
      <c r="I955" s="11" t="s">
        <v>12308</v>
      </c>
      <c r="J955" s="11" t="s">
        <v>303</v>
      </c>
    </row>
    <row r="956" spans="1:10">
      <c r="A956" s="10" t="s">
        <v>19108</v>
      </c>
      <c r="B956" s="11">
        <v>1532274</v>
      </c>
      <c r="C956" s="14" t="s">
        <v>302</v>
      </c>
      <c r="D956" s="12">
        <v>16803</v>
      </c>
      <c r="E956" s="28">
        <f t="shared" ca="1" si="14"/>
        <v>79</v>
      </c>
      <c r="F956" s="14" t="s">
        <v>307</v>
      </c>
      <c r="G956" s="14" t="s">
        <v>316</v>
      </c>
      <c r="H956" s="64">
        <v>44075</v>
      </c>
      <c r="I956" s="14" t="s">
        <v>12294</v>
      </c>
      <c r="J956" s="14" t="s">
        <v>301</v>
      </c>
    </row>
    <row r="957" spans="1:10">
      <c r="A957" s="13" t="s">
        <v>19109</v>
      </c>
      <c r="B957" s="14">
        <v>993116</v>
      </c>
      <c r="C957" s="11" t="s">
        <v>10206</v>
      </c>
      <c r="D957" s="15">
        <v>18264</v>
      </c>
      <c r="E957" s="25">
        <f t="shared" ca="1" si="14"/>
        <v>75</v>
      </c>
      <c r="F957" s="11" t="s">
        <v>309</v>
      </c>
      <c r="G957" s="11" t="s">
        <v>323</v>
      </c>
      <c r="H957" s="63">
        <v>43952</v>
      </c>
      <c r="I957" s="11" t="s">
        <v>12308</v>
      </c>
      <c r="J957" s="11" t="s">
        <v>315</v>
      </c>
    </row>
    <row r="958" spans="1:10">
      <c r="A958" s="10" t="s">
        <v>19110</v>
      </c>
      <c r="B958" s="11">
        <v>102906</v>
      </c>
      <c r="C958" s="14" t="s">
        <v>302</v>
      </c>
      <c r="D958" s="12">
        <v>23261</v>
      </c>
      <c r="E958" s="28">
        <f t="shared" ca="1" si="14"/>
        <v>61</v>
      </c>
      <c r="F958" s="14" t="s">
        <v>309</v>
      </c>
      <c r="G958" s="14" t="s">
        <v>316</v>
      </c>
      <c r="H958" s="64">
        <v>44013</v>
      </c>
      <c r="I958" s="14" t="s">
        <v>12302</v>
      </c>
      <c r="J958" s="14" t="s">
        <v>315</v>
      </c>
    </row>
    <row r="959" spans="1:10">
      <c r="A959" s="13" t="s">
        <v>19111</v>
      </c>
      <c r="B959" s="14">
        <v>716362</v>
      </c>
      <c r="C959" s="11" t="s">
        <v>302</v>
      </c>
      <c r="D959" s="15">
        <v>24841</v>
      </c>
      <c r="E959" s="25">
        <f t="shared" ca="1" si="14"/>
        <v>57</v>
      </c>
      <c r="F959" s="11" t="s">
        <v>309</v>
      </c>
      <c r="G959" s="11" t="s">
        <v>323</v>
      </c>
      <c r="H959" s="63">
        <v>44013</v>
      </c>
      <c r="I959" s="11" t="s">
        <v>12308</v>
      </c>
      <c r="J959" s="11" t="s">
        <v>315</v>
      </c>
    </row>
    <row r="960" spans="1:10">
      <c r="A960" s="10" t="s">
        <v>19112</v>
      </c>
      <c r="B960" s="11">
        <v>22514</v>
      </c>
      <c r="C960" s="14" t="s">
        <v>302</v>
      </c>
      <c r="D960" s="12">
        <v>17899</v>
      </c>
      <c r="E960" s="28">
        <f t="shared" ca="1" si="14"/>
        <v>76</v>
      </c>
      <c r="F960" s="14" t="s">
        <v>309</v>
      </c>
      <c r="G960" s="14" t="s">
        <v>323</v>
      </c>
      <c r="H960" s="64">
        <v>43952</v>
      </c>
      <c r="I960" s="11" t="s">
        <v>1033</v>
      </c>
      <c r="J960" s="14" t="s">
        <v>315</v>
      </c>
    </row>
    <row r="961" spans="1:10">
      <c r="A961" s="13" t="s">
        <v>19113</v>
      </c>
      <c r="B961" s="14">
        <v>476128</v>
      </c>
      <c r="C961" s="11" t="s">
        <v>10206</v>
      </c>
      <c r="D961" s="14" t="s">
        <v>19114</v>
      </c>
      <c r="E961" s="25">
        <f t="shared" ca="1" si="14"/>
        <v>74</v>
      </c>
      <c r="F961" s="11" t="s">
        <v>12297</v>
      </c>
      <c r="G961" s="11" t="s">
        <v>323</v>
      </c>
      <c r="H961" s="63">
        <v>43831</v>
      </c>
      <c r="I961" s="11" t="s">
        <v>12308</v>
      </c>
      <c r="J961" s="11" t="s">
        <v>315</v>
      </c>
    </row>
    <row r="962" spans="1:10">
      <c r="A962" s="10" t="s">
        <v>19115</v>
      </c>
      <c r="B962" s="14">
        <v>993116</v>
      </c>
      <c r="C962" s="14" t="s">
        <v>10206</v>
      </c>
      <c r="D962" s="12">
        <v>18264</v>
      </c>
      <c r="E962" s="28">
        <f t="shared" ref="E962:E1025" ca="1" si="15">DATEDIF(D962, TODAY(), "Y")</f>
        <v>75</v>
      </c>
      <c r="F962" s="14" t="s">
        <v>12297</v>
      </c>
      <c r="G962" s="14" t="s">
        <v>323</v>
      </c>
      <c r="H962" s="64">
        <v>43862</v>
      </c>
      <c r="I962" s="14" t="s">
        <v>17958</v>
      </c>
      <c r="J962" s="14" t="s">
        <v>12317</v>
      </c>
    </row>
    <row r="963" spans="1:10">
      <c r="A963" s="13" t="s">
        <v>19116</v>
      </c>
      <c r="B963" s="14">
        <v>992474</v>
      </c>
      <c r="C963" s="11" t="s">
        <v>10206</v>
      </c>
      <c r="D963" s="15">
        <v>9133</v>
      </c>
      <c r="E963" s="25">
        <f t="shared" ca="1" si="15"/>
        <v>100</v>
      </c>
      <c r="F963" s="11" t="s">
        <v>309</v>
      </c>
      <c r="G963" s="11" t="s">
        <v>316</v>
      </c>
      <c r="H963" s="63">
        <v>43831</v>
      </c>
      <c r="I963" s="11" t="s">
        <v>1223</v>
      </c>
      <c r="J963" s="11" t="s">
        <v>315</v>
      </c>
    </row>
    <row r="964" spans="1:10">
      <c r="A964" s="10" t="s">
        <v>19117</v>
      </c>
      <c r="B964" s="11">
        <v>7838308</v>
      </c>
      <c r="C964" s="14" t="s">
        <v>10206</v>
      </c>
      <c r="D964" s="12">
        <v>15342</v>
      </c>
      <c r="E964" s="28">
        <f t="shared" ca="1" si="15"/>
        <v>83</v>
      </c>
      <c r="F964" s="14" t="s">
        <v>308</v>
      </c>
      <c r="G964" s="14" t="s">
        <v>313</v>
      </c>
      <c r="H964" s="64">
        <v>43831</v>
      </c>
      <c r="I964" s="14" t="s">
        <v>12303</v>
      </c>
      <c r="J964" s="14" t="s">
        <v>315</v>
      </c>
    </row>
    <row r="965" spans="1:10">
      <c r="A965" s="13" t="s">
        <v>19118</v>
      </c>
      <c r="B965" s="11">
        <v>7838308</v>
      </c>
      <c r="C965" s="11" t="s">
        <v>10206</v>
      </c>
      <c r="D965" s="15">
        <v>15342</v>
      </c>
      <c r="E965" s="25">
        <f t="shared" ca="1" si="15"/>
        <v>83</v>
      </c>
      <c r="F965" s="11" t="s">
        <v>308</v>
      </c>
      <c r="G965" s="11" t="s">
        <v>313</v>
      </c>
      <c r="H965" s="63">
        <v>43831</v>
      </c>
      <c r="I965" s="11" t="s">
        <v>12294</v>
      </c>
      <c r="J965" s="11" t="s">
        <v>315</v>
      </c>
    </row>
    <row r="966" spans="1:10">
      <c r="A966" s="10" t="s">
        <v>19119</v>
      </c>
      <c r="B966" s="11">
        <v>7838308</v>
      </c>
      <c r="C966" s="14" t="s">
        <v>10206</v>
      </c>
      <c r="D966" s="12">
        <v>15342</v>
      </c>
      <c r="E966" s="28">
        <f t="shared" ca="1" si="15"/>
        <v>83</v>
      </c>
      <c r="F966" s="11" t="s">
        <v>12297</v>
      </c>
      <c r="G966" s="14" t="s">
        <v>313</v>
      </c>
      <c r="H966" s="64">
        <v>43831</v>
      </c>
      <c r="I966" s="14" t="s">
        <v>12300</v>
      </c>
      <c r="J966" s="14" t="s">
        <v>14314</v>
      </c>
    </row>
    <row r="967" spans="1:10">
      <c r="A967" s="13" t="s">
        <v>19120</v>
      </c>
      <c r="B967" s="14">
        <v>48032</v>
      </c>
      <c r="C967" s="11" t="s">
        <v>10206</v>
      </c>
      <c r="D967" s="15">
        <v>18264</v>
      </c>
      <c r="E967" s="25">
        <f t="shared" ca="1" si="15"/>
        <v>75</v>
      </c>
      <c r="F967" s="11" t="s">
        <v>12297</v>
      </c>
      <c r="G967" s="11" t="s">
        <v>313</v>
      </c>
      <c r="H967" s="63">
        <v>43862</v>
      </c>
      <c r="I967" s="11" t="s">
        <v>17958</v>
      </c>
      <c r="J967" s="11" t="s">
        <v>12317</v>
      </c>
    </row>
    <row r="968" spans="1:10">
      <c r="A968" s="10" t="s">
        <v>19121</v>
      </c>
      <c r="B968" s="11">
        <v>1411536</v>
      </c>
      <c r="C968" s="14" t="s">
        <v>302</v>
      </c>
      <c r="D968" s="11" t="s">
        <v>19122</v>
      </c>
      <c r="E968" s="28">
        <f t="shared" ca="1" si="15"/>
        <v>28</v>
      </c>
      <c r="F968" s="14" t="s">
        <v>12298</v>
      </c>
      <c r="G968" s="14" t="s">
        <v>316</v>
      </c>
      <c r="H968" s="64">
        <v>44166</v>
      </c>
      <c r="I968" s="14" t="s">
        <v>12289</v>
      </c>
      <c r="J968" s="14" t="s">
        <v>315</v>
      </c>
    </row>
    <row r="969" spans="1:10">
      <c r="A969" s="13" t="s">
        <v>19123</v>
      </c>
      <c r="B969" s="14">
        <v>65812</v>
      </c>
      <c r="C969" s="11" t="s">
        <v>302</v>
      </c>
      <c r="D969" s="14" t="s">
        <v>19124</v>
      </c>
      <c r="E969" s="25">
        <f t="shared" ca="1" si="15"/>
        <v>75</v>
      </c>
      <c r="F969" s="11" t="s">
        <v>12298</v>
      </c>
      <c r="G969" s="11" t="s">
        <v>316</v>
      </c>
      <c r="H969" s="63">
        <v>44166</v>
      </c>
      <c r="I969" s="11" t="s">
        <v>14311</v>
      </c>
      <c r="J969" s="11" t="s">
        <v>315</v>
      </c>
    </row>
    <row r="970" spans="1:10">
      <c r="A970" s="10" t="s">
        <v>19125</v>
      </c>
      <c r="B970" s="14">
        <v>65812</v>
      </c>
      <c r="C970" s="14" t="s">
        <v>302</v>
      </c>
      <c r="D970" s="11" t="s">
        <v>19124</v>
      </c>
      <c r="E970" s="28">
        <f t="shared" ca="1" si="15"/>
        <v>75</v>
      </c>
      <c r="F970" s="14" t="s">
        <v>12298</v>
      </c>
      <c r="G970" s="14" t="s">
        <v>316</v>
      </c>
      <c r="H970" s="64">
        <v>44166</v>
      </c>
      <c r="I970" s="14" t="s">
        <v>12289</v>
      </c>
      <c r="J970" s="14" t="s">
        <v>7757</v>
      </c>
    </row>
    <row r="971" spans="1:10">
      <c r="A971" s="13" t="s">
        <v>19126</v>
      </c>
      <c r="B971" s="14">
        <v>65812</v>
      </c>
      <c r="C971" s="11" t="s">
        <v>302</v>
      </c>
      <c r="D971" s="14" t="s">
        <v>19124</v>
      </c>
      <c r="E971" s="25">
        <f t="shared" ca="1" si="15"/>
        <v>75</v>
      </c>
      <c r="F971" s="11" t="s">
        <v>12298</v>
      </c>
      <c r="G971" s="11" t="s">
        <v>316</v>
      </c>
      <c r="H971" s="63">
        <v>44166</v>
      </c>
      <c r="I971" s="11" t="s">
        <v>1223</v>
      </c>
      <c r="J971" s="11" t="s">
        <v>315</v>
      </c>
    </row>
    <row r="972" spans="1:10">
      <c r="A972" s="10" t="s">
        <v>19127</v>
      </c>
      <c r="B972" s="11">
        <v>28412</v>
      </c>
      <c r="C972" s="14" t="s">
        <v>302</v>
      </c>
      <c r="D972" s="12">
        <v>30808</v>
      </c>
      <c r="E972" s="28">
        <f t="shared" ca="1" si="15"/>
        <v>40</v>
      </c>
      <c r="F972" s="14" t="s">
        <v>12298</v>
      </c>
      <c r="G972" s="14" t="s">
        <v>316</v>
      </c>
      <c r="H972" s="64">
        <v>44136</v>
      </c>
      <c r="I972" s="14" t="s">
        <v>12289</v>
      </c>
      <c r="J972" s="14" t="s">
        <v>315</v>
      </c>
    </row>
    <row r="973" spans="1:10">
      <c r="A973" s="13" t="s">
        <v>19128</v>
      </c>
      <c r="B973" s="14">
        <v>4850393</v>
      </c>
      <c r="C973" s="11" t="s">
        <v>302</v>
      </c>
      <c r="D973" s="15">
        <v>29678</v>
      </c>
      <c r="E973" s="25">
        <f t="shared" ca="1" si="15"/>
        <v>43</v>
      </c>
      <c r="F973" s="11" t="s">
        <v>12298</v>
      </c>
      <c r="G973" s="11" t="s">
        <v>316</v>
      </c>
      <c r="H973" s="63">
        <v>44044</v>
      </c>
      <c r="I973" s="11" t="s">
        <v>12289</v>
      </c>
      <c r="J973" s="11" t="s">
        <v>315</v>
      </c>
    </row>
    <row r="974" spans="1:10">
      <c r="A974" s="10" t="s">
        <v>19129</v>
      </c>
      <c r="B974" s="11">
        <v>604888</v>
      </c>
      <c r="C974" s="14" t="s">
        <v>302</v>
      </c>
      <c r="D974" s="12">
        <v>34034</v>
      </c>
      <c r="E974" s="28">
        <f t="shared" ca="1" si="15"/>
        <v>31</v>
      </c>
      <c r="F974" s="14" t="s">
        <v>12298</v>
      </c>
      <c r="G974" s="14" t="s">
        <v>316</v>
      </c>
      <c r="H974" s="64">
        <v>44105</v>
      </c>
      <c r="I974" s="14" t="s">
        <v>12302</v>
      </c>
      <c r="J974" s="14" t="s">
        <v>315</v>
      </c>
    </row>
    <row r="975" spans="1:10">
      <c r="A975" s="13" t="s">
        <v>19130</v>
      </c>
      <c r="B975" s="14">
        <v>15955</v>
      </c>
      <c r="C975" s="14" t="s">
        <v>10206</v>
      </c>
      <c r="D975" s="14" t="s">
        <v>18877</v>
      </c>
      <c r="E975" s="25">
        <f t="shared" ca="1" si="15"/>
        <v>53</v>
      </c>
      <c r="F975" s="14" t="s">
        <v>12298</v>
      </c>
      <c r="G975" s="14" t="s">
        <v>316</v>
      </c>
      <c r="H975" s="64">
        <v>44075</v>
      </c>
      <c r="I975" s="14" t="s">
        <v>17829</v>
      </c>
      <c r="J975" s="14" t="s">
        <v>311</v>
      </c>
    </row>
    <row r="976" spans="1:10">
      <c r="A976" s="13" t="s">
        <v>19131</v>
      </c>
      <c r="B976" s="14">
        <v>13187</v>
      </c>
      <c r="C976" s="11" t="s">
        <v>10206</v>
      </c>
      <c r="D976" s="15">
        <v>13150</v>
      </c>
      <c r="E976" s="25">
        <f t="shared" ca="1" si="15"/>
        <v>89</v>
      </c>
      <c r="F976" s="11" t="s">
        <v>12298</v>
      </c>
      <c r="G976" s="11" t="s">
        <v>316</v>
      </c>
      <c r="H976" s="63">
        <v>44105</v>
      </c>
      <c r="I976" s="11" t="s">
        <v>12289</v>
      </c>
      <c r="J976" s="11" t="s">
        <v>315</v>
      </c>
    </row>
    <row r="977" spans="1:10">
      <c r="A977" s="10" t="s">
        <v>19132</v>
      </c>
      <c r="B977" s="11">
        <v>98318</v>
      </c>
      <c r="C977" s="14" t="s">
        <v>10206</v>
      </c>
      <c r="D977" s="12">
        <v>21702</v>
      </c>
      <c r="E977" s="28">
        <f t="shared" ca="1" si="15"/>
        <v>65</v>
      </c>
      <c r="F977" s="14" t="s">
        <v>12298</v>
      </c>
      <c r="G977" s="14" t="s">
        <v>306</v>
      </c>
      <c r="H977" s="64">
        <v>44013</v>
      </c>
      <c r="I977" s="14" t="s">
        <v>12308</v>
      </c>
      <c r="J977" s="14" t="s">
        <v>303</v>
      </c>
    </row>
    <row r="978" spans="1:10">
      <c r="A978" s="13" t="s">
        <v>19133</v>
      </c>
      <c r="B978" s="14">
        <v>78569</v>
      </c>
      <c r="C978" s="11" t="s">
        <v>10206</v>
      </c>
      <c r="D978" s="14" t="s">
        <v>19134</v>
      </c>
      <c r="E978" s="25">
        <f t="shared" ca="1" si="15"/>
        <v>75</v>
      </c>
      <c r="F978" s="11" t="s">
        <v>12298</v>
      </c>
      <c r="G978" s="11" t="s">
        <v>316</v>
      </c>
      <c r="H978" s="63">
        <v>43983</v>
      </c>
      <c r="I978" s="11" t="s">
        <v>12289</v>
      </c>
      <c r="J978" s="11" t="s">
        <v>7757</v>
      </c>
    </row>
    <row r="979" spans="1:10">
      <c r="A979" s="10" t="s">
        <v>19135</v>
      </c>
      <c r="B979" s="11">
        <v>526050</v>
      </c>
      <c r="C979" s="14" t="s">
        <v>10206</v>
      </c>
      <c r="D979" s="12">
        <v>31839</v>
      </c>
      <c r="E979" s="28">
        <f t="shared" ca="1" si="15"/>
        <v>37</v>
      </c>
      <c r="F979" s="14" t="s">
        <v>12298</v>
      </c>
      <c r="G979" s="14" t="s">
        <v>306</v>
      </c>
      <c r="H979" s="64">
        <v>43891</v>
      </c>
      <c r="I979" s="14" t="s">
        <v>12289</v>
      </c>
      <c r="J979" s="14" t="s">
        <v>7757</v>
      </c>
    </row>
    <row r="980" spans="1:10">
      <c r="A980" s="13" t="s">
        <v>19136</v>
      </c>
      <c r="B980" s="14">
        <v>38821</v>
      </c>
      <c r="C980" s="11" t="s">
        <v>302</v>
      </c>
      <c r="D980" s="15">
        <v>27068</v>
      </c>
      <c r="E980" s="25">
        <f t="shared" ca="1" si="15"/>
        <v>51</v>
      </c>
      <c r="F980" s="11" t="s">
        <v>309</v>
      </c>
      <c r="G980" s="11" t="s">
        <v>313</v>
      </c>
      <c r="H980" s="63">
        <v>43891</v>
      </c>
      <c r="I980" s="11" t="s">
        <v>12303</v>
      </c>
      <c r="J980" s="11" t="s">
        <v>315</v>
      </c>
    </row>
    <row r="981" spans="1:10">
      <c r="A981" s="10" t="s">
        <v>19137</v>
      </c>
      <c r="B981" s="11">
        <v>7671716</v>
      </c>
      <c r="C981" s="14" t="s">
        <v>10206</v>
      </c>
      <c r="D981" s="12">
        <v>22166</v>
      </c>
      <c r="E981" s="28">
        <f t="shared" ca="1" si="15"/>
        <v>64</v>
      </c>
      <c r="F981" s="14" t="s">
        <v>309</v>
      </c>
      <c r="G981" s="14" t="s">
        <v>313</v>
      </c>
      <c r="H981" s="64">
        <v>43831</v>
      </c>
      <c r="I981" s="14" t="s">
        <v>12289</v>
      </c>
      <c r="J981" s="14" t="s">
        <v>315</v>
      </c>
    </row>
    <row r="982" spans="1:10">
      <c r="A982" s="13" t="s">
        <v>19138</v>
      </c>
      <c r="B982" s="14">
        <v>190042</v>
      </c>
      <c r="C982" s="11" t="s">
        <v>302</v>
      </c>
      <c r="D982" s="15">
        <v>17168</v>
      </c>
      <c r="E982" s="25">
        <f t="shared" ca="1" si="15"/>
        <v>78</v>
      </c>
      <c r="F982" s="11" t="s">
        <v>309</v>
      </c>
      <c r="G982" s="11" t="s">
        <v>316</v>
      </c>
      <c r="H982" s="63">
        <v>43831</v>
      </c>
      <c r="I982" s="11" t="s">
        <v>12294</v>
      </c>
      <c r="J982" s="11" t="s">
        <v>301</v>
      </c>
    </row>
    <row r="983" spans="1:10">
      <c r="A983" s="10" t="s">
        <v>19139</v>
      </c>
      <c r="B983" s="11">
        <v>63087</v>
      </c>
      <c r="C983" s="14" t="s">
        <v>302</v>
      </c>
      <c r="D983" s="12">
        <v>21376</v>
      </c>
      <c r="E983" s="28">
        <f t="shared" ca="1" si="15"/>
        <v>66</v>
      </c>
      <c r="F983" s="14" t="s">
        <v>309</v>
      </c>
      <c r="G983" s="14" t="s">
        <v>313</v>
      </c>
      <c r="H983" s="64">
        <v>43862</v>
      </c>
      <c r="I983" s="11" t="s">
        <v>443</v>
      </c>
      <c r="J983" s="14" t="s">
        <v>315</v>
      </c>
    </row>
    <row r="984" spans="1:10">
      <c r="A984" s="13" t="s">
        <v>19140</v>
      </c>
      <c r="B984" s="14">
        <v>332745</v>
      </c>
      <c r="C984" s="11" t="s">
        <v>10206</v>
      </c>
      <c r="D984" s="15">
        <v>21044</v>
      </c>
      <c r="E984" s="25">
        <f t="shared" ca="1" si="15"/>
        <v>67</v>
      </c>
      <c r="F984" s="11" t="s">
        <v>309</v>
      </c>
      <c r="G984" s="11" t="s">
        <v>323</v>
      </c>
      <c r="H984" s="63">
        <v>43831</v>
      </c>
      <c r="I984" s="69" t="s">
        <v>14313</v>
      </c>
      <c r="J984" s="11" t="s">
        <v>315</v>
      </c>
    </row>
    <row r="985" spans="1:10">
      <c r="A985" s="10" t="s">
        <v>19141</v>
      </c>
      <c r="B985" s="11">
        <v>98528</v>
      </c>
      <c r="C985" s="11" t="s">
        <v>302</v>
      </c>
      <c r="D985" s="12">
        <v>19725</v>
      </c>
      <c r="E985" s="28">
        <f t="shared" ca="1" si="15"/>
        <v>71</v>
      </c>
      <c r="F985" s="11" t="s">
        <v>309</v>
      </c>
      <c r="G985" s="11" t="s">
        <v>313</v>
      </c>
      <c r="H985" s="63">
        <v>43831</v>
      </c>
      <c r="I985" s="11" t="s">
        <v>646</v>
      </c>
      <c r="J985" s="11" t="s">
        <v>315</v>
      </c>
    </row>
    <row r="986" spans="1:10">
      <c r="A986" s="10" t="s">
        <v>19142</v>
      </c>
      <c r="B986" s="11">
        <v>714913</v>
      </c>
      <c r="C986" s="14" t="s">
        <v>302</v>
      </c>
      <c r="D986" s="12">
        <v>21278</v>
      </c>
      <c r="E986" s="28">
        <f t="shared" ca="1" si="15"/>
        <v>66</v>
      </c>
      <c r="F986" s="14" t="s">
        <v>12297</v>
      </c>
      <c r="G986" s="14" t="s">
        <v>323</v>
      </c>
      <c r="H986" s="64">
        <v>43862</v>
      </c>
      <c r="I986" s="14" t="s">
        <v>12308</v>
      </c>
      <c r="J986" s="14" t="s">
        <v>315</v>
      </c>
    </row>
    <row r="987" spans="1:10">
      <c r="A987" s="13" t="s">
        <v>19143</v>
      </c>
      <c r="B987" s="14">
        <v>506511</v>
      </c>
      <c r="C987" s="11" t="s">
        <v>10206</v>
      </c>
      <c r="D987" s="14" t="s">
        <v>19144</v>
      </c>
      <c r="E987" s="25">
        <f t="shared" ca="1" si="15"/>
        <v>23</v>
      </c>
      <c r="F987" s="11" t="s">
        <v>12298</v>
      </c>
      <c r="G987" s="11" t="s">
        <v>316</v>
      </c>
      <c r="H987" s="63">
        <v>44136</v>
      </c>
      <c r="I987" s="11" t="s">
        <v>12289</v>
      </c>
      <c r="J987" s="11" t="s">
        <v>7757</v>
      </c>
    </row>
    <row r="988" spans="1:10">
      <c r="A988" s="10" t="s">
        <v>19145</v>
      </c>
      <c r="B988" s="11">
        <v>544310</v>
      </c>
      <c r="C988" s="14" t="s">
        <v>10206</v>
      </c>
      <c r="D988" s="11" t="s">
        <v>19146</v>
      </c>
      <c r="E988" s="28">
        <f t="shared" ca="1" si="15"/>
        <v>50</v>
      </c>
      <c r="F988" s="14" t="s">
        <v>12298</v>
      </c>
      <c r="G988" s="14" t="s">
        <v>316</v>
      </c>
      <c r="H988" s="64">
        <v>44075</v>
      </c>
      <c r="I988" s="14" t="s">
        <v>14311</v>
      </c>
      <c r="J988" s="14" t="s">
        <v>315</v>
      </c>
    </row>
    <row r="989" spans="1:10">
      <c r="A989" s="13" t="s">
        <v>19147</v>
      </c>
      <c r="B989" s="14">
        <v>119443</v>
      </c>
      <c r="C989" s="11" t="s">
        <v>10206</v>
      </c>
      <c r="D989" s="14" t="s">
        <v>19148</v>
      </c>
      <c r="E989" s="25">
        <f t="shared" ca="1" si="15"/>
        <v>60</v>
      </c>
      <c r="F989" s="11" t="s">
        <v>12298</v>
      </c>
      <c r="G989" s="11" t="s">
        <v>316</v>
      </c>
      <c r="H989" s="63">
        <v>44044</v>
      </c>
      <c r="I989" s="11" t="s">
        <v>12289</v>
      </c>
      <c r="J989" s="11" t="s">
        <v>315</v>
      </c>
    </row>
    <row r="990" spans="1:10">
      <c r="A990" s="10" t="s">
        <v>19149</v>
      </c>
      <c r="B990" s="11">
        <v>62739</v>
      </c>
      <c r="C990" s="14" t="s">
        <v>302</v>
      </c>
      <c r="D990" s="12">
        <v>33916</v>
      </c>
      <c r="E990" s="28">
        <f t="shared" ca="1" si="15"/>
        <v>32</v>
      </c>
      <c r="F990" s="14" t="s">
        <v>12298</v>
      </c>
      <c r="G990" s="14" t="s">
        <v>316</v>
      </c>
      <c r="H990" s="64">
        <v>44075</v>
      </c>
      <c r="I990" s="14" t="s">
        <v>12289</v>
      </c>
      <c r="J990" s="14" t="s">
        <v>315</v>
      </c>
    </row>
    <row r="991" spans="1:10">
      <c r="A991" s="13" t="s">
        <v>19150</v>
      </c>
      <c r="B991" s="14">
        <v>97119</v>
      </c>
      <c r="C991" s="11" t="s">
        <v>302</v>
      </c>
      <c r="D991" s="15">
        <v>17168</v>
      </c>
      <c r="E991" s="25">
        <f t="shared" ca="1" si="15"/>
        <v>78</v>
      </c>
      <c r="F991" s="11" t="s">
        <v>12298</v>
      </c>
      <c r="G991" s="11" t="s">
        <v>306</v>
      </c>
      <c r="H991" s="63">
        <v>43952</v>
      </c>
      <c r="I991" s="11" t="s">
        <v>12294</v>
      </c>
      <c r="J991" s="11" t="s">
        <v>301</v>
      </c>
    </row>
    <row r="992" spans="1:10">
      <c r="A992" s="10" t="s">
        <v>19151</v>
      </c>
      <c r="B992" s="11">
        <v>50056</v>
      </c>
      <c r="C992" s="14" t="s">
        <v>302</v>
      </c>
      <c r="D992" s="12">
        <v>17899</v>
      </c>
      <c r="E992" s="28">
        <f t="shared" ca="1" si="15"/>
        <v>76</v>
      </c>
      <c r="F992" s="14" t="s">
        <v>12298</v>
      </c>
      <c r="G992" s="14" t="s">
        <v>316</v>
      </c>
      <c r="H992" s="64">
        <v>43983</v>
      </c>
      <c r="I992" s="14" t="s">
        <v>12289</v>
      </c>
      <c r="J992" s="14" t="s">
        <v>7757</v>
      </c>
    </row>
    <row r="993" spans="1:10">
      <c r="A993" s="13" t="s">
        <v>19152</v>
      </c>
      <c r="B993" s="14">
        <v>47301</v>
      </c>
      <c r="C993" s="11" t="s">
        <v>302</v>
      </c>
      <c r="D993" s="14" t="s">
        <v>18364</v>
      </c>
      <c r="E993" s="25">
        <f t="shared" ca="1" si="15"/>
        <v>61</v>
      </c>
      <c r="F993" s="11" t="s">
        <v>12298</v>
      </c>
      <c r="G993" s="11" t="s">
        <v>316</v>
      </c>
      <c r="H993" s="63">
        <v>44044</v>
      </c>
      <c r="I993" s="11" t="s">
        <v>12289</v>
      </c>
      <c r="J993" s="11" t="s">
        <v>315</v>
      </c>
    </row>
    <row r="994" spans="1:10">
      <c r="A994" s="10" t="s">
        <v>19153</v>
      </c>
      <c r="B994" s="11">
        <v>927145</v>
      </c>
      <c r="C994" s="14" t="s">
        <v>10206</v>
      </c>
      <c r="D994" s="12">
        <v>9863</v>
      </c>
      <c r="E994" s="28">
        <f t="shared" ca="1" si="15"/>
        <v>98</v>
      </c>
      <c r="F994" s="14" t="s">
        <v>12298</v>
      </c>
      <c r="G994" s="14" t="s">
        <v>306</v>
      </c>
      <c r="H994" s="64">
        <v>43862</v>
      </c>
      <c r="I994" s="14" t="s">
        <v>12294</v>
      </c>
      <c r="J994" s="14" t="s">
        <v>315</v>
      </c>
    </row>
    <row r="995" spans="1:10">
      <c r="A995" s="13" t="s">
        <v>19154</v>
      </c>
      <c r="B995" s="14">
        <v>9873437</v>
      </c>
      <c r="C995" s="11" t="s">
        <v>10206</v>
      </c>
      <c r="D995" s="15">
        <v>37291</v>
      </c>
      <c r="E995" s="25">
        <f t="shared" ca="1" si="15"/>
        <v>23</v>
      </c>
      <c r="F995" s="11" t="s">
        <v>12298</v>
      </c>
      <c r="G995" s="11" t="s">
        <v>306</v>
      </c>
      <c r="H995" s="63">
        <v>43862</v>
      </c>
      <c r="I995" s="11" t="s">
        <v>1223</v>
      </c>
      <c r="J995" s="11" t="s">
        <v>315</v>
      </c>
    </row>
    <row r="996" spans="1:10">
      <c r="A996" s="10" t="s">
        <v>19155</v>
      </c>
      <c r="B996" s="14">
        <v>473920</v>
      </c>
      <c r="C996" s="14" t="s">
        <v>302</v>
      </c>
      <c r="D996" s="11" t="s">
        <v>18386</v>
      </c>
      <c r="E996" s="28">
        <f t="shared" ca="1" si="15"/>
        <v>36</v>
      </c>
      <c r="F996" s="14" t="s">
        <v>17814</v>
      </c>
      <c r="G996" s="11" t="s">
        <v>14302</v>
      </c>
      <c r="H996" s="64">
        <v>44136</v>
      </c>
      <c r="I996" s="14" t="s">
        <v>12308</v>
      </c>
      <c r="J996" s="14" t="s">
        <v>303</v>
      </c>
    </row>
    <row r="997" spans="1:10">
      <c r="A997" s="13" t="s">
        <v>19156</v>
      </c>
      <c r="B997" s="14">
        <v>473920</v>
      </c>
      <c r="C997" s="11" t="s">
        <v>302</v>
      </c>
      <c r="D997" s="14" t="s">
        <v>18386</v>
      </c>
      <c r="E997" s="25">
        <f t="shared" ca="1" si="15"/>
        <v>36</v>
      </c>
      <c r="F997" s="11" t="s">
        <v>17814</v>
      </c>
      <c r="G997" s="11" t="s">
        <v>306</v>
      </c>
      <c r="H997" s="63">
        <v>44136</v>
      </c>
      <c r="I997" s="11" t="s">
        <v>12308</v>
      </c>
      <c r="J997" s="11" t="s">
        <v>303</v>
      </c>
    </row>
    <row r="998" spans="1:10">
      <c r="A998" s="10" t="s">
        <v>19157</v>
      </c>
      <c r="B998" s="11">
        <v>40467</v>
      </c>
      <c r="C998" s="14" t="s">
        <v>302</v>
      </c>
      <c r="D998" s="11" t="s">
        <v>19158</v>
      </c>
      <c r="E998" s="28">
        <f t="shared" ca="1" si="15"/>
        <v>28</v>
      </c>
      <c r="F998" s="14" t="s">
        <v>17814</v>
      </c>
      <c r="G998" s="14" t="s">
        <v>316</v>
      </c>
      <c r="H998" s="64">
        <v>43952</v>
      </c>
      <c r="I998" s="14" t="s">
        <v>332</v>
      </c>
      <c r="J998" s="14" t="s">
        <v>315</v>
      </c>
    </row>
    <row r="999" spans="1:10">
      <c r="A999" s="13" t="s">
        <v>19159</v>
      </c>
      <c r="B999" s="14">
        <v>95308</v>
      </c>
      <c r="C999" s="11" t="s">
        <v>302</v>
      </c>
      <c r="D999" s="15">
        <v>32025</v>
      </c>
      <c r="E999" s="25">
        <f t="shared" ca="1" si="15"/>
        <v>37</v>
      </c>
      <c r="F999" s="11" t="s">
        <v>17814</v>
      </c>
      <c r="G999" s="11" t="s">
        <v>316</v>
      </c>
      <c r="H999" s="63">
        <v>43983</v>
      </c>
      <c r="I999" s="11" t="s">
        <v>14311</v>
      </c>
      <c r="J999" s="11" t="s">
        <v>7758</v>
      </c>
    </row>
    <row r="1000" spans="1:10">
      <c r="A1000" s="10" t="s">
        <v>19160</v>
      </c>
      <c r="B1000" s="11">
        <v>817398</v>
      </c>
      <c r="C1000" s="14" t="s">
        <v>302</v>
      </c>
      <c r="D1000" s="11" t="s">
        <v>19161</v>
      </c>
      <c r="E1000" s="28">
        <f t="shared" ca="1" si="15"/>
        <v>29</v>
      </c>
      <c r="F1000" s="14" t="s">
        <v>17814</v>
      </c>
      <c r="G1000" s="14" t="s">
        <v>306</v>
      </c>
      <c r="H1000" s="64">
        <v>43952</v>
      </c>
      <c r="I1000" s="14" t="s">
        <v>12289</v>
      </c>
      <c r="J1000" s="14" t="s">
        <v>7757</v>
      </c>
    </row>
    <row r="1001" spans="1:10">
      <c r="A1001" s="13" t="s">
        <v>19162</v>
      </c>
      <c r="B1001" s="14">
        <v>542273</v>
      </c>
      <c r="C1001" s="11" t="s">
        <v>302</v>
      </c>
      <c r="D1001" s="15">
        <v>36384</v>
      </c>
      <c r="E1001" s="25">
        <f t="shared" ca="1" si="15"/>
        <v>25</v>
      </c>
      <c r="F1001" s="11" t="s">
        <v>17814</v>
      </c>
      <c r="G1001" s="11" t="s">
        <v>14302</v>
      </c>
      <c r="H1001" s="63">
        <v>43952</v>
      </c>
      <c r="I1001" s="11" t="s">
        <v>12289</v>
      </c>
      <c r="J1001" s="11" t="s">
        <v>315</v>
      </c>
    </row>
    <row r="1002" spans="1:10">
      <c r="A1002" s="10" t="s">
        <v>19163</v>
      </c>
      <c r="B1002" s="11">
        <v>62396</v>
      </c>
      <c r="C1002" s="14" t="s">
        <v>302</v>
      </c>
      <c r="D1002" s="11" t="s">
        <v>19164</v>
      </c>
      <c r="E1002" s="28">
        <f t="shared" ca="1" si="15"/>
        <v>25</v>
      </c>
      <c r="F1002" s="14" t="s">
        <v>17814</v>
      </c>
      <c r="G1002" s="11" t="s">
        <v>14302</v>
      </c>
      <c r="H1002" s="64">
        <v>43922</v>
      </c>
      <c r="I1002" s="14" t="s">
        <v>12289</v>
      </c>
      <c r="J1002" s="14" t="s">
        <v>315</v>
      </c>
    </row>
    <row r="1003" spans="1:10">
      <c r="A1003" s="13" t="s">
        <v>19165</v>
      </c>
      <c r="B1003" s="11">
        <v>62396</v>
      </c>
      <c r="C1003" s="11" t="s">
        <v>302</v>
      </c>
      <c r="D1003" s="14" t="s">
        <v>19164</v>
      </c>
      <c r="E1003" s="25">
        <f t="shared" ca="1" si="15"/>
        <v>25</v>
      </c>
      <c r="F1003" s="11" t="s">
        <v>17814</v>
      </c>
      <c r="G1003" s="11" t="s">
        <v>14302</v>
      </c>
      <c r="H1003" s="63">
        <v>43922</v>
      </c>
      <c r="I1003" s="14" t="s">
        <v>332</v>
      </c>
      <c r="J1003" s="11" t="s">
        <v>315</v>
      </c>
    </row>
    <row r="1004" spans="1:10">
      <c r="A1004" s="10" t="s">
        <v>19166</v>
      </c>
      <c r="B1004" s="11">
        <v>73814</v>
      </c>
      <c r="C1004" s="14" t="s">
        <v>302</v>
      </c>
      <c r="D1004" s="11" t="s">
        <v>19167</v>
      </c>
      <c r="E1004" s="28">
        <f t="shared" ca="1" si="15"/>
        <v>23</v>
      </c>
      <c r="F1004" s="14" t="s">
        <v>17814</v>
      </c>
      <c r="G1004" s="14" t="s">
        <v>316</v>
      </c>
      <c r="H1004" s="64">
        <v>43922</v>
      </c>
      <c r="I1004" s="14" t="s">
        <v>12289</v>
      </c>
      <c r="J1004" s="14" t="s">
        <v>315</v>
      </c>
    </row>
    <row r="1005" spans="1:10">
      <c r="A1005" s="13" t="s">
        <v>19168</v>
      </c>
      <c r="B1005" s="14">
        <v>95061</v>
      </c>
      <c r="C1005" s="11" t="s">
        <v>10206</v>
      </c>
      <c r="D1005" s="14" t="s">
        <v>19169</v>
      </c>
      <c r="E1005" s="25">
        <f t="shared" ca="1" si="15"/>
        <v>71</v>
      </c>
      <c r="F1005" s="11" t="s">
        <v>14305</v>
      </c>
      <c r="G1005" s="11" t="s">
        <v>306</v>
      </c>
      <c r="H1005" s="63">
        <v>43862</v>
      </c>
      <c r="I1005" s="11" t="s">
        <v>12308</v>
      </c>
      <c r="J1005" s="11" t="s">
        <v>303</v>
      </c>
    </row>
    <row r="1006" spans="1:10">
      <c r="A1006" s="10" t="s">
        <v>19170</v>
      </c>
      <c r="B1006" s="11">
        <v>83497</v>
      </c>
      <c r="C1006" s="14" t="s">
        <v>10206</v>
      </c>
      <c r="D1006" s="12">
        <v>25299</v>
      </c>
      <c r="E1006" s="28">
        <f t="shared" ca="1" si="15"/>
        <v>55</v>
      </c>
      <c r="F1006" s="14" t="s">
        <v>308</v>
      </c>
      <c r="G1006" s="14" t="s">
        <v>306</v>
      </c>
      <c r="H1006" s="64">
        <v>44166</v>
      </c>
      <c r="I1006" s="14" t="s">
        <v>12308</v>
      </c>
      <c r="J1006" s="14" t="s">
        <v>303</v>
      </c>
    </row>
    <row r="1007" spans="1:10">
      <c r="A1007" s="13" t="s">
        <v>19171</v>
      </c>
      <c r="B1007" s="14">
        <v>83379</v>
      </c>
      <c r="C1007" s="11" t="s">
        <v>10206</v>
      </c>
      <c r="D1007" s="15">
        <v>26210</v>
      </c>
      <c r="E1007" s="25">
        <f t="shared" ca="1" si="15"/>
        <v>53</v>
      </c>
      <c r="F1007" s="11" t="s">
        <v>308</v>
      </c>
      <c r="G1007" s="11" t="s">
        <v>306</v>
      </c>
      <c r="H1007" s="63">
        <v>44136</v>
      </c>
      <c r="I1007" s="11" t="s">
        <v>12308</v>
      </c>
      <c r="J1007" s="11" t="s">
        <v>303</v>
      </c>
    </row>
    <row r="1008" spans="1:10">
      <c r="A1008" s="10" t="s">
        <v>19172</v>
      </c>
      <c r="B1008" s="11">
        <v>257530</v>
      </c>
      <c r="C1008" s="14" t="s">
        <v>10206</v>
      </c>
      <c r="D1008" s="12">
        <v>25299</v>
      </c>
      <c r="E1008" s="28">
        <f t="shared" ca="1" si="15"/>
        <v>55</v>
      </c>
      <c r="F1008" s="14" t="s">
        <v>14305</v>
      </c>
      <c r="G1008" s="14" t="s">
        <v>306</v>
      </c>
      <c r="H1008" s="64">
        <v>44136</v>
      </c>
      <c r="I1008" s="14" t="s">
        <v>12308</v>
      </c>
      <c r="J1008" s="14" t="s">
        <v>303</v>
      </c>
    </row>
    <row r="1009" spans="1:10">
      <c r="A1009" s="13" t="s">
        <v>19173</v>
      </c>
      <c r="B1009" s="14">
        <v>8484564</v>
      </c>
      <c r="C1009" s="11" t="s">
        <v>10206</v>
      </c>
      <c r="D1009" s="14" t="s">
        <v>19174</v>
      </c>
      <c r="E1009" s="25">
        <f t="shared" ca="1" si="15"/>
        <v>22</v>
      </c>
      <c r="F1009" s="11" t="s">
        <v>308</v>
      </c>
      <c r="G1009" s="11" t="s">
        <v>323</v>
      </c>
      <c r="H1009" s="63">
        <v>44136</v>
      </c>
      <c r="I1009" s="11" t="s">
        <v>12308</v>
      </c>
      <c r="J1009" s="11" t="s">
        <v>315</v>
      </c>
    </row>
    <row r="1010" spans="1:10">
      <c r="A1010" s="10" t="s">
        <v>19175</v>
      </c>
      <c r="B1010" s="11">
        <v>97877</v>
      </c>
      <c r="C1010" s="14" t="s">
        <v>302</v>
      </c>
      <c r="D1010" s="11" t="s">
        <v>18703</v>
      </c>
      <c r="E1010" s="28">
        <f t="shared" ca="1" si="15"/>
        <v>83</v>
      </c>
      <c r="F1010" s="14" t="s">
        <v>14305</v>
      </c>
      <c r="G1010" s="14" t="s">
        <v>316</v>
      </c>
      <c r="H1010" s="64">
        <v>44044</v>
      </c>
      <c r="I1010" s="14" t="s">
        <v>12303</v>
      </c>
      <c r="J1010" s="14" t="s">
        <v>315</v>
      </c>
    </row>
    <row r="1011" spans="1:10">
      <c r="A1011" s="13" t="s">
        <v>19176</v>
      </c>
      <c r="B1011" s="14">
        <v>82667</v>
      </c>
      <c r="C1011" s="11" t="s">
        <v>10206</v>
      </c>
      <c r="D1011" s="15">
        <v>20761</v>
      </c>
      <c r="E1011" s="25">
        <f t="shared" ca="1" si="15"/>
        <v>68</v>
      </c>
      <c r="F1011" s="11" t="s">
        <v>14305</v>
      </c>
      <c r="G1011" s="11" t="s">
        <v>306</v>
      </c>
      <c r="H1011" s="63">
        <v>44075</v>
      </c>
      <c r="I1011" s="11" t="s">
        <v>12308</v>
      </c>
      <c r="J1011" s="11" t="s">
        <v>303</v>
      </c>
    </row>
    <row r="1012" spans="1:10">
      <c r="A1012" s="10" t="s">
        <v>19177</v>
      </c>
      <c r="B1012" s="11">
        <v>46609</v>
      </c>
      <c r="C1012" s="14" t="s">
        <v>302</v>
      </c>
      <c r="D1012" s="12">
        <v>20090</v>
      </c>
      <c r="E1012" s="28">
        <f t="shared" ca="1" si="15"/>
        <v>70</v>
      </c>
      <c r="F1012" s="14" t="s">
        <v>14305</v>
      </c>
      <c r="G1012" s="14" t="s">
        <v>323</v>
      </c>
      <c r="H1012" s="64">
        <v>44075</v>
      </c>
      <c r="I1012" s="14" t="s">
        <v>12289</v>
      </c>
      <c r="J1012" s="14" t="s">
        <v>315</v>
      </c>
    </row>
    <row r="1013" spans="1:10">
      <c r="A1013" s="13" t="s">
        <v>19178</v>
      </c>
      <c r="B1013" s="14">
        <v>13294</v>
      </c>
      <c r="C1013" s="11" t="s">
        <v>10206</v>
      </c>
      <c r="D1013" s="15">
        <v>20797</v>
      </c>
      <c r="E1013" s="25">
        <f t="shared" ca="1" si="15"/>
        <v>68</v>
      </c>
      <c r="F1013" s="11" t="s">
        <v>14305</v>
      </c>
      <c r="G1013" s="11" t="s">
        <v>306</v>
      </c>
      <c r="H1013" s="63">
        <v>44044</v>
      </c>
      <c r="I1013" s="11" t="s">
        <v>12308</v>
      </c>
      <c r="J1013" s="11" t="s">
        <v>303</v>
      </c>
    </row>
    <row r="1014" spans="1:10">
      <c r="A1014" s="10" t="s">
        <v>19179</v>
      </c>
      <c r="B1014" s="14">
        <v>76306</v>
      </c>
      <c r="C1014" s="14" t="s">
        <v>10206</v>
      </c>
      <c r="D1014" s="12">
        <v>29501</v>
      </c>
      <c r="E1014" s="28">
        <f t="shared" ca="1" si="15"/>
        <v>44</v>
      </c>
      <c r="F1014" s="14" t="s">
        <v>308</v>
      </c>
      <c r="G1014" s="14" t="s">
        <v>306</v>
      </c>
      <c r="H1014" s="64">
        <v>44044</v>
      </c>
      <c r="I1014" s="14" t="s">
        <v>332</v>
      </c>
      <c r="J1014" s="14" t="s">
        <v>315</v>
      </c>
    </row>
    <row r="1015" spans="1:10">
      <c r="A1015" s="13" t="s">
        <v>19180</v>
      </c>
      <c r="B1015" s="14">
        <v>76306</v>
      </c>
      <c r="C1015" s="11" t="s">
        <v>10206</v>
      </c>
      <c r="D1015" s="15">
        <v>29501</v>
      </c>
      <c r="E1015" s="25">
        <f t="shared" ca="1" si="15"/>
        <v>44</v>
      </c>
      <c r="F1015" s="11" t="s">
        <v>308</v>
      </c>
      <c r="G1015" s="11" t="s">
        <v>316</v>
      </c>
      <c r="H1015" s="63">
        <v>44044</v>
      </c>
      <c r="I1015" s="11" t="s">
        <v>318</v>
      </c>
      <c r="J1015" s="11" t="s">
        <v>315</v>
      </c>
    </row>
    <row r="1016" spans="1:10">
      <c r="A1016" s="10" t="s">
        <v>19181</v>
      </c>
      <c r="B1016" s="11">
        <v>424738</v>
      </c>
      <c r="C1016" s="14" t="s">
        <v>10206</v>
      </c>
      <c r="D1016" s="11" t="s">
        <v>19182</v>
      </c>
      <c r="E1016" s="28">
        <f t="shared" ca="1" si="15"/>
        <v>55</v>
      </c>
      <c r="F1016" s="14" t="s">
        <v>308</v>
      </c>
      <c r="G1016" s="14" t="s">
        <v>306</v>
      </c>
      <c r="H1016" s="64">
        <v>44044</v>
      </c>
      <c r="I1016" s="14" t="s">
        <v>12294</v>
      </c>
      <c r="J1016" s="14" t="s">
        <v>301</v>
      </c>
    </row>
    <row r="1017" spans="1:10">
      <c r="A1017" s="13" t="s">
        <v>19183</v>
      </c>
      <c r="B1017" s="14">
        <v>76306</v>
      </c>
      <c r="C1017" s="11" t="s">
        <v>10206</v>
      </c>
      <c r="D1017" s="15">
        <v>29501</v>
      </c>
      <c r="E1017" s="25">
        <f t="shared" ca="1" si="15"/>
        <v>44</v>
      </c>
      <c r="F1017" s="11" t="s">
        <v>308</v>
      </c>
      <c r="G1017" s="11" t="s">
        <v>316</v>
      </c>
      <c r="H1017" s="63">
        <v>44013</v>
      </c>
      <c r="I1017" s="14" t="s">
        <v>332</v>
      </c>
      <c r="J1017" s="11" t="s">
        <v>315</v>
      </c>
    </row>
    <row r="1018" spans="1:10">
      <c r="A1018" s="10" t="s">
        <v>19184</v>
      </c>
      <c r="B1018" s="11">
        <v>758676</v>
      </c>
      <c r="C1018" s="14" t="s">
        <v>302</v>
      </c>
      <c r="D1018" s="11" t="s">
        <v>18956</v>
      </c>
      <c r="E1018" s="28">
        <f t="shared" ca="1" si="15"/>
        <v>37</v>
      </c>
      <c r="F1018" s="14" t="s">
        <v>308</v>
      </c>
      <c r="G1018" s="14" t="s">
        <v>306</v>
      </c>
      <c r="H1018" s="64">
        <v>44013</v>
      </c>
      <c r="I1018" s="14" t="s">
        <v>12294</v>
      </c>
      <c r="J1018" s="14" t="s">
        <v>301</v>
      </c>
    </row>
    <row r="1019" spans="1:10">
      <c r="A1019" s="13" t="s">
        <v>19185</v>
      </c>
      <c r="B1019" s="14">
        <v>189863</v>
      </c>
      <c r="C1019" s="11" t="s">
        <v>302</v>
      </c>
      <c r="D1019" s="14" t="s">
        <v>19186</v>
      </c>
      <c r="E1019" s="25">
        <f t="shared" ca="1" si="15"/>
        <v>78</v>
      </c>
      <c r="F1019" s="11" t="s">
        <v>14305</v>
      </c>
      <c r="G1019" s="11" t="s">
        <v>323</v>
      </c>
      <c r="H1019" s="63">
        <v>44013</v>
      </c>
      <c r="I1019" s="11" t="s">
        <v>12303</v>
      </c>
      <c r="J1019" s="11" t="s">
        <v>12318</v>
      </c>
    </row>
    <row r="1020" spans="1:10">
      <c r="A1020" s="10" t="s">
        <v>19187</v>
      </c>
      <c r="B1020" s="11">
        <v>6707776</v>
      </c>
      <c r="C1020" s="14" t="s">
        <v>302</v>
      </c>
      <c r="D1020" s="12">
        <v>33666</v>
      </c>
      <c r="E1020" s="28">
        <f t="shared" ca="1" si="15"/>
        <v>32</v>
      </c>
      <c r="F1020" s="14" t="s">
        <v>308</v>
      </c>
      <c r="G1020" s="14" t="s">
        <v>316</v>
      </c>
      <c r="H1020" s="64">
        <v>43983</v>
      </c>
      <c r="I1020" s="14" t="s">
        <v>12289</v>
      </c>
      <c r="J1020" s="14" t="s">
        <v>7757</v>
      </c>
    </row>
    <row r="1021" spans="1:10">
      <c r="A1021" s="13" t="s">
        <v>19188</v>
      </c>
      <c r="B1021" s="14">
        <v>60907</v>
      </c>
      <c r="C1021" s="11" t="s">
        <v>10206</v>
      </c>
      <c r="D1021" s="15">
        <v>20168</v>
      </c>
      <c r="E1021" s="25">
        <f t="shared" ca="1" si="15"/>
        <v>69</v>
      </c>
      <c r="F1021" s="11" t="s">
        <v>308</v>
      </c>
      <c r="G1021" s="11" t="s">
        <v>316</v>
      </c>
      <c r="H1021" s="63">
        <v>43983</v>
      </c>
      <c r="I1021" s="14" t="s">
        <v>332</v>
      </c>
      <c r="J1021" s="11" t="s">
        <v>312</v>
      </c>
    </row>
    <row r="1022" spans="1:10">
      <c r="A1022" s="10" t="s">
        <v>19189</v>
      </c>
      <c r="B1022" s="11">
        <v>641718</v>
      </c>
      <c r="C1022" s="14" t="s">
        <v>10206</v>
      </c>
      <c r="D1022" s="11" t="s">
        <v>19190</v>
      </c>
      <c r="E1022" s="28">
        <f t="shared" ca="1" si="15"/>
        <v>67</v>
      </c>
      <c r="F1022" s="14" t="s">
        <v>14305</v>
      </c>
      <c r="G1022" s="14" t="s">
        <v>306</v>
      </c>
      <c r="H1022" s="64">
        <v>44013</v>
      </c>
      <c r="I1022" s="14" t="s">
        <v>902</v>
      </c>
      <c r="J1022" s="14" t="s">
        <v>315</v>
      </c>
    </row>
    <row r="1023" spans="1:10">
      <c r="A1023" s="13" t="s">
        <v>19191</v>
      </c>
      <c r="B1023" s="14">
        <v>42334</v>
      </c>
      <c r="C1023" s="11" t="s">
        <v>302</v>
      </c>
      <c r="D1023" s="15">
        <v>19643</v>
      </c>
      <c r="E1023" s="25">
        <f t="shared" ca="1" si="15"/>
        <v>71</v>
      </c>
      <c r="F1023" s="11" t="s">
        <v>308</v>
      </c>
      <c r="G1023" s="11" t="s">
        <v>316</v>
      </c>
      <c r="H1023" s="63">
        <v>43983</v>
      </c>
      <c r="I1023" s="14" t="s">
        <v>332</v>
      </c>
      <c r="J1023" s="11" t="s">
        <v>315</v>
      </c>
    </row>
    <row r="1024" spans="1:10">
      <c r="A1024" s="10" t="s">
        <v>19192</v>
      </c>
      <c r="B1024" s="14">
        <v>42334</v>
      </c>
      <c r="C1024" s="14" t="s">
        <v>302</v>
      </c>
      <c r="D1024" s="12">
        <v>19643</v>
      </c>
      <c r="E1024" s="28">
        <f t="shared" ca="1" si="15"/>
        <v>71</v>
      </c>
      <c r="F1024" s="14" t="s">
        <v>308</v>
      </c>
      <c r="G1024" s="14" t="s">
        <v>316</v>
      </c>
      <c r="H1024" s="64">
        <v>43983</v>
      </c>
      <c r="I1024" s="14" t="s">
        <v>12294</v>
      </c>
      <c r="J1024" s="14" t="s">
        <v>301</v>
      </c>
    </row>
    <row r="1025" spans="1:10">
      <c r="A1025" s="13" t="s">
        <v>19193</v>
      </c>
      <c r="B1025" s="14">
        <v>541156</v>
      </c>
      <c r="C1025" s="11" t="s">
        <v>10206</v>
      </c>
      <c r="D1025" s="15">
        <v>22198</v>
      </c>
      <c r="E1025" s="25">
        <f t="shared" ca="1" si="15"/>
        <v>64</v>
      </c>
      <c r="F1025" s="11" t="s">
        <v>308</v>
      </c>
      <c r="G1025" s="11" t="s">
        <v>313</v>
      </c>
      <c r="H1025" s="63">
        <v>44044</v>
      </c>
      <c r="I1025" s="11" t="s">
        <v>14311</v>
      </c>
      <c r="J1025" s="11" t="s">
        <v>7758</v>
      </c>
    </row>
    <row r="1026" spans="1:10">
      <c r="A1026" s="10" t="s">
        <v>19194</v>
      </c>
      <c r="B1026" s="11">
        <v>278659</v>
      </c>
      <c r="C1026" s="14" t="s">
        <v>302</v>
      </c>
      <c r="D1026" s="12">
        <v>14340</v>
      </c>
      <c r="E1026" s="28">
        <f t="shared" ref="E1026:E1089" ca="1" si="16">DATEDIF(D1026, TODAY(), "Y")</f>
        <v>85</v>
      </c>
      <c r="F1026" s="14" t="s">
        <v>308</v>
      </c>
      <c r="G1026" s="14" t="s">
        <v>306</v>
      </c>
      <c r="H1026" s="64">
        <v>43952</v>
      </c>
      <c r="I1026" s="14" t="s">
        <v>17958</v>
      </c>
      <c r="J1026" s="14" t="s">
        <v>12317</v>
      </c>
    </row>
    <row r="1027" spans="1:10">
      <c r="A1027" s="13" t="s">
        <v>19195</v>
      </c>
      <c r="B1027" s="14">
        <v>86113</v>
      </c>
      <c r="C1027" s="11" t="s">
        <v>10206</v>
      </c>
      <c r="D1027" s="15">
        <v>16805</v>
      </c>
      <c r="E1027" s="25">
        <f t="shared" ca="1" si="16"/>
        <v>79</v>
      </c>
      <c r="F1027" s="11" t="s">
        <v>14305</v>
      </c>
      <c r="G1027" s="11" t="s">
        <v>316</v>
      </c>
      <c r="H1027" s="63">
        <v>43922</v>
      </c>
      <c r="I1027" s="11" t="s">
        <v>10209</v>
      </c>
      <c r="J1027" s="11" t="s">
        <v>315</v>
      </c>
    </row>
    <row r="1028" spans="1:10">
      <c r="A1028" s="10" t="s">
        <v>19196</v>
      </c>
      <c r="B1028" s="11">
        <v>43646</v>
      </c>
      <c r="C1028" s="14" t="s">
        <v>10206</v>
      </c>
      <c r="D1028" s="11" t="s">
        <v>19197</v>
      </c>
      <c r="E1028" s="28">
        <f t="shared" ca="1" si="16"/>
        <v>64</v>
      </c>
      <c r="F1028" s="14" t="s">
        <v>14305</v>
      </c>
      <c r="G1028" s="14" t="s">
        <v>306</v>
      </c>
      <c r="H1028" s="64">
        <v>44013</v>
      </c>
      <c r="I1028" s="14" t="s">
        <v>12308</v>
      </c>
      <c r="J1028" s="14" t="s">
        <v>303</v>
      </c>
    </row>
    <row r="1029" spans="1:10">
      <c r="A1029" s="13" t="s">
        <v>19198</v>
      </c>
      <c r="B1029" s="14">
        <v>503764</v>
      </c>
      <c r="C1029" s="11" t="s">
        <v>10206</v>
      </c>
      <c r="D1029" s="14" t="s">
        <v>19199</v>
      </c>
      <c r="E1029" s="25">
        <f t="shared" ca="1" si="16"/>
        <v>62</v>
      </c>
      <c r="F1029" s="11" t="s">
        <v>14305</v>
      </c>
      <c r="G1029" s="11" t="s">
        <v>306</v>
      </c>
      <c r="H1029" s="63">
        <v>43922</v>
      </c>
      <c r="I1029" s="11" t="s">
        <v>10209</v>
      </c>
      <c r="J1029" s="11" t="s">
        <v>315</v>
      </c>
    </row>
    <row r="1030" spans="1:10">
      <c r="A1030" s="10" t="s">
        <v>19200</v>
      </c>
      <c r="B1030" s="14">
        <v>503764</v>
      </c>
      <c r="C1030" s="14" t="s">
        <v>10206</v>
      </c>
      <c r="D1030" s="11" t="s">
        <v>19199</v>
      </c>
      <c r="E1030" s="28">
        <f t="shared" ca="1" si="16"/>
        <v>62</v>
      </c>
      <c r="F1030" s="14" t="s">
        <v>14305</v>
      </c>
      <c r="G1030" s="14" t="s">
        <v>306</v>
      </c>
      <c r="H1030" s="64">
        <v>43922</v>
      </c>
      <c r="I1030" s="14" t="s">
        <v>12308</v>
      </c>
      <c r="J1030" s="14" t="s">
        <v>303</v>
      </c>
    </row>
    <row r="1031" spans="1:10">
      <c r="A1031" s="13" t="s">
        <v>19201</v>
      </c>
      <c r="B1031" s="14">
        <v>5984052</v>
      </c>
      <c r="C1031" s="11" t="s">
        <v>10206</v>
      </c>
      <c r="D1031" s="15">
        <v>25271</v>
      </c>
      <c r="E1031" s="25">
        <f t="shared" ca="1" si="16"/>
        <v>55</v>
      </c>
      <c r="F1031" s="11" t="s">
        <v>14305</v>
      </c>
      <c r="G1031" s="11" t="s">
        <v>323</v>
      </c>
      <c r="H1031" s="63">
        <v>43831</v>
      </c>
      <c r="I1031" s="11" t="s">
        <v>12308</v>
      </c>
      <c r="J1031" s="11" t="s">
        <v>303</v>
      </c>
    </row>
    <row r="1032" spans="1:10">
      <c r="A1032" s="10" t="s">
        <v>19202</v>
      </c>
      <c r="B1032" s="11">
        <v>27817</v>
      </c>
      <c r="C1032" s="14" t="s">
        <v>302</v>
      </c>
      <c r="D1032" s="11" t="s">
        <v>19203</v>
      </c>
      <c r="E1032" s="28">
        <f t="shared" ca="1" si="16"/>
        <v>47</v>
      </c>
      <c r="F1032" s="14" t="s">
        <v>308</v>
      </c>
      <c r="G1032" s="14" t="s">
        <v>306</v>
      </c>
      <c r="H1032" s="64">
        <v>43862</v>
      </c>
      <c r="I1032" s="14" t="s">
        <v>12303</v>
      </c>
      <c r="J1032" s="14" t="s">
        <v>315</v>
      </c>
    </row>
    <row r="1033" spans="1:10">
      <c r="A1033" s="13" t="s">
        <v>19204</v>
      </c>
      <c r="B1033" s="14">
        <v>497048</v>
      </c>
      <c r="C1033" s="11" t="s">
        <v>10206</v>
      </c>
      <c r="D1033" s="14" t="s">
        <v>19205</v>
      </c>
      <c r="E1033" s="25">
        <f t="shared" ca="1" si="16"/>
        <v>59</v>
      </c>
      <c r="F1033" s="11" t="s">
        <v>14305</v>
      </c>
      <c r="G1033" s="11" t="s">
        <v>316</v>
      </c>
      <c r="H1033" s="63">
        <v>43831</v>
      </c>
      <c r="I1033" s="11" t="s">
        <v>12303</v>
      </c>
      <c r="J1033" s="11" t="s">
        <v>12318</v>
      </c>
    </row>
    <row r="1034" spans="1:10">
      <c r="A1034" s="10" t="s">
        <v>19206</v>
      </c>
      <c r="B1034" s="14">
        <v>497048</v>
      </c>
      <c r="C1034" s="14" t="s">
        <v>10206</v>
      </c>
      <c r="D1034" s="11" t="s">
        <v>19205</v>
      </c>
      <c r="E1034" s="28">
        <f t="shared" ca="1" si="16"/>
        <v>59</v>
      </c>
      <c r="F1034" s="14" t="s">
        <v>14305</v>
      </c>
      <c r="G1034" s="14" t="s">
        <v>323</v>
      </c>
      <c r="H1034" s="64">
        <v>43831</v>
      </c>
      <c r="I1034" s="14" t="s">
        <v>12303</v>
      </c>
      <c r="J1034" s="14" t="s">
        <v>12318</v>
      </c>
    </row>
    <row r="1035" spans="1:10">
      <c r="A1035" s="13" t="s">
        <v>19207</v>
      </c>
      <c r="B1035" s="14">
        <v>564836</v>
      </c>
      <c r="C1035" s="11" t="s">
        <v>10206</v>
      </c>
      <c r="D1035" s="15">
        <v>26089</v>
      </c>
      <c r="E1035" s="25">
        <f t="shared" ca="1" si="16"/>
        <v>53</v>
      </c>
      <c r="F1035" s="11" t="s">
        <v>308</v>
      </c>
      <c r="G1035" s="11" t="s">
        <v>316</v>
      </c>
      <c r="H1035" s="63">
        <v>43831</v>
      </c>
      <c r="I1035" s="11" t="s">
        <v>12294</v>
      </c>
      <c r="J1035" s="11" t="s">
        <v>301</v>
      </c>
    </row>
    <row r="1036" spans="1:10">
      <c r="A1036" s="10" t="s">
        <v>19208</v>
      </c>
      <c r="B1036" s="11">
        <v>47002</v>
      </c>
      <c r="C1036" s="14" t="s">
        <v>10206</v>
      </c>
      <c r="D1036" s="11" t="s">
        <v>19205</v>
      </c>
      <c r="E1036" s="28">
        <f t="shared" ca="1" si="16"/>
        <v>59</v>
      </c>
      <c r="F1036" s="14" t="s">
        <v>14305</v>
      </c>
      <c r="G1036" s="11" t="s">
        <v>22739</v>
      </c>
      <c r="H1036" s="64">
        <v>43831</v>
      </c>
      <c r="I1036" s="14" t="s">
        <v>12303</v>
      </c>
      <c r="J1036" s="14" t="s">
        <v>12318</v>
      </c>
    </row>
    <row r="1037" spans="1:10">
      <c r="A1037" s="13" t="s">
        <v>19209</v>
      </c>
      <c r="B1037" s="11">
        <v>47002</v>
      </c>
      <c r="C1037" s="11" t="s">
        <v>10206</v>
      </c>
      <c r="D1037" s="14" t="s">
        <v>19205</v>
      </c>
      <c r="E1037" s="25">
        <f t="shared" ca="1" si="16"/>
        <v>59</v>
      </c>
      <c r="F1037" s="11" t="s">
        <v>14305</v>
      </c>
      <c r="G1037" s="11" t="s">
        <v>313</v>
      </c>
      <c r="H1037" s="63">
        <v>43831</v>
      </c>
      <c r="I1037" s="11" t="s">
        <v>12303</v>
      </c>
      <c r="J1037" s="11" t="s">
        <v>12318</v>
      </c>
    </row>
    <row r="1038" spans="1:10">
      <c r="A1038" s="10" t="s">
        <v>19210</v>
      </c>
      <c r="B1038" s="11">
        <v>9105922</v>
      </c>
      <c r="C1038" s="14" t="s">
        <v>302</v>
      </c>
      <c r="D1038" s="12">
        <v>18636</v>
      </c>
      <c r="E1038" s="28">
        <f t="shared" ca="1" si="16"/>
        <v>74</v>
      </c>
      <c r="F1038" s="14" t="s">
        <v>14305</v>
      </c>
      <c r="G1038" s="14" t="s">
        <v>323</v>
      </c>
      <c r="H1038" s="64">
        <v>43831</v>
      </c>
      <c r="I1038" s="14" t="s">
        <v>12294</v>
      </c>
      <c r="J1038" s="14" t="s">
        <v>301</v>
      </c>
    </row>
    <row r="1039" spans="1:10">
      <c r="A1039" s="13" t="s">
        <v>19211</v>
      </c>
      <c r="B1039" s="14">
        <v>989449</v>
      </c>
      <c r="C1039" s="11" t="s">
        <v>302</v>
      </c>
      <c r="D1039" s="14" t="s">
        <v>19212</v>
      </c>
      <c r="E1039" s="25">
        <f t="shared" ca="1" si="16"/>
        <v>45</v>
      </c>
      <c r="F1039" s="11" t="s">
        <v>14305</v>
      </c>
      <c r="G1039" s="11" t="s">
        <v>316</v>
      </c>
      <c r="H1039" s="63">
        <v>43891</v>
      </c>
      <c r="I1039" s="11" t="s">
        <v>14311</v>
      </c>
      <c r="J1039" s="11" t="s">
        <v>7758</v>
      </c>
    </row>
    <row r="1040" spans="1:10">
      <c r="A1040" s="10" t="s">
        <v>19213</v>
      </c>
      <c r="B1040" s="11">
        <v>952887</v>
      </c>
      <c r="C1040" s="14" t="s">
        <v>10206</v>
      </c>
      <c r="D1040" s="12">
        <v>21075</v>
      </c>
      <c r="E1040" s="28">
        <f t="shared" ca="1" si="16"/>
        <v>67</v>
      </c>
      <c r="F1040" s="14" t="s">
        <v>308</v>
      </c>
      <c r="G1040" s="14" t="s">
        <v>306</v>
      </c>
      <c r="H1040" s="64">
        <v>43831</v>
      </c>
      <c r="I1040" s="14" t="s">
        <v>12308</v>
      </c>
      <c r="J1040" s="14" t="s">
        <v>303</v>
      </c>
    </row>
    <row r="1041" spans="1:10">
      <c r="A1041" s="13" t="s">
        <v>19214</v>
      </c>
      <c r="B1041" s="14">
        <v>44915</v>
      </c>
      <c r="C1041" s="11" t="s">
        <v>10206</v>
      </c>
      <c r="D1041" s="14" t="s">
        <v>19215</v>
      </c>
      <c r="E1041" s="25">
        <f t="shared" ca="1" si="16"/>
        <v>63</v>
      </c>
      <c r="F1041" s="11" t="s">
        <v>308</v>
      </c>
      <c r="G1041" s="11" t="s">
        <v>306</v>
      </c>
      <c r="H1041" s="63">
        <v>43891</v>
      </c>
      <c r="I1041" s="11" t="s">
        <v>12294</v>
      </c>
      <c r="J1041" s="11" t="s">
        <v>301</v>
      </c>
    </row>
    <row r="1042" spans="1:10">
      <c r="A1042" s="10" t="s">
        <v>19216</v>
      </c>
      <c r="B1042" s="11">
        <v>79955</v>
      </c>
      <c r="C1042" s="14" t="s">
        <v>302</v>
      </c>
      <c r="D1042" s="12">
        <v>22982</v>
      </c>
      <c r="E1042" s="28">
        <f t="shared" ca="1" si="16"/>
        <v>62</v>
      </c>
      <c r="F1042" s="14" t="s">
        <v>308</v>
      </c>
      <c r="G1042" s="14" t="s">
        <v>306</v>
      </c>
      <c r="H1042" s="64">
        <v>43862</v>
      </c>
      <c r="I1042" s="14" t="s">
        <v>14311</v>
      </c>
      <c r="J1042" s="14" t="s">
        <v>7758</v>
      </c>
    </row>
    <row r="1043" spans="1:10">
      <c r="A1043" s="13" t="s">
        <v>19217</v>
      </c>
      <c r="B1043" s="11">
        <v>79955</v>
      </c>
      <c r="C1043" s="11" t="s">
        <v>302</v>
      </c>
      <c r="D1043" s="15">
        <v>22982</v>
      </c>
      <c r="E1043" s="25">
        <f t="shared" ca="1" si="16"/>
        <v>62</v>
      </c>
      <c r="F1043" s="11" t="s">
        <v>308</v>
      </c>
      <c r="G1043" s="11" t="s">
        <v>306</v>
      </c>
      <c r="H1043" s="63">
        <v>43862</v>
      </c>
      <c r="I1043" s="14" t="s">
        <v>332</v>
      </c>
      <c r="J1043" s="11" t="s">
        <v>315</v>
      </c>
    </row>
    <row r="1044" spans="1:10">
      <c r="A1044" s="10" t="s">
        <v>19218</v>
      </c>
      <c r="B1044" s="11">
        <v>7256137</v>
      </c>
      <c r="C1044" s="14" t="s">
        <v>302</v>
      </c>
      <c r="D1044" s="11" t="s">
        <v>19212</v>
      </c>
      <c r="E1044" s="28">
        <f t="shared" ca="1" si="16"/>
        <v>45</v>
      </c>
      <c r="F1044" s="14" t="s">
        <v>14305</v>
      </c>
      <c r="G1044" s="14" t="s">
        <v>22742</v>
      </c>
      <c r="H1044" s="64">
        <v>43862</v>
      </c>
      <c r="I1044" s="14" t="s">
        <v>12294</v>
      </c>
      <c r="J1044" s="14" t="s">
        <v>315</v>
      </c>
    </row>
    <row r="1045" spans="1:10">
      <c r="A1045" s="13" t="s">
        <v>19219</v>
      </c>
      <c r="B1045" s="14">
        <v>118345</v>
      </c>
      <c r="C1045" s="11" t="s">
        <v>302</v>
      </c>
      <c r="D1045" s="14" t="s">
        <v>19220</v>
      </c>
      <c r="E1045" s="25">
        <f t="shared" ca="1" si="16"/>
        <v>63</v>
      </c>
      <c r="F1045" s="11" t="s">
        <v>14305</v>
      </c>
      <c r="G1045" s="11" t="s">
        <v>313</v>
      </c>
      <c r="H1045" s="63">
        <v>43831</v>
      </c>
      <c r="I1045" s="11" t="s">
        <v>14311</v>
      </c>
      <c r="J1045" s="11" t="s">
        <v>7758</v>
      </c>
    </row>
    <row r="1046" spans="1:10">
      <c r="A1046" s="10" t="s">
        <v>19221</v>
      </c>
      <c r="B1046" s="11">
        <v>82650</v>
      </c>
      <c r="C1046" s="14" t="s">
        <v>302</v>
      </c>
      <c r="D1046" s="11" t="s">
        <v>19222</v>
      </c>
      <c r="E1046" s="28">
        <f t="shared" ca="1" si="16"/>
        <v>28</v>
      </c>
      <c r="F1046" s="14" t="s">
        <v>17814</v>
      </c>
      <c r="G1046" s="14" t="s">
        <v>316</v>
      </c>
      <c r="H1046" s="64">
        <v>43922</v>
      </c>
      <c r="I1046" s="14" t="s">
        <v>10208</v>
      </c>
      <c r="J1046" s="14" t="s">
        <v>315</v>
      </c>
    </row>
    <row r="1047" spans="1:10">
      <c r="A1047" s="13" t="s">
        <v>19223</v>
      </c>
      <c r="B1047" s="14">
        <v>577467</v>
      </c>
      <c r="C1047" s="11" t="s">
        <v>302</v>
      </c>
      <c r="D1047" s="14" t="s">
        <v>19224</v>
      </c>
      <c r="E1047" s="25">
        <f t="shared" ca="1" si="16"/>
        <v>15</v>
      </c>
      <c r="F1047" s="11" t="s">
        <v>304</v>
      </c>
      <c r="G1047" s="11" t="s">
        <v>316</v>
      </c>
      <c r="H1047" s="63">
        <v>43862</v>
      </c>
      <c r="I1047" s="11" t="s">
        <v>12294</v>
      </c>
      <c r="J1047" s="11" t="s">
        <v>315</v>
      </c>
    </row>
    <row r="1048" spans="1:10">
      <c r="A1048" s="10" t="s">
        <v>19225</v>
      </c>
      <c r="B1048" s="11">
        <v>7634391</v>
      </c>
      <c r="C1048" s="14" t="s">
        <v>302</v>
      </c>
      <c r="D1048" s="11" t="s">
        <v>19226</v>
      </c>
      <c r="E1048" s="28">
        <f t="shared" ca="1" si="16"/>
        <v>12</v>
      </c>
      <c r="F1048" s="14" t="s">
        <v>304</v>
      </c>
      <c r="G1048" s="14" t="s">
        <v>316</v>
      </c>
      <c r="H1048" s="64">
        <v>43862</v>
      </c>
      <c r="I1048" s="14" t="s">
        <v>332</v>
      </c>
      <c r="J1048" s="14" t="s">
        <v>315</v>
      </c>
    </row>
    <row r="1049" spans="1:10">
      <c r="A1049" s="13" t="s">
        <v>19227</v>
      </c>
      <c r="B1049" s="14">
        <v>99516</v>
      </c>
      <c r="C1049" s="11" t="s">
        <v>302</v>
      </c>
      <c r="D1049" s="14" t="s">
        <v>19228</v>
      </c>
      <c r="E1049" s="25">
        <f t="shared" ca="1" si="16"/>
        <v>14</v>
      </c>
      <c r="F1049" s="11" t="s">
        <v>304</v>
      </c>
      <c r="G1049" s="11" t="s">
        <v>316</v>
      </c>
      <c r="H1049" s="63">
        <v>43831</v>
      </c>
      <c r="I1049" s="11" t="s">
        <v>12289</v>
      </c>
      <c r="J1049" s="11" t="s">
        <v>315</v>
      </c>
    </row>
    <row r="1050" spans="1:10">
      <c r="A1050" s="10" t="s">
        <v>19229</v>
      </c>
      <c r="B1050" s="11">
        <v>663944</v>
      </c>
      <c r="C1050" s="14" t="s">
        <v>10206</v>
      </c>
      <c r="D1050" s="12">
        <v>43862</v>
      </c>
      <c r="E1050" s="28">
        <f t="shared" ca="1" si="16"/>
        <v>5</v>
      </c>
      <c r="F1050" s="14" t="s">
        <v>304</v>
      </c>
      <c r="G1050" s="14" t="s">
        <v>306</v>
      </c>
      <c r="H1050" s="64">
        <v>43831</v>
      </c>
      <c r="I1050" s="14" t="s">
        <v>12289</v>
      </c>
      <c r="J1050" s="14" t="s">
        <v>315</v>
      </c>
    </row>
    <row r="1051" spans="1:10">
      <c r="A1051" s="13" t="s">
        <v>19230</v>
      </c>
      <c r="B1051" s="14">
        <v>16318</v>
      </c>
      <c r="C1051" s="11" t="s">
        <v>10206</v>
      </c>
      <c r="D1051" s="14" t="s">
        <v>18913</v>
      </c>
      <c r="E1051" s="25">
        <f t="shared" ca="1" si="16"/>
        <v>5</v>
      </c>
      <c r="F1051" s="11" t="s">
        <v>304</v>
      </c>
      <c r="G1051" s="11" t="s">
        <v>316</v>
      </c>
      <c r="H1051" s="63">
        <v>43831</v>
      </c>
      <c r="I1051" s="11" t="s">
        <v>318</v>
      </c>
      <c r="J1051" s="11" t="s">
        <v>315</v>
      </c>
    </row>
    <row r="1052" spans="1:10">
      <c r="A1052" s="10" t="s">
        <v>19231</v>
      </c>
      <c r="B1052" s="11">
        <v>163426</v>
      </c>
      <c r="C1052" s="14" t="s">
        <v>10206</v>
      </c>
      <c r="D1052" s="11" t="s">
        <v>19232</v>
      </c>
      <c r="E1052" s="28">
        <f t="shared" ca="1" si="16"/>
        <v>14</v>
      </c>
      <c r="F1052" s="14" t="s">
        <v>304</v>
      </c>
      <c r="G1052" s="14" t="s">
        <v>323</v>
      </c>
      <c r="H1052" s="64">
        <v>43862</v>
      </c>
      <c r="I1052" s="11" t="s">
        <v>1033</v>
      </c>
      <c r="J1052" s="14" t="s">
        <v>315</v>
      </c>
    </row>
    <row r="1053" spans="1:10">
      <c r="A1053" s="13" t="s">
        <v>19233</v>
      </c>
      <c r="B1053" s="14">
        <v>402698</v>
      </c>
      <c r="C1053" s="11" t="s">
        <v>10206</v>
      </c>
      <c r="D1053" s="15">
        <v>43168</v>
      </c>
      <c r="E1053" s="25">
        <f t="shared" ca="1" si="16"/>
        <v>6</v>
      </c>
      <c r="F1053" s="11" t="s">
        <v>304</v>
      </c>
      <c r="G1053" s="11" t="s">
        <v>316</v>
      </c>
      <c r="H1053" s="63">
        <v>43891</v>
      </c>
      <c r="I1053" s="11" t="s">
        <v>12289</v>
      </c>
      <c r="J1053" s="11" t="s">
        <v>315</v>
      </c>
    </row>
    <row r="1054" spans="1:10">
      <c r="A1054" s="10" t="s">
        <v>19234</v>
      </c>
      <c r="B1054" s="14">
        <v>402698</v>
      </c>
      <c r="C1054" s="14" t="s">
        <v>10206</v>
      </c>
      <c r="D1054" s="12">
        <v>43168</v>
      </c>
      <c r="E1054" s="28">
        <f t="shared" ca="1" si="16"/>
        <v>6</v>
      </c>
      <c r="F1054" s="14" t="s">
        <v>304</v>
      </c>
      <c r="G1054" s="14" t="s">
        <v>316</v>
      </c>
      <c r="H1054" s="64">
        <v>43891</v>
      </c>
      <c r="I1054" s="14" t="s">
        <v>12308</v>
      </c>
      <c r="J1054" s="14" t="s">
        <v>315</v>
      </c>
    </row>
    <row r="1055" spans="1:10">
      <c r="A1055" s="13" t="s">
        <v>19235</v>
      </c>
      <c r="B1055" s="14">
        <v>8654328</v>
      </c>
      <c r="C1055" s="11" t="s">
        <v>302</v>
      </c>
      <c r="D1055" s="14" t="s">
        <v>19236</v>
      </c>
      <c r="E1055" s="25">
        <f t="shared" ca="1" si="16"/>
        <v>12</v>
      </c>
      <c r="F1055" s="11" t="s">
        <v>304</v>
      </c>
      <c r="G1055" s="11" t="s">
        <v>316</v>
      </c>
      <c r="H1055" s="63">
        <v>43831</v>
      </c>
      <c r="I1055" s="11" t="s">
        <v>12289</v>
      </c>
      <c r="J1055" s="11" t="s">
        <v>315</v>
      </c>
    </row>
    <row r="1056" spans="1:10">
      <c r="A1056" s="10" t="s">
        <v>19237</v>
      </c>
      <c r="B1056" s="11">
        <v>6060482</v>
      </c>
      <c r="C1056" s="14" t="s">
        <v>10206</v>
      </c>
      <c r="D1056" s="12">
        <v>42040</v>
      </c>
      <c r="E1056" s="28">
        <f t="shared" ca="1" si="16"/>
        <v>10</v>
      </c>
      <c r="F1056" s="14" t="s">
        <v>304</v>
      </c>
      <c r="G1056" s="14" t="s">
        <v>323</v>
      </c>
      <c r="H1056" s="64">
        <v>43862</v>
      </c>
      <c r="I1056" s="14" t="s">
        <v>12308</v>
      </c>
      <c r="J1056" s="14" t="s">
        <v>315</v>
      </c>
    </row>
    <row r="1057" spans="1:10">
      <c r="A1057" s="13" t="s">
        <v>19238</v>
      </c>
      <c r="B1057" s="14">
        <v>3616242</v>
      </c>
      <c r="C1057" s="11" t="s">
        <v>10206</v>
      </c>
      <c r="D1057" s="15">
        <v>22344</v>
      </c>
      <c r="E1057" s="25">
        <f t="shared" ca="1" si="16"/>
        <v>63</v>
      </c>
      <c r="F1057" s="11" t="s">
        <v>12298</v>
      </c>
      <c r="G1057" s="11" t="s">
        <v>306</v>
      </c>
      <c r="H1057" s="63">
        <v>44105</v>
      </c>
      <c r="I1057" s="11" t="s">
        <v>12289</v>
      </c>
      <c r="J1057" s="11" t="s">
        <v>7757</v>
      </c>
    </row>
    <row r="1058" spans="1:10">
      <c r="A1058" s="10" t="s">
        <v>19239</v>
      </c>
      <c r="B1058" s="11">
        <v>185443</v>
      </c>
      <c r="C1058" s="14" t="s">
        <v>302</v>
      </c>
      <c r="D1058" s="12">
        <v>43527</v>
      </c>
      <c r="E1058" s="28">
        <f t="shared" ca="1" si="16"/>
        <v>5</v>
      </c>
      <c r="F1058" s="14" t="s">
        <v>304</v>
      </c>
      <c r="G1058" s="14" t="s">
        <v>306</v>
      </c>
      <c r="H1058" s="64">
        <v>44105</v>
      </c>
      <c r="I1058" s="14" t="s">
        <v>12294</v>
      </c>
      <c r="J1058" s="14" t="s">
        <v>301</v>
      </c>
    </row>
    <row r="1059" spans="1:10">
      <c r="A1059" s="13" t="s">
        <v>19240</v>
      </c>
      <c r="B1059" s="14">
        <v>3142766</v>
      </c>
      <c r="C1059" s="11" t="s">
        <v>10206</v>
      </c>
      <c r="D1059" s="15">
        <v>16438</v>
      </c>
      <c r="E1059" s="25">
        <f t="shared" ca="1" si="16"/>
        <v>80</v>
      </c>
      <c r="F1059" s="11" t="s">
        <v>307</v>
      </c>
      <c r="G1059" s="11" t="s">
        <v>323</v>
      </c>
      <c r="H1059" s="63">
        <v>44013</v>
      </c>
      <c r="I1059" s="11" t="s">
        <v>325</v>
      </c>
      <c r="J1059" s="11" t="s">
        <v>315</v>
      </c>
    </row>
    <row r="1060" spans="1:10">
      <c r="A1060" s="10" t="s">
        <v>19241</v>
      </c>
      <c r="B1060" s="14">
        <v>3616242</v>
      </c>
      <c r="C1060" s="14" t="s">
        <v>10206</v>
      </c>
      <c r="D1060" s="12">
        <v>22344</v>
      </c>
      <c r="E1060" s="28">
        <f t="shared" ca="1" si="16"/>
        <v>63</v>
      </c>
      <c r="F1060" s="14" t="s">
        <v>308</v>
      </c>
      <c r="G1060" s="14" t="s">
        <v>306</v>
      </c>
      <c r="H1060" s="64">
        <v>44013</v>
      </c>
      <c r="I1060" s="14" t="s">
        <v>12289</v>
      </c>
      <c r="J1060" s="14" t="s">
        <v>7757</v>
      </c>
    </row>
    <row r="1061" spans="1:10">
      <c r="A1061" s="13" t="s">
        <v>19242</v>
      </c>
      <c r="B1061" s="14">
        <v>41167</v>
      </c>
      <c r="C1061" s="11" t="s">
        <v>10206</v>
      </c>
      <c r="D1061" s="14" t="s">
        <v>19243</v>
      </c>
      <c r="E1061" s="25">
        <f t="shared" ca="1" si="16"/>
        <v>86</v>
      </c>
      <c r="F1061" s="11" t="s">
        <v>307</v>
      </c>
      <c r="G1061" s="11" t="s">
        <v>313</v>
      </c>
      <c r="H1061" s="63">
        <v>43952</v>
      </c>
      <c r="I1061" s="11" t="s">
        <v>12289</v>
      </c>
      <c r="J1061" s="11" t="s">
        <v>7757</v>
      </c>
    </row>
    <row r="1062" spans="1:10">
      <c r="A1062" s="10" t="s">
        <v>19244</v>
      </c>
      <c r="B1062" s="11">
        <v>563661</v>
      </c>
      <c r="C1062" s="14" t="s">
        <v>10206</v>
      </c>
      <c r="D1062" s="11" t="s">
        <v>19245</v>
      </c>
      <c r="E1062" s="28">
        <f t="shared" ca="1" si="16"/>
        <v>27</v>
      </c>
      <c r="F1062" s="14" t="s">
        <v>307</v>
      </c>
      <c r="G1062" s="14" t="s">
        <v>306</v>
      </c>
      <c r="H1062" s="64">
        <v>43983</v>
      </c>
      <c r="I1062" s="14" t="s">
        <v>1223</v>
      </c>
      <c r="J1062" s="14" t="s">
        <v>315</v>
      </c>
    </row>
    <row r="1063" spans="1:10">
      <c r="A1063" s="13" t="s">
        <v>19246</v>
      </c>
      <c r="B1063" s="14">
        <v>665949</v>
      </c>
      <c r="C1063" s="11" t="s">
        <v>10206</v>
      </c>
      <c r="D1063" s="14" t="s">
        <v>17863</v>
      </c>
      <c r="E1063" s="25">
        <f t="shared" ca="1" si="16"/>
        <v>57</v>
      </c>
      <c r="F1063" s="11" t="s">
        <v>12298</v>
      </c>
      <c r="G1063" s="11" t="s">
        <v>306</v>
      </c>
      <c r="H1063" s="63">
        <v>43800</v>
      </c>
      <c r="I1063" s="11" t="s">
        <v>14311</v>
      </c>
      <c r="J1063" s="11" t="s">
        <v>7758</v>
      </c>
    </row>
    <row r="1064" spans="1:10">
      <c r="A1064" s="10" t="s">
        <v>19247</v>
      </c>
      <c r="B1064" s="11">
        <v>84219</v>
      </c>
      <c r="C1064" s="14" t="s">
        <v>302</v>
      </c>
      <c r="D1064" s="11" t="s">
        <v>19248</v>
      </c>
      <c r="E1064" s="28">
        <f t="shared" ca="1" si="16"/>
        <v>75</v>
      </c>
      <c r="F1064" s="14" t="s">
        <v>307</v>
      </c>
      <c r="G1064" s="14" t="s">
        <v>316</v>
      </c>
      <c r="H1064" s="64">
        <v>44105</v>
      </c>
      <c r="I1064" s="14" t="s">
        <v>12310</v>
      </c>
      <c r="J1064" s="14" t="s">
        <v>315</v>
      </c>
    </row>
    <row r="1065" spans="1:10">
      <c r="A1065" s="13" t="s">
        <v>19249</v>
      </c>
      <c r="B1065" s="14">
        <v>956103</v>
      </c>
      <c r="C1065" s="11" t="s">
        <v>302</v>
      </c>
      <c r="D1065" s="15">
        <v>25569</v>
      </c>
      <c r="E1065" s="25">
        <f t="shared" ca="1" si="16"/>
        <v>55</v>
      </c>
      <c r="F1065" s="11" t="s">
        <v>307</v>
      </c>
      <c r="G1065" s="11" t="s">
        <v>313</v>
      </c>
      <c r="H1065" s="63">
        <v>44136</v>
      </c>
      <c r="I1065" s="11" t="s">
        <v>10211</v>
      </c>
      <c r="J1065" s="11" t="s">
        <v>315</v>
      </c>
    </row>
    <row r="1066" spans="1:10">
      <c r="A1066" s="10" t="s">
        <v>19250</v>
      </c>
      <c r="B1066" s="11">
        <v>7222806</v>
      </c>
      <c r="C1066" s="14" t="s">
        <v>10206</v>
      </c>
      <c r="D1066" s="12">
        <v>13150</v>
      </c>
      <c r="E1066" s="28">
        <f t="shared" ca="1" si="16"/>
        <v>89</v>
      </c>
      <c r="F1066" s="14" t="s">
        <v>12298</v>
      </c>
      <c r="G1066" s="14" t="s">
        <v>306</v>
      </c>
      <c r="H1066" s="64">
        <v>44044</v>
      </c>
      <c r="I1066" s="14" t="s">
        <v>327</v>
      </c>
      <c r="J1066" s="14" t="s">
        <v>315</v>
      </c>
    </row>
    <row r="1067" spans="1:10">
      <c r="A1067" s="13" t="s">
        <v>19251</v>
      </c>
      <c r="B1067" s="11">
        <v>7222806</v>
      </c>
      <c r="C1067" s="11" t="s">
        <v>10206</v>
      </c>
      <c r="D1067" s="15">
        <v>13150</v>
      </c>
      <c r="E1067" s="25">
        <f t="shared" ca="1" si="16"/>
        <v>89</v>
      </c>
      <c r="F1067" s="11" t="s">
        <v>12298</v>
      </c>
      <c r="G1067" s="11" t="s">
        <v>316</v>
      </c>
      <c r="H1067" s="63">
        <v>44044</v>
      </c>
      <c r="I1067" s="11" t="s">
        <v>17829</v>
      </c>
      <c r="J1067" s="11" t="s">
        <v>311</v>
      </c>
    </row>
    <row r="1068" spans="1:10">
      <c r="A1068" s="10" t="s">
        <v>19252</v>
      </c>
      <c r="B1068" s="11">
        <v>58614</v>
      </c>
      <c r="C1068" s="14" t="s">
        <v>302</v>
      </c>
      <c r="D1068" s="11" t="s">
        <v>19253</v>
      </c>
      <c r="E1068" s="28">
        <f t="shared" ca="1" si="16"/>
        <v>87</v>
      </c>
      <c r="F1068" s="14" t="s">
        <v>307</v>
      </c>
      <c r="G1068" s="14" t="s">
        <v>323</v>
      </c>
      <c r="H1068" s="64">
        <v>43983</v>
      </c>
      <c r="I1068" s="14" t="s">
        <v>12303</v>
      </c>
      <c r="J1068" s="14" t="s">
        <v>12318</v>
      </c>
    </row>
    <row r="1069" spans="1:10">
      <c r="A1069" s="13" t="s">
        <v>19254</v>
      </c>
      <c r="B1069" s="14">
        <v>9275771</v>
      </c>
      <c r="C1069" s="11" t="s">
        <v>302</v>
      </c>
      <c r="D1069" s="15">
        <v>19360</v>
      </c>
      <c r="E1069" s="25">
        <f t="shared" ca="1" si="16"/>
        <v>72</v>
      </c>
      <c r="F1069" s="11" t="s">
        <v>12298</v>
      </c>
      <c r="G1069" s="11" t="s">
        <v>306</v>
      </c>
      <c r="H1069" s="63">
        <v>44013</v>
      </c>
      <c r="I1069" s="11" t="s">
        <v>2338</v>
      </c>
      <c r="J1069" s="11" t="s">
        <v>315</v>
      </c>
    </row>
    <row r="1070" spans="1:10">
      <c r="A1070" s="10" t="s">
        <v>19255</v>
      </c>
      <c r="B1070" s="11">
        <v>7954952</v>
      </c>
      <c r="C1070" s="14" t="s">
        <v>10206</v>
      </c>
      <c r="D1070" s="12">
        <v>14246</v>
      </c>
      <c r="E1070" s="28">
        <f t="shared" ca="1" si="16"/>
        <v>86</v>
      </c>
      <c r="F1070" s="14" t="s">
        <v>307</v>
      </c>
      <c r="G1070" s="14" t="s">
        <v>306</v>
      </c>
      <c r="H1070" s="64">
        <v>44013</v>
      </c>
      <c r="I1070" s="14" t="s">
        <v>2338</v>
      </c>
      <c r="J1070" s="14" t="s">
        <v>315</v>
      </c>
    </row>
    <row r="1071" spans="1:10">
      <c r="A1071" s="13" t="s">
        <v>19256</v>
      </c>
      <c r="B1071" s="11">
        <v>892890</v>
      </c>
      <c r="C1071" s="11" t="s">
        <v>302</v>
      </c>
      <c r="D1071" s="15">
        <v>24295</v>
      </c>
      <c r="E1071" s="25">
        <f t="shared" ca="1" si="16"/>
        <v>58</v>
      </c>
      <c r="F1071" s="11" t="s">
        <v>307</v>
      </c>
      <c r="G1071" s="11" t="s">
        <v>306</v>
      </c>
      <c r="H1071" s="63">
        <v>44013</v>
      </c>
      <c r="I1071" s="11" t="s">
        <v>12303</v>
      </c>
      <c r="J1071" s="11" t="s">
        <v>315</v>
      </c>
    </row>
    <row r="1072" spans="1:10">
      <c r="A1072" s="10" t="s">
        <v>19257</v>
      </c>
      <c r="B1072" s="11">
        <v>892890</v>
      </c>
      <c r="C1072" s="14" t="s">
        <v>302</v>
      </c>
      <c r="D1072" s="12">
        <v>24295</v>
      </c>
      <c r="E1072" s="28">
        <f t="shared" ca="1" si="16"/>
        <v>58</v>
      </c>
      <c r="F1072" s="14" t="s">
        <v>307</v>
      </c>
      <c r="G1072" s="14" t="s">
        <v>306</v>
      </c>
      <c r="H1072" s="64">
        <v>44013</v>
      </c>
      <c r="I1072" s="14" t="s">
        <v>14311</v>
      </c>
      <c r="J1072" s="14" t="s">
        <v>7758</v>
      </c>
    </row>
    <row r="1073" spans="1:10">
      <c r="A1073" s="13" t="s">
        <v>19258</v>
      </c>
      <c r="B1073" s="14">
        <v>6845278</v>
      </c>
      <c r="C1073" s="11" t="s">
        <v>302</v>
      </c>
      <c r="D1073" s="15">
        <v>14340</v>
      </c>
      <c r="E1073" s="25">
        <f t="shared" ca="1" si="16"/>
        <v>85</v>
      </c>
      <c r="F1073" s="11" t="s">
        <v>307</v>
      </c>
      <c r="G1073" s="11" t="s">
        <v>323</v>
      </c>
      <c r="H1073" s="63">
        <v>43952</v>
      </c>
      <c r="I1073" s="11" t="s">
        <v>17958</v>
      </c>
      <c r="J1073" s="11" t="s">
        <v>12317</v>
      </c>
    </row>
    <row r="1074" spans="1:10">
      <c r="A1074" s="10" t="s">
        <v>19259</v>
      </c>
      <c r="B1074" s="11">
        <v>55577</v>
      </c>
      <c r="C1074" s="14" t="s">
        <v>10206</v>
      </c>
      <c r="D1074" s="11" t="s">
        <v>19260</v>
      </c>
      <c r="E1074" s="28">
        <f t="shared" ca="1" si="16"/>
        <v>64</v>
      </c>
      <c r="F1074" s="14" t="s">
        <v>307</v>
      </c>
      <c r="G1074" s="14" t="s">
        <v>306</v>
      </c>
      <c r="H1074" s="64">
        <v>43891</v>
      </c>
      <c r="I1074" s="14" t="s">
        <v>12308</v>
      </c>
      <c r="J1074" s="14" t="s">
        <v>303</v>
      </c>
    </row>
    <row r="1075" spans="1:10">
      <c r="A1075" s="13" t="s">
        <v>19261</v>
      </c>
      <c r="B1075" s="14">
        <v>790720</v>
      </c>
      <c r="C1075" s="11" t="s">
        <v>302</v>
      </c>
      <c r="D1075" s="15">
        <v>19149</v>
      </c>
      <c r="E1075" s="25">
        <f t="shared" ca="1" si="16"/>
        <v>72</v>
      </c>
      <c r="F1075" s="11" t="s">
        <v>307</v>
      </c>
      <c r="G1075" s="11" t="s">
        <v>306</v>
      </c>
      <c r="H1075" s="63">
        <v>43862</v>
      </c>
      <c r="I1075" s="11" t="s">
        <v>17829</v>
      </c>
      <c r="J1075" s="11" t="s">
        <v>311</v>
      </c>
    </row>
    <row r="1076" spans="1:10">
      <c r="A1076" s="10" t="s">
        <v>19262</v>
      </c>
      <c r="B1076" s="11">
        <v>7596371</v>
      </c>
      <c r="C1076" s="14" t="s">
        <v>10206</v>
      </c>
      <c r="D1076" s="12">
        <v>24746</v>
      </c>
      <c r="E1076" s="28">
        <f t="shared" ca="1" si="16"/>
        <v>57</v>
      </c>
      <c r="F1076" s="14" t="s">
        <v>307</v>
      </c>
      <c r="G1076" s="14" t="s">
        <v>306</v>
      </c>
      <c r="H1076" s="64">
        <v>43862</v>
      </c>
      <c r="I1076" s="14" t="s">
        <v>12294</v>
      </c>
      <c r="J1076" s="14" t="s">
        <v>315</v>
      </c>
    </row>
    <row r="1077" spans="1:10">
      <c r="A1077" s="13" t="s">
        <v>19263</v>
      </c>
      <c r="B1077" s="14">
        <v>6867373</v>
      </c>
      <c r="C1077" s="11" t="s">
        <v>10206</v>
      </c>
      <c r="D1077" s="14" t="s">
        <v>19264</v>
      </c>
      <c r="E1077" s="25">
        <f t="shared" ca="1" si="16"/>
        <v>53</v>
      </c>
      <c r="F1077" s="11" t="s">
        <v>307</v>
      </c>
      <c r="G1077" s="11" t="s">
        <v>306</v>
      </c>
      <c r="H1077" s="63">
        <v>43831</v>
      </c>
      <c r="I1077" s="11" t="s">
        <v>1223</v>
      </c>
      <c r="J1077" s="11" t="s">
        <v>315</v>
      </c>
    </row>
    <row r="1078" spans="1:10">
      <c r="A1078" s="10" t="s">
        <v>19265</v>
      </c>
      <c r="B1078" s="11">
        <v>477401</v>
      </c>
      <c r="C1078" s="14" t="s">
        <v>302</v>
      </c>
      <c r="D1078" s="11" t="s">
        <v>19266</v>
      </c>
      <c r="E1078" s="28">
        <f t="shared" ca="1" si="16"/>
        <v>50</v>
      </c>
      <c r="F1078" s="14" t="s">
        <v>307</v>
      </c>
      <c r="G1078" s="14" t="s">
        <v>306</v>
      </c>
      <c r="H1078" s="64">
        <v>43862</v>
      </c>
      <c r="I1078" s="14" t="s">
        <v>12303</v>
      </c>
      <c r="J1078" s="14" t="s">
        <v>12318</v>
      </c>
    </row>
    <row r="1079" spans="1:10">
      <c r="A1079" s="13" t="s">
        <v>19267</v>
      </c>
      <c r="B1079" s="14">
        <v>864893</v>
      </c>
      <c r="C1079" s="11" t="s">
        <v>302</v>
      </c>
      <c r="D1079" s="14" t="s">
        <v>19268</v>
      </c>
      <c r="E1079" s="25">
        <f t="shared" ca="1" si="16"/>
        <v>73</v>
      </c>
      <c r="F1079" s="11" t="s">
        <v>307</v>
      </c>
      <c r="G1079" s="11" t="s">
        <v>306</v>
      </c>
      <c r="H1079" s="63">
        <v>43862</v>
      </c>
      <c r="I1079" s="11" t="s">
        <v>14311</v>
      </c>
      <c r="J1079" s="11" t="s">
        <v>315</v>
      </c>
    </row>
    <row r="1080" spans="1:10">
      <c r="A1080" s="10" t="s">
        <v>19269</v>
      </c>
      <c r="B1080" s="11">
        <v>979363</v>
      </c>
      <c r="C1080" s="14" t="s">
        <v>10206</v>
      </c>
      <c r="D1080" s="11" t="s">
        <v>19245</v>
      </c>
      <c r="E1080" s="28">
        <f t="shared" ca="1" si="16"/>
        <v>27</v>
      </c>
      <c r="F1080" s="14" t="s">
        <v>307</v>
      </c>
      <c r="G1080" s="14" t="s">
        <v>306</v>
      </c>
      <c r="H1080" s="64">
        <v>43891</v>
      </c>
      <c r="I1080" s="14" t="s">
        <v>14311</v>
      </c>
      <c r="J1080" s="14" t="s">
        <v>7758</v>
      </c>
    </row>
    <row r="1081" spans="1:10">
      <c r="A1081" s="13" t="s">
        <v>19270</v>
      </c>
      <c r="B1081" s="14">
        <v>75543</v>
      </c>
      <c r="C1081" s="11" t="s">
        <v>10206</v>
      </c>
      <c r="D1081" s="15">
        <v>37146</v>
      </c>
      <c r="E1081" s="25">
        <f t="shared" ca="1" si="16"/>
        <v>23</v>
      </c>
      <c r="F1081" s="11" t="s">
        <v>307</v>
      </c>
      <c r="G1081" s="11" t="s">
        <v>323</v>
      </c>
      <c r="H1081" s="63">
        <v>43891</v>
      </c>
      <c r="I1081" s="11" t="s">
        <v>12308</v>
      </c>
      <c r="J1081" s="11" t="s">
        <v>315</v>
      </c>
    </row>
    <row r="1082" spans="1:10">
      <c r="A1082" s="10" t="s">
        <v>19271</v>
      </c>
      <c r="B1082" s="11">
        <v>73201</v>
      </c>
      <c r="C1082" s="14" t="s">
        <v>10206</v>
      </c>
      <c r="D1082" s="12">
        <v>21551</v>
      </c>
      <c r="E1082" s="28">
        <f t="shared" ca="1" si="16"/>
        <v>66</v>
      </c>
      <c r="F1082" s="14" t="s">
        <v>307</v>
      </c>
      <c r="G1082" s="14" t="s">
        <v>306</v>
      </c>
      <c r="H1082" s="64">
        <v>43862</v>
      </c>
      <c r="I1082" s="14" t="s">
        <v>12303</v>
      </c>
      <c r="J1082" s="14" t="s">
        <v>315</v>
      </c>
    </row>
    <row r="1083" spans="1:10">
      <c r="A1083" s="13" t="s">
        <v>19272</v>
      </c>
      <c r="B1083" s="11">
        <v>73201</v>
      </c>
      <c r="C1083" s="11" t="s">
        <v>10206</v>
      </c>
      <c r="D1083" s="15">
        <v>21551</v>
      </c>
      <c r="E1083" s="25">
        <f t="shared" ca="1" si="16"/>
        <v>66</v>
      </c>
      <c r="F1083" s="11" t="s">
        <v>307</v>
      </c>
      <c r="G1083" s="11" t="s">
        <v>306</v>
      </c>
      <c r="H1083" s="63">
        <v>43862</v>
      </c>
      <c r="I1083" s="11" t="s">
        <v>14311</v>
      </c>
      <c r="J1083" s="11" t="s">
        <v>7758</v>
      </c>
    </row>
    <row r="1084" spans="1:10">
      <c r="A1084" s="10" t="s">
        <v>19273</v>
      </c>
      <c r="B1084" s="11">
        <v>20062</v>
      </c>
      <c r="C1084" s="14" t="s">
        <v>302</v>
      </c>
      <c r="D1084" s="12">
        <v>19149</v>
      </c>
      <c r="E1084" s="28">
        <f t="shared" ca="1" si="16"/>
        <v>72</v>
      </c>
      <c r="F1084" s="14" t="s">
        <v>307</v>
      </c>
      <c r="G1084" s="14" t="s">
        <v>323</v>
      </c>
      <c r="H1084" s="64">
        <v>43862</v>
      </c>
      <c r="I1084" s="14" t="s">
        <v>17829</v>
      </c>
      <c r="J1084" s="14" t="s">
        <v>311</v>
      </c>
    </row>
    <row r="1085" spans="1:10">
      <c r="A1085" s="13" t="s">
        <v>19274</v>
      </c>
      <c r="B1085" s="14">
        <v>48557</v>
      </c>
      <c r="C1085" s="11" t="s">
        <v>302</v>
      </c>
      <c r="D1085" s="14" t="s">
        <v>19275</v>
      </c>
      <c r="E1085" s="25">
        <f t="shared" ca="1" si="16"/>
        <v>68</v>
      </c>
      <c r="F1085" s="11" t="s">
        <v>12298</v>
      </c>
      <c r="G1085" s="11" t="s">
        <v>306</v>
      </c>
      <c r="H1085" s="63">
        <v>43862</v>
      </c>
      <c r="I1085" s="11" t="s">
        <v>12312</v>
      </c>
      <c r="J1085" s="11" t="s">
        <v>315</v>
      </c>
    </row>
    <row r="1086" spans="1:10">
      <c r="A1086" s="10" t="s">
        <v>19276</v>
      </c>
      <c r="B1086" s="11">
        <v>543783</v>
      </c>
      <c r="C1086" s="14" t="s">
        <v>302</v>
      </c>
      <c r="D1086" s="12">
        <v>13303</v>
      </c>
      <c r="E1086" s="28">
        <f t="shared" ca="1" si="16"/>
        <v>88</v>
      </c>
      <c r="F1086" s="14" t="s">
        <v>307</v>
      </c>
      <c r="G1086" s="14" t="s">
        <v>306</v>
      </c>
      <c r="H1086" s="64">
        <v>43862</v>
      </c>
      <c r="I1086" s="14" t="s">
        <v>12303</v>
      </c>
      <c r="J1086" s="14" t="s">
        <v>12318</v>
      </c>
    </row>
    <row r="1087" spans="1:10">
      <c r="A1087" s="13" t="s">
        <v>19277</v>
      </c>
      <c r="B1087" s="11">
        <v>543783</v>
      </c>
      <c r="C1087" s="11" t="s">
        <v>302</v>
      </c>
      <c r="D1087" s="15">
        <v>13303</v>
      </c>
      <c r="E1087" s="25">
        <f t="shared" ca="1" si="16"/>
        <v>88</v>
      </c>
      <c r="F1087" s="11" t="s">
        <v>307</v>
      </c>
      <c r="G1087" s="11" t="s">
        <v>306</v>
      </c>
      <c r="H1087" s="63">
        <v>43862</v>
      </c>
      <c r="I1087" s="14" t="s">
        <v>324</v>
      </c>
      <c r="J1087" s="11" t="s">
        <v>315</v>
      </c>
    </row>
    <row r="1088" spans="1:10">
      <c r="A1088" s="10" t="s">
        <v>19278</v>
      </c>
      <c r="B1088" s="11">
        <v>7711445</v>
      </c>
      <c r="C1088" s="14" t="s">
        <v>302</v>
      </c>
      <c r="D1088" s="12">
        <v>16352</v>
      </c>
      <c r="E1088" s="28">
        <f t="shared" ca="1" si="16"/>
        <v>80</v>
      </c>
      <c r="F1088" s="14" t="s">
        <v>307</v>
      </c>
      <c r="G1088" s="14" t="s">
        <v>313</v>
      </c>
      <c r="H1088" s="64">
        <v>43831</v>
      </c>
      <c r="I1088" s="14" t="s">
        <v>12294</v>
      </c>
      <c r="J1088" s="14" t="s">
        <v>301</v>
      </c>
    </row>
    <row r="1089" spans="1:10">
      <c r="A1089" s="13" t="s">
        <v>19279</v>
      </c>
      <c r="B1089" s="14">
        <v>98091</v>
      </c>
      <c r="C1089" s="11" t="s">
        <v>10206</v>
      </c>
      <c r="D1089" s="15">
        <v>36711</v>
      </c>
      <c r="E1089" s="25">
        <f t="shared" ca="1" si="16"/>
        <v>24</v>
      </c>
      <c r="F1089" s="11" t="s">
        <v>12297</v>
      </c>
      <c r="G1089" s="11" t="s">
        <v>313</v>
      </c>
      <c r="H1089" s="63">
        <v>44136</v>
      </c>
      <c r="I1089" s="11" t="s">
        <v>17829</v>
      </c>
      <c r="J1089" s="11" t="s">
        <v>4622</v>
      </c>
    </row>
    <row r="1090" spans="1:10">
      <c r="A1090" s="10" t="s">
        <v>19280</v>
      </c>
      <c r="B1090" s="11">
        <v>48267</v>
      </c>
      <c r="C1090" s="14" t="s">
        <v>302</v>
      </c>
      <c r="D1090" s="11" t="s">
        <v>18217</v>
      </c>
      <c r="E1090" s="28">
        <f t="shared" ref="E1090:E1153" ca="1" si="17">DATEDIF(D1090, TODAY(), "Y")</f>
        <v>62</v>
      </c>
      <c r="F1090" s="14" t="s">
        <v>12297</v>
      </c>
      <c r="G1090" s="14" t="s">
        <v>306</v>
      </c>
      <c r="H1090" s="64">
        <v>44166</v>
      </c>
      <c r="I1090" s="14" t="s">
        <v>332</v>
      </c>
      <c r="J1090" s="14" t="s">
        <v>315</v>
      </c>
    </row>
    <row r="1091" spans="1:10">
      <c r="A1091" s="13" t="s">
        <v>19281</v>
      </c>
      <c r="B1091" s="14">
        <v>40617</v>
      </c>
      <c r="C1091" s="11" t="s">
        <v>10206</v>
      </c>
      <c r="D1091" s="15">
        <v>29992</v>
      </c>
      <c r="E1091" s="25">
        <f t="shared" ca="1" si="17"/>
        <v>43</v>
      </c>
      <c r="F1091" s="11" t="s">
        <v>308</v>
      </c>
      <c r="G1091" s="11" t="s">
        <v>306</v>
      </c>
      <c r="H1091" s="63">
        <v>44166</v>
      </c>
      <c r="I1091" s="11" t="s">
        <v>12303</v>
      </c>
      <c r="J1091" s="11" t="s">
        <v>315</v>
      </c>
    </row>
    <row r="1092" spans="1:10">
      <c r="A1092" s="10" t="s">
        <v>19282</v>
      </c>
      <c r="B1092" s="11">
        <v>74454</v>
      </c>
      <c r="C1092" s="14" t="s">
        <v>10206</v>
      </c>
      <c r="D1092" s="12">
        <v>22041</v>
      </c>
      <c r="E1092" s="28">
        <f t="shared" ca="1" si="17"/>
        <v>64</v>
      </c>
      <c r="F1092" s="14" t="s">
        <v>308</v>
      </c>
      <c r="G1092" s="14" t="s">
        <v>306</v>
      </c>
      <c r="H1092" s="64">
        <v>44166</v>
      </c>
      <c r="I1092" s="14" t="s">
        <v>14311</v>
      </c>
      <c r="J1092" s="14" t="s">
        <v>7758</v>
      </c>
    </row>
    <row r="1093" spans="1:10">
      <c r="A1093" s="13" t="s">
        <v>19283</v>
      </c>
      <c r="B1093" s="14">
        <v>3884566</v>
      </c>
      <c r="C1093" s="11" t="s">
        <v>10206</v>
      </c>
      <c r="D1093" s="15">
        <v>22041</v>
      </c>
      <c r="E1093" s="25">
        <f t="shared" ca="1" si="17"/>
        <v>64</v>
      </c>
      <c r="F1093" s="11" t="s">
        <v>308</v>
      </c>
      <c r="G1093" s="11" t="s">
        <v>306</v>
      </c>
      <c r="H1093" s="63">
        <v>44166</v>
      </c>
      <c r="I1093" s="11" t="s">
        <v>12289</v>
      </c>
      <c r="J1093" s="11" t="s">
        <v>315</v>
      </c>
    </row>
    <row r="1094" spans="1:10">
      <c r="A1094" s="10" t="s">
        <v>19284</v>
      </c>
      <c r="B1094" s="11">
        <v>8052399</v>
      </c>
      <c r="C1094" s="14" t="s">
        <v>302</v>
      </c>
      <c r="D1094" s="12">
        <v>24418</v>
      </c>
      <c r="E1094" s="28">
        <f t="shared" ca="1" si="17"/>
        <v>58</v>
      </c>
      <c r="F1094" s="14" t="s">
        <v>12297</v>
      </c>
      <c r="G1094" s="11" t="s">
        <v>22739</v>
      </c>
      <c r="H1094" s="64">
        <v>44105</v>
      </c>
      <c r="I1094" s="14" t="s">
        <v>12289</v>
      </c>
      <c r="J1094" s="14" t="s">
        <v>315</v>
      </c>
    </row>
    <row r="1095" spans="1:10">
      <c r="A1095" s="13" t="s">
        <v>19285</v>
      </c>
      <c r="B1095" s="14">
        <v>542124</v>
      </c>
      <c r="C1095" s="11" t="s">
        <v>302</v>
      </c>
      <c r="D1095" s="15">
        <v>32153</v>
      </c>
      <c r="E1095" s="25">
        <f t="shared" ca="1" si="17"/>
        <v>37</v>
      </c>
      <c r="F1095" s="11" t="s">
        <v>308</v>
      </c>
      <c r="G1095" s="11" t="s">
        <v>306</v>
      </c>
      <c r="H1095" s="63">
        <v>44044</v>
      </c>
      <c r="I1095" s="11" t="s">
        <v>14311</v>
      </c>
      <c r="J1095" s="11" t="s">
        <v>315</v>
      </c>
    </row>
    <row r="1096" spans="1:10">
      <c r="A1096" s="10" t="s">
        <v>19286</v>
      </c>
      <c r="B1096" s="11">
        <v>584849</v>
      </c>
      <c r="C1096" s="14" t="s">
        <v>10206</v>
      </c>
      <c r="D1096" s="12">
        <v>14611</v>
      </c>
      <c r="E1096" s="28">
        <f t="shared" ca="1" si="17"/>
        <v>85</v>
      </c>
      <c r="F1096" s="14" t="s">
        <v>308</v>
      </c>
      <c r="G1096" s="14" t="s">
        <v>306</v>
      </c>
      <c r="H1096" s="64">
        <v>44105</v>
      </c>
      <c r="I1096" s="14" t="s">
        <v>17958</v>
      </c>
      <c r="J1096" s="14" t="s">
        <v>12317</v>
      </c>
    </row>
    <row r="1097" spans="1:10">
      <c r="A1097" s="13" t="s">
        <v>19287</v>
      </c>
      <c r="B1097" s="11">
        <v>8052399</v>
      </c>
      <c r="C1097" s="11" t="s">
        <v>302</v>
      </c>
      <c r="D1097" s="15">
        <v>24418</v>
      </c>
      <c r="E1097" s="25">
        <f t="shared" ca="1" si="17"/>
        <v>58</v>
      </c>
      <c r="F1097" s="11" t="s">
        <v>12297</v>
      </c>
      <c r="G1097" s="11" t="s">
        <v>306</v>
      </c>
      <c r="H1097" s="63">
        <v>44105</v>
      </c>
      <c r="I1097" s="11" t="s">
        <v>12289</v>
      </c>
      <c r="J1097" s="11" t="s">
        <v>315</v>
      </c>
    </row>
    <row r="1098" spans="1:10">
      <c r="A1098" s="10" t="s">
        <v>19288</v>
      </c>
      <c r="B1098" s="11">
        <v>22875</v>
      </c>
      <c r="C1098" s="14" t="s">
        <v>10206</v>
      </c>
      <c r="D1098" s="11" t="s">
        <v>19289</v>
      </c>
      <c r="E1098" s="28">
        <f t="shared" ca="1" si="17"/>
        <v>72</v>
      </c>
      <c r="F1098" s="14" t="s">
        <v>309</v>
      </c>
      <c r="G1098" s="14" t="s">
        <v>306</v>
      </c>
      <c r="H1098" s="64">
        <v>44044</v>
      </c>
      <c r="I1098" s="14" t="s">
        <v>12294</v>
      </c>
      <c r="J1098" s="14" t="s">
        <v>301</v>
      </c>
    </row>
    <row r="1099" spans="1:10">
      <c r="A1099" s="13" t="s">
        <v>19290</v>
      </c>
      <c r="B1099" s="14">
        <v>438291</v>
      </c>
      <c r="C1099" s="11" t="s">
        <v>10206</v>
      </c>
      <c r="D1099" s="14" t="s">
        <v>19291</v>
      </c>
      <c r="E1099" s="25">
        <f t="shared" ca="1" si="17"/>
        <v>52</v>
      </c>
      <c r="F1099" s="11" t="s">
        <v>308</v>
      </c>
      <c r="G1099" s="11" t="s">
        <v>306</v>
      </c>
      <c r="H1099" s="63">
        <v>44075</v>
      </c>
      <c r="I1099" s="11" t="s">
        <v>443</v>
      </c>
      <c r="J1099" s="11" t="s">
        <v>315</v>
      </c>
    </row>
    <row r="1100" spans="1:10">
      <c r="A1100" s="10" t="s">
        <v>19292</v>
      </c>
      <c r="B1100" s="11">
        <v>95167</v>
      </c>
      <c r="C1100" s="14" t="s">
        <v>302</v>
      </c>
      <c r="D1100" s="12">
        <v>43801</v>
      </c>
      <c r="E1100" s="28">
        <f t="shared" ca="1" si="17"/>
        <v>5</v>
      </c>
      <c r="F1100" s="14" t="s">
        <v>304</v>
      </c>
      <c r="G1100" s="14" t="s">
        <v>14297</v>
      </c>
      <c r="H1100" s="64">
        <v>44044</v>
      </c>
      <c r="I1100" s="14" t="s">
        <v>12303</v>
      </c>
      <c r="J1100" s="14" t="s">
        <v>315</v>
      </c>
    </row>
    <row r="1101" spans="1:10">
      <c r="A1101" s="13" t="s">
        <v>19293</v>
      </c>
      <c r="B1101" s="14">
        <v>5436512</v>
      </c>
      <c r="C1101" s="11" t="s">
        <v>10206</v>
      </c>
      <c r="D1101" s="15">
        <v>17533</v>
      </c>
      <c r="E1101" s="25">
        <f t="shared" ca="1" si="17"/>
        <v>77</v>
      </c>
      <c r="F1101" s="11" t="s">
        <v>308</v>
      </c>
      <c r="G1101" s="11" t="s">
        <v>313</v>
      </c>
      <c r="H1101" s="63">
        <v>44044</v>
      </c>
      <c r="I1101" s="11" t="s">
        <v>900</v>
      </c>
      <c r="J1101" s="11" t="s">
        <v>315</v>
      </c>
    </row>
    <row r="1102" spans="1:10">
      <c r="A1102" s="10" t="s">
        <v>19294</v>
      </c>
      <c r="B1102" s="11">
        <v>24722</v>
      </c>
      <c r="C1102" s="14" t="s">
        <v>10206</v>
      </c>
      <c r="D1102" s="11" t="s">
        <v>19295</v>
      </c>
      <c r="E1102" s="28">
        <f t="shared" ca="1" si="17"/>
        <v>52</v>
      </c>
      <c r="F1102" s="14" t="s">
        <v>12297</v>
      </c>
      <c r="G1102" s="14" t="s">
        <v>306</v>
      </c>
      <c r="H1102" s="64">
        <v>44105</v>
      </c>
      <c r="I1102" s="14" t="s">
        <v>12303</v>
      </c>
      <c r="J1102" s="14" t="s">
        <v>12318</v>
      </c>
    </row>
    <row r="1103" spans="1:10">
      <c r="A1103" s="13" t="s">
        <v>19296</v>
      </c>
      <c r="B1103" s="14">
        <v>1486767</v>
      </c>
      <c r="C1103" s="11" t="s">
        <v>10206</v>
      </c>
      <c r="D1103" s="14" t="s">
        <v>19297</v>
      </c>
      <c r="E1103" s="25">
        <f t="shared" ca="1" si="17"/>
        <v>65</v>
      </c>
      <c r="F1103" s="11" t="s">
        <v>12297</v>
      </c>
      <c r="G1103" s="11" t="s">
        <v>313</v>
      </c>
      <c r="H1103" s="63">
        <v>44044</v>
      </c>
      <c r="I1103" s="11" t="s">
        <v>327</v>
      </c>
      <c r="J1103" s="11" t="s">
        <v>315</v>
      </c>
    </row>
    <row r="1104" spans="1:10">
      <c r="A1104" s="10" t="s">
        <v>19298</v>
      </c>
      <c r="B1104" s="11">
        <v>21815</v>
      </c>
      <c r="C1104" s="14" t="s">
        <v>10206</v>
      </c>
      <c r="D1104" s="12">
        <v>26396</v>
      </c>
      <c r="E1104" s="28">
        <f t="shared" ca="1" si="17"/>
        <v>52</v>
      </c>
      <c r="F1104" s="14" t="s">
        <v>308</v>
      </c>
      <c r="G1104" s="14" t="s">
        <v>323</v>
      </c>
      <c r="H1104" s="64">
        <v>44075</v>
      </c>
      <c r="I1104" s="14" t="s">
        <v>12308</v>
      </c>
      <c r="J1104" s="14" t="s">
        <v>303</v>
      </c>
    </row>
    <row r="1105" spans="1:10">
      <c r="A1105" s="13" t="s">
        <v>19299</v>
      </c>
      <c r="B1105" s="11">
        <v>21815</v>
      </c>
      <c r="C1105" s="11" t="s">
        <v>10206</v>
      </c>
      <c r="D1105" s="15">
        <v>26396</v>
      </c>
      <c r="E1105" s="25">
        <f t="shared" ca="1" si="17"/>
        <v>52</v>
      </c>
      <c r="F1105" s="11" t="s">
        <v>308</v>
      </c>
      <c r="G1105" s="11" t="s">
        <v>306</v>
      </c>
      <c r="H1105" s="63">
        <v>44075</v>
      </c>
      <c r="I1105" s="11" t="s">
        <v>12308</v>
      </c>
      <c r="J1105" s="11" t="s">
        <v>303</v>
      </c>
    </row>
    <row r="1106" spans="1:10">
      <c r="A1106" s="10" t="s">
        <v>19300</v>
      </c>
      <c r="B1106" s="11">
        <v>8429283</v>
      </c>
      <c r="C1106" s="14" t="s">
        <v>10206</v>
      </c>
      <c r="D1106" s="11" t="s">
        <v>19297</v>
      </c>
      <c r="E1106" s="28">
        <f t="shared" ca="1" si="17"/>
        <v>65</v>
      </c>
      <c r="F1106" s="14" t="s">
        <v>12297</v>
      </c>
      <c r="G1106" s="14" t="s">
        <v>323</v>
      </c>
      <c r="H1106" s="64">
        <v>44044</v>
      </c>
      <c r="I1106" s="14" t="s">
        <v>327</v>
      </c>
      <c r="J1106" s="14" t="s">
        <v>315</v>
      </c>
    </row>
    <row r="1107" spans="1:10">
      <c r="A1107" s="13" t="s">
        <v>19301</v>
      </c>
      <c r="B1107" s="14">
        <v>7137643</v>
      </c>
      <c r="C1107" s="11" t="s">
        <v>10206</v>
      </c>
      <c r="D1107" s="14" t="s">
        <v>19302</v>
      </c>
      <c r="E1107" s="25">
        <f t="shared" ca="1" si="17"/>
        <v>43</v>
      </c>
      <c r="F1107" s="11" t="s">
        <v>308</v>
      </c>
      <c r="G1107" s="11" t="s">
        <v>306</v>
      </c>
      <c r="H1107" s="63">
        <v>44075</v>
      </c>
      <c r="I1107" s="11" t="s">
        <v>12308</v>
      </c>
      <c r="J1107" s="11" t="s">
        <v>303</v>
      </c>
    </row>
    <row r="1108" spans="1:10">
      <c r="A1108" s="10" t="s">
        <v>19303</v>
      </c>
      <c r="B1108" s="11">
        <v>979441</v>
      </c>
      <c r="C1108" s="14" t="s">
        <v>10206</v>
      </c>
      <c r="D1108" s="11" t="s">
        <v>19291</v>
      </c>
      <c r="E1108" s="28">
        <f t="shared" ca="1" si="17"/>
        <v>52</v>
      </c>
      <c r="F1108" s="14" t="s">
        <v>308</v>
      </c>
      <c r="G1108" s="11" t="s">
        <v>306</v>
      </c>
      <c r="H1108" s="64">
        <v>44075</v>
      </c>
      <c r="I1108" s="11" t="s">
        <v>443</v>
      </c>
      <c r="J1108" s="11" t="s">
        <v>14315</v>
      </c>
    </row>
    <row r="1109" spans="1:10">
      <c r="A1109" s="13" t="s">
        <v>19304</v>
      </c>
      <c r="B1109" s="14">
        <v>8289979</v>
      </c>
      <c r="C1109" s="11" t="s">
        <v>10206</v>
      </c>
      <c r="D1109" s="15">
        <v>20822</v>
      </c>
      <c r="E1109" s="25">
        <f t="shared" ca="1" si="17"/>
        <v>68</v>
      </c>
      <c r="F1109" s="11" t="s">
        <v>12298</v>
      </c>
      <c r="G1109" s="11" t="s">
        <v>316</v>
      </c>
      <c r="H1109" s="63">
        <v>44044</v>
      </c>
      <c r="I1109" s="11" t="s">
        <v>12289</v>
      </c>
      <c r="J1109" s="11" t="s">
        <v>7757</v>
      </c>
    </row>
    <row r="1110" spans="1:10">
      <c r="A1110" s="10" t="s">
        <v>19305</v>
      </c>
      <c r="B1110" s="11">
        <v>1388322</v>
      </c>
      <c r="C1110" s="14" t="s">
        <v>10206</v>
      </c>
      <c r="D1110" s="11" t="s">
        <v>19306</v>
      </c>
      <c r="E1110" s="28">
        <f t="shared" ca="1" si="17"/>
        <v>5</v>
      </c>
      <c r="F1110" s="14" t="s">
        <v>304</v>
      </c>
      <c r="G1110" s="14" t="s">
        <v>306</v>
      </c>
      <c r="H1110" s="64">
        <v>43922</v>
      </c>
      <c r="I1110" s="14" t="s">
        <v>12294</v>
      </c>
      <c r="J1110" s="14" t="s">
        <v>301</v>
      </c>
    </row>
    <row r="1111" spans="1:10">
      <c r="A1111" s="13" t="s">
        <v>19307</v>
      </c>
      <c r="B1111" s="14">
        <v>98148</v>
      </c>
      <c r="C1111" s="11" t="s">
        <v>10206</v>
      </c>
      <c r="D1111" s="14" t="s">
        <v>18498</v>
      </c>
      <c r="E1111" s="25">
        <f t="shared" ca="1" si="17"/>
        <v>66</v>
      </c>
      <c r="F1111" s="11" t="s">
        <v>308</v>
      </c>
      <c r="G1111" s="14" t="s">
        <v>19607</v>
      </c>
      <c r="H1111" s="63">
        <v>43983</v>
      </c>
      <c r="I1111" s="11" t="s">
        <v>466</v>
      </c>
      <c r="J1111" s="11" t="s">
        <v>315</v>
      </c>
    </row>
    <row r="1112" spans="1:10">
      <c r="A1112" s="10" t="s">
        <v>19308</v>
      </c>
      <c r="B1112" s="11">
        <v>33828</v>
      </c>
      <c r="C1112" s="14" t="s">
        <v>10206</v>
      </c>
      <c r="D1112" s="12">
        <v>16438</v>
      </c>
      <c r="E1112" s="28">
        <f t="shared" ca="1" si="17"/>
        <v>80</v>
      </c>
      <c r="F1112" s="14" t="s">
        <v>308</v>
      </c>
      <c r="G1112" s="14" t="s">
        <v>306</v>
      </c>
      <c r="H1112" s="64">
        <v>43983</v>
      </c>
      <c r="I1112" s="14" t="s">
        <v>12294</v>
      </c>
      <c r="J1112" s="14" t="s">
        <v>301</v>
      </c>
    </row>
    <row r="1113" spans="1:10">
      <c r="A1113" s="13" t="s">
        <v>19309</v>
      </c>
      <c r="B1113" s="14">
        <v>3685473</v>
      </c>
      <c r="C1113" s="11" t="s">
        <v>302</v>
      </c>
      <c r="D1113" s="14" t="s">
        <v>19310</v>
      </c>
      <c r="E1113" s="25">
        <f t="shared" ca="1" si="17"/>
        <v>82</v>
      </c>
      <c r="F1113" s="11" t="s">
        <v>308</v>
      </c>
      <c r="G1113" s="11" t="s">
        <v>323</v>
      </c>
      <c r="H1113" s="63">
        <v>43922</v>
      </c>
      <c r="I1113" s="11" t="s">
        <v>17829</v>
      </c>
      <c r="J1113" s="11" t="s">
        <v>311</v>
      </c>
    </row>
    <row r="1114" spans="1:10">
      <c r="A1114" s="10" t="s">
        <v>19311</v>
      </c>
      <c r="B1114" s="14">
        <v>538092</v>
      </c>
      <c r="C1114" s="14" t="s">
        <v>10206</v>
      </c>
      <c r="D1114" s="11" t="s">
        <v>18377</v>
      </c>
      <c r="E1114" s="28">
        <f t="shared" ca="1" si="17"/>
        <v>60</v>
      </c>
      <c r="F1114" s="14" t="s">
        <v>308</v>
      </c>
      <c r="G1114" s="14" t="s">
        <v>306</v>
      </c>
      <c r="H1114" s="64">
        <v>43983</v>
      </c>
      <c r="I1114" s="14" t="s">
        <v>332</v>
      </c>
      <c r="J1114" s="14" t="s">
        <v>315</v>
      </c>
    </row>
    <row r="1115" spans="1:10">
      <c r="A1115" s="13" t="s">
        <v>19312</v>
      </c>
      <c r="B1115" s="14">
        <v>538092</v>
      </c>
      <c r="C1115" s="11" t="s">
        <v>10206</v>
      </c>
      <c r="D1115" s="14" t="s">
        <v>18377</v>
      </c>
      <c r="E1115" s="25">
        <f t="shared" ca="1" si="17"/>
        <v>60</v>
      </c>
      <c r="F1115" s="11" t="s">
        <v>308</v>
      </c>
      <c r="G1115" s="11" t="s">
        <v>306</v>
      </c>
      <c r="H1115" s="63">
        <v>43983</v>
      </c>
      <c r="I1115" s="11" t="s">
        <v>12289</v>
      </c>
      <c r="J1115" s="11" t="s">
        <v>7757</v>
      </c>
    </row>
    <row r="1116" spans="1:10">
      <c r="A1116" s="10" t="s">
        <v>19313</v>
      </c>
      <c r="B1116" s="11">
        <v>6052895</v>
      </c>
      <c r="C1116" s="14" t="s">
        <v>10206</v>
      </c>
      <c r="D1116" s="11" t="s">
        <v>18818</v>
      </c>
      <c r="E1116" s="28">
        <f t="shared" ca="1" si="17"/>
        <v>47</v>
      </c>
      <c r="F1116" s="14" t="s">
        <v>308</v>
      </c>
      <c r="G1116" s="14" t="s">
        <v>19607</v>
      </c>
      <c r="H1116" s="64">
        <v>43952</v>
      </c>
      <c r="I1116" s="14" t="s">
        <v>332</v>
      </c>
      <c r="J1116" s="14" t="s">
        <v>312</v>
      </c>
    </row>
    <row r="1117" spans="1:10">
      <c r="A1117" s="13" t="s">
        <v>19314</v>
      </c>
      <c r="B1117" s="14">
        <v>46804</v>
      </c>
      <c r="C1117" s="11" t="s">
        <v>302</v>
      </c>
      <c r="D1117" s="15">
        <v>42856</v>
      </c>
      <c r="E1117" s="25">
        <f t="shared" ca="1" si="17"/>
        <v>7</v>
      </c>
      <c r="F1117" s="11" t="s">
        <v>308</v>
      </c>
      <c r="G1117" s="11" t="s">
        <v>306</v>
      </c>
      <c r="H1117" s="63">
        <v>43952</v>
      </c>
      <c r="I1117" s="11" t="s">
        <v>12294</v>
      </c>
      <c r="J1117" s="11" t="s">
        <v>301</v>
      </c>
    </row>
    <row r="1118" spans="1:10">
      <c r="A1118" s="10" t="s">
        <v>19315</v>
      </c>
      <c r="B1118" s="11">
        <v>407322</v>
      </c>
      <c r="C1118" s="14" t="s">
        <v>10206</v>
      </c>
      <c r="D1118" s="12">
        <v>32393</v>
      </c>
      <c r="E1118" s="28">
        <f t="shared" ca="1" si="17"/>
        <v>36</v>
      </c>
      <c r="F1118" s="14" t="s">
        <v>12297</v>
      </c>
      <c r="G1118" s="14" t="s">
        <v>313</v>
      </c>
      <c r="H1118" s="64">
        <v>43983</v>
      </c>
      <c r="I1118" s="14" t="s">
        <v>12303</v>
      </c>
      <c r="J1118" s="14" t="s">
        <v>12318</v>
      </c>
    </row>
    <row r="1119" spans="1:10">
      <c r="A1119" s="13" t="s">
        <v>19316</v>
      </c>
      <c r="B1119" s="11">
        <v>407322</v>
      </c>
      <c r="C1119" s="11" t="s">
        <v>10206</v>
      </c>
      <c r="D1119" s="15">
        <v>32393</v>
      </c>
      <c r="E1119" s="25">
        <f t="shared" ca="1" si="17"/>
        <v>36</v>
      </c>
      <c r="F1119" s="11" t="s">
        <v>12297</v>
      </c>
      <c r="G1119" s="11" t="s">
        <v>313</v>
      </c>
      <c r="H1119" s="63">
        <v>43983</v>
      </c>
      <c r="I1119" s="11" t="s">
        <v>17829</v>
      </c>
      <c r="J1119" s="11" t="s">
        <v>311</v>
      </c>
    </row>
    <row r="1120" spans="1:10">
      <c r="A1120" s="10" t="s">
        <v>19317</v>
      </c>
      <c r="B1120" s="11">
        <v>132333</v>
      </c>
      <c r="C1120" s="14" t="s">
        <v>10206</v>
      </c>
      <c r="D1120" s="12">
        <v>23834</v>
      </c>
      <c r="E1120" s="28">
        <f t="shared" ca="1" si="17"/>
        <v>59</v>
      </c>
      <c r="F1120" s="14" t="s">
        <v>308</v>
      </c>
      <c r="G1120" s="14" t="s">
        <v>321</v>
      </c>
      <c r="H1120" s="64">
        <v>43831</v>
      </c>
      <c r="I1120" s="14" t="s">
        <v>12303</v>
      </c>
      <c r="J1120" s="14" t="s">
        <v>12318</v>
      </c>
    </row>
    <row r="1121" spans="1:10">
      <c r="A1121" s="13" t="s">
        <v>19318</v>
      </c>
      <c r="B1121" s="11">
        <v>132333</v>
      </c>
      <c r="C1121" s="11" t="s">
        <v>10206</v>
      </c>
      <c r="D1121" s="15">
        <v>23834</v>
      </c>
      <c r="E1121" s="25">
        <f t="shared" ca="1" si="17"/>
        <v>59</v>
      </c>
      <c r="F1121" s="11" t="s">
        <v>308</v>
      </c>
      <c r="G1121" s="11" t="s">
        <v>321</v>
      </c>
      <c r="H1121" s="63">
        <v>43831</v>
      </c>
      <c r="I1121" s="11" t="s">
        <v>12289</v>
      </c>
      <c r="J1121" s="11" t="s">
        <v>315</v>
      </c>
    </row>
    <row r="1122" spans="1:10">
      <c r="A1122" s="10" t="s">
        <v>19319</v>
      </c>
      <c r="B1122" s="11">
        <v>902194</v>
      </c>
      <c r="C1122" s="14" t="s">
        <v>302</v>
      </c>
      <c r="D1122" s="12">
        <v>14611</v>
      </c>
      <c r="E1122" s="28">
        <f t="shared" ca="1" si="17"/>
        <v>85</v>
      </c>
      <c r="F1122" s="14" t="s">
        <v>308</v>
      </c>
      <c r="G1122" s="14" t="s">
        <v>306</v>
      </c>
      <c r="H1122" s="64">
        <v>43831</v>
      </c>
      <c r="I1122" s="14" t="s">
        <v>12289</v>
      </c>
      <c r="J1122" s="14" t="s">
        <v>7757</v>
      </c>
    </row>
    <row r="1123" spans="1:10">
      <c r="A1123" s="13" t="s">
        <v>19320</v>
      </c>
      <c r="B1123" s="14">
        <v>60674</v>
      </c>
      <c r="C1123" s="11" t="s">
        <v>10206</v>
      </c>
      <c r="D1123" s="14" t="s">
        <v>19321</v>
      </c>
      <c r="E1123" s="25">
        <f t="shared" ca="1" si="17"/>
        <v>67</v>
      </c>
      <c r="F1123" s="11" t="s">
        <v>12297</v>
      </c>
      <c r="G1123" s="11" t="s">
        <v>306</v>
      </c>
      <c r="H1123" s="63">
        <v>43831</v>
      </c>
      <c r="I1123" s="14" t="s">
        <v>12302</v>
      </c>
      <c r="J1123" s="11" t="s">
        <v>315</v>
      </c>
    </row>
    <row r="1124" spans="1:10">
      <c r="A1124" s="10" t="s">
        <v>19322</v>
      </c>
      <c r="B1124" s="11">
        <v>1834729</v>
      </c>
      <c r="C1124" s="14" t="s">
        <v>302</v>
      </c>
      <c r="D1124" s="12">
        <v>38353</v>
      </c>
      <c r="E1124" s="28">
        <f t="shared" ca="1" si="17"/>
        <v>20</v>
      </c>
      <c r="F1124" s="14" t="s">
        <v>12298</v>
      </c>
      <c r="G1124" s="14" t="s">
        <v>316</v>
      </c>
      <c r="H1124" s="64">
        <v>43922</v>
      </c>
      <c r="I1124" s="14" t="s">
        <v>12289</v>
      </c>
      <c r="J1124" s="14" t="s">
        <v>315</v>
      </c>
    </row>
    <row r="1125" spans="1:10">
      <c r="A1125" s="13" t="s">
        <v>19323</v>
      </c>
      <c r="B1125" s="14">
        <v>2459838</v>
      </c>
      <c r="C1125" s="11" t="s">
        <v>302</v>
      </c>
      <c r="D1125" s="14" t="s">
        <v>19324</v>
      </c>
      <c r="E1125" s="25">
        <f t="shared" ca="1" si="17"/>
        <v>55</v>
      </c>
      <c r="F1125" s="11" t="s">
        <v>12297</v>
      </c>
      <c r="G1125" s="11" t="s">
        <v>306</v>
      </c>
      <c r="H1125" s="63">
        <v>43922</v>
      </c>
      <c r="I1125" s="11" t="s">
        <v>12303</v>
      </c>
      <c r="J1125" s="11" t="s">
        <v>315</v>
      </c>
    </row>
    <row r="1126" spans="1:10">
      <c r="A1126" s="10" t="s">
        <v>19325</v>
      </c>
      <c r="B1126" s="11">
        <v>21430</v>
      </c>
      <c r="C1126" s="14" t="s">
        <v>10206</v>
      </c>
      <c r="D1126" s="11" t="s">
        <v>19326</v>
      </c>
      <c r="E1126" s="28">
        <f t="shared" ca="1" si="17"/>
        <v>88</v>
      </c>
      <c r="F1126" s="14" t="s">
        <v>308</v>
      </c>
      <c r="G1126" s="14" t="s">
        <v>323</v>
      </c>
      <c r="H1126" s="64">
        <v>43831</v>
      </c>
      <c r="I1126" s="14" t="s">
        <v>12289</v>
      </c>
      <c r="J1126" s="14" t="s">
        <v>315</v>
      </c>
    </row>
    <row r="1127" spans="1:10">
      <c r="A1127" s="13" t="s">
        <v>19327</v>
      </c>
      <c r="B1127" s="14">
        <v>31841</v>
      </c>
      <c r="C1127" s="11" t="s">
        <v>302</v>
      </c>
      <c r="D1127" s="15">
        <v>32144</v>
      </c>
      <c r="E1127" s="25">
        <f t="shared" ca="1" si="17"/>
        <v>37</v>
      </c>
      <c r="F1127" s="11" t="s">
        <v>308</v>
      </c>
      <c r="G1127" s="11" t="s">
        <v>306</v>
      </c>
      <c r="H1127" s="63">
        <v>44166</v>
      </c>
      <c r="I1127" s="11" t="s">
        <v>325</v>
      </c>
      <c r="J1127" s="11" t="s">
        <v>315</v>
      </c>
    </row>
    <row r="1128" spans="1:10">
      <c r="A1128" s="10" t="s">
        <v>19328</v>
      </c>
      <c r="B1128" s="14">
        <v>31841</v>
      </c>
      <c r="C1128" s="14" t="s">
        <v>302</v>
      </c>
      <c r="D1128" s="12">
        <v>32144</v>
      </c>
      <c r="E1128" s="28">
        <f t="shared" ca="1" si="17"/>
        <v>37</v>
      </c>
      <c r="F1128" s="14" t="s">
        <v>308</v>
      </c>
      <c r="G1128" s="14" t="s">
        <v>306</v>
      </c>
      <c r="H1128" s="64">
        <v>44166</v>
      </c>
      <c r="I1128" s="14" t="s">
        <v>14311</v>
      </c>
      <c r="J1128" s="14" t="s">
        <v>315</v>
      </c>
    </row>
    <row r="1129" spans="1:10">
      <c r="A1129" s="13" t="s">
        <v>19329</v>
      </c>
      <c r="B1129" s="14">
        <v>31841</v>
      </c>
      <c r="C1129" s="11" t="s">
        <v>302</v>
      </c>
      <c r="D1129" s="15">
        <v>32144</v>
      </c>
      <c r="E1129" s="25">
        <f t="shared" ca="1" si="17"/>
        <v>37</v>
      </c>
      <c r="F1129" s="11" t="s">
        <v>308</v>
      </c>
      <c r="G1129" s="11" t="s">
        <v>306</v>
      </c>
      <c r="H1129" s="63">
        <v>44166</v>
      </c>
      <c r="I1129" s="11" t="s">
        <v>12289</v>
      </c>
      <c r="J1129" s="11" t="s">
        <v>315</v>
      </c>
    </row>
    <row r="1130" spans="1:10">
      <c r="A1130" s="10" t="s">
        <v>19330</v>
      </c>
      <c r="B1130" s="11">
        <v>630230</v>
      </c>
      <c r="C1130" s="11" t="s">
        <v>302</v>
      </c>
      <c r="D1130" s="12">
        <v>25819</v>
      </c>
      <c r="E1130" s="28">
        <f t="shared" ca="1" si="17"/>
        <v>54</v>
      </c>
      <c r="F1130" s="11" t="s">
        <v>308</v>
      </c>
      <c r="G1130" s="11" t="s">
        <v>316</v>
      </c>
      <c r="H1130" s="63">
        <v>44136</v>
      </c>
      <c r="I1130" s="11" t="s">
        <v>12289</v>
      </c>
      <c r="J1130" s="11" t="s">
        <v>315</v>
      </c>
    </row>
    <row r="1131" spans="1:10">
      <c r="A1131" s="10" t="s">
        <v>19331</v>
      </c>
      <c r="B1131" s="11">
        <v>8069372</v>
      </c>
      <c r="C1131" s="14" t="s">
        <v>10206</v>
      </c>
      <c r="D1131" s="12">
        <v>38081</v>
      </c>
      <c r="E1131" s="28">
        <f t="shared" ca="1" si="17"/>
        <v>20</v>
      </c>
      <c r="F1131" s="14" t="s">
        <v>308</v>
      </c>
      <c r="G1131" s="14" t="s">
        <v>306</v>
      </c>
      <c r="H1131" s="64">
        <v>44136</v>
      </c>
      <c r="I1131" s="14" t="s">
        <v>12289</v>
      </c>
      <c r="J1131" s="14" t="s">
        <v>7757</v>
      </c>
    </row>
    <row r="1132" spans="1:10">
      <c r="A1132" s="13" t="s">
        <v>19332</v>
      </c>
      <c r="B1132" s="14">
        <v>319531</v>
      </c>
      <c r="C1132" s="11" t="s">
        <v>10206</v>
      </c>
      <c r="D1132" s="14" t="s">
        <v>19333</v>
      </c>
      <c r="E1132" s="25">
        <f t="shared" ca="1" si="17"/>
        <v>66</v>
      </c>
      <c r="F1132" s="11" t="s">
        <v>12297</v>
      </c>
      <c r="G1132" s="11" t="s">
        <v>316</v>
      </c>
      <c r="H1132" s="63">
        <v>44136</v>
      </c>
      <c r="I1132" s="11" t="s">
        <v>12289</v>
      </c>
      <c r="J1132" s="11" t="s">
        <v>315</v>
      </c>
    </row>
    <row r="1133" spans="1:10">
      <c r="A1133" s="10" t="s">
        <v>19334</v>
      </c>
      <c r="B1133" s="11">
        <v>7433072</v>
      </c>
      <c r="C1133" s="14" t="s">
        <v>10206</v>
      </c>
      <c r="D1133" s="12">
        <v>14611</v>
      </c>
      <c r="E1133" s="28">
        <f t="shared" ca="1" si="17"/>
        <v>85</v>
      </c>
      <c r="F1133" s="14" t="s">
        <v>12297</v>
      </c>
      <c r="G1133" s="14" t="s">
        <v>306</v>
      </c>
      <c r="H1133" s="64">
        <v>44136</v>
      </c>
      <c r="I1133" s="14" t="s">
        <v>12303</v>
      </c>
      <c r="J1133" s="14" t="s">
        <v>12318</v>
      </c>
    </row>
    <row r="1134" spans="1:10">
      <c r="A1134" s="13" t="s">
        <v>19335</v>
      </c>
      <c r="B1134" s="11">
        <v>7433072</v>
      </c>
      <c r="C1134" s="11" t="s">
        <v>10206</v>
      </c>
      <c r="D1134" s="15">
        <v>14611</v>
      </c>
      <c r="E1134" s="25">
        <f t="shared" ca="1" si="17"/>
        <v>85</v>
      </c>
      <c r="F1134" s="11" t="s">
        <v>12297</v>
      </c>
      <c r="G1134" s="11" t="s">
        <v>306</v>
      </c>
      <c r="H1134" s="63">
        <v>44136</v>
      </c>
      <c r="I1134" s="11" t="s">
        <v>1223</v>
      </c>
      <c r="J1134" s="11" t="s">
        <v>315</v>
      </c>
    </row>
    <row r="1135" spans="1:10">
      <c r="A1135" s="10" t="s">
        <v>19336</v>
      </c>
      <c r="B1135" s="11">
        <v>8243680</v>
      </c>
      <c r="C1135" s="14" t="s">
        <v>302</v>
      </c>
      <c r="D1135" s="11" t="s">
        <v>19337</v>
      </c>
      <c r="E1135" s="28">
        <f t="shared" ca="1" si="17"/>
        <v>6</v>
      </c>
      <c r="F1135" s="14" t="s">
        <v>308</v>
      </c>
      <c r="G1135" s="14" t="s">
        <v>323</v>
      </c>
      <c r="H1135" s="64">
        <v>44136</v>
      </c>
      <c r="I1135" s="14" t="s">
        <v>12308</v>
      </c>
      <c r="J1135" s="14" t="s">
        <v>315</v>
      </c>
    </row>
    <row r="1136" spans="1:10">
      <c r="A1136" s="13" t="s">
        <v>19338</v>
      </c>
      <c r="B1136" s="14">
        <v>540999</v>
      </c>
      <c r="C1136" s="11" t="s">
        <v>302</v>
      </c>
      <c r="D1136" s="15">
        <v>23012</v>
      </c>
      <c r="E1136" s="25">
        <f t="shared" ca="1" si="17"/>
        <v>62</v>
      </c>
      <c r="F1136" s="11" t="s">
        <v>12297</v>
      </c>
      <c r="G1136" s="11" t="s">
        <v>306</v>
      </c>
      <c r="H1136" s="63">
        <v>44136</v>
      </c>
      <c r="I1136" s="11" t="s">
        <v>14311</v>
      </c>
      <c r="J1136" s="11" t="s">
        <v>7758</v>
      </c>
    </row>
    <row r="1137" spans="1:10">
      <c r="A1137" s="10" t="s">
        <v>19339</v>
      </c>
      <c r="B1137" s="11">
        <v>767597</v>
      </c>
      <c r="C1137" s="14" t="s">
        <v>302</v>
      </c>
      <c r="D1137" s="11" t="s">
        <v>19340</v>
      </c>
      <c r="E1137" s="28">
        <f t="shared" ca="1" si="17"/>
        <v>74</v>
      </c>
      <c r="F1137" s="14" t="s">
        <v>12297</v>
      </c>
      <c r="G1137" s="14" t="s">
        <v>306</v>
      </c>
      <c r="H1137" s="64">
        <v>44044</v>
      </c>
      <c r="I1137" s="14" t="s">
        <v>17829</v>
      </c>
      <c r="J1137" s="14" t="s">
        <v>311</v>
      </c>
    </row>
    <row r="1138" spans="1:10">
      <c r="A1138" s="13" t="s">
        <v>19341</v>
      </c>
      <c r="B1138" s="14">
        <v>402767</v>
      </c>
      <c r="C1138" s="11" t="s">
        <v>10206</v>
      </c>
      <c r="D1138" s="15">
        <v>13516</v>
      </c>
      <c r="E1138" s="25">
        <f t="shared" ca="1" si="17"/>
        <v>88</v>
      </c>
      <c r="F1138" s="11" t="s">
        <v>308</v>
      </c>
      <c r="G1138" s="11" t="s">
        <v>306</v>
      </c>
      <c r="H1138" s="63">
        <v>44105</v>
      </c>
      <c r="I1138" s="11" t="s">
        <v>14311</v>
      </c>
      <c r="J1138" s="11" t="s">
        <v>7758</v>
      </c>
    </row>
    <row r="1139" spans="1:10">
      <c r="A1139" s="10" t="s">
        <v>19342</v>
      </c>
      <c r="B1139" s="14">
        <v>16032</v>
      </c>
      <c r="C1139" s="14" t="s">
        <v>10206</v>
      </c>
      <c r="D1139" s="11" t="s">
        <v>19343</v>
      </c>
      <c r="E1139" s="28">
        <f t="shared" ca="1" si="17"/>
        <v>49</v>
      </c>
      <c r="F1139" s="14" t="s">
        <v>308</v>
      </c>
      <c r="G1139" s="14" t="s">
        <v>306</v>
      </c>
      <c r="H1139" s="64">
        <v>44044</v>
      </c>
      <c r="I1139" s="14" t="s">
        <v>12289</v>
      </c>
      <c r="J1139" s="14" t="s">
        <v>7757</v>
      </c>
    </row>
    <row r="1140" spans="1:10">
      <c r="A1140" s="13" t="s">
        <v>19344</v>
      </c>
      <c r="B1140" s="14">
        <v>16032</v>
      </c>
      <c r="C1140" s="11" t="s">
        <v>10206</v>
      </c>
      <c r="D1140" s="14" t="s">
        <v>19343</v>
      </c>
      <c r="E1140" s="25">
        <f t="shared" ca="1" si="17"/>
        <v>49</v>
      </c>
      <c r="F1140" s="11" t="s">
        <v>308</v>
      </c>
      <c r="G1140" s="11" t="s">
        <v>306</v>
      </c>
      <c r="H1140" s="63">
        <v>44044</v>
      </c>
      <c r="I1140" s="14" t="s">
        <v>332</v>
      </c>
      <c r="J1140" s="11" t="s">
        <v>315</v>
      </c>
    </row>
    <row r="1141" spans="1:10">
      <c r="A1141" s="10" t="s">
        <v>19345</v>
      </c>
      <c r="B1141" s="11">
        <v>887987</v>
      </c>
      <c r="C1141" s="14" t="s">
        <v>302</v>
      </c>
      <c r="D1141" s="11" t="s">
        <v>19340</v>
      </c>
      <c r="E1141" s="28">
        <f t="shared" ca="1" si="17"/>
        <v>74</v>
      </c>
      <c r="F1141" s="14" t="s">
        <v>12297</v>
      </c>
      <c r="G1141" s="14" t="s">
        <v>321</v>
      </c>
      <c r="H1141" s="64">
        <v>44044</v>
      </c>
      <c r="I1141" s="14" t="s">
        <v>17829</v>
      </c>
      <c r="J1141" s="14" t="s">
        <v>311</v>
      </c>
    </row>
    <row r="1142" spans="1:10">
      <c r="A1142" s="13" t="s">
        <v>19346</v>
      </c>
      <c r="B1142" s="14">
        <v>8534144</v>
      </c>
      <c r="C1142" s="11" t="s">
        <v>302</v>
      </c>
      <c r="D1142" s="15">
        <v>17168</v>
      </c>
      <c r="E1142" s="25">
        <f t="shared" ca="1" si="17"/>
        <v>78</v>
      </c>
      <c r="F1142" s="11" t="s">
        <v>308</v>
      </c>
      <c r="G1142" s="11" t="s">
        <v>306</v>
      </c>
      <c r="H1142" s="63">
        <v>44044</v>
      </c>
      <c r="I1142" s="11" t="s">
        <v>12289</v>
      </c>
      <c r="J1142" s="11" t="s">
        <v>315</v>
      </c>
    </row>
    <row r="1143" spans="1:10">
      <c r="A1143" s="10" t="s">
        <v>19347</v>
      </c>
      <c r="B1143" s="11">
        <v>957400</v>
      </c>
      <c r="C1143" s="14" t="s">
        <v>10206</v>
      </c>
      <c r="D1143" s="11" t="s">
        <v>19348</v>
      </c>
      <c r="E1143" s="28">
        <f t="shared" ca="1" si="17"/>
        <v>40</v>
      </c>
      <c r="F1143" s="14" t="s">
        <v>308</v>
      </c>
      <c r="G1143" s="14" t="s">
        <v>321</v>
      </c>
      <c r="H1143" s="64">
        <v>44044</v>
      </c>
      <c r="I1143" s="11" t="s">
        <v>443</v>
      </c>
      <c r="J1143" s="14" t="s">
        <v>14315</v>
      </c>
    </row>
    <row r="1144" spans="1:10">
      <c r="A1144" s="13" t="s">
        <v>19349</v>
      </c>
      <c r="B1144" s="14">
        <v>488304</v>
      </c>
      <c r="C1144" s="11" t="s">
        <v>10206</v>
      </c>
      <c r="D1144" s="14" t="s">
        <v>19291</v>
      </c>
      <c r="E1144" s="25">
        <f t="shared" ca="1" si="17"/>
        <v>52</v>
      </c>
      <c r="F1144" s="11" t="s">
        <v>308</v>
      </c>
      <c r="G1144" s="11" t="s">
        <v>306</v>
      </c>
      <c r="H1144" s="63">
        <v>44105</v>
      </c>
      <c r="I1144" s="11" t="s">
        <v>327</v>
      </c>
      <c r="J1144" s="11" t="s">
        <v>315</v>
      </c>
    </row>
    <row r="1145" spans="1:10">
      <c r="A1145" s="10" t="s">
        <v>19350</v>
      </c>
      <c r="B1145" s="14">
        <v>488304</v>
      </c>
      <c r="C1145" s="14" t="s">
        <v>10206</v>
      </c>
      <c r="D1145" s="11" t="s">
        <v>19291</v>
      </c>
      <c r="E1145" s="28">
        <f t="shared" ca="1" si="17"/>
        <v>52</v>
      </c>
      <c r="F1145" s="14" t="s">
        <v>308</v>
      </c>
      <c r="G1145" s="14" t="s">
        <v>306</v>
      </c>
      <c r="H1145" s="64">
        <v>44105</v>
      </c>
      <c r="I1145" s="14" t="s">
        <v>12289</v>
      </c>
      <c r="J1145" s="14" t="s">
        <v>7757</v>
      </c>
    </row>
    <row r="1146" spans="1:10">
      <c r="A1146" s="13" t="s">
        <v>19351</v>
      </c>
      <c r="B1146" s="14">
        <v>29814</v>
      </c>
      <c r="C1146" s="11" t="s">
        <v>10206</v>
      </c>
      <c r="D1146" s="14" t="s">
        <v>18498</v>
      </c>
      <c r="E1146" s="25">
        <f t="shared" ca="1" si="17"/>
        <v>66</v>
      </c>
      <c r="F1146" s="11" t="s">
        <v>308</v>
      </c>
      <c r="G1146" s="11" t="s">
        <v>306</v>
      </c>
      <c r="H1146" s="63">
        <v>43983</v>
      </c>
      <c r="I1146" s="14" t="s">
        <v>332</v>
      </c>
      <c r="J1146" s="11" t="s">
        <v>315</v>
      </c>
    </row>
    <row r="1147" spans="1:10">
      <c r="A1147" s="10" t="s">
        <v>19352</v>
      </c>
      <c r="B1147" s="11">
        <v>37665</v>
      </c>
      <c r="C1147" s="14" t="s">
        <v>302</v>
      </c>
      <c r="D1147" s="11" t="s">
        <v>19353</v>
      </c>
      <c r="E1147" s="28">
        <f t="shared" ca="1" si="17"/>
        <v>25</v>
      </c>
      <c r="F1147" s="14" t="s">
        <v>308</v>
      </c>
      <c r="G1147" s="14" t="s">
        <v>306</v>
      </c>
      <c r="H1147" s="64">
        <v>43952</v>
      </c>
      <c r="I1147" s="14" t="s">
        <v>12294</v>
      </c>
      <c r="J1147" s="14" t="s">
        <v>301</v>
      </c>
    </row>
    <row r="1148" spans="1:10">
      <c r="A1148" s="13" t="s">
        <v>19354</v>
      </c>
      <c r="B1148" s="14">
        <v>5708912</v>
      </c>
      <c r="C1148" s="11" t="s">
        <v>10206</v>
      </c>
      <c r="D1148" s="14" t="s">
        <v>19355</v>
      </c>
      <c r="E1148" s="25">
        <f t="shared" ca="1" si="17"/>
        <v>6</v>
      </c>
      <c r="F1148" s="11" t="s">
        <v>308</v>
      </c>
      <c r="G1148" s="11" t="s">
        <v>306</v>
      </c>
      <c r="H1148" s="63">
        <v>43891</v>
      </c>
      <c r="I1148" s="11" t="s">
        <v>12294</v>
      </c>
      <c r="J1148" s="11" t="s">
        <v>315</v>
      </c>
    </row>
    <row r="1149" spans="1:10">
      <c r="A1149" s="10" t="s">
        <v>19356</v>
      </c>
      <c r="B1149" s="11">
        <v>2645648</v>
      </c>
      <c r="C1149" s="14" t="s">
        <v>302</v>
      </c>
      <c r="D1149" s="12">
        <v>12055</v>
      </c>
      <c r="E1149" s="28">
        <f t="shared" ca="1" si="17"/>
        <v>92</v>
      </c>
      <c r="F1149" s="14" t="s">
        <v>308</v>
      </c>
      <c r="G1149" s="14" t="s">
        <v>321</v>
      </c>
      <c r="H1149" s="64">
        <v>43862</v>
      </c>
      <c r="I1149" s="14" t="s">
        <v>332</v>
      </c>
      <c r="J1149" s="14" t="s">
        <v>315</v>
      </c>
    </row>
    <row r="1150" spans="1:10">
      <c r="A1150" s="13" t="s">
        <v>19357</v>
      </c>
      <c r="B1150" s="14">
        <v>192173</v>
      </c>
      <c r="C1150" s="11" t="s">
        <v>302</v>
      </c>
      <c r="D1150" s="15">
        <v>33791</v>
      </c>
      <c r="E1150" s="25">
        <f t="shared" ca="1" si="17"/>
        <v>32</v>
      </c>
      <c r="F1150" s="11" t="s">
        <v>17814</v>
      </c>
      <c r="G1150" s="11" t="s">
        <v>316</v>
      </c>
      <c r="H1150" s="63">
        <v>44136</v>
      </c>
      <c r="I1150" s="11" t="s">
        <v>327</v>
      </c>
      <c r="J1150" s="11" t="s">
        <v>315</v>
      </c>
    </row>
    <row r="1151" spans="1:10">
      <c r="A1151" s="10" t="s">
        <v>19358</v>
      </c>
      <c r="B1151" s="11">
        <v>759854</v>
      </c>
      <c r="C1151" s="14" t="s">
        <v>302</v>
      </c>
      <c r="D1151" s="11" t="s">
        <v>19359</v>
      </c>
      <c r="E1151" s="28">
        <f t="shared" ca="1" si="17"/>
        <v>26</v>
      </c>
      <c r="F1151" s="14" t="s">
        <v>17814</v>
      </c>
      <c r="G1151" s="11" t="s">
        <v>14302</v>
      </c>
      <c r="H1151" s="64">
        <v>44136</v>
      </c>
      <c r="I1151" s="14" t="s">
        <v>12294</v>
      </c>
      <c r="J1151" s="14" t="s">
        <v>315</v>
      </c>
    </row>
    <row r="1152" spans="1:10">
      <c r="A1152" s="13" t="s">
        <v>19360</v>
      </c>
      <c r="B1152" s="14">
        <v>8519865</v>
      </c>
      <c r="C1152" s="11" t="s">
        <v>302</v>
      </c>
      <c r="D1152" s="15">
        <v>28712</v>
      </c>
      <c r="E1152" s="25">
        <f t="shared" ca="1" si="17"/>
        <v>46</v>
      </c>
      <c r="F1152" s="11" t="s">
        <v>17814</v>
      </c>
      <c r="G1152" s="11" t="s">
        <v>316</v>
      </c>
      <c r="H1152" s="63">
        <v>44075</v>
      </c>
      <c r="I1152" s="11" t="s">
        <v>12289</v>
      </c>
      <c r="J1152" s="11" t="s">
        <v>315</v>
      </c>
    </row>
    <row r="1153" spans="1:10">
      <c r="A1153" s="10" t="s">
        <v>19361</v>
      </c>
      <c r="B1153" s="14">
        <v>8519865</v>
      </c>
      <c r="C1153" s="14" t="s">
        <v>302</v>
      </c>
      <c r="D1153" s="12">
        <v>28712</v>
      </c>
      <c r="E1153" s="28">
        <f t="shared" ca="1" si="17"/>
        <v>46</v>
      </c>
      <c r="F1153" s="14" t="s">
        <v>17814</v>
      </c>
      <c r="G1153" s="14" t="s">
        <v>316</v>
      </c>
      <c r="H1153" s="64">
        <v>44075</v>
      </c>
      <c r="I1153" s="14" t="s">
        <v>332</v>
      </c>
      <c r="J1153" s="14" t="s">
        <v>315</v>
      </c>
    </row>
    <row r="1154" spans="1:10">
      <c r="A1154" s="13" t="s">
        <v>19362</v>
      </c>
      <c r="B1154" s="14">
        <v>8519865</v>
      </c>
      <c r="C1154" s="11" t="s">
        <v>302</v>
      </c>
      <c r="D1154" s="15">
        <v>28712</v>
      </c>
      <c r="E1154" s="25">
        <f t="shared" ref="E1154:E1217" ca="1" si="18">DATEDIF(D1154, TODAY(), "Y")</f>
        <v>46</v>
      </c>
      <c r="F1154" s="11" t="s">
        <v>17814</v>
      </c>
      <c r="G1154" s="11" t="s">
        <v>14302</v>
      </c>
      <c r="H1154" s="63">
        <v>44075</v>
      </c>
      <c r="I1154" s="14" t="s">
        <v>332</v>
      </c>
      <c r="J1154" s="11" t="s">
        <v>315</v>
      </c>
    </row>
    <row r="1155" spans="1:10">
      <c r="A1155" s="10" t="s">
        <v>19363</v>
      </c>
      <c r="B1155" s="11">
        <v>317197</v>
      </c>
      <c r="C1155" s="14" t="s">
        <v>302</v>
      </c>
      <c r="D1155" s="12">
        <v>31778</v>
      </c>
      <c r="E1155" s="28">
        <f t="shared" ca="1" si="18"/>
        <v>38</v>
      </c>
      <c r="F1155" s="14" t="s">
        <v>17814</v>
      </c>
      <c r="G1155" s="11" t="s">
        <v>14302</v>
      </c>
      <c r="H1155" s="64">
        <v>44136</v>
      </c>
      <c r="I1155" s="14" t="s">
        <v>12294</v>
      </c>
      <c r="J1155" s="14" t="s">
        <v>315</v>
      </c>
    </row>
    <row r="1156" spans="1:10">
      <c r="A1156" s="13" t="s">
        <v>19364</v>
      </c>
      <c r="B1156" s="14">
        <v>82813</v>
      </c>
      <c r="C1156" s="11" t="s">
        <v>302</v>
      </c>
      <c r="D1156" s="15">
        <v>31413</v>
      </c>
      <c r="E1156" s="25">
        <f t="shared" ca="1" si="18"/>
        <v>39</v>
      </c>
      <c r="F1156" s="11" t="s">
        <v>17814</v>
      </c>
      <c r="G1156" s="11" t="s">
        <v>306</v>
      </c>
      <c r="H1156" s="63">
        <v>44075</v>
      </c>
      <c r="I1156" s="11" t="s">
        <v>12310</v>
      </c>
      <c r="J1156" s="11" t="s">
        <v>315</v>
      </c>
    </row>
    <row r="1157" spans="1:10">
      <c r="A1157" s="10" t="s">
        <v>19365</v>
      </c>
      <c r="B1157" s="11">
        <v>63950</v>
      </c>
      <c r="C1157" s="14" t="s">
        <v>302</v>
      </c>
      <c r="D1157" s="11" t="s">
        <v>19366</v>
      </c>
      <c r="E1157" s="28">
        <f t="shared" ca="1" si="18"/>
        <v>27</v>
      </c>
      <c r="F1157" s="14" t="s">
        <v>17814</v>
      </c>
      <c r="G1157" s="14" t="s">
        <v>316</v>
      </c>
      <c r="H1157" s="64">
        <v>44105</v>
      </c>
      <c r="I1157" s="14" t="s">
        <v>12302</v>
      </c>
      <c r="J1157" s="14" t="s">
        <v>315</v>
      </c>
    </row>
    <row r="1158" spans="1:10">
      <c r="A1158" s="13" t="s">
        <v>19367</v>
      </c>
      <c r="B1158" s="14">
        <v>871474</v>
      </c>
      <c r="C1158" s="11" t="s">
        <v>302</v>
      </c>
      <c r="D1158" s="15">
        <v>36161</v>
      </c>
      <c r="E1158" s="25">
        <f t="shared" ca="1" si="18"/>
        <v>26</v>
      </c>
      <c r="F1158" s="11" t="s">
        <v>17814</v>
      </c>
      <c r="G1158" s="11" t="s">
        <v>316</v>
      </c>
      <c r="H1158" s="63">
        <v>44075</v>
      </c>
      <c r="I1158" s="14" t="s">
        <v>12302</v>
      </c>
      <c r="J1158" s="11" t="s">
        <v>315</v>
      </c>
    </row>
    <row r="1159" spans="1:10">
      <c r="A1159" s="10" t="s">
        <v>19368</v>
      </c>
      <c r="B1159" s="11">
        <v>934590</v>
      </c>
      <c r="C1159" s="14" t="s">
        <v>302</v>
      </c>
      <c r="D1159" s="11" t="s">
        <v>19369</v>
      </c>
      <c r="E1159" s="28">
        <f t="shared" ca="1" si="18"/>
        <v>24</v>
      </c>
      <c r="F1159" s="14" t="s">
        <v>17814</v>
      </c>
      <c r="G1159" s="11" t="s">
        <v>14302</v>
      </c>
      <c r="H1159" s="64">
        <v>44105</v>
      </c>
      <c r="I1159" s="14" t="s">
        <v>325</v>
      </c>
      <c r="J1159" s="14" t="s">
        <v>315</v>
      </c>
    </row>
    <row r="1160" spans="1:10">
      <c r="A1160" s="13" t="s">
        <v>19370</v>
      </c>
      <c r="B1160" s="14">
        <v>30580</v>
      </c>
      <c r="C1160" s="11" t="s">
        <v>302</v>
      </c>
      <c r="D1160" s="15">
        <v>34858</v>
      </c>
      <c r="E1160" s="25">
        <f t="shared" ca="1" si="18"/>
        <v>29</v>
      </c>
      <c r="F1160" s="11" t="s">
        <v>17814</v>
      </c>
      <c r="G1160" s="11" t="s">
        <v>316</v>
      </c>
      <c r="H1160" s="63">
        <v>44075</v>
      </c>
      <c r="I1160" s="14" t="s">
        <v>332</v>
      </c>
      <c r="J1160" s="11" t="s">
        <v>315</v>
      </c>
    </row>
    <row r="1161" spans="1:10">
      <c r="A1161" s="10" t="s">
        <v>19371</v>
      </c>
      <c r="B1161" s="11">
        <v>31793</v>
      </c>
      <c r="C1161" s="14" t="s">
        <v>302</v>
      </c>
      <c r="D1161" s="11" t="s">
        <v>19372</v>
      </c>
      <c r="E1161" s="28">
        <f t="shared" ca="1" si="18"/>
        <v>30</v>
      </c>
      <c r="F1161" s="14" t="s">
        <v>17814</v>
      </c>
      <c r="G1161" s="14" t="s">
        <v>306</v>
      </c>
      <c r="H1161" s="64">
        <v>44105</v>
      </c>
      <c r="I1161" s="14" t="s">
        <v>12289</v>
      </c>
      <c r="J1161" s="14" t="s">
        <v>315</v>
      </c>
    </row>
    <row r="1162" spans="1:10">
      <c r="A1162" s="13" t="s">
        <v>19373</v>
      </c>
      <c r="B1162" s="14">
        <v>15531</v>
      </c>
      <c r="C1162" s="11" t="s">
        <v>302</v>
      </c>
      <c r="D1162" s="14" t="s">
        <v>19374</v>
      </c>
      <c r="E1162" s="25">
        <f t="shared" ca="1" si="18"/>
        <v>22</v>
      </c>
      <c r="F1162" s="11" t="s">
        <v>17814</v>
      </c>
      <c r="G1162" s="11" t="s">
        <v>316</v>
      </c>
      <c r="H1162" s="63">
        <v>44044</v>
      </c>
      <c r="I1162" s="11" t="s">
        <v>12303</v>
      </c>
      <c r="J1162" s="11" t="s">
        <v>315</v>
      </c>
    </row>
    <row r="1163" spans="1:10">
      <c r="A1163" s="10" t="s">
        <v>19375</v>
      </c>
      <c r="B1163" s="11">
        <v>600549</v>
      </c>
      <c r="C1163" s="14" t="s">
        <v>302</v>
      </c>
      <c r="D1163" s="12">
        <v>33853</v>
      </c>
      <c r="E1163" s="28">
        <f t="shared" ca="1" si="18"/>
        <v>32</v>
      </c>
      <c r="F1163" s="14" t="s">
        <v>17814</v>
      </c>
      <c r="G1163" s="14" t="s">
        <v>316</v>
      </c>
      <c r="H1163" s="64">
        <v>44075</v>
      </c>
      <c r="I1163" s="14" t="s">
        <v>12289</v>
      </c>
      <c r="J1163" s="14" t="s">
        <v>315</v>
      </c>
    </row>
    <row r="1164" spans="1:10">
      <c r="A1164" s="13" t="s">
        <v>19376</v>
      </c>
      <c r="B1164" s="11">
        <v>30724</v>
      </c>
      <c r="C1164" s="11" t="s">
        <v>302</v>
      </c>
      <c r="D1164" s="15">
        <v>34829</v>
      </c>
      <c r="E1164" s="25">
        <f t="shared" ca="1" si="18"/>
        <v>29</v>
      </c>
      <c r="F1164" s="11" t="s">
        <v>17814</v>
      </c>
      <c r="G1164" s="11" t="s">
        <v>316</v>
      </c>
      <c r="H1164" s="63">
        <v>44075</v>
      </c>
      <c r="I1164" s="11" t="s">
        <v>12289</v>
      </c>
      <c r="J1164" s="11" t="s">
        <v>315</v>
      </c>
    </row>
    <row r="1165" spans="1:10">
      <c r="A1165" s="10" t="s">
        <v>19377</v>
      </c>
      <c r="B1165" s="11">
        <v>30724</v>
      </c>
      <c r="C1165" s="14" t="s">
        <v>302</v>
      </c>
      <c r="D1165" s="12">
        <v>34829</v>
      </c>
      <c r="E1165" s="28">
        <f t="shared" ca="1" si="18"/>
        <v>29</v>
      </c>
      <c r="F1165" s="14" t="s">
        <v>17814</v>
      </c>
      <c r="G1165" s="14" t="s">
        <v>316</v>
      </c>
      <c r="H1165" s="64">
        <v>44075</v>
      </c>
      <c r="I1165" s="14" t="s">
        <v>332</v>
      </c>
      <c r="J1165" s="14" t="s">
        <v>315</v>
      </c>
    </row>
    <row r="1166" spans="1:10">
      <c r="A1166" s="13" t="s">
        <v>19378</v>
      </c>
      <c r="B1166" s="14">
        <v>52761</v>
      </c>
      <c r="C1166" s="11" t="s">
        <v>302</v>
      </c>
      <c r="D1166" s="15">
        <v>26785</v>
      </c>
      <c r="E1166" s="25">
        <f t="shared" ca="1" si="18"/>
        <v>51</v>
      </c>
      <c r="F1166" s="11" t="s">
        <v>17814</v>
      </c>
      <c r="G1166" s="11" t="s">
        <v>306</v>
      </c>
      <c r="H1166" s="63">
        <v>44105</v>
      </c>
      <c r="I1166" s="11" t="s">
        <v>12308</v>
      </c>
      <c r="J1166" s="11" t="s">
        <v>303</v>
      </c>
    </row>
    <row r="1167" spans="1:10">
      <c r="A1167" s="10" t="s">
        <v>19379</v>
      </c>
      <c r="B1167" s="11">
        <v>7849113</v>
      </c>
      <c r="C1167" s="14" t="s">
        <v>302</v>
      </c>
      <c r="D1167" s="11" t="s">
        <v>19380</v>
      </c>
      <c r="E1167" s="28">
        <f t="shared" ca="1" si="18"/>
        <v>25</v>
      </c>
      <c r="F1167" s="14" t="s">
        <v>17814</v>
      </c>
      <c r="G1167" s="14" t="s">
        <v>316</v>
      </c>
      <c r="H1167" s="64">
        <v>44105</v>
      </c>
      <c r="I1167" s="14" t="s">
        <v>12302</v>
      </c>
      <c r="J1167" s="14" t="s">
        <v>315</v>
      </c>
    </row>
    <row r="1168" spans="1:10">
      <c r="A1168" s="13" t="s">
        <v>19381</v>
      </c>
      <c r="B1168" s="11">
        <v>686874</v>
      </c>
      <c r="C1168" s="11" t="s">
        <v>302</v>
      </c>
      <c r="D1168" s="15">
        <v>35771</v>
      </c>
      <c r="E1168" s="25">
        <f t="shared" ca="1" si="18"/>
        <v>27</v>
      </c>
      <c r="F1168" s="11" t="s">
        <v>17814</v>
      </c>
      <c r="G1168" s="11" t="s">
        <v>306</v>
      </c>
      <c r="H1168" s="63">
        <v>44075</v>
      </c>
      <c r="I1168" s="14" t="s">
        <v>332</v>
      </c>
      <c r="J1168" s="11" t="s">
        <v>315</v>
      </c>
    </row>
    <row r="1169" spans="1:10">
      <c r="A1169" s="10" t="s">
        <v>19382</v>
      </c>
      <c r="B1169" s="11">
        <v>686874</v>
      </c>
      <c r="C1169" s="14" t="s">
        <v>302</v>
      </c>
      <c r="D1169" s="12">
        <v>35771</v>
      </c>
      <c r="E1169" s="28">
        <f t="shared" ca="1" si="18"/>
        <v>27</v>
      </c>
      <c r="F1169" s="14" t="s">
        <v>17814</v>
      </c>
      <c r="G1169" s="14" t="s">
        <v>306</v>
      </c>
      <c r="H1169" s="64">
        <v>44075</v>
      </c>
      <c r="I1169" s="14" t="s">
        <v>12294</v>
      </c>
      <c r="J1169" s="14" t="s">
        <v>301</v>
      </c>
    </row>
    <row r="1170" spans="1:10">
      <c r="A1170" s="13" t="s">
        <v>19383</v>
      </c>
      <c r="B1170" s="14">
        <v>168298</v>
      </c>
      <c r="C1170" s="11" t="s">
        <v>302</v>
      </c>
      <c r="D1170" s="15">
        <v>36161</v>
      </c>
      <c r="E1170" s="25">
        <f t="shared" ca="1" si="18"/>
        <v>26</v>
      </c>
      <c r="F1170" s="11" t="s">
        <v>17814</v>
      </c>
      <c r="G1170" s="11" t="s">
        <v>316</v>
      </c>
      <c r="H1170" s="63">
        <v>44044</v>
      </c>
      <c r="I1170" s="11" t="s">
        <v>12308</v>
      </c>
      <c r="J1170" s="11" t="s">
        <v>315</v>
      </c>
    </row>
    <row r="1171" spans="1:10">
      <c r="A1171" s="10" t="s">
        <v>19384</v>
      </c>
      <c r="B1171" s="11">
        <v>14553</v>
      </c>
      <c r="C1171" s="14" t="s">
        <v>302</v>
      </c>
      <c r="D1171" s="12">
        <v>34973</v>
      </c>
      <c r="E1171" s="28">
        <f t="shared" ca="1" si="18"/>
        <v>29</v>
      </c>
      <c r="F1171" s="14" t="s">
        <v>17814</v>
      </c>
      <c r="G1171" s="14" t="s">
        <v>316</v>
      </c>
      <c r="H1171" s="64">
        <v>44075</v>
      </c>
      <c r="I1171" s="14" t="s">
        <v>324</v>
      </c>
      <c r="J1171" s="14" t="s">
        <v>315</v>
      </c>
    </row>
    <row r="1172" spans="1:10">
      <c r="A1172" s="13" t="s">
        <v>19385</v>
      </c>
      <c r="B1172" s="14">
        <v>8778582</v>
      </c>
      <c r="C1172" s="11" t="s">
        <v>302</v>
      </c>
      <c r="D1172" s="14" t="s">
        <v>19386</v>
      </c>
      <c r="E1172" s="25">
        <f t="shared" ca="1" si="18"/>
        <v>41</v>
      </c>
      <c r="F1172" s="11" t="s">
        <v>17814</v>
      </c>
      <c r="G1172" s="11" t="s">
        <v>14302</v>
      </c>
      <c r="H1172" s="63">
        <v>44013</v>
      </c>
      <c r="I1172" s="11" t="s">
        <v>12289</v>
      </c>
      <c r="J1172" s="11" t="s">
        <v>7757</v>
      </c>
    </row>
    <row r="1173" spans="1:10">
      <c r="A1173" s="10" t="s">
        <v>19387</v>
      </c>
      <c r="B1173" s="11">
        <v>44594</v>
      </c>
      <c r="C1173" s="14" t="s">
        <v>302</v>
      </c>
      <c r="D1173" s="11" t="s">
        <v>19388</v>
      </c>
      <c r="E1173" s="28">
        <f t="shared" ca="1" si="18"/>
        <v>25</v>
      </c>
      <c r="F1173" s="14" t="s">
        <v>17814</v>
      </c>
      <c r="G1173" s="14" t="s">
        <v>316</v>
      </c>
      <c r="H1173" s="64">
        <v>44013</v>
      </c>
      <c r="I1173" s="14" t="s">
        <v>14311</v>
      </c>
      <c r="J1173" s="14" t="s">
        <v>7758</v>
      </c>
    </row>
    <row r="1174" spans="1:10">
      <c r="A1174" s="13" t="s">
        <v>19389</v>
      </c>
      <c r="B1174" s="14">
        <v>567300</v>
      </c>
      <c r="C1174" s="11" t="s">
        <v>302</v>
      </c>
      <c r="D1174" s="14" t="s">
        <v>18525</v>
      </c>
      <c r="E1174" s="25">
        <f t="shared" ca="1" si="18"/>
        <v>31</v>
      </c>
      <c r="F1174" s="11" t="s">
        <v>17814</v>
      </c>
      <c r="G1174" s="11" t="s">
        <v>14302</v>
      </c>
      <c r="H1174" s="63">
        <v>44013</v>
      </c>
      <c r="I1174" s="14" t="s">
        <v>12302</v>
      </c>
      <c r="J1174" s="11" t="s">
        <v>315</v>
      </c>
    </row>
    <row r="1175" spans="1:10">
      <c r="A1175" s="10" t="s">
        <v>19390</v>
      </c>
      <c r="B1175" s="11">
        <v>59963</v>
      </c>
      <c r="C1175" s="14" t="s">
        <v>302</v>
      </c>
      <c r="D1175" s="11" t="s">
        <v>19391</v>
      </c>
      <c r="E1175" s="28">
        <f t="shared" ca="1" si="18"/>
        <v>56</v>
      </c>
      <c r="F1175" s="14" t="s">
        <v>12297</v>
      </c>
      <c r="G1175" s="14" t="s">
        <v>306</v>
      </c>
      <c r="H1175" s="64">
        <v>43983</v>
      </c>
      <c r="I1175" s="14" t="s">
        <v>12289</v>
      </c>
      <c r="J1175" s="14" t="s">
        <v>315</v>
      </c>
    </row>
    <row r="1176" spans="1:10">
      <c r="A1176" s="13" t="s">
        <v>19392</v>
      </c>
      <c r="B1176" s="14">
        <v>84810</v>
      </c>
      <c r="C1176" s="11" t="s">
        <v>302</v>
      </c>
      <c r="D1176" s="15">
        <v>36746</v>
      </c>
      <c r="E1176" s="25">
        <f t="shared" ca="1" si="18"/>
        <v>24</v>
      </c>
      <c r="F1176" s="11" t="s">
        <v>17814</v>
      </c>
      <c r="G1176" s="11" t="s">
        <v>323</v>
      </c>
      <c r="H1176" s="63">
        <v>43983</v>
      </c>
      <c r="I1176" s="11" t="s">
        <v>12289</v>
      </c>
      <c r="J1176" s="11" t="s">
        <v>315</v>
      </c>
    </row>
    <row r="1177" spans="1:10">
      <c r="A1177" s="10" t="s">
        <v>19393</v>
      </c>
      <c r="B1177" s="14">
        <v>54363</v>
      </c>
      <c r="C1177" s="14" t="s">
        <v>302</v>
      </c>
      <c r="D1177" s="11" t="s">
        <v>19394</v>
      </c>
      <c r="E1177" s="28">
        <f t="shared" ca="1" si="18"/>
        <v>27</v>
      </c>
      <c r="F1177" s="14" t="s">
        <v>17814</v>
      </c>
      <c r="G1177" s="11" t="s">
        <v>14302</v>
      </c>
      <c r="H1177" s="64">
        <v>43983</v>
      </c>
      <c r="I1177" s="14" t="s">
        <v>12302</v>
      </c>
      <c r="J1177" s="14" t="s">
        <v>315</v>
      </c>
    </row>
    <row r="1178" spans="1:10">
      <c r="A1178" s="13" t="s">
        <v>19395</v>
      </c>
      <c r="B1178" s="14">
        <v>54363</v>
      </c>
      <c r="C1178" s="11" t="s">
        <v>302</v>
      </c>
      <c r="D1178" s="14" t="s">
        <v>19394</v>
      </c>
      <c r="E1178" s="25">
        <f t="shared" ca="1" si="18"/>
        <v>27</v>
      </c>
      <c r="F1178" s="11" t="s">
        <v>17814</v>
      </c>
      <c r="G1178" s="11" t="s">
        <v>316</v>
      </c>
      <c r="H1178" s="63">
        <v>43983</v>
      </c>
      <c r="I1178" s="14" t="s">
        <v>12302</v>
      </c>
      <c r="J1178" s="11" t="s">
        <v>315</v>
      </c>
    </row>
    <row r="1179" spans="1:10">
      <c r="A1179" s="10" t="s">
        <v>19396</v>
      </c>
      <c r="B1179" s="11">
        <v>5673350</v>
      </c>
      <c r="C1179" s="14" t="s">
        <v>302</v>
      </c>
      <c r="D1179" s="11" t="s">
        <v>19397</v>
      </c>
      <c r="E1179" s="28">
        <f t="shared" ca="1" si="18"/>
        <v>26</v>
      </c>
      <c r="F1179" s="14" t="s">
        <v>17814</v>
      </c>
      <c r="G1179" s="14" t="s">
        <v>316</v>
      </c>
      <c r="H1179" s="64">
        <v>43983</v>
      </c>
      <c r="I1179" s="14" t="s">
        <v>12289</v>
      </c>
      <c r="J1179" s="14" t="s">
        <v>315</v>
      </c>
    </row>
    <row r="1180" spans="1:10">
      <c r="A1180" s="13" t="s">
        <v>19398</v>
      </c>
      <c r="B1180" s="14">
        <v>9629962</v>
      </c>
      <c r="C1180" s="11" t="s">
        <v>302</v>
      </c>
      <c r="D1180" s="15">
        <v>28614</v>
      </c>
      <c r="E1180" s="25">
        <f t="shared" ca="1" si="18"/>
        <v>46</v>
      </c>
      <c r="F1180" s="11" t="s">
        <v>17814</v>
      </c>
      <c r="G1180" s="11" t="s">
        <v>316</v>
      </c>
      <c r="H1180" s="63">
        <v>44013</v>
      </c>
      <c r="I1180" s="14" t="s">
        <v>12302</v>
      </c>
      <c r="J1180" s="11" t="s">
        <v>315</v>
      </c>
    </row>
    <row r="1181" spans="1:10">
      <c r="A1181" s="10" t="s">
        <v>19399</v>
      </c>
      <c r="B1181" s="11">
        <v>134386</v>
      </c>
      <c r="C1181" s="14" t="s">
        <v>302</v>
      </c>
      <c r="D1181" s="12">
        <v>30752</v>
      </c>
      <c r="E1181" s="28">
        <f t="shared" ca="1" si="18"/>
        <v>40</v>
      </c>
      <c r="F1181" s="14" t="s">
        <v>17814</v>
      </c>
      <c r="G1181" s="11" t="s">
        <v>14302</v>
      </c>
      <c r="H1181" s="64">
        <v>43983</v>
      </c>
      <c r="I1181" s="14" t="s">
        <v>12289</v>
      </c>
      <c r="J1181" s="14" t="s">
        <v>7757</v>
      </c>
    </row>
    <row r="1182" spans="1:10">
      <c r="A1182" s="13" t="s">
        <v>19400</v>
      </c>
      <c r="B1182" s="14">
        <v>838718</v>
      </c>
      <c r="C1182" s="11" t="s">
        <v>302</v>
      </c>
      <c r="D1182" s="15">
        <v>36319</v>
      </c>
      <c r="E1182" s="25">
        <f t="shared" ca="1" si="18"/>
        <v>25</v>
      </c>
      <c r="F1182" s="11" t="s">
        <v>17814</v>
      </c>
      <c r="G1182" s="11" t="s">
        <v>14302</v>
      </c>
      <c r="H1182" s="63">
        <v>43983</v>
      </c>
      <c r="I1182" s="11" t="s">
        <v>12289</v>
      </c>
      <c r="J1182" s="11" t="s">
        <v>315</v>
      </c>
    </row>
    <row r="1183" spans="1:10">
      <c r="A1183" s="10" t="s">
        <v>19401</v>
      </c>
      <c r="B1183" s="11">
        <v>560665</v>
      </c>
      <c r="C1183" s="14" t="s">
        <v>302</v>
      </c>
      <c r="D1183" s="12">
        <v>36285</v>
      </c>
      <c r="E1183" s="28">
        <f t="shared" ca="1" si="18"/>
        <v>25</v>
      </c>
      <c r="F1183" s="14" t="s">
        <v>17814</v>
      </c>
      <c r="G1183" s="11" t="s">
        <v>14302</v>
      </c>
      <c r="H1183" s="64">
        <v>43831</v>
      </c>
      <c r="I1183" s="14" t="s">
        <v>332</v>
      </c>
      <c r="J1183" s="14" t="s">
        <v>315</v>
      </c>
    </row>
    <row r="1184" spans="1:10">
      <c r="A1184" s="13" t="s">
        <v>19402</v>
      </c>
      <c r="B1184" s="14">
        <v>2476960</v>
      </c>
      <c r="C1184" s="11" t="s">
        <v>302</v>
      </c>
      <c r="D1184" s="14" t="s">
        <v>19403</v>
      </c>
      <c r="E1184" s="25">
        <f t="shared" ca="1" si="18"/>
        <v>24</v>
      </c>
      <c r="F1184" s="11" t="s">
        <v>17814</v>
      </c>
      <c r="G1184" s="11" t="s">
        <v>14302</v>
      </c>
      <c r="H1184" s="63">
        <v>43831</v>
      </c>
      <c r="I1184" s="11" t="s">
        <v>12289</v>
      </c>
      <c r="J1184" s="11" t="s">
        <v>315</v>
      </c>
    </row>
    <row r="1185" spans="1:10">
      <c r="A1185" s="10" t="s">
        <v>19404</v>
      </c>
      <c r="B1185" s="11">
        <v>1290996</v>
      </c>
      <c r="C1185" s="14" t="s">
        <v>302</v>
      </c>
      <c r="D1185" s="11" t="s">
        <v>19405</v>
      </c>
      <c r="E1185" s="28">
        <f t="shared" ca="1" si="18"/>
        <v>42</v>
      </c>
      <c r="F1185" s="14" t="s">
        <v>17814</v>
      </c>
      <c r="G1185" s="14" t="s">
        <v>306</v>
      </c>
      <c r="H1185" s="64">
        <v>43862</v>
      </c>
      <c r="I1185" s="14" t="s">
        <v>1223</v>
      </c>
      <c r="J1185" s="14" t="s">
        <v>315</v>
      </c>
    </row>
    <row r="1186" spans="1:10">
      <c r="A1186" s="13" t="s">
        <v>19406</v>
      </c>
      <c r="B1186" s="14">
        <v>787059</v>
      </c>
      <c r="C1186" s="11" t="s">
        <v>302</v>
      </c>
      <c r="D1186" s="14" t="s">
        <v>19407</v>
      </c>
      <c r="E1186" s="25">
        <f t="shared" ca="1" si="18"/>
        <v>40</v>
      </c>
      <c r="F1186" s="11" t="s">
        <v>17814</v>
      </c>
      <c r="G1186" s="11" t="s">
        <v>323</v>
      </c>
      <c r="H1186" s="63">
        <v>43831</v>
      </c>
      <c r="I1186" s="11" t="s">
        <v>12308</v>
      </c>
      <c r="J1186" s="11" t="s">
        <v>315</v>
      </c>
    </row>
    <row r="1187" spans="1:10">
      <c r="A1187" s="10" t="s">
        <v>19408</v>
      </c>
      <c r="B1187" s="11">
        <v>3176334</v>
      </c>
      <c r="C1187" s="14" t="s">
        <v>302</v>
      </c>
      <c r="D1187" s="11" t="s">
        <v>19409</v>
      </c>
      <c r="E1187" s="28">
        <f t="shared" ca="1" si="18"/>
        <v>34</v>
      </c>
      <c r="F1187" s="14" t="s">
        <v>17814</v>
      </c>
      <c r="G1187" s="14" t="s">
        <v>316</v>
      </c>
      <c r="H1187" s="64">
        <v>43891</v>
      </c>
      <c r="I1187" s="14" t="s">
        <v>12302</v>
      </c>
      <c r="J1187" s="14" t="s">
        <v>315</v>
      </c>
    </row>
    <row r="1188" spans="1:10">
      <c r="A1188" s="13" t="s">
        <v>19410</v>
      </c>
      <c r="B1188" s="14">
        <v>52778</v>
      </c>
      <c r="C1188" s="11" t="s">
        <v>302</v>
      </c>
      <c r="D1188" s="14" t="s">
        <v>19411</v>
      </c>
      <c r="E1188" s="25">
        <f t="shared" ca="1" si="18"/>
        <v>30</v>
      </c>
      <c r="F1188" s="11" t="s">
        <v>17814</v>
      </c>
      <c r="G1188" s="11" t="s">
        <v>14302</v>
      </c>
      <c r="H1188" s="63">
        <v>43862</v>
      </c>
      <c r="I1188" s="11" t="s">
        <v>12294</v>
      </c>
      <c r="J1188" s="11" t="s">
        <v>315</v>
      </c>
    </row>
    <row r="1189" spans="1:10">
      <c r="A1189" s="10" t="s">
        <v>19412</v>
      </c>
      <c r="B1189" s="11">
        <v>765381</v>
      </c>
      <c r="C1189" s="14" t="s">
        <v>302</v>
      </c>
      <c r="D1189" s="11" t="s">
        <v>19413</v>
      </c>
      <c r="E1189" s="28">
        <f t="shared" ca="1" si="18"/>
        <v>33</v>
      </c>
      <c r="F1189" s="14" t="s">
        <v>17814</v>
      </c>
      <c r="G1189" s="14" t="s">
        <v>19607</v>
      </c>
      <c r="H1189" s="64">
        <v>43891</v>
      </c>
      <c r="I1189" s="14" t="s">
        <v>12289</v>
      </c>
      <c r="J1189" s="14" t="s">
        <v>315</v>
      </c>
    </row>
    <row r="1190" spans="1:10">
      <c r="A1190" s="13" t="s">
        <v>19414</v>
      </c>
      <c r="B1190" s="14">
        <v>63345</v>
      </c>
      <c r="C1190" s="11" t="s">
        <v>302</v>
      </c>
      <c r="D1190" s="14" t="s">
        <v>19415</v>
      </c>
      <c r="E1190" s="25">
        <f t="shared" ca="1" si="18"/>
        <v>32</v>
      </c>
      <c r="F1190" s="11" t="s">
        <v>17814</v>
      </c>
      <c r="G1190" s="11" t="s">
        <v>14302</v>
      </c>
      <c r="H1190" s="63">
        <v>43862</v>
      </c>
      <c r="I1190" s="11" t="s">
        <v>12289</v>
      </c>
      <c r="J1190" s="11" t="s">
        <v>7757</v>
      </c>
    </row>
    <row r="1191" spans="1:10">
      <c r="A1191" s="10" t="s">
        <v>19416</v>
      </c>
      <c r="B1191" s="11">
        <v>2939711</v>
      </c>
      <c r="C1191" s="14" t="s">
        <v>302</v>
      </c>
      <c r="D1191" s="11" t="s">
        <v>19417</v>
      </c>
      <c r="E1191" s="28">
        <f t="shared" ca="1" si="18"/>
        <v>28</v>
      </c>
      <c r="F1191" s="14" t="s">
        <v>17814</v>
      </c>
      <c r="G1191" s="11" t="s">
        <v>14302</v>
      </c>
      <c r="H1191" s="64">
        <v>43831</v>
      </c>
      <c r="I1191" s="14" t="s">
        <v>318</v>
      </c>
      <c r="J1191" s="14" t="s">
        <v>315</v>
      </c>
    </row>
    <row r="1192" spans="1:10">
      <c r="A1192" s="13" t="s">
        <v>19418</v>
      </c>
      <c r="B1192" s="14">
        <v>89564</v>
      </c>
      <c r="C1192" s="11" t="s">
        <v>302</v>
      </c>
      <c r="D1192" s="14" t="s">
        <v>19419</v>
      </c>
      <c r="E1192" s="25">
        <f t="shared" ca="1" si="18"/>
        <v>32</v>
      </c>
      <c r="F1192" s="11" t="s">
        <v>17814</v>
      </c>
      <c r="G1192" s="11" t="s">
        <v>14302</v>
      </c>
      <c r="H1192" s="63">
        <v>43831</v>
      </c>
      <c r="I1192" s="11" t="s">
        <v>12289</v>
      </c>
      <c r="J1192" s="11" t="s">
        <v>315</v>
      </c>
    </row>
    <row r="1193" spans="1:10">
      <c r="A1193" s="10" t="s">
        <v>19420</v>
      </c>
      <c r="B1193" s="11">
        <v>83487</v>
      </c>
      <c r="C1193" s="14" t="s">
        <v>302</v>
      </c>
      <c r="D1193" s="11" t="s">
        <v>19417</v>
      </c>
      <c r="E1193" s="28">
        <f t="shared" ca="1" si="18"/>
        <v>28</v>
      </c>
      <c r="F1193" s="14" t="s">
        <v>19421</v>
      </c>
      <c r="G1193" s="14" t="s">
        <v>316</v>
      </c>
      <c r="H1193" s="64">
        <v>43831</v>
      </c>
      <c r="I1193" s="14" t="s">
        <v>12289</v>
      </c>
      <c r="J1193" s="14" t="s">
        <v>7757</v>
      </c>
    </row>
    <row r="1194" spans="1:10">
      <c r="A1194" s="13" t="s">
        <v>19422</v>
      </c>
      <c r="B1194" s="34">
        <v>83487</v>
      </c>
      <c r="C1194" s="11" t="s">
        <v>302</v>
      </c>
      <c r="D1194" s="14" t="s">
        <v>19417</v>
      </c>
      <c r="E1194" s="25">
        <f t="shared" ca="1" si="18"/>
        <v>28</v>
      </c>
      <c r="F1194" s="11" t="s">
        <v>19421</v>
      </c>
      <c r="G1194" s="11" t="s">
        <v>316</v>
      </c>
      <c r="H1194" s="63">
        <v>43831</v>
      </c>
      <c r="I1194" s="11" t="s">
        <v>318</v>
      </c>
      <c r="J1194" s="11"/>
    </row>
    <row r="1195" spans="1:10">
      <c r="A1195" s="10" t="s">
        <v>19423</v>
      </c>
      <c r="B1195" s="11">
        <v>7063003</v>
      </c>
      <c r="C1195" s="14" t="s">
        <v>302</v>
      </c>
      <c r="D1195" s="12">
        <v>36681</v>
      </c>
      <c r="E1195" s="28">
        <f t="shared" ca="1" si="18"/>
        <v>24</v>
      </c>
      <c r="F1195" s="14" t="s">
        <v>17814</v>
      </c>
      <c r="G1195" s="14" t="s">
        <v>316</v>
      </c>
      <c r="H1195" s="64">
        <v>43891</v>
      </c>
      <c r="I1195" s="14" t="s">
        <v>12289</v>
      </c>
      <c r="J1195" s="14" t="s">
        <v>315</v>
      </c>
    </row>
    <row r="1196" spans="1:10">
      <c r="A1196" s="13" t="s">
        <v>19424</v>
      </c>
      <c r="B1196" s="14">
        <v>491695</v>
      </c>
      <c r="C1196" s="11" t="s">
        <v>302</v>
      </c>
      <c r="D1196" s="14" t="s">
        <v>19425</v>
      </c>
      <c r="E1196" s="25">
        <f t="shared" ca="1" si="18"/>
        <v>28</v>
      </c>
      <c r="F1196" s="11" t="s">
        <v>17814</v>
      </c>
      <c r="G1196" s="11" t="s">
        <v>316</v>
      </c>
      <c r="H1196" s="63">
        <v>43891</v>
      </c>
      <c r="I1196" s="11" t="s">
        <v>12289</v>
      </c>
      <c r="J1196" s="11" t="s">
        <v>315</v>
      </c>
    </row>
    <row r="1197" spans="1:10">
      <c r="A1197" s="10" t="s">
        <v>19426</v>
      </c>
      <c r="B1197" s="11">
        <v>846163</v>
      </c>
      <c r="C1197" s="14" t="s">
        <v>302</v>
      </c>
      <c r="D1197" s="11" t="s">
        <v>19409</v>
      </c>
      <c r="E1197" s="28">
        <f t="shared" ca="1" si="18"/>
        <v>34</v>
      </c>
      <c r="F1197" s="14" t="s">
        <v>17814</v>
      </c>
      <c r="G1197" s="11" t="s">
        <v>14302</v>
      </c>
      <c r="H1197" s="64">
        <v>43891</v>
      </c>
      <c r="I1197" s="14" t="s">
        <v>12302</v>
      </c>
      <c r="J1197" s="14" t="s">
        <v>315</v>
      </c>
    </row>
    <row r="1198" spans="1:10">
      <c r="A1198" s="13" t="s">
        <v>19427</v>
      </c>
      <c r="B1198" s="11">
        <v>7063003</v>
      </c>
      <c r="C1198" s="11" t="s">
        <v>302</v>
      </c>
      <c r="D1198" s="15">
        <v>36681</v>
      </c>
      <c r="E1198" s="25">
        <f t="shared" ca="1" si="18"/>
        <v>24</v>
      </c>
      <c r="F1198" s="11" t="s">
        <v>17814</v>
      </c>
      <c r="G1198" s="11" t="s">
        <v>14302</v>
      </c>
      <c r="H1198" s="63">
        <v>43891</v>
      </c>
      <c r="I1198" s="11" t="s">
        <v>12289</v>
      </c>
      <c r="J1198" s="11" t="s">
        <v>315</v>
      </c>
    </row>
    <row r="1199" spans="1:10">
      <c r="A1199" s="10" t="s">
        <v>19428</v>
      </c>
      <c r="B1199" s="14">
        <v>890239</v>
      </c>
      <c r="C1199" s="14" t="s">
        <v>302</v>
      </c>
      <c r="D1199" s="12">
        <v>35740</v>
      </c>
      <c r="E1199" s="28">
        <f t="shared" ca="1" si="18"/>
        <v>27</v>
      </c>
      <c r="F1199" s="14" t="s">
        <v>19421</v>
      </c>
      <c r="G1199" s="14" t="s">
        <v>316</v>
      </c>
      <c r="H1199" s="64">
        <v>43831</v>
      </c>
      <c r="I1199" s="14" t="s">
        <v>17829</v>
      </c>
      <c r="J1199" s="14" t="s">
        <v>311</v>
      </c>
    </row>
    <row r="1200" spans="1:10">
      <c r="A1200" s="13" t="s">
        <v>19429</v>
      </c>
      <c r="B1200" s="14">
        <v>890239</v>
      </c>
      <c r="C1200" s="11" t="s">
        <v>302</v>
      </c>
      <c r="D1200" s="15">
        <v>35740</v>
      </c>
      <c r="E1200" s="25">
        <f t="shared" ca="1" si="18"/>
        <v>27</v>
      </c>
      <c r="F1200" s="11" t="s">
        <v>19421</v>
      </c>
      <c r="G1200" s="11" t="s">
        <v>14302</v>
      </c>
      <c r="H1200" s="63">
        <v>43831</v>
      </c>
      <c r="I1200" s="11" t="s">
        <v>17829</v>
      </c>
      <c r="J1200" s="11" t="s">
        <v>311</v>
      </c>
    </row>
    <row r="1201" spans="1:10">
      <c r="A1201" s="10" t="s">
        <v>19430</v>
      </c>
      <c r="B1201" s="11">
        <v>765381</v>
      </c>
      <c r="C1201" s="14" t="s">
        <v>302</v>
      </c>
      <c r="D1201" s="11" t="s">
        <v>19413</v>
      </c>
      <c r="E1201" s="28">
        <f t="shared" ca="1" si="18"/>
        <v>33</v>
      </c>
      <c r="F1201" s="14" t="s">
        <v>17814</v>
      </c>
      <c r="G1201" s="14" t="s">
        <v>316</v>
      </c>
      <c r="H1201" s="64">
        <v>43891</v>
      </c>
      <c r="I1201" s="14" t="s">
        <v>12308</v>
      </c>
      <c r="J1201" s="14" t="s">
        <v>315</v>
      </c>
    </row>
    <row r="1202" spans="1:10">
      <c r="A1202" s="13" t="s">
        <v>19431</v>
      </c>
      <c r="B1202" s="11">
        <v>7063003</v>
      </c>
      <c r="C1202" s="11" t="s">
        <v>302</v>
      </c>
      <c r="D1202" s="15">
        <v>36681</v>
      </c>
      <c r="E1202" s="25">
        <f t="shared" ca="1" si="18"/>
        <v>24</v>
      </c>
      <c r="F1202" s="11" t="s">
        <v>17814</v>
      </c>
      <c r="G1202" s="11" t="s">
        <v>323</v>
      </c>
      <c r="H1202" s="63">
        <v>43891</v>
      </c>
      <c r="I1202" s="11" t="s">
        <v>327</v>
      </c>
      <c r="J1202" s="11" t="s">
        <v>315</v>
      </c>
    </row>
    <row r="1203" spans="1:10">
      <c r="A1203" s="10" t="s">
        <v>19432</v>
      </c>
      <c r="B1203" s="11">
        <v>9814860</v>
      </c>
      <c r="C1203" s="14" t="s">
        <v>302</v>
      </c>
      <c r="D1203" s="12">
        <v>36716</v>
      </c>
      <c r="E1203" s="28">
        <f t="shared" ca="1" si="18"/>
        <v>24</v>
      </c>
      <c r="F1203" s="14" t="s">
        <v>17814</v>
      </c>
      <c r="G1203" s="11" t="s">
        <v>14302</v>
      </c>
      <c r="H1203" s="64">
        <v>43831</v>
      </c>
      <c r="I1203" s="11" t="s">
        <v>12311</v>
      </c>
      <c r="J1203" s="14" t="s">
        <v>315</v>
      </c>
    </row>
    <row r="1204" spans="1:10">
      <c r="A1204" s="13" t="s">
        <v>19433</v>
      </c>
      <c r="B1204" s="14">
        <v>7434789</v>
      </c>
      <c r="C1204" s="11" t="s">
        <v>302</v>
      </c>
      <c r="D1204" s="14" t="s">
        <v>19419</v>
      </c>
      <c r="E1204" s="25">
        <f t="shared" ca="1" si="18"/>
        <v>32</v>
      </c>
      <c r="F1204" s="11" t="s">
        <v>17814</v>
      </c>
      <c r="G1204" s="11" t="s">
        <v>316</v>
      </c>
      <c r="H1204" s="63">
        <v>43831</v>
      </c>
      <c r="I1204" s="11" t="s">
        <v>12289</v>
      </c>
      <c r="J1204" s="11" t="s">
        <v>315</v>
      </c>
    </row>
    <row r="1205" spans="1:10">
      <c r="A1205" s="10" t="s">
        <v>19434</v>
      </c>
      <c r="B1205" s="14">
        <v>63345</v>
      </c>
      <c r="C1205" s="14" t="s">
        <v>302</v>
      </c>
      <c r="D1205" s="11" t="s">
        <v>19415</v>
      </c>
      <c r="E1205" s="28">
        <f t="shared" ca="1" si="18"/>
        <v>32</v>
      </c>
      <c r="F1205" s="14" t="s">
        <v>17814</v>
      </c>
      <c r="G1205" s="14" t="s">
        <v>316</v>
      </c>
      <c r="H1205" s="64">
        <v>43862</v>
      </c>
      <c r="I1205" s="14" t="s">
        <v>12289</v>
      </c>
      <c r="J1205" s="14" t="s">
        <v>7757</v>
      </c>
    </row>
    <row r="1206" spans="1:10">
      <c r="A1206" s="13" t="s">
        <v>19435</v>
      </c>
      <c r="B1206" s="14">
        <v>45308</v>
      </c>
      <c r="C1206" s="11" t="s">
        <v>302</v>
      </c>
      <c r="D1206" s="15">
        <v>29984</v>
      </c>
      <c r="E1206" s="25">
        <f t="shared" ca="1" si="18"/>
        <v>43</v>
      </c>
      <c r="F1206" s="11" t="s">
        <v>17814</v>
      </c>
      <c r="G1206" s="11" t="s">
        <v>14302</v>
      </c>
      <c r="H1206" s="63">
        <v>43800</v>
      </c>
      <c r="I1206" s="11" t="s">
        <v>12308</v>
      </c>
      <c r="J1206" s="11" t="s">
        <v>303</v>
      </c>
    </row>
    <row r="1207" spans="1:10">
      <c r="A1207" s="10" t="s">
        <v>19436</v>
      </c>
      <c r="B1207" s="11">
        <v>128234</v>
      </c>
      <c r="C1207" s="14" t="s">
        <v>10206</v>
      </c>
      <c r="D1207" s="11" t="s">
        <v>19437</v>
      </c>
      <c r="E1207" s="28">
        <f t="shared" ca="1" si="18"/>
        <v>58</v>
      </c>
      <c r="F1207" s="14" t="s">
        <v>12298</v>
      </c>
      <c r="G1207" s="14" t="s">
        <v>316</v>
      </c>
      <c r="H1207" s="64">
        <v>44136</v>
      </c>
      <c r="I1207" s="14" t="s">
        <v>14311</v>
      </c>
      <c r="J1207" s="14" t="s">
        <v>315</v>
      </c>
    </row>
    <row r="1208" spans="1:10">
      <c r="A1208" s="13" t="s">
        <v>19438</v>
      </c>
      <c r="B1208" s="14">
        <v>9340005</v>
      </c>
      <c r="C1208" s="11" t="s">
        <v>302</v>
      </c>
      <c r="D1208" s="15">
        <v>9863</v>
      </c>
      <c r="E1208" s="25">
        <f t="shared" ca="1" si="18"/>
        <v>98</v>
      </c>
      <c r="F1208" s="11" t="s">
        <v>12298</v>
      </c>
      <c r="G1208" s="11" t="s">
        <v>316</v>
      </c>
      <c r="H1208" s="63">
        <v>43983</v>
      </c>
      <c r="I1208" s="14" t="s">
        <v>332</v>
      </c>
      <c r="J1208" s="11" t="s">
        <v>315</v>
      </c>
    </row>
    <row r="1209" spans="1:10">
      <c r="A1209" s="10" t="s">
        <v>19439</v>
      </c>
      <c r="B1209" s="11">
        <v>1610130</v>
      </c>
      <c r="C1209" s="14" t="s">
        <v>302</v>
      </c>
      <c r="D1209" s="12">
        <v>17899</v>
      </c>
      <c r="E1209" s="28">
        <f t="shared" ca="1" si="18"/>
        <v>76</v>
      </c>
      <c r="F1209" s="14" t="s">
        <v>12297</v>
      </c>
      <c r="G1209" s="14" t="s">
        <v>316</v>
      </c>
      <c r="H1209" s="64">
        <v>43952</v>
      </c>
      <c r="I1209" s="14" t="s">
        <v>14311</v>
      </c>
      <c r="J1209" s="14" t="s">
        <v>315</v>
      </c>
    </row>
    <row r="1210" spans="1:10">
      <c r="A1210" s="13" t="s">
        <v>19440</v>
      </c>
      <c r="B1210" s="14">
        <v>2116010</v>
      </c>
      <c r="C1210" s="11" t="s">
        <v>302</v>
      </c>
      <c r="D1210" s="14" t="s">
        <v>19441</v>
      </c>
      <c r="E1210" s="25">
        <f t="shared" ca="1" si="18"/>
        <v>21</v>
      </c>
      <c r="F1210" s="11" t="s">
        <v>12297</v>
      </c>
      <c r="G1210" s="11" t="s">
        <v>313</v>
      </c>
      <c r="H1210" s="63">
        <v>44013</v>
      </c>
      <c r="I1210" s="11" t="s">
        <v>17958</v>
      </c>
      <c r="J1210" s="11" t="s">
        <v>315</v>
      </c>
    </row>
    <row r="1211" spans="1:10">
      <c r="A1211" s="10" t="s">
        <v>19442</v>
      </c>
      <c r="B1211" s="11">
        <v>967092</v>
      </c>
      <c r="C1211" s="14" t="s">
        <v>10206</v>
      </c>
      <c r="D1211" s="11" t="s">
        <v>19443</v>
      </c>
      <c r="E1211" s="28">
        <f t="shared" ca="1" si="18"/>
        <v>32</v>
      </c>
      <c r="F1211" s="14" t="s">
        <v>308</v>
      </c>
      <c r="G1211" s="14" t="s">
        <v>323</v>
      </c>
      <c r="H1211" s="64">
        <v>43831</v>
      </c>
      <c r="I1211" s="14" t="s">
        <v>12300</v>
      </c>
      <c r="J1211" s="14" t="s">
        <v>315</v>
      </c>
    </row>
    <row r="1212" spans="1:10">
      <c r="A1212" s="13" t="s">
        <v>19444</v>
      </c>
      <c r="B1212" s="14">
        <v>3026928</v>
      </c>
      <c r="C1212" s="11" t="s">
        <v>302</v>
      </c>
      <c r="D1212" s="15">
        <v>17168</v>
      </c>
      <c r="E1212" s="25">
        <f t="shared" ca="1" si="18"/>
        <v>78</v>
      </c>
      <c r="F1212" s="11" t="s">
        <v>12297</v>
      </c>
      <c r="G1212" s="11" t="s">
        <v>313</v>
      </c>
      <c r="H1212" s="63">
        <v>43862</v>
      </c>
      <c r="I1212" s="11" t="s">
        <v>12308</v>
      </c>
      <c r="J1212" s="11" t="s">
        <v>315</v>
      </c>
    </row>
    <row r="1213" spans="1:10">
      <c r="A1213" s="10" t="s">
        <v>19445</v>
      </c>
      <c r="B1213" s="11">
        <v>601706</v>
      </c>
      <c r="C1213" s="14" t="s">
        <v>10206</v>
      </c>
      <c r="D1213" s="12">
        <v>23018</v>
      </c>
      <c r="E1213" s="28">
        <f t="shared" ca="1" si="18"/>
        <v>62</v>
      </c>
      <c r="F1213" s="14" t="s">
        <v>12297</v>
      </c>
      <c r="G1213" s="14" t="s">
        <v>313</v>
      </c>
      <c r="H1213" s="64">
        <v>43862</v>
      </c>
      <c r="I1213" s="14" t="s">
        <v>14311</v>
      </c>
      <c r="J1213" s="14" t="s">
        <v>315</v>
      </c>
    </row>
    <row r="1214" spans="1:10">
      <c r="A1214" s="13" t="s">
        <v>19446</v>
      </c>
      <c r="B1214" s="11">
        <v>601706</v>
      </c>
      <c r="C1214" s="11" t="s">
        <v>10206</v>
      </c>
      <c r="D1214" s="15">
        <v>23018</v>
      </c>
      <c r="E1214" s="25">
        <f t="shared" ca="1" si="18"/>
        <v>62</v>
      </c>
      <c r="F1214" s="11" t="s">
        <v>12297</v>
      </c>
      <c r="G1214" s="11" t="s">
        <v>313</v>
      </c>
      <c r="H1214" s="63">
        <v>43862</v>
      </c>
      <c r="I1214" s="11" t="s">
        <v>17958</v>
      </c>
      <c r="J1214" s="11" t="s">
        <v>12317</v>
      </c>
    </row>
    <row r="1215" spans="1:10">
      <c r="A1215" s="10" t="s">
        <v>19447</v>
      </c>
      <c r="B1215" s="11">
        <v>601706</v>
      </c>
      <c r="C1215" s="14" t="s">
        <v>10206</v>
      </c>
      <c r="D1215" s="12">
        <v>23018</v>
      </c>
      <c r="E1215" s="28">
        <f t="shared" ca="1" si="18"/>
        <v>62</v>
      </c>
      <c r="F1215" s="14" t="s">
        <v>12297</v>
      </c>
      <c r="G1215" s="14" t="s">
        <v>316</v>
      </c>
      <c r="H1215" s="64">
        <v>43862</v>
      </c>
      <c r="I1215" s="14" t="s">
        <v>14311</v>
      </c>
      <c r="J1215" s="14" t="s">
        <v>315</v>
      </c>
    </row>
    <row r="1216" spans="1:10">
      <c r="A1216" s="13" t="s">
        <v>19448</v>
      </c>
      <c r="B1216" s="14">
        <v>991288</v>
      </c>
      <c r="C1216" s="11" t="s">
        <v>10206</v>
      </c>
      <c r="D1216" s="14" t="s">
        <v>19449</v>
      </c>
      <c r="E1216" s="25">
        <f t="shared" ca="1" si="18"/>
        <v>75</v>
      </c>
      <c r="F1216" s="11" t="s">
        <v>12297</v>
      </c>
      <c r="G1216" s="11" t="s">
        <v>313</v>
      </c>
      <c r="H1216" s="63">
        <v>43862</v>
      </c>
      <c r="I1216" s="11" t="s">
        <v>318</v>
      </c>
      <c r="J1216" s="11" t="s">
        <v>315</v>
      </c>
    </row>
    <row r="1217" spans="1:10">
      <c r="A1217" s="10" t="s">
        <v>19450</v>
      </c>
      <c r="B1217" s="11">
        <v>2835232</v>
      </c>
      <c r="C1217" s="14" t="s">
        <v>10206</v>
      </c>
      <c r="D1217" s="12">
        <v>36281</v>
      </c>
      <c r="E1217" s="28">
        <f t="shared" ca="1" si="18"/>
        <v>25</v>
      </c>
      <c r="F1217" s="14" t="s">
        <v>12297</v>
      </c>
      <c r="G1217" s="14" t="s">
        <v>313</v>
      </c>
      <c r="H1217" s="64">
        <v>43831</v>
      </c>
      <c r="I1217" s="14" t="s">
        <v>17958</v>
      </c>
      <c r="J1217" s="14" t="s">
        <v>12317</v>
      </c>
    </row>
    <row r="1218" spans="1:10">
      <c r="A1218" s="13" t="s">
        <v>19451</v>
      </c>
      <c r="B1218" s="14">
        <v>367124</v>
      </c>
      <c r="C1218" s="11" t="s">
        <v>10206</v>
      </c>
      <c r="D1218" s="15">
        <v>11689</v>
      </c>
      <c r="E1218" s="25">
        <f t="shared" ref="E1218:E1281" ca="1" si="19">DATEDIF(D1218, TODAY(), "Y")</f>
        <v>93</v>
      </c>
      <c r="F1218" s="11" t="s">
        <v>12297</v>
      </c>
      <c r="G1218" s="11" t="s">
        <v>323</v>
      </c>
      <c r="H1218" s="63">
        <v>43862</v>
      </c>
      <c r="I1218" s="11" t="s">
        <v>12308</v>
      </c>
      <c r="J1218" s="11" t="s">
        <v>315</v>
      </c>
    </row>
    <row r="1219" spans="1:10">
      <c r="A1219" s="10" t="s">
        <v>19452</v>
      </c>
      <c r="B1219" s="11">
        <v>77195</v>
      </c>
      <c r="C1219" s="14" t="s">
        <v>10206</v>
      </c>
      <c r="D1219" s="11" t="s">
        <v>19453</v>
      </c>
      <c r="E1219" s="28">
        <f t="shared" ca="1" si="19"/>
        <v>71</v>
      </c>
      <c r="F1219" s="14" t="s">
        <v>12297</v>
      </c>
      <c r="G1219" s="14" t="s">
        <v>323</v>
      </c>
      <c r="H1219" s="64">
        <v>43862</v>
      </c>
      <c r="I1219" s="14" t="s">
        <v>12308</v>
      </c>
      <c r="J1219" s="14" t="s">
        <v>315</v>
      </c>
    </row>
    <row r="1220" spans="1:10">
      <c r="A1220" s="13" t="s">
        <v>19454</v>
      </c>
      <c r="B1220" s="14">
        <v>887079</v>
      </c>
      <c r="C1220" s="11" t="s">
        <v>10206</v>
      </c>
      <c r="D1220" s="15">
        <v>19547</v>
      </c>
      <c r="E1220" s="25">
        <f t="shared" ca="1" si="19"/>
        <v>71</v>
      </c>
      <c r="F1220" s="11" t="s">
        <v>12297</v>
      </c>
      <c r="G1220" s="11" t="s">
        <v>313</v>
      </c>
      <c r="H1220" s="63">
        <v>43831</v>
      </c>
      <c r="I1220" s="11" t="s">
        <v>17958</v>
      </c>
      <c r="J1220" s="11" t="s">
        <v>12317</v>
      </c>
    </row>
    <row r="1221" spans="1:10">
      <c r="A1221" s="10" t="s">
        <v>19455</v>
      </c>
      <c r="B1221" s="11">
        <v>524880</v>
      </c>
      <c r="C1221" s="14" t="s">
        <v>10206</v>
      </c>
      <c r="D1221" s="12">
        <v>23018</v>
      </c>
      <c r="E1221" s="28">
        <f t="shared" ca="1" si="19"/>
        <v>62</v>
      </c>
      <c r="F1221" s="14" t="s">
        <v>12297</v>
      </c>
      <c r="G1221" s="14" t="s">
        <v>323</v>
      </c>
      <c r="H1221" s="64">
        <v>43862</v>
      </c>
      <c r="I1221" s="14" t="s">
        <v>17829</v>
      </c>
      <c r="J1221" s="14" t="s">
        <v>311</v>
      </c>
    </row>
    <row r="1222" spans="1:10">
      <c r="A1222" s="13" t="s">
        <v>19456</v>
      </c>
      <c r="B1222" s="11">
        <v>524880</v>
      </c>
      <c r="C1222" s="11" t="s">
        <v>10206</v>
      </c>
      <c r="D1222" s="15">
        <v>23018</v>
      </c>
      <c r="E1222" s="25">
        <f t="shared" ca="1" si="19"/>
        <v>62</v>
      </c>
      <c r="F1222" s="11" t="s">
        <v>12297</v>
      </c>
      <c r="G1222" s="11" t="s">
        <v>313</v>
      </c>
      <c r="H1222" s="63">
        <v>43862</v>
      </c>
      <c r="I1222" s="11" t="s">
        <v>17829</v>
      </c>
      <c r="J1222" s="11" t="s">
        <v>311</v>
      </c>
    </row>
    <row r="1223" spans="1:10">
      <c r="A1223" s="10" t="s">
        <v>19457</v>
      </c>
      <c r="B1223" s="14">
        <v>991288</v>
      </c>
      <c r="C1223" s="14" t="s">
        <v>10206</v>
      </c>
      <c r="D1223" s="11" t="s">
        <v>19449</v>
      </c>
      <c r="E1223" s="28">
        <f t="shared" ca="1" si="19"/>
        <v>75</v>
      </c>
      <c r="F1223" s="14" t="s">
        <v>14305</v>
      </c>
      <c r="G1223" s="14" t="s">
        <v>323</v>
      </c>
      <c r="H1223" s="64">
        <v>43862</v>
      </c>
      <c r="I1223" s="14" t="s">
        <v>12308</v>
      </c>
      <c r="J1223" s="14" t="s">
        <v>303</v>
      </c>
    </row>
    <row r="1224" spans="1:10">
      <c r="A1224" s="13" t="s">
        <v>19458</v>
      </c>
      <c r="B1224" s="14">
        <v>5036925</v>
      </c>
      <c r="C1224" s="11" t="s">
        <v>10206</v>
      </c>
      <c r="D1224" s="14" t="s">
        <v>19459</v>
      </c>
      <c r="E1224" s="25">
        <f t="shared" ca="1" si="19"/>
        <v>54</v>
      </c>
      <c r="F1224" s="11" t="s">
        <v>308</v>
      </c>
      <c r="G1224" s="11" t="s">
        <v>316</v>
      </c>
      <c r="H1224" s="63">
        <v>43709</v>
      </c>
      <c r="I1224" s="11" t="s">
        <v>12308</v>
      </c>
      <c r="J1224" s="11" t="s">
        <v>315</v>
      </c>
    </row>
    <row r="1225" spans="1:10">
      <c r="A1225" s="10" t="s">
        <v>19460</v>
      </c>
      <c r="B1225" s="14">
        <v>3026928</v>
      </c>
      <c r="C1225" s="14" t="s">
        <v>302</v>
      </c>
      <c r="D1225" s="12">
        <v>17168</v>
      </c>
      <c r="E1225" s="28">
        <f t="shared" ca="1" si="19"/>
        <v>78</v>
      </c>
      <c r="F1225" s="14" t="s">
        <v>308</v>
      </c>
      <c r="G1225" s="14" t="s">
        <v>316</v>
      </c>
      <c r="H1225" s="64">
        <v>44044</v>
      </c>
      <c r="I1225" s="14" t="s">
        <v>332</v>
      </c>
      <c r="J1225" s="14" t="s">
        <v>315</v>
      </c>
    </row>
    <row r="1226" spans="1:10">
      <c r="A1226" s="13" t="s">
        <v>19461</v>
      </c>
      <c r="B1226" s="14">
        <v>763191</v>
      </c>
      <c r="C1226" s="11" t="s">
        <v>10206</v>
      </c>
      <c r="D1226" s="14" t="s">
        <v>18113</v>
      </c>
      <c r="E1226" s="25">
        <f t="shared" ca="1" si="19"/>
        <v>54</v>
      </c>
      <c r="F1226" s="11" t="s">
        <v>12297</v>
      </c>
      <c r="G1226" s="11" t="s">
        <v>313</v>
      </c>
      <c r="H1226" s="63">
        <v>44044</v>
      </c>
      <c r="I1226" s="11" t="s">
        <v>327</v>
      </c>
      <c r="J1226" s="11" t="s">
        <v>315</v>
      </c>
    </row>
    <row r="1227" spans="1:10">
      <c r="A1227" s="10" t="s">
        <v>19462</v>
      </c>
      <c r="B1227" s="14">
        <v>763191</v>
      </c>
      <c r="C1227" s="14" t="s">
        <v>10206</v>
      </c>
      <c r="D1227" s="11" t="s">
        <v>18113</v>
      </c>
      <c r="E1227" s="28">
        <f t="shared" ca="1" si="19"/>
        <v>54</v>
      </c>
      <c r="F1227" s="14" t="s">
        <v>12297</v>
      </c>
      <c r="G1227" s="14" t="s">
        <v>313</v>
      </c>
      <c r="H1227" s="64">
        <v>44044</v>
      </c>
      <c r="I1227" s="14" t="s">
        <v>17829</v>
      </c>
      <c r="J1227" s="14" t="s">
        <v>311</v>
      </c>
    </row>
    <row r="1228" spans="1:10">
      <c r="A1228" s="13" t="s">
        <v>19463</v>
      </c>
      <c r="B1228" s="14">
        <v>9340005</v>
      </c>
      <c r="C1228" s="11" t="s">
        <v>302</v>
      </c>
      <c r="D1228" s="15">
        <v>9863</v>
      </c>
      <c r="E1228" s="25">
        <f t="shared" ca="1" si="19"/>
        <v>98</v>
      </c>
      <c r="F1228" s="11" t="s">
        <v>12297</v>
      </c>
      <c r="G1228" s="11" t="s">
        <v>316</v>
      </c>
      <c r="H1228" s="63">
        <v>43983</v>
      </c>
      <c r="I1228" s="11" t="s">
        <v>12289</v>
      </c>
      <c r="J1228" s="11" t="s">
        <v>315</v>
      </c>
    </row>
    <row r="1229" spans="1:10">
      <c r="A1229" s="10" t="s">
        <v>19464</v>
      </c>
      <c r="B1229" s="11">
        <v>648134</v>
      </c>
      <c r="C1229" s="14" t="s">
        <v>302</v>
      </c>
      <c r="D1229" s="12">
        <v>16171</v>
      </c>
      <c r="E1229" s="28">
        <f t="shared" ca="1" si="19"/>
        <v>80</v>
      </c>
      <c r="F1229" s="14" t="s">
        <v>12297</v>
      </c>
      <c r="G1229" s="14" t="s">
        <v>323</v>
      </c>
      <c r="H1229" s="64">
        <v>43952</v>
      </c>
      <c r="I1229" s="14" t="s">
        <v>12308</v>
      </c>
      <c r="J1229" s="14" t="s">
        <v>303</v>
      </c>
    </row>
    <row r="1230" spans="1:10">
      <c r="A1230" s="13" t="s">
        <v>19465</v>
      </c>
      <c r="B1230" s="14">
        <v>7414133</v>
      </c>
      <c r="C1230" s="11" t="s">
        <v>302</v>
      </c>
      <c r="D1230" s="15">
        <v>13516</v>
      </c>
      <c r="E1230" s="25">
        <f t="shared" ca="1" si="19"/>
        <v>88</v>
      </c>
      <c r="F1230" s="11" t="s">
        <v>12298</v>
      </c>
      <c r="G1230" s="11" t="s">
        <v>316</v>
      </c>
      <c r="H1230" s="63">
        <v>43983</v>
      </c>
      <c r="I1230" s="14" t="s">
        <v>332</v>
      </c>
      <c r="J1230" s="11" t="s">
        <v>315</v>
      </c>
    </row>
    <row r="1231" spans="1:10">
      <c r="A1231" s="10" t="s">
        <v>19466</v>
      </c>
      <c r="B1231" s="11">
        <v>518752</v>
      </c>
      <c r="C1231" s="14" t="s">
        <v>302</v>
      </c>
      <c r="D1231" s="12">
        <v>32054</v>
      </c>
      <c r="E1231" s="28">
        <f t="shared" ca="1" si="19"/>
        <v>37</v>
      </c>
      <c r="F1231" s="14" t="s">
        <v>12297</v>
      </c>
      <c r="G1231" s="14" t="s">
        <v>316</v>
      </c>
      <c r="H1231" s="64">
        <v>43983</v>
      </c>
      <c r="I1231" s="14" t="s">
        <v>332</v>
      </c>
      <c r="J1231" s="14" t="s">
        <v>315</v>
      </c>
    </row>
    <row r="1232" spans="1:10">
      <c r="A1232" s="13" t="s">
        <v>19467</v>
      </c>
      <c r="B1232" s="14">
        <v>1801632</v>
      </c>
      <c r="C1232" s="11" t="s">
        <v>302</v>
      </c>
      <c r="D1232" s="15">
        <v>11689</v>
      </c>
      <c r="E1232" s="25">
        <f t="shared" ca="1" si="19"/>
        <v>93</v>
      </c>
      <c r="F1232" s="11" t="s">
        <v>12297</v>
      </c>
      <c r="G1232" s="11" t="s">
        <v>316</v>
      </c>
      <c r="H1232" s="63">
        <v>43983</v>
      </c>
      <c r="I1232" s="11" t="s">
        <v>14311</v>
      </c>
      <c r="J1232" s="11" t="s">
        <v>315</v>
      </c>
    </row>
    <row r="1233" spans="1:10">
      <c r="A1233" s="10" t="s">
        <v>19468</v>
      </c>
      <c r="B1233" s="11">
        <v>860206</v>
      </c>
      <c r="C1233" s="14" t="s">
        <v>302</v>
      </c>
      <c r="D1233" s="12">
        <v>16803</v>
      </c>
      <c r="E1233" s="28">
        <f t="shared" ca="1" si="19"/>
        <v>79</v>
      </c>
      <c r="F1233" s="14" t="s">
        <v>14305</v>
      </c>
      <c r="G1233" s="14" t="s">
        <v>316</v>
      </c>
      <c r="H1233" s="64">
        <v>43831</v>
      </c>
      <c r="I1233" s="14" t="s">
        <v>12289</v>
      </c>
      <c r="J1233" s="14" t="s">
        <v>7757</v>
      </c>
    </row>
    <row r="1234" spans="1:10">
      <c r="A1234" s="13" t="s">
        <v>19469</v>
      </c>
      <c r="B1234" s="14">
        <v>38488</v>
      </c>
      <c r="C1234" s="11" t="s">
        <v>10206</v>
      </c>
      <c r="D1234" s="14" t="s">
        <v>19470</v>
      </c>
      <c r="E1234" s="25">
        <f t="shared" ca="1" si="19"/>
        <v>4</v>
      </c>
      <c r="F1234" s="11" t="s">
        <v>14305</v>
      </c>
      <c r="G1234" s="11" t="s">
        <v>313</v>
      </c>
      <c r="H1234" s="63">
        <v>43862</v>
      </c>
      <c r="I1234" s="11" t="s">
        <v>12289</v>
      </c>
      <c r="J1234" s="11" t="s">
        <v>7757</v>
      </c>
    </row>
    <row r="1235" spans="1:10">
      <c r="A1235" s="10" t="s">
        <v>19471</v>
      </c>
      <c r="B1235" s="11">
        <v>4544845</v>
      </c>
      <c r="C1235" s="14" t="s">
        <v>10206</v>
      </c>
      <c r="D1235" s="12">
        <v>8037</v>
      </c>
      <c r="E1235" s="28">
        <f t="shared" ca="1" si="19"/>
        <v>103</v>
      </c>
      <c r="F1235" s="14" t="s">
        <v>12298</v>
      </c>
      <c r="G1235" s="14" t="s">
        <v>306</v>
      </c>
      <c r="H1235" s="64">
        <v>43891</v>
      </c>
      <c r="I1235" s="14" t="s">
        <v>329</v>
      </c>
      <c r="J1235" s="14" t="s">
        <v>315</v>
      </c>
    </row>
    <row r="1236" spans="1:10">
      <c r="A1236" s="13" t="s">
        <v>19472</v>
      </c>
      <c r="B1236" s="14">
        <v>18873</v>
      </c>
      <c r="C1236" s="11" t="s">
        <v>302</v>
      </c>
      <c r="D1236" s="14" t="s">
        <v>19473</v>
      </c>
      <c r="E1236" s="25">
        <f t="shared" ca="1" si="19"/>
        <v>69</v>
      </c>
      <c r="F1236" s="11" t="s">
        <v>14305</v>
      </c>
      <c r="G1236" s="11" t="s">
        <v>323</v>
      </c>
      <c r="H1236" s="63">
        <v>43922</v>
      </c>
      <c r="I1236" s="11" t="s">
        <v>12294</v>
      </c>
      <c r="J1236" s="11" t="s">
        <v>315</v>
      </c>
    </row>
    <row r="1237" spans="1:10">
      <c r="A1237" s="10" t="s">
        <v>19474</v>
      </c>
      <c r="B1237" s="11">
        <v>8593245</v>
      </c>
      <c r="C1237" s="14" t="s">
        <v>10206</v>
      </c>
      <c r="D1237" s="11" t="s">
        <v>19475</v>
      </c>
      <c r="E1237" s="28">
        <f t="shared" ca="1" si="19"/>
        <v>45</v>
      </c>
      <c r="F1237" s="14" t="s">
        <v>12297</v>
      </c>
      <c r="G1237" s="14" t="s">
        <v>316</v>
      </c>
      <c r="H1237" s="64">
        <v>43891</v>
      </c>
      <c r="I1237" s="14" t="s">
        <v>12302</v>
      </c>
      <c r="J1237" s="14" t="s">
        <v>315</v>
      </c>
    </row>
    <row r="1238" spans="1:10">
      <c r="A1238" s="13" t="s">
        <v>19476</v>
      </c>
      <c r="B1238" s="14">
        <v>95769</v>
      </c>
      <c r="C1238" s="11" t="s">
        <v>10206</v>
      </c>
      <c r="D1238" s="15">
        <v>25819</v>
      </c>
      <c r="E1238" s="25">
        <f t="shared" ca="1" si="19"/>
        <v>54</v>
      </c>
      <c r="F1238" s="11" t="s">
        <v>12297</v>
      </c>
      <c r="G1238" s="11" t="s">
        <v>306</v>
      </c>
      <c r="H1238" s="63">
        <v>44136</v>
      </c>
      <c r="I1238" s="11" t="s">
        <v>17958</v>
      </c>
      <c r="J1238" s="11" t="s">
        <v>12317</v>
      </c>
    </row>
    <row r="1239" spans="1:10">
      <c r="A1239" s="10" t="s">
        <v>19477</v>
      </c>
      <c r="B1239" s="11">
        <v>319720</v>
      </c>
      <c r="C1239" s="14" t="s">
        <v>10206</v>
      </c>
      <c r="D1239" s="12">
        <v>12785</v>
      </c>
      <c r="E1239" s="28">
        <f t="shared" ca="1" si="19"/>
        <v>90</v>
      </c>
      <c r="F1239" s="14" t="s">
        <v>308</v>
      </c>
      <c r="G1239" s="14" t="s">
        <v>316</v>
      </c>
      <c r="H1239" s="64">
        <v>44166</v>
      </c>
      <c r="I1239" s="14" t="s">
        <v>12294</v>
      </c>
      <c r="J1239" s="14" t="s">
        <v>315</v>
      </c>
    </row>
    <row r="1240" spans="1:10">
      <c r="A1240" s="13" t="s">
        <v>19478</v>
      </c>
      <c r="B1240" s="14">
        <v>45274</v>
      </c>
      <c r="C1240" s="11" t="s">
        <v>10206</v>
      </c>
      <c r="D1240" s="15">
        <v>25819</v>
      </c>
      <c r="E1240" s="25">
        <f t="shared" ca="1" si="19"/>
        <v>54</v>
      </c>
      <c r="F1240" s="11" t="s">
        <v>12297</v>
      </c>
      <c r="G1240" s="14" t="s">
        <v>22742</v>
      </c>
      <c r="H1240" s="63">
        <v>44136</v>
      </c>
      <c r="I1240" s="11" t="s">
        <v>17829</v>
      </c>
      <c r="J1240" s="11" t="s">
        <v>331</v>
      </c>
    </row>
    <row r="1241" spans="1:10">
      <c r="A1241" s="10" t="s">
        <v>19479</v>
      </c>
      <c r="B1241" s="14">
        <v>95769</v>
      </c>
      <c r="C1241" s="14" t="s">
        <v>10206</v>
      </c>
      <c r="D1241" s="12">
        <v>25819</v>
      </c>
      <c r="E1241" s="28">
        <f t="shared" ca="1" si="19"/>
        <v>54</v>
      </c>
      <c r="F1241" s="14" t="s">
        <v>12297</v>
      </c>
      <c r="G1241" s="14" t="s">
        <v>22742</v>
      </c>
      <c r="H1241" s="64">
        <v>44136</v>
      </c>
      <c r="I1241" s="14" t="s">
        <v>14311</v>
      </c>
      <c r="J1241" s="14" t="s">
        <v>7758</v>
      </c>
    </row>
    <row r="1242" spans="1:10">
      <c r="A1242" s="13" t="s">
        <v>19480</v>
      </c>
      <c r="B1242" s="14">
        <v>613826</v>
      </c>
      <c r="C1242" s="11" t="s">
        <v>10206</v>
      </c>
      <c r="D1242" s="15">
        <v>27372</v>
      </c>
      <c r="E1242" s="25">
        <f t="shared" ca="1" si="19"/>
        <v>50</v>
      </c>
      <c r="F1242" s="11" t="s">
        <v>309</v>
      </c>
      <c r="G1242" s="11" t="s">
        <v>306</v>
      </c>
      <c r="H1242" s="63">
        <v>44136</v>
      </c>
      <c r="I1242" s="11" t="s">
        <v>12289</v>
      </c>
      <c r="J1242" s="11" t="s">
        <v>315</v>
      </c>
    </row>
    <row r="1243" spans="1:10">
      <c r="A1243" s="10" t="s">
        <v>19481</v>
      </c>
      <c r="B1243" s="14">
        <v>613826</v>
      </c>
      <c r="C1243" s="14" t="s">
        <v>10206</v>
      </c>
      <c r="D1243" s="12">
        <v>27372</v>
      </c>
      <c r="E1243" s="28">
        <f t="shared" ca="1" si="19"/>
        <v>50</v>
      </c>
      <c r="F1243" s="14" t="s">
        <v>309</v>
      </c>
      <c r="G1243" s="14" t="s">
        <v>306</v>
      </c>
      <c r="H1243" s="64">
        <v>44136</v>
      </c>
      <c r="I1243" s="14" t="s">
        <v>14311</v>
      </c>
      <c r="J1243" s="14" t="s">
        <v>315</v>
      </c>
    </row>
    <row r="1244" spans="1:10">
      <c r="A1244" s="13" t="s">
        <v>19482</v>
      </c>
      <c r="B1244" s="14">
        <v>69830</v>
      </c>
      <c r="C1244" s="11" t="s">
        <v>10206</v>
      </c>
      <c r="D1244" s="15">
        <v>20394</v>
      </c>
      <c r="E1244" s="25">
        <f t="shared" ca="1" si="19"/>
        <v>69</v>
      </c>
      <c r="F1244" s="11" t="s">
        <v>308</v>
      </c>
      <c r="G1244" s="11" t="s">
        <v>306</v>
      </c>
      <c r="H1244" s="63">
        <v>44136</v>
      </c>
      <c r="I1244" s="14" t="s">
        <v>12302</v>
      </c>
      <c r="J1244" s="11" t="s">
        <v>315</v>
      </c>
    </row>
    <row r="1245" spans="1:10">
      <c r="A1245" s="10" t="s">
        <v>19483</v>
      </c>
      <c r="B1245" s="11">
        <v>805931</v>
      </c>
      <c r="C1245" s="14" t="s">
        <v>10206</v>
      </c>
      <c r="D1245" s="12">
        <v>24777</v>
      </c>
      <c r="E1245" s="28">
        <f t="shared" ca="1" si="19"/>
        <v>57</v>
      </c>
      <c r="F1245" s="14" t="s">
        <v>12298</v>
      </c>
      <c r="G1245" s="14" t="s">
        <v>306</v>
      </c>
      <c r="H1245" s="64">
        <v>44136</v>
      </c>
      <c r="I1245" s="14" t="s">
        <v>12294</v>
      </c>
      <c r="J1245" s="14" t="s">
        <v>301</v>
      </c>
    </row>
    <row r="1246" spans="1:10">
      <c r="A1246" s="13" t="s">
        <v>19484</v>
      </c>
      <c r="B1246" s="14">
        <v>6706707</v>
      </c>
      <c r="C1246" s="11" t="s">
        <v>10206</v>
      </c>
      <c r="D1246" s="15">
        <v>14611</v>
      </c>
      <c r="E1246" s="25">
        <f t="shared" ca="1" si="19"/>
        <v>85</v>
      </c>
      <c r="F1246" s="11" t="s">
        <v>308</v>
      </c>
      <c r="G1246" s="11" t="s">
        <v>306</v>
      </c>
      <c r="H1246" s="63">
        <v>44105</v>
      </c>
      <c r="I1246" s="14" t="s">
        <v>332</v>
      </c>
      <c r="J1246" s="11" t="s">
        <v>315</v>
      </c>
    </row>
    <row r="1247" spans="1:10">
      <c r="A1247" s="10" t="s">
        <v>19485</v>
      </c>
      <c r="B1247" s="11">
        <v>4216292</v>
      </c>
      <c r="C1247" s="14" t="s">
        <v>302</v>
      </c>
      <c r="D1247" s="11" t="s">
        <v>18094</v>
      </c>
      <c r="E1247" s="28">
        <f t="shared" ca="1" si="19"/>
        <v>70</v>
      </c>
      <c r="F1247" s="14" t="s">
        <v>308</v>
      </c>
      <c r="G1247" s="14" t="s">
        <v>306</v>
      </c>
      <c r="H1247" s="64">
        <v>44075</v>
      </c>
      <c r="I1247" s="14" t="s">
        <v>12294</v>
      </c>
      <c r="J1247" s="14" t="s">
        <v>315</v>
      </c>
    </row>
    <row r="1248" spans="1:10">
      <c r="A1248" s="13" t="s">
        <v>19486</v>
      </c>
      <c r="B1248" s="14">
        <v>626559</v>
      </c>
      <c r="C1248" s="11" t="s">
        <v>10206</v>
      </c>
      <c r="D1248" s="14" t="s">
        <v>18818</v>
      </c>
      <c r="E1248" s="25">
        <f t="shared" ca="1" si="19"/>
        <v>47</v>
      </c>
      <c r="F1248" s="11" t="s">
        <v>308</v>
      </c>
      <c r="G1248" s="11" t="s">
        <v>323</v>
      </c>
      <c r="H1248" s="63">
        <v>44044</v>
      </c>
      <c r="I1248" s="11" t="s">
        <v>17958</v>
      </c>
      <c r="J1248" s="11" t="s">
        <v>12317</v>
      </c>
    </row>
    <row r="1249" spans="1:10">
      <c r="A1249" s="10" t="s">
        <v>19487</v>
      </c>
      <c r="B1249" s="11">
        <v>357824</v>
      </c>
      <c r="C1249" s="14" t="s">
        <v>10206</v>
      </c>
      <c r="D1249" s="11" t="s">
        <v>18836</v>
      </c>
      <c r="E1249" s="28">
        <f t="shared" ca="1" si="19"/>
        <v>51</v>
      </c>
      <c r="F1249" s="14" t="s">
        <v>308</v>
      </c>
      <c r="G1249" s="14" t="s">
        <v>306</v>
      </c>
      <c r="H1249" s="64">
        <v>43952</v>
      </c>
      <c r="I1249" s="14" t="s">
        <v>12289</v>
      </c>
      <c r="J1249" s="14" t="s">
        <v>7757</v>
      </c>
    </row>
    <row r="1250" spans="1:10">
      <c r="A1250" s="13" t="s">
        <v>19488</v>
      </c>
      <c r="B1250" s="11">
        <v>40905</v>
      </c>
      <c r="C1250" s="11" t="s">
        <v>10206</v>
      </c>
      <c r="D1250" s="15">
        <v>22713</v>
      </c>
      <c r="E1250" s="25">
        <f t="shared" ca="1" si="19"/>
        <v>62</v>
      </c>
      <c r="F1250" s="11" t="s">
        <v>308</v>
      </c>
      <c r="G1250" s="11" t="s">
        <v>306</v>
      </c>
      <c r="H1250" s="63">
        <v>44013</v>
      </c>
      <c r="I1250" s="11" t="s">
        <v>12294</v>
      </c>
      <c r="J1250" s="11" t="s">
        <v>301</v>
      </c>
    </row>
    <row r="1251" spans="1:10">
      <c r="A1251" s="10" t="s">
        <v>19489</v>
      </c>
      <c r="B1251" s="11">
        <v>40905</v>
      </c>
      <c r="C1251" s="14" t="s">
        <v>10206</v>
      </c>
      <c r="D1251" s="12">
        <v>22713</v>
      </c>
      <c r="E1251" s="28">
        <f t="shared" ca="1" si="19"/>
        <v>62</v>
      </c>
      <c r="F1251" s="14" t="s">
        <v>308</v>
      </c>
      <c r="G1251" s="14" t="s">
        <v>306</v>
      </c>
      <c r="H1251" s="64">
        <v>44013</v>
      </c>
      <c r="I1251" s="14" t="s">
        <v>17829</v>
      </c>
      <c r="J1251" s="14" t="s">
        <v>311</v>
      </c>
    </row>
    <row r="1252" spans="1:10">
      <c r="A1252" s="13" t="s">
        <v>19490</v>
      </c>
      <c r="B1252" s="14">
        <v>3497776</v>
      </c>
      <c r="C1252" s="11" t="s">
        <v>302</v>
      </c>
      <c r="D1252" s="14" t="s">
        <v>18929</v>
      </c>
      <c r="E1252" s="25">
        <f t="shared" ca="1" si="19"/>
        <v>20</v>
      </c>
      <c r="F1252" s="11" t="s">
        <v>308</v>
      </c>
      <c r="G1252" s="11" t="s">
        <v>316</v>
      </c>
      <c r="H1252" s="63">
        <v>43952</v>
      </c>
      <c r="I1252" s="11" t="s">
        <v>12289</v>
      </c>
      <c r="J1252" s="11" t="s">
        <v>315</v>
      </c>
    </row>
    <row r="1253" spans="1:10">
      <c r="A1253" s="10" t="s">
        <v>19491</v>
      </c>
      <c r="B1253" s="11">
        <v>83640</v>
      </c>
      <c r="C1253" s="14" t="s">
        <v>10206</v>
      </c>
      <c r="D1253" s="11" t="s">
        <v>19492</v>
      </c>
      <c r="E1253" s="28">
        <f t="shared" ca="1" si="19"/>
        <v>26</v>
      </c>
      <c r="F1253" s="14" t="s">
        <v>308</v>
      </c>
      <c r="G1253" s="14" t="s">
        <v>306</v>
      </c>
      <c r="H1253" s="64">
        <v>44013</v>
      </c>
      <c r="I1253" s="14" t="s">
        <v>12289</v>
      </c>
      <c r="J1253" s="14" t="s">
        <v>315</v>
      </c>
    </row>
    <row r="1254" spans="1:10">
      <c r="A1254" s="13" t="s">
        <v>19493</v>
      </c>
      <c r="B1254" s="14">
        <v>4170947</v>
      </c>
      <c r="C1254" s="11" t="s">
        <v>302</v>
      </c>
      <c r="D1254" s="14" t="s">
        <v>19494</v>
      </c>
      <c r="E1254" s="25">
        <f t="shared" ca="1" si="19"/>
        <v>67</v>
      </c>
      <c r="F1254" s="11" t="s">
        <v>308</v>
      </c>
      <c r="G1254" s="11" t="s">
        <v>306</v>
      </c>
      <c r="H1254" s="63">
        <v>44013</v>
      </c>
      <c r="I1254" s="11" t="s">
        <v>14311</v>
      </c>
      <c r="J1254" s="11" t="s">
        <v>315</v>
      </c>
    </row>
    <row r="1255" spans="1:10">
      <c r="A1255" s="10" t="s">
        <v>19495</v>
      </c>
      <c r="B1255" s="11">
        <v>4986130</v>
      </c>
      <c r="C1255" s="14" t="s">
        <v>10206</v>
      </c>
      <c r="D1255" s="12">
        <v>22713</v>
      </c>
      <c r="E1255" s="28">
        <f t="shared" ca="1" si="19"/>
        <v>62</v>
      </c>
      <c r="F1255" s="14" t="s">
        <v>308</v>
      </c>
      <c r="G1255" s="14" t="s">
        <v>316</v>
      </c>
      <c r="H1255" s="64">
        <v>44013</v>
      </c>
      <c r="I1255" s="14" t="s">
        <v>17829</v>
      </c>
      <c r="J1255" s="14" t="s">
        <v>311</v>
      </c>
    </row>
    <row r="1256" spans="1:10">
      <c r="A1256" s="13" t="s">
        <v>19496</v>
      </c>
      <c r="B1256" s="14">
        <v>6760861</v>
      </c>
      <c r="C1256" s="11" t="s">
        <v>302</v>
      </c>
      <c r="D1256" s="15">
        <v>11689</v>
      </c>
      <c r="E1256" s="25">
        <f t="shared" ca="1" si="19"/>
        <v>93</v>
      </c>
      <c r="F1256" s="11" t="s">
        <v>12297</v>
      </c>
      <c r="G1256" s="11" t="s">
        <v>313</v>
      </c>
      <c r="H1256" s="63">
        <v>44075</v>
      </c>
      <c r="I1256" s="11" t="s">
        <v>327</v>
      </c>
      <c r="J1256" s="11" t="s">
        <v>315</v>
      </c>
    </row>
    <row r="1257" spans="1:10">
      <c r="A1257" s="10" t="s">
        <v>19497</v>
      </c>
      <c r="B1257" s="11">
        <v>3170590</v>
      </c>
      <c r="C1257" s="11" t="s">
        <v>10206</v>
      </c>
      <c r="D1257" s="11" t="s">
        <v>19498</v>
      </c>
      <c r="E1257" s="28">
        <f t="shared" ca="1" si="19"/>
        <v>80</v>
      </c>
      <c r="F1257" s="11" t="s">
        <v>12297</v>
      </c>
      <c r="G1257" s="11" t="s">
        <v>323</v>
      </c>
      <c r="H1257" s="63">
        <v>43831</v>
      </c>
      <c r="I1257" s="11" t="s">
        <v>12308</v>
      </c>
      <c r="J1257" s="11" t="s">
        <v>315</v>
      </c>
    </row>
    <row r="1258" spans="1:10">
      <c r="A1258" s="10" t="s">
        <v>19499</v>
      </c>
      <c r="B1258" s="11">
        <v>50528</v>
      </c>
      <c r="C1258" s="14" t="s">
        <v>10206</v>
      </c>
      <c r="D1258" s="12">
        <v>19547</v>
      </c>
      <c r="E1258" s="28">
        <f t="shared" ca="1" si="19"/>
        <v>71</v>
      </c>
      <c r="F1258" s="14" t="s">
        <v>12297</v>
      </c>
      <c r="G1258" s="14" t="s">
        <v>323</v>
      </c>
      <c r="H1258" s="64">
        <v>43831</v>
      </c>
      <c r="I1258" s="14" t="s">
        <v>10208</v>
      </c>
      <c r="J1258" s="14" t="s">
        <v>315</v>
      </c>
    </row>
    <row r="1259" spans="1:10">
      <c r="A1259" s="13" t="s">
        <v>19500</v>
      </c>
      <c r="B1259" s="14">
        <v>466917</v>
      </c>
      <c r="C1259" s="11" t="s">
        <v>10206</v>
      </c>
      <c r="D1259" s="14" t="s">
        <v>18727</v>
      </c>
      <c r="E1259" s="25">
        <f t="shared" ca="1" si="19"/>
        <v>86</v>
      </c>
      <c r="F1259" s="11" t="s">
        <v>12297</v>
      </c>
      <c r="G1259" s="11" t="s">
        <v>323</v>
      </c>
      <c r="H1259" s="63">
        <v>43831</v>
      </c>
      <c r="I1259" s="11" t="s">
        <v>12308</v>
      </c>
      <c r="J1259" s="11" t="s">
        <v>303</v>
      </c>
    </row>
    <row r="1260" spans="1:10">
      <c r="A1260" s="10" t="s">
        <v>19501</v>
      </c>
      <c r="B1260" s="11">
        <v>41325</v>
      </c>
      <c r="C1260" s="14" t="s">
        <v>10206</v>
      </c>
      <c r="D1260" s="12">
        <v>19547</v>
      </c>
      <c r="E1260" s="28">
        <f t="shared" ca="1" si="19"/>
        <v>71</v>
      </c>
      <c r="F1260" s="14" t="s">
        <v>12297</v>
      </c>
      <c r="G1260" s="14" t="s">
        <v>316</v>
      </c>
      <c r="H1260" s="64">
        <v>43831</v>
      </c>
      <c r="I1260" s="14" t="s">
        <v>17958</v>
      </c>
      <c r="J1260" s="14" t="s">
        <v>12317</v>
      </c>
    </row>
    <row r="1261" spans="1:10">
      <c r="A1261" s="13" t="s">
        <v>19502</v>
      </c>
      <c r="B1261" s="14">
        <v>8621868</v>
      </c>
      <c r="C1261" s="14" t="s">
        <v>302</v>
      </c>
      <c r="D1261" s="15">
        <v>23287</v>
      </c>
      <c r="E1261" s="25">
        <f t="shared" ca="1" si="19"/>
        <v>61</v>
      </c>
      <c r="F1261" s="14" t="s">
        <v>304</v>
      </c>
      <c r="G1261" s="14" t="s">
        <v>323</v>
      </c>
      <c r="H1261" s="64">
        <v>43983</v>
      </c>
      <c r="I1261" s="14" t="s">
        <v>12308</v>
      </c>
      <c r="J1261" s="14" t="s">
        <v>303</v>
      </c>
    </row>
    <row r="1262" spans="1:10">
      <c r="A1262" s="13" t="s">
        <v>19503</v>
      </c>
      <c r="B1262" s="14">
        <v>38913</v>
      </c>
      <c r="C1262" s="11" t="s">
        <v>10206</v>
      </c>
      <c r="D1262" s="15">
        <v>44080</v>
      </c>
      <c r="E1262" s="25">
        <f t="shared" ca="1" si="19"/>
        <v>4</v>
      </c>
      <c r="F1262" s="11" t="s">
        <v>304</v>
      </c>
      <c r="G1262" s="11" t="s">
        <v>316</v>
      </c>
      <c r="H1262" s="63">
        <v>43983</v>
      </c>
      <c r="I1262" s="11" t="s">
        <v>10209</v>
      </c>
      <c r="J1262" s="11" t="s">
        <v>315</v>
      </c>
    </row>
    <row r="1263" spans="1:10">
      <c r="A1263" s="10" t="s">
        <v>19504</v>
      </c>
      <c r="B1263" s="11">
        <v>4626094</v>
      </c>
      <c r="C1263" s="14" t="s">
        <v>302</v>
      </c>
      <c r="D1263" s="11" t="s">
        <v>19505</v>
      </c>
      <c r="E1263" s="28">
        <f t="shared" ca="1" si="19"/>
        <v>4</v>
      </c>
      <c r="F1263" s="14" t="s">
        <v>304</v>
      </c>
      <c r="G1263" s="14" t="s">
        <v>316</v>
      </c>
      <c r="H1263" s="64">
        <v>43983</v>
      </c>
      <c r="I1263" s="14" t="s">
        <v>14311</v>
      </c>
      <c r="J1263" s="14" t="s">
        <v>315</v>
      </c>
    </row>
    <row r="1264" spans="1:10">
      <c r="A1264" s="13" t="s">
        <v>19506</v>
      </c>
      <c r="B1264" s="14">
        <v>4693326</v>
      </c>
      <c r="C1264" s="11" t="s">
        <v>10206</v>
      </c>
      <c r="D1264" s="15">
        <v>41405</v>
      </c>
      <c r="E1264" s="25">
        <f t="shared" ca="1" si="19"/>
        <v>11</v>
      </c>
      <c r="F1264" s="11" t="s">
        <v>304</v>
      </c>
      <c r="G1264" s="11" t="s">
        <v>316</v>
      </c>
      <c r="H1264" s="63">
        <v>43952</v>
      </c>
      <c r="I1264" s="11" t="s">
        <v>12289</v>
      </c>
      <c r="J1264" s="11" t="s">
        <v>315</v>
      </c>
    </row>
    <row r="1265" spans="1:10">
      <c r="A1265" s="10" t="s">
        <v>19507</v>
      </c>
      <c r="B1265" s="11">
        <v>584325</v>
      </c>
      <c r="C1265" s="14" t="s">
        <v>302</v>
      </c>
      <c r="D1265" s="12">
        <v>43502</v>
      </c>
      <c r="E1265" s="28">
        <f t="shared" ca="1" si="19"/>
        <v>6</v>
      </c>
      <c r="F1265" s="14" t="s">
        <v>304</v>
      </c>
      <c r="G1265" s="14" t="s">
        <v>316</v>
      </c>
      <c r="H1265" s="64">
        <v>43952</v>
      </c>
      <c r="I1265" s="14" t="s">
        <v>12289</v>
      </c>
      <c r="J1265" s="14" t="s">
        <v>315</v>
      </c>
    </row>
    <row r="1266" spans="1:10">
      <c r="A1266" s="13" t="s">
        <v>19508</v>
      </c>
      <c r="B1266" s="14">
        <v>87631</v>
      </c>
      <c r="C1266" s="11" t="s">
        <v>10206</v>
      </c>
      <c r="D1266" s="15">
        <v>43924</v>
      </c>
      <c r="E1266" s="25">
        <f t="shared" ca="1" si="19"/>
        <v>4</v>
      </c>
      <c r="F1266" s="11" t="s">
        <v>304</v>
      </c>
      <c r="G1266" s="11" t="s">
        <v>323</v>
      </c>
      <c r="H1266" s="63">
        <v>43952</v>
      </c>
      <c r="I1266" s="11" t="s">
        <v>12289</v>
      </c>
      <c r="J1266" s="11" t="s">
        <v>7757</v>
      </c>
    </row>
    <row r="1267" spans="1:10">
      <c r="A1267" s="10" t="s">
        <v>19509</v>
      </c>
      <c r="B1267" s="11">
        <v>4559912</v>
      </c>
      <c r="C1267" s="14" t="s">
        <v>10206</v>
      </c>
      <c r="D1267" s="12">
        <v>43171</v>
      </c>
      <c r="E1267" s="28">
        <f t="shared" ca="1" si="19"/>
        <v>6</v>
      </c>
      <c r="F1267" s="14" t="s">
        <v>304</v>
      </c>
      <c r="G1267" s="11" t="s">
        <v>14301</v>
      </c>
      <c r="H1267" s="64">
        <v>43983</v>
      </c>
      <c r="I1267" s="11" t="s">
        <v>12306</v>
      </c>
      <c r="J1267" s="14" t="s">
        <v>14304</v>
      </c>
    </row>
    <row r="1268" spans="1:10">
      <c r="A1268" s="13" t="s">
        <v>19510</v>
      </c>
      <c r="B1268" s="14">
        <v>1243625</v>
      </c>
      <c r="C1268" s="11" t="s">
        <v>302</v>
      </c>
      <c r="D1268" s="14" t="s">
        <v>19511</v>
      </c>
      <c r="E1268" s="25">
        <f t="shared" ca="1" si="19"/>
        <v>4</v>
      </c>
      <c r="F1268" s="11" t="s">
        <v>304</v>
      </c>
      <c r="G1268" s="11" t="s">
        <v>323</v>
      </c>
      <c r="H1268" s="63">
        <v>43983</v>
      </c>
      <c r="I1268" s="11" t="s">
        <v>12294</v>
      </c>
      <c r="J1268" s="11" t="s">
        <v>301</v>
      </c>
    </row>
    <row r="1269" spans="1:10">
      <c r="A1269" s="10" t="s">
        <v>19512</v>
      </c>
      <c r="B1269" s="11">
        <v>927343</v>
      </c>
      <c r="C1269" s="14" t="s">
        <v>302</v>
      </c>
      <c r="D1269" s="11" t="s">
        <v>18549</v>
      </c>
      <c r="E1269" s="28">
        <f t="shared" ca="1" si="19"/>
        <v>6</v>
      </c>
      <c r="F1269" s="14" t="s">
        <v>304</v>
      </c>
      <c r="G1269" s="14" t="s">
        <v>316</v>
      </c>
      <c r="H1269" s="64">
        <v>43983</v>
      </c>
      <c r="I1269" s="14" t="s">
        <v>12289</v>
      </c>
      <c r="J1269" s="14" t="s">
        <v>315</v>
      </c>
    </row>
    <row r="1270" spans="1:10">
      <c r="A1270" s="13" t="s">
        <v>19513</v>
      </c>
      <c r="B1270" s="14">
        <v>52220</v>
      </c>
      <c r="C1270" s="11" t="s">
        <v>10206</v>
      </c>
      <c r="D1270" s="14" t="s">
        <v>19511</v>
      </c>
      <c r="E1270" s="25">
        <f t="shared" ca="1" si="19"/>
        <v>4</v>
      </c>
      <c r="F1270" s="11" t="s">
        <v>304</v>
      </c>
      <c r="G1270" s="11" t="s">
        <v>323</v>
      </c>
      <c r="H1270" s="63">
        <v>43983</v>
      </c>
      <c r="I1270" s="11" t="s">
        <v>12289</v>
      </c>
      <c r="J1270" s="11" t="s">
        <v>7757</v>
      </c>
    </row>
    <row r="1271" spans="1:10">
      <c r="A1271" s="10" t="s">
        <v>19514</v>
      </c>
      <c r="B1271" s="11">
        <v>749583</v>
      </c>
      <c r="C1271" s="14" t="s">
        <v>302</v>
      </c>
      <c r="D1271" s="11" t="s">
        <v>19515</v>
      </c>
      <c r="E1271" s="28">
        <f t="shared" ca="1" si="19"/>
        <v>6</v>
      </c>
      <c r="F1271" s="14" t="s">
        <v>304</v>
      </c>
      <c r="G1271" s="14" t="s">
        <v>316</v>
      </c>
      <c r="H1271" s="64">
        <v>43831</v>
      </c>
      <c r="I1271" s="14" t="s">
        <v>1223</v>
      </c>
      <c r="J1271" s="14" t="s">
        <v>315</v>
      </c>
    </row>
    <row r="1272" spans="1:10">
      <c r="A1272" s="13" t="s">
        <v>19516</v>
      </c>
      <c r="B1272" s="14">
        <v>16337</v>
      </c>
      <c r="C1272" s="11" t="s">
        <v>10206</v>
      </c>
      <c r="D1272" s="14" t="s">
        <v>19517</v>
      </c>
      <c r="E1272" s="25">
        <f t="shared" ca="1" si="19"/>
        <v>5</v>
      </c>
      <c r="F1272" s="11" t="s">
        <v>304</v>
      </c>
      <c r="G1272" s="11" t="s">
        <v>316</v>
      </c>
      <c r="H1272" s="63">
        <v>43831</v>
      </c>
      <c r="I1272" s="11" t="s">
        <v>12289</v>
      </c>
      <c r="J1272" s="11" t="s">
        <v>7757</v>
      </c>
    </row>
    <row r="1273" spans="1:10">
      <c r="A1273" s="10" t="s">
        <v>19518</v>
      </c>
      <c r="B1273" s="11">
        <v>100410</v>
      </c>
      <c r="C1273" s="14" t="s">
        <v>302</v>
      </c>
      <c r="D1273" s="11" t="s">
        <v>19519</v>
      </c>
      <c r="E1273" s="28">
        <f t="shared" ca="1" si="19"/>
        <v>5</v>
      </c>
      <c r="F1273" s="14" t="s">
        <v>304</v>
      </c>
      <c r="G1273" s="14" t="s">
        <v>323</v>
      </c>
      <c r="H1273" s="64">
        <v>43831</v>
      </c>
      <c r="I1273" s="14" t="s">
        <v>12294</v>
      </c>
      <c r="J1273" s="14" t="s">
        <v>301</v>
      </c>
    </row>
    <row r="1274" spans="1:10">
      <c r="A1274" s="13" t="s">
        <v>19520</v>
      </c>
      <c r="B1274" s="14">
        <v>197898</v>
      </c>
      <c r="C1274" s="11" t="s">
        <v>10206</v>
      </c>
      <c r="D1274" s="15">
        <v>43684</v>
      </c>
      <c r="E1274" s="25">
        <f t="shared" ca="1" si="19"/>
        <v>5</v>
      </c>
      <c r="F1274" s="11" t="s">
        <v>304</v>
      </c>
      <c r="G1274" s="11" t="s">
        <v>14297</v>
      </c>
      <c r="H1274" s="63">
        <v>43862</v>
      </c>
      <c r="I1274" s="11" t="s">
        <v>12294</v>
      </c>
      <c r="J1274" s="11" t="s">
        <v>315</v>
      </c>
    </row>
    <row r="1275" spans="1:10">
      <c r="A1275" s="10" t="s">
        <v>19521</v>
      </c>
      <c r="B1275" s="11">
        <v>678471</v>
      </c>
      <c r="C1275" s="14" t="s">
        <v>10206</v>
      </c>
      <c r="D1275" s="12">
        <v>44107</v>
      </c>
      <c r="E1275" s="28">
        <f t="shared" ca="1" si="19"/>
        <v>4</v>
      </c>
      <c r="F1275" s="14" t="s">
        <v>304</v>
      </c>
      <c r="G1275" s="14" t="s">
        <v>323</v>
      </c>
      <c r="H1275" s="64">
        <v>43891</v>
      </c>
      <c r="I1275" s="14" t="s">
        <v>12308</v>
      </c>
      <c r="J1275" s="14" t="s">
        <v>315</v>
      </c>
    </row>
    <row r="1276" spans="1:10">
      <c r="A1276" s="13" t="s">
        <v>19522</v>
      </c>
      <c r="B1276" s="14">
        <v>1705613</v>
      </c>
      <c r="C1276" s="11" t="s">
        <v>302</v>
      </c>
      <c r="D1276" s="14" t="s">
        <v>19523</v>
      </c>
      <c r="E1276" s="25">
        <f t="shared" ca="1" si="19"/>
        <v>9</v>
      </c>
      <c r="F1276" s="11" t="s">
        <v>304</v>
      </c>
      <c r="G1276" s="11" t="s">
        <v>316</v>
      </c>
      <c r="H1276" s="63">
        <v>43862</v>
      </c>
      <c r="I1276" s="11" t="s">
        <v>12289</v>
      </c>
      <c r="J1276" s="11" t="s">
        <v>315</v>
      </c>
    </row>
    <row r="1277" spans="1:10">
      <c r="A1277" s="10" t="s">
        <v>19524</v>
      </c>
      <c r="B1277" s="11">
        <v>1294699</v>
      </c>
      <c r="C1277" s="14" t="s">
        <v>302</v>
      </c>
      <c r="D1277" s="12">
        <v>40088</v>
      </c>
      <c r="E1277" s="28">
        <f t="shared" ca="1" si="19"/>
        <v>15</v>
      </c>
      <c r="F1277" s="14" t="s">
        <v>304</v>
      </c>
      <c r="G1277" s="14" t="s">
        <v>316</v>
      </c>
      <c r="H1277" s="64">
        <v>43862</v>
      </c>
      <c r="I1277" s="14" t="s">
        <v>12308</v>
      </c>
      <c r="J1277" s="14" t="s">
        <v>315</v>
      </c>
    </row>
    <row r="1278" spans="1:10">
      <c r="A1278" s="13" t="s">
        <v>19525</v>
      </c>
      <c r="B1278" s="11">
        <v>53867</v>
      </c>
      <c r="C1278" s="11" t="s">
        <v>10206</v>
      </c>
      <c r="D1278" s="15">
        <v>43627</v>
      </c>
      <c r="E1278" s="25">
        <f t="shared" ca="1" si="19"/>
        <v>5</v>
      </c>
      <c r="F1278" s="11" t="s">
        <v>304</v>
      </c>
      <c r="G1278" s="11" t="s">
        <v>316</v>
      </c>
      <c r="H1278" s="63">
        <v>43922</v>
      </c>
      <c r="I1278" s="14" t="s">
        <v>332</v>
      </c>
      <c r="J1278" s="11" t="s">
        <v>315</v>
      </c>
    </row>
    <row r="1279" spans="1:10">
      <c r="A1279" s="10" t="s">
        <v>19526</v>
      </c>
      <c r="B1279" s="11">
        <v>53867</v>
      </c>
      <c r="C1279" s="14" t="s">
        <v>10206</v>
      </c>
      <c r="D1279" s="12">
        <v>43627</v>
      </c>
      <c r="E1279" s="28">
        <f t="shared" ca="1" si="19"/>
        <v>5</v>
      </c>
      <c r="F1279" s="14" t="s">
        <v>304</v>
      </c>
      <c r="G1279" s="14" t="s">
        <v>316</v>
      </c>
      <c r="H1279" s="64">
        <v>43922</v>
      </c>
      <c r="I1279" s="14" t="s">
        <v>318</v>
      </c>
      <c r="J1279" s="14" t="s">
        <v>315</v>
      </c>
    </row>
    <row r="1280" spans="1:10">
      <c r="A1280" s="13" t="s">
        <v>19527</v>
      </c>
      <c r="B1280" s="14">
        <v>58582</v>
      </c>
      <c r="C1280" s="11" t="s">
        <v>10206</v>
      </c>
      <c r="D1280" s="15">
        <v>44166</v>
      </c>
      <c r="E1280" s="25">
        <f t="shared" ca="1" si="19"/>
        <v>4</v>
      </c>
      <c r="F1280" s="11" t="s">
        <v>304</v>
      </c>
      <c r="G1280" s="11" t="s">
        <v>316</v>
      </c>
      <c r="H1280" s="63">
        <v>43862</v>
      </c>
      <c r="I1280" s="11" t="s">
        <v>14311</v>
      </c>
      <c r="J1280" s="11" t="s">
        <v>315</v>
      </c>
    </row>
    <row r="1281" spans="1:10">
      <c r="A1281" s="10" t="s">
        <v>19528</v>
      </c>
      <c r="B1281" s="11">
        <v>2709587</v>
      </c>
      <c r="C1281" s="14" t="s">
        <v>302</v>
      </c>
      <c r="D1281" s="11" t="s">
        <v>19529</v>
      </c>
      <c r="E1281" s="28">
        <f t="shared" ca="1" si="19"/>
        <v>9</v>
      </c>
      <c r="F1281" s="14" t="s">
        <v>14305</v>
      </c>
      <c r="G1281" s="14" t="s">
        <v>323</v>
      </c>
      <c r="H1281" s="64">
        <v>43891</v>
      </c>
      <c r="I1281" s="14" t="s">
        <v>12303</v>
      </c>
      <c r="J1281" s="14" t="s">
        <v>315</v>
      </c>
    </row>
    <row r="1282" spans="1:10">
      <c r="A1282" s="13" t="s">
        <v>19530</v>
      </c>
      <c r="B1282" s="11">
        <v>333200</v>
      </c>
      <c r="C1282" s="11" t="s">
        <v>302</v>
      </c>
      <c r="D1282" s="14" t="s">
        <v>19531</v>
      </c>
      <c r="E1282" s="25">
        <f t="shared" ref="E1282:E1345" ca="1" si="20">DATEDIF(D1282, TODAY(), "Y")</f>
        <v>12</v>
      </c>
      <c r="F1282" s="11" t="s">
        <v>304</v>
      </c>
      <c r="G1282" s="11" t="s">
        <v>316</v>
      </c>
      <c r="H1282" s="63">
        <v>43862</v>
      </c>
      <c r="I1282" s="11" t="s">
        <v>12289</v>
      </c>
      <c r="J1282" s="11" t="s">
        <v>315</v>
      </c>
    </row>
    <row r="1283" spans="1:10">
      <c r="A1283" s="10" t="s">
        <v>19532</v>
      </c>
      <c r="B1283" s="11">
        <v>333200</v>
      </c>
      <c r="C1283" s="14" t="s">
        <v>302</v>
      </c>
      <c r="D1283" s="11" t="s">
        <v>19531</v>
      </c>
      <c r="E1283" s="28">
        <f t="shared" ca="1" si="20"/>
        <v>12</v>
      </c>
      <c r="F1283" s="14" t="s">
        <v>304</v>
      </c>
      <c r="G1283" s="14" t="s">
        <v>316</v>
      </c>
      <c r="H1283" s="64">
        <v>43862</v>
      </c>
      <c r="I1283" s="14" t="s">
        <v>332</v>
      </c>
      <c r="J1283" s="14" t="s">
        <v>315</v>
      </c>
    </row>
    <row r="1284" spans="1:10">
      <c r="A1284" s="13" t="s">
        <v>19533</v>
      </c>
      <c r="B1284" s="14">
        <v>39941</v>
      </c>
      <c r="C1284" s="11" t="s">
        <v>302</v>
      </c>
      <c r="D1284" s="14" t="s">
        <v>19534</v>
      </c>
      <c r="E1284" s="25">
        <f t="shared" ca="1" si="20"/>
        <v>10</v>
      </c>
      <c r="F1284" s="11" t="s">
        <v>304</v>
      </c>
      <c r="G1284" s="11" t="s">
        <v>316</v>
      </c>
      <c r="H1284" s="63">
        <v>43862</v>
      </c>
      <c r="I1284" s="11" t="s">
        <v>12289</v>
      </c>
      <c r="J1284" s="11" t="s">
        <v>315</v>
      </c>
    </row>
    <row r="1285" spans="1:10">
      <c r="A1285" s="10" t="s">
        <v>19535</v>
      </c>
      <c r="B1285" s="11">
        <v>895578</v>
      </c>
      <c r="C1285" s="14" t="s">
        <v>10206</v>
      </c>
      <c r="D1285" s="12">
        <v>42593</v>
      </c>
      <c r="E1285" s="28">
        <f t="shared" ca="1" si="20"/>
        <v>8</v>
      </c>
      <c r="F1285" s="14" t="s">
        <v>304</v>
      </c>
      <c r="G1285" s="14" t="s">
        <v>14297</v>
      </c>
      <c r="H1285" s="64">
        <v>43800</v>
      </c>
      <c r="I1285" s="11" t="s">
        <v>443</v>
      </c>
      <c r="J1285" s="14" t="s">
        <v>315</v>
      </c>
    </row>
    <row r="1286" spans="1:10">
      <c r="A1286" s="13" t="s">
        <v>19536</v>
      </c>
      <c r="B1286" s="11">
        <v>895578</v>
      </c>
      <c r="C1286" s="11" t="s">
        <v>10206</v>
      </c>
      <c r="D1286" s="15">
        <v>42593</v>
      </c>
      <c r="E1286" s="25">
        <f t="shared" ca="1" si="20"/>
        <v>8</v>
      </c>
      <c r="F1286" s="11" t="s">
        <v>304</v>
      </c>
      <c r="G1286" s="11" t="s">
        <v>14297</v>
      </c>
      <c r="H1286" s="63">
        <v>43800</v>
      </c>
      <c r="I1286" s="11" t="s">
        <v>12300</v>
      </c>
      <c r="J1286" s="11" t="s">
        <v>14314</v>
      </c>
    </row>
    <row r="1287" spans="1:10">
      <c r="A1287" s="10" t="s">
        <v>19537</v>
      </c>
      <c r="B1287" s="11">
        <v>710148</v>
      </c>
      <c r="C1287" s="14" t="s">
        <v>10206</v>
      </c>
      <c r="D1287" s="12">
        <v>35041</v>
      </c>
      <c r="E1287" s="28">
        <f t="shared" ca="1" si="20"/>
        <v>29</v>
      </c>
      <c r="F1287" s="14" t="s">
        <v>308</v>
      </c>
      <c r="G1287" s="14" t="s">
        <v>306</v>
      </c>
      <c r="H1287" s="64">
        <v>43831</v>
      </c>
      <c r="I1287" s="14" t="s">
        <v>12308</v>
      </c>
      <c r="J1287" s="14" t="s">
        <v>303</v>
      </c>
    </row>
    <row r="1288" spans="1:10">
      <c r="A1288" s="13" t="s">
        <v>19538</v>
      </c>
      <c r="B1288" s="14">
        <v>5911890</v>
      </c>
      <c r="C1288" s="11" t="s">
        <v>302</v>
      </c>
      <c r="D1288" s="14" t="s">
        <v>19539</v>
      </c>
      <c r="E1288" s="25">
        <f t="shared" ca="1" si="20"/>
        <v>78</v>
      </c>
      <c r="F1288" s="11" t="s">
        <v>308</v>
      </c>
      <c r="G1288" s="11" t="s">
        <v>306</v>
      </c>
      <c r="H1288" s="63">
        <v>43952</v>
      </c>
      <c r="I1288" s="11" t="s">
        <v>443</v>
      </c>
      <c r="J1288" s="11" t="s">
        <v>315</v>
      </c>
    </row>
    <row r="1289" spans="1:10">
      <c r="A1289" s="10" t="s">
        <v>19540</v>
      </c>
      <c r="B1289" s="11">
        <v>87435</v>
      </c>
      <c r="C1289" s="14" t="s">
        <v>302</v>
      </c>
      <c r="D1289" s="11" t="s">
        <v>19541</v>
      </c>
      <c r="E1289" s="28">
        <f t="shared" ca="1" si="20"/>
        <v>51</v>
      </c>
      <c r="F1289" s="14" t="s">
        <v>308</v>
      </c>
      <c r="G1289" s="14" t="s">
        <v>306</v>
      </c>
      <c r="H1289" s="64">
        <v>43862</v>
      </c>
      <c r="I1289" s="14" t="s">
        <v>14311</v>
      </c>
      <c r="J1289" s="14" t="s">
        <v>7758</v>
      </c>
    </row>
    <row r="1290" spans="1:10">
      <c r="A1290" s="13" t="s">
        <v>19542</v>
      </c>
      <c r="B1290" s="14">
        <v>57606</v>
      </c>
      <c r="C1290" s="11" t="s">
        <v>302</v>
      </c>
      <c r="D1290" s="14" t="s">
        <v>19543</v>
      </c>
      <c r="E1290" s="25">
        <f t="shared" ca="1" si="20"/>
        <v>55</v>
      </c>
      <c r="F1290" s="11" t="s">
        <v>308</v>
      </c>
      <c r="G1290" s="11" t="s">
        <v>306</v>
      </c>
      <c r="H1290" s="63">
        <v>43862</v>
      </c>
      <c r="I1290" s="11" t="s">
        <v>12294</v>
      </c>
      <c r="J1290" s="11" t="s">
        <v>301</v>
      </c>
    </row>
    <row r="1291" spans="1:10">
      <c r="A1291" s="10" t="s">
        <v>19544</v>
      </c>
      <c r="B1291" s="11">
        <v>29171</v>
      </c>
      <c r="C1291" s="14" t="s">
        <v>302</v>
      </c>
      <c r="D1291" s="12">
        <v>42499</v>
      </c>
      <c r="E1291" s="28">
        <f t="shared" ca="1" si="20"/>
        <v>8</v>
      </c>
      <c r="F1291" s="14" t="s">
        <v>304</v>
      </c>
      <c r="G1291" s="14" t="s">
        <v>316</v>
      </c>
      <c r="H1291" s="64">
        <v>44044</v>
      </c>
      <c r="I1291" s="14" t="s">
        <v>12289</v>
      </c>
      <c r="J1291" s="14" t="s">
        <v>315</v>
      </c>
    </row>
    <row r="1292" spans="1:10">
      <c r="A1292" s="13" t="s">
        <v>19545</v>
      </c>
      <c r="B1292" s="14">
        <v>35102</v>
      </c>
      <c r="C1292" s="11" t="s">
        <v>10206</v>
      </c>
      <c r="D1292" s="14" t="s">
        <v>19546</v>
      </c>
      <c r="E1292" s="25">
        <f t="shared" ca="1" si="20"/>
        <v>4</v>
      </c>
      <c r="F1292" s="11" t="s">
        <v>304</v>
      </c>
      <c r="G1292" s="11" t="s">
        <v>323</v>
      </c>
      <c r="H1292" s="63">
        <v>44013</v>
      </c>
      <c r="I1292" s="14" t="s">
        <v>324</v>
      </c>
      <c r="J1292" s="11" t="s">
        <v>315</v>
      </c>
    </row>
    <row r="1293" spans="1:10">
      <c r="A1293" s="10" t="s">
        <v>19547</v>
      </c>
      <c r="B1293" s="11">
        <v>756812</v>
      </c>
      <c r="C1293" s="14" t="s">
        <v>10206</v>
      </c>
      <c r="D1293" s="12">
        <v>39972</v>
      </c>
      <c r="E1293" s="28">
        <f t="shared" ca="1" si="20"/>
        <v>15</v>
      </c>
      <c r="F1293" s="14" t="s">
        <v>304</v>
      </c>
      <c r="G1293" s="14" t="s">
        <v>316</v>
      </c>
      <c r="H1293" s="64">
        <v>44044</v>
      </c>
      <c r="I1293" s="14" t="s">
        <v>12308</v>
      </c>
      <c r="J1293" s="14" t="s">
        <v>303</v>
      </c>
    </row>
    <row r="1294" spans="1:10">
      <c r="A1294" s="13" t="s">
        <v>19548</v>
      </c>
      <c r="B1294" s="14">
        <v>57802</v>
      </c>
      <c r="C1294" s="11" t="s">
        <v>302</v>
      </c>
      <c r="D1294" s="15">
        <v>44051</v>
      </c>
      <c r="E1294" s="25">
        <f t="shared" ca="1" si="20"/>
        <v>4</v>
      </c>
      <c r="F1294" s="11" t="s">
        <v>304</v>
      </c>
      <c r="G1294" s="11" t="s">
        <v>323</v>
      </c>
      <c r="H1294" s="63">
        <v>44044</v>
      </c>
      <c r="I1294" s="11" t="s">
        <v>12308</v>
      </c>
      <c r="J1294" s="11" t="s">
        <v>303</v>
      </c>
    </row>
    <row r="1295" spans="1:10">
      <c r="A1295" s="10" t="s">
        <v>19549</v>
      </c>
      <c r="B1295" s="11">
        <v>6575392</v>
      </c>
      <c r="C1295" s="14" t="s">
        <v>302</v>
      </c>
      <c r="D1295" s="12">
        <v>42279</v>
      </c>
      <c r="E1295" s="28">
        <f t="shared" ca="1" si="20"/>
        <v>9</v>
      </c>
      <c r="F1295" s="14" t="s">
        <v>304</v>
      </c>
      <c r="G1295" s="14" t="s">
        <v>316</v>
      </c>
      <c r="H1295" s="64">
        <v>44075</v>
      </c>
      <c r="I1295" s="14" t="s">
        <v>12289</v>
      </c>
      <c r="J1295" s="14" t="s">
        <v>315</v>
      </c>
    </row>
    <row r="1296" spans="1:10">
      <c r="A1296" s="13" t="s">
        <v>19550</v>
      </c>
      <c r="B1296" s="14">
        <v>79318</v>
      </c>
      <c r="C1296" s="11" t="s">
        <v>302</v>
      </c>
      <c r="D1296" s="14" t="s">
        <v>19551</v>
      </c>
      <c r="E1296" s="25">
        <f t="shared" ca="1" si="20"/>
        <v>4</v>
      </c>
      <c r="F1296" s="11" t="s">
        <v>304</v>
      </c>
      <c r="G1296" s="11" t="s">
        <v>323</v>
      </c>
      <c r="H1296" s="63">
        <v>44044</v>
      </c>
      <c r="I1296" s="11" t="s">
        <v>12308</v>
      </c>
      <c r="J1296" s="11" t="s">
        <v>315</v>
      </c>
    </row>
    <row r="1297" spans="1:10">
      <c r="A1297" s="10" t="s">
        <v>19552</v>
      </c>
      <c r="B1297" s="11">
        <v>30340</v>
      </c>
      <c r="C1297" s="14" t="s">
        <v>10206</v>
      </c>
      <c r="D1297" s="11" t="s">
        <v>19553</v>
      </c>
      <c r="E1297" s="28">
        <f t="shared" ca="1" si="20"/>
        <v>4</v>
      </c>
      <c r="F1297" s="14" t="s">
        <v>304</v>
      </c>
      <c r="G1297" s="14" t="s">
        <v>323</v>
      </c>
      <c r="H1297" s="64">
        <v>44013</v>
      </c>
      <c r="I1297" s="11" t="s">
        <v>10209</v>
      </c>
      <c r="J1297" s="14" t="s">
        <v>315</v>
      </c>
    </row>
    <row r="1298" spans="1:10">
      <c r="A1298" s="13" t="s">
        <v>19554</v>
      </c>
      <c r="B1298" s="14">
        <v>53898</v>
      </c>
      <c r="C1298" s="11" t="s">
        <v>10206</v>
      </c>
      <c r="D1298" s="14" t="s">
        <v>19555</v>
      </c>
      <c r="E1298" s="25">
        <f t="shared" ca="1" si="20"/>
        <v>4</v>
      </c>
      <c r="F1298" s="11" t="s">
        <v>304</v>
      </c>
      <c r="G1298" s="11" t="s">
        <v>323</v>
      </c>
      <c r="H1298" s="63">
        <v>44013</v>
      </c>
      <c r="I1298" s="11" t="s">
        <v>12308</v>
      </c>
      <c r="J1298" s="11" t="s">
        <v>303</v>
      </c>
    </row>
    <row r="1299" spans="1:10">
      <c r="A1299" s="10" t="s">
        <v>19556</v>
      </c>
      <c r="B1299" s="11">
        <v>38166</v>
      </c>
      <c r="C1299" s="14" t="s">
        <v>302</v>
      </c>
      <c r="D1299" s="11" t="s">
        <v>18990</v>
      </c>
      <c r="E1299" s="28">
        <f t="shared" ca="1" si="20"/>
        <v>4</v>
      </c>
      <c r="F1299" s="14" t="s">
        <v>304</v>
      </c>
      <c r="G1299" s="14" t="s">
        <v>323</v>
      </c>
      <c r="H1299" s="64">
        <v>43983</v>
      </c>
      <c r="I1299" s="14" t="s">
        <v>12294</v>
      </c>
      <c r="J1299" s="14" t="s">
        <v>301</v>
      </c>
    </row>
    <row r="1300" spans="1:10">
      <c r="A1300" s="13" t="s">
        <v>19557</v>
      </c>
      <c r="B1300" s="14">
        <v>16069</v>
      </c>
      <c r="C1300" s="11" t="s">
        <v>10206</v>
      </c>
      <c r="D1300" s="15">
        <v>44079</v>
      </c>
      <c r="E1300" s="25">
        <f t="shared" ca="1" si="20"/>
        <v>4</v>
      </c>
      <c r="F1300" s="11" t="s">
        <v>304</v>
      </c>
      <c r="G1300" s="11" t="s">
        <v>316</v>
      </c>
      <c r="H1300" s="63">
        <v>43952</v>
      </c>
      <c r="I1300" s="11" t="s">
        <v>12289</v>
      </c>
      <c r="J1300" s="11" t="s">
        <v>315</v>
      </c>
    </row>
    <row r="1301" spans="1:10">
      <c r="A1301" s="10" t="s">
        <v>19558</v>
      </c>
      <c r="B1301" s="11">
        <v>999938</v>
      </c>
      <c r="C1301" s="14" t="s">
        <v>302</v>
      </c>
      <c r="D1301" s="11" t="s">
        <v>18988</v>
      </c>
      <c r="E1301" s="28">
        <f t="shared" ca="1" si="20"/>
        <v>6</v>
      </c>
      <c r="F1301" s="14" t="s">
        <v>304</v>
      </c>
      <c r="G1301" s="14" t="s">
        <v>306</v>
      </c>
      <c r="H1301" s="64">
        <v>43952</v>
      </c>
      <c r="I1301" s="14" t="s">
        <v>12308</v>
      </c>
      <c r="J1301" s="14" t="s">
        <v>303</v>
      </c>
    </row>
    <row r="1302" spans="1:10">
      <c r="A1302" s="13" t="s">
        <v>19559</v>
      </c>
      <c r="B1302" s="14">
        <v>416118</v>
      </c>
      <c r="C1302" s="11" t="s">
        <v>302</v>
      </c>
      <c r="D1302" s="15">
        <v>43472</v>
      </c>
      <c r="E1302" s="25">
        <f t="shared" ca="1" si="20"/>
        <v>6</v>
      </c>
      <c r="F1302" s="11" t="s">
        <v>304</v>
      </c>
      <c r="G1302" s="11" t="s">
        <v>316</v>
      </c>
      <c r="H1302" s="63">
        <v>43952</v>
      </c>
      <c r="I1302" s="11" t="s">
        <v>318</v>
      </c>
      <c r="J1302" s="11" t="s">
        <v>315</v>
      </c>
    </row>
    <row r="1303" spans="1:10">
      <c r="A1303" s="10" t="s">
        <v>19560</v>
      </c>
      <c r="B1303" s="11">
        <v>79022</v>
      </c>
      <c r="C1303" s="14" t="s">
        <v>302</v>
      </c>
      <c r="D1303" s="11" t="s">
        <v>19511</v>
      </c>
      <c r="E1303" s="28">
        <f t="shared" ca="1" si="20"/>
        <v>4</v>
      </c>
      <c r="F1303" s="14" t="s">
        <v>304</v>
      </c>
      <c r="G1303" s="14" t="s">
        <v>323</v>
      </c>
      <c r="H1303" s="64">
        <v>43983</v>
      </c>
      <c r="I1303" s="14" t="s">
        <v>12294</v>
      </c>
      <c r="J1303" s="14" t="s">
        <v>301</v>
      </c>
    </row>
    <row r="1304" spans="1:10">
      <c r="A1304" s="13" t="s">
        <v>19561</v>
      </c>
      <c r="B1304" s="14">
        <v>4931441</v>
      </c>
      <c r="C1304" s="11" t="s">
        <v>302</v>
      </c>
      <c r="D1304" s="15">
        <v>32509</v>
      </c>
      <c r="E1304" s="25">
        <f t="shared" ca="1" si="20"/>
        <v>36</v>
      </c>
      <c r="F1304" s="11" t="s">
        <v>12298</v>
      </c>
      <c r="G1304" s="11" t="s">
        <v>316</v>
      </c>
      <c r="H1304" s="63">
        <v>43952</v>
      </c>
      <c r="I1304" s="11" t="s">
        <v>14311</v>
      </c>
      <c r="J1304" s="11" t="s">
        <v>315</v>
      </c>
    </row>
    <row r="1305" spans="1:10">
      <c r="A1305" s="10" t="s">
        <v>19562</v>
      </c>
      <c r="B1305" s="14">
        <v>4931441</v>
      </c>
      <c r="C1305" s="14" t="s">
        <v>302</v>
      </c>
      <c r="D1305" s="12">
        <v>32509</v>
      </c>
      <c r="E1305" s="28">
        <f t="shared" ca="1" si="20"/>
        <v>36</v>
      </c>
      <c r="F1305" s="14" t="s">
        <v>12298</v>
      </c>
      <c r="G1305" s="11" t="s">
        <v>14302</v>
      </c>
      <c r="H1305" s="64">
        <v>43952</v>
      </c>
      <c r="I1305" s="14" t="s">
        <v>12302</v>
      </c>
      <c r="J1305" s="14" t="s">
        <v>315</v>
      </c>
    </row>
    <row r="1306" spans="1:10">
      <c r="A1306" s="13" t="s">
        <v>19563</v>
      </c>
      <c r="B1306" s="14">
        <v>4931441</v>
      </c>
      <c r="C1306" s="11" t="s">
        <v>302</v>
      </c>
      <c r="D1306" s="15">
        <v>32509</v>
      </c>
      <c r="E1306" s="25">
        <f t="shared" ca="1" si="20"/>
        <v>36</v>
      </c>
      <c r="F1306" s="11" t="s">
        <v>12298</v>
      </c>
      <c r="G1306" s="11" t="s">
        <v>14302</v>
      </c>
      <c r="H1306" s="63">
        <v>43952</v>
      </c>
      <c r="I1306" s="11" t="s">
        <v>14311</v>
      </c>
      <c r="J1306" s="11" t="s">
        <v>315</v>
      </c>
    </row>
    <row r="1307" spans="1:10">
      <c r="A1307" s="10" t="s">
        <v>19564</v>
      </c>
      <c r="B1307" s="11">
        <v>622199</v>
      </c>
      <c r="C1307" s="14" t="s">
        <v>10206</v>
      </c>
      <c r="D1307" s="11" t="s">
        <v>19565</v>
      </c>
      <c r="E1307" s="28">
        <f t="shared" ca="1" si="20"/>
        <v>4</v>
      </c>
      <c r="F1307" s="14" t="s">
        <v>304</v>
      </c>
      <c r="G1307" s="14" t="s">
        <v>323</v>
      </c>
      <c r="H1307" s="64">
        <v>43983</v>
      </c>
      <c r="I1307" s="14" t="s">
        <v>12308</v>
      </c>
      <c r="J1307" s="14" t="s">
        <v>303</v>
      </c>
    </row>
    <row r="1308" spans="1:10">
      <c r="A1308" s="13" t="s">
        <v>19566</v>
      </c>
      <c r="B1308" s="14">
        <v>259548</v>
      </c>
      <c r="C1308" s="11" t="s">
        <v>302</v>
      </c>
      <c r="D1308" s="14" t="s">
        <v>18990</v>
      </c>
      <c r="E1308" s="25">
        <f t="shared" ca="1" si="20"/>
        <v>4</v>
      </c>
      <c r="F1308" s="11" t="s">
        <v>304</v>
      </c>
      <c r="G1308" s="11" t="s">
        <v>323</v>
      </c>
      <c r="H1308" s="63">
        <v>43983</v>
      </c>
      <c r="I1308" s="11" t="s">
        <v>12294</v>
      </c>
      <c r="J1308" s="11" t="s">
        <v>301</v>
      </c>
    </row>
    <row r="1309" spans="1:10">
      <c r="A1309" s="10" t="s">
        <v>19567</v>
      </c>
      <c r="B1309" s="14">
        <v>259548</v>
      </c>
      <c r="C1309" s="14" t="s">
        <v>302</v>
      </c>
      <c r="D1309" s="11" t="s">
        <v>18990</v>
      </c>
      <c r="E1309" s="28">
        <f t="shared" ca="1" si="20"/>
        <v>4</v>
      </c>
      <c r="F1309" s="14" t="s">
        <v>304</v>
      </c>
      <c r="G1309" s="14" t="s">
        <v>306</v>
      </c>
      <c r="H1309" s="64">
        <v>43983</v>
      </c>
      <c r="I1309" s="11" t="s">
        <v>12289</v>
      </c>
      <c r="J1309" s="14" t="s">
        <v>7757</v>
      </c>
    </row>
    <row r="1310" spans="1:10">
      <c r="A1310" s="13" t="s">
        <v>19568</v>
      </c>
      <c r="B1310" s="14">
        <v>4433948</v>
      </c>
      <c r="C1310" s="11" t="s">
        <v>302</v>
      </c>
      <c r="D1310" s="15">
        <v>43802</v>
      </c>
      <c r="E1310" s="25">
        <f t="shared" ca="1" si="20"/>
        <v>5</v>
      </c>
      <c r="F1310" s="11" t="s">
        <v>304</v>
      </c>
      <c r="G1310" s="11" t="s">
        <v>14301</v>
      </c>
      <c r="H1310" s="63">
        <v>43525</v>
      </c>
      <c r="I1310" s="11" t="s">
        <v>12306</v>
      </c>
      <c r="J1310" s="11" t="s">
        <v>315</v>
      </c>
    </row>
    <row r="1311" spans="1:10">
      <c r="A1311" s="10" t="s">
        <v>19569</v>
      </c>
      <c r="B1311" s="11">
        <v>789218</v>
      </c>
      <c r="C1311" s="14" t="s">
        <v>302</v>
      </c>
      <c r="D1311" s="12">
        <v>43499</v>
      </c>
      <c r="E1311" s="28">
        <f t="shared" ca="1" si="20"/>
        <v>6</v>
      </c>
      <c r="F1311" s="14" t="s">
        <v>304</v>
      </c>
      <c r="G1311" s="14" t="s">
        <v>14297</v>
      </c>
      <c r="H1311" s="64">
        <v>43525</v>
      </c>
      <c r="I1311" s="14" t="s">
        <v>12300</v>
      </c>
      <c r="J1311" s="11" t="s">
        <v>14314</v>
      </c>
    </row>
    <row r="1312" spans="1:10">
      <c r="A1312" s="13" t="s">
        <v>19570</v>
      </c>
      <c r="B1312" s="14">
        <v>678391</v>
      </c>
      <c r="C1312" s="11" t="s">
        <v>10206</v>
      </c>
      <c r="D1312" s="15">
        <v>43018</v>
      </c>
      <c r="E1312" s="25">
        <f t="shared" ca="1" si="20"/>
        <v>7</v>
      </c>
      <c r="F1312" s="11" t="s">
        <v>304</v>
      </c>
      <c r="G1312" s="11" t="s">
        <v>14297</v>
      </c>
      <c r="H1312" s="63">
        <v>43831</v>
      </c>
      <c r="I1312" s="11" t="s">
        <v>12306</v>
      </c>
      <c r="J1312" s="11" t="s">
        <v>14304</v>
      </c>
    </row>
    <row r="1313" spans="1:10">
      <c r="A1313" s="10" t="s">
        <v>19571</v>
      </c>
      <c r="B1313" s="11">
        <v>7266842</v>
      </c>
      <c r="C1313" s="11" t="s">
        <v>302</v>
      </c>
      <c r="D1313" s="12">
        <v>44013</v>
      </c>
      <c r="E1313" s="28">
        <f t="shared" ca="1" si="20"/>
        <v>4</v>
      </c>
      <c r="F1313" s="11" t="s">
        <v>304</v>
      </c>
      <c r="G1313" s="11" t="s">
        <v>316</v>
      </c>
      <c r="H1313" s="63">
        <v>43800</v>
      </c>
      <c r="I1313" s="11" t="s">
        <v>12289</v>
      </c>
      <c r="J1313" s="11" t="s">
        <v>7757</v>
      </c>
    </row>
    <row r="1314" spans="1:10">
      <c r="A1314" s="10" t="s">
        <v>19572</v>
      </c>
      <c r="B1314" s="11">
        <v>4382871</v>
      </c>
      <c r="C1314" s="14" t="s">
        <v>302</v>
      </c>
      <c r="D1314" s="11" t="s">
        <v>19573</v>
      </c>
      <c r="E1314" s="28">
        <f t="shared" ca="1" si="20"/>
        <v>5</v>
      </c>
      <c r="F1314" s="14" t="s">
        <v>304</v>
      </c>
      <c r="G1314" s="14" t="s">
        <v>323</v>
      </c>
      <c r="H1314" s="64">
        <v>43831</v>
      </c>
      <c r="I1314" s="14" t="s">
        <v>12308</v>
      </c>
      <c r="J1314" s="14" t="s">
        <v>303</v>
      </c>
    </row>
    <row r="1315" spans="1:10">
      <c r="A1315" s="13" t="s">
        <v>19574</v>
      </c>
      <c r="B1315" s="14">
        <v>8517444</v>
      </c>
      <c r="C1315" s="11" t="s">
        <v>302</v>
      </c>
      <c r="D1315" s="15">
        <v>41101</v>
      </c>
      <c r="E1315" s="25">
        <f t="shared" ca="1" si="20"/>
        <v>12</v>
      </c>
      <c r="F1315" s="11" t="s">
        <v>308</v>
      </c>
      <c r="G1315" s="11" t="s">
        <v>316</v>
      </c>
      <c r="H1315" s="63">
        <v>44105</v>
      </c>
      <c r="I1315" s="11" t="s">
        <v>12289</v>
      </c>
      <c r="J1315" s="11" t="s">
        <v>315</v>
      </c>
    </row>
    <row r="1316" spans="1:10">
      <c r="A1316" s="10" t="s">
        <v>19575</v>
      </c>
      <c r="B1316" s="11">
        <v>108752</v>
      </c>
      <c r="C1316" s="14" t="s">
        <v>10206</v>
      </c>
      <c r="D1316" s="12">
        <v>22713</v>
      </c>
      <c r="E1316" s="28">
        <f t="shared" ca="1" si="20"/>
        <v>62</v>
      </c>
      <c r="F1316" s="14" t="s">
        <v>308</v>
      </c>
      <c r="G1316" s="14" t="s">
        <v>306</v>
      </c>
      <c r="H1316" s="64">
        <v>43983</v>
      </c>
      <c r="I1316" s="14" t="s">
        <v>17829</v>
      </c>
      <c r="J1316" s="14" t="s">
        <v>311</v>
      </c>
    </row>
    <row r="1317" spans="1:10">
      <c r="A1317" s="13" t="s">
        <v>19576</v>
      </c>
      <c r="B1317" s="14">
        <v>732440</v>
      </c>
      <c r="C1317" s="11" t="s">
        <v>302</v>
      </c>
      <c r="D1317" s="14" t="s">
        <v>19577</v>
      </c>
      <c r="E1317" s="25">
        <f t="shared" ca="1" si="20"/>
        <v>70</v>
      </c>
      <c r="F1317" s="11" t="s">
        <v>308</v>
      </c>
      <c r="G1317" s="11" t="s">
        <v>306</v>
      </c>
      <c r="H1317" s="63">
        <v>44013</v>
      </c>
      <c r="I1317" s="11" t="s">
        <v>12289</v>
      </c>
      <c r="J1317" s="11" t="s">
        <v>7757</v>
      </c>
    </row>
    <row r="1318" spans="1:10">
      <c r="A1318" s="10" t="s">
        <v>19578</v>
      </c>
      <c r="B1318" s="11">
        <v>63084</v>
      </c>
      <c r="C1318" s="14" t="s">
        <v>10206</v>
      </c>
      <c r="D1318" s="12">
        <v>16438</v>
      </c>
      <c r="E1318" s="28">
        <f t="shared" ca="1" si="20"/>
        <v>80</v>
      </c>
      <c r="F1318" s="14" t="s">
        <v>308</v>
      </c>
      <c r="G1318" s="14" t="s">
        <v>323</v>
      </c>
      <c r="H1318" s="64">
        <v>44013</v>
      </c>
      <c r="I1318" s="14" t="s">
        <v>12308</v>
      </c>
      <c r="J1318" s="14" t="s">
        <v>315</v>
      </c>
    </row>
    <row r="1319" spans="1:10">
      <c r="A1319" s="13" t="s">
        <v>19579</v>
      </c>
      <c r="B1319" s="14">
        <v>609712</v>
      </c>
      <c r="C1319" s="11" t="s">
        <v>10206</v>
      </c>
      <c r="D1319" s="15">
        <v>31840</v>
      </c>
      <c r="E1319" s="25">
        <f t="shared" ca="1" si="20"/>
        <v>37</v>
      </c>
      <c r="F1319" s="11" t="s">
        <v>308</v>
      </c>
      <c r="G1319" s="11" t="s">
        <v>306</v>
      </c>
      <c r="H1319" s="63">
        <v>44013</v>
      </c>
      <c r="I1319" s="11" t="s">
        <v>12289</v>
      </c>
      <c r="J1319" s="11" t="s">
        <v>7757</v>
      </c>
    </row>
    <row r="1320" spans="1:10">
      <c r="A1320" s="10" t="s">
        <v>19580</v>
      </c>
      <c r="B1320" s="11">
        <v>1976779</v>
      </c>
      <c r="C1320" s="14" t="s">
        <v>10206</v>
      </c>
      <c r="D1320" s="11" t="s">
        <v>18913</v>
      </c>
      <c r="E1320" s="28">
        <f t="shared" ca="1" si="20"/>
        <v>5</v>
      </c>
      <c r="F1320" s="14" t="s">
        <v>308</v>
      </c>
      <c r="G1320" s="14" t="s">
        <v>306</v>
      </c>
      <c r="H1320" s="64">
        <v>43983</v>
      </c>
      <c r="I1320" s="14" t="s">
        <v>14311</v>
      </c>
      <c r="J1320" s="14" t="s">
        <v>315</v>
      </c>
    </row>
    <row r="1321" spans="1:10">
      <c r="A1321" s="13" t="s">
        <v>19581</v>
      </c>
      <c r="B1321" s="11">
        <v>1976779</v>
      </c>
      <c r="C1321" s="11" t="s">
        <v>10206</v>
      </c>
      <c r="D1321" s="14" t="s">
        <v>18913</v>
      </c>
      <c r="E1321" s="25">
        <f t="shared" ca="1" si="20"/>
        <v>5</v>
      </c>
      <c r="F1321" s="11" t="s">
        <v>308</v>
      </c>
      <c r="G1321" s="11" t="s">
        <v>306</v>
      </c>
      <c r="H1321" s="63">
        <v>43983</v>
      </c>
      <c r="I1321" s="11" t="s">
        <v>12289</v>
      </c>
      <c r="J1321" s="11" t="s">
        <v>315</v>
      </c>
    </row>
    <row r="1322" spans="1:10">
      <c r="A1322" s="10" t="s">
        <v>19582</v>
      </c>
      <c r="B1322" s="11">
        <v>926291</v>
      </c>
      <c r="C1322" s="14" t="s">
        <v>302</v>
      </c>
      <c r="D1322" s="12">
        <v>24209</v>
      </c>
      <c r="E1322" s="28">
        <f t="shared" ca="1" si="20"/>
        <v>58</v>
      </c>
      <c r="F1322" s="14" t="s">
        <v>308</v>
      </c>
      <c r="G1322" s="14" t="s">
        <v>306</v>
      </c>
      <c r="H1322" s="64">
        <v>43983</v>
      </c>
      <c r="I1322" s="14" t="s">
        <v>12289</v>
      </c>
      <c r="J1322" s="14" t="s">
        <v>315</v>
      </c>
    </row>
    <row r="1323" spans="1:10">
      <c r="A1323" s="13" t="s">
        <v>19583</v>
      </c>
      <c r="B1323" s="14">
        <v>6762257</v>
      </c>
      <c r="C1323" s="11" t="s">
        <v>10206</v>
      </c>
      <c r="D1323" s="14" t="s">
        <v>19584</v>
      </c>
      <c r="E1323" s="25">
        <f t="shared" ca="1" si="20"/>
        <v>12</v>
      </c>
      <c r="F1323" s="11" t="s">
        <v>308</v>
      </c>
      <c r="G1323" s="11" t="s">
        <v>306</v>
      </c>
      <c r="H1323" s="63">
        <v>43983</v>
      </c>
      <c r="I1323" s="11" t="s">
        <v>12294</v>
      </c>
      <c r="J1323" s="11" t="s">
        <v>301</v>
      </c>
    </row>
    <row r="1324" spans="1:10">
      <c r="A1324" s="10" t="s">
        <v>19585</v>
      </c>
      <c r="B1324" s="11">
        <v>90385</v>
      </c>
      <c r="C1324" s="14" t="s">
        <v>10206</v>
      </c>
      <c r="D1324" s="12">
        <v>22713</v>
      </c>
      <c r="E1324" s="28">
        <f t="shared" ca="1" si="20"/>
        <v>62</v>
      </c>
      <c r="F1324" s="14" t="s">
        <v>12297</v>
      </c>
      <c r="G1324" s="14" t="s">
        <v>321</v>
      </c>
      <c r="H1324" s="64">
        <v>43983</v>
      </c>
      <c r="I1324" s="14" t="s">
        <v>17829</v>
      </c>
      <c r="J1324" s="14" t="s">
        <v>311</v>
      </c>
    </row>
    <row r="1325" spans="1:10">
      <c r="A1325" s="13" t="s">
        <v>19586</v>
      </c>
      <c r="B1325" s="14">
        <v>5171783</v>
      </c>
      <c r="C1325" s="11" t="s">
        <v>302</v>
      </c>
      <c r="D1325" s="14" t="s">
        <v>19587</v>
      </c>
      <c r="E1325" s="25">
        <f t="shared" ca="1" si="20"/>
        <v>62</v>
      </c>
      <c r="F1325" s="11" t="s">
        <v>12297</v>
      </c>
      <c r="G1325" s="11" t="s">
        <v>306</v>
      </c>
      <c r="H1325" s="63">
        <v>43983</v>
      </c>
      <c r="I1325" s="11" t="s">
        <v>17958</v>
      </c>
      <c r="J1325" s="11" t="s">
        <v>12317</v>
      </c>
    </row>
    <row r="1326" spans="1:10">
      <c r="A1326" s="10" t="s">
        <v>19588</v>
      </c>
      <c r="B1326" s="14">
        <v>5171783</v>
      </c>
      <c r="C1326" s="14" t="s">
        <v>302</v>
      </c>
      <c r="D1326" s="11" t="s">
        <v>19587</v>
      </c>
      <c r="E1326" s="28">
        <f t="shared" ca="1" si="20"/>
        <v>62</v>
      </c>
      <c r="F1326" s="14" t="s">
        <v>12297</v>
      </c>
      <c r="G1326" s="14" t="s">
        <v>306</v>
      </c>
      <c r="H1326" s="64">
        <v>43983</v>
      </c>
      <c r="I1326" s="14" t="s">
        <v>12289</v>
      </c>
      <c r="J1326" s="14" t="s">
        <v>7757</v>
      </c>
    </row>
    <row r="1327" spans="1:10">
      <c r="A1327" s="13" t="s">
        <v>19589</v>
      </c>
      <c r="B1327" s="14">
        <v>50646</v>
      </c>
      <c r="C1327" s="11" t="s">
        <v>10206</v>
      </c>
      <c r="D1327" s="14" t="s">
        <v>18818</v>
      </c>
      <c r="E1327" s="25">
        <f t="shared" ca="1" si="20"/>
        <v>47</v>
      </c>
      <c r="F1327" s="11" t="s">
        <v>308</v>
      </c>
      <c r="G1327" s="11" t="s">
        <v>306</v>
      </c>
      <c r="H1327" s="63">
        <v>43952</v>
      </c>
      <c r="I1327" s="11" t="s">
        <v>12303</v>
      </c>
      <c r="J1327" s="11" t="s">
        <v>315</v>
      </c>
    </row>
    <row r="1328" spans="1:10">
      <c r="A1328" s="10" t="s">
        <v>19590</v>
      </c>
      <c r="B1328" s="11">
        <v>5086849</v>
      </c>
      <c r="C1328" s="14" t="s">
        <v>10206</v>
      </c>
      <c r="D1328" s="12">
        <v>25727</v>
      </c>
      <c r="E1328" s="28">
        <f t="shared" ca="1" si="20"/>
        <v>54</v>
      </c>
      <c r="F1328" s="14" t="s">
        <v>308</v>
      </c>
      <c r="G1328" s="14" t="s">
        <v>306</v>
      </c>
      <c r="H1328" s="64">
        <v>43922</v>
      </c>
      <c r="I1328" s="14" t="s">
        <v>12289</v>
      </c>
      <c r="J1328" s="14" t="s">
        <v>7757</v>
      </c>
    </row>
    <row r="1329" spans="1:10">
      <c r="A1329" s="13" t="s">
        <v>19591</v>
      </c>
      <c r="B1329" s="14">
        <v>6249066</v>
      </c>
      <c r="C1329" s="11" t="s">
        <v>10206</v>
      </c>
      <c r="D1329" s="14" t="s">
        <v>19592</v>
      </c>
      <c r="E1329" s="25">
        <f t="shared" ca="1" si="20"/>
        <v>16</v>
      </c>
      <c r="F1329" s="11" t="s">
        <v>308</v>
      </c>
      <c r="G1329" s="11" t="s">
        <v>306</v>
      </c>
      <c r="H1329" s="63">
        <v>43922</v>
      </c>
      <c r="I1329" s="11" t="s">
        <v>12289</v>
      </c>
      <c r="J1329" s="11" t="s">
        <v>7757</v>
      </c>
    </row>
    <row r="1330" spans="1:10">
      <c r="A1330" s="10" t="s">
        <v>19593</v>
      </c>
      <c r="B1330" s="11">
        <v>223696</v>
      </c>
      <c r="C1330" s="14" t="s">
        <v>10206</v>
      </c>
      <c r="D1330" s="11" t="s">
        <v>19594</v>
      </c>
      <c r="E1330" s="28">
        <f t="shared" ca="1" si="20"/>
        <v>14</v>
      </c>
      <c r="F1330" s="14" t="s">
        <v>12297</v>
      </c>
      <c r="G1330" s="14" t="s">
        <v>306</v>
      </c>
      <c r="H1330" s="64">
        <v>43922</v>
      </c>
      <c r="I1330" s="14" t="s">
        <v>10212</v>
      </c>
      <c r="J1330" s="14" t="s">
        <v>315</v>
      </c>
    </row>
    <row r="1331" spans="1:10">
      <c r="A1331" s="13" t="s">
        <v>19595</v>
      </c>
      <c r="B1331" s="14">
        <v>199705</v>
      </c>
      <c r="C1331" s="11" t="s">
        <v>10206</v>
      </c>
      <c r="D1331" s="14" t="s">
        <v>19321</v>
      </c>
      <c r="E1331" s="25">
        <f t="shared" ca="1" si="20"/>
        <v>67</v>
      </c>
      <c r="F1331" s="11" t="s">
        <v>12297</v>
      </c>
      <c r="G1331" s="11" t="s">
        <v>313</v>
      </c>
      <c r="H1331" s="63">
        <v>43831</v>
      </c>
      <c r="I1331" s="11" t="s">
        <v>17958</v>
      </c>
      <c r="J1331" s="11" t="s">
        <v>12317</v>
      </c>
    </row>
    <row r="1332" spans="1:10">
      <c r="A1332" s="10" t="s">
        <v>19596</v>
      </c>
      <c r="B1332" s="11">
        <v>3075174</v>
      </c>
      <c r="C1332" s="14" t="s">
        <v>10206</v>
      </c>
      <c r="D1332" s="11" t="s">
        <v>19597</v>
      </c>
      <c r="E1332" s="28">
        <f t="shared" ca="1" si="20"/>
        <v>56</v>
      </c>
      <c r="F1332" s="14" t="s">
        <v>12297</v>
      </c>
      <c r="G1332" s="14" t="s">
        <v>306</v>
      </c>
      <c r="H1332" s="64">
        <v>43922</v>
      </c>
      <c r="I1332" s="14" t="s">
        <v>17958</v>
      </c>
      <c r="J1332" s="14" t="s">
        <v>12317</v>
      </c>
    </row>
    <row r="1333" spans="1:10">
      <c r="A1333" s="13" t="s">
        <v>19598</v>
      </c>
      <c r="B1333" s="14">
        <v>684042</v>
      </c>
      <c r="C1333" s="11" t="s">
        <v>302</v>
      </c>
      <c r="D1333" s="14" t="s">
        <v>19599</v>
      </c>
      <c r="E1333" s="25">
        <f t="shared" ca="1" si="20"/>
        <v>65</v>
      </c>
      <c r="F1333" s="11" t="s">
        <v>309</v>
      </c>
      <c r="G1333" s="11" t="s">
        <v>321</v>
      </c>
      <c r="H1333" s="63">
        <v>43831</v>
      </c>
      <c r="I1333" s="11" t="s">
        <v>12287</v>
      </c>
      <c r="J1333" s="11" t="s">
        <v>315</v>
      </c>
    </row>
    <row r="1334" spans="1:10">
      <c r="A1334" s="10" t="s">
        <v>19600</v>
      </c>
      <c r="B1334" s="11">
        <v>200842</v>
      </c>
      <c r="C1334" s="14" t="s">
        <v>10206</v>
      </c>
      <c r="D1334" s="11" t="s">
        <v>19601</v>
      </c>
      <c r="E1334" s="28">
        <f t="shared" ca="1" si="20"/>
        <v>94</v>
      </c>
      <c r="F1334" s="14" t="s">
        <v>308</v>
      </c>
      <c r="G1334" s="14" t="s">
        <v>316</v>
      </c>
      <c r="H1334" s="64">
        <v>43922</v>
      </c>
      <c r="I1334" s="14" t="s">
        <v>12289</v>
      </c>
      <c r="J1334" s="14" t="s">
        <v>315</v>
      </c>
    </row>
    <row r="1335" spans="1:10">
      <c r="A1335" s="13" t="s">
        <v>19602</v>
      </c>
      <c r="B1335" s="14">
        <v>33581</v>
      </c>
      <c r="C1335" s="11" t="s">
        <v>10206</v>
      </c>
      <c r="D1335" s="15">
        <v>27395</v>
      </c>
      <c r="E1335" s="25">
        <f t="shared" ca="1" si="20"/>
        <v>50</v>
      </c>
      <c r="F1335" s="11" t="s">
        <v>12297</v>
      </c>
      <c r="G1335" s="11" t="s">
        <v>313</v>
      </c>
      <c r="H1335" s="63">
        <v>43922</v>
      </c>
      <c r="I1335" s="11" t="s">
        <v>17829</v>
      </c>
      <c r="J1335" s="11" t="s">
        <v>311</v>
      </c>
    </row>
    <row r="1336" spans="1:10">
      <c r="A1336" s="10" t="s">
        <v>19603</v>
      </c>
      <c r="B1336" s="11">
        <v>135640</v>
      </c>
      <c r="C1336" s="14" t="s">
        <v>302</v>
      </c>
      <c r="D1336" s="11" t="s">
        <v>18707</v>
      </c>
      <c r="E1336" s="28">
        <f t="shared" ca="1" si="20"/>
        <v>76</v>
      </c>
      <c r="F1336" s="14" t="s">
        <v>12297</v>
      </c>
      <c r="G1336" s="14" t="s">
        <v>313</v>
      </c>
      <c r="H1336" s="64">
        <v>43922</v>
      </c>
      <c r="I1336" s="14" t="s">
        <v>12308</v>
      </c>
      <c r="J1336" s="14" t="s">
        <v>303</v>
      </c>
    </row>
    <row r="1337" spans="1:10">
      <c r="A1337" s="13" t="s">
        <v>19604</v>
      </c>
      <c r="B1337" s="14">
        <v>90899</v>
      </c>
      <c r="C1337" s="11" t="s">
        <v>10206</v>
      </c>
      <c r="D1337" s="15">
        <v>19853</v>
      </c>
      <c r="E1337" s="25">
        <f t="shared" ca="1" si="20"/>
        <v>70</v>
      </c>
      <c r="F1337" s="11" t="s">
        <v>12297</v>
      </c>
      <c r="G1337" s="11" t="s">
        <v>313</v>
      </c>
      <c r="H1337" s="63">
        <v>43922</v>
      </c>
      <c r="I1337" s="11" t="s">
        <v>17958</v>
      </c>
      <c r="J1337" s="11" t="s">
        <v>12317</v>
      </c>
    </row>
    <row r="1338" spans="1:10">
      <c r="A1338" s="10" t="s">
        <v>19605</v>
      </c>
      <c r="B1338" s="11">
        <v>244929</v>
      </c>
      <c r="C1338" s="14" t="s">
        <v>10206</v>
      </c>
      <c r="D1338" s="11" t="s">
        <v>19597</v>
      </c>
      <c r="E1338" s="28">
        <f t="shared" ca="1" si="20"/>
        <v>56</v>
      </c>
      <c r="F1338" s="14" t="s">
        <v>12297</v>
      </c>
      <c r="G1338" s="14" t="s">
        <v>323</v>
      </c>
      <c r="H1338" s="64">
        <v>43922</v>
      </c>
      <c r="I1338" s="14" t="s">
        <v>17958</v>
      </c>
      <c r="J1338" s="14" t="s">
        <v>12317</v>
      </c>
    </row>
    <row r="1339" spans="1:10">
      <c r="A1339" s="13" t="s">
        <v>19606</v>
      </c>
      <c r="B1339" s="14">
        <v>7106659</v>
      </c>
      <c r="C1339" s="11" t="s">
        <v>302</v>
      </c>
      <c r="D1339" s="15">
        <v>32792</v>
      </c>
      <c r="E1339" s="25">
        <f t="shared" ca="1" si="20"/>
        <v>35</v>
      </c>
      <c r="F1339" s="11" t="s">
        <v>12297</v>
      </c>
      <c r="G1339" s="14" t="s">
        <v>19607</v>
      </c>
      <c r="H1339" s="63">
        <v>43831</v>
      </c>
      <c r="I1339" s="11" t="s">
        <v>17958</v>
      </c>
      <c r="J1339" s="11" t="s">
        <v>12317</v>
      </c>
    </row>
    <row r="1340" spans="1:10">
      <c r="A1340" s="10" t="s">
        <v>19608</v>
      </c>
      <c r="B1340" s="11">
        <v>9841544</v>
      </c>
      <c r="C1340" s="14" t="s">
        <v>302</v>
      </c>
      <c r="D1340" s="12">
        <v>16803</v>
      </c>
      <c r="E1340" s="28">
        <f t="shared" ca="1" si="20"/>
        <v>79</v>
      </c>
      <c r="F1340" s="14" t="s">
        <v>14305</v>
      </c>
      <c r="G1340" s="14" t="s">
        <v>316</v>
      </c>
      <c r="H1340" s="64">
        <v>43862</v>
      </c>
      <c r="I1340" s="14" t="s">
        <v>12289</v>
      </c>
      <c r="J1340" s="14" t="s">
        <v>7757</v>
      </c>
    </row>
    <row r="1341" spans="1:10">
      <c r="A1341" s="13" t="s">
        <v>19609</v>
      </c>
      <c r="B1341" s="14">
        <v>937462</v>
      </c>
      <c r="C1341" s="11" t="s">
        <v>10206</v>
      </c>
      <c r="D1341" s="15">
        <v>22839</v>
      </c>
      <c r="E1341" s="25">
        <f t="shared" ca="1" si="20"/>
        <v>62</v>
      </c>
      <c r="F1341" s="11" t="s">
        <v>308</v>
      </c>
      <c r="G1341" s="11" t="s">
        <v>306</v>
      </c>
      <c r="H1341" s="63">
        <v>43983</v>
      </c>
      <c r="I1341" s="11" t="s">
        <v>14311</v>
      </c>
      <c r="J1341" s="11" t="s">
        <v>7758</v>
      </c>
    </row>
    <row r="1342" spans="1:10">
      <c r="A1342" s="10" t="s">
        <v>19610</v>
      </c>
      <c r="B1342" s="11">
        <v>74166</v>
      </c>
      <c r="C1342" s="14" t="s">
        <v>302</v>
      </c>
      <c r="D1342" s="11" t="s">
        <v>19611</v>
      </c>
      <c r="E1342" s="28">
        <f t="shared" ca="1" si="20"/>
        <v>59</v>
      </c>
      <c r="F1342" s="14" t="s">
        <v>307</v>
      </c>
      <c r="G1342" s="14" t="s">
        <v>306</v>
      </c>
      <c r="H1342" s="64">
        <v>43952</v>
      </c>
      <c r="I1342" s="14" t="s">
        <v>1223</v>
      </c>
      <c r="J1342" s="14" t="s">
        <v>315</v>
      </c>
    </row>
    <row r="1343" spans="1:10">
      <c r="A1343" s="13" t="s">
        <v>19612</v>
      </c>
      <c r="B1343" s="11">
        <v>74166</v>
      </c>
      <c r="C1343" s="11" t="s">
        <v>302</v>
      </c>
      <c r="D1343" s="14" t="s">
        <v>19611</v>
      </c>
      <c r="E1343" s="25">
        <f t="shared" ca="1" si="20"/>
        <v>59</v>
      </c>
      <c r="F1343" s="11" t="s">
        <v>307</v>
      </c>
      <c r="G1343" s="11" t="s">
        <v>306</v>
      </c>
      <c r="H1343" s="63">
        <v>43952</v>
      </c>
      <c r="I1343" s="11" t="s">
        <v>12289</v>
      </c>
      <c r="J1343" s="11" t="s">
        <v>7757</v>
      </c>
    </row>
    <row r="1344" spans="1:10">
      <c r="A1344" s="10" t="s">
        <v>19613</v>
      </c>
      <c r="B1344" s="11">
        <v>4140043</v>
      </c>
      <c r="C1344" s="14" t="s">
        <v>302</v>
      </c>
      <c r="D1344" s="12">
        <v>16072</v>
      </c>
      <c r="E1344" s="28">
        <f t="shared" ca="1" si="20"/>
        <v>81</v>
      </c>
      <c r="F1344" s="14" t="s">
        <v>307</v>
      </c>
      <c r="G1344" s="14" t="s">
        <v>316</v>
      </c>
      <c r="H1344" s="64">
        <v>43983</v>
      </c>
      <c r="I1344" s="14" t="s">
        <v>17958</v>
      </c>
      <c r="J1344" s="14" t="s">
        <v>12317</v>
      </c>
    </row>
    <row r="1345" spans="1:10">
      <c r="A1345" s="13" t="s">
        <v>19614</v>
      </c>
      <c r="B1345" s="11">
        <v>4140043</v>
      </c>
      <c r="C1345" s="11" t="s">
        <v>302</v>
      </c>
      <c r="D1345" s="15">
        <v>16072</v>
      </c>
      <c r="E1345" s="25">
        <f t="shared" ca="1" si="20"/>
        <v>81</v>
      </c>
      <c r="F1345" s="11" t="s">
        <v>307</v>
      </c>
      <c r="G1345" s="11" t="s">
        <v>323</v>
      </c>
      <c r="H1345" s="63">
        <v>43983</v>
      </c>
      <c r="I1345" s="11" t="s">
        <v>12308</v>
      </c>
      <c r="J1345" s="11" t="s">
        <v>315</v>
      </c>
    </row>
    <row r="1346" spans="1:10">
      <c r="A1346" s="10" t="s">
        <v>19615</v>
      </c>
      <c r="B1346" s="11">
        <v>513717</v>
      </c>
      <c r="C1346" s="14" t="s">
        <v>10206</v>
      </c>
      <c r="D1346" s="11" t="s">
        <v>18604</v>
      </c>
      <c r="E1346" s="28">
        <f t="shared" ref="E1346:E1409" ca="1" si="21">DATEDIF(D1346, TODAY(), "Y")</f>
        <v>40</v>
      </c>
      <c r="F1346" s="14" t="s">
        <v>307</v>
      </c>
      <c r="G1346" s="14" t="s">
        <v>306</v>
      </c>
      <c r="H1346" s="64">
        <v>43862</v>
      </c>
      <c r="I1346" s="14" t="s">
        <v>324</v>
      </c>
      <c r="J1346" s="14" t="s">
        <v>315</v>
      </c>
    </row>
    <row r="1347" spans="1:10">
      <c r="A1347" s="13" t="s">
        <v>19616</v>
      </c>
      <c r="B1347" s="14">
        <v>54162</v>
      </c>
      <c r="C1347" s="11" t="s">
        <v>302</v>
      </c>
      <c r="D1347" s="14" t="s">
        <v>19266</v>
      </c>
      <c r="E1347" s="25">
        <f t="shared" ca="1" si="21"/>
        <v>50</v>
      </c>
      <c r="F1347" s="11" t="s">
        <v>307</v>
      </c>
      <c r="G1347" s="11" t="s">
        <v>306</v>
      </c>
      <c r="H1347" s="63">
        <v>43831</v>
      </c>
      <c r="I1347" s="11" t="s">
        <v>12303</v>
      </c>
      <c r="J1347" s="11" t="s">
        <v>315</v>
      </c>
    </row>
    <row r="1348" spans="1:10">
      <c r="A1348" s="10" t="s">
        <v>19617</v>
      </c>
      <c r="B1348" s="11">
        <v>59541</v>
      </c>
      <c r="C1348" s="14" t="s">
        <v>10206</v>
      </c>
      <c r="D1348" s="12">
        <v>21953</v>
      </c>
      <c r="E1348" s="28">
        <f t="shared" ca="1" si="21"/>
        <v>65</v>
      </c>
      <c r="F1348" s="14" t="s">
        <v>12298</v>
      </c>
      <c r="G1348" s="14" t="s">
        <v>306</v>
      </c>
      <c r="H1348" s="64">
        <v>43831</v>
      </c>
      <c r="I1348" s="14" t="s">
        <v>12294</v>
      </c>
      <c r="J1348" s="14" t="s">
        <v>315</v>
      </c>
    </row>
    <row r="1349" spans="1:10">
      <c r="A1349" s="13" t="s">
        <v>19618</v>
      </c>
      <c r="B1349" s="14">
        <v>39812</v>
      </c>
      <c r="C1349" s="11" t="s">
        <v>302</v>
      </c>
      <c r="D1349" s="14" t="s">
        <v>19275</v>
      </c>
      <c r="E1349" s="25">
        <f t="shared" ca="1" si="21"/>
        <v>68</v>
      </c>
      <c r="F1349" s="11" t="s">
        <v>307</v>
      </c>
      <c r="G1349" s="11" t="s">
        <v>323</v>
      </c>
      <c r="H1349" s="63">
        <v>43862</v>
      </c>
      <c r="I1349" s="11" t="s">
        <v>325</v>
      </c>
      <c r="J1349" s="11" t="s">
        <v>315</v>
      </c>
    </row>
    <row r="1350" spans="1:10">
      <c r="A1350" s="10" t="s">
        <v>19619</v>
      </c>
      <c r="B1350" s="11">
        <v>3806431</v>
      </c>
      <c r="C1350" s="14" t="s">
        <v>10206</v>
      </c>
      <c r="D1350" s="12">
        <v>42127</v>
      </c>
      <c r="E1350" s="28">
        <f t="shared" ca="1" si="21"/>
        <v>9</v>
      </c>
      <c r="F1350" s="14" t="s">
        <v>304</v>
      </c>
      <c r="G1350" s="14" t="s">
        <v>313</v>
      </c>
      <c r="H1350" s="64">
        <v>44075</v>
      </c>
      <c r="I1350" s="14" t="s">
        <v>12294</v>
      </c>
      <c r="J1350" s="14" t="s">
        <v>301</v>
      </c>
    </row>
    <row r="1351" spans="1:10">
      <c r="A1351" s="13" t="s">
        <v>19620</v>
      </c>
      <c r="B1351" s="14">
        <v>9933531</v>
      </c>
      <c r="C1351" s="11" t="s">
        <v>10206</v>
      </c>
      <c r="D1351" s="15">
        <v>43959</v>
      </c>
      <c r="E1351" s="25">
        <f t="shared" ca="1" si="21"/>
        <v>4</v>
      </c>
      <c r="F1351" s="11" t="s">
        <v>304</v>
      </c>
      <c r="G1351" s="11" t="s">
        <v>323</v>
      </c>
      <c r="H1351" s="63">
        <v>44105</v>
      </c>
      <c r="I1351" s="11" t="s">
        <v>12308</v>
      </c>
      <c r="J1351" s="11" t="s">
        <v>315</v>
      </c>
    </row>
    <row r="1352" spans="1:10">
      <c r="A1352" s="10" t="s">
        <v>19621</v>
      </c>
      <c r="B1352" s="11">
        <v>14204</v>
      </c>
      <c r="C1352" s="14" t="s">
        <v>10206</v>
      </c>
      <c r="D1352" s="11" t="s">
        <v>19622</v>
      </c>
      <c r="E1352" s="28">
        <f t="shared" ca="1" si="21"/>
        <v>15</v>
      </c>
      <c r="F1352" s="14" t="s">
        <v>304</v>
      </c>
      <c r="G1352" s="14" t="s">
        <v>306</v>
      </c>
      <c r="H1352" s="64">
        <v>44044</v>
      </c>
      <c r="I1352" s="11" t="s">
        <v>10209</v>
      </c>
      <c r="J1352" s="14" t="s">
        <v>315</v>
      </c>
    </row>
    <row r="1353" spans="1:10">
      <c r="A1353" s="13" t="s">
        <v>19623</v>
      </c>
      <c r="B1353" s="11">
        <v>14204</v>
      </c>
      <c r="C1353" s="11" t="s">
        <v>10206</v>
      </c>
      <c r="D1353" s="14" t="s">
        <v>19622</v>
      </c>
      <c r="E1353" s="25">
        <f t="shared" ca="1" si="21"/>
        <v>15</v>
      </c>
      <c r="F1353" s="11" t="s">
        <v>304</v>
      </c>
      <c r="G1353" s="11" t="s">
        <v>306</v>
      </c>
      <c r="H1353" s="63">
        <v>44044</v>
      </c>
      <c r="I1353" s="11" t="s">
        <v>12311</v>
      </c>
      <c r="J1353" s="11" t="s">
        <v>315</v>
      </c>
    </row>
    <row r="1354" spans="1:10">
      <c r="A1354" s="10" t="s">
        <v>19624</v>
      </c>
      <c r="B1354" s="11">
        <v>4848101</v>
      </c>
      <c r="C1354" s="14" t="s">
        <v>10206</v>
      </c>
      <c r="D1354" s="12">
        <v>42127</v>
      </c>
      <c r="E1354" s="28">
        <f t="shared" ca="1" si="21"/>
        <v>9</v>
      </c>
      <c r="F1354" s="14" t="s">
        <v>304</v>
      </c>
      <c r="G1354" s="14" t="s">
        <v>313</v>
      </c>
      <c r="H1354" s="64">
        <v>44105</v>
      </c>
      <c r="I1354" s="11" t="s">
        <v>10209</v>
      </c>
      <c r="J1354" s="14" t="s">
        <v>315</v>
      </c>
    </row>
    <row r="1355" spans="1:10">
      <c r="A1355" s="13" t="s">
        <v>19625</v>
      </c>
      <c r="B1355" s="14">
        <v>37159</v>
      </c>
      <c r="C1355" s="11" t="s">
        <v>10206</v>
      </c>
      <c r="D1355" s="15">
        <v>43925</v>
      </c>
      <c r="E1355" s="25">
        <f t="shared" ca="1" si="21"/>
        <v>4</v>
      </c>
      <c r="F1355" s="11" t="s">
        <v>304</v>
      </c>
      <c r="G1355" s="11" t="s">
        <v>323</v>
      </c>
      <c r="H1355" s="63">
        <v>43952</v>
      </c>
      <c r="I1355" s="11" t="s">
        <v>12294</v>
      </c>
      <c r="J1355" s="11" t="s">
        <v>301</v>
      </c>
    </row>
    <row r="1356" spans="1:10">
      <c r="A1356" s="10" t="s">
        <v>19626</v>
      </c>
      <c r="B1356" s="11">
        <v>15977</v>
      </c>
      <c r="C1356" s="14" t="s">
        <v>302</v>
      </c>
      <c r="D1356" s="11" t="s">
        <v>19627</v>
      </c>
      <c r="E1356" s="28">
        <f t="shared" ca="1" si="21"/>
        <v>5</v>
      </c>
      <c r="F1356" s="14" t="s">
        <v>304</v>
      </c>
      <c r="G1356" s="14" t="s">
        <v>323</v>
      </c>
      <c r="H1356" s="64">
        <v>43831</v>
      </c>
      <c r="I1356" s="14" t="s">
        <v>12308</v>
      </c>
      <c r="J1356" s="14" t="s">
        <v>303</v>
      </c>
    </row>
    <row r="1357" spans="1:10">
      <c r="A1357" s="13" t="s">
        <v>19628</v>
      </c>
      <c r="B1357" s="14">
        <v>865856</v>
      </c>
      <c r="C1357" s="11" t="s">
        <v>10206</v>
      </c>
      <c r="D1357" s="15">
        <v>43924</v>
      </c>
      <c r="E1357" s="25">
        <f t="shared" ca="1" si="21"/>
        <v>4</v>
      </c>
      <c r="F1357" s="11" t="s">
        <v>304</v>
      </c>
      <c r="G1357" s="11" t="s">
        <v>323</v>
      </c>
      <c r="H1357" s="63">
        <v>43891</v>
      </c>
      <c r="I1357" s="11" t="s">
        <v>12308</v>
      </c>
      <c r="J1357" s="11" t="s">
        <v>303</v>
      </c>
    </row>
    <row r="1358" spans="1:10">
      <c r="A1358" s="10" t="s">
        <v>19629</v>
      </c>
      <c r="B1358" s="11">
        <v>53208</v>
      </c>
      <c r="C1358" s="14" t="s">
        <v>10206</v>
      </c>
      <c r="D1358" s="11" t="s">
        <v>19630</v>
      </c>
      <c r="E1358" s="28">
        <f t="shared" ca="1" si="21"/>
        <v>4</v>
      </c>
      <c r="F1358" s="14" t="s">
        <v>304</v>
      </c>
      <c r="G1358" s="14" t="s">
        <v>323</v>
      </c>
      <c r="H1358" s="64">
        <v>43983</v>
      </c>
      <c r="I1358" s="14" t="s">
        <v>12308</v>
      </c>
      <c r="J1358" s="14" t="s">
        <v>315</v>
      </c>
    </row>
    <row r="1359" spans="1:10">
      <c r="A1359" s="13" t="s">
        <v>19631</v>
      </c>
      <c r="B1359" s="14">
        <v>24841</v>
      </c>
      <c r="C1359" s="11" t="s">
        <v>10206</v>
      </c>
      <c r="D1359" s="15">
        <v>43834</v>
      </c>
      <c r="E1359" s="25">
        <f t="shared" ca="1" si="21"/>
        <v>5</v>
      </c>
      <c r="F1359" s="11" t="s">
        <v>304</v>
      </c>
      <c r="G1359" s="11" t="s">
        <v>306</v>
      </c>
      <c r="H1359" s="63">
        <v>43983</v>
      </c>
      <c r="I1359" s="11" t="s">
        <v>12289</v>
      </c>
      <c r="J1359" s="11" t="s">
        <v>7757</v>
      </c>
    </row>
    <row r="1360" spans="1:10">
      <c r="A1360" s="10" t="s">
        <v>19632</v>
      </c>
      <c r="B1360" s="11">
        <v>33551</v>
      </c>
      <c r="C1360" s="14" t="s">
        <v>302</v>
      </c>
      <c r="D1360" s="12">
        <v>42461</v>
      </c>
      <c r="E1360" s="28">
        <f t="shared" ca="1" si="21"/>
        <v>8</v>
      </c>
      <c r="F1360" s="14" t="s">
        <v>304</v>
      </c>
      <c r="G1360" s="14" t="s">
        <v>316</v>
      </c>
      <c r="H1360" s="64">
        <v>43952</v>
      </c>
      <c r="I1360" s="14" t="s">
        <v>12289</v>
      </c>
      <c r="J1360" s="14" t="s">
        <v>315</v>
      </c>
    </row>
    <row r="1361" spans="1:10">
      <c r="A1361" s="13" t="s">
        <v>19633</v>
      </c>
      <c r="B1361" s="14">
        <v>20024</v>
      </c>
      <c r="C1361" s="11" t="s">
        <v>10206</v>
      </c>
      <c r="D1361" s="15">
        <v>44079</v>
      </c>
      <c r="E1361" s="25">
        <f t="shared" ca="1" si="21"/>
        <v>4</v>
      </c>
      <c r="F1361" s="11" t="s">
        <v>304</v>
      </c>
      <c r="G1361" s="11" t="s">
        <v>306</v>
      </c>
      <c r="H1361" s="63">
        <v>43983</v>
      </c>
      <c r="I1361" s="11" t="s">
        <v>12289</v>
      </c>
      <c r="J1361" s="11" t="s">
        <v>315</v>
      </c>
    </row>
    <row r="1362" spans="1:10">
      <c r="A1362" s="10" t="s">
        <v>19634</v>
      </c>
      <c r="B1362" s="14">
        <v>20024</v>
      </c>
      <c r="C1362" s="14" t="s">
        <v>10206</v>
      </c>
      <c r="D1362" s="12">
        <v>44079</v>
      </c>
      <c r="E1362" s="28">
        <f t="shared" ca="1" si="21"/>
        <v>4</v>
      </c>
      <c r="F1362" s="14" t="s">
        <v>304</v>
      </c>
      <c r="G1362" s="14" t="s">
        <v>306</v>
      </c>
      <c r="H1362" s="64">
        <v>43983</v>
      </c>
      <c r="I1362" s="14" t="s">
        <v>12303</v>
      </c>
      <c r="J1362" s="14" t="s">
        <v>315</v>
      </c>
    </row>
    <row r="1363" spans="1:10">
      <c r="A1363" s="13" t="s">
        <v>19635</v>
      </c>
      <c r="B1363" s="14">
        <v>76456</v>
      </c>
      <c r="C1363" s="11" t="s">
        <v>302</v>
      </c>
      <c r="D1363" s="14" t="s">
        <v>19636</v>
      </c>
      <c r="E1363" s="25">
        <f t="shared" ca="1" si="21"/>
        <v>6</v>
      </c>
      <c r="F1363" s="11" t="s">
        <v>304</v>
      </c>
      <c r="G1363" s="11" t="s">
        <v>316</v>
      </c>
      <c r="H1363" s="63">
        <v>43983</v>
      </c>
      <c r="I1363" s="11" t="s">
        <v>12289</v>
      </c>
      <c r="J1363" s="11" t="s">
        <v>7757</v>
      </c>
    </row>
    <row r="1364" spans="1:10">
      <c r="A1364" s="10" t="s">
        <v>19637</v>
      </c>
      <c r="B1364" s="11">
        <v>397414</v>
      </c>
      <c r="C1364" s="14" t="s">
        <v>302</v>
      </c>
      <c r="D1364" s="12">
        <v>40941</v>
      </c>
      <c r="E1364" s="28">
        <f t="shared" ca="1" si="21"/>
        <v>13</v>
      </c>
      <c r="F1364" s="14" t="s">
        <v>12297</v>
      </c>
      <c r="G1364" s="14" t="s">
        <v>316</v>
      </c>
      <c r="H1364" s="64">
        <v>44013</v>
      </c>
      <c r="I1364" s="14" t="s">
        <v>12289</v>
      </c>
      <c r="J1364" s="14" t="s">
        <v>315</v>
      </c>
    </row>
    <row r="1365" spans="1:10">
      <c r="A1365" s="13" t="s">
        <v>19638</v>
      </c>
      <c r="B1365" s="14">
        <v>805088</v>
      </c>
      <c r="C1365" s="11" t="s">
        <v>10206</v>
      </c>
      <c r="D1365" s="15">
        <v>43470</v>
      </c>
      <c r="E1365" s="25">
        <f t="shared" ca="1" si="21"/>
        <v>6</v>
      </c>
      <c r="F1365" s="11" t="s">
        <v>304</v>
      </c>
      <c r="G1365" s="11" t="s">
        <v>323</v>
      </c>
      <c r="H1365" s="63">
        <v>43983</v>
      </c>
      <c r="I1365" s="11" t="s">
        <v>17958</v>
      </c>
      <c r="J1365" s="11" t="s">
        <v>12317</v>
      </c>
    </row>
    <row r="1366" spans="1:10">
      <c r="A1366" s="10" t="s">
        <v>19639</v>
      </c>
      <c r="B1366" s="11">
        <v>36070</v>
      </c>
      <c r="C1366" s="14" t="s">
        <v>302</v>
      </c>
      <c r="D1366" s="12">
        <v>43834</v>
      </c>
      <c r="E1366" s="28">
        <f t="shared" ca="1" si="21"/>
        <v>5</v>
      </c>
      <c r="F1366" s="14" t="s">
        <v>304</v>
      </c>
      <c r="G1366" s="14" t="s">
        <v>316</v>
      </c>
      <c r="H1366" s="64">
        <v>43983</v>
      </c>
      <c r="I1366" s="14" t="s">
        <v>332</v>
      </c>
      <c r="J1366" s="14" t="s">
        <v>315</v>
      </c>
    </row>
    <row r="1367" spans="1:10">
      <c r="A1367" s="13" t="s">
        <v>19640</v>
      </c>
      <c r="B1367" s="11">
        <v>36070</v>
      </c>
      <c r="C1367" s="11" t="s">
        <v>302</v>
      </c>
      <c r="D1367" s="15">
        <v>43834</v>
      </c>
      <c r="E1367" s="25">
        <f t="shared" ca="1" si="21"/>
        <v>5</v>
      </c>
      <c r="F1367" s="11" t="s">
        <v>304</v>
      </c>
      <c r="G1367" s="11" t="s">
        <v>316</v>
      </c>
      <c r="H1367" s="63">
        <v>43983</v>
      </c>
      <c r="I1367" s="11" t="s">
        <v>12289</v>
      </c>
      <c r="J1367" s="11" t="s">
        <v>7757</v>
      </c>
    </row>
    <row r="1368" spans="1:10">
      <c r="A1368" s="10" t="s">
        <v>19641</v>
      </c>
      <c r="B1368" s="11">
        <v>9552605</v>
      </c>
      <c r="C1368" s="14" t="s">
        <v>302</v>
      </c>
      <c r="D1368" s="12">
        <v>42380</v>
      </c>
      <c r="E1368" s="28">
        <f t="shared" ca="1" si="21"/>
        <v>9</v>
      </c>
      <c r="F1368" s="14" t="s">
        <v>304</v>
      </c>
      <c r="G1368" s="14" t="s">
        <v>316</v>
      </c>
      <c r="H1368" s="64">
        <v>43952</v>
      </c>
      <c r="I1368" s="14" t="s">
        <v>12289</v>
      </c>
      <c r="J1368" s="14" t="s">
        <v>7757</v>
      </c>
    </row>
    <row r="1369" spans="1:10">
      <c r="A1369" s="13" t="s">
        <v>19642</v>
      </c>
      <c r="B1369" s="14">
        <v>73543</v>
      </c>
      <c r="C1369" s="11" t="s">
        <v>302</v>
      </c>
      <c r="D1369" s="15">
        <v>44079</v>
      </c>
      <c r="E1369" s="25">
        <f t="shared" ca="1" si="21"/>
        <v>4</v>
      </c>
      <c r="F1369" s="11" t="s">
        <v>304</v>
      </c>
      <c r="G1369" s="11" t="s">
        <v>323</v>
      </c>
      <c r="H1369" s="63">
        <v>43952</v>
      </c>
      <c r="I1369" s="14" t="s">
        <v>12302</v>
      </c>
      <c r="J1369" s="11" t="s">
        <v>315</v>
      </c>
    </row>
    <row r="1370" spans="1:10">
      <c r="A1370" s="10" t="s">
        <v>19643</v>
      </c>
      <c r="B1370" s="11">
        <v>9670147</v>
      </c>
      <c r="C1370" s="14" t="s">
        <v>10206</v>
      </c>
      <c r="D1370" s="11" t="s">
        <v>19071</v>
      </c>
      <c r="E1370" s="28">
        <f t="shared" ca="1" si="21"/>
        <v>6</v>
      </c>
      <c r="F1370" s="14" t="s">
        <v>304</v>
      </c>
      <c r="G1370" s="14" t="s">
        <v>323</v>
      </c>
      <c r="H1370" s="64">
        <v>43891</v>
      </c>
      <c r="I1370" s="14" t="s">
        <v>12294</v>
      </c>
      <c r="J1370" s="14" t="s">
        <v>301</v>
      </c>
    </row>
    <row r="1371" spans="1:10">
      <c r="A1371" s="13" t="s">
        <v>19644</v>
      </c>
      <c r="B1371" s="14">
        <v>895159</v>
      </c>
      <c r="C1371" s="11" t="s">
        <v>302</v>
      </c>
      <c r="D1371" s="14" t="s">
        <v>19627</v>
      </c>
      <c r="E1371" s="25">
        <f t="shared" ca="1" si="21"/>
        <v>5</v>
      </c>
      <c r="F1371" s="11" t="s">
        <v>304</v>
      </c>
      <c r="G1371" s="11" t="s">
        <v>323</v>
      </c>
      <c r="H1371" s="63">
        <v>43862</v>
      </c>
      <c r="I1371" s="11" t="s">
        <v>466</v>
      </c>
      <c r="J1371" s="11" t="s">
        <v>315</v>
      </c>
    </row>
    <row r="1372" spans="1:10">
      <c r="A1372" s="10" t="s">
        <v>19645</v>
      </c>
      <c r="B1372" s="11">
        <v>48588</v>
      </c>
      <c r="C1372" s="14" t="s">
        <v>302</v>
      </c>
      <c r="D1372" s="12">
        <v>42068</v>
      </c>
      <c r="E1372" s="28">
        <f t="shared" ca="1" si="21"/>
        <v>9</v>
      </c>
      <c r="F1372" s="14" t="s">
        <v>304</v>
      </c>
      <c r="G1372" s="14" t="s">
        <v>316</v>
      </c>
      <c r="H1372" s="64">
        <v>43891</v>
      </c>
      <c r="I1372" s="14" t="s">
        <v>14311</v>
      </c>
      <c r="J1372" s="14" t="s">
        <v>315</v>
      </c>
    </row>
    <row r="1373" spans="1:10">
      <c r="A1373" s="13" t="s">
        <v>19646</v>
      </c>
      <c r="B1373" s="14">
        <v>1124256</v>
      </c>
      <c r="C1373" s="11" t="s">
        <v>302</v>
      </c>
      <c r="D1373" s="15">
        <v>32509</v>
      </c>
      <c r="E1373" s="25">
        <f t="shared" ca="1" si="21"/>
        <v>36</v>
      </c>
      <c r="F1373" s="11" t="s">
        <v>12298</v>
      </c>
      <c r="G1373" s="11" t="s">
        <v>316</v>
      </c>
      <c r="H1373" s="63">
        <v>43922</v>
      </c>
      <c r="I1373" s="69" t="s">
        <v>14313</v>
      </c>
      <c r="J1373" s="11" t="s">
        <v>315</v>
      </c>
    </row>
    <row r="1374" spans="1:10">
      <c r="A1374" s="10" t="s">
        <v>19647</v>
      </c>
      <c r="B1374" s="11">
        <v>18368</v>
      </c>
      <c r="C1374" s="14" t="s">
        <v>302</v>
      </c>
      <c r="D1374" s="12">
        <v>43562</v>
      </c>
      <c r="E1374" s="28">
        <f t="shared" ca="1" si="21"/>
        <v>5</v>
      </c>
      <c r="F1374" s="14" t="s">
        <v>304</v>
      </c>
      <c r="G1374" s="14" t="s">
        <v>316</v>
      </c>
      <c r="H1374" s="64">
        <v>43831</v>
      </c>
      <c r="I1374" s="14" t="s">
        <v>14311</v>
      </c>
      <c r="J1374" s="14" t="s">
        <v>7758</v>
      </c>
    </row>
    <row r="1375" spans="1:10">
      <c r="A1375" s="13" t="s">
        <v>19648</v>
      </c>
      <c r="B1375" s="14">
        <v>3310905</v>
      </c>
      <c r="C1375" s="11" t="s">
        <v>302</v>
      </c>
      <c r="D1375" s="14" t="s">
        <v>19649</v>
      </c>
      <c r="E1375" s="25">
        <f t="shared" ca="1" si="21"/>
        <v>10</v>
      </c>
      <c r="F1375" s="11" t="s">
        <v>304</v>
      </c>
      <c r="G1375" s="11" t="s">
        <v>316</v>
      </c>
      <c r="H1375" s="63">
        <v>43831</v>
      </c>
      <c r="I1375" s="14" t="s">
        <v>332</v>
      </c>
      <c r="J1375" s="11" t="s">
        <v>315</v>
      </c>
    </row>
    <row r="1376" spans="1:10">
      <c r="A1376" s="10" t="s">
        <v>19650</v>
      </c>
      <c r="B1376" s="11">
        <v>52063</v>
      </c>
      <c r="C1376" s="14" t="s">
        <v>302</v>
      </c>
      <c r="D1376" s="12">
        <v>42227</v>
      </c>
      <c r="E1376" s="28">
        <f t="shared" ca="1" si="21"/>
        <v>9</v>
      </c>
      <c r="F1376" s="14" t="s">
        <v>304</v>
      </c>
      <c r="G1376" s="14" t="s">
        <v>323</v>
      </c>
      <c r="H1376" s="64">
        <v>43831</v>
      </c>
      <c r="I1376" s="11" t="s">
        <v>14313</v>
      </c>
      <c r="J1376" s="14" t="s">
        <v>315</v>
      </c>
    </row>
    <row r="1377" spans="1:10">
      <c r="A1377" s="13" t="s">
        <v>19651</v>
      </c>
      <c r="B1377" s="14">
        <v>505811</v>
      </c>
      <c r="C1377" s="11" t="s">
        <v>10206</v>
      </c>
      <c r="D1377" s="14" t="s">
        <v>19652</v>
      </c>
      <c r="E1377" s="25">
        <f t="shared" ca="1" si="21"/>
        <v>6</v>
      </c>
      <c r="F1377" s="11" t="s">
        <v>304</v>
      </c>
      <c r="G1377" s="11" t="s">
        <v>14301</v>
      </c>
      <c r="H1377" s="63">
        <v>43862</v>
      </c>
      <c r="I1377" s="11" t="s">
        <v>12306</v>
      </c>
      <c r="J1377" s="11" t="s">
        <v>315</v>
      </c>
    </row>
    <row r="1378" spans="1:10">
      <c r="A1378" s="10" t="s">
        <v>19653</v>
      </c>
      <c r="B1378" s="11">
        <v>42700</v>
      </c>
      <c r="C1378" s="14" t="s">
        <v>302</v>
      </c>
      <c r="D1378" s="11" t="s">
        <v>19654</v>
      </c>
      <c r="E1378" s="28">
        <f t="shared" ca="1" si="21"/>
        <v>9</v>
      </c>
      <c r="F1378" s="14" t="s">
        <v>304</v>
      </c>
      <c r="G1378" s="14" t="s">
        <v>316</v>
      </c>
      <c r="H1378" s="64">
        <v>43831</v>
      </c>
      <c r="I1378" s="14" t="s">
        <v>12289</v>
      </c>
      <c r="J1378" s="14" t="s">
        <v>315</v>
      </c>
    </row>
    <row r="1379" spans="1:10">
      <c r="A1379" s="13" t="s">
        <v>19655</v>
      </c>
      <c r="B1379" s="14">
        <v>58712</v>
      </c>
      <c r="C1379" s="11" t="s">
        <v>10206</v>
      </c>
      <c r="D1379" s="15">
        <v>44107</v>
      </c>
      <c r="E1379" s="25">
        <f t="shared" ca="1" si="21"/>
        <v>4</v>
      </c>
      <c r="F1379" s="11" t="s">
        <v>304</v>
      </c>
      <c r="G1379" s="11" t="s">
        <v>323</v>
      </c>
      <c r="H1379" s="63">
        <v>43891</v>
      </c>
      <c r="I1379" s="11" t="s">
        <v>12308</v>
      </c>
      <c r="J1379" s="11" t="s">
        <v>303</v>
      </c>
    </row>
    <row r="1380" spans="1:10">
      <c r="A1380" s="10" t="s">
        <v>19656</v>
      </c>
      <c r="B1380" s="11">
        <v>64345</v>
      </c>
      <c r="C1380" s="14" t="s">
        <v>302</v>
      </c>
      <c r="D1380" s="12">
        <v>42499</v>
      </c>
      <c r="E1380" s="28">
        <f t="shared" ca="1" si="21"/>
        <v>8</v>
      </c>
      <c r="F1380" s="14" t="s">
        <v>304</v>
      </c>
      <c r="G1380" s="14" t="s">
        <v>316</v>
      </c>
      <c r="H1380" s="64">
        <v>43891</v>
      </c>
      <c r="I1380" s="14" t="s">
        <v>12289</v>
      </c>
      <c r="J1380" s="14" t="s">
        <v>315</v>
      </c>
    </row>
    <row r="1381" spans="1:10">
      <c r="A1381" s="13" t="s">
        <v>19657</v>
      </c>
      <c r="B1381" s="14">
        <v>8881295</v>
      </c>
      <c r="C1381" s="11" t="s">
        <v>302</v>
      </c>
      <c r="D1381" s="15">
        <v>42227</v>
      </c>
      <c r="E1381" s="25">
        <f t="shared" ca="1" si="21"/>
        <v>9</v>
      </c>
      <c r="F1381" s="11" t="s">
        <v>304</v>
      </c>
      <c r="G1381" s="11" t="s">
        <v>316</v>
      </c>
      <c r="H1381" s="63">
        <v>43831</v>
      </c>
      <c r="I1381" s="11" t="s">
        <v>12303</v>
      </c>
      <c r="J1381" s="11" t="s">
        <v>315</v>
      </c>
    </row>
    <row r="1382" spans="1:10">
      <c r="A1382" s="10" t="s">
        <v>19658</v>
      </c>
      <c r="B1382" s="11">
        <v>1494808</v>
      </c>
      <c r="C1382" s="14" t="s">
        <v>302</v>
      </c>
      <c r="D1382" s="11" t="s">
        <v>19627</v>
      </c>
      <c r="E1382" s="28">
        <f t="shared" ca="1" si="21"/>
        <v>5</v>
      </c>
      <c r="F1382" s="14" t="s">
        <v>304</v>
      </c>
      <c r="G1382" s="14" t="s">
        <v>323</v>
      </c>
      <c r="H1382" s="64">
        <v>43862</v>
      </c>
      <c r="I1382" s="14" t="s">
        <v>12308</v>
      </c>
      <c r="J1382" s="14" t="s">
        <v>303</v>
      </c>
    </row>
    <row r="1383" spans="1:10">
      <c r="A1383" s="13" t="s">
        <v>19659</v>
      </c>
      <c r="B1383" s="14">
        <v>892504</v>
      </c>
      <c r="C1383" s="11" t="s">
        <v>302</v>
      </c>
      <c r="D1383" s="15">
        <v>42070</v>
      </c>
      <c r="E1383" s="25">
        <f t="shared" ca="1" si="21"/>
        <v>9</v>
      </c>
      <c r="F1383" s="11" t="s">
        <v>304</v>
      </c>
      <c r="G1383" s="11" t="s">
        <v>14301</v>
      </c>
      <c r="H1383" s="63">
        <v>43891</v>
      </c>
      <c r="I1383" s="11" t="s">
        <v>12306</v>
      </c>
      <c r="J1383" s="11" t="s">
        <v>315</v>
      </c>
    </row>
    <row r="1384" spans="1:10">
      <c r="A1384" s="10" t="s">
        <v>19660</v>
      </c>
      <c r="B1384" s="11">
        <v>8122359</v>
      </c>
      <c r="C1384" s="14" t="s">
        <v>302</v>
      </c>
      <c r="D1384" s="11" t="s">
        <v>19661</v>
      </c>
      <c r="E1384" s="28">
        <f t="shared" ca="1" si="21"/>
        <v>9</v>
      </c>
      <c r="F1384" s="14" t="s">
        <v>304</v>
      </c>
      <c r="G1384" s="14" t="s">
        <v>316</v>
      </c>
      <c r="H1384" s="64">
        <v>43983</v>
      </c>
      <c r="I1384" s="14" t="s">
        <v>12289</v>
      </c>
      <c r="J1384" s="14" t="s">
        <v>315</v>
      </c>
    </row>
    <row r="1385" spans="1:10">
      <c r="A1385" s="13" t="s">
        <v>19662</v>
      </c>
      <c r="B1385" s="14">
        <v>560464</v>
      </c>
      <c r="C1385" s="11" t="s">
        <v>10206</v>
      </c>
      <c r="D1385" s="14" t="s">
        <v>19663</v>
      </c>
      <c r="E1385" s="25">
        <f t="shared" ca="1" si="21"/>
        <v>10</v>
      </c>
      <c r="F1385" s="11" t="s">
        <v>304</v>
      </c>
      <c r="G1385" s="11" t="s">
        <v>323</v>
      </c>
      <c r="H1385" s="63">
        <v>43952</v>
      </c>
      <c r="I1385" s="11" t="s">
        <v>12300</v>
      </c>
      <c r="J1385" s="11" t="s">
        <v>315</v>
      </c>
    </row>
    <row r="1386" spans="1:10">
      <c r="A1386" s="10" t="s">
        <v>19664</v>
      </c>
      <c r="B1386" s="11">
        <v>889870</v>
      </c>
      <c r="C1386" s="14" t="s">
        <v>302</v>
      </c>
      <c r="D1386" s="11" t="s">
        <v>19665</v>
      </c>
      <c r="E1386" s="28">
        <f t="shared" ca="1" si="21"/>
        <v>5</v>
      </c>
      <c r="F1386" s="14" t="s">
        <v>304</v>
      </c>
      <c r="G1386" s="14" t="s">
        <v>323</v>
      </c>
      <c r="H1386" s="64">
        <v>43983</v>
      </c>
      <c r="I1386" s="14" t="s">
        <v>12308</v>
      </c>
      <c r="J1386" s="14" t="s">
        <v>315</v>
      </c>
    </row>
    <row r="1387" spans="1:10">
      <c r="A1387" s="13" t="s">
        <v>19666</v>
      </c>
      <c r="B1387" s="14">
        <v>621094</v>
      </c>
      <c r="C1387" s="11" t="s">
        <v>10206</v>
      </c>
      <c r="D1387" s="15">
        <v>43528</v>
      </c>
      <c r="E1387" s="25">
        <f t="shared" ca="1" si="21"/>
        <v>5</v>
      </c>
      <c r="F1387" s="11" t="s">
        <v>304</v>
      </c>
      <c r="G1387" s="11" t="s">
        <v>316</v>
      </c>
      <c r="H1387" s="63">
        <v>43831</v>
      </c>
      <c r="I1387" s="11" t="s">
        <v>12289</v>
      </c>
      <c r="J1387" s="11" t="s">
        <v>7757</v>
      </c>
    </row>
    <row r="1388" spans="1:10">
      <c r="A1388" s="10" t="s">
        <v>19667</v>
      </c>
      <c r="B1388" s="11">
        <v>245468</v>
      </c>
      <c r="C1388" s="14" t="s">
        <v>302</v>
      </c>
      <c r="D1388" s="12">
        <v>44046</v>
      </c>
      <c r="E1388" s="28">
        <f t="shared" ca="1" si="21"/>
        <v>4</v>
      </c>
      <c r="F1388" s="14" t="s">
        <v>304</v>
      </c>
      <c r="G1388" s="14" t="s">
        <v>316</v>
      </c>
      <c r="H1388" s="64">
        <v>43831</v>
      </c>
      <c r="I1388" s="14" t="s">
        <v>12289</v>
      </c>
      <c r="J1388" s="14" t="s">
        <v>7757</v>
      </c>
    </row>
    <row r="1389" spans="1:10">
      <c r="A1389" s="13" t="s">
        <v>19668</v>
      </c>
      <c r="B1389" s="14">
        <v>61163</v>
      </c>
      <c r="C1389" s="11" t="s">
        <v>302</v>
      </c>
      <c r="D1389" s="14" t="s">
        <v>19669</v>
      </c>
      <c r="E1389" s="25">
        <f t="shared" ca="1" si="21"/>
        <v>16</v>
      </c>
      <c r="F1389" s="11" t="s">
        <v>304</v>
      </c>
      <c r="G1389" s="11" t="s">
        <v>316</v>
      </c>
      <c r="H1389" s="63">
        <v>43831</v>
      </c>
      <c r="I1389" s="14" t="s">
        <v>12302</v>
      </c>
      <c r="J1389" s="11" t="s">
        <v>315</v>
      </c>
    </row>
    <row r="1390" spans="1:10">
      <c r="A1390" s="10" t="s">
        <v>19670</v>
      </c>
      <c r="B1390" s="11">
        <v>5982262</v>
      </c>
      <c r="C1390" s="14" t="s">
        <v>302</v>
      </c>
      <c r="D1390" s="11" t="s">
        <v>19671</v>
      </c>
      <c r="E1390" s="28">
        <f t="shared" ca="1" si="21"/>
        <v>10</v>
      </c>
      <c r="F1390" s="14" t="s">
        <v>304</v>
      </c>
      <c r="G1390" s="14" t="s">
        <v>316</v>
      </c>
      <c r="H1390" s="64">
        <v>43862</v>
      </c>
      <c r="I1390" s="14" t="s">
        <v>14311</v>
      </c>
      <c r="J1390" s="14" t="s">
        <v>315</v>
      </c>
    </row>
    <row r="1391" spans="1:10">
      <c r="A1391" s="13" t="s">
        <v>19672</v>
      </c>
      <c r="B1391" s="14">
        <v>69570</v>
      </c>
      <c r="C1391" s="11" t="s">
        <v>302</v>
      </c>
      <c r="D1391" s="14" t="s">
        <v>19673</v>
      </c>
      <c r="E1391" s="25">
        <f t="shared" ca="1" si="21"/>
        <v>5</v>
      </c>
      <c r="F1391" s="11" t="s">
        <v>304</v>
      </c>
      <c r="G1391" s="11" t="s">
        <v>323</v>
      </c>
      <c r="H1391" s="63">
        <v>43862</v>
      </c>
      <c r="I1391" s="11" t="s">
        <v>12308</v>
      </c>
      <c r="J1391" s="11" t="s">
        <v>315</v>
      </c>
    </row>
    <row r="1392" spans="1:10">
      <c r="A1392" s="10" t="s">
        <v>19674</v>
      </c>
      <c r="B1392" s="11">
        <v>31918</v>
      </c>
      <c r="C1392" s="14" t="s">
        <v>10206</v>
      </c>
      <c r="D1392" s="11" t="s">
        <v>19675</v>
      </c>
      <c r="E1392" s="28">
        <f t="shared" ca="1" si="21"/>
        <v>18</v>
      </c>
      <c r="F1392" s="11" t="s">
        <v>10214</v>
      </c>
      <c r="G1392" s="14" t="s">
        <v>323</v>
      </c>
      <c r="H1392" s="64">
        <v>43831</v>
      </c>
      <c r="I1392" s="14" t="s">
        <v>12294</v>
      </c>
      <c r="J1392" s="14" t="s">
        <v>315</v>
      </c>
    </row>
    <row r="1393" spans="1:10">
      <c r="A1393" s="13" t="s">
        <v>19676</v>
      </c>
      <c r="B1393" s="14">
        <v>144132</v>
      </c>
      <c r="C1393" s="11" t="s">
        <v>302</v>
      </c>
      <c r="D1393" s="14" t="s">
        <v>19677</v>
      </c>
      <c r="E1393" s="25">
        <f t="shared" ca="1" si="21"/>
        <v>7</v>
      </c>
      <c r="F1393" s="11" t="s">
        <v>304</v>
      </c>
      <c r="G1393" s="11" t="s">
        <v>316</v>
      </c>
      <c r="H1393" s="63">
        <v>43831</v>
      </c>
      <c r="I1393" s="11" t="s">
        <v>12289</v>
      </c>
      <c r="J1393" s="11" t="s">
        <v>315</v>
      </c>
    </row>
    <row r="1394" spans="1:10">
      <c r="A1394" s="10" t="s">
        <v>19678</v>
      </c>
      <c r="B1394" s="11">
        <v>657710</v>
      </c>
      <c r="C1394" s="14" t="s">
        <v>302</v>
      </c>
      <c r="D1394" s="12">
        <v>42162</v>
      </c>
      <c r="E1394" s="28">
        <f t="shared" ca="1" si="21"/>
        <v>9</v>
      </c>
      <c r="F1394" s="14" t="s">
        <v>304</v>
      </c>
      <c r="G1394" s="14" t="s">
        <v>316</v>
      </c>
      <c r="H1394" s="64">
        <v>43800</v>
      </c>
      <c r="I1394" s="14" t="s">
        <v>12289</v>
      </c>
      <c r="J1394" s="14" t="s">
        <v>315</v>
      </c>
    </row>
    <row r="1395" spans="1:10">
      <c r="A1395" s="13" t="s">
        <v>19679</v>
      </c>
      <c r="B1395" s="14">
        <v>610785</v>
      </c>
      <c r="C1395" s="11" t="s">
        <v>10206</v>
      </c>
      <c r="D1395" s="15">
        <v>43770</v>
      </c>
      <c r="E1395" s="25">
        <f t="shared" ca="1" si="21"/>
        <v>5</v>
      </c>
      <c r="F1395" s="11" t="s">
        <v>304</v>
      </c>
      <c r="G1395" s="11" t="s">
        <v>14297</v>
      </c>
      <c r="H1395" s="63">
        <v>43800</v>
      </c>
      <c r="I1395" s="11" t="s">
        <v>443</v>
      </c>
      <c r="J1395" s="11" t="s">
        <v>315</v>
      </c>
    </row>
    <row r="1396" spans="1:10">
      <c r="A1396" s="10" t="s">
        <v>19680</v>
      </c>
      <c r="B1396" s="11">
        <v>8311461</v>
      </c>
      <c r="C1396" s="14" t="s">
        <v>10206</v>
      </c>
      <c r="D1396" s="12">
        <v>21034</v>
      </c>
      <c r="E1396" s="28">
        <f t="shared" ca="1" si="21"/>
        <v>67</v>
      </c>
      <c r="F1396" s="14" t="s">
        <v>305</v>
      </c>
      <c r="G1396" s="14" t="s">
        <v>323</v>
      </c>
      <c r="H1396" s="64">
        <v>44166</v>
      </c>
      <c r="I1396" s="14" t="s">
        <v>324</v>
      </c>
      <c r="J1396" s="14" t="s">
        <v>315</v>
      </c>
    </row>
    <row r="1397" spans="1:10">
      <c r="A1397" s="13" t="s">
        <v>19681</v>
      </c>
      <c r="B1397" s="14">
        <v>6062949</v>
      </c>
      <c r="C1397" s="11" t="s">
        <v>302</v>
      </c>
      <c r="D1397" s="14" t="s">
        <v>19682</v>
      </c>
      <c r="E1397" s="25">
        <f t="shared" ca="1" si="21"/>
        <v>77</v>
      </c>
      <c r="F1397" s="11" t="s">
        <v>305</v>
      </c>
      <c r="G1397" s="11" t="s">
        <v>323</v>
      </c>
      <c r="H1397" s="63">
        <v>44136</v>
      </c>
      <c r="I1397" s="14" t="s">
        <v>324</v>
      </c>
      <c r="J1397" s="11" t="s">
        <v>315</v>
      </c>
    </row>
    <row r="1398" spans="1:10">
      <c r="A1398" s="10" t="s">
        <v>19683</v>
      </c>
      <c r="B1398" s="11">
        <v>58192</v>
      </c>
      <c r="C1398" s="14" t="s">
        <v>302</v>
      </c>
      <c r="D1398" s="12">
        <v>23110</v>
      </c>
      <c r="E1398" s="28">
        <f t="shared" ca="1" si="21"/>
        <v>61</v>
      </c>
      <c r="F1398" s="14" t="s">
        <v>305</v>
      </c>
      <c r="G1398" s="14" t="s">
        <v>316</v>
      </c>
      <c r="H1398" s="64">
        <v>44136</v>
      </c>
      <c r="I1398" s="14" t="s">
        <v>332</v>
      </c>
      <c r="J1398" s="14" t="s">
        <v>315</v>
      </c>
    </row>
    <row r="1399" spans="1:10">
      <c r="A1399" s="13" t="s">
        <v>19684</v>
      </c>
      <c r="B1399" s="14">
        <v>41245</v>
      </c>
      <c r="C1399" s="11" t="s">
        <v>10206</v>
      </c>
      <c r="D1399" s="15">
        <v>21034</v>
      </c>
      <c r="E1399" s="25">
        <f t="shared" ca="1" si="21"/>
        <v>67</v>
      </c>
      <c r="F1399" s="11" t="s">
        <v>305</v>
      </c>
      <c r="G1399" s="11" t="s">
        <v>323</v>
      </c>
      <c r="H1399" s="63">
        <v>44136</v>
      </c>
      <c r="I1399" s="11" t="s">
        <v>12294</v>
      </c>
      <c r="J1399" s="11" t="s">
        <v>315</v>
      </c>
    </row>
    <row r="1400" spans="1:10">
      <c r="A1400" s="10" t="s">
        <v>19685</v>
      </c>
      <c r="B1400" s="11">
        <v>5111633</v>
      </c>
      <c r="C1400" s="14" t="s">
        <v>10206</v>
      </c>
      <c r="D1400" s="12">
        <v>35407</v>
      </c>
      <c r="E1400" s="28">
        <f t="shared" ca="1" si="21"/>
        <v>28</v>
      </c>
      <c r="F1400" s="14" t="s">
        <v>305</v>
      </c>
      <c r="G1400" s="14" t="s">
        <v>306</v>
      </c>
      <c r="H1400" s="64">
        <v>44136</v>
      </c>
      <c r="I1400" s="14" t="s">
        <v>12294</v>
      </c>
      <c r="J1400" s="14" t="s">
        <v>301</v>
      </c>
    </row>
    <row r="1401" spans="1:10">
      <c r="A1401" s="13" t="s">
        <v>19686</v>
      </c>
      <c r="B1401" s="14">
        <v>859171</v>
      </c>
      <c r="C1401" s="11" t="s">
        <v>302</v>
      </c>
      <c r="D1401" s="14" t="s">
        <v>19687</v>
      </c>
      <c r="E1401" s="25">
        <f t="shared" ca="1" si="21"/>
        <v>78</v>
      </c>
      <c r="F1401" s="11" t="s">
        <v>305</v>
      </c>
      <c r="G1401" s="11" t="s">
        <v>323</v>
      </c>
      <c r="H1401" s="63">
        <v>44136</v>
      </c>
      <c r="I1401" s="14" t="s">
        <v>324</v>
      </c>
      <c r="J1401" s="11" t="s">
        <v>315</v>
      </c>
    </row>
    <row r="1402" spans="1:10">
      <c r="A1402" s="10" t="s">
        <v>19688</v>
      </c>
      <c r="B1402" s="14">
        <v>859171</v>
      </c>
      <c r="C1402" s="14" t="s">
        <v>302</v>
      </c>
      <c r="D1402" s="11" t="s">
        <v>19687</v>
      </c>
      <c r="E1402" s="28">
        <f t="shared" ca="1" si="21"/>
        <v>78</v>
      </c>
      <c r="F1402" s="14" t="s">
        <v>305</v>
      </c>
      <c r="G1402" s="14" t="s">
        <v>323</v>
      </c>
      <c r="H1402" s="64">
        <v>44136</v>
      </c>
      <c r="I1402" s="14" t="s">
        <v>12294</v>
      </c>
      <c r="J1402" s="14" t="s">
        <v>315</v>
      </c>
    </row>
    <row r="1403" spans="1:10">
      <c r="A1403" s="13" t="s">
        <v>19689</v>
      </c>
      <c r="B1403" s="14">
        <v>145318</v>
      </c>
      <c r="C1403" s="11" t="s">
        <v>10206</v>
      </c>
      <c r="D1403" s="14" t="s">
        <v>18622</v>
      </c>
      <c r="E1403" s="25">
        <f t="shared" ca="1" si="21"/>
        <v>48</v>
      </c>
      <c r="F1403" s="11" t="s">
        <v>305</v>
      </c>
      <c r="G1403" s="11" t="s">
        <v>316</v>
      </c>
      <c r="H1403" s="63">
        <v>44136</v>
      </c>
      <c r="I1403" s="14" t="s">
        <v>332</v>
      </c>
      <c r="J1403" s="11" t="s">
        <v>315</v>
      </c>
    </row>
    <row r="1404" spans="1:10">
      <c r="A1404" s="10" t="s">
        <v>19690</v>
      </c>
      <c r="B1404" s="11">
        <v>908389</v>
      </c>
      <c r="C1404" s="14" t="s">
        <v>10206</v>
      </c>
      <c r="D1404" s="11" t="s">
        <v>19691</v>
      </c>
      <c r="E1404" s="28">
        <f t="shared" ca="1" si="21"/>
        <v>41</v>
      </c>
      <c r="F1404" s="14" t="s">
        <v>305</v>
      </c>
      <c r="G1404" s="14" t="s">
        <v>306</v>
      </c>
      <c r="H1404" s="64">
        <v>44136</v>
      </c>
      <c r="I1404" s="14" t="s">
        <v>12303</v>
      </c>
      <c r="J1404" s="14" t="s">
        <v>12318</v>
      </c>
    </row>
    <row r="1405" spans="1:10">
      <c r="A1405" s="13" t="s">
        <v>19692</v>
      </c>
      <c r="B1405" s="14">
        <v>97621</v>
      </c>
      <c r="C1405" s="11" t="s">
        <v>10206</v>
      </c>
      <c r="D1405" s="14" t="s">
        <v>19693</v>
      </c>
      <c r="E1405" s="25">
        <f t="shared" ca="1" si="21"/>
        <v>54</v>
      </c>
      <c r="F1405" s="11" t="s">
        <v>305</v>
      </c>
      <c r="G1405" s="11" t="s">
        <v>323</v>
      </c>
      <c r="H1405" s="63">
        <v>44136</v>
      </c>
      <c r="I1405" s="14" t="s">
        <v>332</v>
      </c>
      <c r="J1405" s="11" t="s">
        <v>315</v>
      </c>
    </row>
    <row r="1406" spans="1:10">
      <c r="A1406" s="10" t="s">
        <v>19694</v>
      </c>
      <c r="B1406" s="11">
        <v>957584</v>
      </c>
      <c r="C1406" s="14" t="s">
        <v>10206</v>
      </c>
      <c r="D1406" s="11" t="s">
        <v>19695</v>
      </c>
      <c r="E1406" s="28">
        <f t="shared" ca="1" si="21"/>
        <v>64</v>
      </c>
      <c r="F1406" s="14" t="s">
        <v>305</v>
      </c>
      <c r="G1406" s="14" t="s">
        <v>323</v>
      </c>
      <c r="H1406" s="64">
        <v>44166</v>
      </c>
      <c r="I1406" s="14" t="s">
        <v>12289</v>
      </c>
      <c r="J1406" s="14" t="s">
        <v>7757</v>
      </c>
    </row>
    <row r="1407" spans="1:10">
      <c r="A1407" s="13" t="s">
        <v>19696</v>
      </c>
      <c r="B1407" s="14">
        <v>610369</v>
      </c>
      <c r="C1407" s="11" t="s">
        <v>302</v>
      </c>
      <c r="D1407" s="15">
        <v>30318</v>
      </c>
      <c r="E1407" s="25">
        <f t="shared" ca="1" si="21"/>
        <v>42</v>
      </c>
      <c r="F1407" s="11" t="s">
        <v>305</v>
      </c>
      <c r="G1407" s="11" t="s">
        <v>323</v>
      </c>
      <c r="H1407" s="63">
        <v>44136</v>
      </c>
      <c r="I1407" s="11" t="s">
        <v>12294</v>
      </c>
      <c r="J1407" s="11" t="s">
        <v>315</v>
      </c>
    </row>
    <row r="1408" spans="1:10">
      <c r="A1408" s="10" t="s">
        <v>19697</v>
      </c>
      <c r="B1408" s="11">
        <v>4289316</v>
      </c>
      <c r="C1408" s="14" t="s">
        <v>302</v>
      </c>
      <c r="D1408" s="12">
        <v>19336</v>
      </c>
      <c r="E1408" s="28">
        <f t="shared" ca="1" si="21"/>
        <v>72</v>
      </c>
      <c r="F1408" s="14" t="s">
        <v>305</v>
      </c>
      <c r="G1408" s="14" t="s">
        <v>323</v>
      </c>
      <c r="H1408" s="64">
        <v>44166</v>
      </c>
      <c r="I1408" s="14" t="s">
        <v>12294</v>
      </c>
      <c r="J1408" s="14" t="s">
        <v>315</v>
      </c>
    </row>
    <row r="1409" spans="1:10">
      <c r="A1409" s="13" t="s">
        <v>19698</v>
      </c>
      <c r="B1409" s="14">
        <v>362261</v>
      </c>
      <c r="C1409" s="11" t="s">
        <v>10206</v>
      </c>
      <c r="D1409" s="15">
        <v>26640</v>
      </c>
      <c r="E1409" s="25">
        <f t="shared" ca="1" si="21"/>
        <v>52</v>
      </c>
      <c r="F1409" s="11" t="s">
        <v>305</v>
      </c>
      <c r="G1409" s="11" t="s">
        <v>306</v>
      </c>
      <c r="H1409" s="63">
        <v>44136</v>
      </c>
      <c r="I1409" s="11" t="s">
        <v>12308</v>
      </c>
      <c r="J1409" s="11" t="s">
        <v>315</v>
      </c>
    </row>
    <row r="1410" spans="1:10">
      <c r="A1410" s="10" t="s">
        <v>19699</v>
      </c>
      <c r="B1410" s="11">
        <v>645145</v>
      </c>
      <c r="C1410" s="14" t="s">
        <v>10206</v>
      </c>
      <c r="D1410" s="12">
        <v>21644</v>
      </c>
      <c r="E1410" s="28">
        <f t="shared" ref="E1410:E1473" ca="1" si="22">DATEDIF(D1410, TODAY(), "Y")</f>
        <v>65</v>
      </c>
      <c r="F1410" s="14" t="s">
        <v>305</v>
      </c>
      <c r="G1410" s="14" t="s">
        <v>306</v>
      </c>
      <c r="H1410" s="64">
        <v>44136</v>
      </c>
      <c r="I1410" s="11" t="s">
        <v>10209</v>
      </c>
      <c r="J1410" s="14" t="s">
        <v>315</v>
      </c>
    </row>
    <row r="1411" spans="1:10">
      <c r="A1411" s="13" t="s">
        <v>19700</v>
      </c>
      <c r="B1411" s="14">
        <v>742445</v>
      </c>
      <c r="C1411" s="11" t="s">
        <v>10206</v>
      </c>
      <c r="D1411" s="14" t="s">
        <v>19693</v>
      </c>
      <c r="E1411" s="25">
        <f t="shared" ca="1" si="22"/>
        <v>54</v>
      </c>
      <c r="F1411" s="11" t="s">
        <v>305</v>
      </c>
      <c r="G1411" s="11" t="s">
        <v>323</v>
      </c>
      <c r="H1411" s="63">
        <v>44136</v>
      </c>
      <c r="I1411" s="14" t="s">
        <v>332</v>
      </c>
      <c r="J1411" s="11" t="s">
        <v>315</v>
      </c>
    </row>
    <row r="1412" spans="1:10">
      <c r="A1412" s="10" t="s">
        <v>19701</v>
      </c>
      <c r="B1412" s="14">
        <v>742445</v>
      </c>
      <c r="C1412" s="14" t="s">
        <v>10206</v>
      </c>
      <c r="D1412" s="11" t="s">
        <v>19693</v>
      </c>
      <c r="E1412" s="28">
        <f t="shared" ca="1" si="22"/>
        <v>54</v>
      </c>
      <c r="F1412" s="14" t="s">
        <v>305</v>
      </c>
      <c r="G1412" s="14" t="s">
        <v>323</v>
      </c>
      <c r="H1412" s="64">
        <v>44136</v>
      </c>
      <c r="I1412" s="14" t="s">
        <v>12308</v>
      </c>
      <c r="J1412" s="14" t="s">
        <v>303</v>
      </c>
    </row>
    <row r="1413" spans="1:10">
      <c r="A1413" s="13" t="s">
        <v>19702</v>
      </c>
      <c r="B1413" s="14">
        <v>8893754</v>
      </c>
      <c r="C1413" s="11" t="s">
        <v>302</v>
      </c>
      <c r="D1413" s="15">
        <v>13516</v>
      </c>
      <c r="E1413" s="25">
        <f t="shared" ca="1" si="22"/>
        <v>88</v>
      </c>
      <c r="F1413" s="11" t="s">
        <v>305</v>
      </c>
      <c r="G1413" s="11" t="s">
        <v>323</v>
      </c>
      <c r="H1413" s="63">
        <v>44136</v>
      </c>
      <c r="I1413" s="14" t="s">
        <v>332</v>
      </c>
      <c r="J1413" s="11" t="s">
        <v>315</v>
      </c>
    </row>
    <row r="1414" spans="1:10">
      <c r="A1414" s="10" t="s">
        <v>19703</v>
      </c>
      <c r="B1414" s="14">
        <v>8893754</v>
      </c>
      <c r="C1414" s="14" t="s">
        <v>302</v>
      </c>
      <c r="D1414" s="12">
        <v>13516</v>
      </c>
      <c r="E1414" s="28">
        <f t="shared" ca="1" si="22"/>
        <v>88</v>
      </c>
      <c r="F1414" s="14" t="s">
        <v>305</v>
      </c>
      <c r="G1414" s="14" t="s">
        <v>323</v>
      </c>
      <c r="H1414" s="64">
        <v>44136</v>
      </c>
      <c r="I1414" s="14" t="s">
        <v>12294</v>
      </c>
      <c r="J1414" s="14" t="s">
        <v>315</v>
      </c>
    </row>
    <row r="1415" spans="1:10">
      <c r="A1415" s="13" t="s">
        <v>19704</v>
      </c>
      <c r="B1415" s="14">
        <v>265919</v>
      </c>
      <c r="C1415" s="11" t="s">
        <v>10206</v>
      </c>
      <c r="D1415" s="15">
        <v>36526</v>
      </c>
      <c r="E1415" s="25">
        <f t="shared" ca="1" si="22"/>
        <v>25</v>
      </c>
      <c r="F1415" s="11" t="s">
        <v>305</v>
      </c>
      <c r="G1415" s="11" t="s">
        <v>323</v>
      </c>
      <c r="H1415" s="63">
        <v>44136</v>
      </c>
      <c r="I1415" s="11" t="s">
        <v>7755</v>
      </c>
      <c r="J1415" s="11" t="s">
        <v>315</v>
      </c>
    </row>
    <row r="1416" spans="1:10">
      <c r="A1416" s="10" t="s">
        <v>19705</v>
      </c>
      <c r="B1416" s="11">
        <v>381933</v>
      </c>
      <c r="C1416" s="14" t="s">
        <v>10206</v>
      </c>
      <c r="D1416" s="11" t="s">
        <v>18616</v>
      </c>
      <c r="E1416" s="28">
        <f t="shared" ca="1" si="22"/>
        <v>56</v>
      </c>
      <c r="F1416" s="14" t="s">
        <v>305</v>
      </c>
      <c r="G1416" s="14" t="s">
        <v>323</v>
      </c>
      <c r="H1416" s="64">
        <v>44136</v>
      </c>
      <c r="I1416" s="11" t="s">
        <v>10209</v>
      </c>
      <c r="J1416" s="14" t="s">
        <v>315</v>
      </c>
    </row>
    <row r="1417" spans="1:10">
      <c r="A1417" s="13" t="s">
        <v>19706</v>
      </c>
      <c r="B1417" s="14">
        <v>403626</v>
      </c>
      <c r="C1417" s="11" t="s">
        <v>302</v>
      </c>
      <c r="D1417" s="15">
        <v>23258</v>
      </c>
      <c r="E1417" s="25">
        <f t="shared" ca="1" si="22"/>
        <v>61</v>
      </c>
      <c r="F1417" s="11" t="s">
        <v>305</v>
      </c>
      <c r="G1417" s="11" t="s">
        <v>323</v>
      </c>
      <c r="H1417" s="63">
        <v>44136</v>
      </c>
      <c r="I1417" s="11" t="s">
        <v>12294</v>
      </c>
      <c r="J1417" s="11" t="s">
        <v>315</v>
      </c>
    </row>
    <row r="1418" spans="1:10">
      <c r="A1418" s="10" t="s">
        <v>19707</v>
      </c>
      <c r="B1418" s="11">
        <v>462791</v>
      </c>
      <c r="C1418" s="14" t="s">
        <v>302</v>
      </c>
      <c r="D1418" s="11" t="s">
        <v>17970</v>
      </c>
      <c r="E1418" s="28">
        <f t="shared" ca="1" si="22"/>
        <v>74</v>
      </c>
      <c r="F1418" s="14" t="s">
        <v>305</v>
      </c>
      <c r="G1418" s="14" t="s">
        <v>323</v>
      </c>
      <c r="H1418" s="64">
        <v>44136</v>
      </c>
      <c r="I1418" s="14" t="s">
        <v>332</v>
      </c>
      <c r="J1418" s="14" t="s">
        <v>315</v>
      </c>
    </row>
    <row r="1419" spans="1:10">
      <c r="A1419" s="13" t="s">
        <v>19708</v>
      </c>
      <c r="B1419" s="14">
        <v>5027923</v>
      </c>
      <c r="C1419" s="11" t="s">
        <v>10206</v>
      </c>
      <c r="D1419" s="14" t="s">
        <v>19709</v>
      </c>
      <c r="E1419" s="25">
        <f t="shared" ca="1" si="22"/>
        <v>49</v>
      </c>
      <c r="F1419" s="11" t="s">
        <v>305</v>
      </c>
      <c r="G1419" s="11" t="s">
        <v>316</v>
      </c>
      <c r="H1419" s="63">
        <v>44044</v>
      </c>
      <c r="I1419" s="11" t="s">
        <v>12308</v>
      </c>
      <c r="J1419" s="11" t="s">
        <v>315</v>
      </c>
    </row>
    <row r="1420" spans="1:10">
      <c r="A1420" s="10" t="s">
        <v>19710</v>
      </c>
      <c r="B1420" s="11">
        <v>558853</v>
      </c>
      <c r="C1420" s="14" t="s">
        <v>302</v>
      </c>
      <c r="D1420" s="11" t="s">
        <v>19711</v>
      </c>
      <c r="E1420" s="28">
        <f t="shared" ca="1" si="22"/>
        <v>68</v>
      </c>
      <c r="F1420" s="14" t="s">
        <v>305</v>
      </c>
      <c r="G1420" s="14" t="s">
        <v>323</v>
      </c>
      <c r="H1420" s="64">
        <v>44105</v>
      </c>
      <c r="I1420" s="11" t="s">
        <v>10209</v>
      </c>
      <c r="J1420" s="14" t="s">
        <v>315</v>
      </c>
    </row>
    <row r="1421" spans="1:10">
      <c r="A1421" s="13" t="s">
        <v>19712</v>
      </c>
      <c r="B1421" s="14">
        <v>87055</v>
      </c>
      <c r="C1421" s="11" t="s">
        <v>10206</v>
      </c>
      <c r="D1421" s="15">
        <v>26094</v>
      </c>
      <c r="E1421" s="25">
        <f t="shared" ca="1" si="22"/>
        <v>53</v>
      </c>
      <c r="F1421" s="11" t="s">
        <v>305</v>
      </c>
      <c r="G1421" s="11" t="s">
        <v>323</v>
      </c>
      <c r="H1421" s="63">
        <v>44105</v>
      </c>
      <c r="I1421" s="11" t="s">
        <v>12308</v>
      </c>
      <c r="J1421" s="11" t="s">
        <v>315</v>
      </c>
    </row>
    <row r="1422" spans="1:10">
      <c r="A1422" s="10" t="s">
        <v>19713</v>
      </c>
      <c r="B1422" s="11">
        <v>1541264</v>
      </c>
      <c r="C1422" s="14" t="s">
        <v>302</v>
      </c>
      <c r="D1422" s="12">
        <v>23258</v>
      </c>
      <c r="E1422" s="28">
        <f t="shared" ca="1" si="22"/>
        <v>61</v>
      </c>
      <c r="F1422" s="14" t="s">
        <v>305</v>
      </c>
      <c r="G1422" s="14" t="s">
        <v>323</v>
      </c>
      <c r="H1422" s="64">
        <v>44105</v>
      </c>
      <c r="I1422" s="14" t="s">
        <v>332</v>
      </c>
      <c r="J1422" s="14" t="s">
        <v>315</v>
      </c>
    </row>
    <row r="1423" spans="1:10">
      <c r="A1423" s="13" t="s">
        <v>19714</v>
      </c>
      <c r="B1423" s="14">
        <v>619473</v>
      </c>
      <c r="C1423" s="11" t="s">
        <v>10206</v>
      </c>
      <c r="D1423" s="15">
        <v>26640</v>
      </c>
      <c r="E1423" s="25">
        <f t="shared" ca="1" si="22"/>
        <v>52</v>
      </c>
      <c r="F1423" s="11" t="s">
        <v>305</v>
      </c>
      <c r="G1423" s="11" t="s">
        <v>323</v>
      </c>
      <c r="H1423" s="63">
        <v>44105</v>
      </c>
      <c r="I1423" s="14" t="s">
        <v>332</v>
      </c>
      <c r="J1423" s="11" t="s">
        <v>315</v>
      </c>
    </row>
    <row r="1424" spans="1:10">
      <c r="A1424" s="10" t="s">
        <v>19715</v>
      </c>
      <c r="B1424" s="11">
        <v>4860388</v>
      </c>
      <c r="C1424" s="14" t="s">
        <v>10206</v>
      </c>
      <c r="D1424" s="11" t="s">
        <v>19716</v>
      </c>
      <c r="E1424" s="28">
        <f t="shared" ca="1" si="22"/>
        <v>59</v>
      </c>
      <c r="F1424" s="14" t="s">
        <v>305</v>
      </c>
      <c r="G1424" s="14" t="s">
        <v>323</v>
      </c>
      <c r="H1424" s="64">
        <v>44075</v>
      </c>
      <c r="I1424" s="14" t="s">
        <v>12308</v>
      </c>
      <c r="J1424" s="14" t="s">
        <v>303</v>
      </c>
    </row>
    <row r="1425" spans="1:10">
      <c r="A1425" s="13" t="s">
        <v>19717</v>
      </c>
      <c r="B1425" s="14">
        <v>766989</v>
      </c>
      <c r="C1425" s="11" t="s">
        <v>10206</v>
      </c>
      <c r="D1425" s="15">
        <v>20405</v>
      </c>
      <c r="E1425" s="25">
        <f t="shared" ca="1" si="22"/>
        <v>69</v>
      </c>
      <c r="F1425" s="11" t="s">
        <v>305</v>
      </c>
      <c r="G1425" s="11" t="s">
        <v>323</v>
      </c>
      <c r="H1425" s="63">
        <v>44044</v>
      </c>
      <c r="I1425" s="11" t="s">
        <v>12308</v>
      </c>
      <c r="J1425" s="11" t="s">
        <v>303</v>
      </c>
    </row>
    <row r="1426" spans="1:10">
      <c r="A1426" s="10" t="s">
        <v>19718</v>
      </c>
      <c r="B1426" s="11">
        <v>14253</v>
      </c>
      <c r="C1426" s="14" t="s">
        <v>302</v>
      </c>
      <c r="D1426" s="11" t="s">
        <v>17970</v>
      </c>
      <c r="E1426" s="28">
        <f t="shared" ca="1" si="22"/>
        <v>74</v>
      </c>
      <c r="F1426" s="14" t="s">
        <v>305</v>
      </c>
      <c r="G1426" s="14" t="s">
        <v>323</v>
      </c>
      <c r="H1426" s="64">
        <v>44075</v>
      </c>
      <c r="I1426" s="14" t="s">
        <v>14311</v>
      </c>
      <c r="J1426" s="14" t="s">
        <v>7758</v>
      </c>
    </row>
    <row r="1427" spans="1:10">
      <c r="A1427" s="13" t="s">
        <v>19719</v>
      </c>
      <c r="B1427" s="11">
        <v>14253</v>
      </c>
      <c r="C1427" s="11" t="s">
        <v>302</v>
      </c>
      <c r="D1427" s="14" t="s">
        <v>17970</v>
      </c>
      <c r="E1427" s="25">
        <f t="shared" ca="1" si="22"/>
        <v>74</v>
      </c>
      <c r="F1427" s="11" t="s">
        <v>305</v>
      </c>
      <c r="G1427" s="11" t="s">
        <v>323</v>
      </c>
      <c r="H1427" s="63">
        <v>44075</v>
      </c>
      <c r="I1427" s="11" t="s">
        <v>12289</v>
      </c>
      <c r="J1427" s="11" t="s">
        <v>315</v>
      </c>
    </row>
    <row r="1428" spans="1:10">
      <c r="A1428" s="10" t="s">
        <v>19720</v>
      </c>
      <c r="B1428" s="11">
        <v>5234857</v>
      </c>
      <c r="C1428" s="14" t="s">
        <v>10206</v>
      </c>
      <c r="D1428" s="12">
        <v>14249</v>
      </c>
      <c r="E1428" s="28">
        <f t="shared" ca="1" si="22"/>
        <v>86</v>
      </c>
      <c r="F1428" s="14" t="s">
        <v>305</v>
      </c>
      <c r="G1428" s="14" t="s">
        <v>323</v>
      </c>
      <c r="H1428" s="64">
        <v>44075</v>
      </c>
      <c r="I1428" s="14" t="s">
        <v>12289</v>
      </c>
      <c r="J1428" s="14" t="s">
        <v>315</v>
      </c>
    </row>
    <row r="1429" spans="1:10">
      <c r="A1429" s="13" t="s">
        <v>19721</v>
      </c>
      <c r="B1429" s="14">
        <v>8239004</v>
      </c>
      <c r="C1429" s="11" t="s">
        <v>10206</v>
      </c>
      <c r="D1429" s="15">
        <v>24289</v>
      </c>
      <c r="E1429" s="25">
        <f t="shared" ca="1" si="22"/>
        <v>58</v>
      </c>
      <c r="F1429" s="11" t="s">
        <v>305</v>
      </c>
      <c r="G1429" s="11" t="s">
        <v>323</v>
      </c>
      <c r="H1429" s="63">
        <v>44075</v>
      </c>
      <c r="I1429" s="11" t="s">
        <v>902</v>
      </c>
      <c r="J1429" s="11" t="s">
        <v>315</v>
      </c>
    </row>
    <row r="1430" spans="1:10">
      <c r="A1430" s="10" t="s">
        <v>19722</v>
      </c>
      <c r="B1430" s="11">
        <v>357178</v>
      </c>
      <c r="C1430" s="14" t="s">
        <v>10206</v>
      </c>
      <c r="D1430" s="12">
        <v>20821</v>
      </c>
      <c r="E1430" s="28">
        <f t="shared" ca="1" si="22"/>
        <v>68</v>
      </c>
      <c r="F1430" s="14" t="s">
        <v>305</v>
      </c>
      <c r="G1430" s="14" t="s">
        <v>323</v>
      </c>
      <c r="H1430" s="64">
        <v>44075</v>
      </c>
      <c r="I1430" s="14" t="s">
        <v>14311</v>
      </c>
      <c r="J1430" s="14" t="s">
        <v>7758</v>
      </c>
    </row>
    <row r="1431" spans="1:10">
      <c r="A1431" s="13" t="s">
        <v>19723</v>
      </c>
      <c r="B1431" s="14">
        <v>9985508</v>
      </c>
      <c r="C1431" s="11" t="s">
        <v>302</v>
      </c>
      <c r="D1431" s="15">
        <v>37257</v>
      </c>
      <c r="E1431" s="25">
        <f t="shared" ca="1" si="22"/>
        <v>23</v>
      </c>
      <c r="F1431" s="11" t="s">
        <v>305</v>
      </c>
      <c r="G1431" s="11" t="s">
        <v>323</v>
      </c>
      <c r="H1431" s="63">
        <v>44075</v>
      </c>
      <c r="I1431" s="11" t="s">
        <v>12308</v>
      </c>
      <c r="J1431" s="11" t="s">
        <v>303</v>
      </c>
    </row>
    <row r="1432" spans="1:10">
      <c r="A1432" s="10" t="s">
        <v>19724</v>
      </c>
      <c r="B1432" s="11">
        <v>194038</v>
      </c>
      <c r="C1432" s="14" t="s">
        <v>302</v>
      </c>
      <c r="D1432" s="12">
        <v>27375</v>
      </c>
      <c r="E1432" s="28">
        <f t="shared" ca="1" si="22"/>
        <v>50</v>
      </c>
      <c r="F1432" s="14" t="s">
        <v>12298</v>
      </c>
      <c r="G1432" s="14" t="s">
        <v>316</v>
      </c>
      <c r="H1432" s="64">
        <v>44075</v>
      </c>
      <c r="I1432" s="14" t="s">
        <v>12308</v>
      </c>
      <c r="J1432" s="14" t="s">
        <v>315</v>
      </c>
    </row>
    <row r="1433" spans="1:10">
      <c r="A1433" s="13" t="s">
        <v>19725</v>
      </c>
      <c r="B1433" s="14">
        <v>796415</v>
      </c>
      <c r="C1433" s="11" t="s">
        <v>10206</v>
      </c>
      <c r="D1433" s="14" t="s">
        <v>19726</v>
      </c>
      <c r="E1433" s="25">
        <f t="shared" ca="1" si="22"/>
        <v>79</v>
      </c>
      <c r="F1433" s="11" t="s">
        <v>305</v>
      </c>
      <c r="G1433" s="11" t="s">
        <v>323</v>
      </c>
      <c r="H1433" s="63">
        <v>44075</v>
      </c>
      <c r="I1433" s="11" t="s">
        <v>12303</v>
      </c>
      <c r="J1433" s="11" t="s">
        <v>315</v>
      </c>
    </row>
    <row r="1434" spans="1:10">
      <c r="A1434" s="10" t="s">
        <v>19727</v>
      </c>
      <c r="B1434" s="11">
        <v>36415</v>
      </c>
      <c r="C1434" s="14" t="s">
        <v>302</v>
      </c>
      <c r="D1434" s="11" t="s">
        <v>19728</v>
      </c>
      <c r="E1434" s="28">
        <f t="shared" ca="1" si="22"/>
        <v>74</v>
      </c>
      <c r="F1434" s="14" t="s">
        <v>305</v>
      </c>
      <c r="G1434" s="14" t="s">
        <v>316</v>
      </c>
      <c r="H1434" s="64">
        <v>44105</v>
      </c>
      <c r="I1434" s="14" t="s">
        <v>12310</v>
      </c>
      <c r="J1434" s="14" t="s">
        <v>315</v>
      </c>
    </row>
    <row r="1435" spans="1:10">
      <c r="A1435" s="13" t="s">
        <v>19729</v>
      </c>
      <c r="B1435" s="14">
        <v>19562</v>
      </c>
      <c r="C1435" s="11" t="s">
        <v>10206</v>
      </c>
      <c r="D1435" s="14" t="s">
        <v>18504</v>
      </c>
      <c r="E1435" s="25">
        <f t="shared" ca="1" si="22"/>
        <v>66</v>
      </c>
      <c r="F1435" s="11" t="s">
        <v>305</v>
      </c>
      <c r="G1435" s="11" t="s">
        <v>323</v>
      </c>
      <c r="H1435" s="63">
        <v>44075</v>
      </c>
      <c r="I1435" s="11" t="s">
        <v>12303</v>
      </c>
      <c r="J1435" s="11" t="s">
        <v>315</v>
      </c>
    </row>
    <row r="1436" spans="1:10">
      <c r="A1436" s="10" t="s">
        <v>19730</v>
      </c>
      <c r="B1436" s="11">
        <v>6874118</v>
      </c>
      <c r="C1436" s="14" t="s">
        <v>302</v>
      </c>
      <c r="D1436" s="12">
        <v>19336</v>
      </c>
      <c r="E1436" s="28">
        <f t="shared" ca="1" si="22"/>
        <v>72</v>
      </c>
      <c r="F1436" s="14" t="s">
        <v>305</v>
      </c>
      <c r="G1436" s="14" t="s">
        <v>316</v>
      </c>
      <c r="H1436" s="64">
        <v>44075</v>
      </c>
      <c r="I1436" s="14" t="s">
        <v>332</v>
      </c>
      <c r="J1436" s="14" t="s">
        <v>315</v>
      </c>
    </row>
    <row r="1437" spans="1:10">
      <c r="A1437" s="13" t="s">
        <v>19731</v>
      </c>
      <c r="B1437" s="14">
        <v>3425799</v>
      </c>
      <c r="C1437" s="11" t="s">
        <v>10206</v>
      </c>
      <c r="D1437" s="15">
        <v>20521</v>
      </c>
      <c r="E1437" s="25">
        <f t="shared" ca="1" si="22"/>
        <v>68</v>
      </c>
      <c r="F1437" s="11" t="s">
        <v>305</v>
      </c>
      <c r="G1437" s="11" t="s">
        <v>323</v>
      </c>
      <c r="H1437" s="63">
        <v>44105</v>
      </c>
      <c r="I1437" s="11" t="s">
        <v>14311</v>
      </c>
      <c r="J1437" s="11" t="s">
        <v>315</v>
      </c>
    </row>
    <row r="1438" spans="1:10">
      <c r="A1438" s="10" t="s">
        <v>19732</v>
      </c>
      <c r="B1438" s="11">
        <v>2639173</v>
      </c>
      <c r="C1438" s="14" t="s">
        <v>302</v>
      </c>
      <c r="D1438" s="11" t="s">
        <v>19733</v>
      </c>
      <c r="E1438" s="28">
        <f t="shared" ca="1" si="22"/>
        <v>60</v>
      </c>
      <c r="F1438" s="14" t="s">
        <v>305</v>
      </c>
      <c r="G1438" s="14" t="s">
        <v>306</v>
      </c>
      <c r="H1438" s="64">
        <v>44105</v>
      </c>
      <c r="I1438" s="14" t="s">
        <v>12308</v>
      </c>
      <c r="J1438" s="14" t="s">
        <v>315</v>
      </c>
    </row>
    <row r="1439" spans="1:10">
      <c r="A1439" s="13" t="s">
        <v>19734</v>
      </c>
      <c r="B1439" s="14">
        <v>86291</v>
      </c>
      <c r="C1439" s="11" t="s">
        <v>302</v>
      </c>
      <c r="D1439" s="15">
        <v>18264</v>
      </c>
      <c r="E1439" s="25">
        <f t="shared" ca="1" si="22"/>
        <v>75</v>
      </c>
      <c r="F1439" s="11" t="s">
        <v>305</v>
      </c>
      <c r="G1439" s="11" t="s">
        <v>316</v>
      </c>
      <c r="H1439" s="63">
        <v>44075</v>
      </c>
      <c r="I1439" s="14" t="s">
        <v>12302</v>
      </c>
      <c r="J1439" s="11" t="s">
        <v>315</v>
      </c>
    </row>
    <row r="1440" spans="1:10">
      <c r="A1440" s="10" t="s">
        <v>19735</v>
      </c>
      <c r="B1440" s="11">
        <v>595484</v>
      </c>
      <c r="C1440" s="14" t="s">
        <v>10206</v>
      </c>
      <c r="D1440" s="12">
        <v>16438</v>
      </c>
      <c r="E1440" s="28">
        <f t="shared" ca="1" si="22"/>
        <v>80</v>
      </c>
      <c r="F1440" s="14" t="s">
        <v>305</v>
      </c>
      <c r="G1440" s="14" t="s">
        <v>323</v>
      </c>
      <c r="H1440" s="64">
        <v>44105</v>
      </c>
      <c r="I1440" s="14" t="s">
        <v>12294</v>
      </c>
      <c r="J1440" s="14" t="s">
        <v>315</v>
      </c>
    </row>
    <row r="1441" spans="1:10">
      <c r="A1441" s="13" t="s">
        <v>19736</v>
      </c>
      <c r="B1441" s="14">
        <v>166247</v>
      </c>
      <c r="C1441" s="11" t="s">
        <v>302</v>
      </c>
      <c r="D1441" s="15">
        <v>28889</v>
      </c>
      <c r="E1441" s="25">
        <f t="shared" ca="1" si="22"/>
        <v>46</v>
      </c>
      <c r="F1441" s="11" t="s">
        <v>305</v>
      </c>
      <c r="G1441" s="11" t="s">
        <v>323</v>
      </c>
      <c r="H1441" s="63">
        <v>44075</v>
      </c>
      <c r="I1441" s="11" t="s">
        <v>12308</v>
      </c>
      <c r="J1441" s="11" t="s">
        <v>303</v>
      </c>
    </row>
    <row r="1442" spans="1:10">
      <c r="A1442" s="10" t="s">
        <v>19737</v>
      </c>
      <c r="B1442" s="11">
        <v>1915317</v>
      </c>
      <c r="C1442" s="14" t="s">
        <v>10206</v>
      </c>
      <c r="D1442" s="11" t="s">
        <v>19716</v>
      </c>
      <c r="E1442" s="28">
        <f t="shared" ca="1" si="22"/>
        <v>59</v>
      </c>
      <c r="F1442" s="14" t="s">
        <v>305</v>
      </c>
      <c r="G1442" s="14" t="s">
        <v>323</v>
      </c>
      <c r="H1442" s="64">
        <v>44075</v>
      </c>
      <c r="I1442" s="14" t="s">
        <v>12289</v>
      </c>
      <c r="J1442" s="14" t="s">
        <v>315</v>
      </c>
    </row>
    <row r="1443" spans="1:10">
      <c r="A1443" s="13" t="s">
        <v>19738</v>
      </c>
      <c r="B1443" s="14">
        <v>20328</v>
      </c>
      <c r="C1443" s="11" t="s">
        <v>10206</v>
      </c>
      <c r="D1443" s="14" t="s">
        <v>18618</v>
      </c>
      <c r="E1443" s="25">
        <f t="shared" ca="1" si="22"/>
        <v>51</v>
      </c>
      <c r="F1443" s="11" t="s">
        <v>305</v>
      </c>
      <c r="G1443" s="11" t="s">
        <v>323</v>
      </c>
      <c r="H1443" s="63">
        <v>44075</v>
      </c>
      <c r="I1443" s="11" t="s">
        <v>12294</v>
      </c>
      <c r="J1443" s="11" t="s">
        <v>301</v>
      </c>
    </row>
    <row r="1444" spans="1:10">
      <c r="A1444" s="10" t="s">
        <v>19739</v>
      </c>
      <c r="B1444" s="11">
        <v>2924632</v>
      </c>
      <c r="C1444" s="14" t="s">
        <v>10206</v>
      </c>
      <c r="D1444" s="12">
        <v>35407</v>
      </c>
      <c r="E1444" s="28">
        <f t="shared" ca="1" si="22"/>
        <v>28</v>
      </c>
      <c r="F1444" s="14" t="s">
        <v>305</v>
      </c>
      <c r="G1444" s="14" t="s">
        <v>323</v>
      </c>
      <c r="H1444" s="64">
        <v>44075</v>
      </c>
      <c r="I1444" s="14" t="s">
        <v>12294</v>
      </c>
      <c r="J1444" s="14" t="s">
        <v>315</v>
      </c>
    </row>
    <row r="1445" spans="1:10">
      <c r="A1445" s="13" t="s">
        <v>19740</v>
      </c>
      <c r="B1445" s="14">
        <v>84065</v>
      </c>
      <c r="C1445" s="11" t="s">
        <v>10206</v>
      </c>
      <c r="D1445" s="14" t="s">
        <v>18616</v>
      </c>
      <c r="E1445" s="25">
        <f t="shared" ca="1" si="22"/>
        <v>56</v>
      </c>
      <c r="F1445" s="11" t="s">
        <v>305</v>
      </c>
      <c r="G1445" s="11" t="s">
        <v>323</v>
      </c>
      <c r="H1445" s="63">
        <v>44044</v>
      </c>
      <c r="I1445" s="11" t="s">
        <v>10209</v>
      </c>
      <c r="J1445" s="11" t="s">
        <v>315</v>
      </c>
    </row>
    <row r="1446" spans="1:10">
      <c r="A1446" s="10" t="s">
        <v>19741</v>
      </c>
      <c r="B1446" s="11">
        <v>83845</v>
      </c>
      <c r="C1446" s="14" t="s">
        <v>302</v>
      </c>
      <c r="D1446" s="11" t="s">
        <v>19687</v>
      </c>
      <c r="E1446" s="28">
        <f t="shared" ca="1" si="22"/>
        <v>78</v>
      </c>
      <c r="F1446" s="14" t="s">
        <v>305</v>
      </c>
      <c r="G1446" s="14" t="s">
        <v>323</v>
      </c>
      <c r="H1446" s="64">
        <v>43952</v>
      </c>
      <c r="I1446" s="14" t="s">
        <v>12294</v>
      </c>
      <c r="J1446" s="14" t="s">
        <v>301</v>
      </c>
    </row>
    <row r="1447" spans="1:10">
      <c r="A1447" s="13" t="s">
        <v>19742</v>
      </c>
      <c r="B1447" s="14">
        <v>996147</v>
      </c>
      <c r="C1447" s="11" t="s">
        <v>302</v>
      </c>
      <c r="D1447" s="15">
        <v>17168</v>
      </c>
      <c r="E1447" s="25">
        <f t="shared" ca="1" si="22"/>
        <v>78</v>
      </c>
      <c r="F1447" s="11" t="s">
        <v>305</v>
      </c>
      <c r="G1447" s="11" t="s">
        <v>323</v>
      </c>
      <c r="H1447" s="63">
        <v>43952</v>
      </c>
      <c r="I1447" s="11" t="s">
        <v>12289</v>
      </c>
      <c r="J1447" s="11" t="s">
        <v>315</v>
      </c>
    </row>
    <row r="1448" spans="1:10">
      <c r="A1448" s="10" t="s">
        <v>19743</v>
      </c>
      <c r="B1448" s="11">
        <v>5664509</v>
      </c>
      <c r="C1448" s="14" t="s">
        <v>10206</v>
      </c>
      <c r="D1448" s="12">
        <v>18354</v>
      </c>
      <c r="E1448" s="28">
        <f t="shared" ca="1" si="22"/>
        <v>74</v>
      </c>
      <c r="F1448" s="14" t="s">
        <v>305</v>
      </c>
      <c r="G1448" s="14" t="s">
        <v>323</v>
      </c>
      <c r="H1448" s="64">
        <v>43983</v>
      </c>
      <c r="I1448" s="14" t="s">
        <v>332</v>
      </c>
      <c r="J1448" s="14" t="s">
        <v>315</v>
      </c>
    </row>
    <row r="1449" spans="1:10">
      <c r="A1449" s="13" t="s">
        <v>19744</v>
      </c>
      <c r="B1449" s="14">
        <v>60181</v>
      </c>
      <c r="C1449" s="11" t="s">
        <v>10206</v>
      </c>
      <c r="D1449" s="15">
        <v>20405</v>
      </c>
      <c r="E1449" s="25">
        <f t="shared" ca="1" si="22"/>
        <v>69</v>
      </c>
      <c r="F1449" s="11" t="s">
        <v>305</v>
      </c>
      <c r="G1449" s="11" t="s">
        <v>323</v>
      </c>
      <c r="H1449" s="63">
        <v>44013</v>
      </c>
      <c r="I1449" s="11" t="s">
        <v>10209</v>
      </c>
      <c r="J1449" s="11" t="s">
        <v>315</v>
      </c>
    </row>
    <row r="1450" spans="1:10">
      <c r="A1450" s="10" t="s">
        <v>19745</v>
      </c>
      <c r="B1450" s="11">
        <v>96090</v>
      </c>
      <c r="C1450" s="14" t="s">
        <v>302</v>
      </c>
      <c r="D1450" s="11" t="s">
        <v>19728</v>
      </c>
      <c r="E1450" s="28">
        <f t="shared" ca="1" si="22"/>
        <v>74</v>
      </c>
      <c r="F1450" s="14" t="s">
        <v>305</v>
      </c>
      <c r="G1450" s="14" t="s">
        <v>323</v>
      </c>
      <c r="H1450" s="64">
        <v>44013</v>
      </c>
      <c r="I1450" s="14" t="s">
        <v>12310</v>
      </c>
      <c r="J1450" s="14" t="s">
        <v>315</v>
      </c>
    </row>
    <row r="1451" spans="1:10">
      <c r="A1451" s="13" t="s">
        <v>19746</v>
      </c>
      <c r="B1451" s="14">
        <v>20122</v>
      </c>
      <c r="C1451" s="11" t="s">
        <v>10206</v>
      </c>
      <c r="D1451" s="14" t="s">
        <v>19747</v>
      </c>
      <c r="E1451" s="25">
        <f t="shared" ca="1" si="22"/>
        <v>28</v>
      </c>
      <c r="F1451" s="11" t="s">
        <v>305</v>
      </c>
      <c r="G1451" s="11" t="s">
        <v>323</v>
      </c>
      <c r="H1451" s="63">
        <v>43922</v>
      </c>
      <c r="I1451" s="11" t="s">
        <v>12294</v>
      </c>
      <c r="J1451" s="11" t="s">
        <v>301</v>
      </c>
    </row>
    <row r="1452" spans="1:10">
      <c r="A1452" s="10" t="s">
        <v>19748</v>
      </c>
      <c r="B1452" s="11">
        <v>974110</v>
      </c>
      <c r="C1452" s="14" t="s">
        <v>10206</v>
      </c>
      <c r="D1452" s="11" t="s">
        <v>18641</v>
      </c>
      <c r="E1452" s="28">
        <f t="shared" ca="1" si="22"/>
        <v>65</v>
      </c>
      <c r="F1452" s="14" t="s">
        <v>305</v>
      </c>
      <c r="G1452" s="14" t="s">
        <v>323</v>
      </c>
      <c r="H1452" s="64">
        <v>43983</v>
      </c>
      <c r="I1452" s="14" t="s">
        <v>12289</v>
      </c>
      <c r="J1452" s="14" t="s">
        <v>315</v>
      </c>
    </row>
    <row r="1453" spans="1:10">
      <c r="A1453" s="13" t="s">
        <v>19749</v>
      </c>
      <c r="B1453" s="14">
        <v>89132</v>
      </c>
      <c r="C1453" s="11" t="s">
        <v>302</v>
      </c>
      <c r="D1453" s="14" t="s">
        <v>19750</v>
      </c>
      <c r="E1453" s="25">
        <f t="shared" ca="1" si="22"/>
        <v>55</v>
      </c>
      <c r="F1453" s="11" t="s">
        <v>305</v>
      </c>
      <c r="G1453" s="11" t="s">
        <v>323</v>
      </c>
      <c r="H1453" s="63">
        <v>43983</v>
      </c>
      <c r="I1453" s="11" t="s">
        <v>12289</v>
      </c>
      <c r="J1453" s="11" t="s">
        <v>7757</v>
      </c>
    </row>
    <row r="1454" spans="1:10">
      <c r="A1454" s="10" t="s">
        <v>19751</v>
      </c>
      <c r="B1454" s="11">
        <v>415644</v>
      </c>
      <c r="C1454" s="14" t="s">
        <v>302</v>
      </c>
      <c r="D1454" s="11" t="s">
        <v>19752</v>
      </c>
      <c r="E1454" s="28">
        <f t="shared" ca="1" si="22"/>
        <v>58</v>
      </c>
      <c r="F1454" s="14" t="s">
        <v>305</v>
      </c>
      <c r="G1454" s="14" t="s">
        <v>323</v>
      </c>
      <c r="H1454" s="64">
        <v>43952</v>
      </c>
      <c r="I1454" s="14" t="s">
        <v>332</v>
      </c>
      <c r="J1454" s="14" t="s">
        <v>315</v>
      </c>
    </row>
    <row r="1455" spans="1:10">
      <c r="A1455" s="13" t="s">
        <v>19753</v>
      </c>
      <c r="B1455" s="14">
        <v>9454135</v>
      </c>
      <c r="C1455" s="11" t="s">
        <v>10206</v>
      </c>
      <c r="D1455" s="14" t="s">
        <v>19754</v>
      </c>
      <c r="E1455" s="25">
        <f t="shared" ca="1" si="22"/>
        <v>72</v>
      </c>
      <c r="F1455" s="11" t="s">
        <v>305</v>
      </c>
      <c r="G1455" s="11" t="s">
        <v>306</v>
      </c>
      <c r="H1455" s="63">
        <v>43983</v>
      </c>
      <c r="I1455" s="11" t="s">
        <v>12289</v>
      </c>
      <c r="J1455" s="11" t="s">
        <v>315</v>
      </c>
    </row>
    <row r="1456" spans="1:10">
      <c r="A1456" s="10" t="s">
        <v>19755</v>
      </c>
      <c r="B1456" s="11">
        <v>9267267</v>
      </c>
      <c r="C1456" s="14" t="s">
        <v>302</v>
      </c>
      <c r="D1456" s="11" t="s">
        <v>19687</v>
      </c>
      <c r="E1456" s="28">
        <f t="shared" ca="1" si="22"/>
        <v>78</v>
      </c>
      <c r="F1456" s="14" t="s">
        <v>305</v>
      </c>
      <c r="G1456" s="14" t="s">
        <v>323</v>
      </c>
      <c r="H1456" s="64">
        <v>43983</v>
      </c>
      <c r="I1456" s="14" t="s">
        <v>12294</v>
      </c>
      <c r="J1456" s="14" t="s">
        <v>315</v>
      </c>
    </row>
    <row r="1457" spans="1:10">
      <c r="A1457" s="13" t="s">
        <v>19756</v>
      </c>
      <c r="B1457" s="11">
        <v>98048</v>
      </c>
      <c r="C1457" s="11" t="s">
        <v>302</v>
      </c>
      <c r="D1457" s="14" t="s">
        <v>17845</v>
      </c>
      <c r="E1457" s="25">
        <f t="shared" ca="1" si="22"/>
        <v>30</v>
      </c>
      <c r="F1457" s="11" t="s">
        <v>305</v>
      </c>
      <c r="G1457" s="11" t="s">
        <v>316</v>
      </c>
      <c r="H1457" s="63">
        <v>43983</v>
      </c>
      <c r="I1457" s="11" t="s">
        <v>12289</v>
      </c>
      <c r="J1457" s="11" t="s">
        <v>7757</v>
      </c>
    </row>
    <row r="1458" spans="1:10">
      <c r="A1458" s="10" t="s">
        <v>19757</v>
      </c>
      <c r="B1458" s="11">
        <v>98048</v>
      </c>
      <c r="C1458" s="14" t="s">
        <v>302</v>
      </c>
      <c r="D1458" s="11" t="s">
        <v>17845</v>
      </c>
      <c r="E1458" s="28">
        <f t="shared" ca="1" si="22"/>
        <v>30</v>
      </c>
      <c r="F1458" s="14" t="s">
        <v>305</v>
      </c>
      <c r="G1458" s="14" t="s">
        <v>316</v>
      </c>
      <c r="H1458" s="64">
        <v>43983</v>
      </c>
      <c r="I1458" s="14" t="s">
        <v>327</v>
      </c>
      <c r="J1458" s="14" t="s">
        <v>315</v>
      </c>
    </row>
    <row r="1459" spans="1:10">
      <c r="A1459" s="13" t="s">
        <v>19758</v>
      </c>
      <c r="B1459" s="14">
        <v>5548728</v>
      </c>
      <c r="C1459" s="11" t="s">
        <v>10206</v>
      </c>
      <c r="D1459" s="15">
        <v>19182</v>
      </c>
      <c r="E1459" s="25">
        <f t="shared" ca="1" si="22"/>
        <v>72</v>
      </c>
      <c r="F1459" s="11" t="s">
        <v>305</v>
      </c>
      <c r="G1459" s="11" t="s">
        <v>323</v>
      </c>
      <c r="H1459" s="63">
        <v>43983</v>
      </c>
      <c r="I1459" s="14" t="s">
        <v>332</v>
      </c>
      <c r="J1459" s="11" t="s">
        <v>315</v>
      </c>
    </row>
    <row r="1460" spans="1:10">
      <c r="A1460" s="10" t="s">
        <v>19759</v>
      </c>
      <c r="B1460" s="11">
        <v>349450</v>
      </c>
      <c r="C1460" s="14" t="s">
        <v>302</v>
      </c>
      <c r="D1460" s="11" t="s">
        <v>19760</v>
      </c>
      <c r="E1460" s="28">
        <f t="shared" ca="1" si="22"/>
        <v>41</v>
      </c>
      <c r="F1460" s="14" t="s">
        <v>12298</v>
      </c>
      <c r="G1460" s="14" t="s">
        <v>316</v>
      </c>
      <c r="H1460" s="64">
        <v>43983</v>
      </c>
      <c r="I1460" s="14" t="s">
        <v>12289</v>
      </c>
      <c r="J1460" s="14" t="s">
        <v>7757</v>
      </c>
    </row>
    <row r="1461" spans="1:10">
      <c r="A1461" s="13" t="s">
        <v>19761</v>
      </c>
      <c r="B1461" s="14">
        <v>609893</v>
      </c>
      <c r="C1461" s="11" t="s">
        <v>10206</v>
      </c>
      <c r="D1461" s="14" t="s">
        <v>17863</v>
      </c>
      <c r="E1461" s="25">
        <f t="shared" ca="1" si="22"/>
        <v>57</v>
      </c>
      <c r="F1461" s="11" t="s">
        <v>305</v>
      </c>
      <c r="G1461" s="11" t="s">
        <v>323</v>
      </c>
      <c r="H1461" s="63">
        <v>43983</v>
      </c>
      <c r="I1461" s="11" t="s">
        <v>12308</v>
      </c>
      <c r="J1461" s="11" t="s">
        <v>303</v>
      </c>
    </row>
    <row r="1462" spans="1:10">
      <c r="A1462" s="10" t="s">
        <v>19762</v>
      </c>
      <c r="B1462" s="11">
        <v>53633</v>
      </c>
      <c r="C1462" s="14" t="s">
        <v>10206</v>
      </c>
      <c r="D1462" s="11" t="s">
        <v>17879</v>
      </c>
      <c r="E1462" s="28">
        <f t="shared" ca="1" si="22"/>
        <v>53</v>
      </c>
      <c r="F1462" s="14" t="s">
        <v>305</v>
      </c>
      <c r="G1462" s="14" t="s">
        <v>323</v>
      </c>
      <c r="H1462" s="64">
        <v>44013</v>
      </c>
      <c r="I1462" s="14" t="s">
        <v>12294</v>
      </c>
      <c r="J1462" s="14" t="s">
        <v>315</v>
      </c>
    </row>
    <row r="1463" spans="1:10">
      <c r="A1463" s="13" t="s">
        <v>19763</v>
      </c>
      <c r="B1463" s="14">
        <v>77571</v>
      </c>
      <c r="C1463" s="11" t="s">
        <v>302</v>
      </c>
      <c r="D1463" s="15">
        <v>19854</v>
      </c>
      <c r="E1463" s="25">
        <f t="shared" ca="1" si="22"/>
        <v>70</v>
      </c>
      <c r="F1463" s="11" t="s">
        <v>305</v>
      </c>
      <c r="G1463" s="11" t="s">
        <v>323</v>
      </c>
      <c r="H1463" s="63">
        <v>43983</v>
      </c>
      <c r="I1463" s="11" t="s">
        <v>12308</v>
      </c>
      <c r="J1463" s="11" t="s">
        <v>303</v>
      </c>
    </row>
    <row r="1464" spans="1:10">
      <c r="A1464" s="10" t="s">
        <v>19764</v>
      </c>
      <c r="B1464" s="11">
        <v>542951</v>
      </c>
      <c r="C1464" s="14" t="s">
        <v>10206</v>
      </c>
      <c r="D1464" s="12">
        <v>14611</v>
      </c>
      <c r="E1464" s="28">
        <f t="shared" ca="1" si="22"/>
        <v>85</v>
      </c>
      <c r="F1464" s="14" t="s">
        <v>305</v>
      </c>
      <c r="G1464" s="14" t="s">
        <v>323</v>
      </c>
      <c r="H1464" s="64">
        <v>43952</v>
      </c>
      <c r="I1464" s="14" t="s">
        <v>332</v>
      </c>
      <c r="J1464" s="14" t="s">
        <v>312</v>
      </c>
    </row>
    <row r="1465" spans="1:10">
      <c r="A1465" s="13" t="s">
        <v>19765</v>
      </c>
      <c r="B1465" s="14">
        <v>81549</v>
      </c>
      <c r="C1465" s="11" t="s">
        <v>10206</v>
      </c>
      <c r="D1465" s="14" t="s">
        <v>18504</v>
      </c>
      <c r="E1465" s="25">
        <f t="shared" ca="1" si="22"/>
        <v>66</v>
      </c>
      <c r="F1465" s="11" t="s">
        <v>305</v>
      </c>
      <c r="G1465" s="11" t="s">
        <v>323</v>
      </c>
      <c r="H1465" s="63">
        <v>43983</v>
      </c>
      <c r="I1465" s="11" t="s">
        <v>12294</v>
      </c>
      <c r="J1465" s="11" t="s">
        <v>315</v>
      </c>
    </row>
    <row r="1466" spans="1:10">
      <c r="A1466" s="10" t="s">
        <v>19766</v>
      </c>
      <c r="B1466" s="11">
        <v>1332822</v>
      </c>
      <c r="C1466" s="14" t="s">
        <v>10206</v>
      </c>
      <c r="D1466" s="11" t="s">
        <v>17879</v>
      </c>
      <c r="E1466" s="28">
        <f t="shared" ca="1" si="22"/>
        <v>53</v>
      </c>
      <c r="F1466" s="14" t="s">
        <v>305</v>
      </c>
      <c r="G1466" s="14" t="s">
        <v>323</v>
      </c>
      <c r="H1466" s="64">
        <v>43952</v>
      </c>
      <c r="I1466" s="14" t="s">
        <v>332</v>
      </c>
      <c r="J1466" s="14" t="s">
        <v>312</v>
      </c>
    </row>
    <row r="1467" spans="1:10">
      <c r="A1467" s="13" t="s">
        <v>19767</v>
      </c>
      <c r="B1467" s="14">
        <v>27912</v>
      </c>
      <c r="C1467" s="11" t="s">
        <v>10206</v>
      </c>
      <c r="D1467" s="14" t="s">
        <v>19754</v>
      </c>
      <c r="E1467" s="25">
        <f t="shared" ca="1" si="22"/>
        <v>72</v>
      </c>
      <c r="F1467" s="11" t="s">
        <v>305</v>
      </c>
      <c r="G1467" s="11" t="s">
        <v>323</v>
      </c>
      <c r="H1467" s="63">
        <v>43983</v>
      </c>
      <c r="I1467" s="11" t="s">
        <v>12289</v>
      </c>
      <c r="J1467" s="11" t="s">
        <v>315</v>
      </c>
    </row>
    <row r="1468" spans="1:10">
      <c r="A1468" s="10" t="s">
        <v>19768</v>
      </c>
      <c r="B1468" s="11">
        <v>799835</v>
      </c>
      <c r="C1468" s="14" t="s">
        <v>302</v>
      </c>
      <c r="D1468" s="12">
        <v>19725</v>
      </c>
      <c r="E1468" s="28">
        <f t="shared" ca="1" si="22"/>
        <v>71</v>
      </c>
      <c r="F1468" s="14" t="s">
        <v>305</v>
      </c>
      <c r="G1468" s="14" t="s">
        <v>323</v>
      </c>
      <c r="H1468" s="64">
        <v>43922</v>
      </c>
      <c r="I1468" s="14" t="s">
        <v>12294</v>
      </c>
      <c r="J1468" s="14" t="s">
        <v>301</v>
      </c>
    </row>
    <row r="1469" spans="1:10">
      <c r="A1469" s="13" t="s">
        <v>19769</v>
      </c>
      <c r="B1469" s="14">
        <v>4411874</v>
      </c>
      <c r="C1469" s="11" t="s">
        <v>10206</v>
      </c>
      <c r="D1469" s="15">
        <v>19331</v>
      </c>
      <c r="E1469" s="25">
        <f t="shared" ca="1" si="22"/>
        <v>72</v>
      </c>
      <c r="F1469" s="11" t="s">
        <v>305</v>
      </c>
      <c r="G1469" s="11" t="s">
        <v>323</v>
      </c>
      <c r="H1469" s="63">
        <v>43922</v>
      </c>
      <c r="I1469" s="14" t="s">
        <v>332</v>
      </c>
      <c r="J1469" s="11" t="s">
        <v>315</v>
      </c>
    </row>
    <row r="1470" spans="1:10">
      <c r="A1470" s="10" t="s">
        <v>19770</v>
      </c>
      <c r="B1470" s="11">
        <v>12688</v>
      </c>
      <c r="C1470" s="14" t="s">
        <v>302</v>
      </c>
      <c r="D1470" s="12">
        <v>17168</v>
      </c>
      <c r="E1470" s="28">
        <f t="shared" ca="1" si="22"/>
        <v>78</v>
      </c>
      <c r="F1470" s="14" t="s">
        <v>305</v>
      </c>
      <c r="G1470" s="14" t="s">
        <v>323</v>
      </c>
      <c r="H1470" s="64">
        <v>43922</v>
      </c>
      <c r="I1470" s="14" t="s">
        <v>12289</v>
      </c>
      <c r="J1470" s="14" t="s">
        <v>7757</v>
      </c>
    </row>
    <row r="1471" spans="1:10">
      <c r="A1471" s="13" t="s">
        <v>19771</v>
      </c>
      <c r="B1471" s="14">
        <v>281091</v>
      </c>
      <c r="C1471" s="11" t="s">
        <v>10206</v>
      </c>
      <c r="D1471" s="14" t="s">
        <v>18641</v>
      </c>
      <c r="E1471" s="25">
        <f t="shared" ca="1" si="22"/>
        <v>65</v>
      </c>
      <c r="F1471" s="11" t="s">
        <v>305</v>
      </c>
      <c r="G1471" s="11" t="s">
        <v>323</v>
      </c>
      <c r="H1471" s="63">
        <v>43922</v>
      </c>
      <c r="I1471" s="11" t="s">
        <v>12308</v>
      </c>
      <c r="J1471" s="11" t="s">
        <v>303</v>
      </c>
    </row>
    <row r="1472" spans="1:10">
      <c r="A1472" s="10" t="s">
        <v>19772</v>
      </c>
      <c r="B1472" s="14">
        <v>281091</v>
      </c>
      <c r="C1472" s="14" t="s">
        <v>10206</v>
      </c>
      <c r="D1472" s="11" t="s">
        <v>18641</v>
      </c>
      <c r="E1472" s="28">
        <f t="shared" ca="1" si="22"/>
        <v>65</v>
      </c>
      <c r="F1472" s="14" t="s">
        <v>305</v>
      </c>
      <c r="G1472" s="14" t="s">
        <v>323</v>
      </c>
      <c r="H1472" s="64">
        <v>43922</v>
      </c>
      <c r="I1472" s="14" t="s">
        <v>12303</v>
      </c>
      <c r="J1472" s="14" t="s">
        <v>315</v>
      </c>
    </row>
    <row r="1473" spans="1:10">
      <c r="A1473" s="13" t="s">
        <v>19773</v>
      </c>
      <c r="B1473" s="14">
        <v>6030526</v>
      </c>
      <c r="C1473" s="11" t="s">
        <v>302</v>
      </c>
      <c r="D1473" s="15">
        <v>11296</v>
      </c>
      <c r="E1473" s="25">
        <f t="shared" ca="1" si="22"/>
        <v>94</v>
      </c>
      <c r="F1473" s="11" t="s">
        <v>309</v>
      </c>
      <c r="G1473" s="11" t="s">
        <v>323</v>
      </c>
      <c r="H1473" s="63">
        <v>44013</v>
      </c>
      <c r="I1473" s="11" t="s">
        <v>12308</v>
      </c>
      <c r="J1473" s="11" t="s">
        <v>315</v>
      </c>
    </row>
    <row r="1474" spans="1:10">
      <c r="A1474" s="10" t="s">
        <v>19774</v>
      </c>
      <c r="B1474" s="11">
        <v>54973</v>
      </c>
      <c r="C1474" s="14" t="s">
        <v>10206</v>
      </c>
      <c r="D1474" s="11" t="s">
        <v>19775</v>
      </c>
      <c r="E1474" s="28">
        <f t="shared" ref="E1474:E1537" ca="1" si="23">DATEDIF(D1474, TODAY(), "Y")</f>
        <v>48</v>
      </c>
      <c r="F1474" s="14" t="s">
        <v>14305</v>
      </c>
      <c r="G1474" s="14" t="s">
        <v>323</v>
      </c>
      <c r="H1474" s="64">
        <v>43983</v>
      </c>
      <c r="I1474" s="14" t="s">
        <v>12308</v>
      </c>
      <c r="J1474" s="14" t="s">
        <v>315</v>
      </c>
    </row>
    <row r="1475" spans="1:10">
      <c r="A1475" s="13" t="s">
        <v>19776</v>
      </c>
      <c r="B1475" s="14">
        <v>919830</v>
      </c>
      <c r="C1475" s="11" t="s">
        <v>302</v>
      </c>
      <c r="D1475" s="15">
        <v>20555</v>
      </c>
      <c r="E1475" s="25">
        <f t="shared" ca="1" si="23"/>
        <v>68</v>
      </c>
      <c r="F1475" s="11" t="s">
        <v>309</v>
      </c>
      <c r="G1475" s="11" t="s">
        <v>306</v>
      </c>
      <c r="H1475" s="63">
        <v>44013</v>
      </c>
      <c r="I1475" s="11" t="s">
        <v>10209</v>
      </c>
      <c r="J1475" s="11" t="s">
        <v>315</v>
      </c>
    </row>
    <row r="1476" spans="1:10">
      <c r="A1476" s="10" t="s">
        <v>19777</v>
      </c>
      <c r="B1476" s="11">
        <v>5215984</v>
      </c>
      <c r="C1476" s="14" t="s">
        <v>10206</v>
      </c>
      <c r="D1476" s="11" t="s">
        <v>18713</v>
      </c>
      <c r="E1476" s="28">
        <f t="shared" ca="1" si="23"/>
        <v>88</v>
      </c>
      <c r="F1476" s="14" t="s">
        <v>12297</v>
      </c>
      <c r="G1476" s="14" t="s">
        <v>316</v>
      </c>
      <c r="H1476" s="64">
        <v>43862</v>
      </c>
      <c r="I1476" s="14" t="s">
        <v>12289</v>
      </c>
      <c r="J1476" s="14" t="s">
        <v>7757</v>
      </c>
    </row>
    <row r="1477" spans="1:10">
      <c r="A1477" s="13" t="s">
        <v>19778</v>
      </c>
      <c r="B1477" s="14">
        <v>19413</v>
      </c>
      <c r="C1477" s="11" t="s">
        <v>302</v>
      </c>
      <c r="D1477" s="15">
        <v>13881</v>
      </c>
      <c r="E1477" s="25">
        <f t="shared" ca="1" si="23"/>
        <v>87</v>
      </c>
      <c r="F1477" s="11" t="s">
        <v>309</v>
      </c>
      <c r="G1477" s="11" t="s">
        <v>316</v>
      </c>
      <c r="H1477" s="63">
        <v>43831</v>
      </c>
      <c r="I1477" s="14" t="s">
        <v>332</v>
      </c>
      <c r="J1477" s="11" t="s">
        <v>315</v>
      </c>
    </row>
    <row r="1478" spans="1:10">
      <c r="A1478" s="10" t="s">
        <v>19779</v>
      </c>
      <c r="B1478" s="11">
        <v>2025858</v>
      </c>
      <c r="C1478" s="14" t="s">
        <v>302</v>
      </c>
      <c r="D1478" s="12">
        <v>21865</v>
      </c>
      <c r="E1478" s="28">
        <f t="shared" ca="1" si="23"/>
        <v>65</v>
      </c>
      <c r="F1478" s="14" t="s">
        <v>309</v>
      </c>
      <c r="G1478" s="14" t="s">
        <v>316</v>
      </c>
      <c r="H1478" s="64">
        <v>43862</v>
      </c>
      <c r="I1478" s="14" t="s">
        <v>14311</v>
      </c>
      <c r="J1478" s="14" t="s">
        <v>7758</v>
      </c>
    </row>
    <row r="1479" spans="1:10">
      <c r="A1479" s="13" t="s">
        <v>19780</v>
      </c>
      <c r="B1479" s="14">
        <v>7229076</v>
      </c>
      <c r="C1479" s="11" t="s">
        <v>10206</v>
      </c>
      <c r="D1479" s="14" t="s">
        <v>19781</v>
      </c>
      <c r="E1479" s="25">
        <f t="shared" ca="1" si="23"/>
        <v>78</v>
      </c>
      <c r="F1479" s="11" t="s">
        <v>12298</v>
      </c>
      <c r="G1479" s="11" t="s">
        <v>306</v>
      </c>
      <c r="H1479" s="63">
        <v>43831</v>
      </c>
      <c r="I1479" s="11" t="s">
        <v>14311</v>
      </c>
      <c r="J1479" s="11" t="s">
        <v>7758</v>
      </c>
    </row>
    <row r="1480" spans="1:10">
      <c r="A1480" s="10" t="s">
        <v>19782</v>
      </c>
      <c r="B1480" s="11">
        <v>895118</v>
      </c>
      <c r="C1480" s="14" t="s">
        <v>302</v>
      </c>
      <c r="D1480" s="11" t="s">
        <v>19783</v>
      </c>
      <c r="E1480" s="28">
        <f t="shared" ca="1" si="23"/>
        <v>58</v>
      </c>
      <c r="F1480" s="14" t="s">
        <v>309</v>
      </c>
      <c r="G1480" s="14" t="s">
        <v>321</v>
      </c>
      <c r="H1480" s="64">
        <v>43862</v>
      </c>
      <c r="I1480" s="14" t="s">
        <v>332</v>
      </c>
      <c r="J1480" s="14" t="s">
        <v>315</v>
      </c>
    </row>
    <row r="1481" spans="1:10">
      <c r="A1481" s="13" t="s">
        <v>19784</v>
      </c>
      <c r="B1481" s="11">
        <v>895118</v>
      </c>
      <c r="C1481" s="11" t="s">
        <v>302</v>
      </c>
      <c r="D1481" s="14" t="s">
        <v>19783</v>
      </c>
      <c r="E1481" s="25">
        <f t="shared" ca="1" si="23"/>
        <v>58</v>
      </c>
      <c r="F1481" s="11" t="s">
        <v>309</v>
      </c>
      <c r="G1481" s="11" t="s">
        <v>321</v>
      </c>
      <c r="H1481" s="63">
        <v>43862</v>
      </c>
      <c r="I1481" s="11" t="s">
        <v>12308</v>
      </c>
      <c r="J1481" s="11" t="s">
        <v>303</v>
      </c>
    </row>
    <row r="1482" spans="1:10">
      <c r="A1482" s="10" t="s">
        <v>19785</v>
      </c>
      <c r="B1482" s="11">
        <v>561607</v>
      </c>
      <c r="C1482" s="14" t="s">
        <v>10206</v>
      </c>
      <c r="D1482" s="12">
        <v>23287</v>
      </c>
      <c r="E1482" s="28">
        <f t="shared" ca="1" si="23"/>
        <v>61</v>
      </c>
      <c r="F1482" s="14" t="s">
        <v>12297</v>
      </c>
      <c r="G1482" s="14" t="s">
        <v>323</v>
      </c>
      <c r="H1482" s="64">
        <v>43831</v>
      </c>
      <c r="I1482" s="14" t="s">
        <v>12308</v>
      </c>
      <c r="J1482" s="14" t="s">
        <v>315</v>
      </c>
    </row>
    <row r="1483" spans="1:10">
      <c r="A1483" s="13" t="s">
        <v>19786</v>
      </c>
      <c r="B1483" s="14">
        <v>699954</v>
      </c>
      <c r="C1483" s="11" t="s">
        <v>302</v>
      </c>
      <c r="D1483" s="15">
        <v>17533</v>
      </c>
      <c r="E1483" s="25">
        <f t="shared" ca="1" si="23"/>
        <v>77</v>
      </c>
      <c r="F1483" s="11" t="s">
        <v>12297</v>
      </c>
      <c r="G1483" s="11" t="s">
        <v>316</v>
      </c>
      <c r="H1483" s="63">
        <v>43831</v>
      </c>
      <c r="I1483" s="11" t="s">
        <v>12289</v>
      </c>
      <c r="J1483" s="11" t="s">
        <v>7757</v>
      </c>
    </row>
    <row r="1484" spans="1:10">
      <c r="A1484" s="10" t="s">
        <v>19787</v>
      </c>
      <c r="B1484" s="11">
        <v>3777249</v>
      </c>
      <c r="C1484" s="14" t="s">
        <v>10206</v>
      </c>
      <c r="D1484" s="12">
        <v>22839</v>
      </c>
      <c r="E1484" s="28">
        <f t="shared" ca="1" si="23"/>
        <v>62</v>
      </c>
      <c r="F1484" s="14" t="s">
        <v>307</v>
      </c>
      <c r="G1484" s="14" t="s">
        <v>306</v>
      </c>
      <c r="H1484" s="64">
        <v>44044</v>
      </c>
      <c r="I1484" s="14" t="s">
        <v>14311</v>
      </c>
      <c r="J1484" s="14" t="s">
        <v>7758</v>
      </c>
    </row>
    <row r="1485" spans="1:10">
      <c r="A1485" s="13" t="s">
        <v>19788</v>
      </c>
      <c r="B1485" s="14">
        <v>466170</v>
      </c>
      <c r="C1485" s="11" t="s">
        <v>10206</v>
      </c>
      <c r="D1485" s="15">
        <v>25848</v>
      </c>
      <c r="E1485" s="25">
        <f t="shared" ca="1" si="23"/>
        <v>54</v>
      </c>
      <c r="F1485" s="11" t="s">
        <v>307</v>
      </c>
      <c r="G1485" s="11" t="s">
        <v>306</v>
      </c>
      <c r="H1485" s="63">
        <v>43952</v>
      </c>
      <c r="I1485" s="11" t="s">
        <v>12289</v>
      </c>
      <c r="J1485" s="11" t="s">
        <v>7757</v>
      </c>
    </row>
    <row r="1486" spans="1:10">
      <c r="A1486" s="10" t="s">
        <v>19789</v>
      </c>
      <c r="B1486" s="14">
        <v>237841</v>
      </c>
      <c r="C1486" s="14" t="s">
        <v>10206</v>
      </c>
      <c r="D1486" s="12">
        <v>27191</v>
      </c>
      <c r="E1486" s="28">
        <f t="shared" ca="1" si="23"/>
        <v>50</v>
      </c>
      <c r="F1486" s="14" t="s">
        <v>307</v>
      </c>
      <c r="G1486" s="14" t="s">
        <v>306</v>
      </c>
      <c r="H1486" s="64">
        <v>43891</v>
      </c>
      <c r="I1486" s="14" t="s">
        <v>332</v>
      </c>
      <c r="J1486" s="14" t="s">
        <v>315</v>
      </c>
    </row>
    <row r="1487" spans="1:10">
      <c r="A1487" s="13" t="s">
        <v>19790</v>
      </c>
      <c r="B1487" s="14">
        <v>237841</v>
      </c>
      <c r="C1487" s="11" t="s">
        <v>10206</v>
      </c>
      <c r="D1487" s="15">
        <v>27191</v>
      </c>
      <c r="E1487" s="25">
        <f t="shared" ca="1" si="23"/>
        <v>50</v>
      </c>
      <c r="F1487" s="11" t="s">
        <v>307</v>
      </c>
      <c r="G1487" s="11" t="s">
        <v>306</v>
      </c>
      <c r="H1487" s="63">
        <v>43891</v>
      </c>
      <c r="I1487" s="11" t="s">
        <v>325</v>
      </c>
      <c r="J1487" s="11" t="s">
        <v>315</v>
      </c>
    </row>
    <row r="1488" spans="1:10">
      <c r="A1488" s="10" t="s">
        <v>19791</v>
      </c>
      <c r="B1488" s="11">
        <v>3572209</v>
      </c>
      <c r="C1488" s="14" t="s">
        <v>10206</v>
      </c>
      <c r="D1488" s="12">
        <v>31778</v>
      </c>
      <c r="E1488" s="28">
        <f t="shared" ca="1" si="23"/>
        <v>38</v>
      </c>
      <c r="F1488" s="14" t="s">
        <v>307</v>
      </c>
      <c r="G1488" s="14" t="s">
        <v>306</v>
      </c>
      <c r="H1488" s="64">
        <v>43831</v>
      </c>
      <c r="I1488" s="14" t="s">
        <v>12309</v>
      </c>
      <c r="J1488" s="14" t="s">
        <v>315</v>
      </c>
    </row>
    <row r="1489" spans="1:10">
      <c r="A1489" s="13" t="s">
        <v>19792</v>
      </c>
      <c r="B1489" s="14">
        <v>987180</v>
      </c>
      <c r="C1489" s="11" t="s">
        <v>10206</v>
      </c>
      <c r="D1489" s="15">
        <v>31778</v>
      </c>
      <c r="E1489" s="25">
        <f t="shared" ca="1" si="23"/>
        <v>38</v>
      </c>
      <c r="F1489" s="11" t="s">
        <v>307</v>
      </c>
      <c r="G1489" s="11" t="s">
        <v>306</v>
      </c>
      <c r="H1489" s="63">
        <v>43831</v>
      </c>
      <c r="I1489" s="11" t="s">
        <v>1223</v>
      </c>
      <c r="J1489" s="11" t="s">
        <v>315</v>
      </c>
    </row>
    <row r="1490" spans="1:10">
      <c r="A1490" s="10" t="s">
        <v>19793</v>
      </c>
      <c r="B1490" s="11">
        <v>3904259</v>
      </c>
      <c r="C1490" s="14" t="s">
        <v>302</v>
      </c>
      <c r="D1490" s="12">
        <v>17168</v>
      </c>
      <c r="E1490" s="28">
        <f t="shared" ca="1" si="23"/>
        <v>78</v>
      </c>
      <c r="F1490" s="14" t="s">
        <v>307</v>
      </c>
      <c r="G1490" s="14" t="s">
        <v>306</v>
      </c>
      <c r="H1490" s="64">
        <v>43831</v>
      </c>
      <c r="I1490" s="14" t="s">
        <v>12303</v>
      </c>
      <c r="J1490" s="14" t="s">
        <v>315</v>
      </c>
    </row>
    <row r="1491" spans="1:10">
      <c r="A1491" s="13" t="s">
        <v>19794</v>
      </c>
      <c r="B1491" s="14">
        <v>4025760</v>
      </c>
      <c r="C1491" s="11" t="s">
        <v>302</v>
      </c>
      <c r="D1491" s="15">
        <v>13303</v>
      </c>
      <c r="E1491" s="25">
        <f t="shared" ca="1" si="23"/>
        <v>88</v>
      </c>
      <c r="F1491" s="11" t="s">
        <v>307</v>
      </c>
      <c r="G1491" s="11" t="s">
        <v>306</v>
      </c>
      <c r="H1491" s="63">
        <v>43831</v>
      </c>
      <c r="I1491" s="11" t="s">
        <v>12303</v>
      </c>
      <c r="J1491" s="11" t="s">
        <v>315</v>
      </c>
    </row>
    <row r="1492" spans="1:10">
      <c r="A1492" s="10" t="s">
        <v>19795</v>
      </c>
      <c r="B1492" s="11">
        <v>881250</v>
      </c>
      <c r="C1492" s="14" t="s">
        <v>10206</v>
      </c>
      <c r="D1492" s="11" t="s">
        <v>19796</v>
      </c>
      <c r="E1492" s="28">
        <f t="shared" ca="1" si="23"/>
        <v>4</v>
      </c>
      <c r="F1492" s="14" t="s">
        <v>304</v>
      </c>
      <c r="G1492" s="14" t="s">
        <v>323</v>
      </c>
      <c r="H1492" s="64">
        <v>43922</v>
      </c>
      <c r="I1492" s="14" t="s">
        <v>12308</v>
      </c>
      <c r="J1492" s="14" t="s">
        <v>303</v>
      </c>
    </row>
    <row r="1493" spans="1:10">
      <c r="A1493" s="13" t="s">
        <v>19797</v>
      </c>
      <c r="B1493" s="14">
        <v>985574</v>
      </c>
      <c r="C1493" s="11" t="s">
        <v>302</v>
      </c>
      <c r="D1493" s="15">
        <v>43016</v>
      </c>
      <c r="E1493" s="25">
        <f t="shared" ca="1" si="23"/>
        <v>7</v>
      </c>
      <c r="F1493" s="11" t="s">
        <v>304</v>
      </c>
      <c r="G1493" s="11" t="s">
        <v>316</v>
      </c>
      <c r="H1493" s="63">
        <v>43983</v>
      </c>
      <c r="I1493" s="11" t="s">
        <v>12289</v>
      </c>
      <c r="J1493" s="11" t="s">
        <v>315</v>
      </c>
    </row>
    <row r="1494" spans="1:10">
      <c r="A1494" s="10" t="s">
        <v>19798</v>
      </c>
      <c r="B1494" s="11">
        <v>2564623</v>
      </c>
      <c r="C1494" s="14" t="s">
        <v>302</v>
      </c>
      <c r="D1494" s="11" t="s">
        <v>18990</v>
      </c>
      <c r="E1494" s="28">
        <f t="shared" ca="1" si="23"/>
        <v>4</v>
      </c>
      <c r="F1494" s="14" t="s">
        <v>304</v>
      </c>
      <c r="G1494" s="14" t="s">
        <v>316</v>
      </c>
      <c r="H1494" s="64">
        <v>44013</v>
      </c>
      <c r="I1494" s="14" t="s">
        <v>14311</v>
      </c>
      <c r="J1494" s="14" t="s">
        <v>7758</v>
      </c>
    </row>
    <row r="1495" spans="1:10">
      <c r="A1495" s="13" t="s">
        <v>19799</v>
      </c>
      <c r="B1495" s="14">
        <v>3176716</v>
      </c>
      <c r="C1495" s="11" t="s">
        <v>302</v>
      </c>
      <c r="D1495" s="14" t="s">
        <v>19800</v>
      </c>
      <c r="E1495" s="25">
        <f t="shared" ca="1" si="23"/>
        <v>11</v>
      </c>
      <c r="F1495" s="11" t="s">
        <v>304</v>
      </c>
      <c r="G1495" s="11" t="s">
        <v>316</v>
      </c>
      <c r="H1495" s="63">
        <v>44013</v>
      </c>
      <c r="I1495" s="11" t="s">
        <v>12289</v>
      </c>
      <c r="J1495" s="11" t="s">
        <v>7757</v>
      </c>
    </row>
    <row r="1496" spans="1:10">
      <c r="A1496" s="10" t="s">
        <v>19801</v>
      </c>
      <c r="B1496" s="11">
        <v>398055</v>
      </c>
      <c r="C1496" s="14" t="s">
        <v>302</v>
      </c>
      <c r="D1496" s="11" t="s">
        <v>19802</v>
      </c>
      <c r="E1496" s="28">
        <f t="shared" ca="1" si="23"/>
        <v>8</v>
      </c>
      <c r="F1496" s="14" t="s">
        <v>304</v>
      </c>
      <c r="G1496" s="14" t="s">
        <v>316</v>
      </c>
      <c r="H1496" s="64">
        <v>44013</v>
      </c>
      <c r="I1496" s="14" t="s">
        <v>12308</v>
      </c>
      <c r="J1496" s="14" t="s">
        <v>315</v>
      </c>
    </row>
    <row r="1497" spans="1:10">
      <c r="A1497" s="13" t="s">
        <v>19803</v>
      </c>
      <c r="B1497" s="14">
        <v>96666</v>
      </c>
      <c r="C1497" s="11" t="s">
        <v>10206</v>
      </c>
      <c r="D1497" s="14" t="s">
        <v>19796</v>
      </c>
      <c r="E1497" s="25">
        <f t="shared" ca="1" si="23"/>
        <v>4</v>
      </c>
      <c r="F1497" s="11" t="s">
        <v>304</v>
      </c>
      <c r="G1497" s="11" t="s">
        <v>316</v>
      </c>
      <c r="H1497" s="63">
        <v>43922</v>
      </c>
      <c r="I1497" s="11" t="s">
        <v>14311</v>
      </c>
      <c r="J1497" s="11" t="s">
        <v>315</v>
      </c>
    </row>
    <row r="1498" spans="1:10">
      <c r="A1498" s="10" t="s">
        <v>19804</v>
      </c>
      <c r="B1498" s="11">
        <v>61407</v>
      </c>
      <c r="C1498" s="14" t="s">
        <v>302</v>
      </c>
      <c r="D1498" s="12">
        <v>43986</v>
      </c>
      <c r="E1498" s="28">
        <f t="shared" ca="1" si="23"/>
        <v>4</v>
      </c>
      <c r="F1498" s="14" t="s">
        <v>304</v>
      </c>
      <c r="G1498" s="14" t="s">
        <v>323</v>
      </c>
      <c r="H1498" s="64">
        <v>43952</v>
      </c>
      <c r="I1498" s="14" t="s">
        <v>12308</v>
      </c>
      <c r="J1498" s="14" t="s">
        <v>303</v>
      </c>
    </row>
    <row r="1499" spans="1:10">
      <c r="A1499" s="13" t="s">
        <v>19805</v>
      </c>
      <c r="B1499" s="14">
        <v>68619</v>
      </c>
      <c r="C1499" s="11" t="s">
        <v>10206</v>
      </c>
      <c r="D1499" s="15">
        <v>43564</v>
      </c>
      <c r="E1499" s="25">
        <f t="shared" ca="1" si="23"/>
        <v>5</v>
      </c>
      <c r="F1499" s="11" t="s">
        <v>304</v>
      </c>
      <c r="G1499" s="11" t="s">
        <v>323</v>
      </c>
      <c r="H1499" s="63">
        <v>43952</v>
      </c>
      <c r="I1499" s="11" t="s">
        <v>12289</v>
      </c>
      <c r="J1499" s="11" t="s">
        <v>7757</v>
      </c>
    </row>
    <row r="1500" spans="1:10">
      <c r="A1500" s="10" t="s">
        <v>19806</v>
      </c>
      <c r="B1500" s="11">
        <v>540040</v>
      </c>
      <c r="C1500" s="14" t="s">
        <v>10206</v>
      </c>
      <c r="D1500" s="12">
        <v>44109</v>
      </c>
      <c r="E1500" s="28">
        <f t="shared" ca="1" si="23"/>
        <v>4</v>
      </c>
      <c r="F1500" s="14" t="s">
        <v>304</v>
      </c>
      <c r="G1500" s="14" t="s">
        <v>323</v>
      </c>
      <c r="H1500" s="64">
        <v>43983</v>
      </c>
      <c r="I1500" s="14" t="s">
        <v>12308</v>
      </c>
      <c r="J1500" s="14" t="s">
        <v>315</v>
      </c>
    </row>
    <row r="1501" spans="1:10">
      <c r="A1501" s="13" t="s">
        <v>19807</v>
      </c>
      <c r="B1501" s="14">
        <v>393263</v>
      </c>
      <c r="C1501" s="11" t="s">
        <v>302</v>
      </c>
      <c r="D1501" s="15">
        <v>41732</v>
      </c>
      <c r="E1501" s="25">
        <f t="shared" ca="1" si="23"/>
        <v>10</v>
      </c>
      <c r="F1501" s="11" t="s">
        <v>304</v>
      </c>
      <c r="G1501" s="11" t="s">
        <v>316</v>
      </c>
      <c r="H1501" s="63">
        <v>44044</v>
      </c>
      <c r="I1501" s="11" t="s">
        <v>12289</v>
      </c>
      <c r="J1501" s="11" t="s">
        <v>7757</v>
      </c>
    </row>
    <row r="1502" spans="1:10">
      <c r="A1502" s="10" t="s">
        <v>19808</v>
      </c>
      <c r="B1502" s="11">
        <v>965227</v>
      </c>
      <c r="C1502" s="14" t="s">
        <v>10206</v>
      </c>
      <c r="D1502" s="12">
        <v>41853</v>
      </c>
      <c r="E1502" s="28">
        <f t="shared" ca="1" si="23"/>
        <v>10</v>
      </c>
      <c r="F1502" s="14" t="s">
        <v>304</v>
      </c>
      <c r="G1502" s="14" t="s">
        <v>316</v>
      </c>
      <c r="H1502" s="64">
        <v>44044</v>
      </c>
      <c r="I1502" s="14" t="s">
        <v>12308</v>
      </c>
      <c r="J1502" s="14" t="s">
        <v>303</v>
      </c>
    </row>
    <row r="1503" spans="1:10">
      <c r="A1503" s="13" t="s">
        <v>19809</v>
      </c>
      <c r="B1503" s="14">
        <v>53668</v>
      </c>
      <c r="C1503" s="11" t="s">
        <v>302</v>
      </c>
      <c r="D1503" s="14" t="s">
        <v>19810</v>
      </c>
      <c r="E1503" s="25">
        <f t="shared" ca="1" si="23"/>
        <v>4</v>
      </c>
      <c r="F1503" s="11" t="s">
        <v>304</v>
      </c>
      <c r="G1503" s="11" t="s">
        <v>316</v>
      </c>
      <c r="H1503" s="63">
        <v>43952</v>
      </c>
      <c r="I1503" s="11" t="s">
        <v>12289</v>
      </c>
      <c r="J1503" s="11" t="s">
        <v>7757</v>
      </c>
    </row>
    <row r="1504" spans="1:10">
      <c r="A1504" s="10" t="s">
        <v>19811</v>
      </c>
      <c r="B1504" s="11">
        <v>21156</v>
      </c>
      <c r="C1504" s="14" t="s">
        <v>10206</v>
      </c>
      <c r="D1504" s="11" t="s">
        <v>18913</v>
      </c>
      <c r="E1504" s="28">
        <f t="shared" ca="1" si="23"/>
        <v>5</v>
      </c>
      <c r="F1504" s="14" t="s">
        <v>304</v>
      </c>
      <c r="G1504" s="14" t="s">
        <v>316</v>
      </c>
      <c r="H1504" s="64">
        <v>43952</v>
      </c>
      <c r="I1504" s="14" t="s">
        <v>12289</v>
      </c>
      <c r="J1504" s="14" t="s">
        <v>315</v>
      </c>
    </row>
    <row r="1505" spans="1:10">
      <c r="A1505" s="13" t="s">
        <v>19812</v>
      </c>
      <c r="B1505" s="14">
        <v>9297337</v>
      </c>
      <c r="C1505" s="11" t="s">
        <v>10206</v>
      </c>
      <c r="D1505" s="14" t="s">
        <v>19813</v>
      </c>
      <c r="E1505" s="25">
        <f t="shared" ca="1" si="23"/>
        <v>14</v>
      </c>
      <c r="F1505" s="11" t="s">
        <v>304</v>
      </c>
      <c r="G1505" s="11" t="s">
        <v>14301</v>
      </c>
      <c r="H1505" s="63">
        <v>43831</v>
      </c>
      <c r="I1505" s="11" t="s">
        <v>12306</v>
      </c>
      <c r="J1505" s="11" t="s">
        <v>14304</v>
      </c>
    </row>
    <row r="1506" spans="1:10">
      <c r="A1506" s="10" t="s">
        <v>19814</v>
      </c>
      <c r="B1506" s="11">
        <v>271953</v>
      </c>
      <c r="C1506" s="14" t="s">
        <v>10206</v>
      </c>
      <c r="D1506" s="12">
        <v>43922</v>
      </c>
      <c r="E1506" s="28">
        <f t="shared" ca="1" si="23"/>
        <v>4</v>
      </c>
      <c r="F1506" s="14" t="s">
        <v>304</v>
      </c>
      <c r="G1506" s="14" t="s">
        <v>323</v>
      </c>
      <c r="H1506" s="64">
        <v>43862</v>
      </c>
      <c r="I1506" s="14" t="s">
        <v>12294</v>
      </c>
      <c r="J1506" s="14" t="s">
        <v>301</v>
      </c>
    </row>
    <row r="1507" spans="1:10">
      <c r="A1507" s="13" t="s">
        <v>19815</v>
      </c>
      <c r="B1507" s="14">
        <v>180287</v>
      </c>
      <c r="C1507" s="11" t="s">
        <v>10206</v>
      </c>
      <c r="D1507" s="14" t="s">
        <v>19816</v>
      </c>
      <c r="E1507" s="25">
        <f t="shared" ca="1" si="23"/>
        <v>7</v>
      </c>
      <c r="F1507" s="11" t="s">
        <v>304</v>
      </c>
      <c r="G1507" s="11" t="s">
        <v>14297</v>
      </c>
      <c r="H1507" s="63">
        <v>43891</v>
      </c>
      <c r="I1507" s="11" t="s">
        <v>12308</v>
      </c>
      <c r="J1507" s="11" t="s">
        <v>315</v>
      </c>
    </row>
    <row r="1508" spans="1:10">
      <c r="A1508" s="10" t="s">
        <v>19817</v>
      </c>
      <c r="B1508" s="11">
        <v>744365</v>
      </c>
      <c r="C1508" s="14" t="s">
        <v>302</v>
      </c>
      <c r="D1508" s="11" t="s">
        <v>19818</v>
      </c>
      <c r="E1508" s="28">
        <f t="shared" ca="1" si="23"/>
        <v>5</v>
      </c>
      <c r="F1508" s="14" t="s">
        <v>304</v>
      </c>
      <c r="G1508" s="14" t="s">
        <v>323</v>
      </c>
      <c r="H1508" s="64">
        <v>43831</v>
      </c>
      <c r="I1508" s="14" t="s">
        <v>12308</v>
      </c>
      <c r="J1508" s="14" t="s">
        <v>303</v>
      </c>
    </row>
    <row r="1509" spans="1:10">
      <c r="A1509" s="13" t="s">
        <v>19819</v>
      </c>
      <c r="B1509" s="14">
        <v>50723</v>
      </c>
      <c r="C1509" s="11" t="s">
        <v>302</v>
      </c>
      <c r="D1509" s="14" t="s">
        <v>19820</v>
      </c>
      <c r="E1509" s="25">
        <f t="shared" ca="1" si="23"/>
        <v>10</v>
      </c>
      <c r="F1509" s="11" t="s">
        <v>304</v>
      </c>
      <c r="G1509" s="11" t="s">
        <v>316</v>
      </c>
      <c r="H1509" s="63">
        <v>43891</v>
      </c>
      <c r="I1509" s="11" t="s">
        <v>12289</v>
      </c>
      <c r="J1509" s="11" t="s">
        <v>315</v>
      </c>
    </row>
    <row r="1510" spans="1:10">
      <c r="A1510" s="10" t="s">
        <v>19821</v>
      </c>
      <c r="B1510" s="11">
        <v>3804641</v>
      </c>
      <c r="C1510" s="14" t="s">
        <v>10206</v>
      </c>
      <c r="D1510" s="11" t="s">
        <v>19822</v>
      </c>
      <c r="E1510" s="28">
        <f t="shared" ca="1" si="23"/>
        <v>5</v>
      </c>
      <c r="F1510" s="14" t="s">
        <v>304</v>
      </c>
      <c r="G1510" s="14" t="s">
        <v>316</v>
      </c>
      <c r="H1510" s="64">
        <v>43862</v>
      </c>
      <c r="I1510" s="14" t="s">
        <v>12289</v>
      </c>
      <c r="J1510" s="14" t="s">
        <v>7757</v>
      </c>
    </row>
    <row r="1511" spans="1:10">
      <c r="A1511" s="13" t="s">
        <v>19823</v>
      </c>
      <c r="B1511" s="14">
        <v>74210</v>
      </c>
      <c r="C1511" s="11" t="s">
        <v>302</v>
      </c>
      <c r="D1511" s="14" t="s">
        <v>19824</v>
      </c>
      <c r="E1511" s="25">
        <f t="shared" ca="1" si="23"/>
        <v>9</v>
      </c>
      <c r="F1511" s="11" t="s">
        <v>304</v>
      </c>
      <c r="G1511" s="11" t="s">
        <v>316</v>
      </c>
      <c r="H1511" s="63">
        <v>43891</v>
      </c>
      <c r="I1511" s="11" t="s">
        <v>12289</v>
      </c>
      <c r="J1511" s="11" t="s">
        <v>7757</v>
      </c>
    </row>
    <row r="1512" spans="1:10">
      <c r="A1512" s="10" t="s">
        <v>19825</v>
      </c>
      <c r="B1512" s="11">
        <v>66970</v>
      </c>
      <c r="C1512" s="14" t="s">
        <v>10206</v>
      </c>
      <c r="D1512" s="11" t="s">
        <v>18913</v>
      </c>
      <c r="E1512" s="28">
        <f t="shared" ca="1" si="23"/>
        <v>5</v>
      </c>
      <c r="F1512" s="14" t="s">
        <v>304</v>
      </c>
      <c r="G1512" s="14" t="s">
        <v>323</v>
      </c>
      <c r="H1512" s="64">
        <v>43922</v>
      </c>
      <c r="I1512" s="14" t="s">
        <v>12308</v>
      </c>
      <c r="J1512" s="14" t="s">
        <v>315</v>
      </c>
    </row>
    <row r="1513" spans="1:10">
      <c r="A1513" s="13" t="s">
        <v>19826</v>
      </c>
      <c r="B1513" s="14">
        <v>58989</v>
      </c>
      <c r="C1513" s="11" t="s">
        <v>302</v>
      </c>
      <c r="D1513" s="15">
        <v>43809</v>
      </c>
      <c r="E1513" s="25">
        <f t="shared" ca="1" si="23"/>
        <v>5</v>
      </c>
      <c r="F1513" s="11" t="s">
        <v>304</v>
      </c>
      <c r="G1513" s="11" t="s">
        <v>323</v>
      </c>
      <c r="H1513" s="63">
        <v>43862</v>
      </c>
      <c r="I1513" s="11" t="s">
        <v>12308</v>
      </c>
      <c r="J1513" s="11" t="s">
        <v>315</v>
      </c>
    </row>
    <row r="1514" spans="1:10">
      <c r="A1514" s="10" t="s">
        <v>19827</v>
      </c>
      <c r="B1514" s="11">
        <v>438048</v>
      </c>
      <c r="C1514" s="14" t="s">
        <v>10206</v>
      </c>
      <c r="D1514" s="11" t="s">
        <v>18247</v>
      </c>
      <c r="E1514" s="28">
        <f t="shared" ca="1" si="23"/>
        <v>8</v>
      </c>
      <c r="F1514" s="14" t="s">
        <v>304</v>
      </c>
      <c r="G1514" s="14" t="s">
        <v>14297</v>
      </c>
      <c r="H1514" s="64">
        <v>43831</v>
      </c>
      <c r="I1514" s="14" t="s">
        <v>1223</v>
      </c>
      <c r="J1514" s="14" t="s">
        <v>315</v>
      </c>
    </row>
    <row r="1515" spans="1:10">
      <c r="A1515" s="13" t="s">
        <v>19828</v>
      </c>
      <c r="B1515" s="14">
        <v>2050950</v>
      </c>
      <c r="C1515" s="11" t="s">
        <v>10206</v>
      </c>
      <c r="D1515" s="14" t="s">
        <v>19829</v>
      </c>
      <c r="E1515" s="25">
        <f t="shared" ca="1" si="23"/>
        <v>12</v>
      </c>
      <c r="F1515" s="11" t="s">
        <v>304</v>
      </c>
      <c r="G1515" s="11" t="s">
        <v>316</v>
      </c>
      <c r="H1515" s="63">
        <v>43800</v>
      </c>
      <c r="I1515" s="11" t="s">
        <v>12303</v>
      </c>
      <c r="J1515" s="11" t="s">
        <v>315</v>
      </c>
    </row>
    <row r="1516" spans="1:10">
      <c r="A1516" s="10" t="s">
        <v>19830</v>
      </c>
      <c r="B1516" s="11">
        <v>84390</v>
      </c>
      <c r="C1516" s="14" t="s">
        <v>302</v>
      </c>
      <c r="D1516" s="11" t="s">
        <v>19831</v>
      </c>
      <c r="E1516" s="28">
        <f t="shared" ca="1" si="23"/>
        <v>5</v>
      </c>
      <c r="F1516" s="14" t="s">
        <v>304</v>
      </c>
      <c r="G1516" s="14" t="s">
        <v>323</v>
      </c>
      <c r="H1516" s="64">
        <v>43800</v>
      </c>
      <c r="I1516" s="14" t="s">
        <v>12308</v>
      </c>
      <c r="J1516" s="14" t="s">
        <v>315</v>
      </c>
    </row>
    <row r="1517" spans="1:10">
      <c r="A1517" s="13" t="s">
        <v>19832</v>
      </c>
      <c r="B1517" s="14">
        <v>6070124</v>
      </c>
      <c r="C1517" s="11" t="s">
        <v>10206</v>
      </c>
      <c r="D1517" s="14" t="s">
        <v>19833</v>
      </c>
      <c r="E1517" s="25">
        <f t="shared" ca="1" si="23"/>
        <v>5</v>
      </c>
      <c r="F1517" s="11" t="s">
        <v>304</v>
      </c>
      <c r="G1517" s="11" t="s">
        <v>316</v>
      </c>
      <c r="H1517" s="63">
        <v>43800</v>
      </c>
      <c r="I1517" s="11" t="s">
        <v>12289</v>
      </c>
      <c r="J1517" s="11" t="s">
        <v>7757</v>
      </c>
    </row>
    <row r="1518" spans="1:10">
      <c r="A1518" s="10" t="s">
        <v>19834</v>
      </c>
      <c r="B1518" s="11">
        <v>65518</v>
      </c>
      <c r="C1518" s="14" t="s">
        <v>10206</v>
      </c>
      <c r="D1518" s="12">
        <v>22741</v>
      </c>
      <c r="E1518" s="28">
        <f t="shared" ca="1" si="23"/>
        <v>62</v>
      </c>
      <c r="F1518" s="14" t="s">
        <v>12298</v>
      </c>
      <c r="G1518" s="14" t="s">
        <v>316</v>
      </c>
      <c r="H1518" s="64">
        <v>44136</v>
      </c>
      <c r="I1518" s="14" t="s">
        <v>14311</v>
      </c>
      <c r="J1518" s="14" t="s">
        <v>315</v>
      </c>
    </row>
    <row r="1519" spans="1:10">
      <c r="A1519" s="13" t="s">
        <v>19835</v>
      </c>
      <c r="B1519" s="14">
        <v>78286</v>
      </c>
      <c r="C1519" s="11" t="s">
        <v>302</v>
      </c>
      <c r="D1519" s="15">
        <v>24788</v>
      </c>
      <c r="E1519" s="25">
        <f t="shared" ca="1" si="23"/>
        <v>57</v>
      </c>
      <c r="F1519" s="11" t="s">
        <v>12298</v>
      </c>
      <c r="G1519" s="11" t="s">
        <v>316</v>
      </c>
      <c r="H1519" s="63">
        <v>44136</v>
      </c>
      <c r="I1519" s="11" t="s">
        <v>12289</v>
      </c>
      <c r="J1519" s="11" t="s">
        <v>315</v>
      </c>
    </row>
    <row r="1520" spans="1:10">
      <c r="A1520" s="10" t="s">
        <v>19836</v>
      </c>
      <c r="B1520" s="11">
        <v>37866</v>
      </c>
      <c r="C1520" s="14" t="s">
        <v>10206</v>
      </c>
      <c r="D1520" s="11" t="s">
        <v>18820</v>
      </c>
      <c r="E1520" s="28">
        <f t="shared" ca="1" si="23"/>
        <v>29</v>
      </c>
      <c r="F1520" s="14" t="s">
        <v>12298</v>
      </c>
      <c r="G1520" s="14" t="s">
        <v>306</v>
      </c>
      <c r="H1520" s="64">
        <v>43862</v>
      </c>
      <c r="I1520" s="14" t="s">
        <v>12308</v>
      </c>
      <c r="J1520" s="14" t="s">
        <v>303</v>
      </c>
    </row>
    <row r="1521" spans="1:10">
      <c r="A1521" s="13" t="s">
        <v>19837</v>
      </c>
      <c r="B1521" s="14">
        <v>38614</v>
      </c>
      <c r="C1521" s="11" t="s">
        <v>10206</v>
      </c>
      <c r="D1521" s="15">
        <v>19579</v>
      </c>
      <c r="E1521" s="25">
        <f t="shared" ca="1" si="23"/>
        <v>71</v>
      </c>
      <c r="F1521" s="11" t="s">
        <v>12298</v>
      </c>
      <c r="G1521" s="11" t="s">
        <v>306</v>
      </c>
      <c r="H1521" s="63">
        <v>44075</v>
      </c>
      <c r="I1521" s="11" t="s">
        <v>12309</v>
      </c>
      <c r="J1521" s="11" t="s">
        <v>315</v>
      </c>
    </row>
    <row r="1522" spans="1:10">
      <c r="A1522" s="10" t="s">
        <v>19838</v>
      </c>
      <c r="B1522" s="11">
        <v>249167</v>
      </c>
      <c r="C1522" s="14" t="s">
        <v>10206</v>
      </c>
      <c r="D1522" s="11" t="s">
        <v>19839</v>
      </c>
      <c r="E1522" s="28">
        <f t="shared" ca="1" si="23"/>
        <v>73</v>
      </c>
      <c r="F1522" s="14" t="s">
        <v>12298</v>
      </c>
      <c r="G1522" s="14" t="s">
        <v>316</v>
      </c>
      <c r="H1522" s="64">
        <v>44013</v>
      </c>
      <c r="I1522" s="14" t="s">
        <v>332</v>
      </c>
      <c r="J1522" s="14" t="s">
        <v>315</v>
      </c>
    </row>
    <row r="1523" spans="1:10">
      <c r="A1523" s="13" t="s">
        <v>19840</v>
      </c>
      <c r="B1523" s="14">
        <v>50283</v>
      </c>
      <c r="C1523" s="11" t="s">
        <v>302</v>
      </c>
      <c r="D1523" s="15">
        <v>18424</v>
      </c>
      <c r="E1523" s="25">
        <f t="shared" ca="1" si="23"/>
        <v>74</v>
      </c>
      <c r="F1523" s="11" t="s">
        <v>12298</v>
      </c>
      <c r="G1523" s="11" t="s">
        <v>306</v>
      </c>
      <c r="H1523" s="63">
        <v>43983</v>
      </c>
      <c r="I1523" s="11" t="s">
        <v>12294</v>
      </c>
      <c r="J1523" s="11" t="s">
        <v>301</v>
      </c>
    </row>
    <row r="1524" spans="1:10">
      <c r="A1524" s="10" t="s">
        <v>19841</v>
      </c>
      <c r="B1524" s="11">
        <v>51485</v>
      </c>
      <c r="C1524" s="14" t="s">
        <v>10206</v>
      </c>
      <c r="D1524" s="11" t="s">
        <v>19842</v>
      </c>
      <c r="E1524" s="28">
        <f t="shared" ca="1" si="23"/>
        <v>61</v>
      </c>
      <c r="F1524" s="14" t="s">
        <v>12298</v>
      </c>
      <c r="G1524" s="14" t="s">
        <v>316</v>
      </c>
      <c r="H1524" s="64">
        <v>43891</v>
      </c>
      <c r="I1524" s="14" t="s">
        <v>12289</v>
      </c>
      <c r="J1524" s="14" t="s">
        <v>315</v>
      </c>
    </row>
    <row r="1525" spans="1:10">
      <c r="A1525" s="13" t="s">
        <v>19843</v>
      </c>
      <c r="B1525" s="14">
        <v>73366</v>
      </c>
      <c r="C1525" s="11" t="s">
        <v>10206</v>
      </c>
      <c r="D1525" s="14" t="s">
        <v>18086</v>
      </c>
      <c r="E1525" s="25">
        <f t="shared" ca="1" si="23"/>
        <v>72</v>
      </c>
      <c r="F1525" s="11" t="s">
        <v>12298</v>
      </c>
      <c r="G1525" s="11" t="s">
        <v>306</v>
      </c>
      <c r="H1525" s="63">
        <v>43922</v>
      </c>
      <c r="I1525" s="11" t="s">
        <v>12289</v>
      </c>
      <c r="J1525" s="11" t="s">
        <v>315</v>
      </c>
    </row>
    <row r="1526" spans="1:10">
      <c r="A1526" s="10" t="s">
        <v>19844</v>
      </c>
      <c r="B1526" s="11">
        <v>8532530</v>
      </c>
      <c r="C1526" s="14" t="s">
        <v>10206</v>
      </c>
      <c r="D1526" s="12">
        <v>19943</v>
      </c>
      <c r="E1526" s="28">
        <f t="shared" ca="1" si="23"/>
        <v>70</v>
      </c>
      <c r="F1526" s="14" t="s">
        <v>12298</v>
      </c>
      <c r="G1526" s="14" t="s">
        <v>323</v>
      </c>
      <c r="H1526" s="64">
        <v>43891</v>
      </c>
      <c r="I1526" s="11" t="s">
        <v>14313</v>
      </c>
      <c r="J1526" s="14" t="s">
        <v>315</v>
      </c>
    </row>
    <row r="1527" spans="1:10">
      <c r="A1527" s="13" t="s">
        <v>19845</v>
      </c>
      <c r="B1527" s="14">
        <v>720937</v>
      </c>
      <c r="C1527" s="11" t="s">
        <v>302</v>
      </c>
      <c r="D1527" s="14" t="s">
        <v>19846</v>
      </c>
      <c r="E1527" s="25">
        <f t="shared" ca="1" si="23"/>
        <v>27</v>
      </c>
      <c r="F1527" s="11" t="s">
        <v>12298</v>
      </c>
      <c r="G1527" s="11" t="s">
        <v>316</v>
      </c>
      <c r="H1527" s="63">
        <v>43862</v>
      </c>
      <c r="I1527" s="14" t="s">
        <v>12302</v>
      </c>
      <c r="J1527" s="11" t="s">
        <v>315</v>
      </c>
    </row>
    <row r="1528" spans="1:10">
      <c r="A1528" s="10" t="s">
        <v>19847</v>
      </c>
      <c r="B1528" s="11">
        <v>154735</v>
      </c>
      <c r="C1528" s="14" t="s">
        <v>302</v>
      </c>
      <c r="D1528" s="12">
        <v>43926</v>
      </c>
      <c r="E1528" s="28">
        <f t="shared" ca="1" si="23"/>
        <v>4</v>
      </c>
      <c r="F1528" s="14" t="s">
        <v>304</v>
      </c>
      <c r="G1528" s="14" t="s">
        <v>323</v>
      </c>
      <c r="H1528" s="64">
        <v>44166</v>
      </c>
      <c r="I1528" s="14" t="s">
        <v>12294</v>
      </c>
      <c r="J1528" s="14" t="s">
        <v>315</v>
      </c>
    </row>
    <row r="1529" spans="1:10">
      <c r="A1529" s="13" t="s">
        <v>19848</v>
      </c>
      <c r="B1529" s="14">
        <v>40938</v>
      </c>
      <c r="C1529" s="11" t="s">
        <v>302</v>
      </c>
      <c r="D1529" s="15">
        <v>34739</v>
      </c>
      <c r="E1529" s="25">
        <f t="shared" ca="1" si="23"/>
        <v>30</v>
      </c>
      <c r="F1529" s="11" t="s">
        <v>12298</v>
      </c>
      <c r="G1529" s="11" t="s">
        <v>316</v>
      </c>
      <c r="H1529" s="63">
        <v>44166</v>
      </c>
      <c r="I1529" s="14" t="s">
        <v>12302</v>
      </c>
      <c r="J1529" s="11" t="s">
        <v>315</v>
      </c>
    </row>
    <row r="1530" spans="1:10">
      <c r="A1530" s="10" t="s">
        <v>19849</v>
      </c>
      <c r="B1530" s="11">
        <v>81763</v>
      </c>
      <c r="C1530" s="14" t="s">
        <v>302</v>
      </c>
      <c r="D1530" s="12">
        <v>43472</v>
      </c>
      <c r="E1530" s="28">
        <f t="shared" ca="1" si="23"/>
        <v>6</v>
      </c>
      <c r="F1530" s="14" t="s">
        <v>304</v>
      </c>
      <c r="G1530" s="14" t="s">
        <v>316</v>
      </c>
      <c r="H1530" s="64">
        <v>44075</v>
      </c>
      <c r="I1530" s="14" t="s">
        <v>12289</v>
      </c>
      <c r="J1530" s="14" t="s">
        <v>7757</v>
      </c>
    </row>
    <row r="1531" spans="1:10">
      <c r="A1531" s="13" t="s">
        <v>19850</v>
      </c>
      <c r="B1531" s="14">
        <v>730619</v>
      </c>
      <c r="C1531" s="11" t="s">
        <v>10206</v>
      </c>
      <c r="D1531" s="14" t="s">
        <v>19851</v>
      </c>
      <c r="E1531" s="25">
        <f t="shared" ca="1" si="23"/>
        <v>6</v>
      </c>
      <c r="F1531" s="11" t="s">
        <v>304</v>
      </c>
      <c r="G1531" s="11" t="s">
        <v>323</v>
      </c>
      <c r="H1531" s="63">
        <v>44044</v>
      </c>
      <c r="I1531" s="11" t="s">
        <v>14311</v>
      </c>
      <c r="J1531" s="11" t="s">
        <v>7758</v>
      </c>
    </row>
    <row r="1532" spans="1:10">
      <c r="A1532" s="10" t="s">
        <v>19852</v>
      </c>
      <c r="B1532" s="11">
        <v>1125090</v>
      </c>
      <c r="C1532" s="14" t="s">
        <v>10206</v>
      </c>
      <c r="D1532" s="11" t="s">
        <v>19853</v>
      </c>
      <c r="E1532" s="28">
        <f t="shared" ca="1" si="23"/>
        <v>4</v>
      </c>
      <c r="F1532" s="14" t="s">
        <v>304</v>
      </c>
      <c r="G1532" s="14" t="s">
        <v>323</v>
      </c>
      <c r="H1532" s="64">
        <v>44044</v>
      </c>
      <c r="I1532" s="14" t="s">
        <v>12308</v>
      </c>
      <c r="J1532" s="14" t="s">
        <v>303</v>
      </c>
    </row>
    <row r="1533" spans="1:10">
      <c r="A1533" s="13" t="s">
        <v>19854</v>
      </c>
      <c r="B1533" s="14">
        <v>124370</v>
      </c>
      <c r="C1533" s="11" t="s">
        <v>302</v>
      </c>
      <c r="D1533" s="14" t="s">
        <v>18549</v>
      </c>
      <c r="E1533" s="25">
        <f t="shared" ca="1" si="23"/>
        <v>6</v>
      </c>
      <c r="F1533" s="11" t="s">
        <v>304</v>
      </c>
      <c r="G1533" s="11" t="s">
        <v>316</v>
      </c>
      <c r="H1533" s="63">
        <v>44044</v>
      </c>
      <c r="I1533" s="11" t="s">
        <v>14311</v>
      </c>
      <c r="J1533" s="11" t="s">
        <v>315</v>
      </c>
    </row>
    <row r="1534" spans="1:10">
      <c r="A1534" s="10" t="s">
        <v>19855</v>
      </c>
      <c r="B1534" s="11">
        <v>656283</v>
      </c>
      <c r="C1534" s="14" t="s">
        <v>302</v>
      </c>
      <c r="D1534" s="11" t="s">
        <v>19856</v>
      </c>
      <c r="E1534" s="28">
        <f t="shared" ca="1" si="23"/>
        <v>11</v>
      </c>
      <c r="F1534" s="14" t="s">
        <v>304</v>
      </c>
      <c r="G1534" s="14" t="s">
        <v>316</v>
      </c>
      <c r="H1534" s="64">
        <v>44075</v>
      </c>
      <c r="I1534" s="14" t="s">
        <v>12308</v>
      </c>
      <c r="J1534" s="14" t="s">
        <v>315</v>
      </c>
    </row>
    <row r="1535" spans="1:10">
      <c r="A1535" s="13" t="s">
        <v>19857</v>
      </c>
      <c r="B1535" s="14">
        <v>85271</v>
      </c>
      <c r="C1535" s="11" t="s">
        <v>302</v>
      </c>
      <c r="D1535" s="15">
        <v>40947</v>
      </c>
      <c r="E1535" s="25">
        <f t="shared" ca="1" si="23"/>
        <v>13</v>
      </c>
      <c r="F1535" s="11" t="s">
        <v>304</v>
      </c>
      <c r="G1535" s="11" t="s">
        <v>316</v>
      </c>
      <c r="H1535" s="63">
        <v>44013</v>
      </c>
      <c r="I1535" s="11" t="s">
        <v>12289</v>
      </c>
      <c r="J1535" s="11" t="s">
        <v>315</v>
      </c>
    </row>
    <row r="1536" spans="1:10">
      <c r="A1536" s="10" t="s">
        <v>19858</v>
      </c>
      <c r="B1536" s="11">
        <v>4545793</v>
      </c>
      <c r="C1536" s="14" t="s">
        <v>302</v>
      </c>
      <c r="D1536" s="11" t="s">
        <v>19859</v>
      </c>
      <c r="E1536" s="28">
        <f t="shared" ca="1" si="23"/>
        <v>4</v>
      </c>
      <c r="F1536" s="14" t="s">
        <v>304</v>
      </c>
      <c r="G1536" s="14" t="s">
        <v>323</v>
      </c>
      <c r="H1536" s="64">
        <v>44013</v>
      </c>
      <c r="I1536" s="14" t="s">
        <v>327</v>
      </c>
      <c r="J1536" s="14" t="s">
        <v>315</v>
      </c>
    </row>
    <row r="1537" spans="1:10">
      <c r="A1537" s="13" t="s">
        <v>19860</v>
      </c>
      <c r="B1537" s="14">
        <v>478564</v>
      </c>
      <c r="C1537" s="11" t="s">
        <v>302</v>
      </c>
      <c r="D1537" s="15">
        <v>43562</v>
      </c>
      <c r="E1537" s="25">
        <f t="shared" ca="1" si="23"/>
        <v>5</v>
      </c>
      <c r="F1537" s="11" t="s">
        <v>304</v>
      </c>
      <c r="G1537" s="11" t="s">
        <v>316</v>
      </c>
      <c r="H1537" s="63">
        <v>43983</v>
      </c>
      <c r="I1537" s="11" t="s">
        <v>14311</v>
      </c>
      <c r="J1537" s="11" t="s">
        <v>315</v>
      </c>
    </row>
    <row r="1538" spans="1:10">
      <c r="A1538" s="10" t="s">
        <v>19861</v>
      </c>
      <c r="B1538" s="11">
        <v>6659176</v>
      </c>
      <c r="C1538" s="14" t="s">
        <v>302</v>
      </c>
      <c r="D1538" s="12">
        <v>42068</v>
      </c>
      <c r="E1538" s="28">
        <f t="shared" ref="E1538:E1601" ca="1" si="24">DATEDIF(D1538, TODAY(), "Y")</f>
        <v>9</v>
      </c>
      <c r="F1538" s="14" t="s">
        <v>304</v>
      </c>
      <c r="G1538" s="14" t="s">
        <v>316</v>
      </c>
      <c r="H1538" s="64">
        <v>43952</v>
      </c>
      <c r="I1538" s="14" t="s">
        <v>12289</v>
      </c>
      <c r="J1538" s="14" t="s">
        <v>315</v>
      </c>
    </row>
    <row r="1539" spans="1:10">
      <c r="A1539" s="13" t="s">
        <v>19862</v>
      </c>
      <c r="B1539" s="14">
        <v>5957332</v>
      </c>
      <c r="C1539" s="11" t="s">
        <v>10206</v>
      </c>
      <c r="D1539" s="15">
        <v>44079</v>
      </c>
      <c r="E1539" s="25">
        <f t="shared" ca="1" si="24"/>
        <v>4</v>
      </c>
      <c r="F1539" s="11" t="s">
        <v>304</v>
      </c>
      <c r="G1539" s="11" t="s">
        <v>323</v>
      </c>
      <c r="H1539" s="63">
        <v>43983</v>
      </c>
      <c r="I1539" s="14" t="s">
        <v>324</v>
      </c>
      <c r="J1539" s="11" t="s">
        <v>315</v>
      </c>
    </row>
    <row r="1540" spans="1:10">
      <c r="A1540" s="10" t="s">
        <v>19863</v>
      </c>
      <c r="B1540" s="11">
        <v>7282522</v>
      </c>
      <c r="C1540" s="14" t="s">
        <v>10206</v>
      </c>
      <c r="D1540" s="12">
        <v>44109</v>
      </c>
      <c r="E1540" s="28">
        <f t="shared" ca="1" si="24"/>
        <v>4</v>
      </c>
      <c r="F1540" s="14" t="s">
        <v>304</v>
      </c>
      <c r="G1540" s="14" t="s">
        <v>306</v>
      </c>
      <c r="H1540" s="64">
        <v>43983</v>
      </c>
      <c r="I1540" s="14" t="s">
        <v>12294</v>
      </c>
      <c r="J1540" s="14" t="s">
        <v>315</v>
      </c>
    </row>
    <row r="1541" spans="1:10">
      <c r="A1541" s="13" t="s">
        <v>19864</v>
      </c>
      <c r="B1541" s="14">
        <v>8417317</v>
      </c>
      <c r="C1541" s="11" t="s">
        <v>10206</v>
      </c>
      <c r="D1541" s="15">
        <v>44016</v>
      </c>
      <c r="E1541" s="25">
        <f t="shared" ca="1" si="24"/>
        <v>4</v>
      </c>
      <c r="F1541" s="11" t="s">
        <v>304</v>
      </c>
      <c r="G1541" s="11" t="s">
        <v>323</v>
      </c>
      <c r="H1541" s="63">
        <v>43922</v>
      </c>
      <c r="I1541" s="11" t="s">
        <v>14311</v>
      </c>
      <c r="J1541" s="11" t="s">
        <v>7758</v>
      </c>
    </row>
    <row r="1542" spans="1:10">
      <c r="A1542" s="10" t="s">
        <v>19865</v>
      </c>
      <c r="B1542" s="11">
        <v>4993666</v>
      </c>
      <c r="C1542" s="14" t="s">
        <v>10206</v>
      </c>
      <c r="D1542" s="11" t="s">
        <v>19866</v>
      </c>
      <c r="E1542" s="28">
        <f t="shared" ca="1" si="24"/>
        <v>5</v>
      </c>
      <c r="F1542" s="14" t="s">
        <v>304</v>
      </c>
      <c r="G1542" s="14" t="s">
        <v>323</v>
      </c>
      <c r="H1542" s="64">
        <v>43831</v>
      </c>
      <c r="I1542" s="14" t="s">
        <v>12308</v>
      </c>
      <c r="J1542" s="14" t="s">
        <v>315</v>
      </c>
    </row>
    <row r="1543" spans="1:10">
      <c r="A1543" s="13" t="s">
        <v>19867</v>
      </c>
      <c r="B1543" s="14">
        <v>646615</v>
      </c>
      <c r="C1543" s="11" t="s">
        <v>10206</v>
      </c>
      <c r="D1543" s="15">
        <v>44107</v>
      </c>
      <c r="E1543" s="25">
        <f t="shared" ca="1" si="24"/>
        <v>4</v>
      </c>
      <c r="F1543" s="11" t="s">
        <v>304</v>
      </c>
      <c r="G1543" s="11" t="s">
        <v>306</v>
      </c>
      <c r="H1543" s="63">
        <v>43891</v>
      </c>
      <c r="I1543" s="11" t="s">
        <v>12308</v>
      </c>
      <c r="J1543" s="11" t="s">
        <v>315</v>
      </c>
    </row>
    <row r="1544" spans="1:10">
      <c r="A1544" s="10" t="s">
        <v>19868</v>
      </c>
      <c r="B1544" s="11">
        <v>8339137</v>
      </c>
      <c r="C1544" s="14" t="s">
        <v>302</v>
      </c>
      <c r="D1544" s="12">
        <v>43562</v>
      </c>
      <c r="E1544" s="28">
        <f t="shared" ca="1" si="24"/>
        <v>5</v>
      </c>
      <c r="F1544" s="14" t="s">
        <v>304</v>
      </c>
      <c r="G1544" s="14" t="s">
        <v>323</v>
      </c>
      <c r="H1544" s="64">
        <v>43862</v>
      </c>
      <c r="I1544" s="14" t="s">
        <v>12308</v>
      </c>
      <c r="J1544" s="14" t="s">
        <v>303</v>
      </c>
    </row>
    <row r="1545" spans="1:10">
      <c r="A1545" s="13" t="s">
        <v>19869</v>
      </c>
      <c r="B1545" s="14">
        <v>9079709</v>
      </c>
      <c r="C1545" s="11" t="s">
        <v>302</v>
      </c>
      <c r="D1545" s="14" t="s">
        <v>19573</v>
      </c>
      <c r="E1545" s="25">
        <f t="shared" ca="1" si="24"/>
        <v>5</v>
      </c>
      <c r="F1545" s="11" t="s">
        <v>304</v>
      </c>
      <c r="G1545" s="11" t="s">
        <v>323</v>
      </c>
      <c r="H1545" s="63">
        <v>43831</v>
      </c>
      <c r="I1545" s="11" t="s">
        <v>12308</v>
      </c>
      <c r="J1545" s="11" t="s">
        <v>303</v>
      </c>
    </row>
    <row r="1546" spans="1:10">
      <c r="A1546" s="10" t="s">
        <v>19870</v>
      </c>
      <c r="B1546" s="11">
        <v>5904655</v>
      </c>
      <c r="C1546" s="14" t="s">
        <v>302</v>
      </c>
      <c r="D1546" s="12">
        <v>43683</v>
      </c>
      <c r="E1546" s="28">
        <f t="shared" ca="1" si="24"/>
        <v>5</v>
      </c>
      <c r="F1546" s="14" t="s">
        <v>304</v>
      </c>
      <c r="G1546" s="14" t="s">
        <v>14297</v>
      </c>
      <c r="H1546" s="64">
        <v>43831</v>
      </c>
      <c r="I1546" s="14" t="s">
        <v>900</v>
      </c>
      <c r="J1546" s="14" t="s">
        <v>315</v>
      </c>
    </row>
    <row r="1547" spans="1:10">
      <c r="A1547" s="13" t="s">
        <v>19871</v>
      </c>
      <c r="B1547" s="11">
        <v>5904655</v>
      </c>
      <c r="C1547" s="11" t="s">
        <v>302</v>
      </c>
      <c r="D1547" s="15">
        <v>43683</v>
      </c>
      <c r="E1547" s="25">
        <f t="shared" ca="1" si="24"/>
        <v>5</v>
      </c>
      <c r="F1547" s="11" t="s">
        <v>304</v>
      </c>
      <c r="G1547" s="11" t="s">
        <v>14297</v>
      </c>
      <c r="H1547" s="63">
        <v>43831</v>
      </c>
      <c r="I1547" s="11" t="s">
        <v>12308</v>
      </c>
      <c r="J1547" s="11" t="s">
        <v>303</v>
      </c>
    </row>
    <row r="1548" spans="1:10">
      <c r="A1548" s="10" t="s">
        <v>19872</v>
      </c>
      <c r="B1548" s="11">
        <v>692197</v>
      </c>
      <c r="C1548" s="14" t="s">
        <v>302</v>
      </c>
      <c r="D1548" s="12">
        <v>43834</v>
      </c>
      <c r="E1548" s="28">
        <f t="shared" ca="1" si="24"/>
        <v>5</v>
      </c>
      <c r="F1548" s="14" t="s">
        <v>304</v>
      </c>
      <c r="G1548" s="14" t="s">
        <v>323</v>
      </c>
      <c r="H1548" s="64">
        <v>43922</v>
      </c>
      <c r="I1548" s="14" t="s">
        <v>12308</v>
      </c>
      <c r="J1548" s="14" t="s">
        <v>303</v>
      </c>
    </row>
    <row r="1549" spans="1:10">
      <c r="A1549" s="13" t="s">
        <v>19873</v>
      </c>
      <c r="B1549" s="14">
        <v>6370235</v>
      </c>
      <c r="C1549" s="11" t="s">
        <v>302</v>
      </c>
      <c r="D1549" s="14" t="s">
        <v>19627</v>
      </c>
      <c r="E1549" s="25">
        <f t="shared" ca="1" si="24"/>
        <v>5</v>
      </c>
      <c r="F1549" s="11" t="s">
        <v>304</v>
      </c>
      <c r="G1549" s="11" t="s">
        <v>323</v>
      </c>
      <c r="H1549" s="63">
        <v>43862</v>
      </c>
      <c r="I1549" s="11" t="s">
        <v>12308</v>
      </c>
      <c r="J1549" s="11" t="s">
        <v>303</v>
      </c>
    </row>
    <row r="1550" spans="1:10">
      <c r="A1550" s="10" t="s">
        <v>19874</v>
      </c>
      <c r="B1550" s="14">
        <v>64001</v>
      </c>
      <c r="C1550" s="14" t="s">
        <v>10206</v>
      </c>
      <c r="D1550" s="12">
        <v>32143</v>
      </c>
      <c r="E1550" s="28">
        <f t="shared" ca="1" si="24"/>
        <v>37</v>
      </c>
      <c r="F1550" s="14" t="s">
        <v>308</v>
      </c>
      <c r="G1550" s="14" t="s">
        <v>306</v>
      </c>
      <c r="H1550" s="64">
        <v>44044</v>
      </c>
      <c r="I1550" s="14" t="s">
        <v>12289</v>
      </c>
      <c r="J1550" s="14" t="s">
        <v>315</v>
      </c>
    </row>
    <row r="1551" spans="1:10">
      <c r="A1551" s="13" t="s">
        <v>19875</v>
      </c>
      <c r="B1551" s="14">
        <v>64001</v>
      </c>
      <c r="C1551" s="11" t="s">
        <v>10206</v>
      </c>
      <c r="D1551" s="15">
        <v>32143</v>
      </c>
      <c r="E1551" s="25">
        <f t="shared" ca="1" si="24"/>
        <v>37</v>
      </c>
      <c r="F1551" s="11" t="s">
        <v>308</v>
      </c>
      <c r="G1551" s="11" t="s">
        <v>306</v>
      </c>
      <c r="H1551" s="63">
        <v>44044</v>
      </c>
      <c r="I1551" s="11" t="s">
        <v>1223</v>
      </c>
      <c r="J1551" s="11" t="s">
        <v>315</v>
      </c>
    </row>
    <row r="1552" spans="1:10">
      <c r="A1552" s="10" t="s">
        <v>19876</v>
      </c>
      <c r="B1552" s="11">
        <v>1511883</v>
      </c>
      <c r="C1552" s="14" t="s">
        <v>10206</v>
      </c>
      <c r="D1552" s="12">
        <v>32393</v>
      </c>
      <c r="E1552" s="28">
        <f t="shared" ca="1" si="24"/>
        <v>36</v>
      </c>
      <c r="F1552" s="14" t="s">
        <v>308</v>
      </c>
      <c r="G1552" s="14" t="s">
        <v>306</v>
      </c>
      <c r="H1552" s="64">
        <v>44013</v>
      </c>
      <c r="I1552" s="14" t="s">
        <v>17958</v>
      </c>
      <c r="J1552" s="14" t="s">
        <v>315</v>
      </c>
    </row>
    <row r="1553" spans="1:10">
      <c r="A1553" s="13" t="s">
        <v>19877</v>
      </c>
      <c r="B1553" s="14">
        <v>657389</v>
      </c>
      <c r="C1553" s="11" t="s">
        <v>10206</v>
      </c>
      <c r="D1553" s="14" t="s">
        <v>19878</v>
      </c>
      <c r="E1553" s="25">
        <f t="shared" ca="1" si="24"/>
        <v>6</v>
      </c>
      <c r="F1553" s="11" t="s">
        <v>308</v>
      </c>
      <c r="G1553" s="11" t="s">
        <v>306</v>
      </c>
      <c r="H1553" s="63">
        <v>44013</v>
      </c>
      <c r="I1553" s="11" t="s">
        <v>12289</v>
      </c>
      <c r="J1553" s="11" t="s">
        <v>7757</v>
      </c>
    </row>
    <row r="1554" spans="1:10">
      <c r="A1554" s="10" t="s">
        <v>19879</v>
      </c>
      <c r="B1554" s="11">
        <v>958731</v>
      </c>
      <c r="C1554" s="14" t="s">
        <v>302</v>
      </c>
      <c r="D1554" s="11" t="s">
        <v>19539</v>
      </c>
      <c r="E1554" s="28">
        <f t="shared" ca="1" si="24"/>
        <v>78</v>
      </c>
      <c r="F1554" s="14" t="s">
        <v>308</v>
      </c>
      <c r="G1554" s="14" t="s">
        <v>323</v>
      </c>
      <c r="H1554" s="64">
        <v>43952</v>
      </c>
      <c r="I1554" s="14" t="s">
        <v>12308</v>
      </c>
      <c r="J1554" s="14" t="s">
        <v>303</v>
      </c>
    </row>
    <row r="1555" spans="1:10">
      <c r="A1555" s="13" t="s">
        <v>19880</v>
      </c>
      <c r="B1555" s="14">
        <v>720934</v>
      </c>
      <c r="C1555" s="11" t="s">
        <v>10206</v>
      </c>
      <c r="D1555" s="14" t="s">
        <v>19881</v>
      </c>
      <c r="E1555" s="25">
        <f t="shared" ca="1" si="24"/>
        <v>73</v>
      </c>
      <c r="F1555" s="11" t="s">
        <v>308</v>
      </c>
      <c r="G1555" s="14" t="s">
        <v>19607</v>
      </c>
      <c r="H1555" s="63">
        <v>43983</v>
      </c>
      <c r="I1555" s="11" t="s">
        <v>12308</v>
      </c>
      <c r="J1555" s="11" t="s">
        <v>303</v>
      </c>
    </row>
    <row r="1556" spans="1:10">
      <c r="A1556" s="10" t="s">
        <v>19882</v>
      </c>
      <c r="B1556" s="11">
        <v>861652</v>
      </c>
      <c r="C1556" s="14" t="s">
        <v>302</v>
      </c>
      <c r="D1556" s="12">
        <v>25698</v>
      </c>
      <c r="E1556" s="28">
        <f t="shared" ca="1" si="24"/>
        <v>54</v>
      </c>
      <c r="F1556" s="14" t="s">
        <v>308</v>
      </c>
      <c r="G1556" s="14" t="s">
        <v>306</v>
      </c>
      <c r="H1556" s="64">
        <v>43922</v>
      </c>
      <c r="I1556" s="14" t="s">
        <v>332</v>
      </c>
      <c r="J1556" s="14" t="s">
        <v>315</v>
      </c>
    </row>
    <row r="1557" spans="1:10">
      <c r="A1557" s="13" t="s">
        <v>19883</v>
      </c>
      <c r="B1557" s="14">
        <v>969211</v>
      </c>
      <c r="C1557" s="11" t="s">
        <v>10206</v>
      </c>
      <c r="D1557" s="15">
        <v>22775</v>
      </c>
      <c r="E1557" s="25">
        <f t="shared" ca="1" si="24"/>
        <v>62</v>
      </c>
      <c r="F1557" s="11" t="s">
        <v>308</v>
      </c>
      <c r="G1557" s="11" t="s">
        <v>306</v>
      </c>
      <c r="H1557" s="63">
        <v>43862</v>
      </c>
      <c r="I1557" s="11" t="s">
        <v>12289</v>
      </c>
      <c r="J1557" s="11" t="s">
        <v>315</v>
      </c>
    </row>
    <row r="1558" spans="1:10">
      <c r="A1558" s="10" t="s">
        <v>19884</v>
      </c>
      <c r="B1558" s="11">
        <v>77223</v>
      </c>
      <c r="C1558" s="14" t="s">
        <v>10206</v>
      </c>
      <c r="D1558" s="11" t="s">
        <v>19885</v>
      </c>
      <c r="E1558" s="28">
        <f t="shared" ca="1" si="24"/>
        <v>51</v>
      </c>
      <c r="F1558" s="14" t="s">
        <v>12298</v>
      </c>
      <c r="G1558" s="14" t="s">
        <v>316</v>
      </c>
      <c r="H1558" s="64">
        <v>43922</v>
      </c>
      <c r="I1558" s="14" t="s">
        <v>332</v>
      </c>
      <c r="J1558" s="14" t="s">
        <v>315</v>
      </c>
    </row>
    <row r="1559" spans="1:10">
      <c r="A1559" s="13" t="s">
        <v>19886</v>
      </c>
      <c r="B1559" s="14">
        <v>883399</v>
      </c>
      <c r="C1559" s="11" t="s">
        <v>10206</v>
      </c>
      <c r="D1559" s="14" t="s">
        <v>18338</v>
      </c>
      <c r="E1559" s="25">
        <f t="shared" ca="1" si="24"/>
        <v>66</v>
      </c>
      <c r="F1559" s="11" t="s">
        <v>12298</v>
      </c>
      <c r="G1559" s="11" t="s">
        <v>316</v>
      </c>
      <c r="H1559" s="63">
        <v>43862</v>
      </c>
      <c r="I1559" s="11" t="s">
        <v>12289</v>
      </c>
      <c r="J1559" s="11" t="s">
        <v>315</v>
      </c>
    </row>
    <row r="1560" spans="1:10">
      <c r="A1560" s="10" t="s">
        <v>19887</v>
      </c>
      <c r="B1560" s="11">
        <v>280760</v>
      </c>
      <c r="C1560" s="14" t="s">
        <v>302</v>
      </c>
      <c r="D1560" s="11" t="s">
        <v>18929</v>
      </c>
      <c r="E1560" s="28">
        <f t="shared" ca="1" si="24"/>
        <v>20</v>
      </c>
      <c r="F1560" s="14" t="s">
        <v>12298</v>
      </c>
      <c r="G1560" s="14" t="s">
        <v>316</v>
      </c>
      <c r="H1560" s="64">
        <v>43952</v>
      </c>
      <c r="I1560" s="14" t="s">
        <v>12289</v>
      </c>
      <c r="J1560" s="14" t="s">
        <v>315</v>
      </c>
    </row>
    <row r="1561" spans="1:10">
      <c r="A1561" s="13" t="s">
        <v>19888</v>
      </c>
      <c r="B1561" s="14">
        <v>848136</v>
      </c>
      <c r="C1561" s="11" t="s">
        <v>302</v>
      </c>
      <c r="D1561" s="14" t="s">
        <v>19889</v>
      </c>
      <c r="E1561" s="25">
        <f t="shared" ca="1" si="24"/>
        <v>63</v>
      </c>
      <c r="F1561" s="11" t="s">
        <v>12298</v>
      </c>
      <c r="G1561" s="11" t="s">
        <v>313</v>
      </c>
      <c r="H1561" s="63">
        <v>43862</v>
      </c>
      <c r="I1561" s="11" t="s">
        <v>443</v>
      </c>
      <c r="J1561" s="11" t="s">
        <v>315</v>
      </c>
    </row>
    <row r="1562" spans="1:10">
      <c r="A1562" s="10" t="s">
        <v>19890</v>
      </c>
      <c r="B1562" s="11">
        <v>576461</v>
      </c>
      <c r="C1562" s="14" t="s">
        <v>302</v>
      </c>
      <c r="D1562" s="11" t="s">
        <v>19891</v>
      </c>
      <c r="E1562" s="28">
        <f t="shared" ca="1" si="24"/>
        <v>33</v>
      </c>
      <c r="F1562" s="14" t="s">
        <v>12298</v>
      </c>
      <c r="G1562" s="14" t="s">
        <v>316</v>
      </c>
      <c r="H1562" s="64">
        <v>43831</v>
      </c>
      <c r="I1562" s="14" t="s">
        <v>12289</v>
      </c>
      <c r="J1562" s="14" t="s">
        <v>315</v>
      </c>
    </row>
    <row r="1563" spans="1:10">
      <c r="A1563" s="13" t="s">
        <v>19892</v>
      </c>
      <c r="B1563" s="14">
        <v>712239</v>
      </c>
      <c r="C1563" s="11" t="s">
        <v>10206</v>
      </c>
      <c r="D1563" s="15">
        <v>21276</v>
      </c>
      <c r="E1563" s="25">
        <f t="shared" ca="1" si="24"/>
        <v>66</v>
      </c>
      <c r="F1563" s="11" t="s">
        <v>12298</v>
      </c>
      <c r="G1563" s="11" t="s">
        <v>306</v>
      </c>
      <c r="H1563" s="63">
        <v>43862</v>
      </c>
      <c r="I1563" s="11" t="s">
        <v>12308</v>
      </c>
      <c r="J1563" s="11" t="s">
        <v>315</v>
      </c>
    </row>
    <row r="1564" spans="1:10">
      <c r="A1564" s="10" t="s">
        <v>19893</v>
      </c>
      <c r="B1564" s="11">
        <v>64387</v>
      </c>
      <c r="C1564" s="14" t="s">
        <v>302</v>
      </c>
      <c r="D1564" s="11" t="s">
        <v>19894</v>
      </c>
      <c r="E1564" s="28">
        <f t="shared" ca="1" si="24"/>
        <v>49</v>
      </c>
      <c r="F1564" s="14" t="s">
        <v>12298</v>
      </c>
      <c r="G1564" s="14" t="s">
        <v>316</v>
      </c>
      <c r="H1564" s="64">
        <v>43831</v>
      </c>
      <c r="I1564" s="14" t="s">
        <v>12294</v>
      </c>
      <c r="J1564" s="14" t="s">
        <v>315</v>
      </c>
    </row>
    <row r="1565" spans="1:10">
      <c r="A1565" s="13" t="s">
        <v>19895</v>
      </c>
      <c r="B1565" s="14">
        <v>668001</v>
      </c>
      <c r="C1565" s="11" t="s">
        <v>302</v>
      </c>
      <c r="D1565" s="14" t="s">
        <v>19896</v>
      </c>
      <c r="E1565" s="25">
        <f t="shared" ca="1" si="24"/>
        <v>75</v>
      </c>
      <c r="F1565" s="11" t="s">
        <v>309</v>
      </c>
      <c r="G1565" s="11" t="s">
        <v>323</v>
      </c>
      <c r="H1565" s="63">
        <v>44075</v>
      </c>
      <c r="I1565" s="11" t="s">
        <v>12308</v>
      </c>
      <c r="J1565" s="11" t="s">
        <v>315</v>
      </c>
    </row>
    <row r="1566" spans="1:10">
      <c r="A1566" s="10" t="s">
        <v>19897</v>
      </c>
      <c r="B1566" s="11">
        <v>5840574</v>
      </c>
      <c r="C1566" s="14" t="s">
        <v>10206</v>
      </c>
      <c r="D1566" s="12">
        <v>23592</v>
      </c>
      <c r="E1566" s="28">
        <f t="shared" ca="1" si="24"/>
        <v>60</v>
      </c>
      <c r="F1566" s="14" t="s">
        <v>307</v>
      </c>
      <c r="G1566" s="14" t="s">
        <v>323</v>
      </c>
      <c r="H1566" s="64">
        <v>43831</v>
      </c>
      <c r="I1566" s="14" t="s">
        <v>12302</v>
      </c>
      <c r="J1566" s="14" t="s">
        <v>315</v>
      </c>
    </row>
    <row r="1567" spans="1:10">
      <c r="A1567" s="13" t="s">
        <v>19898</v>
      </c>
      <c r="B1567" s="14">
        <v>2888297</v>
      </c>
      <c r="C1567" s="11" t="s">
        <v>302</v>
      </c>
      <c r="D1567" s="14" t="s">
        <v>19899</v>
      </c>
      <c r="E1567" s="25">
        <f t="shared" ca="1" si="24"/>
        <v>71</v>
      </c>
      <c r="F1567" s="11" t="s">
        <v>307</v>
      </c>
      <c r="G1567" s="11" t="s">
        <v>306</v>
      </c>
      <c r="H1567" s="63">
        <v>43862</v>
      </c>
      <c r="I1567" s="11" t="s">
        <v>12289</v>
      </c>
      <c r="J1567" s="11" t="s">
        <v>315</v>
      </c>
    </row>
    <row r="1568" spans="1:10">
      <c r="A1568" s="10" t="s">
        <v>19900</v>
      </c>
      <c r="B1568" s="11">
        <v>343571</v>
      </c>
      <c r="C1568" s="14" t="s">
        <v>302</v>
      </c>
      <c r="D1568" s="11" t="s">
        <v>19901</v>
      </c>
      <c r="E1568" s="28">
        <f t="shared" ca="1" si="24"/>
        <v>15</v>
      </c>
      <c r="F1568" s="14" t="s">
        <v>307</v>
      </c>
      <c r="G1568" s="14" t="s">
        <v>306</v>
      </c>
      <c r="H1568" s="64">
        <v>43862</v>
      </c>
      <c r="I1568" s="14" t="s">
        <v>12294</v>
      </c>
      <c r="J1568" s="14" t="s">
        <v>315</v>
      </c>
    </row>
    <row r="1569" spans="1:10">
      <c r="A1569" s="13" t="s">
        <v>19902</v>
      </c>
      <c r="B1569" s="14">
        <v>752116</v>
      </c>
      <c r="C1569" s="11" t="s">
        <v>10206</v>
      </c>
      <c r="D1569" s="14" t="s">
        <v>19903</v>
      </c>
      <c r="E1569" s="25">
        <f t="shared" ca="1" si="24"/>
        <v>37</v>
      </c>
      <c r="F1569" s="11" t="s">
        <v>12298</v>
      </c>
      <c r="G1569" s="11" t="s">
        <v>316</v>
      </c>
      <c r="H1569" s="63">
        <v>44136</v>
      </c>
      <c r="I1569" s="11" t="s">
        <v>12289</v>
      </c>
      <c r="J1569" s="11" t="s">
        <v>315</v>
      </c>
    </row>
    <row r="1570" spans="1:10">
      <c r="A1570" s="10" t="s">
        <v>19904</v>
      </c>
      <c r="B1570" s="11">
        <v>18376</v>
      </c>
      <c r="C1570" s="14" t="s">
        <v>10206</v>
      </c>
      <c r="D1570" s="11" t="s">
        <v>19905</v>
      </c>
      <c r="E1570" s="28">
        <f t="shared" ca="1" si="24"/>
        <v>49</v>
      </c>
      <c r="F1570" s="14" t="s">
        <v>12298</v>
      </c>
      <c r="G1570" s="14" t="s">
        <v>18107</v>
      </c>
      <c r="H1570" s="64">
        <v>44044</v>
      </c>
      <c r="I1570" s="14" t="s">
        <v>324</v>
      </c>
      <c r="J1570" s="14" t="s">
        <v>315</v>
      </c>
    </row>
    <row r="1571" spans="1:10">
      <c r="A1571" s="13" t="s">
        <v>19906</v>
      </c>
      <c r="B1571" s="14">
        <v>709549</v>
      </c>
      <c r="C1571" s="11" t="s">
        <v>302</v>
      </c>
      <c r="D1571" s="15">
        <v>17168</v>
      </c>
      <c r="E1571" s="25">
        <f t="shared" ca="1" si="24"/>
        <v>78</v>
      </c>
      <c r="F1571" s="11" t="s">
        <v>12298</v>
      </c>
      <c r="G1571" s="11" t="s">
        <v>316</v>
      </c>
      <c r="H1571" s="63">
        <v>44105</v>
      </c>
      <c r="I1571" s="11" t="s">
        <v>12289</v>
      </c>
      <c r="J1571" s="11" t="s">
        <v>7757</v>
      </c>
    </row>
    <row r="1572" spans="1:10">
      <c r="A1572" s="10" t="s">
        <v>19907</v>
      </c>
      <c r="B1572" s="11">
        <v>5331553</v>
      </c>
      <c r="C1572" s="14" t="s">
        <v>10206</v>
      </c>
      <c r="D1572" s="11" t="s">
        <v>19908</v>
      </c>
      <c r="E1572" s="28">
        <f t="shared" ca="1" si="24"/>
        <v>21</v>
      </c>
      <c r="F1572" s="14" t="s">
        <v>12298</v>
      </c>
      <c r="G1572" s="14" t="s">
        <v>316</v>
      </c>
      <c r="H1572" s="64">
        <v>44044</v>
      </c>
      <c r="I1572" s="14" t="s">
        <v>12289</v>
      </c>
      <c r="J1572" s="14" t="s">
        <v>315</v>
      </c>
    </row>
    <row r="1573" spans="1:10">
      <c r="A1573" s="13" t="s">
        <v>19909</v>
      </c>
      <c r="B1573" s="14">
        <v>845768</v>
      </c>
      <c r="C1573" s="11" t="s">
        <v>10206</v>
      </c>
      <c r="D1573" s="15">
        <v>24937</v>
      </c>
      <c r="E1573" s="25">
        <f t="shared" ca="1" si="24"/>
        <v>56</v>
      </c>
      <c r="F1573" s="11" t="s">
        <v>12298</v>
      </c>
      <c r="G1573" s="11" t="s">
        <v>316</v>
      </c>
      <c r="H1573" s="63">
        <v>43952</v>
      </c>
      <c r="I1573" s="11" t="s">
        <v>12289</v>
      </c>
      <c r="J1573" s="11" t="s">
        <v>315</v>
      </c>
    </row>
    <row r="1574" spans="1:10">
      <c r="A1574" s="10" t="s">
        <v>19910</v>
      </c>
      <c r="B1574" s="11">
        <v>21393</v>
      </c>
      <c r="C1574" s="14" t="s">
        <v>10206</v>
      </c>
      <c r="D1574" s="12">
        <v>21551</v>
      </c>
      <c r="E1574" s="28">
        <f t="shared" ca="1" si="24"/>
        <v>66</v>
      </c>
      <c r="F1574" s="14" t="s">
        <v>12298</v>
      </c>
      <c r="G1574" s="14" t="s">
        <v>316</v>
      </c>
      <c r="H1574" s="64">
        <v>43922</v>
      </c>
      <c r="I1574" s="14" t="s">
        <v>12289</v>
      </c>
      <c r="J1574" s="14" t="s">
        <v>315</v>
      </c>
    </row>
    <row r="1575" spans="1:10">
      <c r="A1575" s="13" t="s">
        <v>19911</v>
      </c>
      <c r="B1575" s="14">
        <v>19384</v>
      </c>
      <c r="C1575" s="11" t="s">
        <v>10206</v>
      </c>
      <c r="D1575" s="14" t="s">
        <v>17848</v>
      </c>
      <c r="E1575" s="25">
        <f t="shared" ca="1" si="24"/>
        <v>56</v>
      </c>
      <c r="F1575" s="11" t="s">
        <v>12298</v>
      </c>
      <c r="G1575" s="11" t="s">
        <v>316</v>
      </c>
      <c r="H1575" s="63">
        <v>44013</v>
      </c>
      <c r="I1575" s="11" t="s">
        <v>12289</v>
      </c>
      <c r="J1575" s="11" t="s">
        <v>315</v>
      </c>
    </row>
    <row r="1576" spans="1:10">
      <c r="A1576" s="10" t="s">
        <v>19912</v>
      </c>
      <c r="B1576" s="11">
        <v>6435371</v>
      </c>
      <c r="C1576" s="14" t="s">
        <v>302</v>
      </c>
      <c r="D1576" s="11" t="s">
        <v>19122</v>
      </c>
      <c r="E1576" s="28">
        <f t="shared" ca="1" si="24"/>
        <v>28</v>
      </c>
      <c r="F1576" s="14" t="s">
        <v>12298</v>
      </c>
      <c r="G1576" s="14" t="s">
        <v>316</v>
      </c>
      <c r="H1576" s="64">
        <v>43862</v>
      </c>
      <c r="I1576" s="14" t="s">
        <v>12289</v>
      </c>
      <c r="J1576" s="14" t="s">
        <v>315</v>
      </c>
    </row>
    <row r="1577" spans="1:10">
      <c r="A1577" s="13" t="s">
        <v>19913</v>
      </c>
      <c r="B1577" s="14">
        <v>7697423</v>
      </c>
      <c r="C1577" s="11" t="s">
        <v>10206</v>
      </c>
      <c r="D1577" s="14" t="s">
        <v>19914</v>
      </c>
      <c r="E1577" s="25">
        <f t="shared" ca="1" si="24"/>
        <v>78</v>
      </c>
      <c r="F1577" s="11" t="s">
        <v>12298</v>
      </c>
      <c r="G1577" s="11" t="s">
        <v>306</v>
      </c>
      <c r="H1577" s="63">
        <v>43862</v>
      </c>
      <c r="I1577" s="11" t="s">
        <v>1223</v>
      </c>
      <c r="J1577" s="11" t="s">
        <v>315</v>
      </c>
    </row>
    <row r="1578" spans="1:10">
      <c r="A1578" s="10" t="s">
        <v>19915</v>
      </c>
      <c r="B1578" s="11">
        <v>8661284</v>
      </c>
      <c r="C1578" s="14" t="s">
        <v>302</v>
      </c>
      <c r="D1578" s="11" t="s">
        <v>19916</v>
      </c>
      <c r="E1578" s="28">
        <f t="shared" ca="1" si="24"/>
        <v>76</v>
      </c>
      <c r="F1578" s="14" t="s">
        <v>12298</v>
      </c>
      <c r="G1578" s="14" t="s">
        <v>316</v>
      </c>
      <c r="H1578" s="64">
        <v>43862</v>
      </c>
      <c r="I1578" s="14" t="s">
        <v>332</v>
      </c>
      <c r="J1578" s="14" t="s">
        <v>315</v>
      </c>
    </row>
    <row r="1579" spans="1:10">
      <c r="A1579" s="13" t="s">
        <v>19917</v>
      </c>
      <c r="B1579" s="14">
        <v>84612</v>
      </c>
      <c r="C1579" s="11" t="s">
        <v>10206</v>
      </c>
      <c r="D1579" s="15">
        <v>17665</v>
      </c>
      <c r="E1579" s="25">
        <f t="shared" ca="1" si="24"/>
        <v>76</v>
      </c>
      <c r="F1579" s="11" t="s">
        <v>12298</v>
      </c>
      <c r="G1579" s="11" t="s">
        <v>316</v>
      </c>
      <c r="H1579" s="63">
        <v>43831</v>
      </c>
      <c r="I1579" s="11" t="s">
        <v>12289</v>
      </c>
      <c r="J1579" s="11" t="s">
        <v>7757</v>
      </c>
    </row>
    <row r="1580" spans="1:10">
      <c r="A1580" s="10" t="s">
        <v>19918</v>
      </c>
      <c r="B1580" s="11">
        <v>9051326</v>
      </c>
      <c r="C1580" s="14" t="s">
        <v>302</v>
      </c>
      <c r="D1580" s="12">
        <v>11088</v>
      </c>
      <c r="E1580" s="28">
        <f t="shared" ca="1" si="24"/>
        <v>94</v>
      </c>
      <c r="F1580" s="14" t="s">
        <v>12298</v>
      </c>
      <c r="G1580" s="14" t="s">
        <v>306</v>
      </c>
      <c r="H1580" s="64">
        <v>43831</v>
      </c>
      <c r="I1580" s="14" t="s">
        <v>12289</v>
      </c>
      <c r="J1580" s="14" t="s">
        <v>7757</v>
      </c>
    </row>
    <row r="1581" spans="1:10">
      <c r="A1581" s="13" t="s">
        <v>19919</v>
      </c>
      <c r="B1581" s="14">
        <v>592420</v>
      </c>
      <c r="C1581" s="11" t="s">
        <v>10206</v>
      </c>
      <c r="D1581" s="14" t="s">
        <v>19920</v>
      </c>
      <c r="E1581" s="25">
        <f t="shared" ca="1" si="24"/>
        <v>22</v>
      </c>
      <c r="F1581" s="11" t="s">
        <v>12298</v>
      </c>
      <c r="G1581" s="11" t="s">
        <v>313</v>
      </c>
      <c r="H1581" s="63">
        <v>43862</v>
      </c>
      <c r="I1581" s="11" t="s">
        <v>12303</v>
      </c>
      <c r="J1581" s="11" t="s">
        <v>315</v>
      </c>
    </row>
    <row r="1582" spans="1:10">
      <c r="A1582" s="10" t="s">
        <v>19921</v>
      </c>
      <c r="B1582" s="11">
        <v>50031</v>
      </c>
      <c r="C1582" s="14" t="s">
        <v>302</v>
      </c>
      <c r="D1582" s="12">
        <v>15623</v>
      </c>
      <c r="E1582" s="28">
        <f t="shared" ca="1" si="24"/>
        <v>82</v>
      </c>
      <c r="F1582" s="14" t="s">
        <v>12298</v>
      </c>
      <c r="G1582" s="14" t="s">
        <v>316</v>
      </c>
      <c r="H1582" s="64">
        <v>44136</v>
      </c>
      <c r="I1582" s="14" t="s">
        <v>12289</v>
      </c>
      <c r="J1582" s="14" t="s">
        <v>315</v>
      </c>
    </row>
    <row r="1583" spans="1:10">
      <c r="A1583" s="13" t="s">
        <v>19922</v>
      </c>
      <c r="B1583" s="14">
        <v>3787491</v>
      </c>
      <c r="C1583" s="11" t="s">
        <v>302</v>
      </c>
      <c r="D1583" s="14" t="s">
        <v>19923</v>
      </c>
      <c r="E1583" s="25">
        <f t="shared" ca="1" si="24"/>
        <v>36</v>
      </c>
      <c r="F1583" s="11" t="s">
        <v>12298</v>
      </c>
      <c r="G1583" s="11" t="s">
        <v>316</v>
      </c>
      <c r="H1583" s="63">
        <v>44166</v>
      </c>
      <c r="I1583" s="11" t="s">
        <v>12289</v>
      </c>
      <c r="J1583" s="11" t="s">
        <v>315</v>
      </c>
    </row>
    <row r="1584" spans="1:10">
      <c r="A1584" s="10" t="s">
        <v>19924</v>
      </c>
      <c r="B1584" s="11">
        <v>3688957</v>
      </c>
      <c r="C1584" s="14" t="s">
        <v>10206</v>
      </c>
      <c r="D1584" s="12">
        <v>18629</v>
      </c>
      <c r="E1584" s="28">
        <f t="shared" ca="1" si="24"/>
        <v>74</v>
      </c>
      <c r="F1584" s="14" t="s">
        <v>12298</v>
      </c>
      <c r="G1584" s="14" t="s">
        <v>316</v>
      </c>
      <c r="H1584" s="64">
        <v>44166</v>
      </c>
      <c r="I1584" s="14" t="s">
        <v>12308</v>
      </c>
      <c r="J1584" s="14" t="s">
        <v>315</v>
      </c>
    </row>
    <row r="1585" spans="1:10">
      <c r="A1585" s="13" t="s">
        <v>19925</v>
      </c>
      <c r="B1585" s="14">
        <v>549341</v>
      </c>
      <c r="C1585" s="11" t="s">
        <v>302</v>
      </c>
      <c r="D1585" s="15">
        <v>29621</v>
      </c>
      <c r="E1585" s="25">
        <f t="shared" ca="1" si="24"/>
        <v>44</v>
      </c>
      <c r="F1585" s="11" t="s">
        <v>12298</v>
      </c>
      <c r="G1585" s="11" t="s">
        <v>316</v>
      </c>
      <c r="H1585" s="63">
        <v>44166</v>
      </c>
      <c r="I1585" s="11" t="s">
        <v>12289</v>
      </c>
      <c r="J1585" s="11" t="s">
        <v>315</v>
      </c>
    </row>
    <row r="1586" spans="1:10">
      <c r="A1586" s="10" t="s">
        <v>19926</v>
      </c>
      <c r="B1586" s="11">
        <v>941453</v>
      </c>
      <c r="C1586" s="14" t="s">
        <v>10206</v>
      </c>
      <c r="D1586" s="11" t="s">
        <v>19134</v>
      </c>
      <c r="E1586" s="28">
        <f t="shared" ca="1" si="24"/>
        <v>75</v>
      </c>
      <c r="F1586" s="14" t="s">
        <v>12298</v>
      </c>
      <c r="G1586" s="14" t="s">
        <v>306</v>
      </c>
      <c r="H1586" s="64">
        <v>44044</v>
      </c>
      <c r="I1586" s="14" t="s">
        <v>12289</v>
      </c>
      <c r="J1586" s="14" t="s">
        <v>7757</v>
      </c>
    </row>
    <row r="1587" spans="1:10">
      <c r="A1587" s="13" t="s">
        <v>19927</v>
      </c>
      <c r="B1587" s="14">
        <v>57188</v>
      </c>
      <c r="C1587" s="11" t="s">
        <v>302</v>
      </c>
      <c r="D1587" s="15">
        <v>23802</v>
      </c>
      <c r="E1587" s="25">
        <f t="shared" ca="1" si="24"/>
        <v>59</v>
      </c>
      <c r="F1587" s="11" t="s">
        <v>12298</v>
      </c>
      <c r="G1587" s="11" t="s">
        <v>316</v>
      </c>
      <c r="H1587" s="63">
        <v>44075</v>
      </c>
      <c r="I1587" s="11" t="s">
        <v>12289</v>
      </c>
      <c r="J1587" s="11" t="s">
        <v>7757</v>
      </c>
    </row>
    <row r="1588" spans="1:10">
      <c r="A1588" s="10" t="s">
        <v>19928</v>
      </c>
      <c r="B1588" s="11">
        <v>603500</v>
      </c>
      <c r="C1588" s="14" t="s">
        <v>10206</v>
      </c>
      <c r="D1588" s="12">
        <v>26733</v>
      </c>
      <c r="E1588" s="28">
        <f t="shared" ca="1" si="24"/>
        <v>51</v>
      </c>
      <c r="F1588" s="14" t="s">
        <v>12298</v>
      </c>
      <c r="G1588" s="14" t="s">
        <v>316</v>
      </c>
      <c r="H1588" s="64">
        <v>44075</v>
      </c>
      <c r="I1588" s="14" t="s">
        <v>12289</v>
      </c>
      <c r="J1588" s="14" t="s">
        <v>315</v>
      </c>
    </row>
    <row r="1589" spans="1:10">
      <c r="A1589" s="13" t="s">
        <v>19929</v>
      </c>
      <c r="B1589" s="14">
        <v>80666</v>
      </c>
      <c r="C1589" s="11" t="s">
        <v>302</v>
      </c>
      <c r="D1589" s="14" t="s">
        <v>18364</v>
      </c>
      <c r="E1589" s="25">
        <f t="shared" ca="1" si="24"/>
        <v>61</v>
      </c>
      <c r="F1589" s="11" t="s">
        <v>12298</v>
      </c>
      <c r="G1589" s="11" t="s">
        <v>316</v>
      </c>
      <c r="H1589" s="63">
        <v>44105</v>
      </c>
      <c r="I1589" s="11" t="s">
        <v>12289</v>
      </c>
      <c r="J1589" s="11" t="s">
        <v>7757</v>
      </c>
    </row>
    <row r="1590" spans="1:10">
      <c r="A1590" s="10" t="s">
        <v>19930</v>
      </c>
      <c r="B1590" s="11">
        <v>59752</v>
      </c>
      <c r="C1590" s="14" t="s">
        <v>302</v>
      </c>
      <c r="D1590" s="11" t="s">
        <v>19931</v>
      </c>
      <c r="E1590" s="28">
        <f t="shared" ca="1" si="24"/>
        <v>72</v>
      </c>
      <c r="F1590" s="14" t="s">
        <v>12298</v>
      </c>
      <c r="G1590" s="14" t="s">
        <v>316</v>
      </c>
      <c r="H1590" s="64">
        <v>44075</v>
      </c>
      <c r="I1590" s="14" t="s">
        <v>12303</v>
      </c>
      <c r="J1590" s="14" t="s">
        <v>315</v>
      </c>
    </row>
    <row r="1591" spans="1:10">
      <c r="A1591" s="13" t="s">
        <v>19932</v>
      </c>
      <c r="B1591" s="14">
        <v>7097368</v>
      </c>
      <c r="C1591" s="11" t="s">
        <v>10206</v>
      </c>
      <c r="D1591" s="14" t="s">
        <v>18380</v>
      </c>
      <c r="E1591" s="25">
        <f t="shared" ca="1" si="24"/>
        <v>63</v>
      </c>
      <c r="F1591" s="11" t="s">
        <v>12298</v>
      </c>
      <c r="G1591" s="11" t="s">
        <v>316</v>
      </c>
      <c r="H1591" s="63">
        <v>44044</v>
      </c>
      <c r="I1591" s="14" t="s">
        <v>332</v>
      </c>
      <c r="J1591" s="11" t="s">
        <v>312</v>
      </c>
    </row>
    <row r="1592" spans="1:10">
      <c r="A1592" s="10" t="s">
        <v>19933</v>
      </c>
      <c r="B1592" s="11">
        <v>2509722</v>
      </c>
      <c r="C1592" s="14" t="s">
        <v>302</v>
      </c>
      <c r="D1592" s="11" t="s">
        <v>19934</v>
      </c>
      <c r="E1592" s="28">
        <f t="shared" ca="1" si="24"/>
        <v>62</v>
      </c>
      <c r="F1592" s="14" t="s">
        <v>12298</v>
      </c>
      <c r="G1592" s="14" t="s">
        <v>316</v>
      </c>
      <c r="H1592" s="64">
        <v>44075</v>
      </c>
      <c r="I1592" s="14" t="s">
        <v>12289</v>
      </c>
      <c r="J1592" s="14" t="s">
        <v>7757</v>
      </c>
    </row>
    <row r="1593" spans="1:10">
      <c r="A1593" s="13" t="s">
        <v>19935</v>
      </c>
      <c r="B1593" s="14">
        <v>507458</v>
      </c>
      <c r="C1593" s="11" t="s">
        <v>10206</v>
      </c>
      <c r="D1593" s="15">
        <v>19694</v>
      </c>
      <c r="E1593" s="25">
        <f t="shared" ca="1" si="24"/>
        <v>71</v>
      </c>
      <c r="F1593" s="11" t="s">
        <v>12298</v>
      </c>
      <c r="G1593" s="11" t="s">
        <v>316</v>
      </c>
      <c r="H1593" s="63">
        <v>43922</v>
      </c>
      <c r="I1593" s="14" t="s">
        <v>332</v>
      </c>
      <c r="J1593" s="11" t="s">
        <v>315</v>
      </c>
    </row>
    <row r="1594" spans="1:10">
      <c r="A1594" s="10" t="s">
        <v>19936</v>
      </c>
      <c r="B1594" s="11">
        <v>425192</v>
      </c>
      <c r="C1594" s="14" t="s">
        <v>10206</v>
      </c>
      <c r="D1594" s="11" t="s">
        <v>19937</v>
      </c>
      <c r="E1594" s="28">
        <f t="shared" ca="1" si="24"/>
        <v>84</v>
      </c>
      <c r="F1594" s="14" t="s">
        <v>12298</v>
      </c>
      <c r="G1594" s="14" t="s">
        <v>316</v>
      </c>
      <c r="H1594" s="64">
        <v>43983</v>
      </c>
      <c r="I1594" s="11" t="s">
        <v>12311</v>
      </c>
      <c r="J1594" s="14" t="s">
        <v>315</v>
      </c>
    </row>
    <row r="1595" spans="1:10">
      <c r="A1595" s="13" t="s">
        <v>19938</v>
      </c>
      <c r="B1595" s="14">
        <v>562158</v>
      </c>
      <c r="C1595" s="11" t="s">
        <v>302</v>
      </c>
      <c r="D1595" s="14" t="s">
        <v>19939</v>
      </c>
      <c r="E1595" s="25">
        <f t="shared" ca="1" si="24"/>
        <v>28</v>
      </c>
      <c r="F1595" s="11" t="s">
        <v>12298</v>
      </c>
      <c r="G1595" s="11" t="s">
        <v>316</v>
      </c>
      <c r="H1595" s="63">
        <v>43891</v>
      </c>
      <c r="I1595" s="11" t="s">
        <v>14311</v>
      </c>
      <c r="J1595" s="11" t="s">
        <v>315</v>
      </c>
    </row>
    <row r="1596" spans="1:10">
      <c r="A1596" s="10" t="s">
        <v>19940</v>
      </c>
      <c r="B1596" s="11">
        <v>701261</v>
      </c>
      <c r="C1596" s="14" t="s">
        <v>10206</v>
      </c>
      <c r="D1596" s="11" t="s">
        <v>19941</v>
      </c>
      <c r="E1596" s="28">
        <f t="shared" ca="1" si="24"/>
        <v>33</v>
      </c>
      <c r="F1596" s="14" t="s">
        <v>12298</v>
      </c>
      <c r="G1596" s="14" t="s">
        <v>321</v>
      </c>
      <c r="H1596" s="64">
        <v>43831</v>
      </c>
      <c r="I1596" s="14" t="s">
        <v>12294</v>
      </c>
      <c r="J1596" s="14" t="s">
        <v>315</v>
      </c>
    </row>
    <row r="1597" spans="1:10">
      <c r="A1597" s="13" t="s">
        <v>19942</v>
      </c>
      <c r="B1597" s="14">
        <v>6943765</v>
      </c>
      <c r="C1597" s="11" t="s">
        <v>10206</v>
      </c>
      <c r="D1597" s="15">
        <v>22350</v>
      </c>
      <c r="E1597" s="25">
        <f t="shared" ca="1" si="24"/>
        <v>63</v>
      </c>
      <c r="F1597" s="11" t="s">
        <v>12298</v>
      </c>
      <c r="G1597" s="11" t="s">
        <v>306</v>
      </c>
      <c r="H1597" s="63">
        <v>43891</v>
      </c>
      <c r="I1597" s="11" t="s">
        <v>12289</v>
      </c>
      <c r="J1597" s="11" t="s">
        <v>7757</v>
      </c>
    </row>
    <row r="1598" spans="1:10">
      <c r="A1598" s="10" t="s">
        <v>19943</v>
      </c>
      <c r="B1598" s="11">
        <v>3377941</v>
      </c>
      <c r="C1598" s="14" t="s">
        <v>302</v>
      </c>
      <c r="D1598" s="12">
        <v>15707</v>
      </c>
      <c r="E1598" s="28">
        <f t="shared" ca="1" si="24"/>
        <v>82</v>
      </c>
      <c r="F1598" s="14" t="s">
        <v>12298</v>
      </c>
      <c r="G1598" s="14" t="s">
        <v>306</v>
      </c>
      <c r="H1598" s="64">
        <v>43891</v>
      </c>
      <c r="I1598" s="14" t="s">
        <v>14311</v>
      </c>
      <c r="J1598" s="14" t="s">
        <v>315</v>
      </c>
    </row>
    <row r="1599" spans="1:10">
      <c r="A1599" s="13" t="s">
        <v>19944</v>
      </c>
      <c r="B1599" s="11">
        <v>3377941</v>
      </c>
      <c r="C1599" s="11" t="s">
        <v>302</v>
      </c>
      <c r="D1599" s="15">
        <v>15707</v>
      </c>
      <c r="E1599" s="25">
        <f t="shared" ca="1" si="24"/>
        <v>82</v>
      </c>
      <c r="F1599" s="11" t="s">
        <v>12298</v>
      </c>
      <c r="G1599" s="11" t="s">
        <v>306</v>
      </c>
      <c r="H1599" s="63">
        <v>43891</v>
      </c>
      <c r="I1599" s="11" t="s">
        <v>12289</v>
      </c>
      <c r="J1599" s="11" t="s">
        <v>7757</v>
      </c>
    </row>
    <row r="1600" spans="1:10">
      <c r="A1600" s="10" t="s">
        <v>19945</v>
      </c>
      <c r="B1600" s="11">
        <v>464204</v>
      </c>
      <c r="C1600" s="14" t="s">
        <v>302</v>
      </c>
      <c r="D1600" s="11" t="s">
        <v>19946</v>
      </c>
      <c r="E1600" s="28">
        <f t="shared" ca="1" si="24"/>
        <v>39</v>
      </c>
      <c r="F1600" s="14" t="s">
        <v>12298</v>
      </c>
      <c r="G1600" s="14" t="s">
        <v>316</v>
      </c>
      <c r="H1600" s="64">
        <v>43862</v>
      </c>
      <c r="I1600" s="14" t="s">
        <v>12289</v>
      </c>
      <c r="J1600" s="14" t="s">
        <v>7757</v>
      </c>
    </row>
    <row r="1601" spans="1:10">
      <c r="A1601" s="13" t="s">
        <v>19947</v>
      </c>
      <c r="B1601" s="14">
        <v>9098489</v>
      </c>
      <c r="C1601" s="11" t="s">
        <v>302</v>
      </c>
      <c r="D1601" s="14" t="s">
        <v>19948</v>
      </c>
      <c r="E1601" s="25">
        <f t="shared" ca="1" si="24"/>
        <v>77</v>
      </c>
      <c r="F1601" s="11" t="s">
        <v>12298</v>
      </c>
      <c r="G1601" s="11" t="s">
        <v>306</v>
      </c>
      <c r="H1601" s="63">
        <v>44136</v>
      </c>
      <c r="I1601" s="11" t="s">
        <v>12289</v>
      </c>
      <c r="J1601" s="11" t="s">
        <v>7757</v>
      </c>
    </row>
    <row r="1602" spans="1:10">
      <c r="A1602" s="10" t="s">
        <v>19949</v>
      </c>
      <c r="B1602" s="11">
        <v>472898</v>
      </c>
      <c r="C1602" s="14" t="s">
        <v>10206</v>
      </c>
      <c r="D1602" s="11" t="s">
        <v>19950</v>
      </c>
      <c r="E1602" s="28">
        <f t="shared" ref="E1602:E1665" ca="1" si="25">DATEDIF(D1602, TODAY(), "Y")</f>
        <v>47</v>
      </c>
      <c r="F1602" s="14" t="s">
        <v>308</v>
      </c>
      <c r="G1602" s="14" t="s">
        <v>306</v>
      </c>
      <c r="H1602" s="64">
        <v>44136</v>
      </c>
      <c r="I1602" s="14" t="s">
        <v>332</v>
      </c>
      <c r="J1602" s="14" t="s">
        <v>315</v>
      </c>
    </row>
    <row r="1603" spans="1:10">
      <c r="A1603" s="13" t="s">
        <v>19951</v>
      </c>
      <c r="B1603" s="14">
        <v>28872</v>
      </c>
      <c r="C1603" s="11" t="s">
        <v>10206</v>
      </c>
      <c r="D1603" s="15">
        <v>25819</v>
      </c>
      <c r="E1603" s="25">
        <f t="shared" ca="1" si="25"/>
        <v>54</v>
      </c>
      <c r="F1603" s="11" t="s">
        <v>308</v>
      </c>
      <c r="G1603" s="11" t="s">
        <v>323</v>
      </c>
      <c r="H1603" s="63">
        <v>44166</v>
      </c>
      <c r="I1603" s="11" t="s">
        <v>12294</v>
      </c>
      <c r="J1603" s="11" t="s">
        <v>301</v>
      </c>
    </row>
    <row r="1604" spans="1:10">
      <c r="A1604" s="10" t="s">
        <v>19952</v>
      </c>
      <c r="B1604" s="11">
        <v>52167</v>
      </c>
      <c r="C1604" s="14" t="s">
        <v>302</v>
      </c>
      <c r="D1604" s="12">
        <v>32815</v>
      </c>
      <c r="E1604" s="28">
        <f t="shared" ca="1" si="25"/>
        <v>35</v>
      </c>
      <c r="F1604" s="14" t="s">
        <v>307</v>
      </c>
      <c r="G1604" s="14" t="s">
        <v>306</v>
      </c>
      <c r="H1604" s="64">
        <v>44044</v>
      </c>
      <c r="I1604" s="14" t="s">
        <v>12294</v>
      </c>
      <c r="J1604" s="14" t="s">
        <v>301</v>
      </c>
    </row>
    <row r="1605" spans="1:10">
      <c r="A1605" s="13" t="s">
        <v>19953</v>
      </c>
      <c r="B1605" s="14">
        <v>256854</v>
      </c>
      <c r="C1605" s="11" t="s">
        <v>10206</v>
      </c>
      <c r="D1605" s="15">
        <v>20946</v>
      </c>
      <c r="E1605" s="25">
        <f t="shared" ca="1" si="25"/>
        <v>67</v>
      </c>
      <c r="F1605" s="11" t="s">
        <v>12297</v>
      </c>
      <c r="G1605" s="11" t="s">
        <v>306</v>
      </c>
      <c r="H1605" s="63">
        <v>44044</v>
      </c>
      <c r="I1605" s="11" t="s">
        <v>12289</v>
      </c>
      <c r="J1605" s="11" t="s">
        <v>7757</v>
      </c>
    </row>
    <row r="1606" spans="1:10">
      <c r="A1606" s="10" t="s">
        <v>19954</v>
      </c>
      <c r="B1606" s="11">
        <v>2841843</v>
      </c>
      <c r="C1606" s="14" t="s">
        <v>302</v>
      </c>
      <c r="D1606" s="11" t="s">
        <v>19955</v>
      </c>
      <c r="E1606" s="28">
        <f t="shared" ca="1" si="25"/>
        <v>33</v>
      </c>
      <c r="F1606" s="14" t="s">
        <v>308</v>
      </c>
      <c r="G1606" s="14" t="s">
        <v>306</v>
      </c>
      <c r="H1606" s="64">
        <v>44075</v>
      </c>
      <c r="I1606" s="14" t="s">
        <v>332</v>
      </c>
      <c r="J1606" s="14" t="s">
        <v>315</v>
      </c>
    </row>
    <row r="1607" spans="1:10">
      <c r="A1607" s="13" t="s">
        <v>19956</v>
      </c>
      <c r="B1607" s="14">
        <v>4510300</v>
      </c>
      <c r="C1607" s="11" t="s">
        <v>302</v>
      </c>
      <c r="D1607" s="15">
        <v>16803</v>
      </c>
      <c r="E1607" s="25">
        <f t="shared" ca="1" si="25"/>
        <v>79</v>
      </c>
      <c r="F1607" s="11" t="s">
        <v>308</v>
      </c>
      <c r="G1607" s="11" t="s">
        <v>306</v>
      </c>
      <c r="H1607" s="63">
        <v>44013</v>
      </c>
      <c r="I1607" s="11" t="s">
        <v>10209</v>
      </c>
      <c r="J1607" s="11" t="s">
        <v>315</v>
      </c>
    </row>
    <row r="1608" spans="1:10">
      <c r="A1608" s="10" t="s">
        <v>19957</v>
      </c>
      <c r="B1608" s="11">
        <v>580404</v>
      </c>
      <c r="C1608" s="14" t="s">
        <v>302</v>
      </c>
      <c r="D1608" s="12">
        <v>16803</v>
      </c>
      <c r="E1608" s="28">
        <f t="shared" ca="1" si="25"/>
        <v>79</v>
      </c>
      <c r="F1608" s="14" t="s">
        <v>308</v>
      </c>
      <c r="G1608" s="14" t="s">
        <v>306</v>
      </c>
      <c r="H1608" s="64">
        <v>44013</v>
      </c>
      <c r="I1608" s="14" t="s">
        <v>332</v>
      </c>
      <c r="J1608" s="14" t="s">
        <v>315</v>
      </c>
    </row>
    <row r="1609" spans="1:10">
      <c r="A1609" s="13" t="s">
        <v>19958</v>
      </c>
      <c r="B1609" s="14">
        <v>83123</v>
      </c>
      <c r="C1609" s="11" t="s">
        <v>10206</v>
      </c>
      <c r="D1609" s="15">
        <v>32393</v>
      </c>
      <c r="E1609" s="25">
        <f t="shared" ca="1" si="25"/>
        <v>36</v>
      </c>
      <c r="F1609" s="11" t="s">
        <v>12297</v>
      </c>
      <c r="G1609" s="11" t="s">
        <v>14301</v>
      </c>
      <c r="H1609" s="63">
        <v>43983</v>
      </c>
      <c r="I1609" s="11" t="s">
        <v>17958</v>
      </c>
      <c r="J1609" s="11" t="s">
        <v>12317</v>
      </c>
    </row>
    <row r="1610" spans="1:10">
      <c r="A1610" s="10" t="s">
        <v>19959</v>
      </c>
      <c r="B1610" s="11">
        <v>75210</v>
      </c>
      <c r="C1610" s="14" t="s">
        <v>10206</v>
      </c>
      <c r="D1610" s="11" t="s">
        <v>19960</v>
      </c>
      <c r="E1610" s="28">
        <f t="shared" ca="1" si="25"/>
        <v>28</v>
      </c>
      <c r="F1610" s="14" t="s">
        <v>308</v>
      </c>
      <c r="G1610" s="14" t="s">
        <v>306</v>
      </c>
      <c r="H1610" s="64">
        <v>43952</v>
      </c>
      <c r="I1610" s="14" t="s">
        <v>332</v>
      </c>
      <c r="J1610" s="14" t="s">
        <v>315</v>
      </c>
    </row>
    <row r="1611" spans="1:10">
      <c r="A1611" s="13" t="s">
        <v>19961</v>
      </c>
      <c r="B1611" s="14">
        <v>39599</v>
      </c>
      <c r="C1611" s="11" t="s">
        <v>10206</v>
      </c>
      <c r="D1611" s="14" t="s">
        <v>19960</v>
      </c>
      <c r="E1611" s="25">
        <f t="shared" ca="1" si="25"/>
        <v>28</v>
      </c>
      <c r="F1611" s="11" t="s">
        <v>308</v>
      </c>
      <c r="G1611" s="11" t="s">
        <v>306</v>
      </c>
      <c r="H1611" s="63">
        <v>43952</v>
      </c>
      <c r="I1611" s="11" t="s">
        <v>12289</v>
      </c>
      <c r="J1611" s="11" t="s">
        <v>7757</v>
      </c>
    </row>
    <row r="1612" spans="1:10">
      <c r="A1612" s="10" t="s">
        <v>19962</v>
      </c>
      <c r="B1612" s="11">
        <v>17486</v>
      </c>
      <c r="C1612" s="14" t="s">
        <v>302</v>
      </c>
      <c r="D1612" s="11" t="s">
        <v>19310</v>
      </c>
      <c r="E1612" s="28">
        <f t="shared" ca="1" si="25"/>
        <v>82</v>
      </c>
      <c r="F1612" s="14" t="s">
        <v>12297</v>
      </c>
      <c r="G1612" s="14" t="s">
        <v>306</v>
      </c>
      <c r="H1612" s="64">
        <v>43952</v>
      </c>
      <c r="I1612" s="14" t="s">
        <v>17829</v>
      </c>
      <c r="J1612" s="14" t="s">
        <v>311</v>
      </c>
    </row>
    <row r="1613" spans="1:10">
      <c r="A1613" s="13" t="s">
        <v>19963</v>
      </c>
      <c r="B1613" s="14">
        <v>1388947</v>
      </c>
      <c r="C1613" s="11" t="s">
        <v>302</v>
      </c>
      <c r="D1613" s="14" t="s">
        <v>19964</v>
      </c>
      <c r="E1613" s="25">
        <f t="shared" ca="1" si="25"/>
        <v>80</v>
      </c>
      <c r="F1613" s="11" t="s">
        <v>308</v>
      </c>
      <c r="G1613" s="11" t="s">
        <v>306</v>
      </c>
      <c r="H1613" s="63">
        <v>44044</v>
      </c>
      <c r="I1613" s="11" t="s">
        <v>12303</v>
      </c>
      <c r="J1613" s="11" t="s">
        <v>315</v>
      </c>
    </row>
    <row r="1614" spans="1:10">
      <c r="A1614" s="10" t="s">
        <v>19965</v>
      </c>
      <c r="B1614" s="11">
        <v>68825</v>
      </c>
      <c r="C1614" s="14" t="s">
        <v>10206</v>
      </c>
      <c r="D1614" s="12">
        <v>15707</v>
      </c>
      <c r="E1614" s="28">
        <f t="shared" ca="1" si="25"/>
        <v>82</v>
      </c>
      <c r="F1614" s="14" t="s">
        <v>308</v>
      </c>
      <c r="G1614" s="14" t="s">
        <v>316</v>
      </c>
      <c r="H1614" s="64">
        <v>44013</v>
      </c>
      <c r="I1614" s="14" t="s">
        <v>332</v>
      </c>
      <c r="J1614" s="14" t="s">
        <v>315</v>
      </c>
    </row>
    <row r="1615" spans="1:10">
      <c r="A1615" s="13" t="s">
        <v>19966</v>
      </c>
      <c r="B1615" s="14">
        <v>78042</v>
      </c>
      <c r="C1615" s="11" t="s">
        <v>10206</v>
      </c>
      <c r="D1615" s="15">
        <v>43528</v>
      </c>
      <c r="E1615" s="25">
        <f t="shared" ca="1" si="25"/>
        <v>5</v>
      </c>
      <c r="F1615" s="11" t="s">
        <v>308</v>
      </c>
      <c r="G1615" s="11" t="s">
        <v>306</v>
      </c>
      <c r="H1615" s="63">
        <v>43831</v>
      </c>
      <c r="I1615" s="11" t="s">
        <v>12289</v>
      </c>
      <c r="J1615" s="11" t="s">
        <v>315</v>
      </c>
    </row>
    <row r="1616" spans="1:10">
      <c r="A1616" s="10" t="s">
        <v>19967</v>
      </c>
      <c r="B1616" s="11">
        <v>736305</v>
      </c>
      <c r="C1616" s="14" t="s">
        <v>10206</v>
      </c>
      <c r="D1616" s="11" t="s">
        <v>19968</v>
      </c>
      <c r="E1616" s="28">
        <f t="shared" ca="1" si="25"/>
        <v>46</v>
      </c>
      <c r="F1616" s="14" t="s">
        <v>308</v>
      </c>
      <c r="G1616" s="14" t="s">
        <v>323</v>
      </c>
      <c r="H1616" s="64">
        <v>43831</v>
      </c>
      <c r="I1616" s="11" t="s">
        <v>14313</v>
      </c>
      <c r="J1616" s="14" t="s">
        <v>315</v>
      </c>
    </row>
    <row r="1617" spans="1:10">
      <c r="A1617" s="13" t="s">
        <v>19969</v>
      </c>
      <c r="B1617" s="14">
        <v>438287</v>
      </c>
      <c r="C1617" s="11" t="s">
        <v>302</v>
      </c>
      <c r="D1617" s="15">
        <v>12785</v>
      </c>
      <c r="E1617" s="25">
        <f t="shared" ca="1" si="25"/>
        <v>90</v>
      </c>
      <c r="F1617" s="11" t="s">
        <v>308</v>
      </c>
      <c r="G1617" s="11" t="s">
        <v>316</v>
      </c>
      <c r="H1617" s="63">
        <v>43831</v>
      </c>
      <c r="I1617" s="11" t="s">
        <v>12289</v>
      </c>
      <c r="J1617" s="11" t="s">
        <v>7757</v>
      </c>
    </row>
    <row r="1618" spans="1:10">
      <c r="A1618" s="10" t="s">
        <v>19970</v>
      </c>
      <c r="B1618" s="11">
        <v>9858566</v>
      </c>
      <c r="C1618" s="14" t="s">
        <v>302</v>
      </c>
      <c r="D1618" s="11" t="s">
        <v>19971</v>
      </c>
      <c r="E1618" s="28">
        <f t="shared" ca="1" si="25"/>
        <v>70</v>
      </c>
      <c r="F1618" s="14" t="s">
        <v>308</v>
      </c>
      <c r="G1618" s="14" t="s">
        <v>19607</v>
      </c>
      <c r="H1618" s="64">
        <v>43862</v>
      </c>
      <c r="I1618" s="14" t="s">
        <v>12289</v>
      </c>
      <c r="J1618" s="14" t="s">
        <v>7757</v>
      </c>
    </row>
    <row r="1619" spans="1:10">
      <c r="A1619" s="13" t="s">
        <v>19972</v>
      </c>
      <c r="B1619" s="14">
        <v>7338020</v>
      </c>
      <c r="C1619" s="11" t="s">
        <v>302</v>
      </c>
      <c r="D1619" s="14" t="s">
        <v>19541</v>
      </c>
      <c r="E1619" s="25">
        <f t="shared" ca="1" si="25"/>
        <v>51</v>
      </c>
      <c r="F1619" s="11" t="s">
        <v>308</v>
      </c>
      <c r="G1619" s="11" t="s">
        <v>306</v>
      </c>
      <c r="H1619" s="63">
        <v>43862</v>
      </c>
      <c r="I1619" s="11" t="s">
        <v>14311</v>
      </c>
      <c r="J1619" s="11" t="s">
        <v>7758</v>
      </c>
    </row>
    <row r="1620" spans="1:10">
      <c r="A1620" s="10" t="s">
        <v>19973</v>
      </c>
      <c r="B1620" s="11">
        <v>227594</v>
      </c>
      <c r="C1620" s="14" t="s">
        <v>302</v>
      </c>
      <c r="D1620" s="12">
        <v>30993</v>
      </c>
      <c r="E1620" s="28">
        <f t="shared" ca="1" si="25"/>
        <v>40</v>
      </c>
      <c r="F1620" s="14" t="s">
        <v>309</v>
      </c>
      <c r="G1620" s="14" t="s">
        <v>306</v>
      </c>
      <c r="H1620" s="64">
        <v>44136</v>
      </c>
      <c r="I1620" s="14" t="s">
        <v>12308</v>
      </c>
      <c r="J1620" s="14" t="s">
        <v>303</v>
      </c>
    </row>
    <row r="1621" spans="1:10">
      <c r="A1621" s="13" t="s">
        <v>19974</v>
      </c>
      <c r="B1621" s="14">
        <v>76938</v>
      </c>
      <c r="C1621" s="11" t="s">
        <v>10206</v>
      </c>
      <c r="D1621" s="15">
        <v>31261</v>
      </c>
      <c r="E1621" s="25">
        <f t="shared" ca="1" si="25"/>
        <v>39</v>
      </c>
      <c r="F1621" s="11" t="s">
        <v>308</v>
      </c>
      <c r="G1621" s="11" t="s">
        <v>306</v>
      </c>
      <c r="H1621" s="63">
        <v>44166</v>
      </c>
      <c r="I1621" s="11" t="s">
        <v>325</v>
      </c>
      <c r="J1621" s="11" t="s">
        <v>315</v>
      </c>
    </row>
    <row r="1622" spans="1:10">
      <c r="A1622" s="10" t="s">
        <v>19975</v>
      </c>
      <c r="B1622" s="11">
        <v>8088480</v>
      </c>
      <c r="C1622" s="14" t="s">
        <v>10206</v>
      </c>
      <c r="D1622" s="12">
        <v>27488</v>
      </c>
      <c r="E1622" s="28">
        <f t="shared" ca="1" si="25"/>
        <v>49</v>
      </c>
      <c r="F1622" s="14" t="s">
        <v>308</v>
      </c>
      <c r="G1622" s="14" t="s">
        <v>306</v>
      </c>
      <c r="H1622" s="64">
        <v>44136</v>
      </c>
      <c r="I1622" s="14" t="s">
        <v>12289</v>
      </c>
      <c r="J1622" s="14" t="s">
        <v>315</v>
      </c>
    </row>
    <row r="1623" spans="1:10">
      <c r="A1623" s="13" t="s">
        <v>19976</v>
      </c>
      <c r="B1623" s="14">
        <v>527223</v>
      </c>
      <c r="C1623" s="11" t="s">
        <v>10206</v>
      </c>
      <c r="D1623" s="15">
        <v>25819</v>
      </c>
      <c r="E1623" s="25">
        <f t="shared" ca="1" si="25"/>
        <v>54</v>
      </c>
      <c r="F1623" s="11" t="s">
        <v>308</v>
      </c>
      <c r="G1623" s="11" t="s">
        <v>306</v>
      </c>
      <c r="H1623" s="63">
        <v>44136</v>
      </c>
      <c r="I1623" s="11" t="s">
        <v>327</v>
      </c>
      <c r="J1623" s="11" t="s">
        <v>315</v>
      </c>
    </row>
    <row r="1624" spans="1:10">
      <c r="A1624" s="10" t="s">
        <v>19977</v>
      </c>
      <c r="B1624" s="11">
        <v>103449</v>
      </c>
      <c r="C1624" s="14" t="s">
        <v>10206</v>
      </c>
      <c r="D1624" s="11" t="s">
        <v>19978</v>
      </c>
      <c r="E1624" s="28">
        <f t="shared" ca="1" si="25"/>
        <v>83</v>
      </c>
      <c r="F1624" s="14" t="s">
        <v>308</v>
      </c>
      <c r="G1624" s="14" t="s">
        <v>316</v>
      </c>
      <c r="H1624" s="64">
        <v>44166</v>
      </c>
      <c r="I1624" s="14" t="s">
        <v>12303</v>
      </c>
      <c r="J1624" s="14" t="s">
        <v>12318</v>
      </c>
    </row>
    <row r="1625" spans="1:10">
      <c r="A1625" s="13" t="s">
        <v>19979</v>
      </c>
      <c r="B1625" s="14">
        <v>78808</v>
      </c>
      <c r="C1625" s="11" t="s">
        <v>302</v>
      </c>
      <c r="D1625" s="14" t="s">
        <v>19494</v>
      </c>
      <c r="E1625" s="25">
        <f t="shared" ca="1" si="25"/>
        <v>67</v>
      </c>
      <c r="F1625" s="11" t="s">
        <v>308</v>
      </c>
      <c r="G1625" s="11" t="s">
        <v>306</v>
      </c>
      <c r="H1625" s="63">
        <v>44075</v>
      </c>
      <c r="I1625" s="11" t="s">
        <v>17829</v>
      </c>
      <c r="J1625" s="11" t="s">
        <v>311</v>
      </c>
    </row>
    <row r="1626" spans="1:10">
      <c r="A1626" s="10" t="s">
        <v>19980</v>
      </c>
      <c r="B1626" s="11">
        <v>7436022</v>
      </c>
      <c r="C1626" s="14" t="s">
        <v>302</v>
      </c>
      <c r="D1626" s="12">
        <v>27397</v>
      </c>
      <c r="E1626" s="28">
        <f t="shared" ca="1" si="25"/>
        <v>50</v>
      </c>
      <c r="F1626" s="14" t="s">
        <v>12298</v>
      </c>
      <c r="G1626" s="14" t="s">
        <v>316</v>
      </c>
      <c r="H1626" s="64">
        <v>44044</v>
      </c>
      <c r="I1626" s="14" t="s">
        <v>14311</v>
      </c>
      <c r="J1626" s="14" t="s">
        <v>7758</v>
      </c>
    </row>
    <row r="1627" spans="1:10">
      <c r="A1627" s="13" t="s">
        <v>19981</v>
      </c>
      <c r="B1627" s="14">
        <v>320734</v>
      </c>
      <c r="C1627" s="11" t="s">
        <v>302</v>
      </c>
      <c r="D1627" s="14" t="s">
        <v>19494</v>
      </c>
      <c r="E1627" s="25">
        <f t="shared" ca="1" si="25"/>
        <v>67</v>
      </c>
      <c r="F1627" s="11" t="s">
        <v>308</v>
      </c>
      <c r="G1627" s="11" t="s">
        <v>306</v>
      </c>
      <c r="H1627" s="63">
        <v>44044</v>
      </c>
      <c r="I1627" s="11" t="s">
        <v>12289</v>
      </c>
      <c r="J1627" s="11" t="s">
        <v>315</v>
      </c>
    </row>
    <row r="1628" spans="1:10">
      <c r="A1628" s="10" t="s">
        <v>19982</v>
      </c>
      <c r="B1628" s="11">
        <v>678862</v>
      </c>
      <c r="C1628" s="14" t="s">
        <v>302</v>
      </c>
      <c r="D1628" s="11" t="s">
        <v>19494</v>
      </c>
      <c r="E1628" s="28">
        <f t="shared" ca="1" si="25"/>
        <v>67</v>
      </c>
      <c r="F1628" s="14" t="s">
        <v>308</v>
      </c>
      <c r="G1628" s="14" t="s">
        <v>306</v>
      </c>
      <c r="H1628" s="64">
        <v>44044</v>
      </c>
      <c r="I1628" s="14" t="s">
        <v>17958</v>
      </c>
      <c r="J1628" s="14" t="s">
        <v>12317</v>
      </c>
    </row>
    <row r="1629" spans="1:10">
      <c r="A1629" s="13" t="s">
        <v>19983</v>
      </c>
      <c r="B1629" s="14">
        <v>875203</v>
      </c>
      <c r="C1629" s="11" t="s">
        <v>302</v>
      </c>
      <c r="D1629" s="15">
        <v>16803</v>
      </c>
      <c r="E1629" s="25">
        <f t="shared" ca="1" si="25"/>
        <v>79</v>
      </c>
      <c r="F1629" s="11" t="s">
        <v>308</v>
      </c>
      <c r="G1629" s="11" t="s">
        <v>306</v>
      </c>
      <c r="H1629" s="63">
        <v>44044</v>
      </c>
      <c r="I1629" s="11" t="s">
        <v>10209</v>
      </c>
      <c r="J1629" s="11" t="s">
        <v>315</v>
      </c>
    </row>
    <row r="1630" spans="1:10">
      <c r="A1630" s="10" t="s">
        <v>19984</v>
      </c>
      <c r="B1630" s="11">
        <v>3883410</v>
      </c>
      <c r="C1630" s="14" t="s">
        <v>302</v>
      </c>
      <c r="D1630" s="12">
        <v>16803</v>
      </c>
      <c r="E1630" s="28">
        <f t="shared" ca="1" si="25"/>
        <v>79</v>
      </c>
      <c r="F1630" s="14" t="s">
        <v>308</v>
      </c>
      <c r="G1630" s="14" t="s">
        <v>306</v>
      </c>
      <c r="H1630" s="64">
        <v>44044</v>
      </c>
      <c r="I1630" s="14" t="s">
        <v>332</v>
      </c>
      <c r="J1630" s="14" t="s">
        <v>315</v>
      </c>
    </row>
    <row r="1631" spans="1:10">
      <c r="A1631" s="13" t="s">
        <v>19985</v>
      </c>
      <c r="B1631" s="14">
        <v>5565472</v>
      </c>
      <c r="C1631" s="11" t="s">
        <v>302</v>
      </c>
      <c r="D1631" s="15">
        <v>14977</v>
      </c>
      <c r="E1631" s="25">
        <f t="shared" ca="1" si="25"/>
        <v>84</v>
      </c>
      <c r="F1631" s="11" t="s">
        <v>308</v>
      </c>
      <c r="G1631" s="11" t="s">
        <v>306</v>
      </c>
      <c r="H1631" s="63">
        <v>43952</v>
      </c>
      <c r="I1631" s="11" t="s">
        <v>17958</v>
      </c>
      <c r="J1631" s="11" t="s">
        <v>12317</v>
      </c>
    </row>
    <row r="1632" spans="1:10">
      <c r="A1632" s="10" t="s">
        <v>19986</v>
      </c>
      <c r="B1632" s="11">
        <v>7037803</v>
      </c>
      <c r="C1632" s="14" t="s">
        <v>10206</v>
      </c>
      <c r="D1632" s="12">
        <v>21916</v>
      </c>
      <c r="E1632" s="28">
        <f t="shared" ca="1" si="25"/>
        <v>65</v>
      </c>
      <c r="F1632" s="14" t="s">
        <v>308</v>
      </c>
      <c r="G1632" s="14" t="s">
        <v>306</v>
      </c>
      <c r="H1632" s="64">
        <v>43952</v>
      </c>
      <c r="I1632" s="14" t="s">
        <v>332</v>
      </c>
      <c r="J1632" s="14" t="s">
        <v>315</v>
      </c>
    </row>
    <row r="1633" spans="1:10">
      <c r="A1633" s="13" t="s">
        <v>19987</v>
      </c>
      <c r="B1633" s="14">
        <v>1100647</v>
      </c>
      <c r="C1633" s="11" t="s">
        <v>10206</v>
      </c>
      <c r="D1633" s="15">
        <v>34527</v>
      </c>
      <c r="E1633" s="25">
        <f t="shared" ca="1" si="25"/>
        <v>30</v>
      </c>
      <c r="F1633" s="11" t="s">
        <v>308</v>
      </c>
      <c r="G1633" s="11" t="s">
        <v>306</v>
      </c>
      <c r="H1633" s="63">
        <v>43952</v>
      </c>
      <c r="I1633" s="11" t="s">
        <v>12303</v>
      </c>
      <c r="J1633" s="11" t="s">
        <v>315</v>
      </c>
    </row>
    <row r="1634" spans="1:10">
      <c r="A1634" s="10" t="s">
        <v>19988</v>
      </c>
      <c r="B1634" s="11">
        <v>65019</v>
      </c>
      <c r="C1634" s="14" t="s">
        <v>10206</v>
      </c>
      <c r="D1634" s="12">
        <v>34527</v>
      </c>
      <c r="E1634" s="28">
        <f t="shared" ca="1" si="25"/>
        <v>30</v>
      </c>
      <c r="F1634" s="14" t="s">
        <v>308</v>
      </c>
      <c r="G1634" s="14" t="s">
        <v>306</v>
      </c>
      <c r="H1634" s="64">
        <v>43952</v>
      </c>
      <c r="I1634" s="14" t="s">
        <v>12289</v>
      </c>
      <c r="J1634" s="14" t="s">
        <v>315</v>
      </c>
    </row>
    <row r="1635" spans="1:10">
      <c r="A1635" s="13" t="s">
        <v>19989</v>
      </c>
      <c r="B1635" s="14">
        <v>8086268</v>
      </c>
      <c r="C1635" s="11" t="s">
        <v>10206</v>
      </c>
      <c r="D1635" s="15">
        <v>43622</v>
      </c>
      <c r="E1635" s="25">
        <f t="shared" ca="1" si="25"/>
        <v>5</v>
      </c>
      <c r="F1635" s="11" t="s">
        <v>304</v>
      </c>
      <c r="G1635" s="11" t="s">
        <v>306</v>
      </c>
      <c r="H1635" s="63">
        <v>43952</v>
      </c>
      <c r="I1635" s="11" t="s">
        <v>12309</v>
      </c>
      <c r="J1635" s="11" t="s">
        <v>315</v>
      </c>
    </row>
    <row r="1636" spans="1:10">
      <c r="A1636" s="10" t="s">
        <v>19990</v>
      </c>
      <c r="B1636" s="11">
        <v>3087173</v>
      </c>
      <c r="C1636" s="14" t="s">
        <v>302</v>
      </c>
      <c r="D1636" s="11" t="s">
        <v>19991</v>
      </c>
      <c r="E1636" s="28">
        <f t="shared" ca="1" si="25"/>
        <v>6</v>
      </c>
      <c r="F1636" s="14" t="s">
        <v>308</v>
      </c>
      <c r="G1636" s="14" t="s">
        <v>306</v>
      </c>
      <c r="H1636" s="64">
        <v>43862</v>
      </c>
      <c r="I1636" s="14" t="s">
        <v>12294</v>
      </c>
      <c r="J1636" s="14" t="s">
        <v>301</v>
      </c>
    </row>
    <row r="1637" spans="1:10">
      <c r="A1637" s="13" t="s">
        <v>19992</v>
      </c>
      <c r="B1637" s="14">
        <v>468697</v>
      </c>
      <c r="C1637" s="11" t="s">
        <v>10206</v>
      </c>
      <c r="D1637" s="15">
        <v>15707</v>
      </c>
      <c r="E1637" s="25">
        <f t="shared" ca="1" si="25"/>
        <v>82</v>
      </c>
      <c r="F1637" s="11" t="s">
        <v>308</v>
      </c>
      <c r="G1637" s="11" t="s">
        <v>316</v>
      </c>
      <c r="H1637" s="63">
        <v>43862</v>
      </c>
      <c r="I1637" s="11" t="s">
        <v>12303</v>
      </c>
      <c r="J1637" s="11" t="s">
        <v>315</v>
      </c>
    </row>
    <row r="1638" spans="1:10">
      <c r="A1638" s="10" t="s">
        <v>19993</v>
      </c>
      <c r="B1638" s="11">
        <v>1320205</v>
      </c>
      <c r="C1638" s="14" t="s">
        <v>10206</v>
      </c>
      <c r="D1638" s="12">
        <v>26671</v>
      </c>
      <c r="E1638" s="28">
        <f t="shared" ca="1" si="25"/>
        <v>52</v>
      </c>
      <c r="F1638" s="14" t="s">
        <v>308</v>
      </c>
      <c r="G1638" s="14" t="s">
        <v>306</v>
      </c>
      <c r="H1638" s="64">
        <v>43862</v>
      </c>
      <c r="I1638" s="14" t="s">
        <v>332</v>
      </c>
      <c r="J1638" s="14" t="s">
        <v>315</v>
      </c>
    </row>
    <row r="1639" spans="1:10">
      <c r="A1639" s="13" t="s">
        <v>19994</v>
      </c>
      <c r="B1639" s="14">
        <v>207465</v>
      </c>
      <c r="C1639" s="11" t="s">
        <v>10206</v>
      </c>
      <c r="D1639" s="15">
        <v>26671</v>
      </c>
      <c r="E1639" s="25">
        <f t="shared" ca="1" si="25"/>
        <v>52</v>
      </c>
      <c r="F1639" s="11" t="s">
        <v>308</v>
      </c>
      <c r="G1639" s="11" t="s">
        <v>306</v>
      </c>
      <c r="H1639" s="63">
        <v>43862</v>
      </c>
      <c r="I1639" s="11" t="s">
        <v>12289</v>
      </c>
      <c r="J1639" s="11" t="s">
        <v>315</v>
      </c>
    </row>
    <row r="1640" spans="1:10">
      <c r="A1640" s="10" t="s">
        <v>19995</v>
      </c>
      <c r="B1640" s="11">
        <v>85822</v>
      </c>
      <c r="C1640" s="14" t="s">
        <v>10206</v>
      </c>
      <c r="D1640" s="12">
        <v>23012</v>
      </c>
      <c r="E1640" s="28">
        <f t="shared" ca="1" si="25"/>
        <v>62</v>
      </c>
      <c r="F1640" s="14" t="s">
        <v>308</v>
      </c>
      <c r="G1640" s="14" t="s">
        <v>306</v>
      </c>
      <c r="H1640" s="64">
        <v>43862</v>
      </c>
      <c r="I1640" s="14" t="s">
        <v>14311</v>
      </c>
      <c r="J1640" s="14" t="s">
        <v>315</v>
      </c>
    </row>
    <row r="1641" spans="1:10">
      <c r="A1641" s="13" t="s">
        <v>19996</v>
      </c>
      <c r="B1641" s="14">
        <v>35106</v>
      </c>
      <c r="C1641" s="11" t="s">
        <v>10206</v>
      </c>
      <c r="D1641" s="15">
        <v>23012</v>
      </c>
      <c r="E1641" s="25">
        <f t="shared" ca="1" si="25"/>
        <v>62</v>
      </c>
      <c r="F1641" s="11" t="s">
        <v>308</v>
      </c>
      <c r="G1641" s="11" t="s">
        <v>306</v>
      </c>
      <c r="H1641" s="63">
        <v>43862</v>
      </c>
      <c r="I1641" s="14" t="s">
        <v>12302</v>
      </c>
      <c r="J1641" s="11" t="s">
        <v>315</v>
      </c>
    </row>
    <row r="1642" spans="1:10">
      <c r="A1642" s="10" t="s">
        <v>19997</v>
      </c>
      <c r="B1642" s="11">
        <v>430096</v>
      </c>
      <c r="C1642" s="14" t="s">
        <v>10206</v>
      </c>
      <c r="D1642" s="12">
        <v>17533</v>
      </c>
      <c r="E1642" s="28">
        <f t="shared" ca="1" si="25"/>
        <v>77</v>
      </c>
      <c r="F1642" s="14" t="s">
        <v>308</v>
      </c>
      <c r="G1642" s="14" t="s">
        <v>323</v>
      </c>
      <c r="H1642" s="64">
        <v>44136</v>
      </c>
      <c r="I1642" s="14" t="s">
        <v>12289</v>
      </c>
      <c r="J1642" s="14" t="s">
        <v>7757</v>
      </c>
    </row>
    <row r="1643" spans="1:10">
      <c r="A1643" s="13" t="s">
        <v>19998</v>
      </c>
      <c r="B1643" s="14">
        <v>85680</v>
      </c>
      <c r="C1643" s="11" t="s">
        <v>10206</v>
      </c>
      <c r="D1643" s="15">
        <v>25184</v>
      </c>
      <c r="E1643" s="25">
        <f t="shared" ca="1" si="25"/>
        <v>56</v>
      </c>
      <c r="F1643" s="11" t="s">
        <v>308</v>
      </c>
      <c r="G1643" s="11" t="s">
        <v>306</v>
      </c>
      <c r="H1643" s="63">
        <v>44166</v>
      </c>
      <c r="I1643" s="11" t="s">
        <v>12308</v>
      </c>
      <c r="J1643" s="11" t="s">
        <v>303</v>
      </c>
    </row>
    <row r="1644" spans="1:10">
      <c r="A1644" s="10" t="s">
        <v>19999</v>
      </c>
      <c r="B1644" s="11">
        <v>326247</v>
      </c>
      <c r="C1644" s="14" t="s">
        <v>10206</v>
      </c>
      <c r="D1644" s="12">
        <v>25184</v>
      </c>
      <c r="E1644" s="28">
        <f t="shared" ca="1" si="25"/>
        <v>56</v>
      </c>
      <c r="F1644" s="14" t="s">
        <v>308</v>
      </c>
      <c r="G1644" s="14" t="s">
        <v>306</v>
      </c>
      <c r="H1644" s="64">
        <v>44166</v>
      </c>
      <c r="I1644" s="14" t="s">
        <v>318</v>
      </c>
      <c r="J1644" s="14" t="s">
        <v>315</v>
      </c>
    </row>
    <row r="1645" spans="1:10">
      <c r="A1645" s="13" t="s">
        <v>20000</v>
      </c>
      <c r="B1645" s="14">
        <v>939521</v>
      </c>
      <c r="C1645" s="11" t="s">
        <v>302</v>
      </c>
      <c r="D1645" s="14" t="s">
        <v>20001</v>
      </c>
      <c r="E1645" s="25">
        <f t="shared" ca="1" si="25"/>
        <v>65</v>
      </c>
      <c r="F1645" s="11" t="s">
        <v>308</v>
      </c>
      <c r="G1645" s="11" t="s">
        <v>316</v>
      </c>
      <c r="H1645" s="63">
        <v>44136</v>
      </c>
      <c r="I1645" s="11" t="s">
        <v>14311</v>
      </c>
      <c r="J1645" s="11" t="s">
        <v>7758</v>
      </c>
    </row>
    <row r="1646" spans="1:10">
      <c r="A1646" s="10" t="s">
        <v>20002</v>
      </c>
      <c r="B1646" s="11">
        <v>673159</v>
      </c>
      <c r="C1646" s="14" t="s">
        <v>10206</v>
      </c>
      <c r="D1646" s="12">
        <v>21919</v>
      </c>
      <c r="E1646" s="28">
        <f t="shared" ca="1" si="25"/>
        <v>65</v>
      </c>
      <c r="F1646" s="14" t="s">
        <v>308</v>
      </c>
      <c r="G1646" s="14" t="s">
        <v>316</v>
      </c>
      <c r="H1646" s="64">
        <v>44166</v>
      </c>
      <c r="I1646" s="14" t="s">
        <v>12289</v>
      </c>
      <c r="J1646" s="14" t="s">
        <v>7757</v>
      </c>
    </row>
    <row r="1647" spans="1:10">
      <c r="A1647" s="13" t="s">
        <v>20003</v>
      </c>
      <c r="B1647" s="14">
        <v>138418</v>
      </c>
      <c r="C1647" s="11" t="s">
        <v>302</v>
      </c>
      <c r="D1647" s="14" t="s">
        <v>20004</v>
      </c>
      <c r="E1647" s="25">
        <f t="shared" ca="1" si="25"/>
        <v>70</v>
      </c>
      <c r="F1647" s="11" t="s">
        <v>308</v>
      </c>
      <c r="G1647" s="11" t="s">
        <v>316</v>
      </c>
      <c r="H1647" s="63">
        <v>43800</v>
      </c>
      <c r="I1647" s="11" t="s">
        <v>12308</v>
      </c>
      <c r="J1647" s="11" t="s">
        <v>315</v>
      </c>
    </row>
    <row r="1648" spans="1:10">
      <c r="A1648" s="10" t="s">
        <v>20005</v>
      </c>
      <c r="B1648" s="11">
        <v>9158462</v>
      </c>
      <c r="C1648" s="14" t="s">
        <v>10206</v>
      </c>
      <c r="D1648" s="11" t="s">
        <v>19215</v>
      </c>
      <c r="E1648" s="28">
        <f t="shared" ca="1" si="25"/>
        <v>63</v>
      </c>
      <c r="F1648" s="14" t="s">
        <v>308</v>
      </c>
      <c r="G1648" s="14" t="s">
        <v>323</v>
      </c>
      <c r="H1648" s="64">
        <v>43891</v>
      </c>
      <c r="I1648" s="14" t="s">
        <v>12294</v>
      </c>
      <c r="J1648" s="14" t="s">
        <v>301</v>
      </c>
    </row>
    <row r="1649" spans="1:10">
      <c r="A1649" s="13" t="s">
        <v>20006</v>
      </c>
      <c r="B1649" s="14">
        <v>562301</v>
      </c>
      <c r="C1649" s="11" t="s">
        <v>302</v>
      </c>
      <c r="D1649" s="15">
        <v>20455</v>
      </c>
      <c r="E1649" s="25">
        <f t="shared" ca="1" si="25"/>
        <v>69</v>
      </c>
      <c r="F1649" s="11" t="s">
        <v>308</v>
      </c>
      <c r="G1649" s="11" t="s">
        <v>306</v>
      </c>
      <c r="H1649" s="63">
        <v>44013</v>
      </c>
      <c r="I1649" s="11" t="s">
        <v>12308</v>
      </c>
      <c r="J1649" s="11" t="s">
        <v>303</v>
      </c>
    </row>
    <row r="1650" spans="1:10">
      <c r="A1650" s="10" t="s">
        <v>20007</v>
      </c>
      <c r="B1650" s="11">
        <v>6177150</v>
      </c>
      <c r="C1650" s="14" t="s">
        <v>10206</v>
      </c>
      <c r="D1650" s="12">
        <v>21985</v>
      </c>
      <c r="E1650" s="28">
        <f t="shared" ca="1" si="25"/>
        <v>64</v>
      </c>
      <c r="F1650" s="14" t="s">
        <v>12297</v>
      </c>
      <c r="G1650" s="14" t="s">
        <v>306</v>
      </c>
      <c r="H1650" s="64">
        <v>43952</v>
      </c>
      <c r="I1650" s="14" t="s">
        <v>466</v>
      </c>
      <c r="J1650" s="14" t="s">
        <v>315</v>
      </c>
    </row>
    <row r="1651" spans="1:10">
      <c r="A1651" s="13" t="s">
        <v>20008</v>
      </c>
      <c r="B1651" s="14">
        <v>94543</v>
      </c>
      <c r="C1651" s="11" t="s">
        <v>10206</v>
      </c>
      <c r="D1651" s="15">
        <v>21985</v>
      </c>
      <c r="E1651" s="25">
        <f t="shared" ca="1" si="25"/>
        <v>64</v>
      </c>
      <c r="F1651" s="11" t="s">
        <v>12297</v>
      </c>
      <c r="G1651" s="11" t="s">
        <v>306</v>
      </c>
      <c r="H1651" s="63">
        <v>43952</v>
      </c>
      <c r="I1651" s="11" t="s">
        <v>12308</v>
      </c>
      <c r="J1651" s="11" t="s">
        <v>303</v>
      </c>
    </row>
    <row r="1652" spans="1:10">
      <c r="A1652" s="10" t="s">
        <v>20009</v>
      </c>
      <c r="B1652" s="11">
        <v>1855940</v>
      </c>
      <c r="C1652" s="14" t="s">
        <v>10206</v>
      </c>
      <c r="D1652" s="11" t="s">
        <v>20010</v>
      </c>
      <c r="E1652" s="28">
        <f t="shared" ca="1" si="25"/>
        <v>79</v>
      </c>
      <c r="F1652" s="14" t="s">
        <v>14305</v>
      </c>
      <c r="G1652" s="14" t="s">
        <v>313</v>
      </c>
      <c r="H1652" s="64">
        <v>43922</v>
      </c>
      <c r="I1652" s="14" t="s">
        <v>14311</v>
      </c>
      <c r="J1652" s="14" t="s">
        <v>7758</v>
      </c>
    </row>
    <row r="1653" spans="1:10">
      <c r="A1653" s="13" t="s">
        <v>20011</v>
      </c>
      <c r="B1653" s="14">
        <v>924791</v>
      </c>
      <c r="C1653" s="11" t="s">
        <v>10206</v>
      </c>
      <c r="D1653" s="14" t="s">
        <v>20010</v>
      </c>
      <c r="E1653" s="25">
        <f t="shared" ca="1" si="25"/>
        <v>79</v>
      </c>
      <c r="F1653" s="11" t="s">
        <v>14305</v>
      </c>
      <c r="G1653" s="11" t="s">
        <v>313</v>
      </c>
      <c r="H1653" s="63">
        <v>43922</v>
      </c>
      <c r="I1653" s="11" t="s">
        <v>12294</v>
      </c>
      <c r="J1653" s="11" t="s">
        <v>301</v>
      </c>
    </row>
    <row r="1654" spans="1:10">
      <c r="A1654" s="10" t="s">
        <v>20012</v>
      </c>
      <c r="B1654" s="11">
        <v>44888</v>
      </c>
      <c r="C1654" s="14" t="s">
        <v>10206</v>
      </c>
      <c r="D1654" s="11" t="s">
        <v>18958</v>
      </c>
      <c r="E1654" s="28">
        <f t="shared" ca="1" si="25"/>
        <v>7</v>
      </c>
      <c r="F1654" s="14" t="s">
        <v>14305</v>
      </c>
      <c r="G1654" s="14" t="s">
        <v>316</v>
      </c>
      <c r="H1654" s="64">
        <v>43922</v>
      </c>
      <c r="I1654" s="14" t="s">
        <v>12289</v>
      </c>
      <c r="J1654" s="14" t="s">
        <v>7757</v>
      </c>
    </row>
    <row r="1655" spans="1:10">
      <c r="A1655" s="13" t="s">
        <v>20013</v>
      </c>
      <c r="B1655" s="14">
        <v>7165900</v>
      </c>
      <c r="C1655" s="11" t="s">
        <v>10206</v>
      </c>
      <c r="D1655" s="14" t="s">
        <v>18960</v>
      </c>
      <c r="E1655" s="25">
        <f t="shared" ca="1" si="25"/>
        <v>51</v>
      </c>
      <c r="F1655" s="11" t="s">
        <v>14305</v>
      </c>
      <c r="G1655" s="11" t="s">
        <v>22739</v>
      </c>
      <c r="H1655" s="63">
        <v>43983</v>
      </c>
      <c r="I1655" s="11" t="s">
        <v>325</v>
      </c>
      <c r="J1655" s="11" t="s">
        <v>315</v>
      </c>
    </row>
    <row r="1656" spans="1:10">
      <c r="A1656" s="10" t="s">
        <v>20014</v>
      </c>
      <c r="B1656" s="11">
        <v>467248</v>
      </c>
      <c r="C1656" s="14" t="s">
        <v>10206</v>
      </c>
      <c r="D1656" s="11" t="s">
        <v>18594</v>
      </c>
      <c r="E1656" s="28">
        <f t="shared" ca="1" si="25"/>
        <v>69</v>
      </c>
      <c r="F1656" s="14" t="s">
        <v>308</v>
      </c>
      <c r="G1656" s="14" t="s">
        <v>323</v>
      </c>
      <c r="H1656" s="64">
        <v>43983</v>
      </c>
      <c r="I1656" s="14" t="s">
        <v>12287</v>
      </c>
      <c r="J1656" s="14" t="s">
        <v>315</v>
      </c>
    </row>
    <row r="1657" spans="1:10">
      <c r="A1657" s="13" t="s">
        <v>20015</v>
      </c>
      <c r="B1657" s="14">
        <v>8641453</v>
      </c>
      <c r="C1657" s="11" t="s">
        <v>10206</v>
      </c>
      <c r="D1657" s="14" t="s">
        <v>18960</v>
      </c>
      <c r="E1657" s="25">
        <f t="shared" ca="1" si="25"/>
        <v>51</v>
      </c>
      <c r="F1657" s="11" t="s">
        <v>14305</v>
      </c>
      <c r="G1657" s="11" t="s">
        <v>323</v>
      </c>
      <c r="H1657" s="63">
        <v>43983</v>
      </c>
      <c r="I1657" s="11" t="s">
        <v>325</v>
      </c>
      <c r="J1657" s="11" t="s">
        <v>315</v>
      </c>
    </row>
    <row r="1658" spans="1:10">
      <c r="A1658" s="10" t="s">
        <v>20016</v>
      </c>
      <c r="B1658" s="11">
        <v>19841</v>
      </c>
      <c r="C1658" s="14" t="s">
        <v>302</v>
      </c>
      <c r="D1658" s="12">
        <v>19210</v>
      </c>
      <c r="E1658" s="28">
        <f t="shared" ca="1" si="25"/>
        <v>72</v>
      </c>
      <c r="F1658" s="14" t="s">
        <v>308</v>
      </c>
      <c r="G1658" s="14" t="s">
        <v>306</v>
      </c>
      <c r="H1658" s="64">
        <v>43983</v>
      </c>
      <c r="I1658" s="14" t="s">
        <v>325</v>
      </c>
      <c r="J1658" s="14" t="s">
        <v>315</v>
      </c>
    </row>
    <row r="1659" spans="1:10">
      <c r="A1659" s="13" t="s">
        <v>20017</v>
      </c>
      <c r="B1659" s="14">
        <v>5676487</v>
      </c>
      <c r="C1659" s="11" t="s">
        <v>10206</v>
      </c>
      <c r="D1659" s="14" t="s">
        <v>20018</v>
      </c>
      <c r="E1659" s="25">
        <f t="shared" ca="1" si="25"/>
        <v>44</v>
      </c>
      <c r="F1659" s="11" t="s">
        <v>12298</v>
      </c>
      <c r="G1659" s="11" t="s">
        <v>306</v>
      </c>
      <c r="H1659" s="63">
        <v>43831</v>
      </c>
      <c r="I1659" s="11" t="s">
        <v>12308</v>
      </c>
      <c r="J1659" s="11" t="s">
        <v>315</v>
      </c>
    </row>
    <row r="1660" spans="1:10">
      <c r="A1660" s="10" t="s">
        <v>20019</v>
      </c>
      <c r="B1660" s="11">
        <v>179860</v>
      </c>
      <c r="C1660" s="14" t="s">
        <v>10206</v>
      </c>
      <c r="D1660" s="11" t="s">
        <v>20020</v>
      </c>
      <c r="E1660" s="28">
        <f t="shared" ca="1" si="25"/>
        <v>35</v>
      </c>
      <c r="F1660" s="14" t="s">
        <v>308</v>
      </c>
      <c r="G1660" s="14" t="s">
        <v>316</v>
      </c>
      <c r="H1660" s="64">
        <v>43831</v>
      </c>
      <c r="I1660" s="14" t="s">
        <v>12294</v>
      </c>
      <c r="J1660" s="14" t="s">
        <v>315</v>
      </c>
    </row>
    <row r="1661" spans="1:10">
      <c r="A1661" s="13" t="s">
        <v>20021</v>
      </c>
      <c r="B1661" s="14">
        <v>6128957</v>
      </c>
      <c r="C1661" s="11" t="s">
        <v>10206</v>
      </c>
      <c r="D1661" s="14" t="s">
        <v>18597</v>
      </c>
      <c r="E1661" s="25">
        <f t="shared" ca="1" si="25"/>
        <v>51</v>
      </c>
      <c r="F1661" s="11" t="s">
        <v>14305</v>
      </c>
      <c r="G1661" s="11" t="s">
        <v>306</v>
      </c>
      <c r="H1661" s="63">
        <v>43831</v>
      </c>
      <c r="I1661" s="11" t="s">
        <v>17958</v>
      </c>
      <c r="J1661" s="11" t="s">
        <v>12317</v>
      </c>
    </row>
    <row r="1662" spans="1:10">
      <c r="A1662" s="10" t="s">
        <v>20022</v>
      </c>
      <c r="B1662" s="11">
        <v>45407</v>
      </c>
      <c r="C1662" s="14" t="s">
        <v>302</v>
      </c>
      <c r="D1662" s="11" t="s">
        <v>20023</v>
      </c>
      <c r="E1662" s="28">
        <f t="shared" ca="1" si="25"/>
        <v>6</v>
      </c>
      <c r="F1662" s="14" t="s">
        <v>308</v>
      </c>
      <c r="G1662" s="14" t="s">
        <v>14295</v>
      </c>
      <c r="H1662" s="64">
        <v>43862</v>
      </c>
      <c r="I1662" s="14" t="s">
        <v>12308</v>
      </c>
      <c r="J1662" s="14" t="s">
        <v>315</v>
      </c>
    </row>
    <row r="1663" spans="1:10">
      <c r="A1663" s="13" t="s">
        <v>20024</v>
      </c>
      <c r="B1663" s="14">
        <v>664977</v>
      </c>
      <c r="C1663" s="11" t="s">
        <v>10206</v>
      </c>
      <c r="D1663" s="14" t="s">
        <v>18970</v>
      </c>
      <c r="E1663" s="25">
        <f t="shared" ca="1" si="25"/>
        <v>60</v>
      </c>
      <c r="F1663" s="11" t="s">
        <v>14305</v>
      </c>
      <c r="G1663" s="11" t="s">
        <v>313</v>
      </c>
      <c r="H1663" s="63">
        <v>43831</v>
      </c>
      <c r="I1663" s="11" t="s">
        <v>12308</v>
      </c>
      <c r="J1663" s="11" t="s">
        <v>303</v>
      </c>
    </row>
    <row r="1664" spans="1:10">
      <c r="A1664" s="10" t="s">
        <v>20025</v>
      </c>
      <c r="B1664" s="11">
        <v>5170292</v>
      </c>
      <c r="C1664" s="14" t="s">
        <v>10206</v>
      </c>
      <c r="D1664" s="12">
        <v>16072</v>
      </c>
      <c r="E1664" s="28">
        <f t="shared" ca="1" si="25"/>
        <v>81</v>
      </c>
      <c r="F1664" s="14" t="s">
        <v>308</v>
      </c>
      <c r="G1664" s="11" t="s">
        <v>14301</v>
      </c>
      <c r="H1664" s="64">
        <v>43831</v>
      </c>
      <c r="I1664" s="14" t="s">
        <v>12308</v>
      </c>
      <c r="J1664" s="14" t="s">
        <v>303</v>
      </c>
    </row>
    <row r="1665" spans="1:10">
      <c r="A1665" s="13" t="s">
        <v>20026</v>
      </c>
      <c r="B1665" s="14">
        <v>30044</v>
      </c>
      <c r="C1665" s="11" t="s">
        <v>10206</v>
      </c>
      <c r="D1665" s="14" t="s">
        <v>18970</v>
      </c>
      <c r="E1665" s="25">
        <f t="shared" ca="1" si="25"/>
        <v>60</v>
      </c>
      <c r="F1665" s="11" t="s">
        <v>14305</v>
      </c>
      <c r="G1665" s="11" t="s">
        <v>22739</v>
      </c>
      <c r="H1665" s="63">
        <v>43831</v>
      </c>
      <c r="I1665" s="11" t="s">
        <v>12289</v>
      </c>
      <c r="J1665" s="11" t="s">
        <v>7757</v>
      </c>
    </row>
    <row r="1666" spans="1:10">
      <c r="A1666" s="10" t="s">
        <v>20027</v>
      </c>
      <c r="B1666" s="11">
        <v>6389744</v>
      </c>
      <c r="C1666" s="14" t="s">
        <v>302</v>
      </c>
      <c r="D1666" s="11" t="s">
        <v>20028</v>
      </c>
      <c r="E1666" s="28">
        <f t="shared" ref="E1666:E1729" ca="1" si="26">DATEDIF(D1666, TODAY(), "Y")</f>
        <v>66</v>
      </c>
      <c r="F1666" s="14" t="s">
        <v>308</v>
      </c>
      <c r="G1666" s="14" t="s">
        <v>316</v>
      </c>
      <c r="H1666" s="64">
        <v>43831</v>
      </c>
      <c r="I1666" s="14" t="s">
        <v>12289</v>
      </c>
      <c r="J1666" s="14" t="s">
        <v>7757</v>
      </c>
    </row>
    <row r="1667" spans="1:10">
      <c r="A1667" s="13" t="s">
        <v>20029</v>
      </c>
      <c r="B1667" s="14">
        <v>1859758</v>
      </c>
      <c r="C1667" s="11" t="s">
        <v>10206</v>
      </c>
      <c r="D1667" s="15">
        <v>25271</v>
      </c>
      <c r="E1667" s="25">
        <f t="shared" ca="1" si="26"/>
        <v>55</v>
      </c>
      <c r="F1667" s="11" t="s">
        <v>308</v>
      </c>
      <c r="G1667" s="11" t="s">
        <v>316</v>
      </c>
      <c r="H1667" s="63">
        <v>43862</v>
      </c>
      <c r="I1667" s="14" t="s">
        <v>332</v>
      </c>
      <c r="J1667" s="11" t="s">
        <v>315</v>
      </c>
    </row>
    <row r="1668" spans="1:10">
      <c r="A1668" s="10" t="s">
        <v>20030</v>
      </c>
      <c r="B1668" s="11">
        <v>982091</v>
      </c>
      <c r="C1668" s="14" t="s">
        <v>10206</v>
      </c>
      <c r="D1668" s="11" t="s">
        <v>18597</v>
      </c>
      <c r="E1668" s="28">
        <f t="shared" ca="1" si="26"/>
        <v>51</v>
      </c>
      <c r="F1668" s="14" t="s">
        <v>14305</v>
      </c>
      <c r="G1668" s="14" t="s">
        <v>323</v>
      </c>
      <c r="H1668" s="64">
        <v>43831</v>
      </c>
      <c r="I1668" s="14" t="s">
        <v>12308</v>
      </c>
      <c r="J1668" s="14" t="s">
        <v>303</v>
      </c>
    </row>
    <row r="1669" spans="1:10">
      <c r="A1669" s="13" t="s">
        <v>20031</v>
      </c>
      <c r="B1669" s="14">
        <v>727516</v>
      </c>
      <c r="C1669" s="11" t="s">
        <v>302</v>
      </c>
      <c r="D1669" s="15">
        <v>9863</v>
      </c>
      <c r="E1669" s="25">
        <f t="shared" ca="1" si="26"/>
        <v>98</v>
      </c>
      <c r="F1669" s="11" t="s">
        <v>12298</v>
      </c>
      <c r="G1669" s="11" t="s">
        <v>316</v>
      </c>
      <c r="H1669" s="63">
        <v>44166</v>
      </c>
      <c r="I1669" s="11" t="s">
        <v>17829</v>
      </c>
      <c r="J1669" s="11" t="s">
        <v>4622</v>
      </c>
    </row>
    <row r="1670" spans="1:10">
      <c r="A1670" s="10" t="s">
        <v>20032</v>
      </c>
      <c r="B1670" s="11">
        <v>7047395</v>
      </c>
      <c r="C1670" s="14" t="s">
        <v>302</v>
      </c>
      <c r="D1670" s="12">
        <v>14977</v>
      </c>
      <c r="E1670" s="28">
        <f t="shared" ca="1" si="26"/>
        <v>84</v>
      </c>
      <c r="F1670" s="14" t="s">
        <v>12298</v>
      </c>
      <c r="G1670" s="14" t="s">
        <v>316</v>
      </c>
      <c r="H1670" s="64">
        <v>44136</v>
      </c>
      <c r="I1670" s="14" t="s">
        <v>14311</v>
      </c>
      <c r="J1670" s="14" t="s">
        <v>315</v>
      </c>
    </row>
    <row r="1671" spans="1:10">
      <c r="A1671" s="13" t="s">
        <v>20033</v>
      </c>
      <c r="B1671" s="14">
        <v>745973</v>
      </c>
      <c r="C1671" s="11" t="s">
        <v>302</v>
      </c>
      <c r="D1671" s="15">
        <v>20455</v>
      </c>
      <c r="E1671" s="25">
        <f t="shared" ca="1" si="26"/>
        <v>69</v>
      </c>
      <c r="F1671" s="11" t="s">
        <v>12298</v>
      </c>
      <c r="G1671" s="11" t="s">
        <v>316</v>
      </c>
      <c r="H1671" s="63">
        <v>43922</v>
      </c>
      <c r="I1671" s="11" t="s">
        <v>12289</v>
      </c>
      <c r="J1671" s="11" t="s">
        <v>315</v>
      </c>
    </row>
    <row r="1672" spans="1:10">
      <c r="A1672" s="10" t="s">
        <v>20034</v>
      </c>
      <c r="B1672" s="11">
        <v>8052416</v>
      </c>
      <c r="C1672" s="14" t="s">
        <v>10206</v>
      </c>
      <c r="D1672" s="12">
        <v>14288</v>
      </c>
      <c r="E1672" s="28">
        <f t="shared" ca="1" si="26"/>
        <v>86</v>
      </c>
      <c r="F1672" s="14" t="s">
        <v>12298</v>
      </c>
      <c r="G1672" s="14" t="s">
        <v>316</v>
      </c>
      <c r="H1672" s="64">
        <v>43983</v>
      </c>
      <c r="I1672" s="11" t="s">
        <v>10209</v>
      </c>
      <c r="J1672" s="14" t="s">
        <v>315</v>
      </c>
    </row>
    <row r="1673" spans="1:10">
      <c r="A1673" s="13" t="s">
        <v>20035</v>
      </c>
      <c r="B1673" s="14">
        <v>526208</v>
      </c>
      <c r="C1673" s="11" t="s">
        <v>10206</v>
      </c>
      <c r="D1673" s="15">
        <v>14288</v>
      </c>
      <c r="E1673" s="25">
        <f t="shared" ca="1" si="26"/>
        <v>86</v>
      </c>
      <c r="F1673" s="11" t="s">
        <v>12298</v>
      </c>
      <c r="G1673" s="11" t="s">
        <v>316</v>
      </c>
      <c r="H1673" s="63">
        <v>43983</v>
      </c>
      <c r="I1673" s="11" t="s">
        <v>12289</v>
      </c>
      <c r="J1673" s="11" t="s">
        <v>7757</v>
      </c>
    </row>
    <row r="1674" spans="1:10">
      <c r="A1674" s="10" t="s">
        <v>20036</v>
      </c>
      <c r="B1674" s="11">
        <v>177909</v>
      </c>
      <c r="C1674" s="14" t="s">
        <v>302</v>
      </c>
      <c r="D1674" s="11" t="s">
        <v>20037</v>
      </c>
      <c r="E1674" s="28">
        <f t="shared" ca="1" si="26"/>
        <v>67</v>
      </c>
      <c r="F1674" s="14" t="s">
        <v>12298</v>
      </c>
      <c r="G1674" s="14" t="s">
        <v>316</v>
      </c>
      <c r="H1674" s="64">
        <v>43952</v>
      </c>
      <c r="I1674" s="14" t="s">
        <v>12289</v>
      </c>
      <c r="J1674" s="14" t="s">
        <v>315</v>
      </c>
    </row>
    <row r="1675" spans="1:10">
      <c r="A1675" s="13" t="s">
        <v>20038</v>
      </c>
      <c r="B1675" s="14">
        <v>9902561</v>
      </c>
      <c r="C1675" s="11" t="s">
        <v>302</v>
      </c>
      <c r="D1675" s="15">
        <v>17168</v>
      </c>
      <c r="E1675" s="25">
        <f t="shared" ca="1" si="26"/>
        <v>78</v>
      </c>
      <c r="F1675" s="11" t="s">
        <v>12298</v>
      </c>
      <c r="G1675" s="11" t="s">
        <v>316</v>
      </c>
      <c r="H1675" s="63">
        <v>43831</v>
      </c>
      <c r="I1675" s="11" t="s">
        <v>12289</v>
      </c>
      <c r="J1675" s="11" t="s">
        <v>315</v>
      </c>
    </row>
    <row r="1676" spans="1:10">
      <c r="A1676" s="10" t="s">
        <v>20039</v>
      </c>
      <c r="B1676" s="11">
        <v>26034</v>
      </c>
      <c r="C1676" s="14" t="s">
        <v>10206</v>
      </c>
      <c r="D1676" s="12">
        <v>25546</v>
      </c>
      <c r="E1676" s="28">
        <f t="shared" ca="1" si="26"/>
        <v>55</v>
      </c>
      <c r="F1676" s="14" t="s">
        <v>12298</v>
      </c>
      <c r="G1676" s="14" t="s">
        <v>323</v>
      </c>
      <c r="H1676" s="64">
        <v>43831</v>
      </c>
      <c r="I1676" s="14" t="s">
        <v>12294</v>
      </c>
      <c r="J1676" s="14" t="s">
        <v>315</v>
      </c>
    </row>
    <row r="1677" spans="1:10">
      <c r="A1677" s="13" t="s">
        <v>20040</v>
      </c>
      <c r="B1677" s="14">
        <v>9581893</v>
      </c>
      <c r="C1677" s="11" t="s">
        <v>302</v>
      </c>
      <c r="D1677" s="14" t="s">
        <v>20041</v>
      </c>
      <c r="E1677" s="25">
        <f t="shared" ca="1" si="26"/>
        <v>12</v>
      </c>
      <c r="F1677" s="11" t="s">
        <v>304</v>
      </c>
      <c r="G1677" s="11" t="s">
        <v>316</v>
      </c>
      <c r="H1677" s="63">
        <v>44136</v>
      </c>
      <c r="I1677" s="11" t="s">
        <v>12289</v>
      </c>
      <c r="J1677" s="11" t="s">
        <v>315</v>
      </c>
    </row>
    <row r="1678" spans="1:10">
      <c r="A1678" s="10" t="s">
        <v>20042</v>
      </c>
      <c r="B1678" s="11">
        <v>62667</v>
      </c>
      <c r="C1678" s="14" t="s">
        <v>302</v>
      </c>
      <c r="D1678" s="11" t="s">
        <v>20043</v>
      </c>
      <c r="E1678" s="28">
        <f t="shared" ca="1" si="26"/>
        <v>8</v>
      </c>
      <c r="F1678" s="14" t="s">
        <v>304</v>
      </c>
      <c r="G1678" s="14" t="s">
        <v>316</v>
      </c>
      <c r="H1678" s="64">
        <v>44166</v>
      </c>
      <c r="I1678" s="14" t="s">
        <v>12289</v>
      </c>
      <c r="J1678" s="14" t="s">
        <v>315</v>
      </c>
    </row>
    <row r="1679" spans="1:10">
      <c r="A1679" s="13" t="s">
        <v>20044</v>
      </c>
      <c r="B1679" s="14">
        <v>81425</v>
      </c>
      <c r="C1679" s="11" t="s">
        <v>302</v>
      </c>
      <c r="D1679" s="15">
        <v>42836</v>
      </c>
      <c r="E1679" s="25">
        <f t="shared" ca="1" si="26"/>
        <v>7</v>
      </c>
      <c r="F1679" s="11" t="s">
        <v>304</v>
      </c>
      <c r="G1679" s="11" t="s">
        <v>316</v>
      </c>
      <c r="H1679" s="63">
        <v>44166</v>
      </c>
      <c r="I1679" s="11" t="s">
        <v>12289</v>
      </c>
      <c r="J1679" s="11" t="s">
        <v>7757</v>
      </c>
    </row>
    <row r="1680" spans="1:10">
      <c r="A1680" s="10" t="s">
        <v>20045</v>
      </c>
      <c r="B1680" s="11">
        <v>742400</v>
      </c>
      <c r="C1680" s="14" t="s">
        <v>302</v>
      </c>
      <c r="D1680" s="12">
        <v>39823</v>
      </c>
      <c r="E1680" s="28">
        <f t="shared" ca="1" si="26"/>
        <v>16</v>
      </c>
      <c r="F1680" s="14" t="s">
        <v>304</v>
      </c>
      <c r="G1680" s="14" t="s">
        <v>316</v>
      </c>
      <c r="H1680" s="64">
        <v>44136</v>
      </c>
      <c r="I1680" s="14" t="s">
        <v>12289</v>
      </c>
      <c r="J1680" s="14" t="s">
        <v>315</v>
      </c>
    </row>
    <row r="1681" spans="1:10">
      <c r="A1681" s="13" t="s">
        <v>20046</v>
      </c>
      <c r="B1681" s="14">
        <v>391830</v>
      </c>
      <c r="C1681" s="11" t="s">
        <v>10206</v>
      </c>
      <c r="D1681" s="14" t="s">
        <v>20047</v>
      </c>
      <c r="E1681" s="25">
        <f t="shared" ca="1" si="26"/>
        <v>4</v>
      </c>
      <c r="F1681" s="11" t="s">
        <v>304</v>
      </c>
      <c r="G1681" s="11" t="s">
        <v>306</v>
      </c>
      <c r="H1681" s="63">
        <v>44136</v>
      </c>
      <c r="I1681" s="11" t="s">
        <v>12303</v>
      </c>
      <c r="J1681" s="11" t="s">
        <v>315</v>
      </c>
    </row>
    <row r="1682" spans="1:10">
      <c r="A1682" s="10" t="s">
        <v>20048</v>
      </c>
      <c r="B1682" s="11">
        <v>71352</v>
      </c>
      <c r="C1682" s="14" t="s">
        <v>302</v>
      </c>
      <c r="D1682" s="11" t="s">
        <v>20049</v>
      </c>
      <c r="E1682" s="28">
        <f t="shared" ca="1" si="26"/>
        <v>4</v>
      </c>
      <c r="F1682" s="14" t="s">
        <v>304</v>
      </c>
      <c r="G1682" s="14" t="s">
        <v>323</v>
      </c>
      <c r="H1682" s="64">
        <v>44075</v>
      </c>
      <c r="I1682" s="14" t="s">
        <v>12308</v>
      </c>
      <c r="J1682" s="14" t="s">
        <v>315</v>
      </c>
    </row>
    <row r="1683" spans="1:10">
      <c r="A1683" s="13" t="s">
        <v>20050</v>
      </c>
      <c r="B1683" s="14">
        <v>3102278</v>
      </c>
      <c r="C1683" s="11" t="s">
        <v>10206</v>
      </c>
      <c r="D1683" s="14" t="s">
        <v>20047</v>
      </c>
      <c r="E1683" s="25">
        <f t="shared" ca="1" si="26"/>
        <v>4</v>
      </c>
      <c r="F1683" s="11" t="s">
        <v>304</v>
      </c>
      <c r="G1683" s="11" t="s">
        <v>316</v>
      </c>
      <c r="H1683" s="63">
        <v>44105</v>
      </c>
      <c r="I1683" s="11" t="s">
        <v>12289</v>
      </c>
      <c r="J1683" s="11" t="s">
        <v>7757</v>
      </c>
    </row>
    <row r="1684" spans="1:10">
      <c r="A1684" s="10" t="s">
        <v>20051</v>
      </c>
      <c r="B1684" s="11">
        <v>350173</v>
      </c>
      <c r="C1684" s="14" t="s">
        <v>302</v>
      </c>
      <c r="D1684" s="11" t="s">
        <v>20052</v>
      </c>
      <c r="E1684" s="28">
        <f t="shared" ca="1" si="26"/>
        <v>5</v>
      </c>
      <c r="F1684" s="14" t="s">
        <v>304</v>
      </c>
      <c r="G1684" s="14" t="s">
        <v>316</v>
      </c>
      <c r="H1684" s="64">
        <v>44044</v>
      </c>
      <c r="I1684" s="14" t="s">
        <v>12289</v>
      </c>
      <c r="J1684" s="14" t="s">
        <v>7757</v>
      </c>
    </row>
    <row r="1685" spans="1:10">
      <c r="A1685" s="13" t="s">
        <v>20053</v>
      </c>
      <c r="B1685" s="14">
        <v>1310165</v>
      </c>
      <c r="C1685" s="11" t="s">
        <v>302</v>
      </c>
      <c r="D1685" s="14" t="s">
        <v>20054</v>
      </c>
      <c r="E1685" s="25">
        <f t="shared" ca="1" si="26"/>
        <v>6</v>
      </c>
      <c r="F1685" s="11" t="s">
        <v>304</v>
      </c>
      <c r="G1685" s="11" t="s">
        <v>316</v>
      </c>
      <c r="H1685" s="63">
        <v>44075</v>
      </c>
      <c r="I1685" s="11" t="s">
        <v>12289</v>
      </c>
      <c r="J1685" s="11" t="s">
        <v>7757</v>
      </c>
    </row>
    <row r="1686" spans="1:10">
      <c r="A1686" s="10" t="s">
        <v>20055</v>
      </c>
      <c r="B1686" s="11">
        <v>243943</v>
      </c>
      <c r="C1686" s="14" t="s">
        <v>302</v>
      </c>
      <c r="D1686" s="11" t="s">
        <v>20056</v>
      </c>
      <c r="E1686" s="28">
        <f t="shared" ca="1" si="26"/>
        <v>12</v>
      </c>
      <c r="F1686" s="14" t="s">
        <v>304</v>
      </c>
      <c r="G1686" s="14" t="s">
        <v>316</v>
      </c>
      <c r="H1686" s="64">
        <v>44105</v>
      </c>
      <c r="I1686" s="14" t="s">
        <v>17829</v>
      </c>
      <c r="J1686" s="14" t="s">
        <v>311</v>
      </c>
    </row>
    <row r="1687" spans="1:10">
      <c r="A1687" s="13" t="s">
        <v>20057</v>
      </c>
      <c r="B1687" s="14">
        <v>19302</v>
      </c>
      <c r="C1687" s="11" t="s">
        <v>10206</v>
      </c>
      <c r="D1687" s="14" t="s">
        <v>20058</v>
      </c>
      <c r="E1687" s="25">
        <f t="shared" ca="1" si="26"/>
        <v>4</v>
      </c>
      <c r="F1687" s="11" t="s">
        <v>304</v>
      </c>
      <c r="G1687" s="11" t="s">
        <v>323</v>
      </c>
      <c r="H1687" s="63">
        <v>44075</v>
      </c>
      <c r="I1687" s="11" t="s">
        <v>12308</v>
      </c>
      <c r="J1687" s="11" t="s">
        <v>303</v>
      </c>
    </row>
    <row r="1688" spans="1:10">
      <c r="A1688" s="10" t="s">
        <v>20059</v>
      </c>
      <c r="B1688" s="11">
        <v>8668384</v>
      </c>
      <c r="C1688" s="14" t="s">
        <v>10206</v>
      </c>
      <c r="D1688" s="11" t="s">
        <v>20058</v>
      </c>
      <c r="E1688" s="28">
        <f t="shared" ca="1" si="26"/>
        <v>4</v>
      </c>
      <c r="F1688" s="14" t="s">
        <v>304</v>
      </c>
      <c r="G1688" s="14" t="s">
        <v>323</v>
      </c>
      <c r="H1688" s="64">
        <v>44075</v>
      </c>
      <c r="I1688" s="14" t="s">
        <v>12289</v>
      </c>
      <c r="J1688" s="14" t="s">
        <v>315</v>
      </c>
    </row>
    <row r="1689" spans="1:10">
      <c r="A1689" s="13" t="s">
        <v>20060</v>
      </c>
      <c r="B1689" s="14">
        <v>978686</v>
      </c>
      <c r="C1689" s="11" t="s">
        <v>10206</v>
      </c>
      <c r="D1689" s="15">
        <v>42552</v>
      </c>
      <c r="E1689" s="25">
        <f t="shared" ca="1" si="26"/>
        <v>8</v>
      </c>
      <c r="F1689" s="11" t="s">
        <v>304</v>
      </c>
      <c r="G1689" s="11" t="s">
        <v>323</v>
      </c>
      <c r="H1689" s="63">
        <v>43800</v>
      </c>
      <c r="I1689" s="11" t="s">
        <v>12294</v>
      </c>
      <c r="J1689" s="11" t="s">
        <v>315</v>
      </c>
    </row>
    <row r="1690" spans="1:10">
      <c r="A1690" s="10" t="s">
        <v>20061</v>
      </c>
      <c r="B1690" s="11">
        <v>71509</v>
      </c>
      <c r="C1690" s="14" t="s">
        <v>302</v>
      </c>
      <c r="D1690" s="11" t="s">
        <v>19004</v>
      </c>
      <c r="E1690" s="28">
        <f t="shared" ca="1" si="26"/>
        <v>6</v>
      </c>
      <c r="F1690" s="14" t="s">
        <v>12297</v>
      </c>
      <c r="G1690" s="14" t="s">
        <v>323</v>
      </c>
      <c r="H1690" s="64">
        <v>43983</v>
      </c>
      <c r="I1690" s="14" t="s">
        <v>12308</v>
      </c>
      <c r="J1690" s="14" t="s">
        <v>303</v>
      </c>
    </row>
    <row r="1691" spans="1:10">
      <c r="A1691" s="13" t="s">
        <v>20062</v>
      </c>
      <c r="B1691" s="14">
        <v>144989</v>
      </c>
      <c r="C1691" s="11" t="s">
        <v>10206</v>
      </c>
      <c r="D1691" s="14" t="s">
        <v>20063</v>
      </c>
      <c r="E1691" s="25">
        <f t="shared" ca="1" si="26"/>
        <v>4</v>
      </c>
      <c r="F1691" s="11" t="s">
        <v>304</v>
      </c>
      <c r="G1691" s="11" t="s">
        <v>323</v>
      </c>
      <c r="H1691" s="63">
        <v>43952</v>
      </c>
      <c r="I1691" s="11" t="s">
        <v>12308</v>
      </c>
      <c r="J1691" s="11" t="s">
        <v>303</v>
      </c>
    </row>
    <row r="1692" spans="1:10">
      <c r="A1692" s="10" t="s">
        <v>20064</v>
      </c>
      <c r="B1692" s="11">
        <v>725511</v>
      </c>
      <c r="C1692" s="14" t="s">
        <v>302</v>
      </c>
      <c r="D1692" s="12">
        <v>43293</v>
      </c>
      <c r="E1692" s="28">
        <f t="shared" ca="1" si="26"/>
        <v>6</v>
      </c>
      <c r="F1692" s="14" t="s">
        <v>304</v>
      </c>
      <c r="G1692" s="14" t="s">
        <v>323</v>
      </c>
      <c r="H1692" s="64">
        <v>43800</v>
      </c>
      <c r="I1692" s="14" t="s">
        <v>12308</v>
      </c>
      <c r="J1692" s="14" t="s">
        <v>303</v>
      </c>
    </row>
    <row r="1693" spans="1:10">
      <c r="A1693" s="13" t="s">
        <v>20065</v>
      </c>
      <c r="B1693" s="14">
        <v>175032</v>
      </c>
      <c r="C1693" s="11" t="s">
        <v>302</v>
      </c>
      <c r="D1693" s="14" t="s">
        <v>18275</v>
      </c>
      <c r="E1693" s="25">
        <f t="shared" ca="1" si="26"/>
        <v>4</v>
      </c>
      <c r="F1693" s="11" t="s">
        <v>304</v>
      </c>
      <c r="G1693" s="11" t="s">
        <v>306</v>
      </c>
      <c r="H1693" s="63">
        <v>44075</v>
      </c>
      <c r="I1693" s="11" t="s">
        <v>14311</v>
      </c>
      <c r="J1693" s="11" t="s">
        <v>315</v>
      </c>
    </row>
    <row r="1694" spans="1:10">
      <c r="A1694" s="10" t="s">
        <v>20066</v>
      </c>
      <c r="B1694" s="11">
        <v>7797936</v>
      </c>
      <c r="C1694" s="14" t="s">
        <v>302</v>
      </c>
      <c r="D1694" s="11" t="s">
        <v>19004</v>
      </c>
      <c r="E1694" s="28">
        <f t="shared" ca="1" si="26"/>
        <v>6</v>
      </c>
      <c r="F1694" s="14" t="s">
        <v>12297</v>
      </c>
      <c r="G1694" s="14" t="s">
        <v>316</v>
      </c>
      <c r="H1694" s="64">
        <v>43983</v>
      </c>
      <c r="I1694" s="14" t="s">
        <v>12289</v>
      </c>
      <c r="J1694" s="14" t="s">
        <v>7757</v>
      </c>
    </row>
    <row r="1695" spans="1:10">
      <c r="A1695" s="13" t="s">
        <v>20067</v>
      </c>
      <c r="B1695" s="14">
        <v>88965</v>
      </c>
      <c r="C1695" s="11" t="s">
        <v>302</v>
      </c>
      <c r="D1695" s="15">
        <v>42046</v>
      </c>
      <c r="E1695" s="25">
        <f t="shared" ca="1" si="26"/>
        <v>10</v>
      </c>
      <c r="F1695" s="11" t="s">
        <v>304</v>
      </c>
      <c r="G1695" s="11" t="s">
        <v>316</v>
      </c>
      <c r="H1695" s="63">
        <v>43983</v>
      </c>
      <c r="I1695" s="11" t="s">
        <v>12289</v>
      </c>
      <c r="J1695" s="11" t="s">
        <v>315</v>
      </c>
    </row>
    <row r="1696" spans="1:10">
      <c r="A1696" s="10" t="s">
        <v>20068</v>
      </c>
      <c r="B1696" s="11">
        <v>386119</v>
      </c>
      <c r="C1696" s="14" t="s">
        <v>10206</v>
      </c>
      <c r="D1696" s="12">
        <v>43627</v>
      </c>
      <c r="E1696" s="28">
        <f t="shared" ca="1" si="26"/>
        <v>5</v>
      </c>
      <c r="F1696" s="14" t="s">
        <v>304</v>
      </c>
      <c r="G1696" s="14" t="s">
        <v>323</v>
      </c>
      <c r="H1696" s="64">
        <v>43983</v>
      </c>
      <c r="I1696" s="14" t="s">
        <v>12294</v>
      </c>
      <c r="J1696" s="14" t="s">
        <v>301</v>
      </c>
    </row>
    <row r="1697" spans="1:10">
      <c r="A1697" s="13" t="s">
        <v>20069</v>
      </c>
      <c r="B1697" s="14">
        <v>833731</v>
      </c>
      <c r="C1697" s="11" t="s">
        <v>10206</v>
      </c>
      <c r="D1697" s="15">
        <v>44109</v>
      </c>
      <c r="E1697" s="25">
        <f t="shared" ca="1" si="26"/>
        <v>4</v>
      </c>
      <c r="F1697" s="11" t="s">
        <v>304</v>
      </c>
      <c r="G1697" s="11" t="s">
        <v>321</v>
      </c>
      <c r="H1697" s="63">
        <v>43983</v>
      </c>
      <c r="I1697" s="11" t="s">
        <v>12294</v>
      </c>
      <c r="J1697" s="11" t="s">
        <v>315</v>
      </c>
    </row>
    <row r="1698" spans="1:10">
      <c r="A1698" s="10" t="s">
        <v>20070</v>
      </c>
      <c r="B1698" s="11">
        <v>314038</v>
      </c>
      <c r="C1698" s="14" t="s">
        <v>10206</v>
      </c>
      <c r="D1698" s="12" t="s">
        <v>20071</v>
      </c>
      <c r="E1698" s="28">
        <f t="shared" ca="1" si="26"/>
        <v>4</v>
      </c>
      <c r="F1698" s="14" t="s">
        <v>304</v>
      </c>
      <c r="G1698" s="14" t="s">
        <v>323</v>
      </c>
      <c r="H1698" s="64">
        <v>43922</v>
      </c>
      <c r="I1698" s="14" t="s">
        <v>12308</v>
      </c>
      <c r="J1698" s="14" t="s">
        <v>315</v>
      </c>
    </row>
    <row r="1699" spans="1:10">
      <c r="A1699" s="13" t="s">
        <v>20072</v>
      </c>
      <c r="B1699" s="14">
        <v>592205</v>
      </c>
      <c r="C1699" s="11" t="s">
        <v>302</v>
      </c>
      <c r="D1699" s="15">
        <v>43476</v>
      </c>
      <c r="E1699" s="25">
        <f t="shared" ca="1" si="26"/>
        <v>6</v>
      </c>
      <c r="F1699" s="11" t="s">
        <v>304</v>
      </c>
      <c r="G1699" s="11" t="s">
        <v>316</v>
      </c>
      <c r="H1699" s="63">
        <v>43922</v>
      </c>
      <c r="I1699" s="11" t="s">
        <v>12289</v>
      </c>
      <c r="J1699" s="11" t="s">
        <v>315</v>
      </c>
    </row>
    <row r="1700" spans="1:10">
      <c r="A1700" s="10" t="s">
        <v>20073</v>
      </c>
      <c r="B1700" s="11">
        <v>40903</v>
      </c>
      <c r="C1700" s="14" t="s">
        <v>10206</v>
      </c>
      <c r="D1700" s="11" t="s">
        <v>20071</v>
      </c>
      <c r="E1700" s="28">
        <f t="shared" ca="1" si="26"/>
        <v>4</v>
      </c>
      <c r="F1700" s="14" t="s">
        <v>304</v>
      </c>
      <c r="G1700" s="14" t="s">
        <v>323</v>
      </c>
      <c r="H1700" s="64">
        <v>43922</v>
      </c>
      <c r="I1700" s="14" t="s">
        <v>12308</v>
      </c>
      <c r="J1700" s="14" t="s">
        <v>315</v>
      </c>
    </row>
    <row r="1701" spans="1:10">
      <c r="A1701" s="13" t="s">
        <v>20074</v>
      </c>
      <c r="B1701" s="14">
        <v>50203</v>
      </c>
      <c r="C1701" s="11" t="s">
        <v>10206</v>
      </c>
      <c r="D1701" s="15">
        <v>43627</v>
      </c>
      <c r="E1701" s="25">
        <f t="shared" ca="1" si="26"/>
        <v>5</v>
      </c>
      <c r="F1701" s="11" t="s">
        <v>304</v>
      </c>
      <c r="G1701" s="11" t="s">
        <v>323</v>
      </c>
      <c r="H1701" s="63">
        <v>43983</v>
      </c>
      <c r="I1701" s="11" t="s">
        <v>12294</v>
      </c>
      <c r="J1701" s="11" t="s">
        <v>301</v>
      </c>
    </row>
    <row r="1702" spans="1:10">
      <c r="A1702" s="10" t="s">
        <v>20075</v>
      </c>
      <c r="B1702" s="11">
        <v>507900</v>
      </c>
      <c r="C1702" s="14" t="s">
        <v>10206</v>
      </c>
      <c r="D1702" s="12">
        <v>43925</v>
      </c>
      <c r="E1702" s="28">
        <f t="shared" ca="1" si="26"/>
        <v>4</v>
      </c>
      <c r="F1702" s="14" t="s">
        <v>304</v>
      </c>
      <c r="G1702" s="14" t="s">
        <v>323</v>
      </c>
      <c r="H1702" s="64">
        <v>43952</v>
      </c>
      <c r="I1702" s="14" t="s">
        <v>12308</v>
      </c>
      <c r="J1702" s="14" t="s">
        <v>303</v>
      </c>
    </row>
    <row r="1703" spans="1:10">
      <c r="A1703" s="13" t="s">
        <v>20076</v>
      </c>
      <c r="B1703" s="14">
        <v>9952993</v>
      </c>
      <c r="C1703" s="11" t="s">
        <v>10206</v>
      </c>
      <c r="D1703" s="14" t="s">
        <v>20077</v>
      </c>
      <c r="E1703" s="25">
        <f t="shared" ca="1" si="26"/>
        <v>4</v>
      </c>
      <c r="F1703" s="11" t="s">
        <v>304</v>
      </c>
      <c r="G1703" s="11" t="s">
        <v>323</v>
      </c>
      <c r="H1703" s="63">
        <v>44013</v>
      </c>
      <c r="I1703" s="11" t="s">
        <v>12308</v>
      </c>
      <c r="J1703" s="11" t="s">
        <v>303</v>
      </c>
    </row>
    <row r="1704" spans="1:10">
      <c r="A1704" s="10" t="s">
        <v>20078</v>
      </c>
      <c r="B1704" s="11">
        <v>52794</v>
      </c>
      <c r="C1704" s="14" t="s">
        <v>302</v>
      </c>
      <c r="D1704" s="11" t="s">
        <v>20079</v>
      </c>
      <c r="E1704" s="28">
        <f t="shared" ca="1" si="26"/>
        <v>4</v>
      </c>
      <c r="F1704" s="14" t="s">
        <v>304</v>
      </c>
      <c r="G1704" s="14" t="s">
        <v>323</v>
      </c>
      <c r="H1704" s="64">
        <v>43922</v>
      </c>
      <c r="I1704" s="14" t="s">
        <v>12294</v>
      </c>
      <c r="J1704" s="14" t="s">
        <v>301</v>
      </c>
    </row>
    <row r="1705" spans="1:10">
      <c r="A1705" s="13" t="s">
        <v>20080</v>
      </c>
      <c r="B1705" s="14">
        <v>421130</v>
      </c>
      <c r="C1705" s="11" t="s">
        <v>302</v>
      </c>
      <c r="D1705" s="14" t="s">
        <v>20081</v>
      </c>
      <c r="E1705" s="25">
        <f t="shared" ca="1" si="26"/>
        <v>12</v>
      </c>
      <c r="F1705" s="11" t="s">
        <v>304</v>
      </c>
      <c r="G1705" s="11" t="s">
        <v>316</v>
      </c>
      <c r="H1705" s="63">
        <v>43831</v>
      </c>
      <c r="I1705" s="11" t="s">
        <v>12289</v>
      </c>
      <c r="J1705" s="11" t="s">
        <v>315</v>
      </c>
    </row>
    <row r="1706" spans="1:10">
      <c r="A1706" s="10" t="s">
        <v>20082</v>
      </c>
      <c r="B1706" s="11">
        <v>19058</v>
      </c>
      <c r="C1706" s="14" t="s">
        <v>302</v>
      </c>
      <c r="D1706" s="12">
        <v>42958</v>
      </c>
      <c r="E1706" s="28">
        <f t="shared" ca="1" si="26"/>
        <v>7</v>
      </c>
      <c r="F1706" s="14" t="s">
        <v>304</v>
      </c>
      <c r="G1706" s="14" t="s">
        <v>14297</v>
      </c>
      <c r="H1706" s="64">
        <v>43891</v>
      </c>
      <c r="I1706" s="11" t="s">
        <v>443</v>
      </c>
      <c r="J1706" s="14" t="s">
        <v>315</v>
      </c>
    </row>
    <row r="1707" spans="1:10">
      <c r="A1707" s="13" t="s">
        <v>20083</v>
      </c>
      <c r="B1707" s="14">
        <v>64881</v>
      </c>
      <c r="C1707" s="11" t="s">
        <v>10206</v>
      </c>
      <c r="D1707" s="14" t="s">
        <v>20084</v>
      </c>
      <c r="E1707" s="25">
        <f t="shared" ca="1" si="26"/>
        <v>5</v>
      </c>
      <c r="F1707" s="11" t="s">
        <v>304</v>
      </c>
      <c r="G1707" s="11" t="s">
        <v>323</v>
      </c>
      <c r="H1707" s="63">
        <v>43862</v>
      </c>
      <c r="I1707" s="11" t="s">
        <v>12308</v>
      </c>
      <c r="J1707" s="11" t="s">
        <v>315</v>
      </c>
    </row>
    <row r="1708" spans="1:10">
      <c r="A1708" s="10" t="s">
        <v>20085</v>
      </c>
      <c r="B1708" s="11">
        <v>556393</v>
      </c>
      <c r="C1708" s="14" t="s">
        <v>10206</v>
      </c>
      <c r="D1708" s="11" t="s">
        <v>20086</v>
      </c>
      <c r="E1708" s="28">
        <f t="shared" ca="1" si="26"/>
        <v>10</v>
      </c>
      <c r="F1708" s="14" t="s">
        <v>304</v>
      </c>
      <c r="G1708" s="11" t="s">
        <v>14301</v>
      </c>
      <c r="H1708" s="64">
        <v>43891</v>
      </c>
      <c r="I1708" s="11" t="s">
        <v>12306</v>
      </c>
      <c r="J1708" s="14" t="s">
        <v>315</v>
      </c>
    </row>
    <row r="1709" spans="1:10">
      <c r="A1709" s="13" t="s">
        <v>20087</v>
      </c>
      <c r="B1709" s="14">
        <v>76898</v>
      </c>
      <c r="C1709" s="11" t="s">
        <v>10206</v>
      </c>
      <c r="D1709" s="14" t="s">
        <v>20088</v>
      </c>
      <c r="E1709" s="25">
        <f t="shared" ca="1" si="26"/>
        <v>8</v>
      </c>
      <c r="F1709" s="11" t="s">
        <v>304</v>
      </c>
      <c r="G1709" s="11" t="s">
        <v>316</v>
      </c>
      <c r="H1709" s="63">
        <v>43862</v>
      </c>
      <c r="I1709" s="11" t="s">
        <v>1223</v>
      </c>
      <c r="J1709" s="11" t="s">
        <v>315</v>
      </c>
    </row>
    <row r="1710" spans="1:10">
      <c r="A1710" s="10" t="s">
        <v>20089</v>
      </c>
      <c r="B1710" s="11">
        <v>1688017</v>
      </c>
      <c r="C1710" s="14" t="s">
        <v>10206</v>
      </c>
      <c r="D1710" s="11" t="s">
        <v>20090</v>
      </c>
      <c r="E1710" s="28">
        <f t="shared" ca="1" si="26"/>
        <v>7</v>
      </c>
      <c r="F1710" s="14" t="s">
        <v>304</v>
      </c>
      <c r="G1710" s="14" t="s">
        <v>316</v>
      </c>
      <c r="H1710" s="64">
        <v>43831</v>
      </c>
      <c r="I1710" s="14" t="s">
        <v>12289</v>
      </c>
      <c r="J1710" s="14" t="s">
        <v>7757</v>
      </c>
    </row>
    <row r="1711" spans="1:10">
      <c r="A1711" s="13" t="s">
        <v>20091</v>
      </c>
      <c r="B1711" s="14">
        <v>64016</v>
      </c>
      <c r="C1711" s="11" t="s">
        <v>10206</v>
      </c>
      <c r="D1711" s="14" t="s">
        <v>20092</v>
      </c>
      <c r="E1711" s="25">
        <f t="shared" ca="1" si="26"/>
        <v>8</v>
      </c>
      <c r="F1711" s="11" t="s">
        <v>304</v>
      </c>
      <c r="G1711" s="11" t="s">
        <v>14297</v>
      </c>
      <c r="H1711" s="63">
        <v>43862</v>
      </c>
      <c r="I1711" s="11" t="s">
        <v>12300</v>
      </c>
      <c r="J1711" s="11" t="s">
        <v>315</v>
      </c>
    </row>
    <row r="1712" spans="1:10">
      <c r="A1712" s="10" t="s">
        <v>20093</v>
      </c>
      <c r="B1712" s="11">
        <v>1608156</v>
      </c>
      <c r="C1712" s="14" t="s">
        <v>302</v>
      </c>
      <c r="D1712" s="11" t="s">
        <v>20094</v>
      </c>
      <c r="E1712" s="28">
        <f t="shared" ca="1" si="26"/>
        <v>9</v>
      </c>
      <c r="F1712" s="14" t="s">
        <v>304</v>
      </c>
      <c r="G1712" s="14" t="s">
        <v>316</v>
      </c>
      <c r="H1712" s="64">
        <v>43891</v>
      </c>
      <c r="I1712" s="14" t="s">
        <v>12289</v>
      </c>
      <c r="J1712" s="14" t="s">
        <v>315</v>
      </c>
    </row>
    <row r="1713" spans="1:10">
      <c r="A1713" s="13" t="s">
        <v>20095</v>
      </c>
      <c r="B1713" s="14">
        <v>1099483</v>
      </c>
      <c r="C1713" s="11" t="s">
        <v>10206</v>
      </c>
      <c r="D1713" s="14" t="s">
        <v>20096</v>
      </c>
      <c r="E1713" s="25">
        <f t="shared" ca="1" si="26"/>
        <v>7</v>
      </c>
      <c r="F1713" s="11" t="s">
        <v>304</v>
      </c>
      <c r="G1713" s="11" t="s">
        <v>306</v>
      </c>
      <c r="H1713" s="63">
        <v>43891</v>
      </c>
      <c r="I1713" s="11" t="s">
        <v>12294</v>
      </c>
      <c r="J1713" s="11" t="s">
        <v>301</v>
      </c>
    </row>
    <row r="1714" spans="1:10">
      <c r="A1714" s="10" t="s">
        <v>20097</v>
      </c>
      <c r="B1714" s="11">
        <v>6999860</v>
      </c>
      <c r="C1714" s="14" t="s">
        <v>302</v>
      </c>
      <c r="D1714" s="11" t="s">
        <v>20098</v>
      </c>
      <c r="E1714" s="28">
        <f t="shared" ca="1" si="26"/>
        <v>8</v>
      </c>
      <c r="F1714" s="14" t="s">
        <v>304</v>
      </c>
      <c r="G1714" s="14" t="s">
        <v>316</v>
      </c>
      <c r="H1714" s="64">
        <v>43891</v>
      </c>
      <c r="I1714" s="14" t="s">
        <v>12308</v>
      </c>
      <c r="J1714" s="14" t="s">
        <v>303</v>
      </c>
    </row>
    <row r="1715" spans="1:10">
      <c r="A1715" s="13" t="s">
        <v>20099</v>
      </c>
      <c r="B1715" s="14">
        <v>62239</v>
      </c>
      <c r="C1715" s="11" t="s">
        <v>302</v>
      </c>
      <c r="D1715" s="14" t="s">
        <v>20098</v>
      </c>
      <c r="E1715" s="25">
        <f t="shared" ca="1" si="26"/>
        <v>8</v>
      </c>
      <c r="F1715" s="11" t="s">
        <v>304</v>
      </c>
      <c r="G1715" s="11" t="s">
        <v>316</v>
      </c>
      <c r="H1715" s="63">
        <v>43891</v>
      </c>
      <c r="I1715" s="11" t="s">
        <v>12289</v>
      </c>
      <c r="J1715" s="11" t="s">
        <v>315</v>
      </c>
    </row>
    <row r="1716" spans="1:10">
      <c r="A1716" s="10" t="s">
        <v>20100</v>
      </c>
      <c r="B1716" s="11">
        <v>91692</v>
      </c>
      <c r="C1716" s="14" t="s">
        <v>302</v>
      </c>
      <c r="D1716" s="12">
        <v>42500</v>
      </c>
      <c r="E1716" s="28">
        <f t="shared" ca="1" si="26"/>
        <v>8</v>
      </c>
      <c r="F1716" s="14" t="s">
        <v>304</v>
      </c>
      <c r="G1716" s="14" t="s">
        <v>316</v>
      </c>
      <c r="H1716" s="64">
        <v>43891</v>
      </c>
      <c r="I1716" s="14" t="s">
        <v>12289</v>
      </c>
      <c r="J1716" s="14" t="s">
        <v>315</v>
      </c>
    </row>
    <row r="1717" spans="1:10">
      <c r="A1717" s="13" t="s">
        <v>20101</v>
      </c>
      <c r="B1717" s="14">
        <v>4217399</v>
      </c>
      <c r="C1717" s="11" t="s">
        <v>10206</v>
      </c>
      <c r="D1717" s="14" t="s">
        <v>20102</v>
      </c>
      <c r="E1717" s="25">
        <f t="shared" ca="1" si="26"/>
        <v>7</v>
      </c>
      <c r="F1717" s="11" t="s">
        <v>304</v>
      </c>
      <c r="G1717" s="11" t="s">
        <v>316</v>
      </c>
      <c r="H1717" s="63">
        <v>43862</v>
      </c>
      <c r="I1717" s="11" t="s">
        <v>12289</v>
      </c>
      <c r="J1717" s="11" t="s">
        <v>7757</v>
      </c>
    </row>
    <row r="1718" spans="1:10">
      <c r="A1718" s="10" t="s">
        <v>20103</v>
      </c>
      <c r="B1718" s="11">
        <v>576431</v>
      </c>
      <c r="C1718" s="14" t="s">
        <v>10206</v>
      </c>
      <c r="D1718" s="11" t="s">
        <v>20104</v>
      </c>
      <c r="E1718" s="28">
        <f t="shared" ca="1" si="26"/>
        <v>5</v>
      </c>
      <c r="F1718" s="14" t="s">
        <v>304</v>
      </c>
      <c r="G1718" s="14" t="s">
        <v>323</v>
      </c>
      <c r="H1718" s="64">
        <v>43862</v>
      </c>
      <c r="I1718" s="14" t="s">
        <v>12308</v>
      </c>
      <c r="J1718" s="14" t="s">
        <v>315</v>
      </c>
    </row>
    <row r="1719" spans="1:10">
      <c r="A1719" s="13" t="s">
        <v>20105</v>
      </c>
      <c r="B1719" s="14">
        <v>38220</v>
      </c>
      <c r="C1719" s="11" t="s">
        <v>302</v>
      </c>
      <c r="D1719" s="14" t="s">
        <v>20106</v>
      </c>
      <c r="E1719" s="25">
        <f t="shared" ca="1" si="26"/>
        <v>7</v>
      </c>
      <c r="F1719" s="11" t="s">
        <v>304</v>
      </c>
      <c r="G1719" s="11" t="s">
        <v>316</v>
      </c>
      <c r="H1719" s="63">
        <v>43891</v>
      </c>
      <c r="I1719" s="11" t="s">
        <v>12289</v>
      </c>
      <c r="J1719" s="11" t="s">
        <v>315</v>
      </c>
    </row>
    <row r="1720" spans="1:10">
      <c r="A1720" s="10" t="s">
        <v>20107</v>
      </c>
      <c r="B1720" s="11">
        <v>269471</v>
      </c>
      <c r="C1720" s="14" t="s">
        <v>302</v>
      </c>
      <c r="D1720" s="12">
        <v>40057</v>
      </c>
      <c r="E1720" s="28">
        <f t="shared" ca="1" si="26"/>
        <v>15</v>
      </c>
      <c r="F1720" s="14" t="s">
        <v>304</v>
      </c>
      <c r="G1720" s="14" t="s">
        <v>316</v>
      </c>
      <c r="H1720" s="64">
        <v>43891</v>
      </c>
      <c r="I1720" s="14" t="s">
        <v>332</v>
      </c>
      <c r="J1720" s="14" t="s">
        <v>315</v>
      </c>
    </row>
    <row r="1721" spans="1:10">
      <c r="A1721" s="13" t="s">
        <v>20108</v>
      </c>
      <c r="B1721" s="14">
        <v>9887873</v>
      </c>
      <c r="C1721" s="11" t="s">
        <v>10206</v>
      </c>
      <c r="D1721" s="15">
        <v>43719</v>
      </c>
      <c r="E1721" s="25">
        <f t="shared" ca="1" si="26"/>
        <v>5</v>
      </c>
      <c r="F1721" s="11" t="s">
        <v>304</v>
      </c>
      <c r="G1721" s="11" t="s">
        <v>316</v>
      </c>
      <c r="H1721" s="63">
        <v>43831</v>
      </c>
      <c r="I1721" s="11" t="s">
        <v>12294</v>
      </c>
      <c r="J1721" s="11" t="s">
        <v>315</v>
      </c>
    </row>
    <row r="1722" spans="1:10">
      <c r="A1722" s="10" t="s">
        <v>20109</v>
      </c>
      <c r="B1722" s="11">
        <v>998222</v>
      </c>
      <c r="C1722" s="14" t="s">
        <v>302</v>
      </c>
      <c r="D1722" s="11" t="s">
        <v>20110</v>
      </c>
      <c r="E1722" s="28">
        <f t="shared" ca="1" si="26"/>
        <v>5</v>
      </c>
      <c r="F1722" s="14" t="s">
        <v>304</v>
      </c>
      <c r="G1722" s="14" t="s">
        <v>316</v>
      </c>
      <c r="H1722" s="64">
        <v>43831</v>
      </c>
      <c r="I1722" s="14" t="s">
        <v>14311</v>
      </c>
      <c r="J1722" s="14" t="s">
        <v>7758</v>
      </c>
    </row>
    <row r="1723" spans="1:10">
      <c r="A1723" s="13" t="s">
        <v>20111</v>
      </c>
      <c r="B1723" s="14">
        <v>6994955</v>
      </c>
      <c r="C1723" s="11" t="s">
        <v>302</v>
      </c>
      <c r="D1723" s="15">
        <v>40704</v>
      </c>
      <c r="E1723" s="25">
        <f t="shared" ca="1" si="26"/>
        <v>13</v>
      </c>
      <c r="F1723" s="11" t="s">
        <v>304</v>
      </c>
      <c r="G1723" s="11" t="s">
        <v>316</v>
      </c>
      <c r="H1723" s="63">
        <v>44105</v>
      </c>
      <c r="I1723" s="11" t="s">
        <v>12289</v>
      </c>
      <c r="J1723" s="11" t="s">
        <v>315</v>
      </c>
    </row>
    <row r="1724" spans="1:10">
      <c r="A1724" s="10" t="s">
        <v>20112</v>
      </c>
      <c r="B1724" s="11">
        <v>3152131</v>
      </c>
      <c r="C1724" s="14" t="s">
        <v>302</v>
      </c>
      <c r="D1724" s="11" t="s">
        <v>18911</v>
      </c>
      <c r="E1724" s="28">
        <f t="shared" ca="1" si="26"/>
        <v>5</v>
      </c>
      <c r="F1724" s="14" t="s">
        <v>304</v>
      </c>
      <c r="G1724" s="14" t="s">
        <v>306</v>
      </c>
      <c r="H1724" s="64">
        <v>43831</v>
      </c>
      <c r="I1724" s="14" t="s">
        <v>12294</v>
      </c>
      <c r="J1724" s="14" t="s">
        <v>301</v>
      </c>
    </row>
    <row r="1725" spans="1:10">
      <c r="A1725" s="13" t="s">
        <v>20113</v>
      </c>
      <c r="B1725" s="14">
        <v>58884</v>
      </c>
      <c r="C1725" s="11" t="s">
        <v>302</v>
      </c>
      <c r="D1725" s="15">
        <v>39485</v>
      </c>
      <c r="E1725" s="25">
        <f t="shared" ca="1" si="26"/>
        <v>17</v>
      </c>
      <c r="F1725" s="11" t="s">
        <v>304</v>
      </c>
      <c r="G1725" s="11" t="s">
        <v>316</v>
      </c>
      <c r="H1725" s="63">
        <v>43891</v>
      </c>
      <c r="I1725" s="11" t="s">
        <v>12289</v>
      </c>
      <c r="J1725" s="11" t="s">
        <v>315</v>
      </c>
    </row>
    <row r="1726" spans="1:10">
      <c r="A1726" s="10" t="s">
        <v>20114</v>
      </c>
      <c r="B1726" s="11">
        <v>8495271</v>
      </c>
      <c r="C1726" s="14" t="s">
        <v>302</v>
      </c>
      <c r="D1726" s="12">
        <v>43014</v>
      </c>
      <c r="E1726" s="28">
        <f t="shared" ca="1" si="26"/>
        <v>7</v>
      </c>
      <c r="F1726" s="14" t="s">
        <v>304</v>
      </c>
      <c r="G1726" s="14" t="s">
        <v>316</v>
      </c>
      <c r="H1726" s="64">
        <v>43831</v>
      </c>
      <c r="I1726" s="14" t="s">
        <v>12289</v>
      </c>
      <c r="J1726" s="14" t="s">
        <v>315</v>
      </c>
    </row>
    <row r="1727" spans="1:10">
      <c r="A1727" s="13" t="s">
        <v>20115</v>
      </c>
      <c r="B1727" s="14">
        <v>7935966</v>
      </c>
      <c r="C1727" s="11" t="s">
        <v>10206</v>
      </c>
      <c r="D1727" s="15">
        <v>42009</v>
      </c>
      <c r="E1727" s="25">
        <f t="shared" ca="1" si="26"/>
        <v>10</v>
      </c>
      <c r="F1727" s="11" t="s">
        <v>304</v>
      </c>
      <c r="G1727" s="11" t="s">
        <v>14301</v>
      </c>
      <c r="H1727" s="63">
        <v>43862</v>
      </c>
      <c r="I1727" s="11" t="s">
        <v>12306</v>
      </c>
      <c r="J1727" s="11" t="s">
        <v>315</v>
      </c>
    </row>
    <row r="1728" spans="1:10">
      <c r="A1728" s="10" t="s">
        <v>20116</v>
      </c>
      <c r="B1728" s="11">
        <v>563298</v>
      </c>
      <c r="C1728" s="14" t="s">
        <v>302</v>
      </c>
      <c r="D1728" s="12">
        <v>43014</v>
      </c>
      <c r="E1728" s="28">
        <f t="shared" ca="1" si="26"/>
        <v>7</v>
      </c>
      <c r="F1728" s="14" t="s">
        <v>304</v>
      </c>
      <c r="G1728" s="14" t="s">
        <v>316</v>
      </c>
      <c r="H1728" s="64">
        <v>43831</v>
      </c>
      <c r="I1728" s="14" t="s">
        <v>12289</v>
      </c>
      <c r="J1728" s="14" t="s">
        <v>315</v>
      </c>
    </row>
    <row r="1729" spans="1:10">
      <c r="A1729" s="13" t="s">
        <v>20117</v>
      </c>
      <c r="B1729" s="14">
        <v>36706</v>
      </c>
      <c r="C1729" s="11" t="s">
        <v>302</v>
      </c>
      <c r="D1729" s="14" t="s">
        <v>20118</v>
      </c>
      <c r="E1729" s="25">
        <f t="shared" ca="1" si="26"/>
        <v>15</v>
      </c>
      <c r="F1729" s="11" t="s">
        <v>304</v>
      </c>
      <c r="G1729" s="11" t="s">
        <v>316</v>
      </c>
      <c r="H1729" s="63">
        <v>43862</v>
      </c>
      <c r="I1729" s="11" t="s">
        <v>12289</v>
      </c>
      <c r="J1729" s="11" t="s">
        <v>315</v>
      </c>
    </row>
    <row r="1730" spans="1:10">
      <c r="A1730" s="10" t="s">
        <v>20119</v>
      </c>
      <c r="B1730" s="11">
        <v>63615</v>
      </c>
      <c r="C1730" s="14" t="s">
        <v>302</v>
      </c>
      <c r="D1730" s="11" t="s">
        <v>20120</v>
      </c>
      <c r="E1730" s="28">
        <f t="shared" ref="E1730:E1793" ca="1" si="27">DATEDIF(D1730, TODAY(), "Y")</f>
        <v>14</v>
      </c>
      <c r="F1730" s="14" t="s">
        <v>308</v>
      </c>
      <c r="G1730" s="14" t="s">
        <v>323</v>
      </c>
      <c r="H1730" s="64">
        <v>43831</v>
      </c>
      <c r="I1730" s="14" t="s">
        <v>332</v>
      </c>
      <c r="J1730" s="14" t="s">
        <v>315</v>
      </c>
    </row>
    <row r="1731" spans="1:10">
      <c r="A1731" s="13" t="s">
        <v>20121</v>
      </c>
      <c r="B1731" s="14">
        <v>379422</v>
      </c>
      <c r="C1731" s="11" t="s">
        <v>302</v>
      </c>
      <c r="D1731" s="14" t="s">
        <v>20120</v>
      </c>
      <c r="E1731" s="25">
        <f t="shared" ca="1" si="27"/>
        <v>14</v>
      </c>
      <c r="F1731" s="11" t="s">
        <v>308</v>
      </c>
      <c r="G1731" s="11" t="s">
        <v>316</v>
      </c>
      <c r="H1731" s="63">
        <v>43831</v>
      </c>
      <c r="I1731" s="14" t="s">
        <v>332</v>
      </c>
      <c r="J1731" s="11" t="s">
        <v>315</v>
      </c>
    </row>
    <row r="1732" spans="1:10">
      <c r="A1732" s="10" t="s">
        <v>20122</v>
      </c>
      <c r="B1732" s="11">
        <v>6834122</v>
      </c>
      <c r="C1732" s="14" t="s">
        <v>10206</v>
      </c>
      <c r="D1732" s="12">
        <v>43686</v>
      </c>
      <c r="E1732" s="28">
        <f t="shared" ca="1" si="27"/>
        <v>5</v>
      </c>
      <c r="F1732" s="14" t="s">
        <v>304</v>
      </c>
      <c r="G1732" s="14" t="s">
        <v>323</v>
      </c>
      <c r="H1732" s="64">
        <v>43800</v>
      </c>
      <c r="I1732" s="14" t="s">
        <v>12308</v>
      </c>
      <c r="J1732" s="14" t="s">
        <v>315</v>
      </c>
    </row>
    <row r="1733" spans="1:10">
      <c r="A1733" s="13" t="s">
        <v>20123</v>
      </c>
      <c r="B1733" s="14">
        <v>26241</v>
      </c>
      <c r="C1733" s="11" t="s">
        <v>10206</v>
      </c>
      <c r="D1733" s="15">
        <v>16072</v>
      </c>
      <c r="E1733" s="25">
        <f t="shared" ca="1" si="27"/>
        <v>81</v>
      </c>
      <c r="F1733" s="11" t="s">
        <v>308</v>
      </c>
      <c r="G1733" s="11" t="s">
        <v>316</v>
      </c>
      <c r="H1733" s="63">
        <v>43983</v>
      </c>
      <c r="I1733" s="11" t="s">
        <v>12303</v>
      </c>
      <c r="J1733" s="11" t="s">
        <v>315</v>
      </c>
    </row>
    <row r="1734" spans="1:10">
      <c r="A1734" s="10" t="s">
        <v>20124</v>
      </c>
      <c r="B1734" s="11">
        <v>370848</v>
      </c>
      <c r="C1734" s="14" t="s">
        <v>10206</v>
      </c>
      <c r="D1734" s="12">
        <v>16620</v>
      </c>
      <c r="E1734" s="28">
        <f t="shared" ca="1" si="27"/>
        <v>79</v>
      </c>
      <c r="F1734" s="14" t="s">
        <v>308</v>
      </c>
      <c r="G1734" s="14" t="s">
        <v>316</v>
      </c>
      <c r="H1734" s="64">
        <v>43952</v>
      </c>
      <c r="I1734" s="14" t="s">
        <v>12289</v>
      </c>
      <c r="J1734" s="14" t="s">
        <v>315</v>
      </c>
    </row>
    <row r="1735" spans="1:10">
      <c r="A1735" s="13" t="s">
        <v>20125</v>
      </c>
      <c r="B1735" s="14">
        <v>32085</v>
      </c>
      <c r="C1735" s="11" t="s">
        <v>10206</v>
      </c>
      <c r="D1735" s="15">
        <v>16620</v>
      </c>
      <c r="E1735" s="25">
        <f t="shared" ca="1" si="27"/>
        <v>79</v>
      </c>
      <c r="F1735" s="11" t="s">
        <v>308</v>
      </c>
      <c r="G1735" s="11" t="s">
        <v>316</v>
      </c>
      <c r="H1735" s="63">
        <v>43952</v>
      </c>
      <c r="I1735" s="11" t="s">
        <v>2338</v>
      </c>
      <c r="J1735" s="11" t="s">
        <v>315</v>
      </c>
    </row>
    <row r="1736" spans="1:10">
      <c r="A1736" s="10" t="s">
        <v>20126</v>
      </c>
      <c r="B1736" s="11">
        <v>477209</v>
      </c>
      <c r="C1736" s="14" t="s">
        <v>10206</v>
      </c>
      <c r="D1736" s="12">
        <v>25972</v>
      </c>
      <c r="E1736" s="28">
        <f t="shared" ca="1" si="27"/>
        <v>54</v>
      </c>
      <c r="F1736" s="14" t="s">
        <v>308</v>
      </c>
      <c r="G1736" s="14" t="s">
        <v>316</v>
      </c>
      <c r="H1736" s="64">
        <v>43862</v>
      </c>
      <c r="I1736" s="14" t="s">
        <v>14311</v>
      </c>
      <c r="J1736" s="14" t="s">
        <v>7758</v>
      </c>
    </row>
    <row r="1737" spans="1:10">
      <c r="A1737" s="13" t="s">
        <v>20127</v>
      </c>
      <c r="B1737" s="14">
        <v>937973</v>
      </c>
      <c r="C1737" s="11" t="s">
        <v>10206</v>
      </c>
      <c r="D1737" s="14" t="s">
        <v>18007</v>
      </c>
      <c r="E1737" s="25">
        <f t="shared" ca="1" si="27"/>
        <v>46</v>
      </c>
      <c r="F1737" s="11" t="s">
        <v>308</v>
      </c>
      <c r="G1737" s="11" t="s">
        <v>313</v>
      </c>
      <c r="H1737" s="63">
        <v>43831</v>
      </c>
      <c r="I1737" s="11" t="s">
        <v>12303</v>
      </c>
      <c r="J1737" s="11" t="s">
        <v>12318</v>
      </c>
    </row>
    <row r="1738" spans="1:10">
      <c r="A1738" s="10" t="s">
        <v>20128</v>
      </c>
      <c r="B1738" s="11">
        <v>4800125</v>
      </c>
      <c r="C1738" s="14" t="s">
        <v>10206</v>
      </c>
      <c r="D1738" s="12">
        <v>14611</v>
      </c>
      <c r="E1738" s="28">
        <f t="shared" ca="1" si="27"/>
        <v>85</v>
      </c>
      <c r="F1738" s="14" t="s">
        <v>308</v>
      </c>
      <c r="G1738" s="14" t="s">
        <v>316</v>
      </c>
      <c r="H1738" s="64">
        <v>43862</v>
      </c>
      <c r="I1738" s="14" t="s">
        <v>12289</v>
      </c>
      <c r="J1738" s="14" t="s">
        <v>315</v>
      </c>
    </row>
    <row r="1739" spans="1:10">
      <c r="A1739" s="13" t="s">
        <v>20129</v>
      </c>
      <c r="B1739" s="14">
        <v>711069</v>
      </c>
      <c r="C1739" s="11" t="s">
        <v>10206</v>
      </c>
      <c r="D1739" s="15">
        <v>21104</v>
      </c>
      <c r="E1739" s="25">
        <f t="shared" ca="1" si="27"/>
        <v>67</v>
      </c>
      <c r="F1739" s="11" t="s">
        <v>308</v>
      </c>
      <c r="G1739" s="11" t="s">
        <v>316</v>
      </c>
      <c r="H1739" s="63">
        <v>43800</v>
      </c>
      <c r="I1739" s="11" t="s">
        <v>12294</v>
      </c>
      <c r="J1739" s="11" t="s">
        <v>301</v>
      </c>
    </row>
    <row r="1740" spans="1:10">
      <c r="A1740" s="10" t="s">
        <v>20130</v>
      </c>
      <c r="B1740" s="11">
        <v>45940</v>
      </c>
      <c r="C1740" s="14" t="s">
        <v>302</v>
      </c>
      <c r="D1740" s="11" t="s">
        <v>20131</v>
      </c>
      <c r="E1740" s="28">
        <f t="shared" ca="1" si="27"/>
        <v>48</v>
      </c>
      <c r="F1740" s="14" t="s">
        <v>17814</v>
      </c>
      <c r="G1740" s="11" t="s">
        <v>14302</v>
      </c>
      <c r="H1740" s="64">
        <v>44136</v>
      </c>
      <c r="I1740" s="14" t="s">
        <v>12289</v>
      </c>
      <c r="J1740" s="14" t="s">
        <v>315</v>
      </c>
    </row>
    <row r="1741" spans="1:10">
      <c r="A1741" s="13" t="s">
        <v>20132</v>
      </c>
      <c r="B1741" s="14">
        <v>223789</v>
      </c>
      <c r="C1741" s="11" t="s">
        <v>302</v>
      </c>
      <c r="D1741" s="14" t="s">
        <v>20133</v>
      </c>
      <c r="E1741" s="25">
        <f t="shared" ca="1" si="27"/>
        <v>28</v>
      </c>
      <c r="F1741" s="11" t="s">
        <v>12298</v>
      </c>
      <c r="G1741" s="11" t="s">
        <v>14302</v>
      </c>
      <c r="H1741" s="63">
        <v>44136</v>
      </c>
      <c r="I1741" s="11" t="s">
        <v>12289</v>
      </c>
      <c r="J1741" s="11" t="s">
        <v>315</v>
      </c>
    </row>
    <row r="1742" spans="1:10">
      <c r="A1742" s="10" t="s">
        <v>20134</v>
      </c>
      <c r="B1742" s="11">
        <v>867694</v>
      </c>
      <c r="C1742" s="14" t="s">
        <v>302</v>
      </c>
      <c r="D1742" s="11" t="s">
        <v>20133</v>
      </c>
      <c r="E1742" s="28">
        <f t="shared" ca="1" si="27"/>
        <v>28</v>
      </c>
      <c r="F1742" s="14" t="s">
        <v>12298</v>
      </c>
      <c r="G1742" s="11" t="s">
        <v>14302</v>
      </c>
      <c r="H1742" s="64">
        <v>44136</v>
      </c>
      <c r="I1742" s="14" t="s">
        <v>12294</v>
      </c>
      <c r="J1742" s="14" t="s">
        <v>315</v>
      </c>
    </row>
    <row r="1743" spans="1:10">
      <c r="A1743" s="13" t="s">
        <v>20135</v>
      </c>
      <c r="B1743" s="14">
        <v>7775595</v>
      </c>
      <c r="C1743" s="11" t="s">
        <v>302</v>
      </c>
      <c r="D1743" s="14" t="s">
        <v>20136</v>
      </c>
      <c r="E1743" s="25">
        <f t="shared" ca="1" si="27"/>
        <v>43</v>
      </c>
      <c r="F1743" s="11" t="s">
        <v>17814</v>
      </c>
      <c r="G1743" s="11" t="s">
        <v>316</v>
      </c>
      <c r="H1743" s="63">
        <v>44166</v>
      </c>
      <c r="I1743" s="14" t="s">
        <v>12302</v>
      </c>
      <c r="J1743" s="11" t="s">
        <v>315</v>
      </c>
    </row>
    <row r="1744" spans="1:10">
      <c r="A1744" s="10" t="s">
        <v>20137</v>
      </c>
      <c r="B1744" s="11">
        <v>659733</v>
      </c>
      <c r="C1744" s="14" t="s">
        <v>302</v>
      </c>
      <c r="D1744" s="11" t="s">
        <v>20138</v>
      </c>
      <c r="E1744" s="28">
        <f t="shared" ca="1" si="27"/>
        <v>25</v>
      </c>
      <c r="F1744" s="14" t="s">
        <v>17814</v>
      </c>
      <c r="G1744" s="14" t="s">
        <v>316</v>
      </c>
      <c r="H1744" s="64">
        <v>44166</v>
      </c>
      <c r="I1744" s="14" t="s">
        <v>12289</v>
      </c>
      <c r="J1744" s="14" t="s">
        <v>315</v>
      </c>
    </row>
    <row r="1745" spans="1:10">
      <c r="A1745" s="13" t="s">
        <v>20139</v>
      </c>
      <c r="B1745" s="14">
        <v>718543</v>
      </c>
      <c r="C1745" s="11" t="s">
        <v>302</v>
      </c>
      <c r="D1745" s="14" t="s">
        <v>20140</v>
      </c>
      <c r="E1745" s="25">
        <f t="shared" ca="1" si="27"/>
        <v>37</v>
      </c>
      <c r="F1745" s="11" t="s">
        <v>17814</v>
      </c>
      <c r="G1745" s="14" t="s">
        <v>22742</v>
      </c>
      <c r="H1745" s="63">
        <v>44136</v>
      </c>
      <c r="I1745" s="14" t="s">
        <v>12302</v>
      </c>
      <c r="J1745" s="11" t="s">
        <v>315</v>
      </c>
    </row>
    <row r="1746" spans="1:10">
      <c r="A1746" s="10" t="s">
        <v>20141</v>
      </c>
      <c r="B1746" s="11">
        <v>59802</v>
      </c>
      <c r="C1746" s="14" t="s">
        <v>302</v>
      </c>
      <c r="D1746" s="12">
        <v>34973</v>
      </c>
      <c r="E1746" s="28">
        <f t="shared" ca="1" si="27"/>
        <v>29</v>
      </c>
      <c r="F1746" s="14" t="s">
        <v>17814</v>
      </c>
      <c r="G1746" s="14" t="s">
        <v>316</v>
      </c>
      <c r="H1746" s="64">
        <v>44075</v>
      </c>
      <c r="I1746" s="14" t="s">
        <v>327</v>
      </c>
      <c r="J1746" s="14" t="s">
        <v>315</v>
      </c>
    </row>
    <row r="1747" spans="1:10">
      <c r="A1747" s="13" t="s">
        <v>20142</v>
      </c>
      <c r="B1747" s="14">
        <v>392384</v>
      </c>
      <c r="C1747" s="11" t="s">
        <v>302</v>
      </c>
      <c r="D1747" s="15">
        <v>35771</v>
      </c>
      <c r="E1747" s="25">
        <f t="shared" ca="1" si="27"/>
        <v>27</v>
      </c>
      <c r="F1747" s="11" t="s">
        <v>17814</v>
      </c>
      <c r="G1747" s="11" t="s">
        <v>316</v>
      </c>
      <c r="H1747" s="63">
        <v>44075</v>
      </c>
      <c r="I1747" s="14" t="s">
        <v>12302</v>
      </c>
      <c r="J1747" s="11" t="s">
        <v>315</v>
      </c>
    </row>
    <row r="1748" spans="1:10">
      <c r="A1748" s="10" t="s">
        <v>20143</v>
      </c>
      <c r="B1748" s="11">
        <v>2832892</v>
      </c>
      <c r="C1748" s="14" t="s">
        <v>302</v>
      </c>
      <c r="D1748" s="11" t="s">
        <v>20144</v>
      </c>
      <c r="E1748" s="28">
        <f t="shared" ca="1" si="27"/>
        <v>30</v>
      </c>
      <c r="F1748" s="14" t="s">
        <v>17814</v>
      </c>
      <c r="G1748" s="14" t="s">
        <v>316</v>
      </c>
      <c r="H1748" s="64">
        <v>44075</v>
      </c>
      <c r="I1748" s="14" t="s">
        <v>12302</v>
      </c>
      <c r="J1748" s="14" t="s">
        <v>315</v>
      </c>
    </row>
    <row r="1749" spans="1:10">
      <c r="A1749" s="13" t="s">
        <v>20145</v>
      </c>
      <c r="B1749" s="14">
        <v>51790</v>
      </c>
      <c r="C1749" s="11" t="s">
        <v>302</v>
      </c>
      <c r="D1749" s="14" t="s">
        <v>20144</v>
      </c>
      <c r="E1749" s="25">
        <f t="shared" ca="1" si="27"/>
        <v>30</v>
      </c>
      <c r="F1749" s="11" t="s">
        <v>17814</v>
      </c>
      <c r="G1749" s="11" t="s">
        <v>14302</v>
      </c>
      <c r="H1749" s="63">
        <v>44075</v>
      </c>
      <c r="I1749" s="14" t="s">
        <v>12302</v>
      </c>
      <c r="J1749" s="11" t="s">
        <v>315</v>
      </c>
    </row>
    <row r="1750" spans="1:10">
      <c r="A1750" s="10" t="s">
        <v>20146</v>
      </c>
      <c r="B1750" s="11">
        <v>132450</v>
      </c>
      <c r="C1750" s="14" t="s">
        <v>302</v>
      </c>
      <c r="D1750" s="11" t="s">
        <v>20147</v>
      </c>
      <c r="E1750" s="28">
        <f t="shared" ca="1" si="27"/>
        <v>21</v>
      </c>
      <c r="F1750" s="14" t="s">
        <v>7752</v>
      </c>
      <c r="G1750" s="11" t="s">
        <v>14302</v>
      </c>
      <c r="H1750" s="64">
        <v>44075</v>
      </c>
      <c r="I1750" s="14" t="s">
        <v>12294</v>
      </c>
      <c r="J1750" s="14" t="s">
        <v>315</v>
      </c>
    </row>
    <row r="1751" spans="1:10">
      <c r="A1751" s="13" t="s">
        <v>20148</v>
      </c>
      <c r="B1751" s="14">
        <v>833278</v>
      </c>
      <c r="C1751" s="11" t="s">
        <v>302</v>
      </c>
      <c r="D1751" s="14" t="s">
        <v>20149</v>
      </c>
      <c r="E1751" s="25">
        <f t="shared" ca="1" si="27"/>
        <v>28</v>
      </c>
      <c r="F1751" s="11" t="s">
        <v>17814</v>
      </c>
      <c r="G1751" s="11" t="s">
        <v>14302</v>
      </c>
      <c r="H1751" s="63">
        <v>44075</v>
      </c>
      <c r="I1751" s="14" t="s">
        <v>12302</v>
      </c>
      <c r="J1751" s="11" t="s">
        <v>315</v>
      </c>
    </row>
    <row r="1752" spans="1:10">
      <c r="A1752" s="10" t="s">
        <v>20150</v>
      </c>
      <c r="B1752" s="11">
        <v>544614</v>
      </c>
      <c r="C1752" s="14" t="s">
        <v>302</v>
      </c>
      <c r="D1752" s="12">
        <v>35073</v>
      </c>
      <c r="E1752" s="28">
        <f t="shared" ca="1" si="27"/>
        <v>29</v>
      </c>
      <c r="F1752" s="14" t="s">
        <v>17814</v>
      </c>
      <c r="G1752" s="11" t="s">
        <v>14302</v>
      </c>
      <c r="H1752" s="64">
        <v>44044</v>
      </c>
      <c r="I1752" s="14" t="s">
        <v>12302</v>
      </c>
      <c r="J1752" s="14" t="s">
        <v>315</v>
      </c>
    </row>
    <row r="1753" spans="1:10">
      <c r="A1753" s="13" t="s">
        <v>20151</v>
      </c>
      <c r="B1753" s="14">
        <v>636664</v>
      </c>
      <c r="C1753" s="11" t="s">
        <v>302</v>
      </c>
      <c r="D1753" s="15">
        <v>35188</v>
      </c>
      <c r="E1753" s="25">
        <f t="shared" ca="1" si="27"/>
        <v>28</v>
      </c>
      <c r="F1753" s="11" t="s">
        <v>17814</v>
      </c>
      <c r="G1753" s="11" t="s">
        <v>316</v>
      </c>
      <c r="H1753" s="63">
        <v>44075</v>
      </c>
      <c r="I1753" s="11" t="s">
        <v>12289</v>
      </c>
      <c r="J1753" s="11" t="s">
        <v>315</v>
      </c>
    </row>
    <row r="1754" spans="1:10">
      <c r="A1754" s="10" t="s">
        <v>20152</v>
      </c>
      <c r="B1754" s="11">
        <v>77669</v>
      </c>
      <c r="C1754" s="14" t="s">
        <v>302</v>
      </c>
      <c r="D1754" s="11" t="s">
        <v>20153</v>
      </c>
      <c r="E1754" s="28">
        <f t="shared" ca="1" si="27"/>
        <v>32</v>
      </c>
      <c r="F1754" s="14" t="s">
        <v>12298</v>
      </c>
      <c r="G1754" s="14" t="s">
        <v>316</v>
      </c>
      <c r="H1754" s="64">
        <v>43831</v>
      </c>
      <c r="I1754" s="14" t="s">
        <v>10212</v>
      </c>
      <c r="J1754" s="14" t="s">
        <v>315</v>
      </c>
    </row>
    <row r="1755" spans="1:10">
      <c r="A1755" s="13" t="s">
        <v>20154</v>
      </c>
      <c r="B1755" s="14">
        <v>65695</v>
      </c>
      <c r="C1755" s="11" t="s">
        <v>302</v>
      </c>
      <c r="D1755" s="14" t="s">
        <v>19374</v>
      </c>
      <c r="E1755" s="25">
        <f t="shared" ca="1" si="27"/>
        <v>22</v>
      </c>
      <c r="F1755" s="11" t="s">
        <v>17814</v>
      </c>
      <c r="G1755" s="11" t="s">
        <v>316</v>
      </c>
      <c r="H1755" s="63">
        <v>44105</v>
      </c>
      <c r="I1755" s="11" t="s">
        <v>12289</v>
      </c>
      <c r="J1755" s="11" t="s">
        <v>315</v>
      </c>
    </row>
    <row r="1756" spans="1:10">
      <c r="A1756" s="10" t="s">
        <v>20155</v>
      </c>
      <c r="B1756" s="11">
        <v>3797217</v>
      </c>
      <c r="C1756" s="14" t="s">
        <v>302</v>
      </c>
      <c r="D1756" s="12">
        <v>35191</v>
      </c>
      <c r="E1756" s="28">
        <f t="shared" ca="1" si="27"/>
        <v>28</v>
      </c>
      <c r="F1756" s="14" t="s">
        <v>17814</v>
      </c>
      <c r="G1756" s="11" t="s">
        <v>14302</v>
      </c>
      <c r="H1756" s="64">
        <v>44075</v>
      </c>
      <c r="I1756" s="14" t="s">
        <v>12289</v>
      </c>
      <c r="J1756" s="14" t="s">
        <v>315</v>
      </c>
    </row>
    <row r="1757" spans="1:10">
      <c r="A1757" s="13" t="s">
        <v>20156</v>
      </c>
      <c r="B1757" s="14">
        <v>326256</v>
      </c>
      <c r="C1757" s="11" t="s">
        <v>302</v>
      </c>
      <c r="D1757" s="15">
        <v>35771</v>
      </c>
      <c r="E1757" s="25">
        <f t="shared" ca="1" si="27"/>
        <v>27</v>
      </c>
      <c r="F1757" s="11" t="s">
        <v>17814</v>
      </c>
      <c r="G1757" s="11" t="s">
        <v>306</v>
      </c>
      <c r="H1757" s="63">
        <v>44075</v>
      </c>
      <c r="I1757" s="11" t="s">
        <v>12294</v>
      </c>
      <c r="J1757" s="11" t="s">
        <v>301</v>
      </c>
    </row>
    <row r="1758" spans="1:10">
      <c r="A1758" s="10" t="s">
        <v>20157</v>
      </c>
      <c r="B1758" s="11">
        <v>356205</v>
      </c>
      <c r="C1758" s="14" t="s">
        <v>302</v>
      </c>
      <c r="D1758" s="12">
        <v>37594</v>
      </c>
      <c r="E1758" s="28">
        <f t="shared" ca="1" si="27"/>
        <v>22</v>
      </c>
      <c r="F1758" s="14" t="s">
        <v>17814</v>
      </c>
      <c r="G1758" s="14" t="s">
        <v>316</v>
      </c>
      <c r="H1758" s="64">
        <v>44044</v>
      </c>
      <c r="I1758" s="14" t="s">
        <v>12289</v>
      </c>
      <c r="J1758" s="14" t="s">
        <v>315</v>
      </c>
    </row>
    <row r="1759" spans="1:10">
      <c r="A1759" s="13" t="s">
        <v>20158</v>
      </c>
      <c r="B1759" s="14">
        <v>928914</v>
      </c>
      <c r="C1759" s="11" t="s">
        <v>302</v>
      </c>
      <c r="D1759" s="15">
        <v>33002</v>
      </c>
      <c r="E1759" s="25">
        <f t="shared" ca="1" si="27"/>
        <v>34</v>
      </c>
      <c r="F1759" s="11" t="s">
        <v>17814</v>
      </c>
      <c r="G1759" s="11" t="s">
        <v>14302</v>
      </c>
      <c r="H1759" s="63">
        <v>44105</v>
      </c>
      <c r="I1759" s="11" t="s">
        <v>12294</v>
      </c>
      <c r="J1759" s="11" t="s">
        <v>315</v>
      </c>
    </row>
    <row r="1760" spans="1:10">
      <c r="A1760" s="10" t="s">
        <v>20159</v>
      </c>
      <c r="B1760" s="11">
        <v>7901024</v>
      </c>
      <c r="C1760" s="14" t="s">
        <v>302</v>
      </c>
      <c r="D1760" s="11" t="s">
        <v>20160</v>
      </c>
      <c r="E1760" s="28">
        <f t="shared" ca="1" si="27"/>
        <v>36</v>
      </c>
      <c r="F1760" s="14" t="s">
        <v>17814</v>
      </c>
      <c r="G1760" s="11" t="s">
        <v>14302</v>
      </c>
      <c r="H1760" s="64">
        <v>44075</v>
      </c>
      <c r="I1760" s="14" t="s">
        <v>12289</v>
      </c>
      <c r="J1760" s="14" t="s">
        <v>315</v>
      </c>
    </row>
    <row r="1761" spans="1:10">
      <c r="A1761" s="13" t="s">
        <v>20161</v>
      </c>
      <c r="B1761" s="14">
        <v>84954</v>
      </c>
      <c r="C1761" s="11" t="s">
        <v>302</v>
      </c>
      <c r="D1761" s="14" t="s">
        <v>20162</v>
      </c>
      <c r="E1761" s="25">
        <f t="shared" ca="1" si="27"/>
        <v>30</v>
      </c>
      <c r="F1761" s="11" t="s">
        <v>17814</v>
      </c>
      <c r="G1761" s="11" t="s">
        <v>316</v>
      </c>
      <c r="H1761" s="63">
        <v>44075</v>
      </c>
      <c r="I1761" s="11" t="s">
        <v>10209</v>
      </c>
      <c r="J1761" s="11" t="s">
        <v>315</v>
      </c>
    </row>
    <row r="1762" spans="1:10">
      <c r="A1762" s="10" t="s">
        <v>20163</v>
      </c>
      <c r="B1762" s="11">
        <v>2100433</v>
      </c>
      <c r="C1762" s="14" t="s">
        <v>302</v>
      </c>
      <c r="D1762" s="12">
        <v>28856</v>
      </c>
      <c r="E1762" s="28">
        <f t="shared" ca="1" si="27"/>
        <v>46</v>
      </c>
      <c r="F1762" s="14" t="s">
        <v>17814</v>
      </c>
      <c r="G1762" s="14" t="s">
        <v>306</v>
      </c>
      <c r="H1762" s="64">
        <v>44075</v>
      </c>
      <c r="I1762" s="14" t="s">
        <v>12294</v>
      </c>
      <c r="J1762" s="14" t="s">
        <v>315</v>
      </c>
    </row>
    <row r="1763" spans="1:10">
      <c r="A1763" s="13" t="s">
        <v>20164</v>
      </c>
      <c r="B1763" s="14">
        <v>8558614</v>
      </c>
      <c r="C1763" s="11" t="s">
        <v>302</v>
      </c>
      <c r="D1763" s="14" t="s">
        <v>20165</v>
      </c>
      <c r="E1763" s="25">
        <f t="shared" ca="1" si="27"/>
        <v>53</v>
      </c>
      <c r="F1763" s="11" t="s">
        <v>17814</v>
      </c>
      <c r="G1763" s="11" t="s">
        <v>316</v>
      </c>
      <c r="H1763" s="63">
        <v>44013</v>
      </c>
      <c r="I1763" s="14" t="s">
        <v>332</v>
      </c>
      <c r="J1763" s="11" t="s">
        <v>315</v>
      </c>
    </row>
    <row r="1764" spans="1:10">
      <c r="A1764" s="10" t="s">
        <v>20166</v>
      </c>
      <c r="B1764" s="11">
        <v>39025</v>
      </c>
      <c r="C1764" s="14" t="s">
        <v>302</v>
      </c>
      <c r="D1764" s="11" t="s">
        <v>20167</v>
      </c>
      <c r="E1764" s="28">
        <f t="shared" ca="1" si="27"/>
        <v>32</v>
      </c>
      <c r="F1764" s="14" t="s">
        <v>17814</v>
      </c>
      <c r="G1764" s="11" t="s">
        <v>14302</v>
      </c>
      <c r="H1764" s="64">
        <v>43983</v>
      </c>
      <c r="I1764" s="14" t="s">
        <v>12310</v>
      </c>
      <c r="J1764" s="14" t="s">
        <v>315</v>
      </c>
    </row>
    <row r="1765" spans="1:10">
      <c r="A1765" s="13" t="s">
        <v>20168</v>
      </c>
      <c r="B1765" s="14">
        <v>221130</v>
      </c>
      <c r="C1765" s="11" t="s">
        <v>302</v>
      </c>
      <c r="D1765" s="15">
        <v>32914</v>
      </c>
      <c r="E1765" s="25">
        <f t="shared" ca="1" si="27"/>
        <v>35</v>
      </c>
      <c r="F1765" s="11" t="s">
        <v>17814</v>
      </c>
      <c r="G1765" s="11" t="s">
        <v>14302</v>
      </c>
      <c r="H1765" s="63">
        <v>43983</v>
      </c>
      <c r="I1765" s="11" t="s">
        <v>12289</v>
      </c>
      <c r="J1765" s="11" t="s">
        <v>315</v>
      </c>
    </row>
    <row r="1766" spans="1:10">
      <c r="A1766" s="10" t="s">
        <v>20169</v>
      </c>
      <c r="B1766" s="11">
        <v>9094517</v>
      </c>
      <c r="C1766" s="14" t="s">
        <v>302</v>
      </c>
      <c r="D1766" s="11" t="s">
        <v>20170</v>
      </c>
      <c r="E1766" s="28">
        <f t="shared" ca="1" si="27"/>
        <v>54</v>
      </c>
      <c r="F1766" s="14" t="s">
        <v>17814</v>
      </c>
      <c r="G1766" s="11" t="s">
        <v>14302</v>
      </c>
      <c r="H1766" s="64">
        <v>43983</v>
      </c>
      <c r="I1766" s="14" t="s">
        <v>12289</v>
      </c>
      <c r="J1766" s="14" t="s">
        <v>315</v>
      </c>
    </row>
    <row r="1767" spans="1:10">
      <c r="A1767" s="13" t="s">
        <v>20171</v>
      </c>
      <c r="B1767" s="14">
        <v>83334</v>
      </c>
      <c r="C1767" s="11" t="s">
        <v>302</v>
      </c>
      <c r="D1767" s="15">
        <v>32914</v>
      </c>
      <c r="E1767" s="25">
        <f t="shared" ca="1" si="27"/>
        <v>35</v>
      </c>
      <c r="F1767" s="11" t="s">
        <v>17814</v>
      </c>
      <c r="G1767" s="11" t="s">
        <v>316</v>
      </c>
      <c r="H1767" s="63">
        <v>44013</v>
      </c>
      <c r="I1767" s="11" t="s">
        <v>12289</v>
      </c>
      <c r="J1767" s="11" t="s">
        <v>315</v>
      </c>
    </row>
    <row r="1768" spans="1:10">
      <c r="A1768" s="10" t="s">
        <v>20172</v>
      </c>
      <c r="B1768" s="11">
        <v>4647599</v>
      </c>
      <c r="C1768" s="14" t="s">
        <v>302</v>
      </c>
      <c r="D1768" s="11" t="s">
        <v>20173</v>
      </c>
      <c r="E1768" s="28">
        <f t="shared" ca="1" si="27"/>
        <v>26</v>
      </c>
      <c r="F1768" s="14" t="s">
        <v>17814</v>
      </c>
      <c r="G1768" s="14" t="s">
        <v>316</v>
      </c>
      <c r="H1768" s="64">
        <v>43983</v>
      </c>
      <c r="I1768" s="14" t="s">
        <v>318</v>
      </c>
      <c r="J1768" s="14" t="s">
        <v>315</v>
      </c>
    </row>
    <row r="1769" spans="1:10">
      <c r="A1769" s="13" t="s">
        <v>20174</v>
      </c>
      <c r="B1769" s="14">
        <v>2583278</v>
      </c>
      <c r="C1769" s="11" t="s">
        <v>302</v>
      </c>
      <c r="D1769" s="14" t="s">
        <v>20173</v>
      </c>
      <c r="E1769" s="25">
        <f t="shared" ca="1" si="27"/>
        <v>26</v>
      </c>
      <c r="F1769" s="11" t="s">
        <v>17814</v>
      </c>
      <c r="G1769" s="11" t="s">
        <v>14302</v>
      </c>
      <c r="H1769" s="63">
        <v>43983</v>
      </c>
      <c r="I1769" s="11" t="s">
        <v>318</v>
      </c>
      <c r="J1769" s="11" t="s">
        <v>315</v>
      </c>
    </row>
    <row r="1770" spans="1:10">
      <c r="A1770" s="10" t="s">
        <v>20175</v>
      </c>
      <c r="B1770" s="11">
        <v>7715861</v>
      </c>
      <c r="C1770" s="14" t="s">
        <v>302</v>
      </c>
      <c r="D1770" s="12">
        <v>32639</v>
      </c>
      <c r="E1770" s="28">
        <f t="shared" ca="1" si="27"/>
        <v>35</v>
      </c>
      <c r="F1770" s="14" t="s">
        <v>17814</v>
      </c>
      <c r="G1770" s="14" t="s">
        <v>316</v>
      </c>
      <c r="H1770" s="64">
        <v>43952</v>
      </c>
      <c r="I1770" s="14" t="s">
        <v>12294</v>
      </c>
      <c r="J1770" s="14" t="s">
        <v>315</v>
      </c>
    </row>
    <row r="1771" spans="1:10">
      <c r="A1771" s="13" t="s">
        <v>20176</v>
      </c>
      <c r="B1771" s="14">
        <v>75591</v>
      </c>
      <c r="C1771" s="11" t="s">
        <v>302</v>
      </c>
      <c r="D1771" s="15">
        <v>35711</v>
      </c>
      <c r="E1771" s="25">
        <f t="shared" ca="1" si="27"/>
        <v>27</v>
      </c>
      <c r="F1771" s="11" t="s">
        <v>17814</v>
      </c>
      <c r="G1771" s="11" t="s">
        <v>14302</v>
      </c>
      <c r="H1771" s="63">
        <v>43952</v>
      </c>
      <c r="I1771" s="11" t="s">
        <v>12308</v>
      </c>
      <c r="J1771" s="11" t="s">
        <v>303</v>
      </c>
    </row>
    <row r="1772" spans="1:10">
      <c r="A1772" s="10" t="s">
        <v>20177</v>
      </c>
      <c r="B1772" s="11">
        <v>204182</v>
      </c>
      <c r="C1772" s="14" t="s">
        <v>302</v>
      </c>
      <c r="D1772" s="11" t="s">
        <v>20178</v>
      </c>
      <c r="E1772" s="28">
        <f t="shared" ca="1" si="27"/>
        <v>42</v>
      </c>
      <c r="F1772" s="14" t="s">
        <v>17814</v>
      </c>
      <c r="G1772" s="11" t="s">
        <v>14302</v>
      </c>
      <c r="H1772" s="64">
        <v>43952</v>
      </c>
      <c r="I1772" s="14" t="s">
        <v>12302</v>
      </c>
      <c r="J1772" s="14" t="s">
        <v>315</v>
      </c>
    </row>
    <row r="1773" spans="1:10">
      <c r="A1773" s="13" t="s">
        <v>20179</v>
      </c>
      <c r="B1773" s="14">
        <v>8050824</v>
      </c>
      <c r="C1773" s="11" t="s">
        <v>302</v>
      </c>
      <c r="D1773" s="15">
        <v>35713</v>
      </c>
      <c r="E1773" s="25">
        <f t="shared" ca="1" si="27"/>
        <v>27</v>
      </c>
      <c r="F1773" s="11" t="s">
        <v>17814</v>
      </c>
      <c r="G1773" s="11" t="s">
        <v>316</v>
      </c>
      <c r="H1773" s="63">
        <v>43952</v>
      </c>
      <c r="I1773" s="11" t="s">
        <v>12308</v>
      </c>
      <c r="J1773" s="11" t="s">
        <v>315</v>
      </c>
    </row>
    <row r="1774" spans="1:10">
      <c r="A1774" s="10" t="s">
        <v>20180</v>
      </c>
      <c r="B1774" s="11">
        <v>39529</v>
      </c>
      <c r="C1774" s="14" t="s">
        <v>302</v>
      </c>
      <c r="D1774" s="12">
        <v>31117</v>
      </c>
      <c r="E1774" s="28">
        <f t="shared" ca="1" si="27"/>
        <v>39</v>
      </c>
      <c r="F1774" s="14" t="s">
        <v>17814</v>
      </c>
      <c r="G1774" s="14" t="s">
        <v>316</v>
      </c>
      <c r="H1774" s="64">
        <v>43922</v>
      </c>
      <c r="I1774" s="14" t="s">
        <v>12289</v>
      </c>
      <c r="J1774" s="14" t="s">
        <v>315</v>
      </c>
    </row>
    <row r="1775" spans="1:10">
      <c r="A1775" s="13" t="s">
        <v>20181</v>
      </c>
      <c r="B1775" s="14">
        <v>992313</v>
      </c>
      <c r="C1775" s="11" t="s">
        <v>302</v>
      </c>
      <c r="D1775" s="15">
        <v>31840</v>
      </c>
      <c r="E1775" s="25">
        <f t="shared" ca="1" si="27"/>
        <v>37</v>
      </c>
      <c r="F1775" s="11" t="s">
        <v>12298</v>
      </c>
      <c r="G1775" s="11" t="s">
        <v>14302</v>
      </c>
      <c r="H1775" s="63">
        <v>43922</v>
      </c>
      <c r="I1775" s="14" t="s">
        <v>12302</v>
      </c>
      <c r="J1775" s="11" t="s">
        <v>315</v>
      </c>
    </row>
    <row r="1776" spans="1:10">
      <c r="A1776" s="10" t="s">
        <v>20182</v>
      </c>
      <c r="B1776" s="11">
        <v>7528128</v>
      </c>
      <c r="C1776" s="14" t="s">
        <v>302</v>
      </c>
      <c r="D1776" s="11" t="s">
        <v>20183</v>
      </c>
      <c r="E1776" s="28">
        <f t="shared" ca="1" si="27"/>
        <v>22</v>
      </c>
      <c r="F1776" s="14" t="s">
        <v>17814</v>
      </c>
      <c r="G1776" s="14" t="s">
        <v>316</v>
      </c>
      <c r="H1776" s="64">
        <v>43952</v>
      </c>
      <c r="I1776" s="14" t="s">
        <v>12308</v>
      </c>
      <c r="J1776" s="14" t="s">
        <v>303</v>
      </c>
    </row>
    <row r="1777" spans="1:10">
      <c r="A1777" s="13" t="s">
        <v>20184</v>
      </c>
      <c r="B1777" s="14">
        <v>291067</v>
      </c>
      <c r="C1777" s="11" t="s">
        <v>302</v>
      </c>
      <c r="D1777" s="14" t="s">
        <v>20185</v>
      </c>
      <c r="E1777" s="25">
        <f t="shared" ca="1" si="27"/>
        <v>37</v>
      </c>
      <c r="F1777" s="11" t="s">
        <v>17814</v>
      </c>
      <c r="G1777" s="11" t="s">
        <v>14302</v>
      </c>
      <c r="H1777" s="63">
        <v>43983</v>
      </c>
      <c r="I1777" s="14" t="s">
        <v>332</v>
      </c>
      <c r="J1777" s="11" t="s">
        <v>315</v>
      </c>
    </row>
    <row r="1778" spans="1:10">
      <c r="A1778" s="10" t="s">
        <v>20186</v>
      </c>
      <c r="B1778" s="11">
        <v>620864</v>
      </c>
      <c r="C1778" s="14" t="s">
        <v>302</v>
      </c>
      <c r="D1778" s="12">
        <v>29194</v>
      </c>
      <c r="E1778" s="28">
        <f t="shared" ca="1" si="27"/>
        <v>45</v>
      </c>
      <c r="F1778" s="14" t="s">
        <v>17814</v>
      </c>
      <c r="G1778" s="14" t="s">
        <v>316</v>
      </c>
      <c r="H1778" s="64">
        <v>44044</v>
      </c>
      <c r="I1778" s="14" t="s">
        <v>14311</v>
      </c>
      <c r="J1778" s="14" t="s">
        <v>315</v>
      </c>
    </row>
    <row r="1779" spans="1:10">
      <c r="A1779" s="13" t="s">
        <v>20187</v>
      </c>
      <c r="B1779" s="14">
        <v>66157</v>
      </c>
      <c r="C1779" s="11" t="s">
        <v>302</v>
      </c>
      <c r="D1779" s="15">
        <v>29194</v>
      </c>
      <c r="E1779" s="25">
        <f t="shared" ca="1" si="27"/>
        <v>45</v>
      </c>
      <c r="F1779" s="11" t="s">
        <v>17814</v>
      </c>
      <c r="G1779" s="11" t="s">
        <v>14302</v>
      </c>
      <c r="H1779" s="63">
        <v>44044</v>
      </c>
      <c r="I1779" s="11" t="s">
        <v>14311</v>
      </c>
      <c r="J1779" s="11" t="s">
        <v>315</v>
      </c>
    </row>
    <row r="1780" spans="1:10">
      <c r="A1780" s="10" t="s">
        <v>20188</v>
      </c>
      <c r="B1780" s="11">
        <v>30303</v>
      </c>
      <c r="C1780" s="14" t="s">
        <v>302</v>
      </c>
      <c r="D1780" s="11" t="s">
        <v>20189</v>
      </c>
      <c r="E1780" s="28">
        <f t="shared" ca="1" si="27"/>
        <v>43</v>
      </c>
      <c r="F1780" s="14" t="s">
        <v>17814</v>
      </c>
      <c r="G1780" s="11" t="s">
        <v>14302</v>
      </c>
      <c r="H1780" s="64">
        <v>43952</v>
      </c>
      <c r="I1780" s="14" t="s">
        <v>12289</v>
      </c>
      <c r="J1780" s="14" t="s">
        <v>315</v>
      </c>
    </row>
    <row r="1781" spans="1:10">
      <c r="A1781" s="13" t="s">
        <v>20190</v>
      </c>
      <c r="B1781" s="14">
        <v>741735</v>
      </c>
      <c r="C1781" s="11" t="s">
        <v>302</v>
      </c>
      <c r="D1781" s="14" t="s">
        <v>20189</v>
      </c>
      <c r="E1781" s="25">
        <f t="shared" ca="1" si="27"/>
        <v>43</v>
      </c>
      <c r="F1781" s="11" t="s">
        <v>17814</v>
      </c>
      <c r="G1781" s="11" t="s">
        <v>14302</v>
      </c>
      <c r="H1781" s="63">
        <v>43952</v>
      </c>
      <c r="I1781" s="14" t="s">
        <v>12302</v>
      </c>
      <c r="J1781" s="11" t="s">
        <v>315</v>
      </c>
    </row>
    <row r="1782" spans="1:10">
      <c r="A1782" s="10" t="s">
        <v>20191</v>
      </c>
      <c r="B1782" s="11">
        <v>24189</v>
      </c>
      <c r="C1782" s="14" t="s">
        <v>302</v>
      </c>
      <c r="D1782" s="11" t="s">
        <v>20192</v>
      </c>
      <c r="E1782" s="28">
        <f t="shared" ca="1" si="27"/>
        <v>46</v>
      </c>
      <c r="F1782" s="14" t="s">
        <v>17814</v>
      </c>
      <c r="G1782" s="14" t="s">
        <v>316</v>
      </c>
      <c r="H1782" s="64">
        <v>43952</v>
      </c>
      <c r="I1782" s="14" t="s">
        <v>12289</v>
      </c>
      <c r="J1782" s="14" t="s">
        <v>315</v>
      </c>
    </row>
    <row r="1783" spans="1:10">
      <c r="A1783" s="13" t="s">
        <v>20193</v>
      </c>
      <c r="B1783" s="14">
        <v>9530030</v>
      </c>
      <c r="C1783" s="11" t="s">
        <v>302</v>
      </c>
      <c r="D1783" s="14" t="s">
        <v>20194</v>
      </c>
      <c r="E1783" s="25">
        <f t="shared" ca="1" si="27"/>
        <v>26</v>
      </c>
      <c r="F1783" s="11" t="s">
        <v>17814</v>
      </c>
      <c r="G1783" s="11" t="s">
        <v>316</v>
      </c>
      <c r="H1783" s="63">
        <v>43952</v>
      </c>
      <c r="I1783" s="14" t="s">
        <v>332</v>
      </c>
      <c r="J1783" s="11" t="s">
        <v>315</v>
      </c>
    </row>
    <row r="1784" spans="1:10">
      <c r="A1784" s="10" t="s">
        <v>20195</v>
      </c>
      <c r="B1784" s="11">
        <v>96753</v>
      </c>
      <c r="C1784" s="14" t="s">
        <v>302</v>
      </c>
      <c r="D1784" s="11" t="s">
        <v>20194</v>
      </c>
      <c r="E1784" s="28">
        <f t="shared" ca="1" si="27"/>
        <v>26</v>
      </c>
      <c r="F1784" s="14" t="s">
        <v>17814</v>
      </c>
      <c r="G1784" s="14" t="s">
        <v>316</v>
      </c>
      <c r="H1784" s="64">
        <v>43952</v>
      </c>
      <c r="I1784" s="14" t="s">
        <v>12289</v>
      </c>
      <c r="J1784" s="14" t="s">
        <v>315</v>
      </c>
    </row>
    <row r="1785" spans="1:10">
      <c r="A1785" s="13" t="s">
        <v>20196</v>
      </c>
      <c r="B1785" s="14">
        <v>1253345</v>
      </c>
      <c r="C1785" s="11" t="s">
        <v>302</v>
      </c>
      <c r="D1785" s="14" t="s">
        <v>20194</v>
      </c>
      <c r="E1785" s="25">
        <f t="shared" ca="1" si="27"/>
        <v>26</v>
      </c>
      <c r="F1785" s="11" t="s">
        <v>17814</v>
      </c>
      <c r="G1785" s="11" t="s">
        <v>14302</v>
      </c>
      <c r="H1785" s="63">
        <v>43952</v>
      </c>
      <c r="I1785" s="11" t="s">
        <v>12289</v>
      </c>
      <c r="J1785" s="11" t="s">
        <v>315</v>
      </c>
    </row>
    <row r="1786" spans="1:10">
      <c r="A1786" s="10" t="s">
        <v>20197</v>
      </c>
      <c r="B1786" s="11">
        <v>218146</v>
      </c>
      <c r="C1786" s="14" t="s">
        <v>302</v>
      </c>
      <c r="D1786" s="11" t="s">
        <v>20198</v>
      </c>
      <c r="E1786" s="28">
        <f t="shared" ca="1" si="27"/>
        <v>34</v>
      </c>
      <c r="F1786" s="14" t="s">
        <v>17814</v>
      </c>
      <c r="G1786" s="14" t="s">
        <v>316</v>
      </c>
      <c r="H1786" s="64">
        <v>43922</v>
      </c>
      <c r="I1786" s="14" t="s">
        <v>12289</v>
      </c>
      <c r="J1786" s="14" t="s">
        <v>315</v>
      </c>
    </row>
    <row r="1787" spans="1:10">
      <c r="A1787" s="13" t="s">
        <v>20199</v>
      </c>
      <c r="B1787" s="14">
        <v>6793108</v>
      </c>
      <c r="C1787" s="11" t="s">
        <v>302</v>
      </c>
      <c r="D1787" s="15">
        <v>33915</v>
      </c>
      <c r="E1787" s="25">
        <f t="shared" ca="1" si="27"/>
        <v>32</v>
      </c>
      <c r="F1787" s="11" t="s">
        <v>17814</v>
      </c>
      <c r="G1787" s="14" t="s">
        <v>19607</v>
      </c>
      <c r="H1787" s="63">
        <v>43922</v>
      </c>
      <c r="I1787" s="11" t="s">
        <v>12303</v>
      </c>
      <c r="J1787" s="11" t="s">
        <v>315</v>
      </c>
    </row>
    <row r="1788" spans="1:10">
      <c r="A1788" s="10" t="s">
        <v>20200</v>
      </c>
      <c r="B1788" s="11">
        <v>201848</v>
      </c>
      <c r="C1788" s="14" t="s">
        <v>302</v>
      </c>
      <c r="D1788" s="12">
        <v>33915</v>
      </c>
      <c r="E1788" s="28">
        <f t="shared" ca="1" si="27"/>
        <v>32</v>
      </c>
      <c r="F1788" s="14" t="s">
        <v>17814</v>
      </c>
      <c r="G1788" s="14" t="s">
        <v>19607</v>
      </c>
      <c r="H1788" s="64">
        <v>43922</v>
      </c>
      <c r="I1788" s="14" t="s">
        <v>14311</v>
      </c>
      <c r="J1788" s="14" t="s">
        <v>315</v>
      </c>
    </row>
    <row r="1789" spans="1:10">
      <c r="A1789" s="13" t="s">
        <v>20201</v>
      </c>
      <c r="B1789" s="14">
        <v>169470</v>
      </c>
      <c r="C1789" s="11" t="s">
        <v>302</v>
      </c>
      <c r="D1789" s="15">
        <v>35442</v>
      </c>
      <c r="E1789" s="25">
        <f t="shared" ca="1" si="27"/>
        <v>28</v>
      </c>
      <c r="F1789" s="11" t="s">
        <v>17814</v>
      </c>
      <c r="G1789" s="11" t="s">
        <v>306</v>
      </c>
      <c r="H1789" s="63">
        <v>43952</v>
      </c>
      <c r="I1789" s="11" t="s">
        <v>12294</v>
      </c>
      <c r="J1789" s="11" t="s">
        <v>301</v>
      </c>
    </row>
    <row r="1790" spans="1:10">
      <c r="A1790" s="10" t="s">
        <v>20202</v>
      </c>
      <c r="B1790" s="11">
        <v>4218527</v>
      </c>
      <c r="C1790" s="14" t="s">
        <v>302</v>
      </c>
      <c r="D1790" s="11" t="s">
        <v>20203</v>
      </c>
      <c r="E1790" s="28">
        <f t="shared" ca="1" si="27"/>
        <v>42</v>
      </c>
      <c r="F1790" s="14" t="s">
        <v>17814</v>
      </c>
      <c r="G1790" s="11" t="s">
        <v>14302</v>
      </c>
      <c r="H1790" s="64">
        <v>43922</v>
      </c>
      <c r="I1790" s="14" t="s">
        <v>12289</v>
      </c>
      <c r="J1790" s="14" t="s">
        <v>315</v>
      </c>
    </row>
    <row r="1791" spans="1:10">
      <c r="A1791" s="13" t="s">
        <v>20204</v>
      </c>
      <c r="B1791" s="14">
        <v>30993</v>
      </c>
      <c r="C1791" s="11" t="s">
        <v>302</v>
      </c>
      <c r="D1791" s="15">
        <v>34100</v>
      </c>
      <c r="E1791" s="25">
        <f t="shared" ca="1" si="27"/>
        <v>31</v>
      </c>
      <c r="F1791" s="11" t="s">
        <v>7752</v>
      </c>
      <c r="G1791" s="11" t="s">
        <v>316</v>
      </c>
      <c r="H1791" s="63">
        <v>43952</v>
      </c>
      <c r="I1791" s="11" t="s">
        <v>12289</v>
      </c>
      <c r="J1791" s="11" t="s">
        <v>315</v>
      </c>
    </row>
    <row r="1792" spans="1:10">
      <c r="A1792" s="10" t="s">
        <v>20205</v>
      </c>
      <c r="B1792" s="11">
        <v>1129883</v>
      </c>
      <c r="C1792" s="14" t="s">
        <v>302</v>
      </c>
      <c r="D1792" s="11" t="s">
        <v>20189</v>
      </c>
      <c r="E1792" s="28">
        <f t="shared" ca="1" si="27"/>
        <v>43</v>
      </c>
      <c r="F1792" s="14" t="s">
        <v>17814</v>
      </c>
      <c r="G1792" s="14" t="s">
        <v>316</v>
      </c>
      <c r="H1792" s="64">
        <v>43952</v>
      </c>
      <c r="I1792" s="14" t="s">
        <v>12302</v>
      </c>
      <c r="J1792" s="14" t="s">
        <v>315</v>
      </c>
    </row>
    <row r="1793" spans="1:10">
      <c r="A1793" s="13" t="s">
        <v>20206</v>
      </c>
      <c r="B1793" s="14">
        <v>811579</v>
      </c>
      <c r="C1793" s="11" t="s">
        <v>302</v>
      </c>
      <c r="D1793" s="15">
        <v>29984</v>
      </c>
      <c r="E1793" s="25">
        <f t="shared" ca="1" si="27"/>
        <v>43</v>
      </c>
      <c r="F1793" s="11" t="s">
        <v>17814</v>
      </c>
      <c r="G1793" s="11" t="s">
        <v>316</v>
      </c>
      <c r="H1793" s="63">
        <v>43831</v>
      </c>
      <c r="I1793" s="11" t="s">
        <v>14311</v>
      </c>
      <c r="J1793" s="11" t="s">
        <v>7758</v>
      </c>
    </row>
    <row r="1794" spans="1:10">
      <c r="A1794" s="10" t="s">
        <v>20207</v>
      </c>
      <c r="B1794" s="11">
        <v>4124082</v>
      </c>
      <c r="C1794" s="14" t="s">
        <v>302</v>
      </c>
      <c r="D1794" s="11" t="s">
        <v>20208</v>
      </c>
      <c r="E1794" s="28">
        <f t="shared" ref="E1794:E1857" ca="1" si="28">DATEDIF(D1794, TODAY(), "Y")</f>
        <v>38</v>
      </c>
      <c r="F1794" s="14" t="s">
        <v>17814</v>
      </c>
      <c r="G1794" s="14" t="s">
        <v>316</v>
      </c>
      <c r="H1794" s="64">
        <v>43891</v>
      </c>
      <c r="I1794" s="14" t="s">
        <v>12302</v>
      </c>
      <c r="J1794" s="14" t="s">
        <v>315</v>
      </c>
    </row>
    <row r="1795" spans="1:10">
      <c r="A1795" s="13" t="s">
        <v>20209</v>
      </c>
      <c r="B1795" s="14">
        <v>36933</v>
      </c>
      <c r="C1795" s="11" t="s">
        <v>302</v>
      </c>
      <c r="D1795" s="15">
        <v>36383</v>
      </c>
      <c r="E1795" s="25">
        <f t="shared" ca="1" si="28"/>
        <v>25</v>
      </c>
      <c r="F1795" s="11" t="s">
        <v>17814</v>
      </c>
      <c r="G1795" s="11" t="s">
        <v>316</v>
      </c>
      <c r="H1795" s="63">
        <v>43922</v>
      </c>
      <c r="I1795" s="11" t="s">
        <v>12289</v>
      </c>
      <c r="J1795" s="11" t="s">
        <v>315</v>
      </c>
    </row>
    <row r="1796" spans="1:10">
      <c r="A1796" s="10" t="s">
        <v>20210</v>
      </c>
      <c r="B1796" s="11">
        <v>41731</v>
      </c>
      <c r="C1796" s="14" t="s">
        <v>302</v>
      </c>
      <c r="D1796" s="12">
        <v>31053</v>
      </c>
      <c r="E1796" s="28">
        <f t="shared" ca="1" si="28"/>
        <v>40</v>
      </c>
      <c r="F1796" s="14" t="s">
        <v>17814</v>
      </c>
      <c r="G1796" s="14" t="s">
        <v>316</v>
      </c>
      <c r="H1796" s="64">
        <v>43922</v>
      </c>
      <c r="I1796" s="14" t="s">
        <v>12289</v>
      </c>
      <c r="J1796" s="14" t="s">
        <v>315</v>
      </c>
    </row>
    <row r="1797" spans="1:10">
      <c r="A1797" s="13" t="s">
        <v>20211</v>
      </c>
      <c r="B1797" s="14">
        <v>6899886</v>
      </c>
      <c r="C1797" s="11" t="s">
        <v>302</v>
      </c>
      <c r="D1797" s="15">
        <v>36383</v>
      </c>
      <c r="E1797" s="25">
        <f t="shared" ca="1" si="28"/>
        <v>25</v>
      </c>
      <c r="F1797" s="11" t="s">
        <v>17814</v>
      </c>
      <c r="G1797" s="11" t="s">
        <v>14302</v>
      </c>
      <c r="H1797" s="63">
        <v>43922</v>
      </c>
      <c r="I1797" s="14" t="s">
        <v>332</v>
      </c>
      <c r="J1797" s="11" t="s">
        <v>315</v>
      </c>
    </row>
    <row r="1798" spans="1:10">
      <c r="A1798" s="10" t="s">
        <v>20212</v>
      </c>
      <c r="B1798" s="11">
        <v>273841</v>
      </c>
      <c r="C1798" s="14" t="s">
        <v>302</v>
      </c>
      <c r="D1798" s="12">
        <v>36383</v>
      </c>
      <c r="E1798" s="28">
        <f t="shared" ca="1" si="28"/>
        <v>25</v>
      </c>
      <c r="F1798" s="14" t="s">
        <v>17814</v>
      </c>
      <c r="G1798" s="11" t="s">
        <v>14302</v>
      </c>
      <c r="H1798" s="64">
        <v>43922</v>
      </c>
      <c r="I1798" s="14" t="s">
        <v>12289</v>
      </c>
      <c r="J1798" s="14" t="s">
        <v>315</v>
      </c>
    </row>
    <row r="1799" spans="1:10">
      <c r="A1799" s="13" t="s">
        <v>20213</v>
      </c>
      <c r="B1799" s="14">
        <v>30562</v>
      </c>
      <c r="C1799" s="11" t="s">
        <v>302</v>
      </c>
      <c r="D1799" s="14" t="s">
        <v>20214</v>
      </c>
      <c r="E1799" s="25">
        <f t="shared" ca="1" si="28"/>
        <v>40</v>
      </c>
      <c r="F1799" s="11" t="s">
        <v>17814</v>
      </c>
      <c r="G1799" s="11" t="s">
        <v>316</v>
      </c>
      <c r="H1799" s="63">
        <v>43891</v>
      </c>
      <c r="I1799" s="14" t="s">
        <v>332</v>
      </c>
      <c r="J1799" s="11" t="s">
        <v>315</v>
      </c>
    </row>
    <row r="1800" spans="1:10">
      <c r="A1800" s="10" t="s">
        <v>20215</v>
      </c>
      <c r="B1800" s="11">
        <v>458272</v>
      </c>
      <c r="C1800" s="14" t="s">
        <v>302</v>
      </c>
      <c r="D1800" s="12">
        <v>32509</v>
      </c>
      <c r="E1800" s="28">
        <f t="shared" ca="1" si="28"/>
        <v>36</v>
      </c>
      <c r="F1800" s="14" t="s">
        <v>17814</v>
      </c>
      <c r="G1800" s="14" t="s">
        <v>316</v>
      </c>
      <c r="H1800" s="64">
        <v>43862</v>
      </c>
      <c r="I1800" s="14" t="s">
        <v>12302</v>
      </c>
      <c r="J1800" s="14" t="s">
        <v>315</v>
      </c>
    </row>
    <row r="1801" spans="1:10">
      <c r="A1801" s="13" t="s">
        <v>20216</v>
      </c>
      <c r="B1801" s="14">
        <v>6059309</v>
      </c>
      <c r="C1801" s="11" t="s">
        <v>302</v>
      </c>
      <c r="D1801" s="14" t="s">
        <v>20214</v>
      </c>
      <c r="E1801" s="25">
        <f t="shared" ca="1" si="28"/>
        <v>40</v>
      </c>
      <c r="F1801" s="11" t="s">
        <v>17814</v>
      </c>
      <c r="G1801" s="11" t="s">
        <v>316</v>
      </c>
      <c r="H1801" s="63">
        <v>43891</v>
      </c>
      <c r="I1801" s="14" t="s">
        <v>332</v>
      </c>
      <c r="J1801" s="11" t="s">
        <v>315</v>
      </c>
    </row>
    <row r="1802" spans="1:10">
      <c r="A1802" s="10" t="s">
        <v>20217</v>
      </c>
      <c r="B1802" s="11">
        <v>2899897</v>
      </c>
      <c r="C1802" s="14" t="s">
        <v>302</v>
      </c>
      <c r="D1802" s="11" t="s">
        <v>20218</v>
      </c>
      <c r="E1802" s="28">
        <f t="shared" ca="1" si="28"/>
        <v>27</v>
      </c>
      <c r="F1802" s="14" t="s">
        <v>17814</v>
      </c>
      <c r="G1802" s="14" t="s">
        <v>316</v>
      </c>
      <c r="H1802" s="64">
        <v>43862</v>
      </c>
      <c r="I1802" s="14" t="s">
        <v>12289</v>
      </c>
      <c r="J1802" s="14" t="s">
        <v>315</v>
      </c>
    </row>
    <row r="1803" spans="1:10">
      <c r="A1803" s="13" t="s">
        <v>20219</v>
      </c>
      <c r="B1803" s="14">
        <v>36448</v>
      </c>
      <c r="C1803" s="11" t="s">
        <v>302</v>
      </c>
      <c r="D1803" s="15">
        <v>33941</v>
      </c>
      <c r="E1803" s="25">
        <f t="shared" ca="1" si="28"/>
        <v>32</v>
      </c>
      <c r="F1803" s="11" t="s">
        <v>17814</v>
      </c>
      <c r="G1803" s="11" t="s">
        <v>306</v>
      </c>
      <c r="H1803" s="63">
        <v>43862</v>
      </c>
      <c r="I1803" s="11" t="s">
        <v>325</v>
      </c>
      <c r="J1803" s="11" t="s">
        <v>315</v>
      </c>
    </row>
    <row r="1804" spans="1:10">
      <c r="A1804" s="10" t="s">
        <v>20220</v>
      </c>
      <c r="B1804" s="11">
        <v>709715</v>
      </c>
      <c r="C1804" s="14" t="s">
        <v>302</v>
      </c>
      <c r="D1804" s="12">
        <v>33941</v>
      </c>
      <c r="E1804" s="28">
        <f t="shared" ca="1" si="28"/>
        <v>32</v>
      </c>
      <c r="F1804" s="14" t="s">
        <v>17814</v>
      </c>
      <c r="G1804" s="14" t="s">
        <v>316</v>
      </c>
      <c r="H1804" s="64">
        <v>43862</v>
      </c>
      <c r="I1804" s="14" t="s">
        <v>332</v>
      </c>
      <c r="J1804" s="14" t="s">
        <v>315</v>
      </c>
    </row>
    <row r="1805" spans="1:10">
      <c r="A1805" s="13" t="s">
        <v>20221</v>
      </c>
      <c r="B1805" s="14">
        <v>9107600</v>
      </c>
      <c r="C1805" s="11" t="s">
        <v>302</v>
      </c>
      <c r="D1805" s="15">
        <v>36497</v>
      </c>
      <c r="E1805" s="25">
        <f t="shared" ca="1" si="28"/>
        <v>25</v>
      </c>
      <c r="F1805" s="11" t="s">
        <v>17814</v>
      </c>
      <c r="G1805" s="11" t="s">
        <v>306</v>
      </c>
      <c r="H1805" s="63">
        <v>43862</v>
      </c>
      <c r="I1805" s="11" t="s">
        <v>12308</v>
      </c>
      <c r="J1805" s="11" t="s">
        <v>303</v>
      </c>
    </row>
    <row r="1806" spans="1:10">
      <c r="A1806" s="10" t="s">
        <v>20222</v>
      </c>
      <c r="B1806" s="11">
        <v>7674066</v>
      </c>
      <c r="C1806" s="14" t="s">
        <v>302</v>
      </c>
      <c r="D1806" s="11" t="s">
        <v>20223</v>
      </c>
      <c r="E1806" s="28">
        <f t="shared" ca="1" si="28"/>
        <v>42</v>
      </c>
      <c r="F1806" s="14" t="s">
        <v>17814</v>
      </c>
      <c r="G1806" s="14" t="s">
        <v>316</v>
      </c>
      <c r="H1806" s="64">
        <v>43891</v>
      </c>
      <c r="I1806" s="14" t="s">
        <v>12302</v>
      </c>
      <c r="J1806" s="14" t="s">
        <v>315</v>
      </c>
    </row>
    <row r="1807" spans="1:10">
      <c r="A1807" s="13" t="s">
        <v>20224</v>
      </c>
      <c r="B1807" s="14">
        <v>893087</v>
      </c>
      <c r="C1807" s="11" t="s">
        <v>302</v>
      </c>
      <c r="D1807" s="15">
        <v>29984</v>
      </c>
      <c r="E1807" s="25">
        <f t="shared" ca="1" si="28"/>
        <v>43</v>
      </c>
      <c r="F1807" s="11" t="s">
        <v>17814</v>
      </c>
      <c r="G1807" s="11" t="s">
        <v>306</v>
      </c>
      <c r="H1807" s="63">
        <v>43831</v>
      </c>
      <c r="I1807" s="11" t="s">
        <v>14311</v>
      </c>
      <c r="J1807" s="11" t="s">
        <v>7758</v>
      </c>
    </row>
    <row r="1808" spans="1:10">
      <c r="A1808" s="10" t="s">
        <v>20225</v>
      </c>
      <c r="B1808" s="11">
        <v>78745</v>
      </c>
      <c r="C1808" s="14" t="s">
        <v>302</v>
      </c>
      <c r="D1808" s="12">
        <v>29984</v>
      </c>
      <c r="E1808" s="28">
        <f t="shared" ca="1" si="28"/>
        <v>43</v>
      </c>
      <c r="F1808" s="14" t="s">
        <v>17814</v>
      </c>
      <c r="G1808" s="14" t="s">
        <v>306</v>
      </c>
      <c r="H1808" s="64">
        <v>43831</v>
      </c>
      <c r="I1808" s="11" t="s">
        <v>10209</v>
      </c>
      <c r="J1808" s="14" t="s">
        <v>315</v>
      </c>
    </row>
    <row r="1809" spans="1:10">
      <c r="A1809" s="13" t="s">
        <v>20226</v>
      </c>
      <c r="B1809" s="14">
        <v>342890</v>
      </c>
      <c r="C1809" s="11" t="s">
        <v>302</v>
      </c>
      <c r="D1809" s="15">
        <v>29984</v>
      </c>
      <c r="E1809" s="25">
        <f t="shared" ca="1" si="28"/>
        <v>43</v>
      </c>
      <c r="F1809" s="11" t="s">
        <v>17814</v>
      </c>
      <c r="G1809" s="11" t="s">
        <v>306</v>
      </c>
      <c r="H1809" s="63">
        <v>43831</v>
      </c>
      <c r="I1809" s="14" t="s">
        <v>332</v>
      </c>
      <c r="J1809" s="11" t="s">
        <v>315</v>
      </c>
    </row>
    <row r="1810" spans="1:10">
      <c r="A1810" s="10" t="s">
        <v>20227</v>
      </c>
      <c r="B1810" s="11">
        <v>958474</v>
      </c>
      <c r="C1810" s="14" t="s">
        <v>302</v>
      </c>
      <c r="D1810" s="12">
        <v>29679</v>
      </c>
      <c r="E1810" s="28">
        <f t="shared" ca="1" si="28"/>
        <v>43</v>
      </c>
      <c r="F1810" s="14" t="s">
        <v>17814</v>
      </c>
      <c r="G1810" s="11" t="s">
        <v>14302</v>
      </c>
      <c r="H1810" s="64">
        <v>43831</v>
      </c>
      <c r="I1810" s="14" t="s">
        <v>12289</v>
      </c>
      <c r="J1810" s="14" t="s">
        <v>315</v>
      </c>
    </row>
    <row r="1811" spans="1:10">
      <c r="A1811" s="13" t="s">
        <v>20228</v>
      </c>
      <c r="B1811" s="14">
        <v>95098</v>
      </c>
      <c r="C1811" s="11" t="s">
        <v>302</v>
      </c>
      <c r="D1811" s="15">
        <v>29679</v>
      </c>
      <c r="E1811" s="25">
        <f t="shared" ca="1" si="28"/>
        <v>43</v>
      </c>
      <c r="F1811" s="11" t="s">
        <v>17814</v>
      </c>
      <c r="G1811" s="11" t="s">
        <v>14302</v>
      </c>
      <c r="H1811" s="63">
        <v>43831</v>
      </c>
      <c r="I1811" s="14" t="s">
        <v>332</v>
      </c>
      <c r="J1811" s="11" t="s">
        <v>315</v>
      </c>
    </row>
    <row r="1812" spans="1:10">
      <c r="A1812" s="10" t="s">
        <v>20229</v>
      </c>
      <c r="B1812" s="11">
        <v>50184</v>
      </c>
      <c r="C1812" s="14" t="s">
        <v>302</v>
      </c>
      <c r="D1812" s="12">
        <v>36497</v>
      </c>
      <c r="E1812" s="28">
        <f t="shared" ca="1" si="28"/>
        <v>25</v>
      </c>
      <c r="F1812" s="14" t="s">
        <v>17814</v>
      </c>
      <c r="G1812" s="14" t="s">
        <v>316</v>
      </c>
      <c r="H1812" s="64">
        <v>43862</v>
      </c>
      <c r="I1812" s="14" t="s">
        <v>332</v>
      </c>
      <c r="J1812" s="14" t="s">
        <v>315</v>
      </c>
    </row>
    <row r="1813" spans="1:10">
      <c r="A1813" s="13" t="s">
        <v>20230</v>
      </c>
      <c r="B1813" s="14">
        <v>48618</v>
      </c>
      <c r="C1813" s="11" t="s">
        <v>302</v>
      </c>
      <c r="D1813" s="14" t="s">
        <v>20231</v>
      </c>
      <c r="E1813" s="25">
        <f t="shared" ca="1" si="28"/>
        <v>32</v>
      </c>
      <c r="F1813" s="11" t="s">
        <v>17814</v>
      </c>
      <c r="G1813" s="11" t="s">
        <v>316</v>
      </c>
      <c r="H1813" s="63">
        <v>43862</v>
      </c>
      <c r="I1813" s="11" t="s">
        <v>14311</v>
      </c>
      <c r="J1813" s="11" t="s">
        <v>315</v>
      </c>
    </row>
    <row r="1814" spans="1:10">
      <c r="A1814" s="10" t="s">
        <v>20232</v>
      </c>
      <c r="B1814" s="11">
        <v>63343</v>
      </c>
      <c r="C1814" s="14" t="s">
        <v>302</v>
      </c>
      <c r="D1814" s="11" t="s">
        <v>20233</v>
      </c>
      <c r="E1814" s="28">
        <f t="shared" ca="1" si="28"/>
        <v>26</v>
      </c>
      <c r="F1814" s="14" t="s">
        <v>17814</v>
      </c>
      <c r="G1814" s="14" t="s">
        <v>306</v>
      </c>
      <c r="H1814" s="64">
        <v>43862</v>
      </c>
      <c r="I1814" s="14" t="s">
        <v>12303</v>
      </c>
      <c r="J1814" s="14" t="s">
        <v>315</v>
      </c>
    </row>
    <row r="1815" spans="1:10">
      <c r="A1815" s="13" t="s">
        <v>20234</v>
      </c>
      <c r="B1815" s="14">
        <v>879445</v>
      </c>
      <c r="C1815" s="11" t="s">
        <v>302</v>
      </c>
      <c r="D1815" s="15">
        <v>29860</v>
      </c>
      <c r="E1815" s="25">
        <f t="shared" ca="1" si="28"/>
        <v>43</v>
      </c>
      <c r="F1815" s="11" t="s">
        <v>17814</v>
      </c>
      <c r="G1815" s="11" t="s">
        <v>316</v>
      </c>
      <c r="H1815" s="63">
        <v>43831</v>
      </c>
      <c r="I1815" s="11" t="s">
        <v>12289</v>
      </c>
      <c r="J1815" s="11" t="s">
        <v>315</v>
      </c>
    </row>
    <row r="1816" spans="1:10">
      <c r="A1816" s="10" t="s">
        <v>20235</v>
      </c>
      <c r="B1816" s="11">
        <v>88873</v>
      </c>
      <c r="C1816" s="14" t="s">
        <v>302</v>
      </c>
      <c r="D1816" s="11" t="s">
        <v>20236</v>
      </c>
      <c r="E1816" s="28">
        <f t="shared" ca="1" si="28"/>
        <v>34</v>
      </c>
      <c r="F1816" s="14" t="s">
        <v>12297</v>
      </c>
      <c r="G1816" s="14" t="s">
        <v>316</v>
      </c>
      <c r="H1816" s="64">
        <v>43831</v>
      </c>
      <c r="I1816" s="14" t="s">
        <v>12308</v>
      </c>
      <c r="J1816" s="14" t="s">
        <v>303</v>
      </c>
    </row>
    <row r="1817" spans="1:10">
      <c r="A1817" s="13" t="s">
        <v>20237</v>
      </c>
      <c r="B1817" s="14">
        <v>7102916</v>
      </c>
      <c r="C1817" s="11" t="s">
        <v>10206</v>
      </c>
      <c r="D1817" s="15">
        <v>23749</v>
      </c>
      <c r="E1817" s="25">
        <f t="shared" ca="1" si="28"/>
        <v>60</v>
      </c>
      <c r="F1817" s="11" t="s">
        <v>12297</v>
      </c>
      <c r="G1817" s="11" t="s">
        <v>313</v>
      </c>
      <c r="H1817" s="63">
        <v>44166</v>
      </c>
      <c r="I1817" s="11" t="s">
        <v>17958</v>
      </c>
      <c r="J1817" s="11" t="s">
        <v>12317</v>
      </c>
    </row>
    <row r="1818" spans="1:10">
      <c r="A1818" s="10" t="s">
        <v>20238</v>
      </c>
      <c r="B1818" s="11">
        <v>672463</v>
      </c>
      <c r="C1818" s="14" t="s">
        <v>10206</v>
      </c>
      <c r="D1818" s="11" t="s">
        <v>20239</v>
      </c>
      <c r="E1818" s="28">
        <f t="shared" ca="1" si="28"/>
        <v>88</v>
      </c>
      <c r="F1818" s="14" t="s">
        <v>12297</v>
      </c>
      <c r="G1818" s="14" t="s">
        <v>313</v>
      </c>
      <c r="H1818" s="64">
        <v>44136</v>
      </c>
      <c r="I1818" s="14" t="s">
        <v>12308</v>
      </c>
      <c r="J1818" s="14" t="s">
        <v>303</v>
      </c>
    </row>
    <row r="1819" spans="1:10">
      <c r="A1819" s="13" t="s">
        <v>20240</v>
      </c>
      <c r="B1819" s="14">
        <v>793044</v>
      </c>
      <c r="C1819" s="11" t="s">
        <v>302</v>
      </c>
      <c r="D1819" s="14" t="s">
        <v>20241</v>
      </c>
      <c r="E1819" s="25">
        <f t="shared" ca="1" si="28"/>
        <v>84</v>
      </c>
      <c r="F1819" s="11" t="s">
        <v>12297</v>
      </c>
      <c r="G1819" s="11" t="s">
        <v>313</v>
      </c>
      <c r="H1819" s="63">
        <v>44136</v>
      </c>
      <c r="I1819" s="11" t="s">
        <v>17958</v>
      </c>
      <c r="J1819" s="11" t="s">
        <v>12317</v>
      </c>
    </row>
    <row r="1820" spans="1:10">
      <c r="A1820" s="10" t="s">
        <v>20242</v>
      </c>
      <c r="B1820" s="11">
        <v>85794</v>
      </c>
      <c r="C1820" s="14" t="s">
        <v>302</v>
      </c>
      <c r="D1820" s="11" t="s">
        <v>18196</v>
      </c>
      <c r="E1820" s="28">
        <f t="shared" ca="1" si="28"/>
        <v>51</v>
      </c>
      <c r="F1820" s="14" t="s">
        <v>12297</v>
      </c>
      <c r="G1820" s="14" t="s">
        <v>313</v>
      </c>
      <c r="H1820" s="64">
        <v>44166</v>
      </c>
      <c r="I1820" s="14" t="s">
        <v>17958</v>
      </c>
      <c r="J1820" s="14" t="s">
        <v>12317</v>
      </c>
    </row>
    <row r="1821" spans="1:10">
      <c r="A1821" s="13" t="s">
        <v>20243</v>
      </c>
      <c r="B1821" s="14">
        <v>3316865</v>
      </c>
      <c r="C1821" s="11" t="s">
        <v>302</v>
      </c>
      <c r="D1821" s="14" t="s">
        <v>20241</v>
      </c>
      <c r="E1821" s="25">
        <f t="shared" ca="1" si="28"/>
        <v>84</v>
      </c>
      <c r="F1821" s="11" t="s">
        <v>12297</v>
      </c>
      <c r="G1821" s="11" t="s">
        <v>323</v>
      </c>
      <c r="H1821" s="63">
        <v>44136</v>
      </c>
      <c r="I1821" s="11" t="s">
        <v>327</v>
      </c>
      <c r="J1821" s="11" t="s">
        <v>315</v>
      </c>
    </row>
    <row r="1822" spans="1:10">
      <c r="A1822" s="10" t="s">
        <v>20244</v>
      </c>
      <c r="B1822" s="11">
        <v>551579</v>
      </c>
      <c r="C1822" s="14" t="s">
        <v>302</v>
      </c>
      <c r="D1822" s="12">
        <v>22198</v>
      </c>
      <c r="E1822" s="28">
        <f t="shared" ca="1" si="28"/>
        <v>64</v>
      </c>
      <c r="F1822" s="14" t="s">
        <v>12297</v>
      </c>
      <c r="G1822" s="14" t="s">
        <v>313</v>
      </c>
      <c r="H1822" s="64">
        <v>44136</v>
      </c>
      <c r="I1822" s="14" t="s">
        <v>17958</v>
      </c>
      <c r="J1822" s="14" t="s">
        <v>12317</v>
      </c>
    </row>
    <row r="1823" spans="1:10">
      <c r="A1823" s="13" t="s">
        <v>20245</v>
      </c>
      <c r="B1823" s="14">
        <v>122919</v>
      </c>
      <c r="C1823" s="11" t="s">
        <v>10206</v>
      </c>
      <c r="D1823" s="15">
        <v>24839</v>
      </c>
      <c r="E1823" s="25">
        <f t="shared" ca="1" si="28"/>
        <v>57</v>
      </c>
      <c r="F1823" s="11" t="s">
        <v>12297</v>
      </c>
      <c r="G1823" s="11" t="s">
        <v>313</v>
      </c>
      <c r="H1823" s="63">
        <v>44166</v>
      </c>
      <c r="I1823" s="11" t="s">
        <v>12303</v>
      </c>
      <c r="J1823" s="11" t="s">
        <v>315</v>
      </c>
    </row>
    <row r="1824" spans="1:10">
      <c r="A1824" s="10" t="s">
        <v>20246</v>
      </c>
      <c r="B1824" s="11">
        <v>568032</v>
      </c>
      <c r="C1824" s="14" t="s">
        <v>302</v>
      </c>
      <c r="D1824" s="11" t="s">
        <v>20247</v>
      </c>
      <c r="E1824" s="28">
        <f t="shared" ca="1" si="28"/>
        <v>32</v>
      </c>
      <c r="F1824" s="14" t="s">
        <v>309</v>
      </c>
      <c r="G1824" s="14" t="s">
        <v>316</v>
      </c>
      <c r="H1824" s="64">
        <v>44105</v>
      </c>
      <c r="I1824" s="14" t="s">
        <v>12303</v>
      </c>
      <c r="J1824" s="14" t="s">
        <v>315</v>
      </c>
    </row>
    <row r="1825" spans="1:10">
      <c r="A1825" s="13" t="s">
        <v>20248</v>
      </c>
      <c r="B1825" s="14">
        <v>35370</v>
      </c>
      <c r="C1825" s="11" t="s">
        <v>302</v>
      </c>
      <c r="D1825" s="14" t="s">
        <v>20247</v>
      </c>
      <c r="E1825" s="25">
        <f t="shared" ca="1" si="28"/>
        <v>32</v>
      </c>
      <c r="F1825" s="11" t="s">
        <v>309</v>
      </c>
      <c r="G1825" s="11" t="s">
        <v>316</v>
      </c>
      <c r="H1825" s="63">
        <v>44105</v>
      </c>
      <c r="I1825" s="11" t="s">
        <v>12289</v>
      </c>
      <c r="J1825" s="11" t="s">
        <v>7757</v>
      </c>
    </row>
    <row r="1826" spans="1:10">
      <c r="A1826" s="10" t="s">
        <v>20249</v>
      </c>
      <c r="B1826" s="11">
        <v>9728855</v>
      </c>
      <c r="C1826" s="14" t="s">
        <v>302</v>
      </c>
      <c r="D1826" s="11" t="s">
        <v>20250</v>
      </c>
      <c r="E1826" s="28">
        <f t="shared" ca="1" si="28"/>
        <v>83</v>
      </c>
      <c r="F1826" s="14" t="s">
        <v>12297</v>
      </c>
      <c r="G1826" s="14" t="s">
        <v>316</v>
      </c>
      <c r="H1826" s="64">
        <v>44105</v>
      </c>
      <c r="I1826" s="14" t="s">
        <v>14311</v>
      </c>
      <c r="J1826" s="14" t="s">
        <v>315</v>
      </c>
    </row>
    <row r="1827" spans="1:10">
      <c r="A1827" s="13" t="s">
        <v>20251</v>
      </c>
      <c r="B1827" s="14">
        <v>1032678</v>
      </c>
      <c r="C1827" s="11" t="s">
        <v>10206</v>
      </c>
      <c r="D1827" s="15">
        <v>16803</v>
      </c>
      <c r="E1827" s="25">
        <f t="shared" ca="1" si="28"/>
        <v>79</v>
      </c>
      <c r="F1827" s="11" t="s">
        <v>12297</v>
      </c>
      <c r="G1827" s="11" t="s">
        <v>313</v>
      </c>
      <c r="H1827" s="63">
        <v>44075</v>
      </c>
      <c r="I1827" s="11" t="s">
        <v>12294</v>
      </c>
      <c r="J1827" s="11" t="s">
        <v>301</v>
      </c>
    </row>
    <row r="1828" spans="1:10">
      <c r="A1828" s="10" t="s">
        <v>20252</v>
      </c>
      <c r="B1828" s="11">
        <v>737115</v>
      </c>
      <c r="C1828" s="14" t="s">
        <v>302</v>
      </c>
      <c r="D1828" s="11" t="s">
        <v>20250</v>
      </c>
      <c r="E1828" s="28">
        <f t="shared" ca="1" si="28"/>
        <v>83</v>
      </c>
      <c r="F1828" s="14" t="s">
        <v>12297</v>
      </c>
      <c r="G1828" s="14" t="s">
        <v>323</v>
      </c>
      <c r="H1828" s="64">
        <v>44105</v>
      </c>
      <c r="I1828" s="14" t="s">
        <v>12308</v>
      </c>
      <c r="J1828" s="14" t="s">
        <v>315</v>
      </c>
    </row>
    <row r="1829" spans="1:10">
      <c r="A1829" s="13" t="s">
        <v>20253</v>
      </c>
      <c r="B1829" s="14">
        <v>1232656</v>
      </c>
      <c r="C1829" s="11" t="s">
        <v>302</v>
      </c>
      <c r="D1829" s="15">
        <v>15342</v>
      </c>
      <c r="E1829" s="25">
        <f t="shared" ca="1" si="28"/>
        <v>83</v>
      </c>
      <c r="F1829" s="11" t="s">
        <v>12297</v>
      </c>
      <c r="G1829" s="11" t="s">
        <v>316</v>
      </c>
      <c r="H1829" s="63">
        <v>44075</v>
      </c>
      <c r="I1829" s="11" t="s">
        <v>14311</v>
      </c>
      <c r="J1829" s="11" t="s">
        <v>7758</v>
      </c>
    </row>
    <row r="1830" spans="1:10">
      <c r="A1830" s="10" t="s">
        <v>20254</v>
      </c>
      <c r="B1830" s="11">
        <v>224392</v>
      </c>
      <c r="C1830" s="14" t="s">
        <v>302</v>
      </c>
      <c r="D1830" s="11" t="s">
        <v>20255</v>
      </c>
      <c r="E1830" s="28">
        <f t="shared" ca="1" si="28"/>
        <v>47</v>
      </c>
      <c r="F1830" s="11" t="s">
        <v>12297</v>
      </c>
      <c r="G1830" s="14" t="s">
        <v>321</v>
      </c>
      <c r="H1830" s="64">
        <v>44013</v>
      </c>
      <c r="I1830" s="14" t="s">
        <v>12294</v>
      </c>
      <c r="J1830" s="14" t="s">
        <v>301</v>
      </c>
    </row>
    <row r="1831" spans="1:10">
      <c r="A1831" s="13" t="s">
        <v>20256</v>
      </c>
      <c r="B1831" s="14">
        <v>4768951</v>
      </c>
      <c r="C1831" s="11" t="s">
        <v>10206</v>
      </c>
      <c r="D1831" s="15">
        <v>17541</v>
      </c>
      <c r="E1831" s="25">
        <f t="shared" ca="1" si="28"/>
        <v>77</v>
      </c>
      <c r="F1831" s="11" t="s">
        <v>12297</v>
      </c>
      <c r="G1831" s="11" t="s">
        <v>313</v>
      </c>
      <c r="H1831" s="63">
        <v>43983</v>
      </c>
      <c r="I1831" s="11" t="s">
        <v>17958</v>
      </c>
      <c r="J1831" s="11" t="s">
        <v>12317</v>
      </c>
    </row>
    <row r="1832" spans="1:10">
      <c r="A1832" s="10" t="s">
        <v>20257</v>
      </c>
      <c r="B1832" s="11">
        <v>96410</v>
      </c>
      <c r="C1832" s="14" t="s">
        <v>302</v>
      </c>
      <c r="D1832" s="12">
        <v>13150</v>
      </c>
      <c r="E1832" s="28">
        <f t="shared" ca="1" si="28"/>
        <v>89</v>
      </c>
      <c r="F1832" s="14" t="s">
        <v>309</v>
      </c>
      <c r="G1832" s="14" t="s">
        <v>316</v>
      </c>
      <c r="H1832" s="64">
        <v>43952</v>
      </c>
      <c r="I1832" s="14" t="s">
        <v>332</v>
      </c>
      <c r="J1832" s="14" t="s">
        <v>315</v>
      </c>
    </row>
    <row r="1833" spans="1:10">
      <c r="A1833" s="13" t="s">
        <v>20258</v>
      </c>
      <c r="B1833" s="14">
        <v>9700271</v>
      </c>
      <c r="C1833" s="11" t="s">
        <v>302</v>
      </c>
      <c r="D1833" s="15">
        <v>13150</v>
      </c>
      <c r="E1833" s="25">
        <f t="shared" ca="1" si="28"/>
        <v>89</v>
      </c>
      <c r="F1833" s="11" t="s">
        <v>309</v>
      </c>
      <c r="G1833" s="11" t="s">
        <v>316</v>
      </c>
      <c r="H1833" s="63">
        <v>43952</v>
      </c>
      <c r="I1833" s="11" t="s">
        <v>327</v>
      </c>
      <c r="J1833" s="11" t="s">
        <v>315</v>
      </c>
    </row>
    <row r="1834" spans="1:10">
      <c r="A1834" s="10" t="s">
        <v>20259</v>
      </c>
      <c r="B1834" s="11">
        <v>21931</v>
      </c>
      <c r="C1834" s="14" t="s">
        <v>302</v>
      </c>
      <c r="D1834" s="11" t="s">
        <v>20028</v>
      </c>
      <c r="E1834" s="28">
        <f t="shared" ca="1" si="28"/>
        <v>66</v>
      </c>
      <c r="F1834" s="14" t="s">
        <v>308</v>
      </c>
      <c r="G1834" s="14" t="s">
        <v>306</v>
      </c>
      <c r="H1834" s="64">
        <v>43922</v>
      </c>
      <c r="I1834" s="14" t="s">
        <v>12289</v>
      </c>
      <c r="J1834" s="14" t="s">
        <v>315</v>
      </c>
    </row>
    <row r="1835" spans="1:10">
      <c r="A1835" s="13" t="s">
        <v>20260</v>
      </c>
      <c r="B1835" s="14">
        <v>88551</v>
      </c>
      <c r="C1835" s="11" t="s">
        <v>302</v>
      </c>
      <c r="D1835" s="14" t="s">
        <v>20261</v>
      </c>
      <c r="E1835" s="25">
        <f t="shared" ca="1" si="28"/>
        <v>64</v>
      </c>
      <c r="F1835" s="11" t="s">
        <v>308</v>
      </c>
      <c r="G1835" s="11" t="s">
        <v>313</v>
      </c>
      <c r="H1835" s="63">
        <v>43952</v>
      </c>
      <c r="I1835" s="11" t="s">
        <v>12306</v>
      </c>
      <c r="J1835" s="11" t="s">
        <v>315</v>
      </c>
    </row>
    <row r="1836" spans="1:10">
      <c r="A1836" s="10" t="s">
        <v>20262</v>
      </c>
      <c r="B1836" s="11">
        <v>3834241</v>
      </c>
      <c r="C1836" s="14" t="s">
        <v>10206</v>
      </c>
      <c r="D1836" s="11" t="s">
        <v>20263</v>
      </c>
      <c r="E1836" s="28">
        <f t="shared" ca="1" si="28"/>
        <v>63</v>
      </c>
      <c r="F1836" s="14" t="s">
        <v>308</v>
      </c>
      <c r="G1836" s="14" t="s">
        <v>313</v>
      </c>
      <c r="H1836" s="64">
        <v>43952</v>
      </c>
      <c r="I1836" s="11" t="s">
        <v>12306</v>
      </c>
      <c r="J1836" s="14" t="s">
        <v>14304</v>
      </c>
    </row>
    <row r="1837" spans="1:10">
      <c r="A1837" s="13" t="s">
        <v>20264</v>
      </c>
      <c r="B1837" s="14">
        <v>88655</v>
      </c>
      <c r="C1837" s="11" t="s">
        <v>302</v>
      </c>
      <c r="D1837" s="15">
        <v>14621</v>
      </c>
      <c r="E1837" s="25">
        <f t="shared" ca="1" si="28"/>
        <v>85</v>
      </c>
      <c r="F1837" s="11" t="s">
        <v>308</v>
      </c>
      <c r="G1837" s="11" t="s">
        <v>323</v>
      </c>
      <c r="H1837" s="63">
        <v>43922</v>
      </c>
      <c r="I1837" s="11" t="s">
        <v>12294</v>
      </c>
      <c r="J1837" s="11" t="s">
        <v>315</v>
      </c>
    </row>
    <row r="1838" spans="1:10">
      <c r="A1838" s="10" t="s">
        <v>20265</v>
      </c>
      <c r="B1838" s="11">
        <v>5247299</v>
      </c>
      <c r="C1838" s="14" t="s">
        <v>10206</v>
      </c>
      <c r="D1838" s="11" t="s">
        <v>17879</v>
      </c>
      <c r="E1838" s="28">
        <f t="shared" ca="1" si="28"/>
        <v>53</v>
      </c>
      <c r="F1838" s="14" t="s">
        <v>12298</v>
      </c>
      <c r="G1838" s="14" t="s">
        <v>313</v>
      </c>
      <c r="H1838" s="64">
        <v>43862</v>
      </c>
      <c r="I1838" s="11" t="s">
        <v>443</v>
      </c>
      <c r="J1838" s="14" t="s">
        <v>315</v>
      </c>
    </row>
    <row r="1839" spans="1:10">
      <c r="A1839" s="13" t="s">
        <v>20266</v>
      </c>
      <c r="B1839" s="14">
        <v>6481567</v>
      </c>
      <c r="C1839" s="11" t="s">
        <v>10206</v>
      </c>
      <c r="D1839" s="15">
        <v>18265</v>
      </c>
      <c r="E1839" s="25">
        <f t="shared" ca="1" si="28"/>
        <v>75</v>
      </c>
      <c r="F1839" s="11" t="s">
        <v>12297</v>
      </c>
      <c r="G1839" s="11" t="s">
        <v>313</v>
      </c>
      <c r="H1839" s="63">
        <v>43862</v>
      </c>
      <c r="I1839" s="11" t="s">
        <v>327</v>
      </c>
      <c r="J1839" s="11" t="s">
        <v>315</v>
      </c>
    </row>
    <row r="1840" spans="1:10">
      <c r="A1840" s="10" t="s">
        <v>20267</v>
      </c>
      <c r="B1840" s="11">
        <v>553206</v>
      </c>
      <c r="C1840" s="14" t="s">
        <v>302</v>
      </c>
      <c r="D1840" s="12">
        <v>36045</v>
      </c>
      <c r="E1840" s="28">
        <f t="shared" ca="1" si="28"/>
        <v>26</v>
      </c>
      <c r="F1840" s="14" t="s">
        <v>12297</v>
      </c>
      <c r="G1840" s="14" t="s">
        <v>323</v>
      </c>
      <c r="H1840" s="64">
        <v>43891</v>
      </c>
      <c r="I1840" s="14" t="s">
        <v>12294</v>
      </c>
      <c r="J1840" s="14" t="s">
        <v>315</v>
      </c>
    </row>
    <row r="1841" spans="1:10">
      <c r="A1841" s="13" t="s">
        <v>20268</v>
      </c>
      <c r="B1841" s="14">
        <v>513177</v>
      </c>
      <c r="C1841" s="11" t="s">
        <v>10206</v>
      </c>
      <c r="D1841" s="15">
        <v>16497</v>
      </c>
      <c r="E1841" s="25">
        <f t="shared" ca="1" si="28"/>
        <v>79</v>
      </c>
      <c r="F1841" s="11" t="s">
        <v>309</v>
      </c>
      <c r="G1841" s="11" t="s">
        <v>306</v>
      </c>
      <c r="H1841" s="63">
        <v>43831</v>
      </c>
      <c r="I1841" s="11" t="s">
        <v>10209</v>
      </c>
      <c r="J1841" s="11" t="s">
        <v>315</v>
      </c>
    </row>
    <row r="1842" spans="1:10">
      <c r="A1842" s="10" t="s">
        <v>20269</v>
      </c>
      <c r="B1842" s="11">
        <v>373703</v>
      </c>
      <c r="C1842" s="14" t="s">
        <v>302</v>
      </c>
      <c r="D1842" s="12">
        <v>13881</v>
      </c>
      <c r="E1842" s="28">
        <f t="shared" ca="1" si="28"/>
        <v>87</v>
      </c>
      <c r="F1842" s="14" t="s">
        <v>309</v>
      </c>
      <c r="G1842" s="14" t="s">
        <v>316</v>
      </c>
      <c r="H1842" s="64">
        <v>43891</v>
      </c>
      <c r="I1842" s="14" t="s">
        <v>12289</v>
      </c>
      <c r="J1842" s="14" t="s">
        <v>315</v>
      </c>
    </row>
    <row r="1843" spans="1:10">
      <c r="A1843" s="13" t="s">
        <v>20270</v>
      </c>
      <c r="B1843" s="14">
        <v>85272</v>
      </c>
      <c r="C1843" s="11" t="s">
        <v>10206</v>
      </c>
      <c r="D1843" s="14" t="s">
        <v>18747</v>
      </c>
      <c r="E1843" s="25">
        <f t="shared" ca="1" si="28"/>
        <v>60</v>
      </c>
      <c r="F1843" s="11" t="s">
        <v>12297</v>
      </c>
      <c r="G1843" s="11" t="s">
        <v>316</v>
      </c>
      <c r="H1843" s="63">
        <v>43891</v>
      </c>
      <c r="I1843" s="11" t="s">
        <v>14311</v>
      </c>
      <c r="J1843" s="11" t="s">
        <v>315</v>
      </c>
    </row>
    <row r="1844" spans="1:10">
      <c r="A1844" s="10" t="s">
        <v>20271</v>
      </c>
      <c r="B1844" s="11">
        <v>875283</v>
      </c>
      <c r="C1844" s="14" t="s">
        <v>10206</v>
      </c>
      <c r="D1844" s="12">
        <v>18265</v>
      </c>
      <c r="E1844" s="28">
        <f t="shared" ca="1" si="28"/>
        <v>75</v>
      </c>
      <c r="F1844" s="14" t="s">
        <v>12297</v>
      </c>
      <c r="G1844" s="14" t="s">
        <v>323</v>
      </c>
      <c r="H1844" s="64">
        <v>43862</v>
      </c>
      <c r="I1844" s="14" t="s">
        <v>12294</v>
      </c>
      <c r="J1844" s="14" t="s">
        <v>315</v>
      </c>
    </row>
    <row r="1845" spans="1:10">
      <c r="A1845" s="13" t="s">
        <v>20272</v>
      </c>
      <c r="B1845" s="14">
        <v>52875</v>
      </c>
      <c r="C1845" s="11" t="s">
        <v>302</v>
      </c>
      <c r="D1845" s="15">
        <v>38660</v>
      </c>
      <c r="E1845" s="25">
        <f t="shared" ca="1" si="28"/>
        <v>19</v>
      </c>
      <c r="F1845" s="11" t="s">
        <v>12297</v>
      </c>
      <c r="G1845" s="11" t="s">
        <v>313</v>
      </c>
      <c r="H1845" s="63">
        <v>43891</v>
      </c>
      <c r="I1845" s="11" t="s">
        <v>17958</v>
      </c>
      <c r="J1845" s="11" t="s">
        <v>12317</v>
      </c>
    </row>
    <row r="1846" spans="1:10">
      <c r="A1846" s="10" t="s">
        <v>20273</v>
      </c>
      <c r="B1846" s="11">
        <v>1670320</v>
      </c>
      <c r="C1846" s="14" t="s">
        <v>302</v>
      </c>
      <c r="D1846" s="11" t="s">
        <v>20274</v>
      </c>
      <c r="E1846" s="28">
        <f t="shared" ca="1" si="28"/>
        <v>72</v>
      </c>
      <c r="F1846" s="14" t="s">
        <v>12297</v>
      </c>
      <c r="G1846" s="14" t="s">
        <v>323</v>
      </c>
      <c r="H1846" s="64">
        <v>43891</v>
      </c>
      <c r="I1846" s="14" t="s">
        <v>12294</v>
      </c>
      <c r="J1846" s="14" t="s">
        <v>315</v>
      </c>
    </row>
    <row r="1847" spans="1:10">
      <c r="A1847" s="13" t="s">
        <v>20275</v>
      </c>
      <c r="B1847" s="14">
        <v>26194</v>
      </c>
      <c r="C1847" s="11" t="s">
        <v>10206</v>
      </c>
      <c r="D1847" s="14" t="s">
        <v>18066</v>
      </c>
      <c r="E1847" s="25">
        <f t="shared" ca="1" si="28"/>
        <v>19</v>
      </c>
      <c r="F1847" s="11" t="s">
        <v>308</v>
      </c>
      <c r="G1847" s="11" t="s">
        <v>316</v>
      </c>
      <c r="H1847" s="63">
        <v>43891</v>
      </c>
      <c r="I1847" s="11" t="s">
        <v>12303</v>
      </c>
      <c r="J1847" s="11" t="s">
        <v>315</v>
      </c>
    </row>
    <row r="1848" spans="1:10">
      <c r="A1848" s="10" t="s">
        <v>20276</v>
      </c>
      <c r="B1848" s="11">
        <v>822779</v>
      </c>
      <c r="C1848" s="14" t="s">
        <v>302</v>
      </c>
      <c r="D1848" s="12">
        <v>38660</v>
      </c>
      <c r="E1848" s="28">
        <f t="shared" ca="1" si="28"/>
        <v>19</v>
      </c>
      <c r="F1848" s="14" t="s">
        <v>12297</v>
      </c>
      <c r="G1848" s="14" t="s">
        <v>316</v>
      </c>
      <c r="H1848" s="64">
        <v>43922</v>
      </c>
      <c r="I1848" s="14" t="s">
        <v>12303</v>
      </c>
      <c r="J1848" s="14" t="s">
        <v>315</v>
      </c>
    </row>
    <row r="1849" spans="1:10">
      <c r="A1849" s="13" t="s">
        <v>20277</v>
      </c>
      <c r="B1849" s="14">
        <v>12267</v>
      </c>
      <c r="C1849" s="11" t="s">
        <v>302</v>
      </c>
      <c r="D1849" s="15">
        <v>15342</v>
      </c>
      <c r="E1849" s="25">
        <f t="shared" ca="1" si="28"/>
        <v>83</v>
      </c>
      <c r="F1849" s="11" t="s">
        <v>12297</v>
      </c>
      <c r="G1849" s="11" t="s">
        <v>316</v>
      </c>
      <c r="H1849" s="63">
        <v>43922</v>
      </c>
      <c r="I1849" s="11" t="s">
        <v>12289</v>
      </c>
      <c r="J1849" s="11" t="s">
        <v>315</v>
      </c>
    </row>
    <row r="1850" spans="1:10">
      <c r="A1850" s="10" t="s">
        <v>20278</v>
      </c>
      <c r="B1850" s="11">
        <v>597864</v>
      </c>
      <c r="C1850" s="14" t="s">
        <v>10206</v>
      </c>
      <c r="D1850" s="12">
        <v>27395</v>
      </c>
      <c r="E1850" s="28">
        <f t="shared" ca="1" si="28"/>
        <v>50</v>
      </c>
      <c r="F1850" s="14" t="s">
        <v>12297</v>
      </c>
      <c r="G1850" s="14" t="s">
        <v>313</v>
      </c>
      <c r="H1850" s="64">
        <v>43922</v>
      </c>
      <c r="I1850" s="14" t="s">
        <v>17958</v>
      </c>
      <c r="J1850" s="14" t="s">
        <v>12317</v>
      </c>
    </row>
    <row r="1851" spans="1:10">
      <c r="A1851" s="13" t="s">
        <v>20279</v>
      </c>
      <c r="B1851" s="14">
        <v>5868603</v>
      </c>
      <c r="C1851" s="11" t="s">
        <v>10206</v>
      </c>
      <c r="D1851" s="14" t="s">
        <v>20280</v>
      </c>
      <c r="E1851" s="25">
        <f t="shared" ca="1" si="28"/>
        <v>4</v>
      </c>
      <c r="F1851" s="11" t="s">
        <v>304</v>
      </c>
      <c r="G1851" s="11" t="s">
        <v>316</v>
      </c>
      <c r="H1851" s="63">
        <v>44166</v>
      </c>
      <c r="I1851" s="11" t="s">
        <v>12311</v>
      </c>
      <c r="J1851" s="11" t="s">
        <v>315</v>
      </c>
    </row>
    <row r="1852" spans="1:10">
      <c r="A1852" s="10" t="s">
        <v>20281</v>
      </c>
      <c r="B1852" s="11">
        <v>791797</v>
      </c>
      <c r="C1852" s="14" t="s">
        <v>10206</v>
      </c>
      <c r="D1852" s="12">
        <v>42771</v>
      </c>
      <c r="E1852" s="28">
        <f t="shared" ca="1" si="28"/>
        <v>8</v>
      </c>
      <c r="F1852" s="14" t="s">
        <v>308</v>
      </c>
      <c r="G1852" s="14" t="s">
        <v>316</v>
      </c>
      <c r="H1852" s="64">
        <v>44136</v>
      </c>
      <c r="I1852" s="14" t="s">
        <v>12289</v>
      </c>
      <c r="J1852" s="14" t="s">
        <v>315</v>
      </c>
    </row>
    <row r="1853" spans="1:10">
      <c r="A1853" s="13" t="s">
        <v>20282</v>
      </c>
      <c r="B1853" s="14">
        <v>84152</v>
      </c>
      <c r="C1853" s="11" t="s">
        <v>302</v>
      </c>
      <c r="D1853" s="14" t="s">
        <v>20283</v>
      </c>
      <c r="E1853" s="25">
        <f t="shared" ca="1" si="28"/>
        <v>11</v>
      </c>
      <c r="F1853" s="11" t="s">
        <v>12297</v>
      </c>
      <c r="G1853" s="11" t="s">
        <v>316</v>
      </c>
      <c r="H1853" s="63">
        <v>44136</v>
      </c>
      <c r="I1853" s="11" t="s">
        <v>12303</v>
      </c>
      <c r="J1853" s="11" t="s">
        <v>315</v>
      </c>
    </row>
    <row r="1854" spans="1:10">
      <c r="A1854" s="10" t="s">
        <v>20284</v>
      </c>
      <c r="B1854" s="11">
        <v>41412</v>
      </c>
      <c r="C1854" s="14" t="s">
        <v>302</v>
      </c>
      <c r="D1854" s="12">
        <v>43593</v>
      </c>
      <c r="E1854" s="28">
        <f t="shared" ca="1" si="28"/>
        <v>5</v>
      </c>
      <c r="F1854" s="14" t="s">
        <v>304</v>
      </c>
      <c r="G1854" s="14" t="s">
        <v>14297</v>
      </c>
      <c r="H1854" s="64">
        <v>44166</v>
      </c>
      <c r="I1854" s="14" t="s">
        <v>12300</v>
      </c>
      <c r="J1854" s="14" t="s">
        <v>315</v>
      </c>
    </row>
    <row r="1855" spans="1:10">
      <c r="A1855" s="13" t="s">
        <v>20285</v>
      </c>
      <c r="B1855" s="14">
        <v>5877713</v>
      </c>
      <c r="C1855" s="11" t="s">
        <v>302</v>
      </c>
      <c r="D1855" s="14" t="s">
        <v>20283</v>
      </c>
      <c r="E1855" s="25">
        <f t="shared" ca="1" si="28"/>
        <v>11</v>
      </c>
      <c r="F1855" s="11" t="s">
        <v>12297</v>
      </c>
      <c r="G1855" s="11" t="s">
        <v>306</v>
      </c>
      <c r="H1855" s="63">
        <v>44136</v>
      </c>
      <c r="I1855" s="11" t="s">
        <v>12308</v>
      </c>
      <c r="J1855" s="11" t="s">
        <v>303</v>
      </c>
    </row>
    <row r="1856" spans="1:10">
      <c r="A1856" s="10" t="s">
        <v>20286</v>
      </c>
      <c r="B1856" s="11">
        <v>768283</v>
      </c>
      <c r="C1856" s="14" t="s">
        <v>302</v>
      </c>
      <c r="D1856" s="11" t="s">
        <v>20287</v>
      </c>
      <c r="E1856" s="28">
        <f t="shared" ca="1" si="28"/>
        <v>5</v>
      </c>
      <c r="F1856" s="14" t="s">
        <v>304</v>
      </c>
      <c r="G1856" s="14" t="s">
        <v>316</v>
      </c>
      <c r="H1856" s="64">
        <v>44166</v>
      </c>
      <c r="I1856" s="14" t="s">
        <v>332</v>
      </c>
      <c r="J1856" s="14" t="s">
        <v>315</v>
      </c>
    </row>
    <row r="1857" spans="1:10">
      <c r="A1857" s="13" t="s">
        <v>20288</v>
      </c>
      <c r="B1857" s="14">
        <v>9702624</v>
      </c>
      <c r="C1857" s="11" t="s">
        <v>10206</v>
      </c>
      <c r="D1857" s="15">
        <v>42127</v>
      </c>
      <c r="E1857" s="25">
        <f t="shared" ca="1" si="28"/>
        <v>9</v>
      </c>
      <c r="F1857" s="11" t="s">
        <v>304</v>
      </c>
      <c r="G1857" s="11" t="s">
        <v>14297</v>
      </c>
      <c r="H1857" s="63">
        <v>44136</v>
      </c>
      <c r="I1857" s="14" t="s">
        <v>332</v>
      </c>
      <c r="J1857" s="11" t="s">
        <v>315</v>
      </c>
    </row>
    <row r="1858" spans="1:10">
      <c r="A1858" s="10" t="s">
        <v>20289</v>
      </c>
      <c r="B1858" s="11">
        <v>9577419</v>
      </c>
      <c r="C1858" s="14" t="s">
        <v>302</v>
      </c>
      <c r="D1858" s="12">
        <v>44017</v>
      </c>
      <c r="E1858" s="28">
        <f t="shared" ref="E1858:E1921" ca="1" si="29">DATEDIF(D1858, TODAY(), "Y")</f>
        <v>4</v>
      </c>
      <c r="F1858" s="14" t="s">
        <v>304</v>
      </c>
      <c r="G1858" s="14" t="s">
        <v>316</v>
      </c>
      <c r="H1858" s="64">
        <v>44136</v>
      </c>
      <c r="I1858" s="14" t="s">
        <v>12289</v>
      </c>
      <c r="J1858" s="14" t="s">
        <v>315</v>
      </c>
    </row>
    <row r="1859" spans="1:10">
      <c r="A1859" s="13" t="s">
        <v>20290</v>
      </c>
      <c r="B1859" s="14">
        <v>5742715</v>
      </c>
      <c r="C1859" s="11" t="s">
        <v>10206</v>
      </c>
      <c r="D1859" s="15">
        <v>44022</v>
      </c>
      <c r="E1859" s="25">
        <f t="shared" ca="1" si="29"/>
        <v>4</v>
      </c>
      <c r="F1859" s="11" t="s">
        <v>304</v>
      </c>
      <c r="G1859" s="11" t="s">
        <v>323</v>
      </c>
      <c r="H1859" s="63">
        <v>44105</v>
      </c>
      <c r="I1859" s="11" t="s">
        <v>14311</v>
      </c>
      <c r="J1859" s="11" t="s">
        <v>315</v>
      </c>
    </row>
    <row r="1860" spans="1:10">
      <c r="A1860" s="10" t="s">
        <v>20291</v>
      </c>
      <c r="B1860" s="11">
        <v>513597</v>
      </c>
      <c r="C1860" s="14" t="s">
        <v>302</v>
      </c>
      <c r="D1860" s="12">
        <v>43990</v>
      </c>
      <c r="E1860" s="28">
        <f t="shared" ca="1" si="29"/>
        <v>4</v>
      </c>
      <c r="F1860" s="14" t="s">
        <v>304</v>
      </c>
      <c r="G1860" s="14" t="s">
        <v>323</v>
      </c>
      <c r="H1860" s="64">
        <v>44044</v>
      </c>
      <c r="I1860" s="14" t="s">
        <v>12308</v>
      </c>
      <c r="J1860" s="14" t="s">
        <v>303</v>
      </c>
    </row>
    <row r="1861" spans="1:10">
      <c r="A1861" s="13" t="s">
        <v>20292</v>
      </c>
      <c r="B1861" s="14">
        <v>93000</v>
      </c>
      <c r="C1861" s="11" t="s">
        <v>10206</v>
      </c>
      <c r="D1861" s="15">
        <v>44145</v>
      </c>
      <c r="E1861" s="25">
        <f t="shared" ca="1" si="29"/>
        <v>4</v>
      </c>
      <c r="F1861" s="11" t="s">
        <v>304</v>
      </c>
      <c r="G1861" s="11" t="s">
        <v>306</v>
      </c>
      <c r="H1861" s="63">
        <v>44105</v>
      </c>
      <c r="I1861" s="11" t="s">
        <v>12308</v>
      </c>
      <c r="J1861" s="11" t="s">
        <v>303</v>
      </c>
    </row>
    <row r="1862" spans="1:10">
      <c r="A1862" s="10" t="s">
        <v>20293</v>
      </c>
      <c r="B1862" s="11">
        <v>18172</v>
      </c>
      <c r="C1862" s="14" t="s">
        <v>10206</v>
      </c>
      <c r="D1862" s="11" t="s">
        <v>19853</v>
      </c>
      <c r="E1862" s="28">
        <f t="shared" ca="1" si="29"/>
        <v>4</v>
      </c>
      <c r="F1862" s="14" t="s">
        <v>304</v>
      </c>
      <c r="G1862" s="14" t="s">
        <v>323</v>
      </c>
      <c r="H1862" s="64">
        <v>44044</v>
      </c>
      <c r="I1862" s="14" t="s">
        <v>12308</v>
      </c>
      <c r="J1862" s="14" t="s">
        <v>303</v>
      </c>
    </row>
    <row r="1863" spans="1:10">
      <c r="A1863" s="13" t="s">
        <v>20294</v>
      </c>
      <c r="B1863" s="14">
        <v>2128459</v>
      </c>
      <c r="C1863" s="11" t="s">
        <v>302</v>
      </c>
      <c r="D1863" s="14" t="s">
        <v>20295</v>
      </c>
      <c r="E1863" s="25">
        <f t="shared" ca="1" si="29"/>
        <v>6</v>
      </c>
      <c r="F1863" s="11" t="s">
        <v>304</v>
      </c>
      <c r="G1863" s="11" t="s">
        <v>323</v>
      </c>
      <c r="H1863" s="63">
        <v>44105</v>
      </c>
      <c r="I1863" s="11" t="s">
        <v>12308</v>
      </c>
      <c r="J1863" s="11" t="s">
        <v>303</v>
      </c>
    </row>
    <row r="1864" spans="1:10">
      <c r="A1864" s="10" t="s">
        <v>20296</v>
      </c>
      <c r="B1864" s="11">
        <v>3892288</v>
      </c>
      <c r="C1864" s="14" t="s">
        <v>302</v>
      </c>
      <c r="D1864" s="12">
        <v>43891</v>
      </c>
      <c r="E1864" s="28">
        <f t="shared" ca="1" si="29"/>
        <v>4</v>
      </c>
      <c r="F1864" s="14" t="s">
        <v>304</v>
      </c>
      <c r="G1864" s="14" t="s">
        <v>316</v>
      </c>
      <c r="H1864" s="64">
        <v>44044</v>
      </c>
      <c r="I1864" s="14" t="s">
        <v>14311</v>
      </c>
      <c r="J1864" s="14" t="s">
        <v>315</v>
      </c>
    </row>
    <row r="1865" spans="1:10">
      <c r="A1865" s="13" t="s">
        <v>20297</v>
      </c>
      <c r="B1865" s="14">
        <v>286854</v>
      </c>
      <c r="C1865" s="11" t="s">
        <v>302</v>
      </c>
      <c r="D1865" s="14" t="s">
        <v>20298</v>
      </c>
      <c r="E1865" s="25">
        <f t="shared" ca="1" si="29"/>
        <v>14</v>
      </c>
      <c r="F1865" s="11" t="s">
        <v>304</v>
      </c>
      <c r="G1865" s="11" t="s">
        <v>316</v>
      </c>
      <c r="H1865" s="63">
        <v>44075</v>
      </c>
      <c r="I1865" s="11" t="s">
        <v>12289</v>
      </c>
      <c r="J1865" s="11" t="s">
        <v>315</v>
      </c>
    </row>
    <row r="1866" spans="1:10">
      <c r="A1866" s="10" t="s">
        <v>20299</v>
      </c>
      <c r="B1866" s="11">
        <v>7189467</v>
      </c>
      <c r="C1866" s="14" t="s">
        <v>10206</v>
      </c>
      <c r="D1866" s="11" t="s">
        <v>20300</v>
      </c>
      <c r="E1866" s="28">
        <f t="shared" ca="1" si="29"/>
        <v>4</v>
      </c>
      <c r="F1866" s="14" t="s">
        <v>304</v>
      </c>
      <c r="G1866" s="14" t="s">
        <v>323</v>
      </c>
      <c r="H1866" s="64">
        <v>44105</v>
      </c>
      <c r="I1866" s="14" t="s">
        <v>14311</v>
      </c>
      <c r="J1866" s="14" t="s">
        <v>7758</v>
      </c>
    </row>
    <row r="1867" spans="1:10">
      <c r="A1867" s="13" t="s">
        <v>20301</v>
      </c>
      <c r="B1867" s="14">
        <v>29277</v>
      </c>
      <c r="C1867" s="11" t="s">
        <v>302</v>
      </c>
      <c r="D1867" s="14" t="s">
        <v>20302</v>
      </c>
      <c r="E1867" s="25">
        <f t="shared" ca="1" si="29"/>
        <v>10</v>
      </c>
      <c r="F1867" s="11" t="s">
        <v>304</v>
      </c>
      <c r="G1867" s="11" t="s">
        <v>316</v>
      </c>
      <c r="H1867" s="63">
        <v>44075</v>
      </c>
      <c r="I1867" s="11" t="s">
        <v>12289</v>
      </c>
      <c r="J1867" s="11" t="s">
        <v>315</v>
      </c>
    </row>
    <row r="1868" spans="1:10">
      <c r="A1868" s="10" t="s">
        <v>20303</v>
      </c>
      <c r="B1868" s="11">
        <v>3192609</v>
      </c>
      <c r="C1868" s="14" t="s">
        <v>10206</v>
      </c>
      <c r="D1868" s="11" t="s">
        <v>20058</v>
      </c>
      <c r="E1868" s="28">
        <f t="shared" ca="1" si="29"/>
        <v>4</v>
      </c>
      <c r="F1868" s="14" t="s">
        <v>304</v>
      </c>
      <c r="G1868" s="14" t="s">
        <v>323</v>
      </c>
      <c r="H1868" s="64">
        <v>44075</v>
      </c>
      <c r="I1868" s="14" t="s">
        <v>12308</v>
      </c>
      <c r="J1868" s="14" t="s">
        <v>303</v>
      </c>
    </row>
    <row r="1869" spans="1:10">
      <c r="A1869" s="13" t="s">
        <v>20304</v>
      </c>
      <c r="B1869" s="14">
        <v>688002</v>
      </c>
      <c r="C1869" s="11" t="s">
        <v>10206</v>
      </c>
      <c r="D1869" s="14" t="s">
        <v>18511</v>
      </c>
      <c r="E1869" s="25">
        <f t="shared" ca="1" si="29"/>
        <v>4</v>
      </c>
      <c r="F1869" s="11" t="s">
        <v>304</v>
      </c>
      <c r="G1869" s="11" t="s">
        <v>316</v>
      </c>
      <c r="H1869" s="63">
        <v>44044</v>
      </c>
      <c r="I1869" s="14" t="s">
        <v>12302</v>
      </c>
      <c r="J1869" s="11" t="s">
        <v>315</v>
      </c>
    </row>
    <row r="1870" spans="1:10">
      <c r="A1870" s="10" t="s">
        <v>20305</v>
      </c>
      <c r="B1870" s="11">
        <v>6844258</v>
      </c>
      <c r="C1870" s="14" t="s">
        <v>10206</v>
      </c>
      <c r="D1870" s="12">
        <v>43716</v>
      </c>
      <c r="E1870" s="28">
        <f t="shared" ca="1" si="29"/>
        <v>5</v>
      </c>
      <c r="F1870" s="14" t="s">
        <v>304</v>
      </c>
      <c r="G1870" s="14" t="s">
        <v>323</v>
      </c>
      <c r="H1870" s="64">
        <v>43800</v>
      </c>
      <c r="I1870" s="11" t="s">
        <v>14313</v>
      </c>
      <c r="J1870" s="14" t="s">
        <v>315</v>
      </c>
    </row>
    <row r="1871" spans="1:10">
      <c r="A1871" s="13" t="s">
        <v>20306</v>
      </c>
      <c r="B1871" s="14">
        <v>3702373</v>
      </c>
      <c r="C1871" s="11" t="s">
        <v>302</v>
      </c>
      <c r="D1871" s="14" t="s">
        <v>20307</v>
      </c>
      <c r="E1871" s="25">
        <f t="shared" ca="1" si="29"/>
        <v>8</v>
      </c>
      <c r="F1871" s="11" t="s">
        <v>304</v>
      </c>
      <c r="G1871" s="11" t="s">
        <v>323</v>
      </c>
      <c r="H1871" s="63">
        <v>44075</v>
      </c>
      <c r="I1871" s="11" t="s">
        <v>12294</v>
      </c>
      <c r="J1871" s="11" t="s">
        <v>301</v>
      </c>
    </row>
    <row r="1872" spans="1:10">
      <c r="A1872" s="10" t="s">
        <v>20308</v>
      </c>
      <c r="B1872" s="11">
        <v>3928490</v>
      </c>
      <c r="C1872" s="14" t="s">
        <v>10206</v>
      </c>
      <c r="D1872" s="12">
        <v>43627</v>
      </c>
      <c r="E1872" s="28">
        <f t="shared" ca="1" si="29"/>
        <v>5</v>
      </c>
      <c r="F1872" s="14" t="s">
        <v>304</v>
      </c>
      <c r="G1872" s="14" t="s">
        <v>323</v>
      </c>
      <c r="H1872" s="64">
        <v>44075</v>
      </c>
      <c r="I1872" s="14" t="s">
        <v>12289</v>
      </c>
      <c r="J1872" s="14" t="s">
        <v>7757</v>
      </c>
    </row>
    <row r="1873" spans="1:10">
      <c r="A1873" s="13" t="s">
        <v>20309</v>
      </c>
      <c r="B1873" s="14">
        <v>9575602</v>
      </c>
      <c r="C1873" s="11" t="s">
        <v>302</v>
      </c>
      <c r="D1873" s="14" t="s">
        <v>20310</v>
      </c>
      <c r="E1873" s="25">
        <f t="shared" ca="1" si="29"/>
        <v>9</v>
      </c>
      <c r="F1873" s="11" t="s">
        <v>304</v>
      </c>
      <c r="G1873" s="11" t="s">
        <v>14297</v>
      </c>
      <c r="H1873" s="63">
        <v>43891</v>
      </c>
      <c r="I1873" s="11" t="s">
        <v>12308</v>
      </c>
      <c r="J1873" s="11" t="s">
        <v>303</v>
      </c>
    </row>
    <row r="1874" spans="1:10">
      <c r="A1874" s="10" t="s">
        <v>20311</v>
      </c>
      <c r="B1874" s="11">
        <v>84511</v>
      </c>
      <c r="C1874" s="14" t="s">
        <v>302</v>
      </c>
      <c r="D1874" s="11" t="s">
        <v>18549</v>
      </c>
      <c r="E1874" s="28">
        <f t="shared" ca="1" si="29"/>
        <v>6</v>
      </c>
      <c r="F1874" s="14" t="s">
        <v>304</v>
      </c>
      <c r="G1874" s="14" t="s">
        <v>316</v>
      </c>
      <c r="H1874" s="64">
        <v>44044</v>
      </c>
      <c r="I1874" s="14" t="s">
        <v>14311</v>
      </c>
      <c r="J1874" s="14" t="s">
        <v>315</v>
      </c>
    </row>
    <row r="1875" spans="1:10">
      <c r="A1875" s="13" t="s">
        <v>20312</v>
      </c>
      <c r="B1875" s="14">
        <v>1452428</v>
      </c>
      <c r="C1875" s="11" t="s">
        <v>10206</v>
      </c>
      <c r="D1875" s="14" t="s">
        <v>20300</v>
      </c>
      <c r="E1875" s="25">
        <f t="shared" ca="1" si="29"/>
        <v>4</v>
      </c>
      <c r="F1875" s="11" t="s">
        <v>304</v>
      </c>
      <c r="G1875" s="11" t="s">
        <v>316</v>
      </c>
      <c r="H1875" s="63">
        <v>44105</v>
      </c>
      <c r="I1875" s="11" t="s">
        <v>14311</v>
      </c>
      <c r="J1875" s="11" t="s">
        <v>7758</v>
      </c>
    </row>
    <row r="1876" spans="1:10">
      <c r="A1876" s="10" t="s">
        <v>20313</v>
      </c>
      <c r="B1876" s="11">
        <v>942311</v>
      </c>
      <c r="C1876" s="14" t="s">
        <v>10206</v>
      </c>
      <c r="D1876" s="11" t="s">
        <v>20314</v>
      </c>
      <c r="E1876" s="28">
        <f t="shared" ca="1" si="29"/>
        <v>4</v>
      </c>
      <c r="F1876" s="14" t="s">
        <v>304</v>
      </c>
      <c r="G1876" s="14" t="s">
        <v>323</v>
      </c>
      <c r="H1876" s="64">
        <v>44044</v>
      </c>
      <c r="I1876" s="14" t="s">
        <v>12308</v>
      </c>
      <c r="J1876" s="14" t="s">
        <v>315</v>
      </c>
    </row>
    <row r="1877" spans="1:10">
      <c r="A1877" s="13" t="s">
        <v>20315</v>
      </c>
      <c r="B1877" s="14">
        <v>8689641</v>
      </c>
      <c r="C1877" s="11" t="s">
        <v>302</v>
      </c>
      <c r="D1877" s="14" t="s">
        <v>18691</v>
      </c>
      <c r="E1877" s="25">
        <f t="shared" ca="1" si="29"/>
        <v>5</v>
      </c>
      <c r="F1877" s="11" t="s">
        <v>304</v>
      </c>
      <c r="G1877" s="11" t="s">
        <v>316</v>
      </c>
      <c r="H1877" s="63">
        <v>43922</v>
      </c>
      <c r="I1877" s="11" t="s">
        <v>12309</v>
      </c>
      <c r="J1877" s="11" t="s">
        <v>315</v>
      </c>
    </row>
    <row r="1878" spans="1:10">
      <c r="A1878" s="10" t="s">
        <v>20316</v>
      </c>
      <c r="B1878" s="11">
        <v>5289930</v>
      </c>
      <c r="C1878" s="14" t="s">
        <v>302</v>
      </c>
      <c r="D1878" s="11" t="s">
        <v>18988</v>
      </c>
      <c r="E1878" s="28">
        <f t="shared" ca="1" si="29"/>
        <v>6</v>
      </c>
      <c r="F1878" s="14" t="s">
        <v>304</v>
      </c>
      <c r="G1878" s="14" t="s">
        <v>306</v>
      </c>
      <c r="H1878" s="64">
        <v>43922</v>
      </c>
      <c r="I1878" s="14" t="s">
        <v>12289</v>
      </c>
      <c r="J1878" s="14" t="s">
        <v>7757</v>
      </c>
    </row>
    <row r="1879" spans="1:10">
      <c r="A1879" s="13" t="s">
        <v>20317</v>
      </c>
      <c r="B1879" s="14">
        <v>308487</v>
      </c>
      <c r="C1879" s="11" t="s">
        <v>302</v>
      </c>
      <c r="D1879" s="15">
        <v>40032</v>
      </c>
      <c r="E1879" s="25">
        <f t="shared" ca="1" si="29"/>
        <v>15</v>
      </c>
      <c r="F1879" s="11" t="s">
        <v>304</v>
      </c>
      <c r="G1879" s="11" t="s">
        <v>316</v>
      </c>
      <c r="H1879" s="63">
        <v>43952</v>
      </c>
      <c r="I1879" s="11" t="s">
        <v>10209</v>
      </c>
      <c r="J1879" s="11" t="s">
        <v>315</v>
      </c>
    </row>
    <row r="1880" spans="1:10">
      <c r="A1880" s="10" t="s">
        <v>20318</v>
      </c>
      <c r="B1880" s="11">
        <v>60635</v>
      </c>
      <c r="C1880" s="14" t="s">
        <v>302</v>
      </c>
      <c r="D1880" s="11" t="s">
        <v>20319</v>
      </c>
      <c r="E1880" s="28">
        <f t="shared" ca="1" si="29"/>
        <v>9</v>
      </c>
      <c r="F1880" s="14" t="s">
        <v>304</v>
      </c>
      <c r="G1880" s="14" t="s">
        <v>316</v>
      </c>
      <c r="H1880" s="64">
        <v>44013</v>
      </c>
      <c r="I1880" s="14" t="s">
        <v>12289</v>
      </c>
      <c r="J1880" s="14" t="s">
        <v>7757</v>
      </c>
    </row>
    <row r="1881" spans="1:10">
      <c r="A1881" s="13" t="s">
        <v>20320</v>
      </c>
      <c r="B1881" s="14">
        <v>238418</v>
      </c>
      <c r="C1881" s="11" t="s">
        <v>302</v>
      </c>
      <c r="D1881" s="14" t="s">
        <v>20321</v>
      </c>
      <c r="E1881" s="25">
        <f t="shared" ca="1" si="29"/>
        <v>5</v>
      </c>
      <c r="F1881" s="11" t="s">
        <v>304</v>
      </c>
      <c r="G1881" s="11" t="s">
        <v>323</v>
      </c>
      <c r="H1881" s="63">
        <v>43983</v>
      </c>
      <c r="I1881" s="11" t="s">
        <v>12289</v>
      </c>
      <c r="J1881" s="11" t="s">
        <v>7757</v>
      </c>
    </row>
    <row r="1882" spans="1:10">
      <c r="A1882" s="10" t="s">
        <v>20322</v>
      </c>
      <c r="B1882" s="11">
        <v>439773</v>
      </c>
      <c r="C1882" s="14" t="s">
        <v>302</v>
      </c>
      <c r="D1882" s="11" t="s">
        <v>20323</v>
      </c>
      <c r="E1882" s="28">
        <f t="shared" ca="1" si="29"/>
        <v>9</v>
      </c>
      <c r="F1882" s="14" t="s">
        <v>304</v>
      </c>
      <c r="G1882" s="14" t="s">
        <v>316</v>
      </c>
      <c r="H1882" s="64">
        <v>43922</v>
      </c>
      <c r="I1882" s="14" t="s">
        <v>14311</v>
      </c>
      <c r="J1882" s="14" t="s">
        <v>315</v>
      </c>
    </row>
    <row r="1883" spans="1:10">
      <c r="A1883" s="13" t="s">
        <v>20324</v>
      </c>
      <c r="B1883" s="14">
        <v>53844</v>
      </c>
      <c r="C1883" s="11" t="s">
        <v>302</v>
      </c>
      <c r="D1883" s="15">
        <v>42104</v>
      </c>
      <c r="E1883" s="25">
        <f t="shared" ca="1" si="29"/>
        <v>9</v>
      </c>
      <c r="F1883" s="11" t="s">
        <v>304</v>
      </c>
      <c r="G1883" s="11" t="s">
        <v>316</v>
      </c>
      <c r="H1883" s="63">
        <v>43983</v>
      </c>
      <c r="I1883" s="11" t="s">
        <v>12289</v>
      </c>
      <c r="J1883" s="11" t="s">
        <v>7757</v>
      </c>
    </row>
    <row r="1884" spans="1:10">
      <c r="A1884" s="10" t="s">
        <v>20325</v>
      </c>
      <c r="B1884" s="11">
        <v>240831</v>
      </c>
      <c r="C1884" s="14" t="s">
        <v>10206</v>
      </c>
      <c r="D1884" s="11" t="s">
        <v>20326</v>
      </c>
      <c r="E1884" s="28">
        <f t="shared" ca="1" si="29"/>
        <v>4</v>
      </c>
      <c r="F1884" s="14" t="s">
        <v>304</v>
      </c>
      <c r="G1884" s="14" t="s">
        <v>316</v>
      </c>
      <c r="H1884" s="64">
        <v>43952</v>
      </c>
      <c r="I1884" s="14" t="s">
        <v>14311</v>
      </c>
      <c r="J1884" s="14" t="s">
        <v>315</v>
      </c>
    </row>
    <row r="1885" spans="1:10">
      <c r="A1885" s="13" t="s">
        <v>20327</v>
      </c>
      <c r="B1885" s="14">
        <v>742241</v>
      </c>
      <c r="C1885" s="11" t="s">
        <v>302</v>
      </c>
      <c r="D1885" s="15">
        <v>41406</v>
      </c>
      <c r="E1885" s="25">
        <f t="shared" ca="1" si="29"/>
        <v>11</v>
      </c>
      <c r="F1885" s="11" t="s">
        <v>304</v>
      </c>
      <c r="G1885" s="11" t="s">
        <v>316</v>
      </c>
      <c r="H1885" s="63">
        <v>43922</v>
      </c>
      <c r="I1885" s="11" t="s">
        <v>12289</v>
      </c>
      <c r="J1885" s="11" t="s">
        <v>315</v>
      </c>
    </row>
    <row r="1886" spans="1:10">
      <c r="A1886" s="10" t="s">
        <v>20328</v>
      </c>
      <c r="B1886" s="11">
        <v>58325</v>
      </c>
      <c r="C1886" s="14" t="s">
        <v>10206</v>
      </c>
      <c r="D1886" s="11" t="s">
        <v>20329</v>
      </c>
      <c r="E1886" s="28">
        <f t="shared" ca="1" si="29"/>
        <v>4</v>
      </c>
      <c r="F1886" s="14" t="s">
        <v>304</v>
      </c>
      <c r="G1886" s="14" t="s">
        <v>306</v>
      </c>
      <c r="H1886" s="64">
        <v>43983</v>
      </c>
      <c r="I1886" s="14" t="s">
        <v>325</v>
      </c>
      <c r="J1886" s="14" t="s">
        <v>315</v>
      </c>
    </row>
    <row r="1887" spans="1:10">
      <c r="A1887" s="13" t="s">
        <v>20330</v>
      </c>
      <c r="B1887" s="14">
        <v>8199797</v>
      </c>
      <c r="C1887" s="11" t="s">
        <v>302</v>
      </c>
      <c r="D1887" s="14" t="s">
        <v>20331</v>
      </c>
      <c r="E1887" s="25">
        <f t="shared" ca="1" si="29"/>
        <v>8</v>
      </c>
      <c r="F1887" s="11" t="s">
        <v>304</v>
      </c>
      <c r="G1887" s="11" t="s">
        <v>316</v>
      </c>
      <c r="H1887" s="63">
        <v>43983</v>
      </c>
      <c r="I1887" s="11" t="s">
        <v>12289</v>
      </c>
      <c r="J1887" s="11" t="s">
        <v>7757</v>
      </c>
    </row>
    <row r="1888" spans="1:10">
      <c r="A1888" s="10" t="s">
        <v>20332</v>
      </c>
      <c r="B1888" s="11">
        <v>8885463</v>
      </c>
      <c r="C1888" s="14" t="s">
        <v>302</v>
      </c>
      <c r="D1888" s="12">
        <v>41732</v>
      </c>
      <c r="E1888" s="28">
        <f t="shared" ca="1" si="29"/>
        <v>10</v>
      </c>
      <c r="F1888" s="14" t="s">
        <v>304</v>
      </c>
      <c r="G1888" s="14" t="s">
        <v>316</v>
      </c>
      <c r="H1888" s="64">
        <v>43922</v>
      </c>
      <c r="I1888" s="14" t="s">
        <v>12289</v>
      </c>
      <c r="J1888" s="14" t="s">
        <v>315</v>
      </c>
    </row>
    <row r="1889" spans="1:10">
      <c r="A1889" s="13" t="s">
        <v>20333</v>
      </c>
      <c r="B1889" s="14">
        <v>95029</v>
      </c>
      <c r="C1889" s="11" t="s">
        <v>302</v>
      </c>
      <c r="D1889" s="15">
        <v>44013</v>
      </c>
      <c r="E1889" s="25">
        <f t="shared" ca="1" si="29"/>
        <v>4</v>
      </c>
      <c r="F1889" s="11" t="s">
        <v>304</v>
      </c>
      <c r="G1889" s="11" t="s">
        <v>14297</v>
      </c>
      <c r="H1889" s="63">
        <v>44013</v>
      </c>
      <c r="I1889" s="11" t="s">
        <v>904</v>
      </c>
      <c r="J1889" s="11" t="s">
        <v>315</v>
      </c>
    </row>
    <row r="1890" spans="1:10">
      <c r="A1890" s="10" t="s">
        <v>20334</v>
      </c>
      <c r="B1890" s="11">
        <v>31255</v>
      </c>
      <c r="C1890" s="14" t="s">
        <v>302</v>
      </c>
      <c r="D1890" s="11" t="s">
        <v>19040</v>
      </c>
      <c r="E1890" s="28">
        <f t="shared" ca="1" si="29"/>
        <v>15</v>
      </c>
      <c r="F1890" s="14" t="s">
        <v>304</v>
      </c>
      <c r="G1890" s="14" t="s">
        <v>316</v>
      </c>
      <c r="H1890" s="64">
        <v>44013</v>
      </c>
      <c r="I1890" s="14" t="s">
        <v>332</v>
      </c>
      <c r="J1890" s="14" t="s">
        <v>315</v>
      </c>
    </row>
    <row r="1891" spans="1:10">
      <c r="A1891" s="13" t="s">
        <v>20335</v>
      </c>
      <c r="B1891" s="14">
        <v>66274</v>
      </c>
      <c r="C1891" s="11" t="s">
        <v>302</v>
      </c>
      <c r="D1891" s="14" t="s">
        <v>20336</v>
      </c>
      <c r="E1891" s="25">
        <f t="shared" ca="1" si="29"/>
        <v>7</v>
      </c>
      <c r="F1891" s="11" t="s">
        <v>304</v>
      </c>
      <c r="G1891" s="11" t="s">
        <v>14301</v>
      </c>
      <c r="H1891" s="63">
        <v>44013</v>
      </c>
      <c r="I1891" s="11" t="s">
        <v>12306</v>
      </c>
      <c r="J1891" s="11" t="s">
        <v>315</v>
      </c>
    </row>
    <row r="1892" spans="1:10">
      <c r="A1892" s="10" t="s">
        <v>20337</v>
      </c>
      <c r="B1892" s="11">
        <v>2265407</v>
      </c>
      <c r="C1892" s="14" t="s">
        <v>10206</v>
      </c>
      <c r="D1892" s="11" t="s">
        <v>20338</v>
      </c>
      <c r="E1892" s="28">
        <f t="shared" ca="1" si="29"/>
        <v>4</v>
      </c>
      <c r="F1892" s="14" t="s">
        <v>304</v>
      </c>
      <c r="G1892" s="14" t="s">
        <v>323</v>
      </c>
      <c r="H1892" s="64">
        <v>44013</v>
      </c>
      <c r="I1892" s="11" t="s">
        <v>1033</v>
      </c>
      <c r="J1892" s="14" t="s">
        <v>315</v>
      </c>
    </row>
    <row r="1893" spans="1:10">
      <c r="A1893" s="13" t="s">
        <v>20339</v>
      </c>
      <c r="B1893" s="14">
        <v>932010</v>
      </c>
      <c r="C1893" s="11" t="s">
        <v>302</v>
      </c>
      <c r="D1893" s="14" t="s">
        <v>20023</v>
      </c>
      <c r="E1893" s="25">
        <f t="shared" ca="1" si="29"/>
        <v>6</v>
      </c>
      <c r="F1893" s="11" t="s">
        <v>304</v>
      </c>
      <c r="G1893" s="11" t="s">
        <v>14301</v>
      </c>
      <c r="H1893" s="63">
        <v>43952</v>
      </c>
      <c r="I1893" s="11" t="s">
        <v>12306</v>
      </c>
      <c r="J1893" s="11" t="s">
        <v>315</v>
      </c>
    </row>
    <row r="1894" spans="1:10">
      <c r="A1894" s="10" t="s">
        <v>20340</v>
      </c>
      <c r="B1894" s="11">
        <v>5180332</v>
      </c>
      <c r="C1894" s="14" t="s">
        <v>10206</v>
      </c>
      <c r="D1894" s="11" t="s">
        <v>20338</v>
      </c>
      <c r="E1894" s="28">
        <f t="shared" ca="1" si="29"/>
        <v>4</v>
      </c>
      <c r="F1894" s="14" t="s">
        <v>304</v>
      </c>
      <c r="G1894" s="14" t="s">
        <v>323</v>
      </c>
      <c r="H1894" s="64">
        <v>44013</v>
      </c>
      <c r="I1894" s="11" t="s">
        <v>1033</v>
      </c>
      <c r="J1894" s="14" t="s">
        <v>315</v>
      </c>
    </row>
    <row r="1895" spans="1:10">
      <c r="A1895" s="13" t="s">
        <v>20341</v>
      </c>
      <c r="B1895" s="14">
        <v>5141517</v>
      </c>
      <c r="C1895" s="11" t="s">
        <v>302</v>
      </c>
      <c r="D1895" s="14" t="s">
        <v>20342</v>
      </c>
      <c r="E1895" s="25">
        <f t="shared" ca="1" si="29"/>
        <v>6</v>
      </c>
      <c r="F1895" s="11" t="s">
        <v>304</v>
      </c>
      <c r="G1895" s="11" t="s">
        <v>316</v>
      </c>
      <c r="H1895" s="63">
        <v>43952</v>
      </c>
      <c r="I1895" s="11" t="s">
        <v>12289</v>
      </c>
      <c r="J1895" s="11" t="s">
        <v>7757</v>
      </c>
    </row>
    <row r="1896" spans="1:10">
      <c r="A1896" s="10" t="s">
        <v>20343</v>
      </c>
      <c r="B1896" s="11">
        <v>73931</v>
      </c>
      <c r="C1896" s="14" t="s">
        <v>302</v>
      </c>
      <c r="D1896" s="12">
        <v>44050</v>
      </c>
      <c r="E1896" s="28">
        <f t="shared" ca="1" si="29"/>
        <v>4</v>
      </c>
      <c r="F1896" s="14" t="s">
        <v>304</v>
      </c>
      <c r="G1896" s="14" t="s">
        <v>323</v>
      </c>
      <c r="H1896" s="64">
        <v>44013</v>
      </c>
      <c r="I1896" s="14" t="s">
        <v>12294</v>
      </c>
      <c r="J1896" s="14" t="s">
        <v>301</v>
      </c>
    </row>
    <row r="1897" spans="1:10">
      <c r="A1897" s="13" t="s">
        <v>20344</v>
      </c>
      <c r="B1897" s="14">
        <v>4096844</v>
      </c>
      <c r="C1897" s="11" t="s">
        <v>302</v>
      </c>
      <c r="D1897" s="15">
        <v>40668</v>
      </c>
      <c r="E1897" s="25">
        <f t="shared" ca="1" si="29"/>
        <v>13</v>
      </c>
      <c r="F1897" s="11" t="s">
        <v>304</v>
      </c>
      <c r="G1897" s="11" t="s">
        <v>323</v>
      </c>
      <c r="H1897" s="63">
        <v>43922</v>
      </c>
      <c r="I1897" s="11" t="s">
        <v>902</v>
      </c>
      <c r="J1897" s="11" t="s">
        <v>315</v>
      </c>
    </row>
    <row r="1898" spans="1:10">
      <c r="A1898" s="10" t="s">
        <v>20345</v>
      </c>
      <c r="B1898" s="11">
        <v>9175752</v>
      </c>
      <c r="C1898" s="14" t="s">
        <v>302</v>
      </c>
      <c r="D1898" s="11" t="s">
        <v>20346</v>
      </c>
      <c r="E1898" s="28">
        <f t="shared" ca="1" si="29"/>
        <v>4</v>
      </c>
      <c r="F1898" s="14" t="s">
        <v>304</v>
      </c>
      <c r="G1898" s="14" t="s">
        <v>316</v>
      </c>
      <c r="H1898" s="64">
        <v>44013</v>
      </c>
      <c r="I1898" s="14" t="s">
        <v>332</v>
      </c>
      <c r="J1898" s="14" t="s">
        <v>315</v>
      </c>
    </row>
    <row r="1899" spans="1:10">
      <c r="A1899" s="13" t="s">
        <v>20347</v>
      </c>
      <c r="B1899" s="14">
        <v>323540</v>
      </c>
      <c r="C1899" s="11" t="s">
        <v>302</v>
      </c>
      <c r="D1899" s="14" t="s">
        <v>18691</v>
      </c>
      <c r="E1899" s="25">
        <f t="shared" ca="1" si="29"/>
        <v>5</v>
      </c>
      <c r="F1899" s="11" t="s">
        <v>304</v>
      </c>
      <c r="G1899" s="11" t="s">
        <v>323</v>
      </c>
      <c r="H1899" s="63">
        <v>43922</v>
      </c>
      <c r="I1899" s="11" t="s">
        <v>14313</v>
      </c>
      <c r="J1899" s="11" t="s">
        <v>315</v>
      </c>
    </row>
    <row r="1900" spans="1:10">
      <c r="A1900" s="10" t="s">
        <v>20348</v>
      </c>
      <c r="B1900" s="11">
        <v>612270</v>
      </c>
      <c r="C1900" s="14" t="s">
        <v>10206</v>
      </c>
      <c r="D1900" s="11" t="s">
        <v>20349</v>
      </c>
      <c r="E1900" s="28">
        <f t="shared" ca="1" si="29"/>
        <v>9</v>
      </c>
      <c r="F1900" s="14" t="s">
        <v>304</v>
      </c>
      <c r="G1900" s="11" t="s">
        <v>14301</v>
      </c>
      <c r="H1900" s="64">
        <v>43952</v>
      </c>
      <c r="I1900" s="11" t="s">
        <v>12306</v>
      </c>
      <c r="J1900" s="14" t="s">
        <v>315</v>
      </c>
    </row>
    <row r="1901" spans="1:10">
      <c r="A1901" s="13" t="s">
        <v>20350</v>
      </c>
      <c r="B1901" s="14">
        <v>71135</v>
      </c>
      <c r="C1901" s="11" t="s">
        <v>10206</v>
      </c>
      <c r="D1901" s="15">
        <v>43476</v>
      </c>
      <c r="E1901" s="25">
        <f t="shared" ca="1" si="29"/>
        <v>6</v>
      </c>
      <c r="F1901" s="11" t="s">
        <v>304</v>
      </c>
      <c r="G1901" s="11" t="s">
        <v>316</v>
      </c>
      <c r="H1901" s="63">
        <v>43983</v>
      </c>
      <c r="I1901" s="11" t="s">
        <v>12289</v>
      </c>
      <c r="J1901" s="11" t="s">
        <v>315</v>
      </c>
    </row>
    <row r="1902" spans="1:10">
      <c r="A1902" s="10" t="s">
        <v>20351</v>
      </c>
      <c r="B1902" s="11">
        <v>337534</v>
      </c>
      <c r="C1902" s="14" t="s">
        <v>302</v>
      </c>
      <c r="D1902" s="12">
        <v>42037</v>
      </c>
      <c r="E1902" s="28">
        <f t="shared" ca="1" si="29"/>
        <v>10</v>
      </c>
      <c r="F1902" s="14" t="s">
        <v>304</v>
      </c>
      <c r="G1902" s="14" t="s">
        <v>316</v>
      </c>
      <c r="H1902" s="64">
        <v>43831</v>
      </c>
      <c r="I1902" s="14" t="s">
        <v>12289</v>
      </c>
      <c r="J1902" s="14" t="s">
        <v>315</v>
      </c>
    </row>
    <row r="1903" spans="1:10">
      <c r="A1903" s="13" t="s">
        <v>20352</v>
      </c>
      <c r="B1903" s="14">
        <v>45088</v>
      </c>
      <c r="C1903" s="11" t="s">
        <v>10206</v>
      </c>
      <c r="D1903" s="14" t="s">
        <v>20353</v>
      </c>
      <c r="E1903" s="25">
        <f t="shared" ca="1" si="29"/>
        <v>6</v>
      </c>
      <c r="F1903" s="11" t="s">
        <v>304</v>
      </c>
      <c r="G1903" s="11" t="s">
        <v>323</v>
      </c>
      <c r="H1903" s="63">
        <v>43862</v>
      </c>
      <c r="I1903" s="11" t="s">
        <v>12294</v>
      </c>
      <c r="J1903" s="11" t="s">
        <v>315</v>
      </c>
    </row>
    <row r="1904" spans="1:10">
      <c r="A1904" s="10" t="s">
        <v>20354</v>
      </c>
      <c r="B1904" s="11">
        <v>590883</v>
      </c>
      <c r="C1904" s="14" t="s">
        <v>302</v>
      </c>
      <c r="D1904" s="11" t="s">
        <v>20355</v>
      </c>
      <c r="E1904" s="28">
        <f t="shared" ca="1" si="29"/>
        <v>13</v>
      </c>
      <c r="F1904" s="14" t="s">
        <v>304</v>
      </c>
      <c r="G1904" s="14" t="s">
        <v>316</v>
      </c>
      <c r="H1904" s="64">
        <v>43862</v>
      </c>
      <c r="I1904" s="14" t="s">
        <v>12289</v>
      </c>
      <c r="J1904" s="14" t="s">
        <v>7757</v>
      </c>
    </row>
    <row r="1905" spans="1:10">
      <c r="A1905" s="13" t="s">
        <v>20356</v>
      </c>
      <c r="B1905" s="14">
        <v>359556</v>
      </c>
      <c r="C1905" s="11" t="s">
        <v>302</v>
      </c>
      <c r="D1905" s="14" t="s">
        <v>19040</v>
      </c>
      <c r="E1905" s="25">
        <f t="shared" ca="1" si="29"/>
        <v>15</v>
      </c>
      <c r="F1905" s="11" t="s">
        <v>304</v>
      </c>
      <c r="G1905" s="11" t="s">
        <v>316</v>
      </c>
      <c r="H1905" s="63">
        <v>43891</v>
      </c>
      <c r="I1905" s="11" t="s">
        <v>12289</v>
      </c>
      <c r="J1905" s="11" t="s">
        <v>7757</v>
      </c>
    </row>
    <row r="1906" spans="1:10">
      <c r="A1906" s="10" t="s">
        <v>20357</v>
      </c>
      <c r="B1906" s="11">
        <v>3432971</v>
      </c>
      <c r="C1906" s="14" t="s">
        <v>302</v>
      </c>
      <c r="D1906" s="11" t="s">
        <v>20358</v>
      </c>
      <c r="E1906" s="28">
        <f t="shared" ca="1" si="29"/>
        <v>15</v>
      </c>
      <c r="F1906" s="14" t="s">
        <v>304</v>
      </c>
      <c r="G1906" s="14" t="s">
        <v>316</v>
      </c>
      <c r="H1906" s="64">
        <v>43891</v>
      </c>
      <c r="I1906" s="14" t="s">
        <v>12289</v>
      </c>
      <c r="J1906" s="14" t="s">
        <v>315</v>
      </c>
    </row>
    <row r="1907" spans="1:10">
      <c r="A1907" s="13" t="s">
        <v>20359</v>
      </c>
      <c r="B1907" s="14">
        <v>815869</v>
      </c>
      <c r="C1907" s="11" t="s">
        <v>302</v>
      </c>
      <c r="D1907" s="15">
        <v>43466</v>
      </c>
      <c r="E1907" s="25">
        <f t="shared" ca="1" si="29"/>
        <v>6</v>
      </c>
      <c r="F1907" s="11" t="s">
        <v>304</v>
      </c>
      <c r="G1907" s="11" t="s">
        <v>14297</v>
      </c>
      <c r="H1907" s="63">
        <v>43831</v>
      </c>
      <c r="I1907" s="11" t="s">
        <v>12306</v>
      </c>
      <c r="J1907" s="11" t="s">
        <v>315</v>
      </c>
    </row>
    <row r="1908" spans="1:10">
      <c r="A1908" s="10" t="s">
        <v>20360</v>
      </c>
      <c r="B1908" s="11">
        <v>602625</v>
      </c>
      <c r="C1908" s="14" t="s">
        <v>302</v>
      </c>
      <c r="D1908" s="11" t="s">
        <v>18537</v>
      </c>
      <c r="E1908" s="28">
        <f t="shared" ca="1" si="29"/>
        <v>9</v>
      </c>
      <c r="F1908" s="14" t="s">
        <v>304</v>
      </c>
      <c r="G1908" s="14" t="s">
        <v>316</v>
      </c>
      <c r="H1908" s="64">
        <v>43922</v>
      </c>
      <c r="I1908" s="14" t="s">
        <v>12289</v>
      </c>
      <c r="J1908" s="14" t="s">
        <v>7757</v>
      </c>
    </row>
    <row r="1909" spans="1:10">
      <c r="A1909" s="13" t="s">
        <v>20361</v>
      </c>
      <c r="B1909" s="14">
        <v>163522</v>
      </c>
      <c r="C1909" s="11" t="s">
        <v>302</v>
      </c>
      <c r="D1909" s="14" t="s">
        <v>18546</v>
      </c>
      <c r="E1909" s="25">
        <f t="shared" ca="1" si="29"/>
        <v>5</v>
      </c>
      <c r="F1909" s="11" t="s">
        <v>304</v>
      </c>
      <c r="G1909" s="11" t="s">
        <v>316</v>
      </c>
      <c r="H1909" s="63">
        <v>43922</v>
      </c>
      <c r="I1909" s="11" t="s">
        <v>12289</v>
      </c>
      <c r="J1909" s="11" t="s">
        <v>315</v>
      </c>
    </row>
    <row r="1910" spans="1:10">
      <c r="A1910" s="10" t="s">
        <v>20362</v>
      </c>
      <c r="B1910" s="11">
        <v>68202</v>
      </c>
      <c r="C1910" s="14" t="s">
        <v>10206</v>
      </c>
      <c r="D1910" s="12">
        <v>43530</v>
      </c>
      <c r="E1910" s="28">
        <f t="shared" ca="1" si="29"/>
        <v>5</v>
      </c>
      <c r="F1910" s="14" t="s">
        <v>304</v>
      </c>
      <c r="G1910" s="14" t="s">
        <v>323</v>
      </c>
      <c r="H1910" s="64">
        <v>43862</v>
      </c>
      <c r="I1910" s="11" t="s">
        <v>1033</v>
      </c>
      <c r="J1910" s="14" t="s">
        <v>315</v>
      </c>
    </row>
    <row r="1911" spans="1:10">
      <c r="A1911" s="13" t="s">
        <v>20363</v>
      </c>
      <c r="B1911" s="14">
        <v>778352</v>
      </c>
      <c r="C1911" s="11" t="s">
        <v>302</v>
      </c>
      <c r="D1911" s="15">
        <v>43445</v>
      </c>
      <c r="E1911" s="25">
        <f t="shared" ca="1" si="29"/>
        <v>6</v>
      </c>
      <c r="F1911" s="11" t="s">
        <v>304</v>
      </c>
      <c r="G1911" s="11" t="s">
        <v>316</v>
      </c>
      <c r="H1911" s="63">
        <v>43891</v>
      </c>
      <c r="I1911" s="11" t="s">
        <v>12289</v>
      </c>
      <c r="J1911" s="11" t="s">
        <v>315</v>
      </c>
    </row>
    <row r="1912" spans="1:10">
      <c r="A1912" s="10" t="s">
        <v>20364</v>
      </c>
      <c r="B1912" s="11">
        <v>1072497</v>
      </c>
      <c r="C1912" s="14" t="s">
        <v>302</v>
      </c>
      <c r="D1912" s="11" t="s">
        <v>19030</v>
      </c>
      <c r="E1912" s="28">
        <f t="shared" ca="1" si="29"/>
        <v>10</v>
      </c>
      <c r="F1912" s="14" t="s">
        <v>304</v>
      </c>
      <c r="G1912" s="14" t="s">
        <v>316</v>
      </c>
      <c r="H1912" s="64">
        <v>43831</v>
      </c>
      <c r="I1912" s="14" t="s">
        <v>12289</v>
      </c>
      <c r="J1912" s="14" t="s">
        <v>7757</v>
      </c>
    </row>
    <row r="1913" spans="1:10">
      <c r="A1913" s="13" t="s">
        <v>20365</v>
      </c>
      <c r="B1913" s="14">
        <v>235046</v>
      </c>
      <c r="C1913" s="11" t="s">
        <v>302</v>
      </c>
      <c r="D1913" s="15">
        <v>41647</v>
      </c>
      <c r="E1913" s="25">
        <f t="shared" ca="1" si="29"/>
        <v>11</v>
      </c>
      <c r="F1913" s="11" t="s">
        <v>304</v>
      </c>
      <c r="G1913" s="11" t="s">
        <v>316</v>
      </c>
      <c r="H1913" s="63">
        <v>43862</v>
      </c>
      <c r="I1913" s="11" t="s">
        <v>12289</v>
      </c>
      <c r="J1913" s="11" t="s">
        <v>7757</v>
      </c>
    </row>
    <row r="1914" spans="1:10">
      <c r="A1914" s="10" t="s">
        <v>20366</v>
      </c>
      <c r="B1914" s="11">
        <v>94816</v>
      </c>
      <c r="C1914" s="14" t="s">
        <v>302</v>
      </c>
      <c r="D1914" s="11" t="s">
        <v>20081</v>
      </c>
      <c r="E1914" s="28">
        <f t="shared" ca="1" si="29"/>
        <v>12</v>
      </c>
      <c r="F1914" s="14" t="s">
        <v>304</v>
      </c>
      <c r="G1914" s="14" t="s">
        <v>316</v>
      </c>
      <c r="H1914" s="64">
        <v>43831</v>
      </c>
      <c r="I1914" s="14" t="s">
        <v>12289</v>
      </c>
      <c r="J1914" s="14" t="s">
        <v>315</v>
      </c>
    </row>
    <row r="1915" spans="1:10">
      <c r="A1915" s="13" t="s">
        <v>20367</v>
      </c>
      <c r="B1915" s="14">
        <v>97067</v>
      </c>
      <c r="C1915" s="11" t="s">
        <v>302</v>
      </c>
      <c r="D1915" s="14" t="s">
        <v>20368</v>
      </c>
      <c r="E1915" s="25">
        <f t="shared" ca="1" si="29"/>
        <v>6</v>
      </c>
      <c r="F1915" s="11" t="s">
        <v>304</v>
      </c>
      <c r="G1915" s="11" t="s">
        <v>14301</v>
      </c>
      <c r="H1915" s="63">
        <v>43862</v>
      </c>
      <c r="I1915" s="14" t="s">
        <v>10212</v>
      </c>
      <c r="J1915" s="11" t="s">
        <v>315</v>
      </c>
    </row>
    <row r="1916" spans="1:10">
      <c r="A1916" s="10" t="s">
        <v>20369</v>
      </c>
      <c r="B1916" s="11">
        <v>597869</v>
      </c>
      <c r="C1916" s="14" t="s">
        <v>10206</v>
      </c>
      <c r="D1916" s="12">
        <v>43745</v>
      </c>
      <c r="E1916" s="28">
        <f t="shared" ca="1" si="29"/>
        <v>5</v>
      </c>
      <c r="F1916" s="14" t="s">
        <v>304</v>
      </c>
      <c r="G1916" s="14" t="s">
        <v>14297</v>
      </c>
      <c r="H1916" s="64">
        <v>43862</v>
      </c>
      <c r="I1916" s="11" t="s">
        <v>443</v>
      </c>
      <c r="J1916" s="14" t="s">
        <v>315</v>
      </c>
    </row>
    <row r="1917" spans="1:10">
      <c r="A1917" s="13" t="s">
        <v>20370</v>
      </c>
      <c r="B1917" s="14">
        <v>54610</v>
      </c>
      <c r="C1917" s="11" t="s">
        <v>302</v>
      </c>
      <c r="D1917" s="14" t="s">
        <v>20371</v>
      </c>
      <c r="E1917" s="25">
        <f t="shared" ca="1" si="29"/>
        <v>14</v>
      </c>
      <c r="F1917" s="11" t="s">
        <v>304</v>
      </c>
      <c r="G1917" s="11" t="s">
        <v>316</v>
      </c>
      <c r="H1917" s="63">
        <v>43891</v>
      </c>
      <c r="I1917" s="11" t="s">
        <v>12289</v>
      </c>
      <c r="J1917" s="11" t="s">
        <v>315</v>
      </c>
    </row>
    <row r="1918" spans="1:10">
      <c r="A1918" s="10" t="s">
        <v>20372</v>
      </c>
      <c r="B1918" s="11">
        <v>884549</v>
      </c>
      <c r="C1918" s="14" t="s">
        <v>302</v>
      </c>
      <c r="D1918" s="12">
        <v>39448</v>
      </c>
      <c r="E1918" s="28">
        <f t="shared" ca="1" si="29"/>
        <v>17</v>
      </c>
      <c r="F1918" s="14" t="s">
        <v>304</v>
      </c>
      <c r="G1918" s="14" t="s">
        <v>316</v>
      </c>
      <c r="H1918" s="64">
        <v>43891</v>
      </c>
      <c r="I1918" s="14" t="s">
        <v>12289</v>
      </c>
      <c r="J1918" s="14" t="s">
        <v>315</v>
      </c>
    </row>
    <row r="1919" spans="1:10">
      <c r="A1919" s="13" t="s">
        <v>20373</v>
      </c>
      <c r="B1919" s="14">
        <v>834738</v>
      </c>
      <c r="C1919" s="11" t="s">
        <v>302</v>
      </c>
      <c r="D1919" s="15">
        <v>43566</v>
      </c>
      <c r="E1919" s="25">
        <f t="shared" ca="1" si="29"/>
        <v>5</v>
      </c>
      <c r="F1919" s="11" t="s">
        <v>304</v>
      </c>
      <c r="G1919" s="11" t="s">
        <v>316</v>
      </c>
      <c r="H1919" s="63">
        <v>43891</v>
      </c>
      <c r="I1919" s="11" t="s">
        <v>12289</v>
      </c>
      <c r="J1919" s="11" t="s">
        <v>7757</v>
      </c>
    </row>
    <row r="1920" spans="1:10">
      <c r="A1920" s="10" t="s">
        <v>20374</v>
      </c>
      <c r="B1920" s="11">
        <v>9590656</v>
      </c>
      <c r="C1920" s="14" t="s">
        <v>10206</v>
      </c>
      <c r="D1920" s="11" t="s">
        <v>20375</v>
      </c>
      <c r="E1920" s="28">
        <f t="shared" ca="1" si="29"/>
        <v>5</v>
      </c>
      <c r="F1920" s="14" t="s">
        <v>304</v>
      </c>
      <c r="G1920" s="14" t="s">
        <v>323</v>
      </c>
      <c r="H1920" s="64">
        <v>43831</v>
      </c>
      <c r="I1920" s="14" t="s">
        <v>12308</v>
      </c>
      <c r="J1920" s="14" t="s">
        <v>315</v>
      </c>
    </row>
    <row r="1921" spans="1:10">
      <c r="A1921" s="13" t="s">
        <v>20376</v>
      </c>
      <c r="B1921" s="14">
        <v>2717531</v>
      </c>
      <c r="C1921" s="11" t="s">
        <v>302</v>
      </c>
      <c r="D1921" s="14" t="s">
        <v>20377</v>
      </c>
      <c r="E1921" s="25">
        <f t="shared" ca="1" si="29"/>
        <v>9</v>
      </c>
      <c r="F1921" s="11" t="s">
        <v>304</v>
      </c>
      <c r="G1921" s="11" t="s">
        <v>316</v>
      </c>
      <c r="H1921" s="63">
        <v>43891</v>
      </c>
      <c r="I1921" s="11" t="s">
        <v>12289</v>
      </c>
      <c r="J1921" s="11" t="s">
        <v>7757</v>
      </c>
    </row>
    <row r="1922" spans="1:10">
      <c r="A1922" s="10" t="s">
        <v>20378</v>
      </c>
      <c r="B1922" s="11">
        <v>68752</v>
      </c>
      <c r="C1922" s="14" t="s">
        <v>302</v>
      </c>
      <c r="D1922" s="12">
        <v>40187</v>
      </c>
      <c r="E1922" s="28">
        <f t="shared" ref="E1922:E1985" ca="1" si="30">DATEDIF(D1922, TODAY(), "Y")</f>
        <v>15</v>
      </c>
      <c r="F1922" s="14" t="s">
        <v>304</v>
      </c>
      <c r="G1922" s="14" t="s">
        <v>316</v>
      </c>
      <c r="H1922" s="64">
        <v>43891</v>
      </c>
      <c r="I1922" s="14" t="s">
        <v>12289</v>
      </c>
      <c r="J1922" s="14" t="s">
        <v>315</v>
      </c>
    </row>
    <row r="1923" spans="1:10">
      <c r="A1923" s="13" t="s">
        <v>20379</v>
      </c>
      <c r="B1923" s="14">
        <v>736210</v>
      </c>
      <c r="C1923" s="11" t="s">
        <v>302</v>
      </c>
      <c r="D1923" s="14" t="s">
        <v>20380</v>
      </c>
      <c r="E1923" s="25">
        <f t="shared" ca="1" si="30"/>
        <v>7</v>
      </c>
      <c r="F1923" s="11" t="s">
        <v>304</v>
      </c>
      <c r="G1923" s="11" t="s">
        <v>316</v>
      </c>
      <c r="H1923" s="63">
        <v>43891</v>
      </c>
      <c r="I1923" s="11" t="s">
        <v>14311</v>
      </c>
      <c r="J1923" s="11" t="s">
        <v>315</v>
      </c>
    </row>
    <row r="1924" spans="1:10">
      <c r="A1924" s="10" t="s">
        <v>20381</v>
      </c>
      <c r="B1924" s="11">
        <v>79312</v>
      </c>
      <c r="C1924" s="14" t="s">
        <v>10206</v>
      </c>
      <c r="D1924" s="11" t="s">
        <v>19866</v>
      </c>
      <c r="E1924" s="28">
        <f t="shared" ca="1" si="30"/>
        <v>5</v>
      </c>
      <c r="F1924" s="14" t="s">
        <v>304</v>
      </c>
      <c r="G1924" s="14" t="s">
        <v>323</v>
      </c>
      <c r="H1924" s="64">
        <v>43831</v>
      </c>
      <c r="I1924" s="14" t="s">
        <v>12308</v>
      </c>
      <c r="J1924" s="14" t="s">
        <v>315</v>
      </c>
    </row>
    <row r="1925" spans="1:10">
      <c r="A1925" s="13" t="s">
        <v>20382</v>
      </c>
      <c r="B1925" s="14">
        <v>66605</v>
      </c>
      <c r="C1925" s="11" t="s">
        <v>10206</v>
      </c>
      <c r="D1925" s="15">
        <v>43684</v>
      </c>
      <c r="E1925" s="25">
        <f t="shared" ca="1" si="30"/>
        <v>5</v>
      </c>
      <c r="F1925" s="11" t="s">
        <v>304</v>
      </c>
      <c r="G1925" s="11" t="s">
        <v>14297</v>
      </c>
      <c r="H1925" s="63">
        <v>43862</v>
      </c>
      <c r="I1925" s="11" t="s">
        <v>12306</v>
      </c>
      <c r="J1925" s="11" t="s">
        <v>14304</v>
      </c>
    </row>
    <row r="1926" spans="1:10">
      <c r="A1926" s="10" t="s">
        <v>20383</v>
      </c>
      <c r="B1926" s="11">
        <v>6298695</v>
      </c>
      <c r="C1926" s="14" t="s">
        <v>10206</v>
      </c>
      <c r="D1926" s="12">
        <v>43684</v>
      </c>
      <c r="E1926" s="28">
        <f t="shared" ca="1" si="30"/>
        <v>5</v>
      </c>
      <c r="F1926" s="14" t="s">
        <v>304</v>
      </c>
      <c r="G1926" s="14" t="s">
        <v>14297</v>
      </c>
      <c r="H1926" s="64">
        <v>43862</v>
      </c>
      <c r="I1926" s="14" t="s">
        <v>12308</v>
      </c>
      <c r="J1926" s="14" t="s">
        <v>315</v>
      </c>
    </row>
    <row r="1927" spans="1:10">
      <c r="A1927" s="13" t="s">
        <v>20384</v>
      </c>
      <c r="B1927" s="14">
        <v>7481003</v>
      </c>
      <c r="C1927" s="11" t="s">
        <v>302</v>
      </c>
      <c r="D1927" s="15">
        <v>42008</v>
      </c>
      <c r="E1927" s="25">
        <f t="shared" ca="1" si="30"/>
        <v>10</v>
      </c>
      <c r="F1927" s="11" t="s">
        <v>304</v>
      </c>
      <c r="G1927" s="11" t="s">
        <v>316</v>
      </c>
      <c r="H1927" s="63">
        <v>43831</v>
      </c>
      <c r="I1927" s="11" t="s">
        <v>10209</v>
      </c>
      <c r="J1927" s="11" t="s">
        <v>315</v>
      </c>
    </row>
    <row r="1928" spans="1:10">
      <c r="A1928" s="10" t="s">
        <v>20385</v>
      </c>
      <c r="B1928" s="11">
        <v>7130811</v>
      </c>
      <c r="C1928" s="14" t="s">
        <v>10206</v>
      </c>
      <c r="D1928" s="12">
        <v>42927</v>
      </c>
      <c r="E1928" s="28">
        <f t="shared" ca="1" si="30"/>
        <v>7</v>
      </c>
      <c r="F1928" s="14" t="s">
        <v>304</v>
      </c>
      <c r="G1928" s="14" t="s">
        <v>316</v>
      </c>
      <c r="H1928" s="64">
        <v>43831</v>
      </c>
      <c r="I1928" s="14" t="s">
        <v>12289</v>
      </c>
      <c r="J1928" s="14" t="s">
        <v>315</v>
      </c>
    </row>
    <row r="1929" spans="1:10">
      <c r="A1929" s="13" t="s">
        <v>20386</v>
      </c>
      <c r="B1929" s="14">
        <v>8698894</v>
      </c>
      <c r="C1929" s="11" t="s">
        <v>10206</v>
      </c>
      <c r="D1929" s="15">
        <v>42863</v>
      </c>
      <c r="E1929" s="25">
        <f t="shared" ca="1" si="30"/>
        <v>7</v>
      </c>
      <c r="F1929" s="11" t="s">
        <v>304</v>
      </c>
      <c r="G1929" s="11" t="s">
        <v>323</v>
      </c>
      <c r="H1929" s="63">
        <v>43831</v>
      </c>
      <c r="I1929" s="11" t="s">
        <v>12308</v>
      </c>
      <c r="J1929" s="11" t="s">
        <v>303</v>
      </c>
    </row>
    <row r="1930" spans="1:10">
      <c r="A1930" s="10" t="s">
        <v>20387</v>
      </c>
      <c r="B1930" s="11">
        <v>455142</v>
      </c>
      <c r="C1930" s="14" t="s">
        <v>10206</v>
      </c>
      <c r="D1930" s="11" t="s">
        <v>20388</v>
      </c>
      <c r="E1930" s="28">
        <f t="shared" ca="1" si="30"/>
        <v>8</v>
      </c>
      <c r="F1930" s="14" t="s">
        <v>304</v>
      </c>
      <c r="G1930" s="11" t="s">
        <v>14301</v>
      </c>
      <c r="H1930" s="64">
        <v>43862</v>
      </c>
      <c r="I1930" s="11" t="s">
        <v>12306</v>
      </c>
      <c r="J1930" s="14" t="s">
        <v>315</v>
      </c>
    </row>
    <row r="1931" spans="1:10">
      <c r="A1931" s="13" t="s">
        <v>20389</v>
      </c>
      <c r="B1931" s="14">
        <v>35373</v>
      </c>
      <c r="C1931" s="11" t="s">
        <v>302</v>
      </c>
      <c r="D1931" s="15">
        <v>39448</v>
      </c>
      <c r="E1931" s="25">
        <f t="shared" ca="1" si="30"/>
        <v>17</v>
      </c>
      <c r="F1931" s="11" t="s">
        <v>304</v>
      </c>
      <c r="G1931" s="11" t="s">
        <v>316</v>
      </c>
      <c r="H1931" s="63">
        <v>43862</v>
      </c>
      <c r="I1931" s="14" t="s">
        <v>332</v>
      </c>
      <c r="J1931" s="11" t="s">
        <v>315</v>
      </c>
    </row>
    <row r="1932" spans="1:10">
      <c r="A1932" s="10" t="s">
        <v>20390</v>
      </c>
      <c r="B1932" s="11">
        <v>5731996</v>
      </c>
      <c r="C1932" s="14" t="s">
        <v>302</v>
      </c>
      <c r="D1932" s="12">
        <v>43504</v>
      </c>
      <c r="E1932" s="28">
        <f t="shared" ca="1" si="30"/>
        <v>6</v>
      </c>
      <c r="F1932" s="14" t="s">
        <v>304</v>
      </c>
      <c r="G1932" s="14" t="s">
        <v>323</v>
      </c>
      <c r="H1932" s="64">
        <v>43862</v>
      </c>
      <c r="I1932" s="14" t="s">
        <v>12308</v>
      </c>
      <c r="J1932" s="14" t="s">
        <v>315</v>
      </c>
    </row>
    <row r="1933" spans="1:10">
      <c r="A1933" s="13" t="s">
        <v>20391</v>
      </c>
      <c r="B1933" s="14">
        <v>8535323</v>
      </c>
      <c r="C1933" s="11" t="s">
        <v>10206</v>
      </c>
      <c r="D1933" s="15">
        <v>43108</v>
      </c>
      <c r="E1933" s="25">
        <f t="shared" ca="1" si="30"/>
        <v>7</v>
      </c>
      <c r="F1933" s="11" t="s">
        <v>304</v>
      </c>
      <c r="G1933" s="11" t="s">
        <v>14301</v>
      </c>
      <c r="H1933" s="63">
        <v>43862</v>
      </c>
      <c r="I1933" s="11" t="s">
        <v>12306</v>
      </c>
      <c r="J1933" s="11" t="s">
        <v>315</v>
      </c>
    </row>
    <row r="1934" spans="1:10">
      <c r="A1934" s="10" t="s">
        <v>20392</v>
      </c>
      <c r="B1934" s="11">
        <v>42027</v>
      </c>
      <c r="C1934" s="14" t="s">
        <v>302</v>
      </c>
      <c r="D1934" s="12">
        <v>39606</v>
      </c>
      <c r="E1934" s="28">
        <f t="shared" ca="1" si="30"/>
        <v>16</v>
      </c>
      <c r="F1934" s="14" t="s">
        <v>304</v>
      </c>
      <c r="G1934" s="14" t="s">
        <v>316</v>
      </c>
      <c r="H1934" s="64">
        <v>43862</v>
      </c>
      <c r="I1934" s="14" t="s">
        <v>12289</v>
      </c>
      <c r="J1934" s="14" t="s">
        <v>315</v>
      </c>
    </row>
    <row r="1935" spans="1:10">
      <c r="A1935" s="13" t="s">
        <v>20393</v>
      </c>
      <c r="B1935" s="14">
        <v>8628981</v>
      </c>
      <c r="C1935" s="11" t="s">
        <v>302</v>
      </c>
      <c r="D1935" s="15">
        <v>43717</v>
      </c>
      <c r="E1935" s="25">
        <f t="shared" ca="1" si="30"/>
        <v>5</v>
      </c>
      <c r="F1935" s="11" t="s">
        <v>304</v>
      </c>
      <c r="G1935" s="11" t="s">
        <v>14297</v>
      </c>
      <c r="H1935" s="63">
        <v>43862</v>
      </c>
      <c r="I1935" s="11" t="s">
        <v>12294</v>
      </c>
      <c r="J1935" s="11" t="s">
        <v>315</v>
      </c>
    </row>
    <row r="1936" spans="1:10">
      <c r="A1936" s="10" t="s">
        <v>20394</v>
      </c>
      <c r="B1936" s="11">
        <v>8442646</v>
      </c>
      <c r="C1936" s="14" t="s">
        <v>10206</v>
      </c>
      <c r="D1936" s="11" t="s">
        <v>20395</v>
      </c>
      <c r="E1936" s="28">
        <f t="shared" ca="1" si="30"/>
        <v>8</v>
      </c>
      <c r="F1936" s="14" t="s">
        <v>304</v>
      </c>
      <c r="G1936" s="14" t="s">
        <v>14297</v>
      </c>
      <c r="H1936" s="64">
        <v>43800</v>
      </c>
      <c r="I1936" s="11" t="s">
        <v>12306</v>
      </c>
      <c r="J1936" s="14" t="s">
        <v>315</v>
      </c>
    </row>
    <row r="1937" spans="1:10">
      <c r="A1937" s="13" t="s">
        <v>20396</v>
      </c>
      <c r="B1937" s="14">
        <v>967225</v>
      </c>
      <c r="C1937" s="11" t="s">
        <v>10206</v>
      </c>
      <c r="D1937" s="15">
        <v>43110</v>
      </c>
      <c r="E1937" s="25">
        <f t="shared" ca="1" si="30"/>
        <v>7</v>
      </c>
      <c r="F1937" s="11" t="s">
        <v>308</v>
      </c>
      <c r="G1937" s="11" t="s">
        <v>306</v>
      </c>
      <c r="H1937" s="63">
        <v>44136</v>
      </c>
      <c r="I1937" s="11" t="s">
        <v>12294</v>
      </c>
      <c r="J1937" s="11" t="s">
        <v>301</v>
      </c>
    </row>
    <row r="1938" spans="1:10">
      <c r="A1938" s="10" t="s">
        <v>20397</v>
      </c>
      <c r="B1938" s="11">
        <v>552893</v>
      </c>
      <c r="C1938" s="14" t="s">
        <v>10206</v>
      </c>
      <c r="D1938" s="12">
        <v>37987</v>
      </c>
      <c r="E1938" s="28">
        <f t="shared" ca="1" si="30"/>
        <v>21</v>
      </c>
      <c r="F1938" s="14" t="s">
        <v>308</v>
      </c>
      <c r="G1938" s="14" t="s">
        <v>306</v>
      </c>
      <c r="H1938" s="64">
        <v>44136</v>
      </c>
      <c r="I1938" s="14" t="s">
        <v>12313</v>
      </c>
      <c r="J1938" s="14" t="s">
        <v>315</v>
      </c>
    </row>
    <row r="1939" spans="1:10">
      <c r="A1939" s="13" t="s">
        <v>20398</v>
      </c>
      <c r="B1939" s="14">
        <v>48293</v>
      </c>
      <c r="C1939" s="11" t="s">
        <v>10206</v>
      </c>
      <c r="D1939" s="15">
        <v>38206</v>
      </c>
      <c r="E1939" s="25">
        <f t="shared" ca="1" si="30"/>
        <v>20</v>
      </c>
      <c r="F1939" s="11" t="s">
        <v>308</v>
      </c>
      <c r="G1939" s="11" t="s">
        <v>306</v>
      </c>
      <c r="H1939" s="63">
        <v>44136</v>
      </c>
      <c r="I1939" s="14" t="s">
        <v>332</v>
      </c>
      <c r="J1939" s="11" t="s">
        <v>315</v>
      </c>
    </row>
    <row r="1940" spans="1:10">
      <c r="A1940" s="10" t="s">
        <v>20399</v>
      </c>
      <c r="B1940" s="11">
        <v>8741696</v>
      </c>
      <c r="C1940" s="14" t="s">
        <v>10206</v>
      </c>
      <c r="D1940" s="12">
        <v>37110</v>
      </c>
      <c r="E1940" s="28">
        <f t="shared" ca="1" si="30"/>
        <v>23</v>
      </c>
      <c r="F1940" s="14" t="s">
        <v>308</v>
      </c>
      <c r="G1940" s="14" t="s">
        <v>306</v>
      </c>
      <c r="H1940" s="64">
        <v>44166</v>
      </c>
      <c r="I1940" s="14" t="s">
        <v>12294</v>
      </c>
      <c r="J1940" s="14" t="s">
        <v>301</v>
      </c>
    </row>
    <row r="1941" spans="1:10">
      <c r="A1941" s="13" t="s">
        <v>20400</v>
      </c>
      <c r="B1941" s="14">
        <v>428577</v>
      </c>
      <c r="C1941" s="11" t="s">
        <v>10206</v>
      </c>
      <c r="D1941" s="15">
        <v>28164</v>
      </c>
      <c r="E1941" s="25">
        <f t="shared" ca="1" si="30"/>
        <v>48</v>
      </c>
      <c r="F1941" s="11" t="s">
        <v>308</v>
      </c>
      <c r="G1941" s="11" t="s">
        <v>323</v>
      </c>
      <c r="H1941" s="63">
        <v>44166</v>
      </c>
      <c r="I1941" s="11" t="s">
        <v>12308</v>
      </c>
      <c r="J1941" s="11" t="s">
        <v>315</v>
      </c>
    </row>
    <row r="1942" spans="1:10">
      <c r="A1942" s="10" t="s">
        <v>20401</v>
      </c>
      <c r="B1942" s="11">
        <v>35406</v>
      </c>
      <c r="C1942" s="14" t="s">
        <v>302</v>
      </c>
      <c r="D1942" s="12">
        <v>29929</v>
      </c>
      <c r="E1942" s="28">
        <f t="shared" ca="1" si="30"/>
        <v>43</v>
      </c>
      <c r="F1942" s="14" t="s">
        <v>12298</v>
      </c>
      <c r="G1942" s="14" t="s">
        <v>316</v>
      </c>
      <c r="H1942" s="64">
        <v>44105</v>
      </c>
      <c r="I1942" s="14" t="s">
        <v>12289</v>
      </c>
      <c r="J1942" s="14" t="s">
        <v>315</v>
      </c>
    </row>
    <row r="1943" spans="1:10">
      <c r="A1943" s="13" t="s">
        <v>20402</v>
      </c>
      <c r="B1943" s="14">
        <v>7181084</v>
      </c>
      <c r="C1943" s="11" t="s">
        <v>302</v>
      </c>
      <c r="D1943" s="14" t="s">
        <v>20403</v>
      </c>
      <c r="E1943" s="25">
        <f t="shared" ca="1" si="30"/>
        <v>27</v>
      </c>
      <c r="F1943" s="11" t="s">
        <v>308</v>
      </c>
      <c r="G1943" s="11" t="s">
        <v>306</v>
      </c>
      <c r="H1943" s="63">
        <v>44075</v>
      </c>
      <c r="I1943" s="11" t="s">
        <v>12294</v>
      </c>
      <c r="J1943" s="11" t="s">
        <v>301</v>
      </c>
    </row>
    <row r="1944" spans="1:10">
      <c r="A1944" s="10" t="s">
        <v>20404</v>
      </c>
      <c r="B1944" s="11">
        <v>44358</v>
      </c>
      <c r="C1944" s="14" t="s">
        <v>302</v>
      </c>
      <c r="D1944" s="12">
        <v>16803</v>
      </c>
      <c r="E1944" s="28">
        <f t="shared" ca="1" si="30"/>
        <v>79</v>
      </c>
      <c r="F1944" s="14" t="s">
        <v>12297</v>
      </c>
      <c r="G1944" s="14" t="s">
        <v>306</v>
      </c>
      <c r="H1944" s="64">
        <v>44075</v>
      </c>
      <c r="I1944" s="14" t="s">
        <v>17829</v>
      </c>
      <c r="J1944" s="14" t="s">
        <v>311</v>
      </c>
    </row>
    <row r="1945" spans="1:10">
      <c r="A1945" s="13" t="s">
        <v>20405</v>
      </c>
      <c r="B1945" s="14">
        <v>8372054</v>
      </c>
      <c r="C1945" s="11" t="s">
        <v>302</v>
      </c>
      <c r="D1945" s="15">
        <v>17168</v>
      </c>
      <c r="E1945" s="25">
        <f t="shared" ca="1" si="30"/>
        <v>78</v>
      </c>
      <c r="F1945" s="11" t="s">
        <v>308</v>
      </c>
      <c r="G1945" s="11" t="s">
        <v>323</v>
      </c>
      <c r="H1945" s="63">
        <v>44044</v>
      </c>
      <c r="I1945" s="14" t="s">
        <v>332</v>
      </c>
      <c r="J1945" s="11" t="s">
        <v>315</v>
      </c>
    </row>
    <row r="1946" spans="1:10">
      <c r="A1946" s="10" t="s">
        <v>20406</v>
      </c>
      <c r="B1946" s="11">
        <v>143495</v>
      </c>
      <c r="C1946" s="14" t="s">
        <v>10206</v>
      </c>
      <c r="D1946" s="11" t="s">
        <v>20407</v>
      </c>
      <c r="E1946" s="28">
        <f t="shared" ca="1" si="30"/>
        <v>63</v>
      </c>
      <c r="F1946" s="14" t="s">
        <v>12297</v>
      </c>
      <c r="G1946" s="14" t="s">
        <v>306</v>
      </c>
      <c r="H1946" s="64">
        <v>43983</v>
      </c>
      <c r="I1946" s="14" t="s">
        <v>325</v>
      </c>
      <c r="J1946" s="14" t="s">
        <v>315</v>
      </c>
    </row>
    <row r="1947" spans="1:10">
      <c r="A1947" s="13" t="s">
        <v>20408</v>
      </c>
      <c r="B1947" s="14">
        <v>66713</v>
      </c>
      <c r="C1947" s="11" t="s">
        <v>10206</v>
      </c>
      <c r="D1947" s="15">
        <v>32393</v>
      </c>
      <c r="E1947" s="25">
        <f t="shared" ca="1" si="30"/>
        <v>36</v>
      </c>
      <c r="F1947" s="11" t="s">
        <v>12297</v>
      </c>
      <c r="G1947" s="14" t="s">
        <v>19607</v>
      </c>
      <c r="H1947" s="63">
        <v>43983</v>
      </c>
      <c r="I1947" s="11" t="s">
        <v>17958</v>
      </c>
      <c r="J1947" s="11" t="s">
        <v>12317</v>
      </c>
    </row>
    <row r="1948" spans="1:10">
      <c r="A1948" s="10" t="s">
        <v>20409</v>
      </c>
      <c r="B1948" s="11">
        <v>405743</v>
      </c>
      <c r="C1948" s="14" t="s">
        <v>302</v>
      </c>
      <c r="D1948" s="12">
        <v>33097</v>
      </c>
      <c r="E1948" s="28">
        <f t="shared" ca="1" si="30"/>
        <v>34</v>
      </c>
      <c r="F1948" s="14" t="s">
        <v>12297</v>
      </c>
      <c r="G1948" s="14" t="s">
        <v>323</v>
      </c>
      <c r="H1948" s="64">
        <v>43983</v>
      </c>
      <c r="I1948" s="14" t="s">
        <v>12308</v>
      </c>
      <c r="J1948" s="14" t="s">
        <v>315</v>
      </c>
    </row>
    <row r="1949" spans="1:10">
      <c r="A1949" s="13" t="s">
        <v>20410</v>
      </c>
      <c r="B1949" s="14">
        <v>74129</v>
      </c>
      <c r="C1949" s="11" t="s">
        <v>10206</v>
      </c>
      <c r="D1949" s="15">
        <v>32393</v>
      </c>
      <c r="E1949" s="25">
        <f t="shared" ca="1" si="30"/>
        <v>36</v>
      </c>
      <c r="F1949" s="11" t="s">
        <v>12297</v>
      </c>
      <c r="G1949" s="11" t="s">
        <v>306</v>
      </c>
      <c r="H1949" s="63">
        <v>43952</v>
      </c>
      <c r="I1949" s="11" t="s">
        <v>17958</v>
      </c>
      <c r="J1949" s="11" t="s">
        <v>12317</v>
      </c>
    </row>
    <row r="1950" spans="1:10">
      <c r="A1950" s="10" t="s">
        <v>20411</v>
      </c>
      <c r="B1950" s="11">
        <v>222790</v>
      </c>
      <c r="C1950" s="14" t="s">
        <v>10206</v>
      </c>
      <c r="D1950" s="11" t="s">
        <v>20412</v>
      </c>
      <c r="E1950" s="28">
        <f t="shared" ca="1" si="30"/>
        <v>63</v>
      </c>
      <c r="F1950" s="14" t="s">
        <v>308</v>
      </c>
      <c r="G1950" s="14" t="s">
        <v>306</v>
      </c>
      <c r="H1950" s="64">
        <v>43831</v>
      </c>
      <c r="I1950" s="14" t="s">
        <v>12289</v>
      </c>
      <c r="J1950" s="14" t="s">
        <v>315</v>
      </c>
    </row>
    <row r="1951" spans="1:10">
      <c r="A1951" s="13" t="s">
        <v>20413</v>
      </c>
      <c r="B1951" s="14">
        <v>428964</v>
      </c>
      <c r="C1951" s="11" t="s">
        <v>10206</v>
      </c>
      <c r="D1951" s="15">
        <v>23717</v>
      </c>
      <c r="E1951" s="25">
        <f t="shared" ca="1" si="30"/>
        <v>60</v>
      </c>
      <c r="F1951" s="11" t="s">
        <v>308</v>
      </c>
      <c r="G1951" s="11" t="s">
        <v>306</v>
      </c>
      <c r="H1951" s="63">
        <v>43922</v>
      </c>
      <c r="I1951" s="11" t="s">
        <v>12289</v>
      </c>
      <c r="J1951" s="11" t="s">
        <v>315</v>
      </c>
    </row>
    <row r="1952" spans="1:10">
      <c r="A1952" s="10" t="s">
        <v>20414</v>
      </c>
      <c r="B1952" s="11">
        <v>7167366</v>
      </c>
      <c r="C1952" s="14" t="s">
        <v>10206</v>
      </c>
      <c r="D1952" s="11" t="s">
        <v>18820</v>
      </c>
      <c r="E1952" s="28">
        <f t="shared" ca="1" si="30"/>
        <v>29</v>
      </c>
      <c r="F1952" s="14" t="s">
        <v>308</v>
      </c>
      <c r="G1952" s="14" t="s">
        <v>306</v>
      </c>
      <c r="H1952" s="64">
        <v>43862</v>
      </c>
      <c r="I1952" s="11" t="s">
        <v>12311</v>
      </c>
      <c r="J1952" s="14" t="s">
        <v>315</v>
      </c>
    </row>
    <row r="1953" spans="1:10">
      <c r="A1953" s="13" t="s">
        <v>20415</v>
      </c>
      <c r="B1953" s="14">
        <v>689068</v>
      </c>
      <c r="C1953" s="11" t="s">
        <v>10206</v>
      </c>
      <c r="D1953" s="15">
        <v>32730</v>
      </c>
      <c r="E1953" s="25">
        <f t="shared" ca="1" si="30"/>
        <v>35</v>
      </c>
      <c r="F1953" s="11" t="s">
        <v>309</v>
      </c>
      <c r="G1953" s="11" t="s">
        <v>306</v>
      </c>
      <c r="H1953" s="63">
        <v>43831</v>
      </c>
      <c r="I1953" s="11" t="s">
        <v>14311</v>
      </c>
      <c r="J1953" s="11" t="s">
        <v>7758</v>
      </c>
    </row>
    <row r="1954" spans="1:10">
      <c r="A1954" s="10" t="s">
        <v>20416</v>
      </c>
      <c r="B1954" s="11">
        <v>24912</v>
      </c>
      <c r="C1954" s="14" t="s">
        <v>10206</v>
      </c>
      <c r="D1954" s="11" t="s">
        <v>20417</v>
      </c>
      <c r="E1954" s="28">
        <f t="shared" ca="1" si="30"/>
        <v>39</v>
      </c>
      <c r="F1954" s="14" t="s">
        <v>308</v>
      </c>
      <c r="G1954" s="14" t="s">
        <v>306</v>
      </c>
      <c r="H1954" s="64">
        <v>43831</v>
      </c>
      <c r="I1954" s="14" t="s">
        <v>14311</v>
      </c>
      <c r="J1954" s="14" t="s">
        <v>7758</v>
      </c>
    </row>
    <row r="1955" spans="1:10">
      <c r="A1955" s="13" t="s">
        <v>20418</v>
      </c>
      <c r="B1955" s="14">
        <v>26875</v>
      </c>
      <c r="C1955" s="11" t="s">
        <v>302</v>
      </c>
      <c r="D1955" s="15">
        <v>20090</v>
      </c>
      <c r="E1955" s="25">
        <f t="shared" ca="1" si="30"/>
        <v>70</v>
      </c>
      <c r="F1955" s="11" t="s">
        <v>308</v>
      </c>
      <c r="G1955" s="11" t="s">
        <v>306</v>
      </c>
      <c r="H1955" s="63">
        <v>43831</v>
      </c>
      <c r="I1955" s="11" t="s">
        <v>12308</v>
      </c>
      <c r="J1955" s="11" t="s">
        <v>303</v>
      </c>
    </row>
    <row r="1956" spans="1:10">
      <c r="A1956" s="10" t="s">
        <v>20419</v>
      </c>
      <c r="B1956" s="11">
        <v>7654946</v>
      </c>
      <c r="C1956" s="14" t="s">
        <v>10206</v>
      </c>
      <c r="D1956" s="11" t="s">
        <v>20412</v>
      </c>
      <c r="E1956" s="28">
        <f t="shared" ca="1" si="30"/>
        <v>63</v>
      </c>
      <c r="F1956" s="14" t="s">
        <v>308</v>
      </c>
      <c r="G1956" s="14" t="s">
        <v>19607</v>
      </c>
      <c r="H1956" s="64">
        <v>43831</v>
      </c>
      <c r="I1956" s="14" t="s">
        <v>12289</v>
      </c>
      <c r="J1956" s="14" t="s">
        <v>315</v>
      </c>
    </row>
    <row r="1957" spans="1:10">
      <c r="A1957" s="13" t="s">
        <v>20420</v>
      </c>
      <c r="B1957" s="14">
        <v>6019944</v>
      </c>
      <c r="C1957" s="11" t="s">
        <v>10206</v>
      </c>
      <c r="D1957" s="14" t="s">
        <v>20421</v>
      </c>
      <c r="E1957" s="25">
        <f t="shared" ca="1" si="30"/>
        <v>6</v>
      </c>
      <c r="F1957" s="11" t="s">
        <v>308</v>
      </c>
      <c r="G1957" s="11" t="s">
        <v>306</v>
      </c>
      <c r="H1957" s="63">
        <v>43891</v>
      </c>
      <c r="I1957" s="11" t="s">
        <v>12289</v>
      </c>
      <c r="J1957" s="11" t="s">
        <v>315</v>
      </c>
    </row>
    <row r="1958" spans="1:10">
      <c r="A1958" s="10" t="s">
        <v>20422</v>
      </c>
      <c r="B1958" s="11">
        <v>6968097</v>
      </c>
      <c r="C1958" s="14" t="s">
        <v>10206</v>
      </c>
      <c r="D1958" s="12">
        <v>40463</v>
      </c>
      <c r="E1958" s="28">
        <f t="shared" ca="1" si="30"/>
        <v>14</v>
      </c>
      <c r="F1958" s="14" t="s">
        <v>308</v>
      </c>
      <c r="G1958" s="14" t="s">
        <v>306</v>
      </c>
      <c r="H1958" s="64">
        <v>43862</v>
      </c>
      <c r="I1958" s="14" t="s">
        <v>12289</v>
      </c>
      <c r="J1958" s="14" t="s">
        <v>315</v>
      </c>
    </row>
    <row r="1959" spans="1:10">
      <c r="A1959" s="13" t="s">
        <v>20423</v>
      </c>
      <c r="B1959" s="14">
        <v>542395</v>
      </c>
      <c r="C1959" s="11" t="s">
        <v>10206</v>
      </c>
      <c r="D1959" s="15">
        <v>18295</v>
      </c>
      <c r="E1959" s="25">
        <f t="shared" ca="1" si="30"/>
        <v>75</v>
      </c>
      <c r="F1959" s="11" t="s">
        <v>14305</v>
      </c>
      <c r="G1959" s="11" t="s">
        <v>316</v>
      </c>
      <c r="H1959" s="63">
        <v>44166</v>
      </c>
      <c r="I1959" s="11" t="s">
        <v>12289</v>
      </c>
      <c r="J1959" s="11" t="s">
        <v>7757</v>
      </c>
    </row>
    <row r="1960" spans="1:10">
      <c r="A1960" s="10" t="s">
        <v>20424</v>
      </c>
      <c r="B1960" s="11">
        <v>2142254</v>
      </c>
      <c r="C1960" s="14" t="s">
        <v>10206</v>
      </c>
      <c r="D1960" s="11" t="s">
        <v>20425</v>
      </c>
      <c r="E1960" s="28">
        <f t="shared" ca="1" si="30"/>
        <v>75</v>
      </c>
      <c r="F1960" s="14" t="s">
        <v>12298</v>
      </c>
      <c r="G1960" s="14" t="s">
        <v>316</v>
      </c>
      <c r="H1960" s="64">
        <v>44136</v>
      </c>
      <c r="I1960" s="14" t="s">
        <v>12289</v>
      </c>
      <c r="J1960" s="14" t="s">
        <v>315</v>
      </c>
    </row>
    <row r="1961" spans="1:10">
      <c r="A1961" s="13" t="s">
        <v>20426</v>
      </c>
      <c r="B1961" s="14">
        <v>110851</v>
      </c>
      <c r="C1961" s="11" t="s">
        <v>10206</v>
      </c>
      <c r="D1961" s="14" t="s">
        <v>17994</v>
      </c>
      <c r="E1961" s="25">
        <f t="shared" ca="1" si="30"/>
        <v>78</v>
      </c>
      <c r="F1961" s="11" t="s">
        <v>12298</v>
      </c>
      <c r="G1961" s="11" t="s">
        <v>316</v>
      </c>
      <c r="H1961" s="63">
        <v>44136</v>
      </c>
      <c r="I1961" s="11" t="s">
        <v>12289</v>
      </c>
      <c r="J1961" s="11" t="s">
        <v>7757</v>
      </c>
    </row>
    <row r="1962" spans="1:10">
      <c r="A1962" s="10" t="s">
        <v>20427</v>
      </c>
      <c r="B1962" s="11">
        <v>18049</v>
      </c>
      <c r="C1962" s="14" t="s">
        <v>10206</v>
      </c>
      <c r="D1962" s="12">
        <v>19943</v>
      </c>
      <c r="E1962" s="28">
        <f t="shared" ca="1" si="30"/>
        <v>70</v>
      </c>
      <c r="F1962" s="14" t="s">
        <v>309</v>
      </c>
      <c r="G1962" s="14" t="s">
        <v>306</v>
      </c>
      <c r="H1962" s="64">
        <v>44166</v>
      </c>
      <c r="I1962" s="14" t="s">
        <v>12289</v>
      </c>
      <c r="J1962" s="14" t="s">
        <v>7757</v>
      </c>
    </row>
    <row r="1963" spans="1:10">
      <c r="A1963" s="13" t="s">
        <v>20428</v>
      </c>
      <c r="B1963" s="14">
        <v>680784</v>
      </c>
      <c r="C1963" s="11" t="s">
        <v>10206</v>
      </c>
      <c r="D1963" s="14" t="s">
        <v>20429</v>
      </c>
      <c r="E1963" s="25">
        <f t="shared" ca="1" si="30"/>
        <v>66</v>
      </c>
      <c r="F1963" s="11" t="s">
        <v>309</v>
      </c>
      <c r="G1963" s="11" t="s">
        <v>323</v>
      </c>
      <c r="H1963" s="63">
        <v>44166</v>
      </c>
      <c r="I1963" s="11" t="s">
        <v>12289</v>
      </c>
      <c r="J1963" s="11" t="s">
        <v>7757</v>
      </c>
    </row>
    <row r="1964" spans="1:10">
      <c r="A1964" s="10" t="s">
        <v>20430</v>
      </c>
      <c r="B1964" s="11">
        <v>83151</v>
      </c>
      <c r="C1964" s="14" t="s">
        <v>10206</v>
      </c>
      <c r="D1964" s="11" t="s">
        <v>20429</v>
      </c>
      <c r="E1964" s="28">
        <f t="shared" ca="1" si="30"/>
        <v>66</v>
      </c>
      <c r="F1964" s="14" t="s">
        <v>309</v>
      </c>
      <c r="G1964" s="14" t="s">
        <v>323</v>
      </c>
      <c r="H1964" s="64">
        <v>44166</v>
      </c>
      <c r="I1964" s="14" t="s">
        <v>329</v>
      </c>
      <c r="J1964" s="14" t="s">
        <v>315</v>
      </c>
    </row>
    <row r="1965" spans="1:10">
      <c r="A1965" s="13" t="s">
        <v>20431</v>
      </c>
      <c r="B1965" s="14">
        <v>399315</v>
      </c>
      <c r="C1965" s="11" t="s">
        <v>10206</v>
      </c>
      <c r="D1965" s="14" t="s">
        <v>20429</v>
      </c>
      <c r="E1965" s="25">
        <f t="shared" ca="1" si="30"/>
        <v>66</v>
      </c>
      <c r="F1965" s="11" t="s">
        <v>309</v>
      </c>
      <c r="G1965" s="11" t="s">
        <v>316</v>
      </c>
      <c r="H1965" s="63">
        <v>44166</v>
      </c>
      <c r="I1965" s="11" t="s">
        <v>1223</v>
      </c>
      <c r="J1965" s="11" t="s">
        <v>315</v>
      </c>
    </row>
    <row r="1966" spans="1:10">
      <c r="A1966" s="10" t="s">
        <v>20432</v>
      </c>
      <c r="B1966" s="11">
        <v>39723</v>
      </c>
      <c r="C1966" s="14" t="s">
        <v>10206</v>
      </c>
      <c r="D1966" s="11" t="s">
        <v>20429</v>
      </c>
      <c r="E1966" s="28">
        <f t="shared" ca="1" si="30"/>
        <v>66</v>
      </c>
      <c r="F1966" s="14" t="s">
        <v>309</v>
      </c>
      <c r="G1966" s="14" t="s">
        <v>316</v>
      </c>
      <c r="H1966" s="64">
        <v>44166</v>
      </c>
      <c r="I1966" s="14" t="s">
        <v>12289</v>
      </c>
      <c r="J1966" s="14" t="s">
        <v>7757</v>
      </c>
    </row>
    <row r="1967" spans="1:10">
      <c r="A1967" s="13" t="s">
        <v>20433</v>
      </c>
      <c r="B1967" s="14">
        <v>5653374</v>
      </c>
      <c r="C1967" s="11" t="s">
        <v>10206</v>
      </c>
      <c r="D1967" s="14" t="s">
        <v>20429</v>
      </c>
      <c r="E1967" s="25">
        <f t="shared" ca="1" si="30"/>
        <v>66</v>
      </c>
      <c r="F1967" s="11" t="s">
        <v>309</v>
      </c>
      <c r="G1967" s="11" t="s">
        <v>316</v>
      </c>
      <c r="H1967" s="63">
        <v>44166</v>
      </c>
      <c r="I1967" s="11" t="s">
        <v>12311</v>
      </c>
      <c r="J1967" s="11" t="s">
        <v>315</v>
      </c>
    </row>
    <row r="1968" spans="1:10">
      <c r="A1968" s="10" t="s">
        <v>20434</v>
      </c>
      <c r="B1968" s="11">
        <v>6248109</v>
      </c>
      <c r="C1968" s="14" t="s">
        <v>10206</v>
      </c>
      <c r="D1968" s="12">
        <v>34340</v>
      </c>
      <c r="E1968" s="28">
        <f t="shared" ca="1" si="30"/>
        <v>31</v>
      </c>
      <c r="F1968" s="14" t="s">
        <v>12298</v>
      </c>
      <c r="G1968" s="14" t="s">
        <v>306</v>
      </c>
      <c r="H1968" s="64">
        <v>44166</v>
      </c>
      <c r="I1968" s="14" t="s">
        <v>12294</v>
      </c>
      <c r="J1968" s="14" t="s">
        <v>301</v>
      </c>
    </row>
    <row r="1969" spans="1:10">
      <c r="A1969" s="13" t="s">
        <v>20435</v>
      </c>
      <c r="B1969" s="14">
        <v>334656</v>
      </c>
      <c r="C1969" s="11" t="s">
        <v>10206</v>
      </c>
      <c r="D1969" s="14" t="s">
        <v>20436</v>
      </c>
      <c r="E1969" s="25">
        <f t="shared" ca="1" si="30"/>
        <v>78</v>
      </c>
      <c r="F1969" s="11" t="s">
        <v>307</v>
      </c>
      <c r="G1969" s="11" t="s">
        <v>323</v>
      </c>
      <c r="H1969" s="63">
        <v>44044</v>
      </c>
      <c r="I1969" s="11" t="s">
        <v>12294</v>
      </c>
      <c r="J1969" s="11" t="s">
        <v>301</v>
      </c>
    </row>
    <row r="1970" spans="1:10">
      <c r="A1970" s="10" t="s">
        <v>20437</v>
      </c>
      <c r="B1970" s="11">
        <v>888863</v>
      </c>
      <c r="C1970" s="14" t="s">
        <v>302</v>
      </c>
      <c r="D1970" s="12">
        <v>22502</v>
      </c>
      <c r="E1970" s="28">
        <f t="shared" ca="1" si="30"/>
        <v>63</v>
      </c>
      <c r="F1970" s="14" t="s">
        <v>307</v>
      </c>
      <c r="G1970" s="14" t="s">
        <v>306</v>
      </c>
      <c r="H1970" s="64">
        <v>44075</v>
      </c>
      <c r="I1970" s="14" t="s">
        <v>12294</v>
      </c>
      <c r="J1970" s="14" t="s">
        <v>315</v>
      </c>
    </row>
    <row r="1971" spans="1:10">
      <c r="A1971" s="13" t="s">
        <v>20438</v>
      </c>
      <c r="B1971" s="14">
        <v>86683</v>
      </c>
      <c r="C1971" s="11" t="s">
        <v>10206</v>
      </c>
      <c r="D1971" s="14" t="s">
        <v>20439</v>
      </c>
      <c r="E1971" s="25">
        <f t="shared" ca="1" si="30"/>
        <v>41</v>
      </c>
      <c r="F1971" s="11" t="s">
        <v>12298</v>
      </c>
      <c r="G1971" s="11" t="s">
        <v>306</v>
      </c>
      <c r="H1971" s="63">
        <v>44075</v>
      </c>
      <c r="I1971" s="11" t="s">
        <v>14311</v>
      </c>
      <c r="J1971" s="11" t="s">
        <v>315</v>
      </c>
    </row>
    <row r="1972" spans="1:10">
      <c r="A1972" s="10" t="s">
        <v>20440</v>
      </c>
      <c r="B1972" s="11">
        <v>830130</v>
      </c>
      <c r="C1972" s="14" t="s">
        <v>10206</v>
      </c>
      <c r="D1972" s="12">
        <v>17811</v>
      </c>
      <c r="E1972" s="28">
        <f t="shared" ca="1" si="30"/>
        <v>76</v>
      </c>
      <c r="F1972" s="14" t="s">
        <v>307</v>
      </c>
      <c r="G1972" s="14" t="s">
        <v>306</v>
      </c>
      <c r="H1972" s="64">
        <v>44044</v>
      </c>
      <c r="I1972" s="14" t="s">
        <v>12303</v>
      </c>
      <c r="J1972" s="14" t="s">
        <v>315</v>
      </c>
    </row>
    <row r="1973" spans="1:10">
      <c r="A1973" s="13" t="s">
        <v>20441</v>
      </c>
      <c r="B1973" s="14">
        <v>993726</v>
      </c>
      <c r="C1973" s="11" t="s">
        <v>10206</v>
      </c>
      <c r="D1973" s="15">
        <v>17811</v>
      </c>
      <c r="E1973" s="25">
        <f t="shared" ca="1" si="30"/>
        <v>76</v>
      </c>
      <c r="F1973" s="11" t="s">
        <v>307</v>
      </c>
      <c r="G1973" s="11" t="s">
        <v>306</v>
      </c>
      <c r="H1973" s="63">
        <v>44044</v>
      </c>
      <c r="I1973" s="11" t="s">
        <v>14311</v>
      </c>
      <c r="J1973" s="11" t="s">
        <v>7758</v>
      </c>
    </row>
    <row r="1974" spans="1:10">
      <c r="A1974" s="10" t="s">
        <v>20442</v>
      </c>
      <c r="B1974" s="11">
        <v>6868109</v>
      </c>
      <c r="C1974" s="14" t="s">
        <v>10206</v>
      </c>
      <c r="D1974" s="11" t="s">
        <v>20443</v>
      </c>
      <c r="E1974" s="28">
        <f t="shared" ca="1" si="30"/>
        <v>66</v>
      </c>
      <c r="F1974" s="14" t="s">
        <v>307</v>
      </c>
      <c r="G1974" s="14" t="s">
        <v>323</v>
      </c>
      <c r="H1974" s="64">
        <v>43922</v>
      </c>
      <c r="I1974" s="14" t="s">
        <v>10211</v>
      </c>
      <c r="J1974" s="14" t="s">
        <v>315</v>
      </c>
    </row>
    <row r="1975" spans="1:10">
      <c r="A1975" s="13" t="s">
        <v>20444</v>
      </c>
      <c r="B1975" s="14">
        <v>9554612</v>
      </c>
      <c r="C1975" s="11" t="s">
        <v>10206</v>
      </c>
      <c r="D1975" s="15">
        <v>25147</v>
      </c>
      <c r="E1975" s="25">
        <f t="shared" ca="1" si="30"/>
        <v>56</v>
      </c>
      <c r="F1975" s="11" t="s">
        <v>307</v>
      </c>
      <c r="G1975" s="11" t="s">
        <v>306</v>
      </c>
      <c r="H1975" s="63">
        <v>43983</v>
      </c>
      <c r="I1975" s="11" t="s">
        <v>466</v>
      </c>
      <c r="J1975" s="11" t="s">
        <v>315</v>
      </c>
    </row>
    <row r="1976" spans="1:10">
      <c r="A1976" s="10" t="s">
        <v>20445</v>
      </c>
      <c r="B1976" s="11">
        <v>9131568</v>
      </c>
      <c r="C1976" s="14" t="s">
        <v>302</v>
      </c>
      <c r="D1976" s="11" t="s">
        <v>17870</v>
      </c>
      <c r="E1976" s="28">
        <f t="shared" ca="1" si="30"/>
        <v>71</v>
      </c>
      <c r="F1976" s="14" t="s">
        <v>307</v>
      </c>
      <c r="G1976" s="14" t="s">
        <v>306</v>
      </c>
      <c r="H1976" s="64">
        <v>43983</v>
      </c>
      <c r="I1976" s="14" t="s">
        <v>2338</v>
      </c>
      <c r="J1976" s="14" t="s">
        <v>315</v>
      </c>
    </row>
    <row r="1977" spans="1:10">
      <c r="A1977" s="13" t="s">
        <v>20446</v>
      </c>
      <c r="B1977" s="14">
        <v>977767</v>
      </c>
      <c r="C1977" s="11" t="s">
        <v>302</v>
      </c>
      <c r="D1977" s="14" t="s">
        <v>17870</v>
      </c>
      <c r="E1977" s="25">
        <f t="shared" ca="1" si="30"/>
        <v>71</v>
      </c>
      <c r="F1977" s="11" t="s">
        <v>307</v>
      </c>
      <c r="G1977" s="11" t="s">
        <v>306</v>
      </c>
      <c r="H1977" s="63">
        <v>43983</v>
      </c>
      <c r="I1977" s="11" t="s">
        <v>12289</v>
      </c>
      <c r="J1977" s="11" t="s">
        <v>7757</v>
      </c>
    </row>
    <row r="1978" spans="1:10">
      <c r="A1978" s="10" t="s">
        <v>20447</v>
      </c>
      <c r="B1978" s="11">
        <v>3857662</v>
      </c>
      <c r="C1978" s="14" t="s">
        <v>302</v>
      </c>
      <c r="D1978" s="11" t="s">
        <v>17870</v>
      </c>
      <c r="E1978" s="28">
        <f t="shared" ca="1" si="30"/>
        <v>71</v>
      </c>
      <c r="F1978" s="14" t="s">
        <v>307</v>
      </c>
      <c r="G1978" s="14" t="s">
        <v>306</v>
      </c>
      <c r="H1978" s="64">
        <v>43983</v>
      </c>
      <c r="I1978" s="11" t="s">
        <v>10209</v>
      </c>
      <c r="J1978" s="14" t="s">
        <v>315</v>
      </c>
    </row>
    <row r="1979" spans="1:10">
      <c r="A1979" s="13" t="s">
        <v>20448</v>
      </c>
      <c r="B1979" s="14">
        <v>2920515</v>
      </c>
      <c r="C1979" s="11" t="s">
        <v>10206</v>
      </c>
      <c r="D1979" s="15">
        <v>25848</v>
      </c>
      <c r="E1979" s="25">
        <f t="shared" ca="1" si="30"/>
        <v>54</v>
      </c>
      <c r="F1979" s="11" t="s">
        <v>307</v>
      </c>
      <c r="G1979" s="11" t="s">
        <v>306</v>
      </c>
      <c r="H1979" s="63">
        <v>43952</v>
      </c>
      <c r="I1979" s="11" t="s">
        <v>12289</v>
      </c>
      <c r="J1979" s="11" t="s">
        <v>7757</v>
      </c>
    </row>
    <row r="1980" spans="1:10">
      <c r="A1980" s="10" t="s">
        <v>20449</v>
      </c>
      <c r="B1980" s="11">
        <v>7379805</v>
      </c>
      <c r="C1980" s="14" t="s">
        <v>302</v>
      </c>
      <c r="D1980" s="12">
        <v>39851</v>
      </c>
      <c r="E1980" s="28">
        <f t="shared" ca="1" si="30"/>
        <v>16</v>
      </c>
      <c r="F1980" s="14" t="s">
        <v>304</v>
      </c>
      <c r="G1980" s="14" t="s">
        <v>306</v>
      </c>
      <c r="H1980" s="64">
        <v>43983</v>
      </c>
      <c r="I1980" s="14" t="s">
        <v>12294</v>
      </c>
      <c r="J1980" s="14" t="s">
        <v>301</v>
      </c>
    </row>
    <row r="1981" spans="1:10">
      <c r="A1981" s="13" t="s">
        <v>20450</v>
      </c>
      <c r="B1981" s="14">
        <v>592134</v>
      </c>
      <c r="C1981" s="11" t="s">
        <v>302</v>
      </c>
      <c r="D1981" s="15">
        <v>22502</v>
      </c>
      <c r="E1981" s="25">
        <f t="shared" ca="1" si="30"/>
        <v>63</v>
      </c>
      <c r="F1981" s="11" t="s">
        <v>307</v>
      </c>
      <c r="G1981" s="11" t="s">
        <v>306</v>
      </c>
      <c r="H1981" s="63">
        <v>44013</v>
      </c>
      <c r="I1981" s="11" t="s">
        <v>12294</v>
      </c>
      <c r="J1981" s="11" t="s">
        <v>315</v>
      </c>
    </row>
    <row r="1982" spans="1:10">
      <c r="A1982" s="10" t="s">
        <v>20451</v>
      </c>
      <c r="B1982" s="11">
        <v>523388</v>
      </c>
      <c r="C1982" s="14" t="s">
        <v>302</v>
      </c>
      <c r="D1982" s="12">
        <v>19360</v>
      </c>
      <c r="E1982" s="28">
        <f t="shared" ca="1" si="30"/>
        <v>72</v>
      </c>
      <c r="F1982" s="14" t="s">
        <v>307</v>
      </c>
      <c r="G1982" s="14" t="s">
        <v>306</v>
      </c>
      <c r="H1982" s="64">
        <v>44013</v>
      </c>
      <c r="I1982" s="14" t="s">
        <v>12289</v>
      </c>
      <c r="J1982" s="14" t="s">
        <v>315</v>
      </c>
    </row>
    <row r="1983" spans="1:10">
      <c r="A1983" s="13" t="s">
        <v>20452</v>
      </c>
      <c r="B1983" s="14">
        <v>564937</v>
      </c>
      <c r="C1983" s="11" t="s">
        <v>10206</v>
      </c>
      <c r="D1983" s="14" t="s">
        <v>20453</v>
      </c>
      <c r="E1983" s="25">
        <f t="shared" ca="1" si="30"/>
        <v>65</v>
      </c>
      <c r="F1983" s="11" t="s">
        <v>12298</v>
      </c>
      <c r="G1983" s="11" t="s">
        <v>306</v>
      </c>
      <c r="H1983" s="63">
        <v>43952</v>
      </c>
      <c r="I1983" s="14" t="s">
        <v>324</v>
      </c>
      <c r="J1983" s="11" t="s">
        <v>315</v>
      </c>
    </row>
    <row r="1984" spans="1:10">
      <c r="A1984" s="10" t="s">
        <v>20454</v>
      </c>
      <c r="B1984" s="11">
        <v>702649</v>
      </c>
      <c r="C1984" s="14" t="s">
        <v>10206</v>
      </c>
      <c r="D1984" s="11" t="s">
        <v>20453</v>
      </c>
      <c r="E1984" s="28">
        <f t="shared" ca="1" si="30"/>
        <v>65</v>
      </c>
      <c r="F1984" s="14" t="s">
        <v>12298</v>
      </c>
      <c r="G1984" s="14" t="s">
        <v>306</v>
      </c>
      <c r="H1984" s="64">
        <v>43952</v>
      </c>
      <c r="I1984" s="14" t="s">
        <v>1223</v>
      </c>
      <c r="J1984" s="14" t="s">
        <v>315</v>
      </c>
    </row>
    <row r="1985" spans="1:10">
      <c r="A1985" s="13" t="s">
        <v>20455</v>
      </c>
      <c r="B1985" s="14">
        <v>91516</v>
      </c>
      <c r="C1985" s="11" t="s">
        <v>10206</v>
      </c>
      <c r="D1985" s="15">
        <v>16438</v>
      </c>
      <c r="E1985" s="25">
        <f t="shared" ca="1" si="30"/>
        <v>80</v>
      </c>
      <c r="F1985" s="11" t="s">
        <v>307</v>
      </c>
      <c r="G1985" s="11" t="s">
        <v>306</v>
      </c>
      <c r="H1985" s="63">
        <v>43952</v>
      </c>
      <c r="I1985" s="11" t="s">
        <v>649</v>
      </c>
      <c r="J1985" s="11" t="s">
        <v>315</v>
      </c>
    </row>
    <row r="1986" spans="1:10">
      <c r="A1986" s="10" t="s">
        <v>20456</v>
      </c>
      <c r="B1986" s="11">
        <v>7578306</v>
      </c>
      <c r="C1986" s="14" t="s">
        <v>10206</v>
      </c>
      <c r="D1986" s="12">
        <v>20915</v>
      </c>
      <c r="E1986" s="28">
        <f t="shared" ref="E1986:E2049" ca="1" si="31">DATEDIF(D1986, TODAY(), "Y")</f>
        <v>67</v>
      </c>
      <c r="F1986" s="14" t="s">
        <v>12298</v>
      </c>
      <c r="G1986" s="14" t="s">
        <v>316</v>
      </c>
      <c r="H1986" s="64">
        <v>43831</v>
      </c>
      <c r="I1986" s="14" t="s">
        <v>327</v>
      </c>
      <c r="J1986" s="14" t="s">
        <v>315</v>
      </c>
    </row>
    <row r="1987" spans="1:10">
      <c r="A1987" s="13" t="s">
        <v>20457</v>
      </c>
      <c r="B1987" s="14">
        <v>22683</v>
      </c>
      <c r="C1987" s="11" t="s">
        <v>10206</v>
      </c>
      <c r="D1987" s="14" t="s">
        <v>20458</v>
      </c>
      <c r="E1987" s="25">
        <f t="shared" ca="1" si="31"/>
        <v>61</v>
      </c>
      <c r="F1987" s="11" t="s">
        <v>307</v>
      </c>
      <c r="G1987" s="11" t="s">
        <v>306</v>
      </c>
      <c r="H1987" s="63">
        <v>43862</v>
      </c>
      <c r="I1987" s="11" t="s">
        <v>12303</v>
      </c>
      <c r="J1987" s="11" t="s">
        <v>315</v>
      </c>
    </row>
    <row r="1988" spans="1:10">
      <c r="A1988" s="10" t="s">
        <v>20459</v>
      </c>
      <c r="B1988" s="11">
        <v>405785</v>
      </c>
      <c r="C1988" s="14" t="s">
        <v>10206</v>
      </c>
      <c r="D1988" s="12">
        <v>26668</v>
      </c>
      <c r="E1988" s="28">
        <f t="shared" ca="1" si="31"/>
        <v>52</v>
      </c>
      <c r="F1988" s="14" t="s">
        <v>12298</v>
      </c>
      <c r="G1988" s="14" t="s">
        <v>306</v>
      </c>
      <c r="H1988" s="64">
        <v>43891</v>
      </c>
      <c r="I1988" s="14" t="s">
        <v>327</v>
      </c>
      <c r="J1988" s="14" t="s">
        <v>315</v>
      </c>
    </row>
    <row r="1989" spans="1:10">
      <c r="A1989" s="13" t="s">
        <v>20460</v>
      </c>
      <c r="B1989" s="14">
        <v>7268750</v>
      </c>
      <c r="C1989" s="11" t="s">
        <v>10206</v>
      </c>
      <c r="D1989" s="15">
        <v>26668</v>
      </c>
      <c r="E1989" s="25">
        <f t="shared" ca="1" si="31"/>
        <v>52</v>
      </c>
      <c r="F1989" s="11" t="s">
        <v>12298</v>
      </c>
      <c r="G1989" s="11" t="s">
        <v>306</v>
      </c>
      <c r="H1989" s="63">
        <v>43891</v>
      </c>
      <c r="I1989" s="11" t="s">
        <v>12306</v>
      </c>
      <c r="J1989" s="11" t="s">
        <v>315</v>
      </c>
    </row>
    <row r="1990" spans="1:10">
      <c r="A1990" s="10" t="s">
        <v>20461</v>
      </c>
      <c r="B1990" s="11">
        <v>518185</v>
      </c>
      <c r="C1990" s="14" t="s">
        <v>10206</v>
      </c>
      <c r="D1990" s="12">
        <v>17168</v>
      </c>
      <c r="E1990" s="28">
        <f t="shared" ca="1" si="31"/>
        <v>78</v>
      </c>
      <c r="F1990" s="14" t="s">
        <v>307</v>
      </c>
      <c r="G1990" s="14" t="s">
        <v>306</v>
      </c>
      <c r="H1990" s="64">
        <v>43862</v>
      </c>
      <c r="I1990" s="14" t="s">
        <v>324</v>
      </c>
      <c r="J1990" s="14" t="s">
        <v>315</v>
      </c>
    </row>
    <row r="1991" spans="1:10">
      <c r="A1991" s="13" t="s">
        <v>20462</v>
      </c>
      <c r="B1991" s="14">
        <v>8416172</v>
      </c>
      <c r="C1991" s="11" t="s">
        <v>10206</v>
      </c>
      <c r="D1991" s="14" t="s">
        <v>20463</v>
      </c>
      <c r="E1991" s="25">
        <f t="shared" ca="1" si="31"/>
        <v>69</v>
      </c>
      <c r="F1991" s="11" t="s">
        <v>12298</v>
      </c>
      <c r="G1991" s="11" t="s">
        <v>306</v>
      </c>
      <c r="H1991" s="63">
        <v>43831</v>
      </c>
      <c r="I1991" s="11" t="s">
        <v>325</v>
      </c>
      <c r="J1991" s="11" t="s">
        <v>315</v>
      </c>
    </row>
    <row r="1992" spans="1:10">
      <c r="A1992" s="10" t="s">
        <v>20464</v>
      </c>
      <c r="B1992" s="11">
        <v>969069</v>
      </c>
      <c r="C1992" s="14" t="s">
        <v>10206</v>
      </c>
      <c r="D1992" s="11" t="s">
        <v>20463</v>
      </c>
      <c r="E1992" s="28">
        <f t="shared" ca="1" si="31"/>
        <v>69</v>
      </c>
      <c r="F1992" s="14" t="s">
        <v>12298</v>
      </c>
      <c r="G1992" s="14" t="s">
        <v>306</v>
      </c>
      <c r="H1992" s="64">
        <v>43831</v>
      </c>
      <c r="I1992" s="14" t="s">
        <v>12294</v>
      </c>
      <c r="J1992" s="14" t="s">
        <v>315</v>
      </c>
    </row>
    <row r="1993" spans="1:10">
      <c r="A1993" s="13" t="s">
        <v>20465</v>
      </c>
      <c r="B1993" s="14">
        <v>265590</v>
      </c>
      <c r="C1993" s="11" t="s">
        <v>302</v>
      </c>
      <c r="D1993" s="15">
        <v>19149</v>
      </c>
      <c r="E1993" s="25">
        <f t="shared" ca="1" si="31"/>
        <v>72</v>
      </c>
      <c r="F1993" s="11" t="s">
        <v>307</v>
      </c>
      <c r="G1993" s="11" t="s">
        <v>316</v>
      </c>
      <c r="H1993" s="63">
        <v>43862</v>
      </c>
      <c r="I1993" s="11" t="s">
        <v>12289</v>
      </c>
      <c r="J1993" s="11" t="s">
        <v>315</v>
      </c>
    </row>
    <row r="1994" spans="1:10">
      <c r="A1994" s="10" t="s">
        <v>20466</v>
      </c>
      <c r="B1994" s="11">
        <v>555499</v>
      </c>
      <c r="C1994" s="14" t="s">
        <v>302</v>
      </c>
      <c r="D1994" s="12">
        <v>22982</v>
      </c>
      <c r="E1994" s="28">
        <f t="shared" ca="1" si="31"/>
        <v>62</v>
      </c>
      <c r="F1994" s="14" t="s">
        <v>308</v>
      </c>
      <c r="G1994" s="14" t="s">
        <v>306</v>
      </c>
      <c r="H1994" s="64">
        <v>43831</v>
      </c>
      <c r="I1994" s="14" t="s">
        <v>12294</v>
      </c>
      <c r="J1994" s="14" t="s">
        <v>301</v>
      </c>
    </row>
    <row r="1995" spans="1:10">
      <c r="A1995" s="13" t="s">
        <v>20467</v>
      </c>
      <c r="B1995" s="14">
        <v>28494</v>
      </c>
      <c r="C1995" s="11" t="s">
        <v>10206</v>
      </c>
      <c r="D1995" s="14" t="s">
        <v>20468</v>
      </c>
      <c r="E1995" s="25">
        <f t="shared" ca="1" si="31"/>
        <v>29</v>
      </c>
      <c r="F1995" s="11" t="s">
        <v>12298</v>
      </c>
      <c r="G1995" s="11" t="s">
        <v>306</v>
      </c>
      <c r="H1995" s="63">
        <v>43831</v>
      </c>
      <c r="I1995" s="11" t="s">
        <v>10209</v>
      </c>
      <c r="J1995" s="11" t="s">
        <v>315</v>
      </c>
    </row>
    <row r="1996" spans="1:10">
      <c r="A1996" s="10" t="s">
        <v>20469</v>
      </c>
      <c r="B1996" s="11">
        <v>76475</v>
      </c>
      <c r="C1996" s="14" t="s">
        <v>302</v>
      </c>
      <c r="D1996" s="12">
        <v>25212</v>
      </c>
      <c r="E1996" s="28">
        <f t="shared" ca="1" si="31"/>
        <v>56</v>
      </c>
      <c r="F1996" s="14" t="s">
        <v>307</v>
      </c>
      <c r="G1996" s="14" t="s">
        <v>306</v>
      </c>
      <c r="H1996" s="64">
        <v>43862</v>
      </c>
      <c r="I1996" s="14" t="s">
        <v>14311</v>
      </c>
      <c r="J1996" s="14" t="s">
        <v>7758</v>
      </c>
    </row>
    <row r="1997" spans="1:10">
      <c r="A1997" s="13" t="s">
        <v>20470</v>
      </c>
      <c r="B1997" s="14">
        <v>7593924</v>
      </c>
      <c r="C1997" s="11" t="s">
        <v>302</v>
      </c>
      <c r="D1997" s="15">
        <v>25212</v>
      </c>
      <c r="E1997" s="25">
        <f t="shared" ca="1" si="31"/>
        <v>56</v>
      </c>
      <c r="F1997" s="11" t="s">
        <v>307</v>
      </c>
      <c r="G1997" s="11" t="s">
        <v>306</v>
      </c>
      <c r="H1997" s="63">
        <v>43862</v>
      </c>
      <c r="I1997" s="11" t="s">
        <v>17958</v>
      </c>
      <c r="J1997" s="11" t="s">
        <v>315</v>
      </c>
    </row>
    <row r="1998" spans="1:10">
      <c r="A1998" s="10" t="s">
        <v>20471</v>
      </c>
      <c r="B1998" s="11">
        <v>8137632</v>
      </c>
      <c r="C1998" s="14" t="s">
        <v>10206</v>
      </c>
      <c r="D1998" s="12">
        <v>27395</v>
      </c>
      <c r="E1998" s="28">
        <f t="shared" ca="1" si="31"/>
        <v>50</v>
      </c>
      <c r="F1998" s="14" t="s">
        <v>307</v>
      </c>
      <c r="G1998" s="14" t="s">
        <v>306</v>
      </c>
      <c r="H1998" s="64">
        <v>43862</v>
      </c>
      <c r="I1998" s="14" t="s">
        <v>12289</v>
      </c>
      <c r="J1998" s="14" t="s">
        <v>315</v>
      </c>
    </row>
    <row r="1999" spans="1:10">
      <c r="A1999" s="13" t="s">
        <v>20472</v>
      </c>
      <c r="B1999" s="14">
        <v>4401700</v>
      </c>
      <c r="C1999" s="11" t="s">
        <v>10206</v>
      </c>
      <c r="D1999" s="15">
        <v>27395</v>
      </c>
      <c r="E1999" s="25">
        <f t="shared" ca="1" si="31"/>
        <v>50</v>
      </c>
      <c r="F1999" s="11" t="s">
        <v>307</v>
      </c>
      <c r="G1999" s="11" t="s">
        <v>306</v>
      </c>
      <c r="H1999" s="63">
        <v>43862</v>
      </c>
      <c r="I1999" s="11" t="s">
        <v>325</v>
      </c>
      <c r="J1999" s="11" t="s">
        <v>315</v>
      </c>
    </row>
    <row r="2000" spans="1:10">
      <c r="A2000" s="10" t="s">
        <v>20473</v>
      </c>
      <c r="B2000" s="11">
        <v>749519</v>
      </c>
      <c r="C2000" s="14" t="s">
        <v>302</v>
      </c>
      <c r="D2000" s="12">
        <v>25212</v>
      </c>
      <c r="E2000" s="28">
        <f t="shared" ca="1" si="31"/>
        <v>56</v>
      </c>
      <c r="F2000" s="14" t="s">
        <v>307</v>
      </c>
      <c r="G2000" s="14" t="s">
        <v>306</v>
      </c>
      <c r="H2000" s="64">
        <v>43831</v>
      </c>
      <c r="I2000" s="14" t="s">
        <v>14311</v>
      </c>
      <c r="J2000" s="14" t="s">
        <v>7758</v>
      </c>
    </row>
    <row r="2001" spans="1:10">
      <c r="A2001" s="13" t="s">
        <v>20474</v>
      </c>
      <c r="B2001" s="14">
        <v>465963</v>
      </c>
      <c r="C2001" s="11" t="s">
        <v>10206</v>
      </c>
      <c r="D2001" s="14" t="s">
        <v>20475</v>
      </c>
      <c r="E2001" s="25">
        <f t="shared" ca="1" si="31"/>
        <v>32</v>
      </c>
      <c r="F2001" s="11" t="s">
        <v>12298</v>
      </c>
      <c r="G2001" s="11" t="s">
        <v>306</v>
      </c>
      <c r="H2001" s="63">
        <v>43862</v>
      </c>
      <c r="I2001" s="11" t="s">
        <v>12294</v>
      </c>
      <c r="J2001" s="11" t="s">
        <v>301</v>
      </c>
    </row>
    <row r="2002" spans="1:10">
      <c r="A2002" s="10" t="s">
        <v>20476</v>
      </c>
      <c r="B2002" s="11">
        <v>827793</v>
      </c>
      <c r="C2002" s="14" t="s">
        <v>10206</v>
      </c>
      <c r="D2002" s="12">
        <v>19729</v>
      </c>
      <c r="E2002" s="28">
        <f t="shared" ca="1" si="31"/>
        <v>71</v>
      </c>
      <c r="F2002" s="14" t="s">
        <v>12298</v>
      </c>
      <c r="G2002" s="14" t="s">
        <v>316</v>
      </c>
      <c r="H2002" s="64">
        <v>44136</v>
      </c>
      <c r="I2002" s="14" t="s">
        <v>12289</v>
      </c>
      <c r="J2002" s="14" t="s">
        <v>315</v>
      </c>
    </row>
    <row r="2003" spans="1:10">
      <c r="A2003" s="13" t="s">
        <v>20477</v>
      </c>
      <c r="B2003" s="14">
        <v>84289</v>
      </c>
      <c r="C2003" s="11" t="s">
        <v>10206</v>
      </c>
      <c r="D2003" s="15">
        <v>21551</v>
      </c>
      <c r="E2003" s="25">
        <f t="shared" ca="1" si="31"/>
        <v>66</v>
      </c>
      <c r="F2003" s="11" t="s">
        <v>12298</v>
      </c>
      <c r="G2003" s="11" t="s">
        <v>316</v>
      </c>
      <c r="H2003" s="63">
        <v>44166</v>
      </c>
      <c r="I2003" s="11" t="s">
        <v>12289</v>
      </c>
      <c r="J2003" s="11" t="s">
        <v>315</v>
      </c>
    </row>
    <row r="2004" spans="1:10">
      <c r="A2004" s="10" t="s">
        <v>20478</v>
      </c>
      <c r="B2004" s="11">
        <v>5576896</v>
      </c>
      <c r="C2004" s="14" t="s">
        <v>10206</v>
      </c>
      <c r="D2004" s="12">
        <v>21551</v>
      </c>
      <c r="E2004" s="28">
        <f t="shared" ca="1" si="31"/>
        <v>66</v>
      </c>
      <c r="F2004" s="14" t="s">
        <v>12298</v>
      </c>
      <c r="G2004" s="14" t="s">
        <v>316</v>
      </c>
      <c r="H2004" s="64">
        <v>44166</v>
      </c>
      <c r="I2004" s="14" t="s">
        <v>12289</v>
      </c>
      <c r="J2004" s="14" t="s">
        <v>7757</v>
      </c>
    </row>
    <row r="2005" spans="1:10">
      <c r="A2005" s="13" t="s">
        <v>20479</v>
      </c>
      <c r="B2005" s="14">
        <v>528571</v>
      </c>
      <c r="C2005" s="11" t="s">
        <v>10206</v>
      </c>
      <c r="D2005" s="15">
        <v>35403</v>
      </c>
      <c r="E2005" s="25">
        <f t="shared" ca="1" si="31"/>
        <v>28</v>
      </c>
      <c r="F2005" s="11" t="s">
        <v>12298</v>
      </c>
      <c r="G2005" s="11" t="s">
        <v>306</v>
      </c>
      <c r="H2005" s="63">
        <v>44075</v>
      </c>
      <c r="I2005" s="11" t="s">
        <v>12289</v>
      </c>
      <c r="J2005" s="11" t="s">
        <v>315</v>
      </c>
    </row>
    <row r="2006" spans="1:10">
      <c r="A2006" s="10" t="s">
        <v>20480</v>
      </c>
      <c r="B2006" s="11">
        <v>62219</v>
      </c>
      <c r="C2006" s="14" t="s">
        <v>302</v>
      </c>
      <c r="D2006" s="12">
        <v>31778</v>
      </c>
      <c r="E2006" s="28">
        <f t="shared" ca="1" si="31"/>
        <v>38</v>
      </c>
      <c r="F2006" s="14" t="s">
        <v>12298</v>
      </c>
      <c r="G2006" s="14" t="s">
        <v>316</v>
      </c>
      <c r="H2006" s="64">
        <v>44075</v>
      </c>
      <c r="I2006" s="14" t="s">
        <v>10208</v>
      </c>
      <c r="J2006" s="14" t="s">
        <v>315</v>
      </c>
    </row>
    <row r="2007" spans="1:10">
      <c r="A2007" s="13" t="s">
        <v>20481</v>
      </c>
      <c r="B2007" s="14">
        <v>7292512</v>
      </c>
      <c r="C2007" s="11" t="s">
        <v>302</v>
      </c>
      <c r="D2007" s="15">
        <v>31778</v>
      </c>
      <c r="E2007" s="25">
        <f t="shared" ca="1" si="31"/>
        <v>38</v>
      </c>
      <c r="F2007" s="11" t="s">
        <v>12298</v>
      </c>
      <c r="G2007" s="11" t="s">
        <v>316</v>
      </c>
      <c r="H2007" s="63">
        <v>44075</v>
      </c>
      <c r="I2007" s="14" t="s">
        <v>332</v>
      </c>
      <c r="J2007" s="11" t="s">
        <v>315</v>
      </c>
    </row>
    <row r="2008" spans="1:10">
      <c r="A2008" s="10" t="s">
        <v>20482</v>
      </c>
      <c r="B2008" s="11">
        <v>42554</v>
      </c>
      <c r="C2008" s="14" t="s">
        <v>10206</v>
      </c>
      <c r="D2008" s="12">
        <v>21551</v>
      </c>
      <c r="E2008" s="28">
        <f t="shared" ca="1" si="31"/>
        <v>66</v>
      </c>
      <c r="F2008" s="14" t="s">
        <v>12298</v>
      </c>
      <c r="G2008" s="14" t="s">
        <v>316</v>
      </c>
      <c r="H2008" s="64">
        <v>44044</v>
      </c>
      <c r="I2008" s="14" t="s">
        <v>12289</v>
      </c>
      <c r="J2008" s="14" t="s">
        <v>315</v>
      </c>
    </row>
    <row r="2009" spans="1:10">
      <c r="A2009" s="13" t="s">
        <v>20483</v>
      </c>
      <c r="B2009" s="14">
        <v>6740769</v>
      </c>
      <c r="C2009" s="11" t="s">
        <v>10206</v>
      </c>
      <c r="D2009" s="15">
        <v>23260</v>
      </c>
      <c r="E2009" s="25">
        <f t="shared" ca="1" si="31"/>
        <v>61</v>
      </c>
      <c r="F2009" s="11" t="s">
        <v>12298</v>
      </c>
      <c r="G2009" s="11" t="s">
        <v>306</v>
      </c>
      <c r="H2009" s="63">
        <v>43983</v>
      </c>
      <c r="I2009" s="11" t="s">
        <v>17829</v>
      </c>
      <c r="J2009" s="11" t="s">
        <v>311</v>
      </c>
    </row>
    <row r="2010" spans="1:10">
      <c r="A2010" s="10" t="s">
        <v>20484</v>
      </c>
      <c r="B2010" s="11">
        <v>25623</v>
      </c>
      <c r="C2010" s="14" t="s">
        <v>302</v>
      </c>
      <c r="D2010" s="11" t="s">
        <v>20485</v>
      </c>
      <c r="E2010" s="28">
        <f t="shared" ca="1" si="31"/>
        <v>46</v>
      </c>
      <c r="F2010" s="14" t="s">
        <v>12298</v>
      </c>
      <c r="G2010" s="14" t="s">
        <v>316</v>
      </c>
      <c r="H2010" s="64">
        <v>43922</v>
      </c>
      <c r="I2010" s="14" t="s">
        <v>12289</v>
      </c>
      <c r="J2010" s="14" t="s">
        <v>315</v>
      </c>
    </row>
    <row r="2011" spans="1:10">
      <c r="A2011" s="13" t="s">
        <v>20486</v>
      </c>
      <c r="B2011" s="14">
        <v>6843088</v>
      </c>
      <c r="C2011" s="11" t="s">
        <v>10206</v>
      </c>
      <c r="D2011" s="15">
        <v>21551</v>
      </c>
      <c r="E2011" s="25">
        <f t="shared" ca="1" si="31"/>
        <v>66</v>
      </c>
      <c r="F2011" s="11" t="s">
        <v>12298</v>
      </c>
      <c r="G2011" s="11" t="s">
        <v>316</v>
      </c>
      <c r="H2011" s="63">
        <v>43983</v>
      </c>
      <c r="I2011" s="11" t="s">
        <v>12289</v>
      </c>
      <c r="J2011" s="11" t="s">
        <v>7757</v>
      </c>
    </row>
    <row r="2012" spans="1:10">
      <c r="A2012" s="10" t="s">
        <v>20487</v>
      </c>
      <c r="B2012" s="11">
        <v>32315</v>
      </c>
      <c r="C2012" s="14" t="s">
        <v>10206</v>
      </c>
      <c r="D2012" s="11" t="s">
        <v>19941</v>
      </c>
      <c r="E2012" s="28">
        <f t="shared" ca="1" si="31"/>
        <v>33</v>
      </c>
      <c r="F2012" s="14" t="s">
        <v>12298</v>
      </c>
      <c r="G2012" s="14" t="s">
        <v>321</v>
      </c>
      <c r="H2012" s="64">
        <v>43922</v>
      </c>
      <c r="I2012" s="14" t="s">
        <v>12308</v>
      </c>
      <c r="J2012" s="14" t="s">
        <v>303</v>
      </c>
    </row>
    <row r="2013" spans="1:10">
      <c r="A2013" s="13" t="s">
        <v>20488</v>
      </c>
      <c r="B2013" s="14">
        <v>682048</v>
      </c>
      <c r="C2013" s="11" t="s">
        <v>10206</v>
      </c>
      <c r="D2013" s="15">
        <v>29596</v>
      </c>
      <c r="E2013" s="25">
        <f t="shared" ca="1" si="31"/>
        <v>44</v>
      </c>
      <c r="F2013" s="11" t="s">
        <v>12298</v>
      </c>
      <c r="G2013" s="11" t="s">
        <v>321</v>
      </c>
      <c r="H2013" s="63">
        <v>43831</v>
      </c>
      <c r="I2013" s="11" t="s">
        <v>12294</v>
      </c>
      <c r="J2013" s="11" t="s">
        <v>301</v>
      </c>
    </row>
    <row r="2014" spans="1:10">
      <c r="A2014" s="10" t="s">
        <v>20489</v>
      </c>
      <c r="B2014" s="11">
        <v>157316</v>
      </c>
      <c r="C2014" s="14" t="s">
        <v>10206</v>
      </c>
      <c r="D2014" s="11" t="s">
        <v>20490</v>
      </c>
      <c r="E2014" s="28">
        <f t="shared" ca="1" si="31"/>
        <v>39</v>
      </c>
      <c r="F2014" s="14" t="s">
        <v>12298</v>
      </c>
      <c r="G2014" s="11" t="s">
        <v>14301</v>
      </c>
      <c r="H2014" s="64">
        <v>43831</v>
      </c>
      <c r="I2014" s="11" t="s">
        <v>12306</v>
      </c>
      <c r="J2014" s="14" t="s">
        <v>315</v>
      </c>
    </row>
    <row r="2015" spans="1:10">
      <c r="A2015" s="13" t="s">
        <v>20491</v>
      </c>
      <c r="B2015" s="14">
        <v>290288</v>
      </c>
      <c r="C2015" s="11" t="s">
        <v>10206</v>
      </c>
      <c r="D2015" s="15">
        <v>21551</v>
      </c>
      <c r="E2015" s="25">
        <f t="shared" ca="1" si="31"/>
        <v>66</v>
      </c>
      <c r="F2015" s="11" t="s">
        <v>12298</v>
      </c>
      <c r="G2015" s="11" t="s">
        <v>316</v>
      </c>
      <c r="H2015" s="63">
        <v>43862</v>
      </c>
      <c r="I2015" s="11" t="s">
        <v>12289</v>
      </c>
      <c r="J2015" s="11" t="s">
        <v>315</v>
      </c>
    </row>
    <row r="2016" spans="1:10">
      <c r="A2016" s="10" t="s">
        <v>20492</v>
      </c>
      <c r="B2016" s="11">
        <v>7800872</v>
      </c>
      <c r="C2016" s="14" t="s">
        <v>302</v>
      </c>
      <c r="D2016" s="12">
        <v>40005</v>
      </c>
      <c r="E2016" s="28">
        <f t="shared" ca="1" si="31"/>
        <v>15</v>
      </c>
      <c r="F2016" s="14" t="s">
        <v>304</v>
      </c>
      <c r="G2016" s="14" t="s">
        <v>316</v>
      </c>
      <c r="H2016" s="64">
        <v>44166</v>
      </c>
      <c r="I2016" s="14" t="s">
        <v>14311</v>
      </c>
      <c r="J2016" s="14" t="s">
        <v>315</v>
      </c>
    </row>
    <row r="2017" spans="1:10">
      <c r="A2017" s="13" t="s">
        <v>20493</v>
      </c>
      <c r="B2017" s="14">
        <v>28523</v>
      </c>
      <c r="C2017" s="11" t="s">
        <v>10206</v>
      </c>
      <c r="D2017" s="14" t="s">
        <v>20047</v>
      </c>
      <c r="E2017" s="25">
        <f t="shared" ca="1" si="31"/>
        <v>4</v>
      </c>
      <c r="F2017" s="11" t="s">
        <v>304</v>
      </c>
      <c r="G2017" s="11" t="s">
        <v>306</v>
      </c>
      <c r="H2017" s="63">
        <v>44136</v>
      </c>
      <c r="I2017" s="11" t="s">
        <v>12289</v>
      </c>
      <c r="J2017" s="11" t="s">
        <v>7757</v>
      </c>
    </row>
    <row r="2018" spans="1:10">
      <c r="A2018" s="10" t="s">
        <v>20494</v>
      </c>
      <c r="B2018" s="11">
        <v>2503499</v>
      </c>
      <c r="C2018" s="14" t="s">
        <v>10206</v>
      </c>
      <c r="D2018" s="11" t="s">
        <v>20047</v>
      </c>
      <c r="E2018" s="28">
        <f t="shared" ca="1" si="31"/>
        <v>4</v>
      </c>
      <c r="F2018" s="14" t="s">
        <v>304</v>
      </c>
      <c r="G2018" s="14" t="s">
        <v>306</v>
      </c>
      <c r="H2018" s="64">
        <v>44136</v>
      </c>
      <c r="I2018" s="14" t="s">
        <v>12303</v>
      </c>
      <c r="J2018" s="14" t="s">
        <v>315</v>
      </c>
    </row>
    <row r="2019" spans="1:10">
      <c r="A2019" s="13" t="s">
        <v>20495</v>
      </c>
      <c r="B2019" s="14">
        <v>8116368</v>
      </c>
      <c r="C2019" s="11" t="s">
        <v>10206</v>
      </c>
      <c r="D2019" s="14" t="s">
        <v>20496</v>
      </c>
      <c r="E2019" s="25">
        <f t="shared" ca="1" si="31"/>
        <v>10</v>
      </c>
      <c r="F2019" s="11" t="s">
        <v>304</v>
      </c>
      <c r="G2019" s="11" t="s">
        <v>14301</v>
      </c>
      <c r="H2019" s="63">
        <v>44136</v>
      </c>
      <c r="I2019" s="11" t="s">
        <v>12306</v>
      </c>
      <c r="J2019" s="11" t="s">
        <v>315</v>
      </c>
    </row>
    <row r="2020" spans="1:10">
      <c r="A2020" s="10" t="s">
        <v>20497</v>
      </c>
      <c r="B2020" s="11">
        <v>67980</v>
      </c>
      <c r="C2020" s="14" t="s">
        <v>302</v>
      </c>
      <c r="D2020" s="11" t="s">
        <v>20498</v>
      </c>
      <c r="E2020" s="28">
        <f t="shared" ca="1" si="31"/>
        <v>4</v>
      </c>
      <c r="F2020" s="14" t="s">
        <v>304</v>
      </c>
      <c r="G2020" s="14" t="s">
        <v>316</v>
      </c>
      <c r="H2020" s="64">
        <v>44136</v>
      </c>
      <c r="I2020" s="14" t="s">
        <v>12289</v>
      </c>
      <c r="J2020" s="14" t="s">
        <v>7757</v>
      </c>
    </row>
    <row r="2021" spans="1:10">
      <c r="A2021" s="13" t="s">
        <v>20499</v>
      </c>
      <c r="B2021" s="14">
        <v>895599</v>
      </c>
      <c r="C2021" s="11" t="s">
        <v>10206</v>
      </c>
      <c r="D2021" s="15">
        <v>43924</v>
      </c>
      <c r="E2021" s="25">
        <f t="shared" ca="1" si="31"/>
        <v>4</v>
      </c>
      <c r="F2021" s="11" t="s">
        <v>304</v>
      </c>
      <c r="G2021" s="11" t="s">
        <v>316</v>
      </c>
      <c r="H2021" s="63">
        <v>44166</v>
      </c>
      <c r="I2021" s="11" t="s">
        <v>12310</v>
      </c>
      <c r="J2021" s="11" t="s">
        <v>315</v>
      </c>
    </row>
    <row r="2022" spans="1:10">
      <c r="A2022" s="10" t="s">
        <v>20500</v>
      </c>
      <c r="B2022" s="11">
        <v>11346</v>
      </c>
      <c r="C2022" s="14" t="s">
        <v>10206</v>
      </c>
      <c r="D2022" s="12">
        <v>43924</v>
      </c>
      <c r="E2022" s="28">
        <f t="shared" ca="1" si="31"/>
        <v>4</v>
      </c>
      <c r="F2022" s="14" t="s">
        <v>304</v>
      </c>
      <c r="G2022" s="14" t="s">
        <v>316</v>
      </c>
      <c r="H2022" s="64">
        <v>44166</v>
      </c>
      <c r="I2022" s="14" t="s">
        <v>12289</v>
      </c>
      <c r="J2022" s="14" t="s">
        <v>7757</v>
      </c>
    </row>
    <row r="2023" spans="1:10">
      <c r="A2023" s="13" t="s">
        <v>20501</v>
      </c>
      <c r="B2023" s="14">
        <v>860656</v>
      </c>
      <c r="C2023" s="11" t="s">
        <v>302</v>
      </c>
      <c r="D2023" s="14" t="s">
        <v>20502</v>
      </c>
      <c r="E2023" s="25">
        <f t="shared" ca="1" si="31"/>
        <v>4</v>
      </c>
      <c r="F2023" s="11" t="s">
        <v>304</v>
      </c>
      <c r="G2023" s="11" t="s">
        <v>323</v>
      </c>
      <c r="H2023" s="63">
        <v>44166</v>
      </c>
      <c r="I2023" s="14" t="s">
        <v>332</v>
      </c>
      <c r="J2023" s="11" t="s">
        <v>315</v>
      </c>
    </row>
    <row r="2024" spans="1:10">
      <c r="A2024" s="10" t="s">
        <v>20503</v>
      </c>
      <c r="B2024" s="11">
        <v>2299976</v>
      </c>
      <c r="C2024" s="14" t="s">
        <v>10206</v>
      </c>
      <c r="D2024" s="11" t="s">
        <v>20280</v>
      </c>
      <c r="E2024" s="28">
        <f t="shared" ca="1" si="31"/>
        <v>4</v>
      </c>
      <c r="F2024" s="14" t="s">
        <v>304</v>
      </c>
      <c r="G2024" s="14" t="s">
        <v>323</v>
      </c>
      <c r="H2024" s="64">
        <v>44044</v>
      </c>
      <c r="I2024" s="14" t="s">
        <v>12308</v>
      </c>
      <c r="J2024" s="14" t="s">
        <v>303</v>
      </c>
    </row>
    <row r="2025" spans="1:10">
      <c r="A2025" s="13" t="s">
        <v>20504</v>
      </c>
      <c r="B2025" s="14">
        <v>466204</v>
      </c>
      <c r="C2025" s="11" t="s">
        <v>302</v>
      </c>
      <c r="D2025" s="14" t="s">
        <v>20505</v>
      </c>
      <c r="E2025" s="25">
        <f t="shared" ca="1" si="31"/>
        <v>11</v>
      </c>
      <c r="F2025" s="11" t="s">
        <v>304</v>
      </c>
      <c r="G2025" s="11" t="s">
        <v>316</v>
      </c>
      <c r="H2025" s="63">
        <v>44075</v>
      </c>
      <c r="I2025" s="11" t="s">
        <v>12289</v>
      </c>
      <c r="J2025" s="11" t="s">
        <v>315</v>
      </c>
    </row>
    <row r="2026" spans="1:10">
      <c r="A2026" s="10" t="s">
        <v>20506</v>
      </c>
      <c r="B2026" s="11">
        <v>2188630</v>
      </c>
      <c r="C2026" s="14" t="s">
        <v>302</v>
      </c>
      <c r="D2026" s="12">
        <v>43378</v>
      </c>
      <c r="E2026" s="28">
        <f t="shared" ca="1" si="31"/>
        <v>6</v>
      </c>
      <c r="F2026" s="14" t="s">
        <v>304</v>
      </c>
      <c r="G2026" s="14" t="s">
        <v>316</v>
      </c>
      <c r="H2026" s="64">
        <v>44105</v>
      </c>
      <c r="I2026" s="14" t="s">
        <v>332</v>
      </c>
      <c r="J2026" s="14" t="s">
        <v>315</v>
      </c>
    </row>
    <row r="2027" spans="1:10">
      <c r="A2027" s="13" t="s">
        <v>20507</v>
      </c>
      <c r="B2027" s="14">
        <v>7625860</v>
      </c>
      <c r="C2027" s="11" t="s">
        <v>302</v>
      </c>
      <c r="D2027" s="15">
        <v>43378</v>
      </c>
      <c r="E2027" s="25">
        <f t="shared" ca="1" si="31"/>
        <v>6</v>
      </c>
      <c r="F2027" s="11" t="s">
        <v>304</v>
      </c>
      <c r="G2027" s="11" t="s">
        <v>316</v>
      </c>
      <c r="H2027" s="63">
        <v>44105</v>
      </c>
      <c r="I2027" s="11" t="s">
        <v>12289</v>
      </c>
      <c r="J2027" s="11" t="s">
        <v>7757</v>
      </c>
    </row>
    <row r="2028" spans="1:10">
      <c r="A2028" s="10" t="s">
        <v>20508</v>
      </c>
      <c r="B2028" s="11">
        <v>8618691</v>
      </c>
      <c r="C2028" s="14" t="s">
        <v>302</v>
      </c>
      <c r="D2028" s="11" t="s">
        <v>20509</v>
      </c>
      <c r="E2028" s="28">
        <f t="shared" ca="1" si="31"/>
        <v>10</v>
      </c>
      <c r="F2028" s="14" t="s">
        <v>304</v>
      </c>
      <c r="G2028" s="14" t="s">
        <v>316</v>
      </c>
      <c r="H2028" s="64">
        <v>44075</v>
      </c>
      <c r="I2028" s="14" t="s">
        <v>12289</v>
      </c>
      <c r="J2028" s="14" t="s">
        <v>315</v>
      </c>
    </row>
    <row r="2029" spans="1:10">
      <c r="A2029" s="13" t="s">
        <v>20510</v>
      </c>
      <c r="B2029" s="14">
        <v>7406229</v>
      </c>
      <c r="C2029" s="11" t="s">
        <v>302</v>
      </c>
      <c r="D2029" s="14" t="s">
        <v>20326</v>
      </c>
      <c r="E2029" s="25">
        <f t="shared" ca="1" si="31"/>
        <v>4</v>
      </c>
      <c r="F2029" s="11" t="s">
        <v>304</v>
      </c>
      <c r="G2029" s="11" t="s">
        <v>323</v>
      </c>
      <c r="H2029" s="63">
        <v>43952</v>
      </c>
      <c r="I2029" s="11" t="s">
        <v>12294</v>
      </c>
      <c r="J2029" s="11" t="s">
        <v>301</v>
      </c>
    </row>
    <row r="2030" spans="1:10">
      <c r="A2030" s="10" t="s">
        <v>20511</v>
      </c>
      <c r="B2030" s="11">
        <v>18097</v>
      </c>
      <c r="C2030" s="14" t="s">
        <v>302</v>
      </c>
      <c r="D2030" s="11" t="s">
        <v>20512</v>
      </c>
      <c r="E2030" s="28">
        <f t="shared" ca="1" si="31"/>
        <v>4</v>
      </c>
      <c r="F2030" s="14" t="s">
        <v>304</v>
      </c>
      <c r="G2030" s="14" t="s">
        <v>323</v>
      </c>
      <c r="H2030" s="64">
        <v>44044</v>
      </c>
      <c r="I2030" s="14" t="s">
        <v>12308</v>
      </c>
      <c r="J2030" s="14" t="s">
        <v>303</v>
      </c>
    </row>
    <row r="2031" spans="1:10">
      <c r="A2031" s="13" t="s">
        <v>20513</v>
      </c>
      <c r="B2031" s="14">
        <v>406974</v>
      </c>
      <c r="C2031" s="11" t="s">
        <v>302</v>
      </c>
      <c r="D2031" s="15">
        <v>44171</v>
      </c>
      <c r="E2031" s="25">
        <f t="shared" ca="1" si="31"/>
        <v>4</v>
      </c>
      <c r="F2031" s="11" t="s">
        <v>304</v>
      </c>
      <c r="G2031" s="11" t="s">
        <v>323</v>
      </c>
      <c r="H2031" s="63">
        <v>44044</v>
      </c>
      <c r="I2031" s="11" t="s">
        <v>14311</v>
      </c>
      <c r="J2031" s="11" t="s">
        <v>7758</v>
      </c>
    </row>
    <row r="2032" spans="1:10">
      <c r="A2032" s="10" t="s">
        <v>20514</v>
      </c>
      <c r="B2032" s="11">
        <v>66325</v>
      </c>
      <c r="C2032" s="14" t="s">
        <v>10206</v>
      </c>
      <c r="D2032" s="11" t="s">
        <v>20280</v>
      </c>
      <c r="E2032" s="28">
        <f t="shared" ca="1" si="31"/>
        <v>4</v>
      </c>
      <c r="F2032" s="14" t="s">
        <v>304</v>
      </c>
      <c r="G2032" s="14" t="s">
        <v>306</v>
      </c>
      <c r="H2032" s="64">
        <v>44075</v>
      </c>
      <c r="I2032" s="14" t="s">
        <v>14311</v>
      </c>
      <c r="J2032" s="14" t="s">
        <v>7758</v>
      </c>
    </row>
    <row r="2033" spans="1:10">
      <c r="A2033" s="13" t="s">
        <v>20515</v>
      </c>
      <c r="B2033" s="14">
        <v>742517</v>
      </c>
      <c r="C2033" s="11" t="s">
        <v>10206</v>
      </c>
      <c r="D2033" s="14" t="s">
        <v>20516</v>
      </c>
      <c r="E2033" s="25">
        <f t="shared" ca="1" si="31"/>
        <v>7</v>
      </c>
      <c r="F2033" s="11" t="s">
        <v>304</v>
      </c>
      <c r="G2033" s="11" t="s">
        <v>323</v>
      </c>
      <c r="H2033" s="63">
        <v>44105</v>
      </c>
      <c r="I2033" s="11" t="s">
        <v>12308</v>
      </c>
      <c r="J2033" s="11" t="s">
        <v>315</v>
      </c>
    </row>
    <row r="2034" spans="1:10">
      <c r="A2034" s="10" t="s">
        <v>20517</v>
      </c>
      <c r="B2034" s="11">
        <v>834065</v>
      </c>
      <c r="C2034" s="14" t="s">
        <v>302</v>
      </c>
      <c r="D2034" s="11" t="s">
        <v>20518</v>
      </c>
      <c r="E2034" s="28">
        <f t="shared" ca="1" si="31"/>
        <v>6</v>
      </c>
      <c r="F2034" s="14" t="s">
        <v>304</v>
      </c>
      <c r="G2034" s="14" t="s">
        <v>316</v>
      </c>
      <c r="H2034" s="64">
        <v>43983</v>
      </c>
      <c r="I2034" s="14" t="s">
        <v>12289</v>
      </c>
      <c r="J2034" s="14" t="s">
        <v>7757</v>
      </c>
    </row>
    <row r="2035" spans="1:10">
      <c r="A2035" s="13" t="s">
        <v>20519</v>
      </c>
      <c r="B2035" s="14">
        <v>8724578</v>
      </c>
      <c r="C2035" s="11" t="s">
        <v>10206</v>
      </c>
      <c r="D2035" s="15">
        <v>43627</v>
      </c>
      <c r="E2035" s="25">
        <f t="shared" ca="1" si="31"/>
        <v>5</v>
      </c>
      <c r="F2035" s="11" t="s">
        <v>304</v>
      </c>
      <c r="G2035" s="11" t="s">
        <v>306</v>
      </c>
      <c r="H2035" s="63">
        <v>43983</v>
      </c>
      <c r="I2035" s="11" t="s">
        <v>466</v>
      </c>
      <c r="J2035" s="11" t="s">
        <v>315</v>
      </c>
    </row>
    <row r="2036" spans="1:10">
      <c r="A2036" s="10" t="s">
        <v>20520</v>
      </c>
      <c r="B2036" s="11">
        <v>87983</v>
      </c>
      <c r="C2036" s="14" t="s">
        <v>10206</v>
      </c>
      <c r="D2036" s="12">
        <v>43627</v>
      </c>
      <c r="E2036" s="28">
        <f t="shared" ca="1" si="31"/>
        <v>5</v>
      </c>
      <c r="F2036" s="14" t="s">
        <v>304</v>
      </c>
      <c r="G2036" s="14" t="s">
        <v>306</v>
      </c>
      <c r="H2036" s="64">
        <v>43983</v>
      </c>
      <c r="I2036" s="14" t="s">
        <v>12294</v>
      </c>
      <c r="J2036" s="14" t="s">
        <v>301</v>
      </c>
    </row>
    <row r="2037" spans="1:10">
      <c r="A2037" s="13" t="s">
        <v>20521</v>
      </c>
      <c r="B2037" s="14">
        <v>5307970</v>
      </c>
      <c r="C2037" s="11" t="s">
        <v>302</v>
      </c>
      <c r="D2037" s="14" t="s">
        <v>20323</v>
      </c>
      <c r="E2037" s="25">
        <f t="shared" ca="1" si="31"/>
        <v>9</v>
      </c>
      <c r="F2037" s="11" t="s">
        <v>304</v>
      </c>
      <c r="G2037" s="11" t="s">
        <v>316</v>
      </c>
      <c r="H2037" s="63">
        <v>44013</v>
      </c>
      <c r="I2037" s="11" t="s">
        <v>14311</v>
      </c>
      <c r="J2037" s="11" t="s">
        <v>315</v>
      </c>
    </row>
    <row r="2038" spans="1:10">
      <c r="A2038" s="10" t="s">
        <v>20522</v>
      </c>
      <c r="B2038" s="11">
        <v>78662</v>
      </c>
      <c r="C2038" s="14" t="s">
        <v>10206</v>
      </c>
      <c r="D2038" s="12">
        <v>43685</v>
      </c>
      <c r="E2038" s="28">
        <f t="shared" ca="1" si="31"/>
        <v>5</v>
      </c>
      <c r="F2038" s="14" t="s">
        <v>304</v>
      </c>
      <c r="G2038" s="14" t="s">
        <v>323</v>
      </c>
      <c r="H2038" s="64">
        <v>43983</v>
      </c>
      <c r="I2038" s="14" t="s">
        <v>12294</v>
      </c>
      <c r="J2038" s="14" t="s">
        <v>315</v>
      </c>
    </row>
    <row r="2039" spans="1:10">
      <c r="A2039" s="13" t="s">
        <v>20523</v>
      </c>
      <c r="B2039" s="14">
        <v>926528</v>
      </c>
      <c r="C2039" s="11" t="s">
        <v>302</v>
      </c>
      <c r="D2039" s="15">
        <v>42743</v>
      </c>
      <c r="E2039" s="25">
        <f t="shared" ca="1" si="31"/>
        <v>8</v>
      </c>
      <c r="F2039" s="11" t="s">
        <v>304</v>
      </c>
      <c r="G2039" s="11" t="s">
        <v>316</v>
      </c>
      <c r="H2039" s="63">
        <v>44013</v>
      </c>
      <c r="I2039" s="11" t="s">
        <v>12289</v>
      </c>
      <c r="J2039" s="11" t="s">
        <v>315</v>
      </c>
    </row>
    <row r="2040" spans="1:10">
      <c r="A2040" s="10" t="s">
        <v>20524</v>
      </c>
      <c r="B2040" s="11">
        <v>7760175</v>
      </c>
      <c r="C2040" s="14" t="s">
        <v>302</v>
      </c>
      <c r="D2040" s="12">
        <v>43164</v>
      </c>
      <c r="E2040" s="28">
        <f t="shared" ca="1" si="31"/>
        <v>6</v>
      </c>
      <c r="F2040" s="14" t="s">
        <v>304</v>
      </c>
      <c r="G2040" s="14" t="s">
        <v>316</v>
      </c>
      <c r="H2040" s="64">
        <v>43952</v>
      </c>
      <c r="I2040" s="14" t="s">
        <v>1223</v>
      </c>
      <c r="J2040" s="14" t="s">
        <v>315</v>
      </c>
    </row>
    <row r="2041" spans="1:10">
      <c r="A2041" s="13" t="s">
        <v>20525</v>
      </c>
      <c r="B2041" s="14">
        <v>927763</v>
      </c>
      <c r="C2041" s="11" t="s">
        <v>302</v>
      </c>
      <c r="D2041" s="15">
        <v>44140</v>
      </c>
      <c r="E2041" s="25">
        <f t="shared" ca="1" si="31"/>
        <v>4</v>
      </c>
      <c r="F2041" s="11" t="s">
        <v>304</v>
      </c>
      <c r="G2041" s="11" t="s">
        <v>323</v>
      </c>
      <c r="H2041" s="63">
        <v>43952</v>
      </c>
      <c r="I2041" s="11" t="s">
        <v>12308</v>
      </c>
      <c r="J2041" s="11" t="s">
        <v>303</v>
      </c>
    </row>
    <row r="2042" spans="1:10">
      <c r="A2042" s="10" t="s">
        <v>20526</v>
      </c>
      <c r="B2042" s="11">
        <v>582704</v>
      </c>
      <c r="C2042" s="14" t="s">
        <v>10206</v>
      </c>
      <c r="D2042" s="12">
        <v>44079</v>
      </c>
      <c r="E2042" s="28">
        <f t="shared" ca="1" si="31"/>
        <v>4</v>
      </c>
      <c r="F2042" s="14" t="s">
        <v>304</v>
      </c>
      <c r="G2042" s="14" t="s">
        <v>306</v>
      </c>
      <c r="H2042" s="64">
        <v>44013</v>
      </c>
      <c r="I2042" s="14" t="s">
        <v>324</v>
      </c>
      <c r="J2042" s="14" t="s">
        <v>315</v>
      </c>
    </row>
    <row r="2043" spans="1:10">
      <c r="A2043" s="13" t="s">
        <v>20527</v>
      </c>
      <c r="B2043" s="14">
        <v>5016530</v>
      </c>
      <c r="C2043" s="11" t="s">
        <v>10206</v>
      </c>
      <c r="D2043" s="15">
        <v>44079</v>
      </c>
      <c r="E2043" s="25">
        <f t="shared" ca="1" si="31"/>
        <v>4</v>
      </c>
      <c r="F2043" s="11" t="s">
        <v>304</v>
      </c>
      <c r="G2043" s="11" t="s">
        <v>306</v>
      </c>
      <c r="H2043" s="63">
        <v>44013</v>
      </c>
      <c r="I2043" s="11" t="s">
        <v>12303</v>
      </c>
      <c r="J2043" s="11" t="s">
        <v>315</v>
      </c>
    </row>
    <row r="2044" spans="1:10">
      <c r="A2044" s="10" t="s">
        <v>20528</v>
      </c>
      <c r="B2044" s="11">
        <v>36716</v>
      </c>
      <c r="C2044" s="14" t="s">
        <v>302</v>
      </c>
      <c r="D2044" s="12">
        <v>44140</v>
      </c>
      <c r="E2044" s="28">
        <f t="shared" ca="1" si="31"/>
        <v>4</v>
      </c>
      <c r="F2044" s="14" t="s">
        <v>304</v>
      </c>
      <c r="G2044" s="14" t="s">
        <v>323</v>
      </c>
      <c r="H2044" s="64">
        <v>43952</v>
      </c>
      <c r="I2044" s="14" t="s">
        <v>12308</v>
      </c>
      <c r="J2044" s="14" t="s">
        <v>303</v>
      </c>
    </row>
    <row r="2045" spans="1:10">
      <c r="A2045" s="13" t="s">
        <v>20529</v>
      </c>
      <c r="B2045" s="14">
        <v>29290</v>
      </c>
      <c r="C2045" s="11" t="s">
        <v>10206</v>
      </c>
      <c r="D2045" s="14" t="s">
        <v>20077</v>
      </c>
      <c r="E2045" s="25">
        <f t="shared" ca="1" si="31"/>
        <v>4</v>
      </c>
      <c r="F2045" s="11" t="s">
        <v>304</v>
      </c>
      <c r="G2045" s="11" t="s">
        <v>323</v>
      </c>
      <c r="H2045" s="63">
        <v>44013</v>
      </c>
      <c r="I2045" s="11" t="s">
        <v>12308</v>
      </c>
      <c r="J2045" s="11" t="s">
        <v>303</v>
      </c>
    </row>
    <row r="2046" spans="1:10">
      <c r="A2046" s="10" t="s">
        <v>20530</v>
      </c>
      <c r="B2046" s="11">
        <v>879108</v>
      </c>
      <c r="C2046" s="14" t="s">
        <v>302</v>
      </c>
      <c r="D2046" s="11" t="s">
        <v>20531</v>
      </c>
      <c r="E2046" s="28">
        <f t="shared" ca="1" si="31"/>
        <v>17</v>
      </c>
      <c r="F2046" s="14" t="s">
        <v>304</v>
      </c>
      <c r="G2046" s="14" t="s">
        <v>316</v>
      </c>
      <c r="H2046" s="64">
        <v>44013</v>
      </c>
      <c r="I2046" s="14" t="s">
        <v>12302</v>
      </c>
      <c r="J2046" s="14" t="s">
        <v>315</v>
      </c>
    </row>
    <row r="2047" spans="1:10">
      <c r="A2047" s="13" t="s">
        <v>20532</v>
      </c>
      <c r="B2047" s="14">
        <v>129880</v>
      </c>
      <c r="C2047" s="11" t="s">
        <v>302</v>
      </c>
      <c r="D2047" s="14" t="s">
        <v>20056</v>
      </c>
      <c r="E2047" s="25">
        <f t="shared" ca="1" si="31"/>
        <v>12</v>
      </c>
      <c r="F2047" s="11" t="s">
        <v>304</v>
      </c>
      <c r="G2047" s="11" t="s">
        <v>316</v>
      </c>
      <c r="H2047" s="63">
        <v>43952</v>
      </c>
      <c r="I2047" s="11" t="s">
        <v>12289</v>
      </c>
      <c r="J2047" s="11" t="s">
        <v>315</v>
      </c>
    </row>
    <row r="2048" spans="1:10">
      <c r="A2048" s="10" t="s">
        <v>20533</v>
      </c>
      <c r="B2048" s="11">
        <v>713217</v>
      </c>
      <c r="C2048" s="14" t="s">
        <v>302</v>
      </c>
      <c r="D2048" s="11" t="s">
        <v>20534</v>
      </c>
      <c r="E2048" s="28">
        <f t="shared" ca="1" si="31"/>
        <v>16</v>
      </c>
      <c r="F2048" s="14" t="s">
        <v>304</v>
      </c>
      <c r="G2048" s="14" t="s">
        <v>316</v>
      </c>
      <c r="H2048" s="64">
        <v>43831</v>
      </c>
      <c r="I2048" s="14" t="s">
        <v>12289</v>
      </c>
      <c r="J2048" s="14" t="s">
        <v>315</v>
      </c>
    </row>
    <row r="2049" spans="1:10">
      <c r="A2049" s="13" t="s">
        <v>20535</v>
      </c>
      <c r="B2049" s="14">
        <v>1925588</v>
      </c>
      <c r="C2049" s="11" t="s">
        <v>302</v>
      </c>
      <c r="D2049" s="15">
        <v>44013</v>
      </c>
      <c r="E2049" s="25">
        <f t="shared" ca="1" si="31"/>
        <v>4</v>
      </c>
      <c r="F2049" s="11" t="s">
        <v>304</v>
      </c>
      <c r="G2049" s="11" t="s">
        <v>323</v>
      </c>
      <c r="H2049" s="63">
        <v>43891</v>
      </c>
      <c r="I2049" s="11" t="s">
        <v>12308</v>
      </c>
      <c r="J2049" s="11" t="s">
        <v>315</v>
      </c>
    </row>
    <row r="2050" spans="1:10">
      <c r="A2050" s="10" t="s">
        <v>20536</v>
      </c>
      <c r="B2050" s="11">
        <v>6952092</v>
      </c>
      <c r="C2050" s="14" t="s">
        <v>10206</v>
      </c>
      <c r="D2050" s="12">
        <v>43536</v>
      </c>
      <c r="E2050" s="28">
        <f t="shared" ref="E2050:E2113" ca="1" si="32">DATEDIF(D2050, TODAY(), "Y")</f>
        <v>5</v>
      </c>
      <c r="F2050" s="14" t="s">
        <v>304</v>
      </c>
      <c r="G2050" s="14" t="s">
        <v>323</v>
      </c>
      <c r="H2050" s="64">
        <v>43831</v>
      </c>
      <c r="I2050" s="14" t="s">
        <v>12294</v>
      </c>
      <c r="J2050" s="14" t="s">
        <v>315</v>
      </c>
    </row>
    <row r="2051" spans="1:10">
      <c r="A2051" s="13" t="s">
        <v>20537</v>
      </c>
      <c r="B2051" s="14">
        <v>1675998</v>
      </c>
      <c r="C2051" s="11" t="s">
        <v>302</v>
      </c>
      <c r="D2051" s="14" t="s">
        <v>20538</v>
      </c>
      <c r="E2051" s="25">
        <f t="shared" ca="1" si="32"/>
        <v>15</v>
      </c>
      <c r="F2051" s="11" t="s">
        <v>304</v>
      </c>
      <c r="G2051" s="11" t="s">
        <v>316</v>
      </c>
      <c r="H2051" s="63">
        <v>43922</v>
      </c>
      <c r="I2051" s="11" t="s">
        <v>14311</v>
      </c>
      <c r="J2051" s="11" t="s">
        <v>315</v>
      </c>
    </row>
    <row r="2052" spans="1:10">
      <c r="A2052" s="10" t="s">
        <v>20539</v>
      </c>
      <c r="B2052" s="11">
        <v>228153</v>
      </c>
      <c r="C2052" s="14" t="s">
        <v>302</v>
      </c>
      <c r="D2052" s="11" t="s">
        <v>19040</v>
      </c>
      <c r="E2052" s="28">
        <f t="shared" ca="1" si="32"/>
        <v>15</v>
      </c>
      <c r="F2052" s="14" t="s">
        <v>304</v>
      </c>
      <c r="G2052" s="14" t="s">
        <v>316</v>
      </c>
      <c r="H2052" s="64">
        <v>43891</v>
      </c>
      <c r="I2052" s="14" t="s">
        <v>12289</v>
      </c>
      <c r="J2052" s="14" t="s">
        <v>7757</v>
      </c>
    </row>
    <row r="2053" spans="1:10">
      <c r="A2053" s="13" t="s">
        <v>20540</v>
      </c>
      <c r="B2053" s="14">
        <v>249781</v>
      </c>
      <c r="C2053" s="11" t="s">
        <v>10206</v>
      </c>
      <c r="D2053" s="14" t="s">
        <v>20541</v>
      </c>
      <c r="E2053" s="25">
        <f t="shared" ca="1" si="32"/>
        <v>5</v>
      </c>
      <c r="F2053" s="11" t="s">
        <v>304</v>
      </c>
      <c r="G2053" s="11" t="s">
        <v>323</v>
      </c>
      <c r="H2053" s="63">
        <v>43862</v>
      </c>
      <c r="I2053" s="11" t="s">
        <v>12308</v>
      </c>
      <c r="J2053" s="11" t="s">
        <v>315</v>
      </c>
    </row>
    <row r="2054" spans="1:10">
      <c r="A2054" s="10" t="s">
        <v>20542</v>
      </c>
      <c r="B2054" s="11">
        <v>464599</v>
      </c>
      <c r="C2054" s="14" t="s">
        <v>302</v>
      </c>
      <c r="D2054" s="11" t="s">
        <v>20543</v>
      </c>
      <c r="E2054" s="28">
        <f t="shared" ca="1" si="32"/>
        <v>15</v>
      </c>
      <c r="F2054" s="14" t="s">
        <v>304</v>
      </c>
      <c r="G2054" s="14" t="s">
        <v>316</v>
      </c>
      <c r="H2054" s="64">
        <v>43831</v>
      </c>
      <c r="I2054" s="14" t="s">
        <v>12289</v>
      </c>
      <c r="J2054" s="14" t="s">
        <v>315</v>
      </c>
    </row>
    <row r="2055" spans="1:10">
      <c r="A2055" s="13" t="s">
        <v>20544</v>
      </c>
      <c r="B2055" s="14">
        <v>79848</v>
      </c>
      <c r="C2055" s="11" t="s">
        <v>302</v>
      </c>
      <c r="D2055" s="15">
        <v>42046</v>
      </c>
      <c r="E2055" s="25">
        <f t="shared" ca="1" si="32"/>
        <v>10</v>
      </c>
      <c r="F2055" s="11" t="s">
        <v>304</v>
      </c>
      <c r="G2055" s="11" t="s">
        <v>323</v>
      </c>
      <c r="H2055" s="63">
        <v>43862</v>
      </c>
      <c r="I2055" s="11" t="s">
        <v>12294</v>
      </c>
      <c r="J2055" s="11" t="s">
        <v>315</v>
      </c>
    </row>
    <row r="2056" spans="1:10">
      <c r="A2056" s="10" t="s">
        <v>20545</v>
      </c>
      <c r="B2056" s="11">
        <v>52023</v>
      </c>
      <c r="C2056" s="14" t="s">
        <v>302</v>
      </c>
      <c r="D2056" s="11" t="s">
        <v>20546</v>
      </c>
      <c r="E2056" s="28">
        <f t="shared" ca="1" si="32"/>
        <v>5</v>
      </c>
      <c r="F2056" s="14" t="s">
        <v>304</v>
      </c>
      <c r="G2056" s="14" t="s">
        <v>323</v>
      </c>
      <c r="H2056" s="64">
        <v>43862</v>
      </c>
      <c r="I2056" s="14" t="s">
        <v>12289</v>
      </c>
      <c r="J2056" s="14" t="s">
        <v>315</v>
      </c>
    </row>
    <row r="2057" spans="1:10">
      <c r="A2057" s="13" t="s">
        <v>20547</v>
      </c>
      <c r="B2057" s="14">
        <v>205285</v>
      </c>
      <c r="C2057" s="11" t="s">
        <v>302</v>
      </c>
      <c r="D2057" s="15">
        <v>43262</v>
      </c>
      <c r="E2057" s="25">
        <f t="shared" ca="1" si="32"/>
        <v>6</v>
      </c>
      <c r="F2057" s="11" t="s">
        <v>304</v>
      </c>
      <c r="G2057" s="11" t="s">
        <v>316</v>
      </c>
      <c r="H2057" s="63">
        <v>43862</v>
      </c>
      <c r="I2057" s="11" t="s">
        <v>12294</v>
      </c>
      <c r="J2057" s="11" t="s">
        <v>315</v>
      </c>
    </row>
    <row r="2058" spans="1:10">
      <c r="A2058" s="10" t="s">
        <v>20548</v>
      </c>
      <c r="B2058" s="11">
        <v>3959921</v>
      </c>
      <c r="C2058" s="14" t="s">
        <v>302</v>
      </c>
      <c r="D2058" s="11" t="s">
        <v>18515</v>
      </c>
      <c r="E2058" s="28">
        <f t="shared" ca="1" si="32"/>
        <v>11</v>
      </c>
      <c r="F2058" s="14" t="s">
        <v>304</v>
      </c>
      <c r="G2058" s="14" t="s">
        <v>316</v>
      </c>
      <c r="H2058" s="64">
        <v>43891</v>
      </c>
      <c r="I2058" s="14" t="s">
        <v>12289</v>
      </c>
      <c r="J2058" s="14" t="s">
        <v>315</v>
      </c>
    </row>
    <row r="2059" spans="1:10">
      <c r="A2059" s="13" t="s">
        <v>20549</v>
      </c>
      <c r="B2059" s="14">
        <v>57015</v>
      </c>
      <c r="C2059" s="11" t="s">
        <v>302</v>
      </c>
      <c r="D2059" s="15">
        <v>41707</v>
      </c>
      <c r="E2059" s="25">
        <f t="shared" ca="1" si="32"/>
        <v>10</v>
      </c>
      <c r="F2059" s="11" t="s">
        <v>304</v>
      </c>
      <c r="G2059" s="11" t="s">
        <v>316</v>
      </c>
      <c r="H2059" s="63">
        <v>43831</v>
      </c>
      <c r="I2059" s="11" t="s">
        <v>12289</v>
      </c>
      <c r="J2059" s="11" t="s">
        <v>7757</v>
      </c>
    </row>
    <row r="2060" spans="1:10">
      <c r="A2060" s="10" t="s">
        <v>20550</v>
      </c>
      <c r="B2060" s="11">
        <v>359192</v>
      </c>
      <c r="C2060" s="14" t="s">
        <v>302</v>
      </c>
      <c r="D2060" s="11" t="s">
        <v>20551</v>
      </c>
      <c r="E2060" s="28">
        <f t="shared" ca="1" si="32"/>
        <v>7</v>
      </c>
      <c r="F2060" s="14" t="s">
        <v>304</v>
      </c>
      <c r="G2060" s="14" t="s">
        <v>323</v>
      </c>
      <c r="H2060" s="64">
        <v>43862</v>
      </c>
      <c r="I2060" s="11" t="s">
        <v>14313</v>
      </c>
      <c r="J2060" s="14" t="s">
        <v>315</v>
      </c>
    </row>
    <row r="2061" spans="1:10">
      <c r="A2061" s="13" t="s">
        <v>20552</v>
      </c>
      <c r="B2061" s="14">
        <v>753903</v>
      </c>
      <c r="C2061" s="11" t="s">
        <v>10206</v>
      </c>
      <c r="D2061" s="14" t="s">
        <v>20553</v>
      </c>
      <c r="E2061" s="25">
        <f t="shared" ca="1" si="32"/>
        <v>5</v>
      </c>
      <c r="F2061" s="11" t="s">
        <v>304</v>
      </c>
      <c r="G2061" s="11" t="s">
        <v>316</v>
      </c>
      <c r="H2061" s="63">
        <v>43831</v>
      </c>
      <c r="I2061" s="11" t="s">
        <v>12289</v>
      </c>
      <c r="J2061" s="11" t="s">
        <v>315</v>
      </c>
    </row>
    <row r="2062" spans="1:10">
      <c r="A2062" s="10" t="s">
        <v>20554</v>
      </c>
      <c r="B2062" s="11">
        <v>3213992</v>
      </c>
      <c r="C2062" s="14" t="s">
        <v>302</v>
      </c>
      <c r="D2062" s="12">
        <v>39803</v>
      </c>
      <c r="E2062" s="28">
        <f t="shared" ca="1" si="32"/>
        <v>16</v>
      </c>
      <c r="F2062" s="14" t="s">
        <v>304</v>
      </c>
      <c r="G2062" s="14" t="s">
        <v>316</v>
      </c>
      <c r="H2062" s="64">
        <v>43831</v>
      </c>
      <c r="I2062" s="14" t="s">
        <v>12289</v>
      </c>
      <c r="J2062" s="14" t="s">
        <v>315</v>
      </c>
    </row>
    <row r="2063" spans="1:10">
      <c r="A2063" s="13" t="s">
        <v>20555</v>
      </c>
      <c r="B2063" s="14">
        <v>340653</v>
      </c>
      <c r="C2063" s="11" t="s">
        <v>302</v>
      </c>
      <c r="D2063" s="14" t="s">
        <v>20556</v>
      </c>
      <c r="E2063" s="25">
        <f t="shared" ca="1" si="32"/>
        <v>10</v>
      </c>
      <c r="F2063" s="11" t="s">
        <v>304</v>
      </c>
      <c r="G2063" s="11" t="s">
        <v>316</v>
      </c>
      <c r="H2063" s="63">
        <v>43862</v>
      </c>
      <c r="I2063" s="11" t="s">
        <v>12289</v>
      </c>
      <c r="J2063" s="11" t="s">
        <v>315</v>
      </c>
    </row>
    <row r="2064" spans="1:10">
      <c r="A2064" s="10" t="s">
        <v>20557</v>
      </c>
      <c r="B2064" s="11">
        <v>552001</v>
      </c>
      <c r="C2064" s="14" t="s">
        <v>302</v>
      </c>
      <c r="D2064" s="11" t="s">
        <v>19573</v>
      </c>
      <c r="E2064" s="28">
        <f t="shared" ca="1" si="32"/>
        <v>5</v>
      </c>
      <c r="F2064" s="14" t="s">
        <v>304</v>
      </c>
      <c r="G2064" s="14" t="s">
        <v>323</v>
      </c>
      <c r="H2064" s="64">
        <v>43800</v>
      </c>
      <c r="I2064" s="14" t="s">
        <v>12308</v>
      </c>
      <c r="J2064" s="14" t="s">
        <v>303</v>
      </c>
    </row>
    <row r="2065" spans="1:10">
      <c r="A2065" s="13" t="s">
        <v>20558</v>
      </c>
      <c r="B2065" s="14">
        <v>837877</v>
      </c>
      <c r="C2065" s="11" t="s">
        <v>302</v>
      </c>
      <c r="D2065" s="14" t="s">
        <v>20559</v>
      </c>
      <c r="E2065" s="25">
        <f t="shared" ca="1" si="32"/>
        <v>23</v>
      </c>
      <c r="F2065" s="11" t="s">
        <v>12298</v>
      </c>
      <c r="G2065" s="11" t="s">
        <v>316</v>
      </c>
      <c r="H2065" s="63">
        <v>44166</v>
      </c>
      <c r="I2065" s="11" t="s">
        <v>12289</v>
      </c>
      <c r="J2065" s="11" t="s">
        <v>315</v>
      </c>
    </row>
    <row r="2066" spans="1:10">
      <c r="A2066" s="10" t="s">
        <v>20560</v>
      </c>
      <c r="B2066" s="11">
        <v>94262</v>
      </c>
      <c r="C2066" s="14" t="s">
        <v>10206</v>
      </c>
      <c r="D2066" s="11" t="s">
        <v>18007</v>
      </c>
      <c r="E2066" s="28">
        <f t="shared" ca="1" si="32"/>
        <v>46</v>
      </c>
      <c r="F2066" s="14" t="s">
        <v>12298</v>
      </c>
      <c r="G2066" s="14" t="s">
        <v>313</v>
      </c>
      <c r="H2066" s="64">
        <v>44075</v>
      </c>
      <c r="I2066" s="14" t="s">
        <v>12303</v>
      </c>
      <c r="J2066" s="14" t="s">
        <v>12318</v>
      </c>
    </row>
    <row r="2067" spans="1:10">
      <c r="A2067" s="13" t="s">
        <v>20561</v>
      </c>
      <c r="B2067" s="14">
        <v>7167901</v>
      </c>
      <c r="C2067" s="11" t="s">
        <v>10206</v>
      </c>
      <c r="D2067" s="15">
        <v>2558</v>
      </c>
      <c r="E2067" s="25">
        <f t="shared" ca="1" si="32"/>
        <v>118</v>
      </c>
      <c r="F2067" s="11" t="s">
        <v>12298</v>
      </c>
      <c r="G2067" s="11" t="s">
        <v>316</v>
      </c>
      <c r="H2067" s="63">
        <v>44044</v>
      </c>
      <c r="I2067" s="11" t="s">
        <v>12289</v>
      </c>
      <c r="J2067" s="11" t="s">
        <v>315</v>
      </c>
    </row>
    <row r="2068" spans="1:10">
      <c r="A2068" s="10" t="s">
        <v>20562</v>
      </c>
      <c r="B2068" s="11">
        <v>151459</v>
      </c>
      <c r="C2068" s="14" t="s">
        <v>302</v>
      </c>
      <c r="D2068" s="12">
        <v>13516</v>
      </c>
      <c r="E2068" s="28">
        <f t="shared" ca="1" si="32"/>
        <v>88</v>
      </c>
      <c r="F2068" s="14" t="s">
        <v>12298</v>
      </c>
      <c r="G2068" s="14" t="s">
        <v>316</v>
      </c>
      <c r="H2068" s="64">
        <v>44075</v>
      </c>
      <c r="I2068" s="14" t="s">
        <v>12303</v>
      </c>
      <c r="J2068" s="14" t="s">
        <v>315</v>
      </c>
    </row>
    <row r="2069" spans="1:10">
      <c r="A2069" s="13" t="s">
        <v>20563</v>
      </c>
      <c r="B2069" s="14">
        <v>19180</v>
      </c>
      <c r="C2069" s="11" t="s">
        <v>10206</v>
      </c>
      <c r="D2069" s="14" t="s">
        <v>20564</v>
      </c>
      <c r="E2069" s="25">
        <f t="shared" ca="1" si="32"/>
        <v>65</v>
      </c>
      <c r="F2069" s="11" t="s">
        <v>12298</v>
      </c>
      <c r="G2069" s="11" t="s">
        <v>316</v>
      </c>
      <c r="H2069" s="63">
        <v>44044</v>
      </c>
      <c r="I2069" s="11" t="s">
        <v>12289</v>
      </c>
      <c r="J2069" s="11" t="s">
        <v>315</v>
      </c>
    </row>
    <row r="2070" spans="1:10">
      <c r="A2070" s="10" t="s">
        <v>20565</v>
      </c>
      <c r="B2070" s="11">
        <v>34495</v>
      </c>
      <c r="C2070" s="14" t="s">
        <v>302</v>
      </c>
      <c r="D2070" s="12">
        <v>24998</v>
      </c>
      <c r="E2070" s="28">
        <f t="shared" ca="1" si="32"/>
        <v>56</v>
      </c>
      <c r="F2070" s="14" t="s">
        <v>12298</v>
      </c>
      <c r="G2070" s="14" t="s">
        <v>316</v>
      </c>
      <c r="H2070" s="64">
        <v>43952</v>
      </c>
      <c r="I2070" s="14" t="s">
        <v>12289</v>
      </c>
      <c r="J2070" s="14" t="s">
        <v>7757</v>
      </c>
    </row>
    <row r="2071" spans="1:10">
      <c r="A2071" s="13" t="s">
        <v>20566</v>
      </c>
      <c r="B2071" s="14">
        <v>803861</v>
      </c>
      <c r="C2071" s="11" t="s">
        <v>302</v>
      </c>
      <c r="D2071" s="15">
        <v>35796</v>
      </c>
      <c r="E2071" s="25">
        <f t="shared" ca="1" si="32"/>
        <v>27</v>
      </c>
      <c r="F2071" s="11" t="s">
        <v>12298</v>
      </c>
      <c r="G2071" s="11" t="s">
        <v>316</v>
      </c>
      <c r="H2071" s="63">
        <v>44013</v>
      </c>
      <c r="I2071" s="11" t="s">
        <v>12289</v>
      </c>
      <c r="J2071" s="11" t="s">
        <v>7757</v>
      </c>
    </row>
    <row r="2072" spans="1:10">
      <c r="A2072" s="10" t="s">
        <v>20567</v>
      </c>
      <c r="B2072" s="11">
        <v>870271</v>
      </c>
      <c r="C2072" s="14" t="s">
        <v>10206</v>
      </c>
      <c r="D2072" s="12">
        <v>32874</v>
      </c>
      <c r="E2072" s="28">
        <f t="shared" ca="1" si="32"/>
        <v>35</v>
      </c>
      <c r="F2072" s="14" t="s">
        <v>12298</v>
      </c>
      <c r="G2072" s="14" t="s">
        <v>316</v>
      </c>
      <c r="H2072" s="64">
        <v>43922</v>
      </c>
      <c r="I2072" s="14" t="s">
        <v>12303</v>
      </c>
      <c r="J2072" s="14" t="s">
        <v>315</v>
      </c>
    </row>
    <row r="2073" spans="1:10">
      <c r="A2073" s="13" t="s">
        <v>20568</v>
      </c>
      <c r="B2073" s="14">
        <v>925822</v>
      </c>
      <c r="C2073" s="11" t="s">
        <v>302</v>
      </c>
      <c r="D2073" s="14" t="s">
        <v>18196</v>
      </c>
      <c r="E2073" s="25">
        <f t="shared" ca="1" si="32"/>
        <v>51</v>
      </c>
      <c r="F2073" s="11" t="s">
        <v>12298</v>
      </c>
      <c r="G2073" s="11" t="s">
        <v>316</v>
      </c>
      <c r="H2073" s="63">
        <v>43983</v>
      </c>
      <c r="I2073" s="14" t="s">
        <v>332</v>
      </c>
      <c r="J2073" s="11" t="s">
        <v>315</v>
      </c>
    </row>
    <row r="2074" spans="1:10">
      <c r="A2074" s="10" t="s">
        <v>20569</v>
      </c>
      <c r="B2074" s="11">
        <v>426468</v>
      </c>
      <c r="C2074" s="14" t="s">
        <v>10206</v>
      </c>
      <c r="D2074" s="12">
        <v>25637</v>
      </c>
      <c r="E2074" s="28">
        <f t="shared" ca="1" si="32"/>
        <v>54</v>
      </c>
      <c r="F2074" s="14" t="s">
        <v>12298</v>
      </c>
      <c r="G2074" s="14" t="s">
        <v>316</v>
      </c>
      <c r="H2074" s="64">
        <v>44013</v>
      </c>
      <c r="I2074" s="14" t="s">
        <v>17829</v>
      </c>
      <c r="J2074" s="14" t="s">
        <v>331</v>
      </c>
    </row>
    <row r="2075" spans="1:10">
      <c r="A2075" s="13" t="s">
        <v>20570</v>
      </c>
      <c r="B2075" s="14">
        <v>20090</v>
      </c>
      <c r="C2075" s="11" t="s">
        <v>302</v>
      </c>
      <c r="D2075" s="15">
        <v>16287</v>
      </c>
      <c r="E2075" s="25">
        <f t="shared" ca="1" si="32"/>
        <v>80</v>
      </c>
      <c r="F2075" s="11" t="s">
        <v>12298</v>
      </c>
      <c r="G2075" s="11" t="s">
        <v>316</v>
      </c>
      <c r="H2075" s="63">
        <v>43831</v>
      </c>
      <c r="I2075" s="11" t="s">
        <v>12289</v>
      </c>
      <c r="J2075" s="11" t="s">
        <v>7757</v>
      </c>
    </row>
    <row r="2076" spans="1:10">
      <c r="A2076" s="10" t="s">
        <v>20571</v>
      </c>
      <c r="B2076" s="11">
        <v>570666</v>
      </c>
      <c r="C2076" s="14" t="s">
        <v>10206</v>
      </c>
      <c r="D2076" s="12">
        <v>25972</v>
      </c>
      <c r="E2076" s="28">
        <f t="shared" ca="1" si="32"/>
        <v>54</v>
      </c>
      <c r="F2076" s="14" t="s">
        <v>12298</v>
      </c>
      <c r="G2076" s="14" t="s">
        <v>316</v>
      </c>
      <c r="H2076" s="64">
        <v>43862</v>
      </c>
      <c r="I2076" s="14" t="s">
        <v>12289</v>
      </c>
      <c r="J2076" s="14" t="s">
        <v>7757</v>
      </c>
    </row>
    <row r="2077" spans="1:10">
      <c r="A2077" s="13" t="s">
        <v>20572</v>
      </c>
      <c r="B2077" s="14">
        <v>225339</v>
      </c>
      <c r="C2077" s="11" t="s">
        <v>302</v>
      </c>
      <c r="D2077" s="14" t="s">
        <v>20573</v>
      </c>
      <c r="E2077" s="25">
        <f t="shared" ca="1" si="32"/>
        <v>27</v>
      </c>
      <c r="F2077" s="11" t="s">
        <v>12298</v>
      </c>
      <c r="G2077" s="11" t="s">
        <v>316</v>
      </c>
      <c r="H2077" s="63">
        <v>43831</v>
      </c>
      <c r="I2077" s="11" t="s">
        <v>12289</v>
      </c>
      <c r="J2077" s="11" t="s">
        <v>315</v>
      </c>
    </row>
    <row r="2078" spans="1:10">
      <c r="A2078" s="10" t="s">
        <v>20574</v>
      </c>
      <c r="B2078" s="11">
        <v>55736</v>
      </c>
      <c r="C2078" s="14" t="s">
        <v>302</v>
      </c>
      <c r="D2078" s="11" t="s">
        <v>20573</v>
      </c>
      <c r="E2078" s="28">
        <f t="shared" ca="1" si="32"/>
        <v>27</v>
      </c>
      <c r="F2078" s="14" t="s">
        <v>12298</v>
      </c>
      <c r="G2078" s="14" t="s">
        <v>316</v>
      </c>
      <c r="H2078" s="64">
        <v>43831</v>
      </c>
      <c r="I2078" s="14" t="s">
        <v>332</v>
      </c>
      <c r="J2078" s="14" t="s">
        <v>315</v>
      </c>
    </row>
    <row r="2079" spans="1:10">
      <c r="A2079" s="13" t="s">
        <v>20575</v>
      </c>
      <c r="B2079" s="14">
        <v>777030</v>
      </c>
      <c r="C2079" s="11" t="s">
        <v>302</v>
      </c>
      <c r="D2079" s="14" t="s">
        <v>20576</v>
      </c>
      <c r="E2079" s="25">
        <f t="shared" ca="1" si="32"/>
        <v>19</v>
      </c>
      <c r="F2079" s="11" t="s">
        <v>12298</v>
      </c>
      <c r="G2079" s="11" t="s">
        <v>316</v>
      </c>
      <c r="H2079" s="63">
        <v>43831</v>
      </c>
      <c r="I2079" s="11" t="s">
        <v>12289</v>
      </c>
      <c r="J2079" s="11" t="s">
        <v>7757</v>
      </c>
    </row>
    <row r="2080" spans="1:10">
      <c r="A2080" s="10" t="s">
        <v>20577</v>
      </c>
      <c r="B2080" s="11">
        <v>128008</v>
      </c>
      <c r="C2080" s="14" t="s">
        <v>10206</v>
      </c>
      <c r="D2080" s="11" t="s">
        <v>18830</v>
      </c>
      <c r="E2080" s="28">
        <f t="shared" ca="1" si="32"/>
        <v>67</v>
      </c>
      <c r="F2080" s="14" t="s">
        <v>14305</v>
      </c>
      <c r="G2080" s="14" t="s">
        <v>323</v>
      </c>
      <c r="H2080" s="64">
        <v>44136</v>
      </c>
      <c r="I2080" s="14" t="s">
        <v>332</v>
      </c>
      <c r="J2080" s="14" t="s">
        <v>315</v>
      </c>
    </row>
    <row r="2081" spans="1:10">
      <c r="A2081" s="13" t="s">
        <v>20578</v>
      </c>
      <c r="B2081" s="14">
        <v>328287</v>
      </c>
      <c r="C2081" s="11" t="s">
        <v>302</v>
      </c>
      <c r="D2081" s="14" t="s">
        <v>18860</v>
      </c>
      <c r="E2081" s="25">
        <f t="shared" ca="1" si="32"/>
        <v>29</v>
      </c>
      <c r="F2081" s="11" t="s">
        <v>14305</v>
      </c>
      <c r="G2081" s="11" t="s">
        <v>316</v>
      </c>
      <c r="H2081" s="63">
        <v>44075</v>
      </c>
      <c r="I2081" s="11" t="s">
        <v>12308</v>
      </c>
      <c r="J2081" s="11" t="s">
        <v>303</v>
      </c>
    </row>
    <row r="2082" spans="1:10">
      <c r="A2082" s="10" t="s">
        <v>20579</v>
      </c>
      <c r="B2082" s="11">
        <v>2510807</v>
      </c>
      <c r="C2082" s="14" t="s">
        <v>302</v>
      </c>
      <c r="D2082" s="11" t="s">
        <v>20580</v>
      </c>
      <c r="E2082" s="28">
        <f t="shared" ca="1" si="32"/>
        <v>42</v>
      </c>
      <c r="F2082" s="14" t="s">
        <v>14305</v>
      </c>
      <c r="G2082" s="14" t="s">
        <v>316</v>
      </c>
      <c r="H2082" s="64">
        <v>44075</v>
      </c>
      <c r="I2082" s="14" t="s">
        <v>12302</v>
      </c>
      <c r="J2082" s="14" t="s">
        <v>315</v>
      </c>
    </row>
    <row r="2083" spans="1:10">
      <c r="A2083" s="13" t="s">
        <v>20581</v>
      </c>
      <c r="B2083" s="14">
        <v>65142</v>
      </c>
      <c r="C2083" s="11" t="s">
        <v>10206</v>
      </c>
      <c r="D2083" s="15">
        <v>32817</v>
      </c>
      <c r="E2083" s="25">
        <f t="shared" ca="1" si="32"/>
        <v>35</v>
      </c>
      <c r="F2083" s="11" t="s">
        <v>14305</v>
      </c>
      <c r="G2083" s="11" t="s">
        <v>316</v>
      </c>
      <c r="H2083" s="63">
        <v>44075</v>
      </c>
      <c r="I2083" s="14" t="s">
        <v>332</v>
      </c>
      <c r="J2083" s="11" t="s">
        <v>315</v>
      </c>
    </row>
    <row r="2084" spans="1:10">
      <c r="A2084" s="10" t="s">
        <v>20582</v>
      </c>
      <c r="B2084" s="11">
        <v>97115</v>
      </c>
      <c r="C2084" s="14" t="s">
        <v>302</v>
      </c>
      <c r="D2084" s="12">
        <v>14977</v>
      </c>
      <c r="E2084" s="28">
        <f t="shared" ca="1" si="32"/>
        <v>84</v>
      </c>
      <c r="F2084" s="14" t="s">
        <v>14305</v>
      </c>
      <c r="G2084" s="14" t="s">
        <v>316</v>
      </c>
      <c r="H2084" s="64">
        <v>44044</v>
      </c>
      <c r="I2084" s="14" t="s">
        <v>14311</v>
      </c>
      <c r="J2084" s="14" t="s">
        <v>315</v>
      </c>
    </row>
    <row r="2085" spans="1:10">
      <c r="A2085" s="13" t="s">
        <v>20583</v>
      </c>
      <c r="B2085" s="14">
        <v>587621</v>
      </c>
      <c r="C2085" s="11" t="s">
        <v>302</v>
      </c>
      <c r="D2085" s="15">
        <v>14977</v>
      </c>
      <c r="E2085" s="25">
        <f t="shared" ca="1" si="32"/>
        <v>84</v>
      </c>
      <c r="F2085" s="11" t="s">
        <v>14305</v>
      </c>
      <c r="G2085" s="11" t="s">
        <v>316</v>
      </c>
      <c r="H2085" s="63">
        <v>44044</v>
      </c>
      <c r="I2085" s="14" t="s">
        <v>332</v>
      </c>
      <c r="J2085" s="11" t="s">
        <v>315</v>
      </c>
    </row>
    <row r="2086" spans="1:10">
      <c r="A2086" s="10" t="s">
        <v>20584</v>
      </c>
      <c r="B2086" s="11">
        <v>578903</v>
      </c>
      <c r="C2086" s="14" t="s">
        <v>10206</v>
      </c>
      <c r="D2086" s="11" t="s">
        <v>19268</v>
      </c>
      <c r="E2086" s="28">
        <f t="shared" ca="1" si="32"/>
        <v>73</v>
      </c>
      <c r="F2086" s="14" t="s">
        <v>14305</v>
      </c>
      <c r="G2086" s="14" t="s">
        <v>323</v>
      </c>
      <c r="H2086" s="64">
        <v>43983</v>
      </c>
      <c r="I2086" s="14" t="s">
        <v>12308</v>
      </c>
      <c r="J2086" s="14" t="s">
        <v>315</v>
      </c>
    </row>
    <row r="2087" spans="1:10">
      <c r="A2087" s="13" t="s">
        <v>20585</v>
      </c>
      <c r="B2087" s="14">
        <v>390063</v>
      </c>
      <c r="C2087" s="11" t="s">
        <v>10206</v>
      </c>
      <c r="D2087" s="15">
        <v>27794</v>
      </c>
      <c r="E2087" s="25">
        <f t="shared" ca="1" si="32"/>
        <v>49</v>
      </c>
      <c r="F2087" s="11" t="s">
        <v>12298</v>
      </c>
      <c r="G2087" s="11" t="s">
        <v>306</v>
      </c>
      <c r="H2087" s="63">
        <v>43862</v>
      </c>
      <c r="I2087" s="11" t="s">
        <v>12308</v>
      </c>
      <c r="J2087" s="11" t="s">
        <v>315</v>
      </c>
    </row>
    <row r="2088" spans="1:10">
      <c r="A2088" s="10" t="s">
        <v>20586</v>
      </c>
      <c r="B2088" s="11">
        <v>114952</v>
      </c>
      <c r="C2088" s="14" t="s">
        <v>302</v>
      </c>
      <c r="D2088" s="12">
        <v>16803</v>
      </c>
      <c r="E2088" s="28">
        <f t="shared" ca="1" si="32"/>
        <v>79</v>
      </c>
      <c r="F2088" s="14" t="s">
        <v>14305</v>
      </c>
      <c r="G2088" s="14" t="s">
        <v>316</v>
      </c>
      <c r="H2088" s="64">
        <v>43831</v>
      </c>
      <c r="I2088" s="14" t="s">
        <v>12289</v>
      </c>
      <c r="J2088" s="14" t="s">
        <v>7757</v>
      </c>
    </row>
    <row r="2089" spans="1:10">
      <c r="A2089" s="13" t="s">
        <v>20587</v>
      </c>
      <c r="B2089" s="14">
        <v>826012</v>
      </c>
      <c r="C2089" s="11" t="s">
        <v>302</v>
      </c>
      <c r="D2089" s="14" t="s">
        <v>20588</v>
      </c>
      <c r="E2089" s="25">
        <f t="shared" ca="1" si="32"/>
        <v>58</v>
      </c>
      <c r="F2089" s="11" t="s">
        <v>14305</v>
      </c>
      <c r="G2089" s="11" t="s">
        <v>316</v>
      </c>
      <c r="H2089" s="63">
        <v>43831</v>
      </c>
      <c r="I2089" s="14" t="s">
        <v>12302</v>
      </c>
      <c r="J2089" s="11" t="s">
        <v>315</v>
      </c>
    </row>
    <row r="2090" spans="1:10">
      <c r="A2090" s="10" t="s">
        <v>20589</v>
      </c>
      <c r="B2090" s="11">
        <v>88035</v>
      </c>
      <c r="C2090" s="14" t="s">
        <v>10206</v>
      </c>
      <c r="D2090" s="12">
        <v>17533</v>
      </c>
      <c r="E2090" s="28">
        <f t="shared" ca="1" si="32"/>
        <v>77</v>
      </c>
      <c r="F2090" s="14" t="s">
        <v>14305</v>
      </c>
      <c r="G2090" s="14" t="s">
        <v>313</v>
      </c>
      <c r="H2090" s="64">
        <v>43831</v>
      </c>
      <c r="I2090" s="14" t="s">
        <v>900</v>
      </c>
      <c r="J2090" s="14" t="s">
        <v>315</v>
      </c>
    </row>
    <row r="2091" spans="1:10">
      <c r="A2091" s="13" t="s">
        <v>20590</v>
      </c>
      <c r="B2091" s="14">
        <v>3251267</v>
      </c>
      <c r="C2091" s="11" t="s">
        <v>302</v>
      </c>
      <c r="D2091" s="15">
        <v>25051</v>
      </c>
      <c r="E2091" s="25">
        <f t="shared" ca="1" si="32"/>
        <v>56</v>
      </c>
      <c r="F2091" s="11" t="s">
        <v>12298</v>
      </c>
      <c r="G2091" s="11" t="s">
        <v>316</v>
      </c>
      <c r="H2091" s="63">
        <v>44136</v>
      </c>
      <c r="I2091" s="11" t="s">
        <v>12289</v>
      </c>
      <c r="J2091" s="11" t="s">
        <v>315</v>
      </c>
    </row>
    <row r="2092" spans="1:10">
      <c r="A2092" s="10" t="s">
        <v>20591</v>
      </c>
      <c r="B2092" s="11">
        <v>7514556</v>
      </c>
      <c r="C2092" s="14" t="s">
        <v>10206</v>
      </c>
      <c r="D2092" s="11" t="s">
        <v>20592</v>
      </c>
      <c r="E2092" s="28">
        <f t="shared" ca="1" si="32"/>
        <v>51</v>
      </c>
      <c r="F2092" s="14" t="s">
        <v>12298</v>
      </c>
      <c r="G2092" s="14" t="s">
        <v>316</v>
      </c>
      <c r="H2092" s="64">
        <v>44136</v>
      </c>
      <c r="I2092" s="14" t="s">
        <v>12303</v>
      </c>
      <c r="J2092" s="14" t="s">
        <v>315</v>
      </c>
    </row>
    <row r="2093" spans="1:10">
      <c r="A2093" s="13" t="s">
        <v>20593</v>
      </c>
      <c r="B2093" s="14">
        <v>3642225</v>
      </c>
      <c r="C2093" s="11" t="s">
        <v>10206</v>
      </c>
      <c r="D2093" s="14" t="s">
        <v>20594</v>
      </c>
      <c r="E2093" s="25">
        <f t="shared" ca="1" si="32"/>
        <v>85</v>
      </c>
      <c r="F2093" s="11" t="s">
        <v>14305</v>
      </c>
      <c r="G2093" s="11" t="s">
        <v>316</v>
      </c>
      <c r="H2093" s="63">
        <v>44136</v>
      </c>
      <c r="I2093" s="11" t="s">
        <v>12289</v>
      </c>
      <c r="J2093" s="11" t="s">
        <v>7757</v>
      </c>
    </row>
    <row r="2094" spans="1:10">
      <c r="A2094" s="10" t="s">
        <v>20595</v>
      </c>
      <c r="B2094" s="11">
        <v>6007947</v>
      </c>
      <c r="C2094" s="14" t="s">
        <v>10206</v>
      </c>
      <c r="D2094" s="12">
        <v>23746</v>
      </c>
      <c r="E2094" s="28">
        <f t="shared" ca="1" si="32"/>
        <v>60</v>
      </c>
      <c r="F2094" s="14" t="s">
        <v>308</v>
      </c>
      <c r="G2094" s="14" t="s">
        <v>306</v>
      </c>
      <c r="H2094" s="64">
        <v>44136</v>
      </c>
      <c r="I2094" s="11" t="s">
        <v>10209</v>
      </c>
      <c r="J2094" s="14" t="s">
        <v>315</v>
      </c>
    </row>
    <row r="2095" spans="1:10">
      <c r="A2095" s="13" t="s">
        <v>20596</v>
      </c>
      <c r="B2095" s="14">
        <v>288280</v>
      </c>
      <c r="C2095" s="11" t="s">
        <v>302</v>
      </c>
      <c r="D2095" s="14" t="s">
        <v>20597</v>
      </c>
      <c r="E2095" s="25">
        <f t="shared" ca="1" si="32"/>
        <v>49</v>
      </c>
      <c r="F2095" s="11" t="s">
        <v>308</v>
      </c>
      <c r="G2095" s="14" t="s">
        <v>22740</v>
      </c>
      <c r="H2095" s="63">
        <v>44105</v>
      </c>
      <c r="I2095" s="11" t="s">
        <v>12308</v>
      </c>
      <c r="J2095" s="11" t="s">
        <v>303</v>
      </c>
    </row>
    <row r="2096" spans="1:10">
      <c r="A2096" s="10" t="s">
        <v>20598</v>
      </c>
      <c r="B2096" s="11">
        <v>489413</v>
      </c>
      <c r="C2096" s="14" t="s">
        <v>302</v>
      </c>
      <c r="D2096" s="11" t="s">
        <v>20599</v>
      </c>
      <c r="E2096" s="28">
        <f t="shared" ca="1" si="32"/>
        <v>56</v>
      </c>
      <c r="F2096" s="14" t="s">
        <v>14305</v>
      </c>
      <c r="G2096" s="14" t="s">
        <v>306</v>
      </c>
      <c r="H2096" s="64">
        <v>44105</v>
      </c>
      <c r="I2096" s="14" t="s">
        <v>12289</v>
      </c>
      <c r="J2096" s="14" t="s">
        <v>315</v>
      </c>
    </row>
    <row r="2097" spans="1:10">
      <c r="A2097" s="13" t="s">
        <v>20600</v>
      </c>
      <c r="B2097" s="14">
        <v>306345</v>
      </c>
      <c r="C2097" s="11" t="s">
        <v>302</v>
      </c>
      <c r="D2097" s="14" t="s">
        <v>20601</v>
      </c>
      <c r="E2097" s="25">
        <f t="shared" ca="1" si="32"/>
        <v>28</v>
      </c>
      <c r="F2097" s="11" t="s">
        <v>308</v>
      </c>
      <c r="G2097" s="11" t="s">
        <v>306</v>
      </c>
      <c r="H2097" s="63">
        <v>44044</v>
      </c>
      <c r="I2097" s="11" t="s">
        <v>12289</v>
      </c>
      <c r="J2097" s="11" t="s">
        <v>315</v>
      </c>
    </row>
    <row r="2098" spans="1:10">
      <c r="A2098" s="10" t="s">
        <v>20602</v>
      </c>
      <c r="B2098" s="11">
        <v>23689</v>
      </c>
      <c r="C2098" s="14" t="s">
        <v>10206</v>
      </c>
      <c r="D2098" s="12">
        <v>17533</v>
      </c>
      <c r="E2098" s="28">
        <f t="shared" ca="1" si="32"/>
        <v>77</v>
      </c>
      <c r="F2098" s="14" t="s">
        <v>308</v>
      </c>
      <c r="G2098" s="14" t="s">
        <v>316</v>
      </c>
      <c r="H2098" s="64">
        <v>43983</v>
      </c>
      <c r="I2098" s="14" t="s">
        <v>332</v>
      </c>
      <c r="J2098" s="14" t="s">
        <v>315</v>
      </c>
    </row>
    <row r="2099" spans="1:10">
      <c r="A2099" s="13" t="s">
        <v>20603</v>
      </c>
      <c r="B2099" s="14">
        <v>92881</v>
      </c>
      <c r="C2099" s="11" t="s">
        <v>10206</v>
      </c>
      <c r="D2099" s="14" t="s">
        <v>18836</v>
      </c>
      <c r="E2099" s="25">
        <f t="shared" ca="1" si="32"/>
        <v>51</v>
      </c>
      <c r="F2099" s="11" t="s">
        <v>308</v>
      </c>
      <c r="G2099" s="11" t="s">
        <v>323</v>
      </c>
      <c r="H2099" s="63">
        <v>43952</v>
      </c>
      <c r="I2099" s="11" t="s">
        <v>12294</v>
      </c>
      <c r="J2099" s="11" t="s">
        <v>315</v>
      </c>
    </row>
    <row r="2100" spans="1:10">
      <c r="A2100" s="10" t="s">
        <v>20604</v>
      </c>
      <c r="B2100" s="11">
        <v>28275</v>
      </c>
      <c r="C2100" s="14" t="s">
        <v>10206</v>
      </c>
      <c r="D2100" s="12">
        <v>22713</v>
      </c>
      <c r="E2100" s="28">
        <f t="shared" ca="1" si="32"/>
        <v>62</v>
      </c>
      <c r="F2100" s="14" t="s">
        <v>308</v>
      </c>
      <c r="G2100" s="14" t="s">
        <v>306</v>
      </c>
      <c r="H2100" s="64">
        <v>43983</v>
      </c>
      <c r="I2100" s="14" t="s">
        <v>14311</v>
      </c>
      <c r="J2100" s="14" t="s">
        <v>315</v>
      </c>
    </row>
    <row r="2101" spans="1:10">
      <c r="A2101" s="13" t="s">
        <v>20605</v>
      </c>
      <c r="B2101" s="14">
        <v>3859830</v>
      </c>
      <c r="C2101" s="11" t="s">
        <v>10206</v>
      </c>
      <c r="D2101" s="15">
        <v>22713</v>
      </c>
      <c r="E2101" s="25">
        <f t="shared" ca="1" si="32"/>
        <v>62</v>
      </c>
      <c r="F2101" s="11" t="s">
        <v>308</v>
      </c>
      <c r="G2101" s="11" t="s">
        <v>306</v>
      </c>
      <c r="H2101" s="63">
        <v>43983</v>
      </c>
      <c r="I2101" s="11" t="s">
        <v>17958</v>
      </c>
      <c r="J2101" s="11" t="s">
        <v>12317</v>
      </c>
    </row>
    <row r="2102" spans="1:10">
      <c r="A2102" s="10" t="s">
        <v>20606</v>
      </c>
      <c r="B2102" s="11">
        <v>1307366</v>
      </c>
      <c r="C2102" s="14" t="s">
        <v>302</v>
      </c>
      <c r="D2102" s="12">
        <v>11689</v>
      </c>
      <c r="E2102" s="28">
        <f t="shared" ca="1" si="32"/>
        <v>93</v>
      </c>
      <c r="F2102" s="14" t="s">
        <v>12297</v>
      </c>
      <c r="G2102" s="14" t="s">
        <v>323</v>
      </c>
      <c r="H2102" s="64">
        <v>44136</v>
      </c>
      <c r="I2102" s="14" t="s">
        <v>12289</v>
      </c>
      <c r="J2102" s="14" t="s">
        <v>7757</v>
      </c>
    </row>
    <row r="2103" spans="1:10">
      <c r="A2103" s="13" t="s">
        <v>20607</v>
      </c>
      <c r="B2103" s="14">
        <v>45638</v>
      </c>
      <c r="C2103" s="11" t="s">
        <v>10206</v>
      </c>
      <c r="D2103" s="14" t="s">
        <v>20608</v>
      </c>
      <c r="E2103" s="25">
        <f t="shared" ca="1" si="32"/>
        <v>47</v>
      </c>
      <c r="F2103" s="11" t="s">
        <v>308</v>
      </c>
      <c r="G2103" s="11" t="s">
        <v>306</v>
      </c>
      <c r="H2103" s="63">
        <v>44136</v>
      </c>
      <c r="I2103" s="11" t="s">
        <v>7755</v>
      </c>
      <c r="J2103" s="11" t="s">
        <v>315</v>
      </c>
    </row>
    <row r="2104" spans="1:10">
      <c r="A2104" s="10" t="s">
        <v>20609</v>
      </c>
      <c r="B2104" s="11">
        <v>53571</v>
      </c>
      <c r="C2104" s="14" t="s">
        <v>10206</v>
      </c>
      <c r="D2104" s="11" t="s">
        <v>18818</v>
      </c>
      <c r="E2104" s="28">
        <f t="shared" ca="1" si="32"/>
        <v>47</v>
      </c>
      <c r="F2104" s="14" t="s">
        <v>308</v>
      </c>
      <c r="G2104" s="14" t="s">
        <v>323</v>
      </c>
      <c r="H2104" s="64">
        <v>44105</v>
      </c>
      <c r="I2104" s="14" t="s">
        <v>12308</v>
      </c>
      <c r="J2104" s="14" t="s">
        <v>303</v>
      </c>
    </row>
    <row r="2105" spans="1:10">
      <c r="A2105" s="13" t="s">
        <v>20610</v>
      </c>
      <c r="B2105" s="14">
        <v>57591</v>
      </c>
      <c r="C2105" s="11" t="s">
        <v>10206</v>
      </c>
      <c r="D2105" s="15">
        <v>30682</v>
      </c>
      <c r="E2105" s="25">
        <f t="shared" ca="1" si="32"/>
        <v>41</v>
      </c>
      <c r="F2105" s="11" t="s">
        <v>308</v>
      </c>
      <c r="G2105" s="11" t="s">
        <v>323</v>
      </c>
      <c r="H2105" s="63">
        <v>44105</v>
      </c>
      <c r="I2105" s="11" t="s">
        <v>325</v>
      </c>
      <c r="J2105" s="11" t="s">
        <v>315</v>
      </c>
    </row>
    <row r="2106" spans="1:10">
      <c r="A2106" s="10" t="s">
        <v>20611</v>
      </c>
      <c r="B2106" s="11">
        <v>46997</v>
      </c>
      <c r="C2106" s="14" t="s">
        <v>302</v>
      </c>
      <c r="D2106" s="11" t="s">
        <v>18849</v>
      </c>
      <c r="E2106" s="28">
        <f t="shared" ca="1" si="32"/>
        <v>22</v>
      </c>
      <c r="F2106" s="14" t="s">
        <v>308</v>
      </c>
      <c r="G2106" s="14" t="s">
        <v>306</v>
      </c>
      <c r="H2106" s="64">
        <v>44044</v>
      </c>
      <c r="I2106" s="14" t="s">
        <v>12303</v>
      </c>
      <c r="J2106" s="14" t="s">
        <v>315</v>
      </c>
    </row>
    <row r="2107" spans="1:10">
      <c r="A2107" s="13" t="s">
        <v>20612</v>
      </c>
      <c r="B2107" s="14">
        <v>675291</v>
      </c>
      <c r="C2107" s="11" t="s">
        <v>302</v>
      </c>
      <c r="D2107" s="14" t="s">
        <v>18849</v>
      </c>
      <c r="E2107" s="25">
        <f t="shared" ca="1" si="32"/>
        <v>22</v>
      </c>
      <c r="F2107" s="11" t="s">
        <v>308</v>
      </c>
      <c r="G2107" s="11" t="s">
        <v>306</v>
      </c>
      <c r="H2107" s="63">
        <v>43983</v>
      </c>
      <c r="I2107" s="11" t="s">
        <v>14311</v>
      </c>
      <c r="J2107" s="11" t="s">
        <v>7758</v>
      </c>
    </row>
    <row r="2108" spans="1:10">
      <c r="A2108" s="10" t="s">
        <v>20613</v>
      </c>
      <c r="B2108" s="11">
        <v>229203</v>
      </c>
      <c r="C2108" s="14" t="s">
        <v>10206</v>
      </c>
      <c r="D2108" s="12">
        <v>43533</v>
      </c>
      <c r="E2108" s="28">
        <f t="shared" ca="1" si="32"/>
        <v>5</v>
      </c>
      <c r="F2108" s="14" t="s">
        <v>308</v>
      </c>
      <c r="G2108" s="14" t="s">
        <v>316</v>
      </c>
      <c r="H2108" s="64">
        <v>43952</v>
      </c>
      <c r="I2108" s="14" t="s">
        <v>12289</v>
      </c>
      <c r="J2108" s="14" t="s">
        <v>7757</v>
      </c>
    </row>
    <row r="2109" spans="1:10">
      <c r="A2109" s="13" t="s">
        <v>20614</v>
      </c>
      <c r="B2109" s="14">
        <v>40054</v>
      </c>
      <c r="C2109" s="11" t="s">
        <v>10206</v>
      </c>
      <c r="D2109" s="15">
        <v>25842</v>
      </c>
      <c r="E2109" s="25">
        <f t="shared" ca="1" si="32"/>
        <v>54</v>
      </c>
      <c r="F2109" s="11" t="s">
        <v>308</v>
      </c>
      <c r="G2109" s="11" t="s">
        <v>306</v>
      </c>
      <c r="H2109" s="63">
        <v>43983</v>
      </c>
      <c r="I2109" s="11" t="s">
        <v>17958</v>
      </c>
      <c r="J2109" s="11" t="s">
        <v>12317</v>
      </c>
    </row>
    <row r="2110" spans="1:10">
      <c r="A2110" s="10" t="s">
        <v>20615</v>
      </c>
      <c r="B2110" s="11">
        <v>895868</v>
      </c>
      <c r="C2110" s="14" t="s">
        <v>302</v>
      </c>
      <c r="D2110" s="11" t="s">
        <v>20616</v>
      </c>
      <c r="E2110" s="28">
        <f t="shared" ca="1" si="32"/>
        <v>64</v>
      </c>
      <c r="F2110" s="14" t="s">
        <v>308</v>
      </c>
      <c r="G2110" s="14" t="s">
        <v>323</v>
      </c>
      <c r="H2110" s="64">
        <v>43983</v>
      </c>
      <c r="I2110" s="14" t="s">
        <v>14311</v>
      </c>
      <c r="J2110" s="14" t="s">
        <v>7758</v>
      </c>
    </row>
    <row r="2111" spans="1:10">
      <c r="A2111" s="13" t="s">
        <v>20617</v>
      </c>
      <c r="B2111" s="14">
        <v>6982502</v>
      </c>
      <c r="C2111" s="11" t="s">
        <v>302</v>
      </c>
      <c r="D2111" s="14" t="s">
        <v>20618</v>
      </c>
      <c r="E2111" s="25">
        <f t="shared" ca="1" si="32"/>
        <v>15</v>
      </c>
      <c r="F2111" s="11" t="s">
        <v>10214</v>
      </c>
      <c r="G2111" s="11" t="s">
        <v>316</v>
      </c>
      <c r="H2111" s="63">
        <v>43862</v>
      </c>
      <c r="I2111" s="11" t="s">
        <v>12289</v>
      </c>
      <c r="J2111" s="11" t="s">
        <v>315</v>
      </c>
    </row>
    <row r="2112" spans="1:10">
      <c r="A2112" s="10" t="s">
        <v>20619</v>
      </c>
      <c r="B2112" s="11">
        <v>746067</v>
      </c>
      <c r="C2112" s="14" t="s">
        <v>302</v>
      </c>
      <c r="D2112" s="12">
        <v>21378</v>
      </c>
      <c r="E2112" s="28">
        <f t="shared" ca="1" si="32"/>
        <v>66</v>
      </c>
      <c r="F2112" s="14" t="s">
        <v>305</v>
      </c>
      <c r="G2112" s="14" t="s">
        <v>323</v>
      </c>
      <c r="H2112" s="64">
        <v>44044</v>
      </c>
      <c r="I2112" s="14" t="s">
        <v>14311</v>
      </c>
      <c r="J2112" s="14" t="s">
        <v>7758</v>
      </c>
    </row>
    <row r="2113" spans="1:10">
      <c r="A2113" s="13" t="s">
        <v>20620</v>
      </c>
      <c r="B2113" s="14">
        <v>589968</v>
      </c>
      <c r="C2113" s="11" t="s">
        <v>10206</v>
      </c>
      <c r="D2113" s="14" t="s">
        <v>20621</v>
      </c>
      <c r="E2113" s="25">
        <f t="shared" ca="1" si="32"/>
        <v>70</v>
      </c>
      <c r="F2113" s="11" t="s">
        <v>305</v>
      </c>
      <c r="G2113" s="11" t="s">
        <v>323</v>
      </c>
      <c r="H2113" s="63">
        <v>43831</v>
      </c>
      <c r="I2113" s="11" t="s">
        <v>10209</v>
      </c>
      <c r="J2113" s="11" t="s">
        <v>315</v>
      </c>
    </row>
    <row r="2114" spans="1:10">
      <c r="A2114" s="10" t="s">
        <v>20622</v>
      </c>
      <c r="B2114" s="11">
        <v>2687875</v>
      </c>
      <c r="C2114" s="14" t="s">
        <v>302</v>
      </c>
      <c r="D2114" s="12">
        <v>36838</v>
      </c>
      <c r="E2114" s="28">
        <f t="shared" ref="E2114:E2177" ca="1" si="33">DATEDIF(D2114, TODAY(), "Y")</f>
        <v>24</v>
      </c>
      <c r="F2114" s="14" t="s">
        <v>12298</v>
      </c>
      <c r="G2114" s="14" t="s">
        <v>316</v>
      </c>
      <c r="H2114" s="64">
        <v>43831</v>
      </c>
      <c r="I2114" s="14" t="s">
        <v>332</v>
      </c>
      <c r="J2114" s="14" t="s">
        <v>315</v>
      </c>
    </row>
    <row r="2115" spans="1:10">
      <c r="A2115" s="13" t="s">
        <v>20623</v>
      </c>
      <c r="B2115" s="14">
        <v>42439</v>
      </c>
      <c r="C2115" s="11" t="s">
        <v>302</v>
      </c>
      <c r="D2115" s="15">
        <v>22804</v>
      </c>
      <c r="E2115" s="25">
        <f t="shared" ca="1" si="33"/>
        <v>62</v>
      </c>
      <c r="F2115" s="11" t="s">
        <v>305</v>
      </c>
      <c r="G2115" s="11" t="s">
        <v>323</v>
      </c>
      <c r="H2115" s="63">
        <v>43891</v>
      </c>
      <c r="I2115" s="11" t="s">
        <v>12308</v>
      </c>
      <c r="J2115" s="11" t="s">
        <v>303</v>
      </c>
    </row>
    <row r="2116" spans="1:10">
      <c r="A2116" s="10" t="s">
        <v>20624</v>
      </c>
      <c r="B2116" s="11">
        <v>695864</v>
      </c>
      <c r="C2116" s="14" t="s">
        <v>10206</v>
      </c>
      <c r="D2116" s="11" t="s">
        <v>19754</v>
      </c>
      <c r="E2116" s="28">
        <f t="shared" ca="1" si="33"/>
        <v>72</v>
      </c>
      <c r="F2116" s="14" t="s">
        <v>305</v>
      </c>
      <c r="G2116" s="14" t="s">
        <v>323</v>
      </c>
      <c r="H2116" s="64">
        <v>43891</v>
      </c>
      <c r="I2116" s="14" t="s">
        <v>12294</v>
      </c>
      <c r="J2116" s="14" t="s">
        <v>315</v>
      </c>
    </row>
    <row r="2117" spans="1:10">
      <c r="A2117" s="13" t="s">
        <v>20625</v>
      </c>
      <c r="B2117" s="14">
        <v>2636954</v>
      </c>
      <c r="C2117" s="11" t="s">
        <v>10206</v>
      </c>
      <c r="D2117" s="14" t="s">
        <v>18622</v>
      </c>
      <c r="E2117" s="25">
        <f t="shared" ca="1" si="33"/>
        <v>48</v>
      </c>
      <c r="F2117" s="11" t="s">
        <v>305</v>
      </c>
      <c r="G2117" s="11" t="s">
        <v>323</v>
      </c>
      <c r="H2117" s="63">
        <v>43831</v>
      </c>
      <c r="I2117" s="11" t="s">
        <v>10209</v>
      </c>
      <c r="J2117" s="11" t="s">
        <v>315</v>
      </c>
    </row>
    <row r="2118" spans="1:10">
      <c r="A2118" s="10" t="s">
        <v>20626</v>
      </c>
      <c r="B2118" s="11">
        <v>6767389</v>
      </c>
      <c r="C2118" s="14" t="s">
        <v>10206</v>
      </c>
      <c r="D2118" s="11" t="s">
        <v>19693</v>
      </c>
      <c r="E2118" s="28">
        <f t="shared" ca="1" si="33"/>
        <v>54</v>
      </c>
      <c r="F2118" s="14" t="s">
        <v>305</v>
      </c>
      <c r="G2118" s="14" t="s">
        <v>323</v>
      </c>
      <c r="H2118" s="64">
        <v>43831</v>
      </c>
      <c r="I2118" s="14" t="s">
        <v>12289</v>
      </c>
      <c r="J2118" s="14" t="s">
        <v>315</v>
      </c>
    </row>
    <row r="2119" spans="1:10">
      <c r="A2119" s="13" t="s">
        <v>20627</v>
      </c>
      <c r="B2119" s="14">
        <v>3078393</v>
      </c>
      <c r="C2119" s="11" t="s">
        <v>302</v>
      </c>
      <c r="D2119" s="14" t="s">
        <v>20628</v>
      </c>
      <c r="E2119" s="25">
        <f t="shared" ca="1" si="33"/>
        <v>60</v>
      </c>
      <c r="F2119" s="11" t="s">
        <v>305</v>
      </c>
      <c r="G2119" s="11" t="s">
        <v>323</v>
      </c>
      <c r="H2119" s="63">
        <v>43891</v>
      </c>
      <c r="I2119" s="14" t="s">
        <v>332</v>
      </c>
      <c r="J2119" s="11" t="s">
        <v>315</v>
      </c>
    </row>
    <row r="2120" spans="1:10">
      <c r="A2120" s="10" t="s">
        <v>20629</v>
      </c>
      <c r="B2120" s="11">
        <v>10084</v>
      </c>
      <c r="C2120" s="11" t="s">
        <v>10206</v>
      </c>
      <c r="D2120" s="12">
        <v>25546</v>
      </c>
      <c r="E2120" s="28">
        <f t="shared" ca="1" si="33"/>
        <v>55</v>
      </c>
      <c r="F2120" s="11" t="s">
        <v>305</v>
      </c>
      <c r="G2120" s="11" t="s">
        <v>323</v>
      </c>
      <c r="H2120" s="63">
        <v>43862</v>
      </c>
      <c r="I2120" s="11" t="s">
        <v>12303</v>
      </c>
      <c r="J2120" s="11" t="s">
        <v>315</v>
      </c>
    </row>
    <row r="2121" spans="1:10">
      <c r="A2121" s="10" t="s">
        <v>20630</v>
      </c>
      <c r="B2121" s="11">
        <v>29085</v>
      </c>
      <c r="C2121" s="14" t="s">
        <v>10206</v>
      </c>
      <c r="D2121" s="11" t="s">
        <v>17879</v>
      </c>
      <c r="E2121" s="28">
        <f t="shared" ca="1" si="33"/>
        <v>53</v>
      </c>
      <c r="F2121" s="14" t="s">
        <v>305</v>
      </c>
      <c r="G2121" s="14" t="s">
        <v>323</v>
      </c>
      <c r="H2121" s="64">
        <v>43862</v>
      </c>
      <c r="I2121" s="14" t="s">
        <v>332</v>
      </c>
      <c r="J2121" s="14" t="s">
        <v>315</v>
      </c>
    </row>
    <row r="2122" spans="1:10">
      <c r="A2122" s="13" t="s">
        <v>20631</v>
      </c>
      <c r="B2122" s="14">
        <v>8024428</v>
      </c>
      <c r="C2122" s="11" t="s">
        <v>302</v>
      </c>
      <c r="D2122" s="14" t="s">
        <v>20632</v>
      </c>
      <c r="E2122" s="25">
        <f t="shared" ca="1" si="33"/>
        <v>68</v>
      </c>
      <c r="F2122" s="11" t="s">
        <v>305</v>
      </c>
      <c r="G2122" s="11" t="s">
        <v>306</v>
      </c>
      <c r="H2122" s="63">
        <v>43891</v>
      </c>
      <c r="I2122" s="11" t="s">
        <v>12311</v>
      </c>
      <c r="J2122" s="11" t="s">
        <v>315</v>
      </c>
    </row>
    <row r="2123" spans="1:10">
      <c r="A2123" s="10" t="s">
        <v>20633</v>
      </c>
      <c r="B2123" s="11">
        <v>12156</v>
      </c>
      <c r="C2123" s="14" t="s">
        <v>10206</v>
      </c>
      <c r="D2123" s="11" t="s">
        <v>20634</v>
      </c>
      <c r="E2123" s="28">
        <f t="shared" ca="1" si="33"/>
        <v>58</v>
      </c>
      <c r="F2123" s="14" t="s">
        <v>305</v>
      </c>
      <c r="G2123" s="14" t="s">
        <v>323</v>
      </c>
      <c r="H2123" s="64">
        <v>43922</v>
      </c>
      <c r="I2123" s="14" t="s">
        <v>332</v>
      </c>
      <c r="J2123" s="14" t="s">
        <v>315</v>
      </c>
    </row>
    <row r="2124" spans="1:10">
      <c r="A2124" s="13" t="s">
        <v>20635</v>
      </c>
      <c r="B2124" s="14">
        <v>17735</v>
      </c>
      <c r="C2124" s="11" t="s">
        <v>10206</v>
      </c>
      <c r="D2124" s="14" t="s">
        <v>18504</v>
      </c>
      <c r="E2124" s="25">
        <f t="shared" ca="1" si="33"/>
        <v>66</v>
      </c>
      <c r="F2124" s="11" t="s">
        <v>305</v>
      </c>
      <c r="G2124" s="11" t="s">
        <v>323</v>
      </c>
      <c r="H2124" s="63">
        <v>43922</v>
      </c>
      <c r="I2124" s="11" t="s">
        <v>12289</v>
      </c>
      <c r="J2124" s="11" t="s">
        <v>315</v>
      </c>
    </row>
    <row r="2125" spans="1:10">
      <c r="A2125" s="10" t="s">
        <v>20636</v>
      </c>
      <c r="B2125" s="11">
        <v>82725</v>
      </c>
      <c r="C2125" s="14" t="s">
        <v>302</v>
      </c>
      <c r="D2125" s="12">
        <v>33912</v>
      </c>
      <c r="E2125" s="28">
        <f t="shared" ca="1" si="33"/>
        <v>32</v>
      </c>
      <c r="F2125" s="14" t="s">
        <v>305</v>
      </c>
      <c r="G2125" s="14" t="s">
        <v>316</v>
      </c>
      <c r="H2125" s="64">
        <v>43891</v>
      </c>
      <c r="I2125" s="14" t="s">
        <v>12289</v>
      </c>
      <c r="J2125" s="14" t="s">
        <v>315</v>
      </c>
    </row>
    <row r="2126" spans="1:10">
      <c r="A2126" s="13" t="s">
        <v>20637</v>
      </c>
      <c r="B2126" s="14">
        <v>13674</v>
      </c>
      <c r="C2126" s="11" t="s">
        <v>10206</v>
      </c>
      <c r="D2126" s="15">
        <v>19331</v>
      </c>
      <c r="E2126" s="25">
        <f t="shared" ca="1" si="33"/>
        <v>72</v>
      </c>
      <c r="F2126" s="11" t="s">
        <v>305</v>
      </c>
      <c r="G2126" s="11" t="s">
        <v>323</v>
      </c>
      <c r="H2126" s="63">
        <v>43891</v>
      </c>
      <c r="I2126" s="11" t="s">
        <v>466</v>
      </c>
      <c r="J2126" s="11" t="s">
        <v>315</v>
      </c>
    </row>
    <row r="2127" spans="1:10">
      <c r="A2127" s="10" t="s">
        <v>20638</v>
      </c>
      <c r="B2127" s="11">
        <v>752523</v>
      </c>
      <c r="C2127" s="14" t="s">
        <v>10206</v>
      </c>
      <c r="D2127" s="12">
        <v>19331</v>
      </c>
      <c r="E2127" s="28">
        <f t="shared" ca="1" si="33"/>
        <v>72</v>
      </c>
      <c r="F2127" s="14" t="s">
        <v>305</v>
      </c>
      <c r="G2127" s="14" t="s">
        <v>323</v>
      </c>
      <c r="H2127" s="64">
        <v>43891</v>
      </c>
      <c r="I2127" s="14" t="s">
        <v>12294</v>
      </c>
      <c r="J2127" s="14" t="s">
        <v>301</v>
      </c>
    </row>
    <row r="2128" spans="1:10">
      <c r="A2128" s="13" t="s">
        <v>20639</v>
      </c>
      <c r="B2128" s="14">
        <v>292706</v>
      </c>
      <c r="C2128" s="11" t="s">
        <v>10206</v>
      </c>
      <c r="D2128" s="15">
        <v>27125</v>
      </c>
      <c r="E2128" s="25">
        <f t="shared" ca="1" si="33"/>
        <v>50</v>
      </c>
      <c r="F2128" s="11" t="s">
        <v>305</v>
      </c>
      <c r="G2128" s="11" t="s">
        <v>14297</v>
      </c>
      <c r="H2128" s="63">
        <v>43831</v>
      </c>
      <c r="I2128" s="11" t="s">
        <v>12303</v>
      </c>
      <c r="J2128" s="11" t="s">
        <v>315</v>
      </c>
    </row>
    <row r="2129" spans="1:10">
      <c r="A2129" s="10" t="s">
        <v>20640</v>
      </c>
      <c r="B2129" s="11">
        <v>83348</v>
      </c>
      <c r="C2129" s="14" t="s">
        <v>10206</v>
      </c>
      <c r="D2129" s="11" t="s">
        <v>18620</v>
      </c>
      <c r="E2129" s="28">
        <f t="shared" ca="1" si="33"/>
        <v>81</v>
      </c>
      <c r="F2129" s="14" t="s">
        <v>305</v>
      </c>
      <c r="G2129" s="14" t="s">
        <v>323</v>
      </c>
      <c r="H2129" s="64">
        <v>43862</v>
      </c>
      <c r="I2129" s="14" t="s">
        <v>12289</v>
      </c>
      <c r="J2129" s="14" t="s">
        <v>315</v>
      </c>
    </row>
    <row r="2130" spans="1:10">
      <c r="A2130" s="13" t="s">
        <v>20641</v>
      </c>
      <c r="B2130" s="14">
        <v>1122957</v>
      </c>
      <c r="C2130" s="11" t="s">
        <v>10206</v>
      </c>
      <c r="D2130" s="14" t="s">
        <v>19691</v>
      </c>
      <c r="E2130" s="25">
        <f t="shared" ca="1" si="33"/>
        <v>41</v>
      </c>
      <c r="F2130" s="11" t="s">
        <v>305</v>
      </c>
      <c r="G2130" s="11" t="s">
        <v>323</v>
      </c>
      <c r="H2130" s="63">
        <v>44013</v>
      </c>
      <c r="I2130" s="11" t="s">
        <v>14311</v>
      </c>
      <c r="J2130" s="11" t="s">
        <v>315</v>
      </c>
    </row>
    <row r="2131" spans="1:10">
      <c r="A2131" s="10" t="s">
        <v>20642</v>
      </c>
      <c r="B2131" s="11">
        <v>66358</v>
      </c>
      <c r="C2131" s="14" t="s">
        <v>10206</v>
      </c>
      <c r="D2131" s="11" t="s">
        <v>17879</v>
      </c>
      <c r="E2131" s="28">
        <f t="shared" ca="1" si="33"/>
        <v>53</v>
      </c>
      <c r="F2131" s="14" t="s">
        <v>305</v>
      </c>
      <c r="G2131" s="14" t="s">
        <v>323</v>
      </c>
      <c r="H2131" s="64">
        <v>43831</v>
      </c>
      <c r="I2131" s="14" t="s">
        <v>332</v>
      </c>
      <c r="J2131" s="14" t="s">
        <v>312</v>
      </c>
    </row>
    <row r="2132" spans="1:10">
      <c r="A2132" s="13" t="s">
        <v>20643</v>
      </c>
      <c r="B2132" s="14">
        <v>69089</v>
      </c>
      <c r="C2132" s="11" t="s">
        <v>10206</v>
      </c>
      <c r="D2132" s="15">
        <v>14611</v>
      </c>
      <c r="E2132" s="25">
        <f t="shared" ca="1" si="33"/>
        <v>85</v>
      </c>
      <c r="F2132" s="11" t="s">
        <v>305</v>
      </c>
      <c r="G2132" s="11" t="s">
        <v>323</v>
      </c>
      <c r="H2132" s="63">
        <v>44044</v>
      </c>
      <c r="I2132" s="14" t="s">
        <v>332</v>
      </c>
      <c r="J2132" s="11" t="s">
        <v>315</v>
      </c>
    </row>
    <row r="2133" spans="1:10">
      <c r="A2133" s="10" t="s">
        <v>20644</v>
      </c>
      <c r="B2133" s="11">
        <v>2225357</v>
      </c>
      <c r="C2133" s="14" t="s">
        <v>10206</v>
      </c>
      <c r="D2133" s="12">
        <v>33703</v>
      </c>
      <c r="E2133" s="28">
        <f t="shared" ca="1" si="33"/>
        <v>32</v>
      </c>
      <c r="F2133" s="14" t="s">
        <v>305</v>
      </c>
      <c r="G2133" s="14" t="s">
        <v>316</v>
      </c>
      <c r="H2133" s="64">
        <v>44044</v>
      </c>
      <c r="I2133" s="14" t="s">
        <v>14311</v>
      </c>
      <c r="J2133" s="14" t="s">
        <v>7758</v>
      </c>
    </row>
    <row r="2134" spans="1:10">
      <c r="A2134" s="13" t="s">
        <v>20645</v>
      </c>
      <c r="B2134" s="14">
        <v>74221</v>
      </c>
      <c r="C2134" s="11" t="s">
        <v>10206</v>
      </c>
      <c r="D2134" s="14" t="s">
        <v>20646</v>
      </c>
      <c r="E2134" s="25">
        <f t="shared" ca="1" si="33"/>
        <v>71</v>
      </c>
      <c r="F2134" s="11" t="s">
        <v>308</v>
      </c>
      <c r="G2134" s="11" t="s">
        <v>313</v>
      </c>
      <c r="H2134" s="63">
        <v>44044</v>
      </c>
      <c r="I2134" s="11" t="s">
        <v>12303</v>
      </c>
      <c r="J2134" s="11" t="s">
        <v>315</v>
      </c>
    </row>
    <row r="2135" spans="1:10">
      <c r="A2135" s="10" t="s">
        <v>20647</v>
      </c>
      <c r="B2135" s="11">
        <v>6362523</v>
      </c>
      <c r="C2135" s="14" t="s">
        <v>10206</v>
      </c>
      <c r="D2135" s="11" t="s">
        <v>20646</v>
      </c>
      <c r="E2135" s="28">
        <f t="shared" ca="1" si="33"/>
        <v>71</v>
      </c>
      <c r="F2135" s="14" t="s">
        <v>308</v>
      </c>
      <c r="G2135" s="14" t="s">
        <v>313</v>
      </c>
      <c r="H2135" s="64">
        <v>44013</v>
      </c>
      <c r="I2135" s="11" t="s">
        <v>443</v>
      </c>
      <c r="J2135" s="14" t="s">
        <v>315</v>
      </c>
    </row>
    <row r="2136" spans="1:10">
      <c r="A2136" s="13" t="s">
        <v>20648</v>
      </c>
      <c r="B2136" s="14">
        <v>5482618</v>
      </c>
      <c r="C2136" s="11" t="s">
        <v>10206</v>
      </c>
      <c r="D2136" s="14" t="s">
        <v>20649</v>
      </c>
      <c r="E2136" s="25">
        <f t="shared" ca="1" si="33"/>
        <v>91</v>
      </c>
      <c r="F2136" s="11" t="s">
        <v>305</v>
      </c>
      <c r="G2136" s="11" t="s">
        <v>323</v>
      </c>
      <c r="H2136" s="63">
        <v>44013</v>
      </c>
      <c r="I2136" s="11" t="s">
        <v>12294</v>
      </c>
      <c r="J2136" s="11" t="s">
        <v>301</v>
      </c>
    </row>
    <row r="2137" spans="1:10">
      <c r="A2137" s="10" t="s">
        <v>20650</v>
      </c>
      <c r="B2137" s="11">
        <v>12867</v>
      </c>
      <c r="C2137" s="14" t="s">
        <v>10206</v>
      </c>
      <c r="D2137" s="11" t="s">
        <v>20651</v>
      </c>
      <c r="E2137" s="28">
        <f t="shared" ca="1" si="33"/>
        <v>49</v>
      </c>
      <c r="F2137" s="14" t="s">
        <v>305</v>
      </c>
      <c r="G2137" s="14" t="s">
        <v>323</v>
      </c>
      <c r="H2137" s="64">
        <v>44013</v>
      </c>
      <c r="I2137" s="11" t="s">
        <v>10209</v>
      </c>
      <c r="J2137" s="14" t="s">
        <v>315</v>
      </c>
    </row>
    <row r="2138" spans="1:10">
      <c r="A2138" s="13" t="s">
        <v>20652</v>
      </c>
      <c r="B2138" s="14">
        <v>1379759</v>
      </c>
      <c r="C2138" s="11" t="s">
        <v>10206</v>
      </c>
      <c r="D2138" s="15">
        <v>15342</v>
      </c>
      <c r="E2138" s="25">
        <f t="shared" ca="1" si="33"/>
        <v>83</v>
      </c>
      <c r="F2138" s="11" t="s">
        <v>308</v>
      </c>
      <c r="G2138" s="11" t="s">
        <v>316</v>
      </c>
      <c r="H2138" s="63">
        <v>43983</v>
      </c>
      <c r="I2138" s="14" t="s">
        <v>332</v>
      </c>
      <c r="J2138" s="11" t="s">
        <v>315</v>
      </c>
    </row>
    <row r="2139" spans="1:10">
      <c r="A2139" s="10" t="s">
        <v>20653</v>
      </c>
      <c r="B2139" s="11">
        <v>8802341</v>
      </c>
      <c r="C2139" s="14" t="s">
        <v>302</v>
      </c>
      <c r="D2139" s="12">
        <v>14767</v>
      </c>
      <c r="E2139" s="28">
        <f t="shared" ca="1" si="33"/>
        <v>84</v>
      </c>
      <c r="F2139" s="14" t="s">
        <v>305</v>
      </c>
      <c r="G2139" s="14" t="s">
        <v>323</v>
      </c>
      <c r="H2139" s="64">
        <v>43983</v>
      </c>
      <c r="I2139" s="14" t="s">
        <v>12294</v>
      </c>
      <c r="J2139" s="14" t="s">
        <v>301</v>
      </c>
    </row>
    <row r="2140" spans="1:10">
      <c r="A2140" s="13" t="s">
        <v>20654</v>
      </c>
      <c r="B2140" s="14">
        <v>4943301</v>
      </c>
      <c r="C2140" s="11" t="s">
        <v>10206</v>
      </c>
      <c r="D2140" s="14" t="s">
        <v>20655</v>
      </c>
      <c r="E2140" s="25">
        <f t="shared" ca="1" si="33"/>
        <v>52</v>
      </c>
      <c r="F2140" s="11" t="s">
        <v>305</v>
      </c>
      <c r="G2140" s="11" t="s">
        <v>323</v>
      </c>
      <c r="H2140" s="63">
        <v>44013</v>
      </c>
      <c r="I2140" s="11" t="s">
        <v>12308</v>
      </c>
      <c r="J2140" s="11" t="s">
        <v>303</v>
      </c>
    </row>
    <row r="2141" spans="1:10">
      <c r="A2141" s="10" t="s">
        <v>20656</v>
      </c>
      <c r="B2141" s="11">
        <v>422859</v>
      </c>
      <c r="C2141" s="14" t="s">
        <v>10206</v>
      </c>
      <c r="D2141" s="12">
        <v>33703</v>
      </c>
      <c r="E2141" s="28">
        <f t="shared" ca="1" si="33"/>
        <v>32</v>
      </c>
      <c r="F2141" s="14" t="s">
        <v>305</v>
      </c>
      <c r="G2141" s="14" t="s">
        <v>316</v>
      </c>
      <c r="H2141" s="64">
        <v>43983</v>
      </c>
      <c r="I2141" s="14" t="s">
        <v>14311</v>
      </c>
      <c r="J2141" s="14" t="s">
        <v>7758</v>
      </c>
    </row>
    <row r="2142" spans="1:10">
      <c r="A2142" s="13" t="s">
        <v>20657</v>
      </c>
      <c r="B2142" s="14">
        <v>393013</v>
      </c>
      <c r="C2142" s="11" t="s">
        <v>10206</v>
      </c>
      <c r="D2142" s="15">
        <v>25272</v>
      </c>
      <c r="E2142" s="25">
        <f t="shared" ca="1" si="33"/>
        <v>55</v>
      </c>
      <c r="F2142" s="11" t="s">
        <v>305</v>
      </c>
      <c r="G2142" s="11" t="s">
        <v>323</v>
      </c>
      <c r="H2142" s="63">
        <v>43983</v>
      </c>
      <c r="I2142" s="11" t="s">
        <v>12294</v>
      </c>
      <c r="J2142" s="11" t="s">
        <v>301</v>
      </c>
    </row>
    <row r="2143" spans="1:10">
      <c r="A2143" s="10" t="s">
        <v>20658</v>
      </c>
      <c r="B2143" s="11">
        <v>2889487</v>
      </c>
      <c r="C2143" s="14" t="s">
        <v>302</v>
      </c>
      <c r="D2143" s="12">
        <v>33912</v>
      </c>
      <c r="E2143" s="28">
        <f t="shared" ca="1" si="33"/>
        <v>32</v>
      </c>
      <c r="F2143" s="14" t="s">
        <v>305</v>
      </c>
      <c r="G2143" s="14" t="s">
        <v>316</v>
      </c>
      <c r="H2143" s="64">
        <v>44044</v>
      </c>
      <c r="I2143" s="14" t="s">
        <v>325</v>
      </c>
      <c r="J2143" s="14" t="s">
        <v>315</v>
      </c>
    </row>
    <row r="2144" spans="1:10">
      <c r="A2144" s="13" t="s">
        <v>20659</v>
      </c>
      <c r="B2144" s="14">
        <v>14468</v>
      </c>
      <c r="C2144" s="11" t="s">
        <v>10206</v>
      </c>
      <c r="D2144" s="15">
        <v>16803</v>
      </c>
      <c r="E2144" s="25">
        <f t="shared" ca="1" si="33"/>
        <v>79</v>
      </c>
      <c r="F2144" s="11" t="s">
        <v>305</v>
      </c>
      <c r="G2144" s="11" t="s">
        <v>323</v>
      </c>
      <c r="H2144" s="63">
        <v>43952</v>
      </c>
      <c r="I2144" s="11" t="s">
        <v>12308</v>
      </c>
      <c r="J2144" s="11" t="s">
        <v>303</v>
      </c>
    </row>
    <row r="2145" spans="1:10">
      <c r="A2145" s="10" t="s">
        <v>20660</v>
      </c>
      <c r="B2145" s="11">
        <v>182378</v>
      </c>
      <c r="C2145" s="14" t="s">
        <v>302</v>
      </c>
      <c r="D2145" s="11" t="s">
        <v>20661</v>
      </c>
      <c r="E2145" s="28">
        <f t="shared" ca="1" si="33"/>
        <v>34</v>
      </c>
      <c r="F2145" s="14" t="s">
        <v>17814</v>
      </c>
      <c r="G2145" s="14" t="s">
        <v>316</v>
      </c>
      <c r="H2145" s="64">
        <v>43922</v>
      </c>
      <c r="I2145" s="14" t="s">
        <v>12294</v>
      </c>
      <c r="J2145" s="14" t="s">
        <v>315</v>
      </c>
    </row>
    <row r="2146" spans="1:10">
      <c r="A2146" s="13" t="s">
        <v>20662</v>
      </c>
      <c r="B2146" s="14">
        <v>1129612</v>
      </c>
      <c r="C2146" s="11" t="s">
        <v>10206</v>
      </c>
      <c r="D2146" s="15">
        <v>20521</v>
      </c>
      <c r="E2146" s="25">
        <f t="shared" ca="1" si="33"/>
        <v>68</v>
      </c>
      <c r="F2146" s="11" t="s">
        <v>305</v>
      </c>
      <c r="G2146" s="11" t="s">
        <v>323</v>
      </c>
      <c r="H2146" s="63">
        <v>44013</v>
      </c>
      <c r="I2146" s="11" t="s">
        <v>14311</v>
      </c>
      <c r="J2146" s="11" t="s">
        <v>315</v>
      </c>
    </row>
    <row r="2147" spans="1:10">
      <c r="A2147" s="10" t="s">
        <v>20663</v>
      </c>
      <c r="B2147" s="11">
        <v>938662</v>
      </c>
      <c r="C2147" s="14" t="s">
        <v>10206</v>
      </c>
      <c r="D2147" s="12">
        <v>20521</v>
      </c>
      <c r="E2147" s="28">
        <f t="shared" ca="1" si="33"/>
        <v>68</v>
      </c>
      <c r="F2147" s="14" t="s">
        <v>305</v>
      </c>
      <c r="G2147" s="14" t="s">
        <v>323</v>
      </c>
      <c r="H2147" s="64">
        <v>43922</v>
      </c>
      <c r="I2147" s="14" t="s">
        <v>12289</v>
      </c>
      <c r="J2147" s="14" t="s">
        <v>315</v>
      </c>
    </row>
    <row r="2148" spans="1:10">
      <c r="A2148" s="13" t="s">
        <v>20664</v>
      </c>
      <c r="B2148" s="14">
        <v>7967824</v>
      </c>
      <c r="C2148" s="11" t="s">
        <v>10206</v>
      </c>
      <c r="D2148" s="14" t="s">
        <v>19695</v>
      </c>
      <c r="E2148" s="25">
        <f t="shared" ca="1" si="33"/>
        <v>64</v>
      </c>
      <c r="F2148" s="11" t="s">
        <v>305</v>
      </c>
      <c r="G2148" s="11" t="s">
        <v>323</v>
      </c>
      <c r="H2148" s="63">
        <v>43922</v>
      </c>
      <c r="I2148" s="11" t="s">
        <v>12308</v>
      </c>
      <c r="J2148" s="11" t="s">
        <v>315</v>
      </c>
    </row>
    <row r="2149" spans="1:10">
      <c r="A2149" s="10" t="s">
        <v>20665</v>
      </c>
      <c r="B2149" s="11">
        <v>92990</v>
      </c>
      <c r="C2149" s="14" t="s">
        <v>10206</v>
      </c>
      <c r="D2149" s="11" t="s">
        <v>19695</v>
      </c>
      <c r="E2149" s="28">
        <f t="shared" ca="1" si="33"/>
        <v>64</v>
      </c>
      <c r="F2149" s="14" t="s">
        <v>305</v>
      </c>
      <c r="G2149" s="14" t="s">
        <v>323</v>
      </c>
      <c r="H2149" s="64">
        <v>43831</v>
      </c>
      <c r="I2149" s="14" t="s">
        <v>14311</v>
      </c>
      <c r="J2149" s="14" t="s">
        <v>315</v>
      </c>
    </row>
    <row r="2150" spans="1:10">
      <c r="A2150" s="13" t="s">
        <v>20666</v>
      </c>
      <c r="B2150" s="14">
        <v>6434252</v>
      </c>
      <c r="C2150" s="11" t="s">
        <v>10206</v>
      </c>
      <c r="D2150" s="15">
        <v>17324</v>
      </c>
      <c r="E2150" s="25">
        <f t="shared" ca="1" si="33"/>
        <v>77</v>
      </c>
      <c r="F2150" s="11" t="s">
        <v>305</v>
      </c>
      <c r="G2150" s="11" t="s">
        <v>323</v>
      </c>
      <c r="H2150" s="63">
        <v>43862</v>
      </c>
      <c r="I2150" s="11" t="s">
        <v>12294</v>
      </c>
      <c r="J2150" s="11" t="s">
        <v>301</v>
      </c>
    </row>
    <row r="2151" spans="1:10">
      <c r="A2151" s="10" t="s">
        <v>20667</v>
      </c>
      <c r="B2151" s="11">
        <v>51674</v>
      </c>
      <c r="C2151" s="14" t="s">
        <v>10206</v>
      </c>
      <c r="D2151" s="12">
        <v>19331</v>
      </c>
      <c r="E2151" s="28">
        <f t="shared" ca="1" si="33"/>
        <v>72</v>
      </c>
      <c r="F2151" s="14" t="s">
        <v>305</v>
      </c>
      <c r="G2151" s="14" t="s">
        <v>323</v>
      </c>
      <c r="H2151" s="64">
        <v>43831</v>
      </c>
      <c r="I2151" s="14" t="s">
        <v>12308</v>
      </c>
      <c r="J2151" s="14" t="s">
        <v>303</v>
      </c>
    </row>
    <row r="2152" spans="1:10">
      <c r="A2152" s="13" t="s">
        <v>20668</v>
      </c>
      <c r="B2152" s="14">
        <v>4803380</v>
      </c>
      <c r="C2152" s="11" t="s">
        <v>10206</v>
      </c>
      <c r="D2152" s="15">
        <v>19331</v>
      </c>
      <c r="E2152" s="25">
        <f t="shared" ca="1" si="33"/>
        <v>72</v>
      </c>
      <c r="F2152" s="11" t="s">
        <v>305</v>
      </c>
      <c r="G2152" s="11" t="s">
        <v>323</v>
      </c>
      <c r="H2152" s="63">
        <v>43831</v>
      </c>
      <c r="I2152" s="11" t="s">
        <v>12289</v>
      </c>
      <c r="J2152" s="11" t="s">
        <v>315</v>
      </c>
    </row>
    <row r="2153" spans="1:10">
      <c r="A2153" s="10" t="s">
        <v>20669</v>
      </c>
      <c r="B2153" s="11">
        <v>87647</v>
      </c>
      <c r="C2153" s="14" t="s">
        <v>10206</v>
      </c>
      <c r="D2153" s="12">
        <v>33703</v>
      </c>
      <c r="E2153" s="28">
        <f t="shared" ca="1" si="33"/>
        <v>32</v>
      </c>
      <c r="F2153" s="14" t="s">
        <v>305</v>
      </c>
      <c r="G2153" s="14" t="s">
        <v>316</v>
      </c>
      <c r="H2153" s="64">
        <v>43831</v>
      </c>
      <c r="I2153" s="14" t="s">
        <v>14311</v>
      </c>
      <c r="J2153" s="65" t="s">
        <v>7758</v>
      </c>
    </row>
    <row r="2154" spans="1:10">
      <c r="A2154" s="13" t="s">
        <v>20670</v>
      </c>
      <c r="B2154" s="14">
        <v>460430</v>
      </c>
      <c r="C2154" s="11" t="s">
        <v>10206</v>
      </c>
      <c r="D2154" s="15">
        <v>18244</v>
      </c>
      <c r="E2154" s="25">
        <f t="shared" ca="1" si="33"/>
        <v>75</v>
      </c>
      <c r="F2154" s="11" t="s">
        <v>308</v>
      </c>
      <c r="G2154" s="11" t="s">
        <v>306</v>
      </c>
      <c r="H2154" s="63">
        <v>43831</v>
      </c>
      <c r="I2154" s="11" t="s">
        <v>12289</v>
      </c>
      <c r="J2154" s="11" t="s">
        <v>315</v>
      </c>
    </row>
    <row r="2155" spans="1:10">
      <c r="A2155" s="10" t="s">
        <v>20671</v>
      </c>
      <c r="B2155" s="11">
        <v>94048</v>
      </c>
      <c r="C2155" s="14" t="s">
        <v>10206</v>
      </c>
      <c r="D2155" s="12">
        <v>18244</v>
      </c>
      <c r="E2155" s="28">
        <f t="shared" ca="1" si="33"/>
        <v>75</v>
      </c>
      <c r="F2155" s="14" t="s">
        <v>308</v>
      </c>
      <c r="G2155" s="14" t="s">
        <v>306</v>
      </c>
      <c r="H2155" s="64">
        <v>43831</v>
      </c>
      <c r="I2155" s="14" t="s">
        <v>12310</v>
      </c>
      <c r="J2155" s="14" t="s">
        <v>315</v>
      </c>
    </row>
    <row r="2156" spans="1:10">
      <c r="A2156" s="13" t="s">
        <v>20672</v>
      </c>
      <c r="B2156" s="14">
        <v>8781762</v>
      </c>
      <c r="C2156" s="11" t="s">
        <v>302</v>
      </c>
      <c r="D2156" s="15">
        <v>14767</v>
      </c>
      <c r="E2156" s="25">
        <f t="shared" ca="1" si="33"/>
        <v>84</v>
      </c>
      <c r="F2156" s="11" t="s">
        <v>305</v>
      </c>
      <c r="G2156" s="11" t="s">
        <v>306</v>
      </c>
      <c r="H2156" s="63">
        <v>43831</v>
      </c>
      <c r="I2156" s="11" t="s">
        <v>12294</v>
      </c>
      <c r="J2156" s="11" t="s">
        <v>301</v>
      </c>
    </row>
    <row r="2157" spans="1:10">
      <c r="A2157" s="10" t="s">
        <v>20673</v>
      </c>
      <c r="B2157" s="11">
        <v>36811</v>
      </c>
      <c r="C2157" s="14" t="s">
        <v>10206</v>
      </c>
      <c r="D2157" s="12">
        <v>20821</v>
      </c>
      <c r="E2157" s="28">
        <f t="shared" ca="1" si="33"/>
        <v>68</v>
      </c>
      <c r="F2157" s="14" t="s">
        <v>305</v>
      </c>
      <c r="G2157" s="14" t="s">
        <v>323</v>
      </c>
      <c r="H2157" s="64">
        <v>43891</v>
      </c>
      <c r="I2157" s="14" t="s">
        <v>12308</v>
      </c>
      <c r="J2157" s="14" t="s">
        <v>315</v>
      </c>
    </row>
    <row r="2158" spans="1:10">
      <c r="A2158" s="13" t="s">
        <v>20674</v>
      </c>
      <c r="B2158" s="14">
        <v>9259038</v>
      </c>
      <c r="C2158" s="11" t="s">
        <v>302</v>
      </c>
      <c r="D2158" s="15">
        <v>20100</v>
      </c>
      <c r="E2158" s="25">
        <f t="shared" ca="1" si="33"/>
        <v>70</v>
      </c>
      <c r="F2158" s="11" t="s">
        <v>305</v>
      </c>
      <c r="G2158" s="11" t="s">
        <v>316</v>
      </c>
      <c r="H2158" s="63">
        <v>43831</v>
      </c>
      <c r="I2158" s="11" t="s">
        <v>14311</v>
      </c>
      <c r="J2158" s="11" t="s">
        <v>7758</v>
      </c>
    </row>
    <row r="2159" spans="1:10">
      <c r="A2159" s="10" t="s">
        <v>20675</v>
      </c>
      <c r="B2159" s="11">
        <v>9963875</v>
      </c>
      <c r="C2159" s="14" t="s">
        <v>302</v>
      </c>
      <c r="D2159" s="12">
        <v>15342</v>
      </c>
      <c r="E2159" s="28">
        <f t="shared" ca="1" si="33"/>
        <v>83</v>
      </c>
      <c r="F2159" s="14" t="s">
        <v>305</v>
      </c>
      <c r="G2159" s="14" t="s">
        <v>306</v>
      </c>
      <c r="H2159" s="64">
        <v>43891</v>
      </c>
      <c r="I2159" s="14" t="s">
        <v>12289</v>
      </c>
      <c r="J2159" s="14" t="s">
        <v>7757</v>
      </c>
    </row>
    <row r="2160" spans="1:10">
      <c r="A2160" s="13" t="s">
        <v>20676</v>
      </c>
      <c r="B2160" s="14">
        <v>65966</v>
      </c>
      <c r="C2160" s="11" t="s">
        <v>302</v>
      </c>
      <c r="D2160" s="15">
        <v>32849</v>
      </c>
      <c r="E2160" s="25">
        <f t="shared" ca="1" si="33"/>
        <v>35</v>
      </c>
      <c r="F2160" s="11" t="s">
        <v>305</v>
      </c>
      <c r="G2160" s="11" t="s">
        <v>323</v>
      </c>
      <c r="H2160" s="63">
        <v>43862</v>
      </c>
      <c r="I2160" s="11" t="s">
        <v>12308</v>
      </c>
      <c r="J2160" s="11" t="s">
        <v>315</v>
      </c>
    </row>
    <row r="2161" spans="1:10">
      <c r="A2161" s="10" t="s">
        <v>20677</v>
      </c>
      <c r="B2161" s="11">
        <v>21282</v>
      </c>
      <c r="C2161" s="14" t="s">
        <v>10206</v>
      </c>
      <c r="D2161" s="12">
        <v>16438</v>
      </c>
      <c r="E2161" s="28">
        <f t="shared" ca="1" si="33"/>
        <v>80</v>
      </c>
      <c r="F2161" s="14" t="s">
        <v>305</v>
      </c>
      <c r="G2161" s="14" t="s">
        <v>323</v>
      </c>
      <c r="H2161" s="64">
        <v>43862</v>
      </c>
      <c r="I2161" s="14" t="s">
        <v>12308</v>
      </c>
      <c r="J2161" s="14" t="s">
        <v>315</v>
      </c>
    </row>
    <row r="2162" spans="1:10">
      <c r="A2162" s="13" t="s">
        <v>20678</v>
      </c>
      <c r="B2162" s="14">
        <v>894821</v>
      </c>
      <c r="C2162" s="11" t="s">
        <v>302</v>
      </c>
      <c r="D2162" s="14" t="s">
        <v>20679</v>
      </c>
      <c r="E2162" s="25">
        <f t="shared" ca="1" si="33"/>
        <v>58</v>
      </c>
      <c r="F2162" s="11" t="s">
        <v>12298</v>
      </c>
      <c r="G2162" s="11" t="s">
        <v>316</v>
      </c>
      <c r="H2162" s="63">
        <v>43862</v>
      </c>
      <c r="I2162" s="11" t="s">
        <v>12289</v>
      </c>
      <c r="J2162" s="11" t="s">
        <v>315</v>
      </c>
    </row>
    <row r="2163" spans="1:10">
      <c r="A2163" s="10" t="s">
        <v>20680</v>
      </c>
      <c r="B2163" s="11">
        <v>4811295</v>
      </c>
      <c r="C2163" s="14" t="s">
        <v>10206</v>
      </c>
      <c r="D2163" s="12">
        <v>11689</v>
      </c>
      <c r="E2163" s="28">
        <f t="shared" ca="1" si="33"/>
        <v>93</v>
      </c>
      <c r="F2163" s="14" t="s">
        <v>12298</v>
      </c>
      <c r="G2163" s="14" t="s">
        <v>323</v>
      </c>
      <c r="H2163" s="64">
        <v>43831</v>
      </c>
      <c r="I2163" s="14" t="s">
        <v>12294</v>
      </c>
      <c r="J2163" s="14" t="s">
        <v>315</v>
      </c>
    </row>
    <row r="2164" spans="1:10">
      <c r="A2164" s="13" t="s">
        <v>20681</v>
      </c>
      <c r="B2164" s="14">
        <v>634091</v>
      </c>
      <c r="C2164" s="11" t="s">
        <v>302</v>
      </c>
      <c r="D2164" s="14" t="s">
        <v>18780</v>
      </c>
      <c r="E2164" s="25">
        <f t="shared" ca="1" si="33"/>
        <v>60</v>
      </c>
      <c r="F2164" s="11" t="s">
        <v>12298</v>
      </c>
      <c r="G2164" s="11" t="s">
        <v>316</v>
      </c>
      <c r="H2164" s="63">
        <v>44013</v>
      </c>
      <c r="I2164" s="11" t="s">
        <v>14311</v>
      </c>
      <c r="J2164" s="11" t="s">
        <v>7758</v>
      </c>
    </row>
    <row r="2165" spans="1:10">
      <c r="A2165" s="10" t="s">
        <v>20682</v>
      </c>
      <c r="B2165" s="11">
        <v>41695</v>
      </c>
      <c r="C2165" s="14" t="s">
        <v>10206</v>
      </c>
      <c r="D2165" s="11" t="s">
        <v>20683</v>
      </c>
      <c r="E2165" s="28">
        <f t="shared" ca="1" si="33"/>
        <v>83</v>
      </c>
      <c r="F2165" s="14" t="s">
        <v>12298</v>
      </c>
      <c r="G2165" s="14" t="s">
        <v>316</v>
      </c>
      <c r="H2165" s="64">
        <v>43983</v>
      </c>
      <c r="I2165" s="14" t="s">
        <v>466</v>
      </c>
      <c r="J2165" s="14" t="s">
        <v>315</v>
      </c>
    </row>
    <row r="2166" spans="1:10">
      <c r="A2166" s="13" t="s">
        <v>20684</v>
      </c>
      <c r="B2166" s="14">
        <v>48287</v>
      </c>
      <c r="C2166" s="11" t="s">
        <v>10206</v>
      </c>
      <c r="D2166" s="14" t="s">
        <v>20685</v>
      </c>
      <c r="E2166" s="25">
        <f t="shared" ca="1" si="33"/>
        <v>65</v>
      </c>
      <c r="F2166" s="11" t="s">
        <v>12298</v>
      </c>
      <c r="G2166" s="11" t="s">
        <v>316</v>
      </c>
      <c r="H2166" s="63">
        <v>43983</v>
      </c>
      <c r="I2166" s="11" t="s">
        <v>12289</v>
      </c>
      <c r="J2166" s="11" t="s">
        <v>315</v>
      </c>
    </row>
    <row r="2167" spans="1:10">
      <c r="A2167" s="10" t="s">
        <v>20686</v>
      </c>
      <c r="B2167" s="11">
        <v>6672175</v>
      </c>
      <c r="C2167" s="14" t="s">
        <v>10206</v>
      </c>
      <c r="D2167" s="11" t="s">
        <v>20687</v>
      </c>
      <c r="E2167" s="28">
        <f t="shared" ca="1" si="33"/>
        <v>73</v>
      </c>
      <c r="F2167" s="14" t="s">
        <v>12298</v>
      </c>
      <c r="G2167" s="14" t="s">
        <v>316</v>
      </c>
      <c r="H2167" s="64">
        <v>44013</v>
      </c>
      <c r="I2167" s="14" t="s">
        <v>12289</v>
      </c>
      <c r="J2167" s="14" t="s">
        <v>7757</v>
      </c>
    </row>
    <row r="2168" spans="1:10">
      <c r="A2168" s="13" t="s">
        <v>20688</v>
      </c>
      <c r="B2168" s="14">
        <v>92525</v>
      </c>
      <c r="C2168" s="11" t="s">
        <v>302</v>
      </c>
      <c r="D2168" s="15">
        <v>33760</v>
      </c>
      <c r="E2168" s="25">
        <f t="shared" ca="1" si="33"/>
        <v>32</v>
      </c>
      <c r="F2168" s="11" t="s">
        <v>12298</v>
      </c>
      <c r="G2168" s="11" t="s">
        <v>316</v>
      </c>
      <c r="H2168" s="63">
        <v>44013</v>
      </c>
      <c r="I2168" s="11" t="s">
        <v>12294</v>
      </c>
      <c r="J2168" s="11" t="s">
        <v>301</v>
      </c>
    </row>
    <row r="2169" spans="1:10">
      <c r="A2169" s="10" t="s">
        <v>20689</v>
      </c>
      <c r="B2169" s="11">
        <v>165498</v>
      </c>
      <c r="C2169" s="14" t="s">
        <v>302</v>
      </c>
      <c r="D2169" s="12">
        <v>33760</v>
      </c>
      <c r="E2169" s="28">
        <f t="shared" ca="1" si="33"/>
        <v>32</v>
      </c>
      <c r="F2169" s="14" t="s">
        <v>12298</v>
      </c>
      <c r="G2169" s="14" t="s">
        <v>316</v>
      </c>
      <c r="H2169" s="64">
        <v>43952</v>
      </c>
      <c r="I2169" s="14" t="s">
        <v>332</v>
      </c>
      <c r="J2169" s="14" t="s">
        <v>315</v>
      </c>
    </row>
    <row r="2170" spans="1:10">
      <c r="A2170" s="13" t="s">
        <v>20690</v>
      </c>
      <c r="B2170" s="14">
        <v>278195</v>
      </c>
      <c r="C2170" s="11" t="s">
        <v>302</v>
      </c>
      <c r="D2170" s="15">
        <v>18629</v>
      </c>
      <c r="E2170" s="25">
        <f t="shared" ca="1" si="33"/>
        <v>74</v>
      </c>
      <c r="F2170" s="11" t="s">
        <v>12298</v>
      </c>
      <c r="G2170" s="11" t="s">
        <v>306</v>
      </c>
      <c r="H2170" s="63">
        <v>43983</v>
      </c>
      <c r="I2170" s="11" t="s">
        <v>12289</v>
      </c>
      <c r="J2170" s="11" t="s">
        <v>7757</v>
      </c>
    </row>
    <row r="2171" spans="1:10">
      <c r="A2171" s="10" t="s">
        <v>20691</v>
      </c>
      <c r="B2171" s="11">
        <v>510193</v>
      </c>
      <c r="C2171" s="14" t="s">
        <v>302</v>
      </c>
      <c r="D2171" s="12">
        <v>30993</v>
      </c>
      <c r="E2171" s="28">
        <f t="shared" ca="1" si="33"/>
        <v>40</v>
      </c>
      <c r="F2171" s="14" t="s">
        <v>305</v>
      </c>
      <c r="G2171" s="14" t="s">
        <v>306</v>
      </c>
      <c r="H2171" s="64">
        <v>43983</v>
      </c>
      <c r="I2171" s="14" t="s">
        <v>14311</v>
      </c>
      <c r="J2171" s="14" t="s">
        <v>315</v>
      </c>
    </row>
    <row r="2172" spans="1:10">
      <c r="A2172" s="13" t="s">
        <v>20692</v>
      </c>
      <c r="B2172" s="14">
        <v>63312</v>
      </c>
      <c r="C2172" s="11" t="s">
        <v>302</v>
      </c>
      <c r="D2172" s="15">
        <v>30993</v>
      </c>
      <c r="E2172" s="25">
        <f t="shared" ca="1" si="33"/>
        <v>40</v>
      </c>
      <c r="F2172" s="11" t="s">
        <v>305</v>
      </c>
      <c r="G2172" s="11" t="s">
        <v>306</v>
      </c>
      <c r="H2172" s="63">
        <v>43862</v>
      </c>
      <c r="I2172" s="11" t="s">
        <v>12289</v>
      </c>
      <c r="J2172" s="11" t="s">
        <v>7757</v>
      </c>
    </row>
    <row r="2173" spans="1:10">
      <c r="A2173" s="10" t="s">
        <v>20693</v>
      </c>
      <c r="B2173" s="11">
        <v>34338</v>
      </c>
      <c r="C2173" s="14" t="s">
        <v>10206</v>
      </c>
      <c r="D2173" s="12">
        <v>22626</v>
      </c>
      <c r="E2173" s="28">
        <f t="shared" ca="1" si="33"/>
        <v>63</v>
      </c>
      <c r="F2173" s="14" t="s">
        <v>305</v>
      </c>
      <c r="G2173" s="14" t="s">
        <v>323</v>
      </c>
      <c r="H2173" s="64">
        <v>43891</v>
      </c>
      <c r="I2173" s="14" t="s">
        <v>324</v>
      </c>
      <c r="J2173" s="14" t="s">
        <v>315</v>
      </c>
    </row>
    <row r="2174" spans="1:10">
      <c r="A2174" s="13" t="s">
        <v>20694</v>
      </c>
      <c r="B2174" s="14">
        <v>28766</v>
      </c>
      <c r="C2174" s="11" t="s">
        <v>10206</v>
      </c>
      <c r="D2174" s="15">
        <v>17603</v>
      </c>
      <c r="E2174" s="25">
        <f t="shared" ca="1" si="33"/>
        <v>76</v>
      </c>
      <c r="F2174" s="11" t="s">
        <v>305</v>
      </c>
      <c r="G2174" s="11" t="s">
        <v>323</v>
      </c>
      <c r="H2174" s="63">
        <v>43891</v>
      </c>
      <c r="I2174" s="11" t="s">
        <v>12308</v>
      </c>
      <c r="J2174" s="11" t="s">
        <v>315</v>
      </c>
    </row>
    <row r="2175" spans="1:10">
      <c r="A2175" s="10" t="s">
        <v>20695</v>
      </c>
      <c r="B2175" s="11">
        <v>8444983</v>
      </c>
      <c r="C2175" s="14" t="s">
        <v>10206</v>
      </c>
      <c r="D2175" s="12">
        <v>17603</v>
      </c>
      <c r="E2175" s="28">
        <f t="shared" ca="1" si="33"/>
        <v>76</v>
      </c>
      <c r="F2175" s="14" t="s">
        <v>305</v>
      </c>
      <c r="G2175" s="14" t="s">
        <v>323</v>
      </c>
      <c r="H2175" s="64">
        <v>43922</v>
      </c>
      <c r="I2175" s="14" t="s">
        <v>14311</v>
      </c>
      <c r="J2175" s="14" t="s">
        <v>7758</v>
      </c>
    </row>
    <row r="2176" spans="1:10">
      <c r="A2176" s="13" t="s">
        <v>20696</v>
      </c>
      <c r="B2176" s="14">
        <v>36807</v>
      </c>
      <c r="C2176" s="11" t="s">
        <v>10206</v>
      </c>
      <c r="D2176" s="15">
        <v>28856</v>
      </c>
      <c r="E2176" s="25">
        <f t="shared" ca="1" si="33"/>
        <v>46</v>
      </c>
      <c r="F2176" s="11" t="s">
        <v>305</v>
      </c>
      <c r="G2176" s="11" t="s">
        <v>323</v>
      </c>
      <c r="H2176" s="63">
        <v>43862</v>
      </c>
      <c r="I2176" s="11" t="s">
        <v>12308</v>
      </c>
      <c r="J2176" s="11" t="s">
        <v>315</v>
      </c>
    </row>
    <row r="2177" spans="1:10">
      <c r="A2177" s="10" t="s">
        <v>20697</v>
      </c>
      <c r="B2177" s="11">
        <v>938627</v>
      </c>
      <c r="C2177" s="14" t="s">
        <v>10206</v>
      </c>
      <c r="D2177" s="12">
        <v>28856</v>
      </c>
      <c r="E2177" s="28">
        <f t="shared" ca="1" si="33"/>
        <v>46</v>
      </c>
      <c r="F2177" s="14" t="s">
        <v>305</v>
      </c>
      <c r="G2177" s="14" t="s">
        <v>323</v>
      </c>
      <c r="H2177" s="64">
        <v>43862</v>
      </c>
      <c r="I2177" s="14" t="s">
        <v>332</v>
      </c>
      <c r="J2177" s="14" t="s">
        <v>315</v>
      </c>
    </row>
    <row r="2178" spans="1:10">
      <c r="A2178" s="13" t="s">
        <v>20698</v>
      </c>
      <c r="B2178" s="14">
        <v>194178</v>
      </c>
      <c r="C2178" s="11" t="s">
        <v>10206</v>
      </c>
      <c r="D2178" s="15">
        <v>26030</v>
      </c>
      <c r="E2178" s="25">
        <f t="shared" ref="E2178:E2241" ca="1" si="34">DATEDIF(D2178, TODAY(), "Y")</f>
        <v>53</v>
      </c>
      <c r="F2178" s="11" t="s">
        <v>305</v>
      </c>
      <c r="G2178" s="11" t="s">
        <v>323</v>
      </c>
      <c r="H2178" s="63">
        <v>43862</v>
      </c>
      <c r="I2178" s="11" t="s">
        <v>12308</v>
      </c>
      <c r="J2178" s="11" t="s">
        <v>315</v>
      </c>
    </row>
    <row r="2179" spans="1:10">
      <c r="A2179" s="10" t="s">
        <v>20699</v>
      </c>
      <c r="B2179" s="11">
        <v>98220</v>
      </c>
      <c r="C2179" s="14" t="s">
        <v>302</v>
      </c>
      <c r="D2179" s="12">
        <v>34243</v>
      </c>
      <c r="E2179" s="28">
        <f t="shared" ca="1" si="34"/>
        <v>31</v>
      </c>
      <c r="F2179" s="14" t="s">
        <v>305</v>
      </c>
      <c r="G2179" s="14" t="s">
        <v>323</v>
      </c>
      <c r="H2179" s="64">
        <v>43862</v>
      </c>
      <c r="I2179" s="14" t="s">
        <v>12308</v>
      </c>
      <c r="J2179" s="14" t="s">
        <v>315</v>
      </c>
    </row>
    <row r="2180" spans="1:10">
      <c r="A2180" s="13" t="s">
        <v>20700</v>
      </c>
      <c r="B2180" s="14">
        <v>769875</v>
      </c>
      <c r="C2180" s="11" t="s">
        <v>10206</v>
      </c>
      <c r="D2180" s="14" t="s">
        <v>18622</v>
      </c>
      <c r="E2180" s="25">
        <f t="shared" ca="1" si="34"/>
        <v>48</v>
      </c>
      <c r="F2180" s="11" t="s">
        <v>305</v>
      </c>
      <c r="G2180" s="11" t="s">
        <v>323</v>
      </c>
      <c r="H2180" s="63">
        <v>43862</v>
      </c>
      <c r="I2180" s="11" t="s">
        <v>12289</v>
      </c>
      <c r="J2180" s="11" t="s">
        <v>315</v>
      </c>
    </row>
    <row r="2181" spans="1:10">
      <c r="A2181" s="10" t="s">
        <v>20701</v>
      </c>
      <c r="B2181" s="11">
        <v>55034</v>
      </c>
      <c r="C2181" s="14" t="s">
        <v>10206</v>
      </c>
      <c r="D2181" s="12">
        <v>29836</v>
      </c>
      <c r="E2181" s="28">
        <f t="shared" ca="1" si="34"/>
        <v>43</v>
      </c>
      <c r="F2181" s="14" t="s">
        <v>305</v>
      </c>
      <c r="G2181" s="14" t="s">
        <v>323</v>
      </c>
      <c r="H2181" s="64">
        <v>43891</v>
      </c>
      <c r="I2181" s="14" t="s">
        <v>324</v>
      </c>
      <c r="J2181" s="14" t="s">
        <v>315</v>
      </c>
    </row>
    <row r="2182" spans="1:10">
      <c r="A2182" s="13" t="s">
        <v>20702</v>
      </c>
      <c r="B2182" s="14">
        <v>377482</v>
      </c>
      <c r="C2182" s="11" t="s">
        <v>10206</v>
      </c>
      <c r="D2182" s="15">
        <v>16347</v>
      </c>
      <c r="E2182" s="25">
        <f t="shared" ca="1" si="34"/>
        <v>80</v>
      </c>
      <c r="F2182" s="11" t="s">
        <v>305</v>
      </c>
      <c r="G2182" s="11" t="s">
        <v>323</v>
      </c>
      <c r="H2182" s="63">
        <v>43891</v>
      </c>
      <c r="I2182" s="14" t="s">
        <v>332</v>
      </c>
      <c r="J2182" s="11" t="s">
        <v>315</v>
      </c>
    </row>
    <row r="2183" spans="1:10">
      <c r="A2183" s="10" t="s">
        <v>20703</v>
      </c>
      <c r="B2183" s="11">
        <v>780582</v>
      </c>
      <c r="C2183" s="14" t="s">
        <v>10206</v>
      </c>
      <c r="D2183" s="12">
        <v>25879</v>
      </c>
      <c r="E2183" s="28">
        <f t="shared" ca="1" si="34"/>
        <v>54</v>
      </c>
      <c r="F2183" s="14" t="s">
        <v>305</v>
      </c>
      <c r="G2183" s="14" t="s">
        <v>323</v>
      </c>
      <c r="H2183" s="64">
        <v>43891</v>
      </c>
      <c r="I2183" s="14" t="s">
        <v>12308</v>
      </c>
      <c r="J2183" s="14" t="s">
        <v>315</v>
      </c>
    </row>
    <row r="2184" spans="1:10">
      <c r="A2184" s="13" t="s">
        <v>20704</v>
      </c>
      <c r="B2184" s="14">
        <v>2599603</v>
      </c>
      <c r="C2184" s="11" t="s">
        <v>302</v>
      </c>
      <c r="D2184" s="15">
        <v>13516</v>
      </c>
      <c r="E2184" s="25">
        <f t="shared" ca="1" si="34"/>
        <v>88</v>
      </c>
      <c r="F2184" s="11" t="s">
        <v>305</v>
      </c>
      <c r="G2184" s="11" t="s">
        <v>323</v>
      </c>
      <c r="H2184" s="63">
        <v>43862</v>
      </c>
      <c r="I2184" s="14" t="s">
        <v>332</v>
      </c>
      <c r="J2184" s="11" t="s">
        <v>315</v>
      </c>
    </row>
    <row r="2185" spans="1:10">
      <c r="A2185" s="10" t="s">
        <v>20705</v>
      </c>
      <c r="B2185" s="11">
        <v>3469275</v>
      </c>
      <c r="C2185" s="14" t="s">
        <v>10206</v>
      </c>
      <c r="D2185" s="12">
        <v>26094</v>
      </c>
      <c r="E2185" s="28">
        <f t="shared" ca="1" si="34"/>
        <v>53</v>
      </c>
      <c r="F2185" s="14" t="s">
        <v>305</v>
      </c>
      <c r="G2185" s="14" t="s">
        <v>323</v>
      </c>
      <c r="H2185" s="64">
        <v>43862</v>
      </c>
      <c r="I2185" s="14" t="s">
        <v>324</v>
      </c>
      <c r="J2185" s="14" t="s">
        <v>315</v>
      </c>
    </row>
    <row r="2186" spans="1:10">
      <c r="A2186" s="13" t="s">
        <v>20706</v>
      </c>
      <c r="B2186" s="14">
        <v>685216</v>
      </c>
      <c r="C2186" s="11" t="s">
        <v>302</v>
      </c>
      <c r="D2186" s="15">
        <v>27737</v>
      </c>
      <c r="E2186" s="25">
        <f t="shared" ca="1" si="34"/>
        <v>49</v>
      </c>
      <c r="F2186" s="11" t="s">
        <v>305</v>
      </c>
      <c r="G2186" s="11" t="s">
        <v>323</v>
      </c>
      <c r="H2186" s="63">
        <v>44136</v>
      </c>
      <c r="I2186" s="14" t="s">
        <v>324</v>
      </c>
      <c r="J2186" s="11" t="s">
        <v>315</v>
      </c>
    </row>
    <row r="2187" spans="1:10">
      <c r="A2187" s="10" t="s">
        <v>20707</v>
      </c>
      <c r="B2187" s="11">
        <v>8445633</v>
      </c>
      <c r="C2187" s="14" t="s">
        <v>10206</v>
      </c>
      <c r="D2187" s="12">
        <v>20821</v>
      </c>
      <c r="E2187" s="28">
        <f t="shared" ca="1" si="34"/>
        <v>68</v>
      </c>
      <c r="F2187" s="14" t="s">
        <v>305</v>
      </c>
      <c r="G2187" s="14" t="s">
        <v>323</v>
      </c>
      <c r="H2187" s="64">
        <v>44136</v>
      </c>
      <c r="I2187" s="14" t="s">
        <v>14311</v>
      </c>
      <c r="J2187" s="14" t="s">
        <v>7758</v>
      </c>
    </row>
    <row r="2188" spans="1:10">
      <c r="A2188" s="13" t="s">
        <v>20708</v>
      </c>
      <c r="B2188" s="14">
        <v>35703</v>
      </c>
      <c r="C2188" s="11" t="s">
        <v>10206</v>
      </c>
      <c r="D2188" s="14" t="s">
        <v>18655</v>
      </c>
      <c r="E2188" s="25">
        <f t="shared" ca="1" si="34"/>
        <v>37</v>
      </c>
      <c r="F2188" s="11" t="s">
        <v>305</v>
      </c>
      <c r="G2188" s="11" t="s">
        <v>323</v>
      </c>
      <c r="H2188" s="63">
        <v>44136</v>
      </c>
      <c r="I2188" s="14" t="s">
        <v>332</v>
      </c>
      <c r="J2188" s="11" t="s">
        <v>315</v>
      </c>
    </row>
    <row r="2189" spans="1:10">
      <c r="A2189" s="10" t="s">
        <v>20709</v>
      </c>
      <c r="B2189" s="11">
        <v>38785</v>
      </c>
      <c r="C2189" s="14" t="s">
        <v>10206</v>
      </c>
      <c r="D2189" s="11" t="s">
        <v>17863</v>
      </c>
      <c r="E2189" s="28">
        <f t="shared" ca="1" si="34"/>
        <v>57</v>
      </c>
      <c r="F2189" s="14" t="s">
        <v>305</v>
      </c>
      <c r="G2189" s="14" t="s">
        <v>323</v>
      </c>
      <c r="H2189" s="64">
        <v>44136</v>
      </c>
      <c r="I2189" s="14" t="s">
        <v>12308</v>
      </c>
      <c r="J2189" s="14" t="s">
        <v>303</v>
      </c>
    </row>
    <row r="2190" spans="1:10">
      <c r="A2190" s="13" t="s">
        <v>20710</v>
      </c>
      <c r="B2190" s="14">
        <v>9136327</v>
      </c>
      <c r="C2190" s="11" t="s">
        <v>302</v>
      </c>
      <c r="D2190" s="14" t="s">
        <v>18639</v>
      </c>
      <c r="E2190" s="25">
        <f t="shared" ca="1" si="34"/>
        <v>35</v>
      </c>
      <c r="F2190" s="11" t="s">
        <v>305</v>
      </c>
      <c r="G2190" s="11" t="s">
        <v>323</v>
      </c>
      <c r="H2190" s="63">
        <v>44136</v>
      </c>
      <c r="I2190" s="11" t="s">
        <v>12308</v>
      </c>
      <c r="J2190" s="11" t="s">
        <v>315</v>
      </c>
    </row>
    <row r="2191" spans="1:10">
      <c r="A2191" s="10" t="s">
        <v>20711</v>
      </c>
      <c r="B2191" s="11">
        <v>3673639</v>
      </c>
      <c r="C2191" s="14" t="s">
        <v>10206</v>
      </c>
      <c r="D2191" s="12">
        <v>19331</v>
      </c>
      <c r="E2191" s="28">
        <f t="shared" ca="1" si="34"/>
        <v>72</v>
      </c>
      <c r="F2191" s="14" t="s">
        <v>305</v>
      </c>
      <c r="G2191" s="14" t="s">
        <v>323</v>
      </c>
      <c r="H2191" s="64">
        <v>44075</v>
      </c>
      <c r="I2191" s="14" t="s">
        <v>12294</v>
      </c>
      <c r="J2191" s="14" t="s">
        <v>315</v>
      </c>
    </row>
    <row r="2192" spans="1:10">
      <c r="A2192" s="13" t="s">
        <v>20712</v>
      </c>
      <c r="B2192" s="14">
        <v>9375894</v>
      </c>
      <c r="C2192" s="11" t="s">
        <v>302</v>
      </c>
      <c r="D2192" s="14" t="s">
        <v>20713</v>
      </c>
      <c r="E2192" s="25">
        <f t="shared" ca="1" si="34"/>
        <v>67</v>
      </c>
      <c r="F2192" s="11" t="s">
        <v>305</v>
      </c>
      <c r="G2192" s="11" t="s">
        <v>323</v>
      </c>
      <c r="H2192" s="63">
        <v>44075</v>
      </c>
      <c r="I2192" s="11" t="s">
        <v>12308</v>
      </c>
      <c r="J2192" s="11" t="s">
        <v>315</v>
      </c>
    </row>
    <row r="2193" spans="1:10">
      <c r="A2193" s="10" t="s">
        <v>20714</v>
      </c>
      <c r="B2193" s="11">
        <v>830217</v>
      </c>
      <c r="C2193" s="14" t="s">
        <v>10206</v>
      </c>
      <c r="D2193" s="12">
        <v>28856</v>
      </c>
      <c r="E2193" s="28">
        <f t="shared" ca="1" si="34"/>
        <v>46</v>
      </c>
      <c r="F2193" s="14" t="s">
        <v>305</v>
      </c>
      <c r="G2193" s="14" t="s">
        <v>323</v>
      </c>
      <c r="H2193" s="64">
        <v>44044</v>
      </c>
      <c r="I2193" s="14" t="s">
        <v>12308</v>
      </c>
      <c r="J2193" s="14" t="s">
        <v>315</v>
      </c>
    </row>
    <row r="2194" spans="1:10">
      <c r="A2194" s="13" t="s">
        <v>20715</v>
      </c>
      <c r="B2194" s="14">
        <v>3031961</v>
      </c>
      <c r="C2194" s="11" t="s">
        <v>302</v>
      </c>
      <c r="D2194" s="15">
        <v>19854</v>
      </c>
      <c r="E2194" s="25">
        <f t="shared" ca="1" si="34"/>
        <v>70</v>
      </c>
      <c r="F2194" s="11" t="s">
        <v>305</v>
      </c>
      <c r="G2194" s="11" t="s">
        <v>323</v>
      </c>
      <c r="H2194" s="63">
        <v>44044</v>
      </c>
      <c r="I2194" s="11" t="s">
        <v>12308</v>
      </c>
      <c r="J2194" s="11" t="s">
        <v>315</v>
      </c>
    </row>
    <row r="2195" spans="1:10">
      <c r="A2195" s="10" t="s">
        <v>20716</v>
      </c>
      <c r="B2195" s="11">
        <v>97672</v>
      </c>
      <c r="C2195" s="14" t="s">
        <v>10206</v>
      </c>
      <c r="D2195" s="11" t="s">
        <v>18111</v>
      </c>
      <c r="E2195" s="28">
        <f t="shared" ca="1" si="34"/>
        <v>39</v>
      </c>
      <c r="F2195" s="14" t="s">
        <v>305</v>
      </c>
      <c r="G2195" s="14" t="s">
        <v>323</v>
      </c>
      <c r="H2195" s="64">
        <v>44075</v>
      </c>
      <c r="I2195" s="14" t="s">
        <v>466</v>
      </c>
      <c r="J2195" s="14" t="s">
        <v>315</v>
      </c>
    </row>
    <row r="2196" spans="1:10">
      <c r="A2196" s="13" t="s">
        <v>20717</v>
      </c>
      <c r="B2196" s="14">
        <v>53652</v>
      </c>
      <c r="C2196" s="11" t="s">
        <v>10206</v>
      </c>
      <c r="D2196" s="14" t="s">
        <v>18111</v>
      </c>
      <c r="E2196" s="25">
        <f t="shared" ca="1" si="34"/>
        <v>39</v>
      </c>
      <c r="F2196" s="11" t="s">
        <v>305</v>
      </c>
      <c r="G2196" s="11" t="s">
        <v>323</v>
      </c>
      <c r="H2196" s="63">
        <v>44105</v>
      </c>
      <c r="I2196" s="11" t="s">
        <v>12308</v>
      </c>
      <c r="J2196" s="11" t="s">
        <v>303</v>
      </c>
    </row>
    <row r="2197" spans="1:10">
      <c r="A2197" s="10" t="s">
        <v>20718</v>
      </c>
      <c r="B2197" s="11">
        <v>8896528</v>
      </c>
      <c r="C2197" s="14" t="s">
        <v>10206</v>
      </c>
      <c r="D2197" s="11" t="s">
        <v>18611</v>
      </c>
      <c r="E2197" s="28">
        <f t="shared" ca="1" si="34"/>
        <v>72</v>
      </c>
      <c r="F2197" s="14" t="s">
        <v>305</v>
      </c>
      <c r="G2197" s="14" t="s">
        <v>316</v>
      </c>
      <c r="H2197" s="64">
        <v>44105</v>
      </c>
      <c r="I2197" s="14" t="s">
        <v>12289</v>
      </c>
      <c r="J2197" s="14" t="s">
        <v>315</v>
      </c>
    </row>
    <row r="2198" spans="1:10">
      <c r="A2198" s="13" t="s">
        <v>20719</v>
      </c>
      <c r="B2198" s="14">
        <v>93426</v>
      </c>
      <c r="C2198" s="11" t="s">
        <v>302</v>
      </c>
      <c r="D2198" s="14" t="s">
        <v>20720</v>
      </c>
      <c r="E2198" s="25">
        <f t="shared" ca="1" si="34"/>
        <v>71</v>
      </c>
      <c r="F2198" s="11" t="s">
        <v>305</v>
      </c>
      <c r="G2198" s="11" t="s">
        <v>323</v>
      </c>
      <c r="H2198" s="63">
        <v>44105</v>
      </c>
      <c r="I2198" s="11" t="s">
        <v>12308</v>
      </c>
      <c r="J2198" s="11" t="s">
        <v>303</v>
      </c>
    </row>
    <row r="2199" spans="1:10">
      <c r="A2199" s="10" t="s">
        <v>20721</v>
      </c>
      <c r="B2199" s="11">
        <v>834220</v>
      </c>
      <c r="C2199" s="14" t="s">
        <v>10206</v>
      </c>
      <c r="D2199" s="12">
        <v>26030</v>
      </c>
      <c r="E2199" s="28">
        <f t="shared" ca="1" si="34"/>
        <v>53</v>
      </c>
      <c r="F2199" s="14" t="s">
        <v>305</v>
      </c>
      <c r="G2199" s="14" t="s">
        <v>306</v>
      </c>
      <c r="H2199" s="64">
        <v>44044</v>
      </c>
      <c r="I2199" s="14" t="s">
        <v>12308</v>
      </c>
      <c r="J2199" s="14" t="s">
        <v>303</v>
      </c>
    </row>
    <row r="2200" spans="1:10">
      <c r="A2200" s="13" t="s">
        <v>20722</v>
      </c>
      <c r="B2200" s="14">
        <v>75933</v>
      </c>
      <c r="C2200" s="11" t="s">
        <v>10206</v>
      </c>
      <c r="D2200" s="15">
        <v>21034</v>
      </c>
      <c r="E2200" s="25">
        <f t="shared" ca="1" si="34"/>
        <v>67</v>
      </c>
      <c r="F2200" s="11" t="s">
        <v>305</v>
      </c>
      <c r="G2200" s="11" t="s">
        <v>323</v>
      </c>
      <c r="H2200" s="63">
        <v>43891</v>
      </c>
      <c r="I2200" s="11" t="s">
        <v>10209</v>
      </c>
      <c r="J2200" s="11" t="s">
        <v>315</v>
      </c>
    </row>
    <row r="2201" spans="1:10">
      <c r="A2201" s="10" t="s">
        <v>20723</v>
      </c>
      <c r="B2201" s="11">
        <v>45822</v>
      </c>
      <c r="C2201" s="14" t="s">
        <v>302</v>
      </c>
      <c r="D2201" s="12">
        <v>22136</v>
      </c>
      <c r="E2201" s="28">
        <f t="shared" ca="1" si="34"/>
        <v>64</v>
      </c>
      <c r="F2201" s="14" t="s">
        <v>305</v>
      </c>
      <c r="G2201" s="14" t="s">
        <v>323</v>
      </c>
      <c r="H2201" s="64">
        <v>43891</v>
      </c>
      <c r="I2201" s="11" t="s">
        <v>10209</v>
      </c>
      <c r="J2201" s="14" t="s">
        <v>315</v>
      </c>
    </row>
    <row r="2202" spans="1:10">
      <c r="A2202" s="13" t="s">
        <v>20724</v>
      </c>
      <c r="B2202" s="14">
        <v>225066</v>
      </c>
      <c r="C2202" s="11" t="s">
        <v>10206</v>
      </c>
      <c r="D2202" s="15">
        <v>16803</v>
      </c>
      <c r="E2202" s="25">
        <f t="shared" ca="1" si="34"/>
        <v>79</v>
      </c>
      <c r="F2202" s="11" t="s">
        <v>305</v>
      </c>
      <c r="G2202" s="11" t="s">
        <v>323</v>
      </c>
      <c r="H2202" s="63">
        <v>44044</v>
      </c>
      <c r="I2202" s="11" t="s">
        <v>10209</v>
      </c>
      <c r="J2202" s="11" t="s">
        <v>315</v>
      </c>
    </row>
    <row r="2203" spans="1:10">
      <c r="A2203" s="10" t="s">
        <v>20725</v>
      </c>
      <c r="B2203" s="11">
        <v>1141136</v>
      </c>
      <c r="C2203" s="14" t="s">
        <v>10206</v>
      </c>
      <c r="D2203" s="11" t="s">
        <v>20726</v>
      </c>
      <c r="E2203" s="28">
        <f t="shared" ca="1" si="34"/>
        <v>38</v>
      </c>
      <c r="F2203" s="14" t="s">
        <v>305</v>
      </c>
      <c r="G2203" s="14" t="s">
        <v>323</v>
      </c>
      <c r="H2203" s="64">
        <v>44075</v>
      </c>
      <c r="I2203" s="14" t="s">
        <v>12294</v>
      </c>
      <c r="J2203" s="14" t="s">
        <v>301</v>
      </c>
    </row>
    <row r="2204" spans="1:10">
      <c r="A2204" s="13" t="s">
        <v>20727</v>
      </c>
      <c r="B2204" s="14">
        <v>30452</v>
      </c>
      <c r="C2204" s="11" t="s">
        <v>302</v>
      </c>
      <c r="D2204" s="14" t="s">
        <v>17970</v>
      </c>
      <c r="E2204" s="25">
        <f t="shared" ca="1" si="34"/>
        <v>74</v>
      </c>
      <c r="F2204" s="11" t="s">
        <v>305</v>
      </c>
      <c r="G2204" s="11" t="s">
        <v>323</v>
      </c>
      <c r="H2204" s="63">
        <v>44044</v>
      </c>
      <c r="I2204" s="11" t="s">
        <v>12308</v>
      </c>
      <c r="J2204" s="11" t="s">
        <v>303</v>
      </c>
    </row>
    <row r="2205" spans="1:10">
      <c r="A2205" s="10" t="s">
        <v>20728</v>
      </c>
      <c r="B2205" s="11">
        <v>3065364</v>
      </c>
      <c r="C2205" s="14" t="s">
        <v>10206</v>
      </c>
      <c r="D2205" s="11" t="s">
        <v>19498</v>
      </c>
      <c r="E2205" s="28">
        <f t="shared" ca="1" si="34"/>
        <v>80</v>
      </c>
      <c r="F2205" s="14" t="s">
        <v>305</v>
      </c>
      <c r="G2205" s="14" t="s">
        <v>323</v>
      </c>
      <c r="H2205" s="64">
        <v>44013</v>
      </c>
      <c r="I2205" s="14" t="s">
        <v>12308</v>
      </c>
      <c r="J2205" s="14" t="s">
        <v>303</v>
      </c>
    </row>
    <row r="2206" spans="1:10">
      <c r="A2206" s="13" t="s">
        <v>20729</v>
      </c>
      <c r="B2206" s="14">
        <v>7631692</v>
      </c>
      <c r="C2206" s="11" t="s">
        <v>10206</v>
      </c>
      <c r="D2206" s="15">
        <v>18354</v>
      </c>
      <c r="E2206" s="25">
        <f t="shared" ca="1" si="34"/>
        <v>74</v>
      </c>
      <c r="F2206" s="11" t="s">
        <v>305</v>
      </c>
      <c r="G2206" s="11" t="s">
        <v>323</v>
      </c>
      <c r="H2206" s="63">
        <v>43983</v>
      </c>
      <c r="I2206" s="11" t="s">
        <v>12308</v>
      </c>
      <c r="J2206" s="11" t="s">
        <v>303</v>
      </c>
    </row>
    <row r="2207" spans="1:10">
      <c r="A2207" s="10" t="s">
        <v>20730</v>
      </c>
      <c r="B2207" s="11">
        <v>711598</v>
      </c>
      <c r="C2207" s="14" t="s">
        <v>10206</v>
      </c>
      <c r="D2207" s="12">
        <v>18354</v>
      </c>
      <c r="E2207" s="28">
        <f t="shared" ca="1" si="34"/>
        <v>74</v>
      </c>
      <c r="F2207" s="14" t="s">
        <v>305</v>
      </c>
      <c r="G2207" s="14" t="s">
        <v>323</v>
      </c>
      <c r="H2207" s="64">
        <v>43983</v>
      </c>
      <c r="I2207" s="14" t="s">
        <v>466</v>
      </c>
      <c r="J2207" s="14" t="s">
        <v>315</v>
      </c>
    </row>
    <row r="2208" spans="1:10">
      <c r="A2208" s="13" t="s">
        <v>20731</v>
      </c>
      <c r="B2208" s="14">
        <v>128199</v>
      </c>
      <c r="C2208" s="11" t="s">
        <v>10206</v>
      </c>
      <c r="D2208" s="14" t="s">
        <v>19709</v>
      </c>
      <c r="E2208" s="25">
        <f t="shared" ca="1" si="34"/>
        <v>49</v>
      </c>
      <c r="F2208" s="11" t="s">
        <v>305</v>
      </c>
      <c r="G2208" s="11" t="s">
        <v>323</v>
      </c>
      <c r="H2208" s="63">
        <v>44013</v>
      </c>
      <c r="I2208" s="11" t="s">
        <v>14311</v>
      </c>
      <c r="J2208" s="11" t="s">
        <v>315</v>
      </c>
    </row>
    <row r="2209" spans="1:10">
      <c r="A2209" s="10" t="s">
        <v>20732</v>
      </c>
      <c r="B2209" s="11">
        <v>37165</v>
      </c>
      <c r="C2209" s="14" t="s">
        <v>302</v>
      </c>
      <c r="D2209" s="12">
        <v>27216</v>
      </c>
      <c r="E2209" s="28">
        <f t="shared" ca="1" si="34"/>
        <v>50</v>
      </c>
      <c r="F2209" s="14" t="s">
        <v>305</v>
      </c>
      <c r="G2209" s="14" t="s">
        <v>316</v>
      </c>
      <c r="H2209" s="64">
        <v>44013</v>
      </c>
      <c r="I2209" s="14" t="s">
        <v>14311</v>
      </c>
      <c r="J2209" s="14" t="s">
        <v>7758</v>
      </c>
    </row>
    <row r="2210" spans="1:10">
      <c r="A2210" s="13" t="s">
        <v>20733</v>
      </c>
      <c r="B2210" s="14">
        <v>423538</v>
      </c>
      <c r="C2210" s="11" t="s">
        <v>302</v>
      </c>
      <c r="D2210" s="15">
        <v>27216</v>
      </c>
      <c r="E2210" s="25">
        <f t="shared" ca="1" si="34"/>
        <v>50</v>
      </c>
      <c r="F2210" s="11" t="s">
        <v>305</v>
      </c>
      <c r="G2210" s="11" t="s">
        <v>316</v>
      </c>
      <c r="H2210" s="63">
        <v>43952</v>
      </c>
      <c r="I2210" s="11" t="s">
        <v>12289</v>
      </c>
      <c r="J2210" s="11" t="s">
        <v>7757</v>
      </c>
    </row>
    <row r="2211" spans="1:10">
      <c r="A2211" s="10" t="s">
        <v>20734</v>
      </c>
      <c r="B2211" s="11">
        <v>348346</v>
      </c>
      <c r="C2211" s="14" t="s">
        <v>10206</v>
      </c>
      <c r="D2211" s="11" t="s">
        <v>20735</v>
      </c>
      <c r="E2211" s="28">
        <f t="shared" ca="1" si="34"/>
        <v>71</v>
      </c>
      <c r="F2211" s="14" t="s">
        <v>305</v>
      </c>
      <c r="G2211" s="14" t="s">
        <v>323</v>
      </c>
      <c r="H2211" s="64">
        <v>43983</v>
      </c>
      <c r="I2211" s="14" t="s">
        <v>325</v>
      </c>
      <c r="J2211" s="14" t="s">
        <v>315</v>
      </c>
    </row>
    <row r="2212" spans="1:10">
      <c r="A2212" s="13" t="s">
        <v>20736</v>
      </c>
      <c r="B2212" s="14">
        <v>5580226</v>
      </c>
      <c r="C2212" s="11" t="s">
        <v>10206</v>
      </c>
      <c r="D2212" s="14" t="s">
        <v>18641</v>
      </c>
      <c r="E2212" s="25">
        <f t="shared" ca="1" si="34"/>
        <v>65</v>
      </c>
      <c r="F2212" s="11" t="s">
        <v>305</v>
      </c>
      <c r="G2212" s="11" t="s">
        <v>323</v>
      </c>
      <c r="H2212" s="63">
        <v>43983</v>
      </c>
      <c r="I2212" s="11" t="s">
        <v>14311</v>
      </c>
      <c r="J2212" s="11" t="s">
        <v>315</v>
      </c>
    </row>
    <row r="2213" spans="1:10">
      <c r="A2213" s="10" t="s">
        <v>20737</v>
      </c>
      <c r="B2213" s="11">
        <v>533138</v>
      </c>
      <c r="C2213" s="14" t="s">
        <v>10206</v>
      </c>
      <c r="D2213" s="11" t="s">
        <v>18111</v>
      </c>
      <c r="E2213" s="28">
        <f t="shared" ca="1" si="34"/>
        <v>39</v>
      </c>
      <c r="F2213" s="14" t="s">
        <v>305</v>
      </c>
      <c r="G2213" s="14" t="s">
        <v>323</v>
      </c>
      <c r="H2213" s="64">
        <v>43922</v>
      </c>
      <c r="I2213" s="11" t="s">
        <v>10209</v>
      </c>
      <c r="J2213" s="14" t="s">
        <v>315</v>
      </c>
    </row>
    <row r="2214" spans="1:10">
      <c r="A2214" s="13" t="s">
        <v>20738</v>
      </c>
      <c r="B2214" s="14">
        <v>591523</v>
      </c>
      <c r="C2214" s="11" t="s">
        <v>302</v>
      </c>
      <c r="D2214" s="15">
        <v>27216</v>
      </c>
      <c r="E2214" s="25">
        <f t="shared" ca="1" si="34"/>
        <v>50</v>
      </c>
      <c r="F2214" s="11" t="s">
        <v>305</v>
      </c>
      <c r="G2214" s="11" t="s">
        <v>316</v>
      </c>
      <c r="H2214" s="63">
        <v>44013</v>
      </c>
      <c r="I2214" s="11" t="s">
        <v>12289</v>
      </c>
      <c r="J2214" s="11" t="s">
        <v>7757</v>
      </c>
    </row>
    <row r="2215" spans="1:10">
      <c r="A2215" s="10" t="s">
        <v>20739</v>
      </c>
      <c r="B2215" s="11">
        <v>30509</v>
      </c>
      <c r="C2215" s="14" t="s">
        <v>302</v>
      </c>
      <c r="D2215" s="11" t="s">
        <v>20740</v>
      </c>
      <c r="E2215" s="28">
        <f t="shared" ca="1" si="34"/>
        <v>84</v>
      </c>
      <c r="F2215" s="14" t="s">
        <v>305</v>
      </c>
      <c r="G2215" s="14" t="s">
        <v>20741</v>
      </c>
      <c r="H2215" s="64">
        <v>44044</v>
      </c>
      <c r="I2215" s="14" t="s">
        <v>12294</v>
      </c>
      <c r="J2215" s="14" t="s">
        <v>315</v>
      </c>
    </row>
    <row r="2216" spans="1:10">
      <c r="A2216" s="13" t="s">
        <v>20742</v>
      </c>
      <c r="B2216" s="14">
        <v>3161263</v>
      </c>
      <c r="C2216" s="11" t="s">
        <v>302</v>
      </c>
      <c r="D2216" s="14" t="s">
        <v>20743</v>
      </c>
      <c r="E2216" s="25">
        <f t="shared" ca="1" si="34"/>
        <v>34</v>
      </c>
      <c r="F2216" s="11" t="s">
        <v>305</v>
      </c>
      <c r="G2216" s="11" t="s">
        <v>323</v>
      </c>
      <c r="H2216" s="63">
        <v>44013</v>
      </c>
      <c r="I2216" s="11" t="s">
        <v>12303</v>
      </c>
      <c r="J2216" s="11" t="s">
        <v>315</v>
      </c>
    </row>
    <row r="2217" spans="1:10">
      <c r="A2217" s="10" t="s">
        <v>20744</v>
      </c>
      <c r="B2217" s="11">
        <v>190603</v>
      </c>
      <c r="C2217" s="14" t="s">
        <v>10206</v>
      </c>
      <c r="D2217" s="11" t="s">
        <v>19691</v>
      </c>
      <c r="E2217" s="28">
        <f t="shared" ca="1" si="34"/>
        <v>41</v>
      </c>
      <c r="F2217" s="14" t="s">
        <v>305</v>
      </c>
      <c r="G2217" s="14" t="s">
        <v>306</v>
      </c>
      <c r="H2217" s="64">
        <v>43983</v>
      </c>
      <c r="I2217" s="14" t="s">
        <v>14311</v>
      </c>
      <c r="J2217" s="14" t="s">
        <v>7758</v>
      </c>
    </row>
    <row r="2218" spans="1:10">
      <c r="A2218" s="13" t="s">
        <v>20745</v>
      </c>
      <c r="B2218" s="14">
        <v>33357</v>
      </c>
      <c r="C2218" s="11" t="s">
        <v>302</v>
      </c>
      <c r="D2218" s="15">
        <v>35067</v>
      </c>
      <c r="E2218" s="25">
        <f t="shared" ca="1" si="34"/>
        <v>29</v>
      </c>
      <c r="F2218" s="11" t="s">
        <v>305</v>
      </c>
      <c r="G2218" s="11" t="s">
        <v>323</v>
      </c>
      <c r="H2218" s="63">
        <v>43983</v>
      </c>
      <c r="I2218" s="11" t="s">
        <v>12308</v>
      </c>
      <c r="J2218" s="11" t="s">
        <v>303</v>
      </c>
    </row>
    <row r="2219" spans="1:10">
      <c r="A2219" s="10" t="s">
        <v>20746</v>
      </c>
      <c r="B2219" s="11">
        <v>353924</v>
      </c>
      <c r="C2219" s="14" t="s">
        <v>10206</v>
      </c>
      <c r="D2219" s="12">
        <v>25546</v>
      </c>
      <c r="E2219" s="28">
        <f t="shared" ca="1" si="34"/>
        <v>55</v>
      </c>
      <c r="F2219" s="14" t="s">
        <v>305</v>
      </c>
      <c r="G2219" s="14" t="s">
        <v>323</v>
      </c>
      <c r="H2219" s="64">
        <v>43952</v>
      </c>
      <c r="I2219" s="14" t="s">
        <v>14311</v>
      </c>
      <c r="J2219" s="14" t="s">
        <v>315</v>
      </c>
    </row>
    <row r="2220" spans="1:10">
      <c r="A2220" s="13" t="s">
        <v>20747</v>
      </c>
      <c r="B2220" s="14">
        <v>47792</v>
      </c>
      <c r="C2220" s="11" t="s">
        <v>302</v>
      </c>
      <c r="D2220" s="15">
        <v>16442</v>
      </c>
      <c r="E2220" s="25">
        <f t="shared" ca="1" si="34"/>
        <v>80</v>
      </c>
      <c r="F2220" s="11" t="s">
        <v>305</v>
      </c>
      <c r="G2220" s="11" t="s">
        <v>306</v>
      </c>
      <c r="H2220" s="63">
        <v>43952</v>
      </c>
      <c r="I2220" s="11" t="s">
        <v>12303</v>
      </c>
      <c r="J2220" s="11" t="s">
        <v>315</v>
      </c>
    </row>
    <row r="2221" spans="1:10">
      <c r="A2221" s="10" t="s">
        <v>20748</v>
      </c>
      <c r="B2221" s="11">
        <v>40605</v>
      </c>
      <c r="C2221" s="14" t="s">
        <v>302</v>
      </c>
      <c r="D2221" s="12">
        <v>20100</v>
      </c>
      <c r="E2221" s="28">
        <f t="shared" ca="1" si="34"/>
        <v>70</v>
      </c>
      <c r="F2221" s="14" t="s">
        <v>305</v>
      </c>
      <c r="G2221" s="14" t="s">
        <v>323</v>
      </c>
      <c r="H2221" s="64">
        <v>43983</v>
      </c>
      <c r="I2221" s="14" t="s">
        <v>12289</v>
      </c>
      <c r="J2221" s="14" t="s">
        <v>7757</v>
      </c>
    </row>
    <row r="2222" spans="1:10">
      <c r="A2222" s="13" t="s">
        <v>20749</v>
      </c>
      <c r="B2222" s="14">
        <v>689867</v>
      </c>
      <c r="C2222" s="11" t="s">
        <v>302</v>
      </c>
      <c r="D2222" s="15">
        <v>9863</v>
      </c>
      <c r="E2222" s="25">
        <f t="shared" ca="1" si="34"/>
        <v>98</v>
      </c>
      <c r="F2222" s="11" t="s">
        <v>305</v>
      </c>
      <c r="G2222" s="11" t="s">
        <v>323</v>
      </c>
      <c r="H2222" s="63">
        <v>43983</v>
      </c>
      <c r="I2222" s="11" t="s">
        <v>17829</v>
      </c>
      <c r="J2222" s="11" t="s">
        <v>331</v>
      </c>
    </row>
    <row r="2223" spans="1:10">
      <c r="A2223" s="10" t="s">
        <v>20750</v>
      </c>
      <c r="B2223" s="11">
        <v>9685443</v>
      </c>
      <c r="C2223" s="14" t="s">
        <v>10206</v>
      </c>
      <c r="D2223" s="11" t="s">
        <v>20751</v>
      </c>
      <c r="E2223" s="28">
        <f t="shared" ca="1" si="34"/>
        <v>74</v>
      </c>
      <c r="F2223" s="14" t="s">
        <v>305</v>
      </c>
      <c r="G2223" s="14" t="s">
        <v>323</v>
      </c>
      <c r="H2223" s="64">
        <v>43983</v>
      </c>
      <c r="I2223" s="14" t="s">
        <v>12289</v>
      </c>
      <c r="J2223" s="14" t="s">
        <v>7757</v>
      </c>
    </row>
    <row r="2224" spans="1:10">
      <c r="A2224" s="13" t="s">
        <v>20752</v>
      </c>
      <c r="B2224" s="14">
        <v>20390</v>
      </c>
      <c r="C2224" s="11" t="s">
        <v>302</v>
      </c>
      <c r="D2224" s="15">
        <v>21378</v>
      </c>
      <c r="E2224" s="25">
        <f t="shared" ca="1" si="34"/>
        <v>66</v>
      </c>
      <c r="F2224" s="11" t="s">
        <v>305</v>
      </c>
      <c r="G2224" s="11" t="s">
        <v>323</v>
      </c>
      <c r="H2224" s="63">
        <v>43983</v>
      </c>
      <c r="I2224" s="11" t="s">
        <v>14311</v>
      </c>
      <c r="J2224" s="11" t="s">
        <v>7758</v>
      </c>
    </row>
    <row r="2225" spans="1:10">
      <c r="A2225" s="10" t="s">
        <v>20753</v>
      </c>
      <c r="B2225" s="11">
        <v>582183</v>
      </c>
      <c r="C2225" s="14" t="s">
        <v>10206</v>
      </c>
      <c r="D2225" s="11" t="s">
        <v>18504</v>
      </c>
      <c r="E2225" s="28">
        <f t="shared" ca="1" si="34"/>
        <v>66</v>
      </c>
      <c r="F2225" s="14" t="s">
        <v>305</v>
      </c>
      <c r="G2225" s="14" t="s">
        <v>323</v>
      </c>
      <c r="H2225" s="64">
        <v>43983</v>
      </c>
      <c r="I2225" s="14" t="s">
        <v>318</v>
      </c>
      <c r="J2225" s="14" t="s">
        <v>315</v>
      </c>
    </row>
    <row r="2226" spans="1:10">
      <c r="A2226" s="13" t="s">
        <v>20754</v>
      </c>
      <c r="B2226" s="14">
        <v>7387304</v>
      </c>
      <c r="C2226" s="11" t="s">
        <v>10206</v>
      </c>
      <c r="D2226" s="15">
        <v>20521</v>
      </c>
      <c r="E2226" s="25">
        <f t="shared" ca="1" si="34"/>
        <v>68</v>
      </c>
      <c r="F2226" s="11" t="s">
        <v>305</v>
      </c>
      <c r="G2226" s="11" t="s">
        <v>323</v>
      </c>
      <c r="H2226" s="63">
        <v>43922</v>
      </c>
      <c r="I2226" s="11" t="s">
        <v>10209</v>
      </c>
      <c r="J2226" s="11" t="s">
        <v>315</v>
      </c>
    </row>
    <row r="2227" spans="1:10">
      <c r="A2227" s="10" t="s">
        <v>20755</v>
      </c>
      <c r="B2227" s="11">
        <v>326230</v>
      </c>
      <c r="C2227" s="14" t="s">
        <v>10206</v>
      </c>
      <c r="D2227" s="12">
        <v>20521</v>
      </c>
      <c r="E2227" s="28">
        <f t="shared" ca="1" si="34"/>
        <v>68</v>
      </c>
      <c r="F2227" s="14" t="s">
        <v>305</v>
      </c>
      <c r="G2227" s="14" t="s">
        <v>323</v>
      </c>
      <c r="H2227" s="64">
        <v>43922</v>
      </c>
      <c r="I2227" s="14" t="s">
        <v>332</v>
      </c>
      <c r="J2227" s="14" t="s">
        <v>315</v>
      </c>
    </row>
    <row r="2228" spans="1:10">
      <c r="A2228" s="13" t="s">
        <v>20756</v>
      </c>
      <c r="B2228" s="14">
        <v>5750219</v>
      </c>
      <c r="C2228" s="11" t="s">
        <v>302</v>
      </c>
      <c r="D2228" s="15">
        <v>23258</v>
      </c>
      <c r="E2228" s="25">
        <f t="shared" ca="1" si="34"/>
        <v>61</v>
      </c>
      <c r="F2228" s="11" t="s">
        <v>305</v>
      </c>
      <c r="G2228" s="11" t="s">
        <v>323</v>
      </c>
      <c r="H2228" s="63">
        <v>43922</v>
      </c>
      <c r="I2228" s="14" t="s">
        <v>332</v>
      </c>
      <c r="J2228" s="11" t="s">
        <v>315</v>
      </c>
    </row>
    <row r="2229" spans="1:10">
      <c r="A2229" s="10" t="s">
        <v>20757</v>
      </c>
      <c r="B2229" s="11">
        <v>8886428</v>
      </c>
      <c r="C2229" s="14" t="s">
        <v>302</v>
      </c>
      <c r="D2229" s="11" t="s">
        <v>19711</v>
      </c>
      <c r="E2229" s="28">
        <f t="shared" ca="1" si="34"/>
        <v>68</v>
      </c>
      <c r="F2229" s="14" t="s">
        <v>305</v>
      </c>
      <c r="G2229" s="14" t="s">
        <v>323</v>
      </c>
      <c r="H2229" s="64">
        <v>43862</v>
      </c>
      <c r="I2229" s="14" t="s">
        <v>12294</v>
      </c>
      <c r="J2229" s="14" t="s">
        <v>315</v>
      </c>
    </row>
    <row r="2230" spans="1:10">
      <c r="A2230" s="13" t="s">
        <v>20758</v>
      </c>
      <c r="B2230" s="14">
        <v>16245</v>
      </c>
      <c r="C2230" s="11" t="s">
        <v>10206</v>
      </c>
      <c r="D2230" s="14" t="s">
        <v>19691</v>
      </c>
      <c r="E2230" s="25">
        <f t="shared" ca="1" si="34"/>
        <v>41</v>
      </c>
      <c r="F2230" s="11" t="s">
        <v>305</v>
      </c>
      <c r="G2230" s="11" t="s">
        <v>323</v>
      </c>
      <c r="H2230" s="63">
        <v>43862</v>
      </c>
      <c r="I2230" s="11" t="s">
        <v>12294</v>
      </c>
      <c r="J2230" s="11" t="s">
        <v>301</v>
      </c>
    </row>
    <row r="2231" spans="1:10">
      <c r="A2231" s="10" t="s">
        <v>20759</v>
      </c>
      <c r="B2231" s="11">
        <v>429444</v>
      </c>
      <c r="C2231" s="14" t="s">
        <v>302</v>
      </c>
      <c r="D2231" s="11" t="s">
        <v>19760</v>
      </c>
      <c r="E2231" s="28">
        <f t="shared" ca="1" si="34"/>
        <v>41</v>
      </c>
      <c r="F2231" s="14" t="s">
        <v>305</v>
      </c>
      <c r="G2231" s="14" t="s">
        <v>316</v>
      </c>
      <c r="H2231" s="64">
        <v>43862</v>
      </c>
      <c r="I2231" s="14" t="s">
        <v>12289</v>
      </c>
      <c r="J2231" s="14" t="s">
        <v>7757</v>
      </c>
    </row>
    <row r="2232" spans="1:10">
      <c r="A2232" s="13" t="s">
        <v>20760</v>
      </c>
      <c r="B2232" s="14">
        <v>420681</v>
      </c>
      <c r="C2232" s="11" t="s">
        <v>10206</v>
      </c>
      <c r="D2232" s="15">
        <v>33703</v>
      </c>
      <c r="E2232" s="25">
        <f t="shared" ca="1" si="34"/>
        <v>32</v>
      </c>
      <c r="F2232" s="11" t="s">
        <v>305</v>
      </c>
      <c r="G2232" s="11" t="s">
        <v>316</v>
      </c>
      <c r="H2232" s="63">
        <v>43922</v>
      </c>
      <c r="I2232" s="11" t="s">
        <v>12303</v>
      </c>
      <c r="J2232" s="11" t="s">
        <v>315</v>
      </c>
    </row>
    <row r="2233" spans="1:10">
      <c r="A2233" s="10" t="s">
        <v>20761</v>
      </c>
      <c r="B2233" s="11">
        <v>3628893</v>
      </c>
      <c r="C2233" s="14" t="s">
        <v>10206</v>
      </c>
      <c r="D2233" s="12">
        <v>33703</v>
      </c>
      <c r="E2233" s="28">
        <f t="shared" ca="1" si="34"/>
        <v>32</v>
      </c>
      <c r="F2233" s="14" t="s">
        <v>305</v>
      </c>
      <c r="G2233" s="14" t="s">
        <v>316</v>
      </c>
      <c r="H2233" s="64">
        <v>43891</v>
      </c>
      <c r="I2233" s="14" t="s">
        <v>332</v>
      </c>
      <c r="J2233" s="14" t="s">
        <v>315</v>
      </c>
    </row>
    <row r="2234" spans="1:10">
      <c r="A2234" s="13" t="s">
        <v>20762</v>
      </c>
      <c r="B2234" s="14">
        <v>8023455</v>
      </c>
      <c r="C2234" s="11" t="s">
        <v>10206</v>
      </c>
      <c r="D2234" s="14" t="s">
        <v>19709</v>
      </c>
      <c r="E2234" s="25">
        <f t="shared" ca="1" si="34"/>
        <v>49</v>
      </c>
      <c r="F2234" s="11" t="s">
        <v>305</v>
      </c>
      <c r="G2234" s="11" t="s">
        <v>323</v>
      </c>
      <c r="H2234" s="63">
        <v>43862</v>
      </c>
      <c r="I2234" s="11" t="s">
        <v>17829</v>
      </c>
      <c r="J2234" s="11" t="s">
        <v>331</v>
      </c>
    </row>
    <row r="2235" spans="1:10">
      <c r="A2235" s="10" t="s">
        <v>20763</v>
      </c>
      <c r="B2235" s="11">
        <v>77768</v>
      </c>
      <c r="C2235" s="14" t="s">
        <v>302</v>
      </c>
      <c r="D2235" s="12">
        <v>32549</v>
      </c>
      <c r="E2235" s="28">
        <f t="shared" ca="1" si="34"/>
        <v>36</v>
      </c>
      <c r="F2235" s="14" t="s">
        <v>305</v>
      </c>
      <c r="G2235" s="14" t="s">
        <v>323</v>
      </c>
      <c r="H2235" s="64">
        <v>43891</v>
      </c>
      <c r="I2235" s="14" t="s">
        <v>12289</v>
      </c>
      <c r="J2235" s="14" t="s">
        <v>315</v>
      </c>
    </row>
    <row r="2236" spans="1:10">
      <c r="A2236" s="13" t="s">
        <v>20764</v>
      </c>
      <c r="B2236" s="14">
        <v>68057</v>
      </c>
      <c r="C2236" s="11" t="s">
        <v>10206</v>
      </c>
      <c r="D2236" s="14" t="s">
        <v>18658</v>
      </c>
      <c r="E2236" s="25">
        <f t="shared" ca="1" si="34"/>
        <v>73</v>
      </c>
      <c r="F2236" s="11" t="s">
        <v>305</v>
      </c>
      <c r="G2236" s="11" t="s">
        <v>323</v>
      </c>
      <c r="H2236" s="63">
        <v>43862</v>
      </c>
      <c r="I2236" s="11" t="s">
        <v>12289</v>
      </c>
      <c r="J2236" s="11" t="s">
        <v>315</v>
      </c>
    </row>
    <row r="2237" spans="1:10">
      <c r="A2237" s="10" t="s">
        <v>20765</v>
      </c>
      <c r="B2237" s="11">
        <v>8442087</v>
      </c>
      <c r="C2237" s="14" t="s">
        <v>302</v>
      </c>
      <c r="D2237" s="11" t="s">
        <v>20743</v>
      </c>
      <c r="E2237" s="28">
        <f t="shared" ca="1" si="34"/>
        <v>34</v>
      </c>
      <c r="F2237" s="14" t="s">
        <v>305</v>
      </c>
      <c r="G2237" s="14" t="s">
        <v>323</v>
      </c>
      <c r="H2237" s="64">
        <v>43862</v>
      </c>
      <c r="I2237" s="11" t="s">
        <v>10209</v>
      </c>
      <c r="J2237" s="14" t="s">
        <v>315</v>
      </c>
    </row>
    <row r="2238" spans="1:10">
      <c r="A2238" s="13" t="s">
        <v>20766</v>
      </c>
      <c r="B2238" s="14">
        <v>949504</v>
      </c>
      <c r="C2238" s="11" t="s">
        <v>302</v>
      </c>
      <c r="D2238" s="15">
        <v>19854</v>
      </c>
      <c r="E2238" s="25">
        <f t="shared" ca="1" si="34"/>
        <v>70</v>
      </c>
      <c r="F2238" s="11" t="s">
        <v>305</v>
      </c>
      <c r="G2238" s="11" t="s">
        <v>323</v>
      </c>
      <c r="H2238" s="63">
        <v>43862</v>
      </c>
      <c r="I2238" s="14" t="s">
        <v>324</v>
      </c>
      <c r="J2238" s="11" t="s">
        <v>315</v>
      </c>
    </row>
    <row r="2239" spans="1:10">
      <c r="A2239" s="10" t="s">
        <v>20767</v>
      </c>
      <c r="B2239" s="11">
        <v>424921</v>
      </c>
      <c r="C2239" s="14" t="s">
        <v>10206</v>
      </c>
      <c r="D2239" s="12">
        <v>15868</v>
      </c>
      <c r="E2239" s="28">
        <f t="shared" ca="1" si="34"/>
        <v>81</v>
      </c>
      <c r="F2239" s="14" t="s">
        <v>305</v>
      </c>
      <c r="G2239" s="14" t="s">
        <v>323</v>
      </c>
      <c r="H2239" s="64">
        <v>43862</v>
      </c>
      <c r="I2239" s="14" t="s">
        <v>332</v>
      </c>
      <c r="J2239" s="14" t="s">
        <v>315</v>
      </c>
    </row>
    <row r="2240" spans="1:10">
      <c r="A2240" s="13" t="s">
        <v>20768</v>
      </c>
      <c r="B2240" s="14">
        <v>95850</v>
      </c>
      <c r="C2240" s="11" t="s">
        <v>10206</v>
      </c>
      <c r="D2240" s="15">
        <v>17533</v>
      </c>
      <c r="E2240" s="25">
        <f t="shared" ca="1" si="34"/>
        <v>77</v>
      </c>
      <c r="F2240" s="11" t="s">
        <v>305</v>
      </c>
      <c r="G2240" s="11" t="s">
        <v>323</v>
      </c>
      <c r="H2240" s="63">
        <v>44044</v>
      </c>
      <c r="I2240" s="11" t="s">
        <v>10209</v>
      </c>
      <c r="J2240" s="11" t="s">
        <v>315</v>
      </c>
    </row>
    <row r="2241" spans="1:10">
      <c r="A2241" s="10" t="s">
        <v>20769</v>
      </c>
      <c r="B2241" s="11">
        <v>40765</v>
      </c>
      <c r="C2241" s="14" t="s">
        <v>10206</v>
      </c>
      <c r="D2241" s="12">
        <v>14336</v>
      </c>
      <c r="E2241" s="28">
        <f t="shared" ca="1" si="34"/>
        <v>85</v>
      </c>
      <c r="F2241" s="14" t="s">
        <v>305</v>
      </c>
      <c r="G2241" s="14" t="s">
        <v>323</v>
      </c>
      <c r="H2241" s="64">
        <v>44105</v>
      </c>
      <c r="I2241" s="14" t="s">
        <v>12308</v>
      </c>
      <c r="J2241" s="14" t="s">
        <v>315</v>
      </c>
    </row>
    <row r="2242" spans="1:10">
      <c r="A2242" s="13" t="s">
        <v>20770</v>
      </c>
      <c r="B2242" s="14">
        <v>51106</v>
      </c>
      <c r="C2242" s="11" t="s">
        <v>302</v>
      </c>
      <c r="D2242" s="15">
        <v>17168</v>
      </c>
      <c r="E2242" s="25">
        <f t="shared" ref="E2242:E2305" ca="1" si="35">DATEDIF(D2242, TODAY(), "Y")</f>
        <v>78</v>
      </c>
      <c r="F2242" s="11" t="s">
        <v>305</v>
      </c>
      <c r="G2242" s="11" t="s">
        <v>323</v>
      </c>
      <c r="H2242" s="63">
        <v>44044</v>
      </c>
      <c r="I2242" s="11" t="s">
        <v>14311</v>
      </c>
      <c r="J2242" s="11" t="s">
        <v>315</v>
      </c>
    </row>
    <row r="2243" spans="1:10">
      <c r="A2243" s="10" t="s">
        <v>20771</v>
      </c>
      <c r="B2243" s="11">
        <v>30684</v>
      </c>
      <c r="C2243" s="14" t="s">
        <v>302</v>
      </c>
      <c r="D2243" s="12">
        <v>35284</v>
      </c>
      <c r="E2243" s="28">
        <f t="shared" ca="1" si="35"/>
        <v>28</v>
      </c>
      <c r="F2243" s="14" t="s">
        <v>305</v>
      </c>
      <c r="G2243" s="14" t="s">
        <v>316</v>
      </c>
      <c r="H2243" s="64">
        <v>43983</v>
      </c>
      <c r="I2243" s="14" t="s">
        <v>12302</v>
      </c>
      <c r="J2243" s="14" t="s">
        <v>315</v>
      </c>
    </row>
    <row r="2244" spans="1:10">
      <c r="A2244" s="13" t="s">
        <v>20772</v>
      </c>
      <c r="B2244" s="14">
        <v>228128</v>
      </c>
      <c r="C2244" s="11" t="s">
        <v>10206</v>
      </c>
      <c r="D2244" s="15">
        <v>31958</v>
      </c>
      <c r="E2244" s="25">
        <f t="shared" ca="1" si="35"/>
        <v>37</v>
      </c>
      <c r="F2244" s="11" t="s">
        <v>305</v>
      </c>
      <c r="G2244" s="11" t="s">
        <v>323</v>
      </c>
      <c r="H2244" s="63">
        <v>43952</v>
      </c>
      <c r="I2244" s="11" t="s">
        <v>12308</v>
      </c>
      <c r="J2244" s="11" t="s">
        <v>315</v>
      </c>
    </row>
    <row r="2245" spans="1:10">
      <c r="A2245" s="10" t="s">
        <v>20773</v>
      </c>
      <c r="B2245" s="11">
        <v>8067687</v>
      </c>
      <c r="C2245" s="14" t="s">
        <v>302</v>
      </c>
      <c r="D2245" s="12">
        <v>20486</v>
      </c>
      <c r="E2245" s="28">
        <f t="shared" ca="1" si="35"/>
        <v>69</v>
      </c>
      <c r="F2245" s="14" t="s">
        <v>305</v>
      </c>
      <c r="G2245" s="14" t="s">
        <v>323</v>
      </c>
      <c r="H2245" s="64">
        <v>43983</v>
      </c>
      <c r="I2245" s="14" t="s">
        <v>12308</v>
      </c>
      <c r="J2245" s="14" t="s">
        <v>303</v>
      </c>
    </row>
    <row r="2246" spans="1:10">
      <c r="A2246" s="13" t="s">
        <v>20774</v>
      </c>
      <c r="B2246" s="14">
        <v>1109061</v>
      </c>
      <c r="C2246" s="11" t="s">
        <v>10206</v>
      </c>
      <c r="D2246" s="15">
        <v>25458</v>
      </c>
      <c r="E2246" s="25">
        <f t="shared" ca="1" si="35"/>
        <v>55</v>
      </c>
      <c r="F2246" s="11" t="s">
        <v>305</v>
      </c>
      <c r="G2246" s="11" t="s">
        <v>323</v>
      </c>
      <c r="H2246" s="63">
        <v>43891</v>
      </c>
      <c r="I2246" s="11" t="s">
        <v>12308</v>
      </c>
      <c r="J2246" s="11" t="s">
        <v>303</v>
      </c>
    </row>
    <row r="2247" spans="1:10">
      <c r="A2247" s="10" t="s">
        <v>20775</v>
      </c>
      <c r="B2247" s="11">
        <v>44296</v>
      </c>
      <c r="C2247" s="14" t="s">
        <v>302</v>
      </c>
      <c r="D2247" s="12">
        <v>27072</v>
      </c>
      <c r="E2247" s="28">
        <f t="shared" ca="1" si="35"/>
        <v>51</v>
      </c>
      <c r="F2247" s="14" t="s">
        <v>305</v>
      </c>
      <c r="G2247" s="14" t="s">
        <v>323</v>
      </c>
      <c r="H2247" s="64">
        <v>44166</v>
      </c>
      <c r="I2247" s="14" t="s">
        <v>332</v>
      </c>
      <c r="J2247" s="14" t="s">
        <v>315</v>
      </c>
    </row>
    <row r="2248" spans="1:10">
      <c r="A2248" s="13" t="s">
        <v>20776</v>
      </c>
      <c r="B2248" s="14">
        <v>71300</v>
      </c>
      <c r="C2248" s="11" t="s">
        <v>302</v>
      </c>
      <c r="D2248" s="15">
        <v>27072</v>
      </c>
      <c r="E2248" s="25">
        <f t="shared" ca="1" si="35"/>
        <v>51</v>
      </c>
      <c r="F2248" s="11" t="s">
        <v>305</v>
      </c>
      <c r="G2248" s="11" t="s">
        <v>323</v>
      </c>
      <c r="H2248" s="63">
        <v>44166</v>
      </c>
      <c r="I2248" s="11" t="s">
        <v>12294</v>
      </c>
      <c r="J2248" s="11" t="s">
        <v>301</v>
      </c>
    </row>
    <row r="2249" spans="1:10">
      <c r="A2249" s="10" t="s">
        <v>20777</v>
      </c>
      <c r="B2249" s="11">
        <v>564202</v>
      </c>
      <c r="C2249" s="14" t="s">
        <v>10206</v>
      </c>
      <c r="D2249" s="12">
        <v>23464</v>
      </c>
      <c r="E2249" s="28">
        <f t="shared" ca="1" si="35"/>
        <v>60</v>
      </c>
      <c r="F2249" s="14" t="s">
        <v>305</v>
      </c>
      <c r="G2249" s="14" t="s">
        <v>323</v>
      </c>
      <c r="H2249" s="64">
        <v>44166</v>
      </c>
      <c r="I2249" s="14" t="s">
        <v>12308</v>
      </c>
      <c r="J2249" s="14" t="s">
        <v>315</v>
      </c>
    </row>
    <row r="2250" spans="1:10">
      <c r="A2250" s="13" t="s">
        <v>20778</v>
      </c>
      <c r="B2250" s="14">
        <v>8523384</v>
      </c>
      <c r="C2250" s="11" t="s">
        <v>10206</v>
      </c>
      <c r="D2250" s="15">
        <v>30432</v>
      </c>
      <c r="E2250" s="25">
        <f t="shared" ca="1" si="35"/>
        <v>41</v>
      </c>
      <c r="F2250" s="11" t="s">
        <v>305</v>
      </c>
      <c r="G2250" s="11" t="s">
        <v>323</v>
      </c>
      <c r="H2250" s="63">
        <v>44166</v>
      </c>
      <c r="I2250" s="11" t="s">
        <v>12308</v>
      </c>
      <c r="J2250" s="11" t="s">
        <v>315</v>
      </c>
    </row>
    <row r="2251" spans="1:10">
      <c r="A2251" s="10" t="s">
        <v>20779</v>
      </c>
      <c r="B2251" s="11">
        <v>68979</v>
      </c>
      <c r="C2251" s="14" t="s">
        <v>302</v>
      </c>
      <c r="D2251" s="12">
        <v>14998</v>
      </c>
      <c r="E2251" s="28">
        <f t="shared" ca="1" si="35"/>
        <v>84</v>
      </c>
      <c r="F2251" s="14" t="s">
        <v>305</v>
      </c>
      <c r="G2251" s="14" t="s">
        <v>323</v>
      </c>
      <c r="H2251" s="64">
        <v>44166</v>
      </c>
      <c r="I2251" s="14" t="s">
        <v>12308</v>
      </c>
      <c r="J2251" s="14" t="s">
        <v>315</v>
      </c>
    </row>
    <row r="2252" spans="1:10">
      <c r="A2252" s="13" t="s">
        <v>20780</v>
      </c>
      <c r="B2252" s="14">
        <v>3543862</v>
      </c>
      <c r="C2252" s="11" t="s">
        <v>302</v>
      </c>
      <c r="D2252" s="15">
        <v>18396</v>
      </c>
      <c r="E2252" s="25">
        <f t="shared" ca="1" si="35"/>
        <v>74</v>
      </c>
      <c r="F2252" s="11" t="s">
        <v>305</v>
      </c>
      <c r="G2252" s="11" t="s">
        <v>323</v>
      </c>
      <c r="H2252" s="63">
        <v>44166</v>
      </c>
      <c r="I2252" s="11" t="s">
        <v>10211</v>
      </c>
      <c r="J2252" s="11" t="s">
        <v>315</v>
      </c>
    </row>
    <row r="2253" spans="1:10">
      <c r="A2253" s="10" t="s">
        <v>20781</v>
      </c>
      <c r="B2253" s="11">
        <v>9258142</v>
      </c>
      <c r="C2253" s="14" t="s">
        <v>302</v>
      </c>
      <c r="D2253" s="12">
        <v>14998</v>
      </c>
      <c r="E2253" s="28">
        <f t="shared" ca="1" si="35"/>
        <v>84</v>
      </c>
      <c r="F2253" s="14" t="s">
        <v>305</v>
      </c>
      <c r="G2253" s="14" t="s">
        <v>323</v>
      </c>
      <c r="H2253" s="64">
        <v>44105</v>
      </c>
      <c r="I2253" s="14" t="s">
        <v>12308</v>
      </c>
      <c r="J2253" s="14" t="s">
        <v>315</v>
      </c>
    </row>
    <row r="2254" spans="1:10">
      <c r="A2254" s="13" t="s">
        <v>20782</v>
      </c>
      <c r="B2254" s="14">
        <v>945650</v>
      </c>
      <c r="C2254" s="11" t="s">
        <v>10206</v>
      </c>
      <c r="D2254" s="15">
        <v>27658</v>
      </c>
      <c r="E2254" s="25">
        <f t="shared" ca="1" si="35"/>
        <v>49</v>
      </c>
      <c r="F2254" s="11" t="s">
        <v>305</v>
      </c>
      <c r="G2254" s="11" t="s">
        <v>323</v>
      </c>
      <c r="H2254" s="63">
        <v>44105</v>
      </c>
      <c r="I2254" s="11" t="s">
        <v>12289</v>
      </c>
      <c r="J2254" s="11" t="s">
        <v>315</v>
      </c>
    </row>
    <row r="2255" spans="1:10">
      <c r="A2255" s="10" t="s">
        <v>20783</v>
      </c>
      <c r="B2255" s="11">
        <v>297255</v>
      </c>
      <c r="C2255" s="14" t="s">
        <v>10206</v>
      </c>
      <c r="D2255" s="12">
        <v>18866</v>
      </c>
      <c r="E2255" s="28">
        <f t="shared" ca="1" si="35"/>
        <v>73</v>
      </c>
      <c r="F2255" s="14" t="s">
        <v>305</v>
      </c>
      <c r="G2255" s="14" t="s">
        <v>323</v>
      </c>
      <c r="H2255" s="64">
        <v>44105</v>
      </c>
      <c r="I2255" s="14" t="s">
        <v>12303</v>
      </c>
      <c r="J2255" s="14" t="s">
        <v>315</v>
      </c>
    </row>
    <row r="2256" spans="1:10">
      <c r="A2256" s="13" t="s">
        <v>20784</v>
      </c>
      <c r="B2256" s="14">
        <v>23446</v>
      </c>
      <c r="C2256" s="11" t="s">
        <v>302</v>
      </c>
      <c r="D2256" s="15">
        <v>18425</v>
      </c>
      <c r="E2256" s="25">
        <f t="shared" ca="1" si="35"/>
        <v>74</v>
      </c>
      <c r="F2256" s="11" t="s">
        <v>305</v>
      </c>
      <c r="G2256" s="11" t="s">
        <v>306</v>
      </c>
      <c r="H2256" s="63">
        <v>44044</v>
      </c>
      <c r="I2256" s="11" t="s">
        <v>17829</v>
      </c>
      <c r="J2256" s="11" t="s">
        <v>311</v>
      </c>
    </row>
    <row r="2257" spans="1:10">
      <c r="A2257" s="10" t="s">
        <v>20785</v>
      </c>
      <c r="B2257" s="11">
        <v>8893538</v>
      </c>
      <c r="C2257" s="14" t="s">
        <v>10206</v>
      </c>
      <c r="D2257" s="12">
        <v>29308</v>
      </c>
      <c r="E2257" s="28">
        <f t="shared" ca="1" si="35"/>
        <v>44</v>
      </c>
      <c r="F2257" s="14" t="s">
        <v>305</v>
      </c>
      <c r="G2257" s="14" t="s">
        <v>323</v>
      </c>
      <c r="H2257" s="64">
        <v>43831</v>
      </c>
      <c r="I2257" s="14" t="s">
        <v>12308</v>
      </c>
      <c r="J2257" s="14" t="s">
        <v>303</v>
      </c>
    </row>
    <row r="2258" spans="1:10">
      <c r="A2258" s="13" t="s">
        <v>20786</v>
      </c>
      <c r="B2258" s="14">
        <v>6438353</v>
      </c>
      <c r="C2258" s="11" t="s">
        <v>302</v>
      </c>
      <c r="D2258" s="15">
        <v>20631</v>
      </c>
      <c r="E2258" s="25">
        <f t="shared" ca="1" si="35"/>
        <v>68</v>
      </c>
      <c r="F2258" s="11" t="s">
        <v>305</v>
      </c>
      <c r="G2258" s="11" t="s">
        <v>323</v>
      </c>
      <c r="H2258" s="63">
        <v>43862</v>
      </c>
      <c r="I2258" s="11" t="s">
        <v>12308</v>
      </c>
      <c r="J2258" s="11" t="s">
        <v>303</v>
      </c>
    </row>
    <row r="2259" spans="1:10">
      <c r="A2259" s="10" t="s">
        <v>20787</v>
      </c>
      <c r="B2259" s="11">
        <v>76847</v>
      </c>
      <c r="C2259" s="14" t="s">
        <v>302</v>
      </c>
      <c r="D2259" s="12">
        <v>22136</v>
      </c>
      <c r="E2259" s="28">
        <f t="shared" ca="1" si="35"/>
        <v>64</v>
      </c>
      <c r="F2259" s="14" t="s">
        <v>305</v>
      </c>
      <c r="G2259" s="14" t="s">
        <v>323</v>
      </c>
      <c r="H2259" s="64">
        <v>43862</v>
      </c>
      <c r="I2259" s="14" t="s">
        <v>12294</v>
      </c>
      <c r="J2259" s="14" t="s">
        <v>315</v>
      </c>
    </row>
    <row r="2260" spans="1:10">
      <c r="A2260" s="13" t="s">
        <v>20788</v>
      </c>
      <c r="B2260" s="14">
        <v>3054315</v>
      </c>
      <c r="C2260" s="11" t="s">
        <v>302</v>
      </c>
      <c r="D2260" s="15">
        <v>22833</v>
      </c>
      <c r="E2260" s="25">
        <f t="shared" ca="1" si="35"/>
        <v>62</v>
      </c>
      <c r="F2260" s="11" t="s">
        <v>305</v>
      </c>
      <c r="G2260" s="11" t="s">
        <v>323</v>
      </c>
      <c r="H2260" s="63">
        <v>43891</v>
      </c>
      <c r="I2260" s="11" t="s">
        <v>12303</v>
      </c>
      <c r="J2260" s="11" t="s">
        <v>315</v>
      </c>
    </row>
    <row r="2261" spans="1:10">
      <c r="A2261" s="10" t="s">
        <v>20789</v>
      </c>
      <c r="B2261" s="11">
        <v>875853</v>
      </c>
      <c r="C2261" s="14" t="s">
        <v>10206</v>
      </c>
      <c r="D2261" s="12">
        <v>19065</v>
      </c>
      <c r="E2261" s="28">
        <f t="shared" ca="1" si="35"/>
        <v>72</v>
      </c>
      <c r="F2261" s="14" t="s">
        <v>305</v>
      </c>
      <c r="G2261" s="14" t="s">
        <v>323</v>
      </c>
      <c r="H2261" s="64">
        <v>43862</v>
      </c>
      <c r="I2261" s="14" t="s">
        <v>12289</v>
      </c>
      <c r="J2261" s="14" t="s">
        <v>315</v>
      </c>
    </row>
    <row r="2262" spans="1:10">
      <c r="A2262" s="13" t="s">
        <v>20790</v>
      </c>
      <c r="B2262" s="14">
        <v>3560839</v>
      </c>
      <c r="C2262" s="11" t="s">
        <v>10206</v>
      </c>
      <c r="D2262" s="15">
        <v>16016</v>
      </c>
      <c r="E2262" s="25">
        <f t="shared" ca="1" si="35"/>
        <v>81</v>
      </c>
      <c r="F2262" s="11" t="s">
        <v>305</v>
      </c>
      <c r="G2262" s="11" t="s">
        <v>323</v>
      </c>
      <c r="H2262" s="63">
        <v>43891</v>
      </c>
      <c r="I2262" s="14" t="s">
        <v>332</v>
      </c>
      <c r="J2262" s="11" t="s">
        <v>315</v>
      </c>
    </row>
    <row r="2263" spans="1:10">
      <c r="A2263" s="10" t="s">
        <v>20791</v>
      </c>
      <c r="B2263" s="11">
        <v>44554</v>
      </c>
      <c r="C2263" s="14" t="s">
        <v>10206</v>
      </c>
      <c r="D2263" s="12">
        <v>16016</v>
      </c>
      <c r="E2263" s="28">
        <f t="shared" ca="1" si="35"/>
        <v>81</v>
      </c>
      <c r="F2263" s="14" t="s">
        <v>305</v>
      </c>
      <c r="G2263" s="14" t="s">
        <v>323</v>
      </c>
      <c r="H2263" s="64">
        <v>43862</v>
      </c>
      <c r="I2263" s="14" t="s">
        <v>14311</v>
      </c>
      <c r="J2263" s="14" t="s">
        <v>315</v>
      </c>
    </row>
    <row r="2264" spans="1:10">
      <c r="A2264" s="13" t="s">
        <v>20792</v>
      </c>
      <c r="B2264" s="14">
        <v>9195649</v>
      </c>
      <c r="C2264" s="11" t="s">
        <v>10206</v>
      </c>
      <c r="D2264" s="15">
        <v>21965</v>
      </c>
      <c r="E2264" s="25">
        <f t="shared" ca="1" si="35"/>
        <v>64</v>
      </c>
      <c r="F2264" s="11" t="s">
        <v>305</v>
      </c>
      <c r="G2264" s="11" t="s">
        <v>323</v>
      </c>
      <c r="H2264" s="63">
        <v>43831</v>
      </c>
      <c r="I2264" s="11" t="s">
        <v>12289</v>
      </c>
      <c r="J2264" s="11" t="s">
        <v>315</v>
      </c>
    </row>
    <row r="2265" spans="1:10">
      <c r="A2265" s="10" t="s">
        <v>20793</v>
      </c>
      <c r="B2265" s="11">
        <v>22535</v>
      </c>
      <c r="C2265" s="14" t="s">
        <v>302</v>
      </c>
      <c r="D2265" s="12">
        <v>18991</v>
      </c>
      <c r="E2265" s="28">
        <f t="shared" ca="1" si="35"/>
        <v>73</v>
      </c>
      <c r="F2265" s="14" t="s">
        <v>305</v>
      </c>
      <c r="G2265" s="14" t="s">
        <v>323</v>
      </c>
      <c r="H2265" s="64">
        <v>43862</v>
      </c>
      <c r="I2265" s="14" t="s">
        <v>12308</v>
      </c>
      <c r="J2265" s="14" t="s">
        <v>303</v>
      </c>
    </row>
    <row r="2266" spans="1:10">
      <c r="A2266" s="13" t="s">
        <v>20794</v>
      </c>
      <c r="B2266" s="14">
        <v>505950</v>
      </c>
      <c r="C2266" s="11" t="s">
        <v>302</v>
      </c>
      <c r="D2266" s="15">
        <v>35125</v>
      </c>
      <c r="E2266" s="25">
        <f t="shared" ca="1" si="35"/>
        <v>28</v>
      </c>
      <c r="F2266" s="11" t="s">
        <v>305</v>
      </c>
      <c r="G2266" s="11" t="s">
        <v>323</v>
      </c>
      <c r="H2266" s="63">
        <v>43891</v>
      </c>
      <c r="I2266" s="11" t="s">
        <v>12308</v>
      </c>
      <c r="J2266" s="11" t="s">
        <v>315</v>
      </c>
    </row>
    <row r="2267" spans="1:10">
      <c r="A2267" s="10" t="s">
        <v>20795</v>
      </c>
      <c r="B2267" s="11">
        <v>559194</v>
      </c>
      <c r="C2267" s="14" t="s">
        <v>302</v>
      </c>
      <c r="D2267" s="12">
        <v>22833</v>
      </c>
      <c r="E2267" s="28">
        <f t="shared" ca="1" si="35"/>
        <v>62</v>
      </c>
      <c r="F2267" s="14" t="s">
        <v>305</v>
      </c>
      <c r="G2267" s="14" t="s">
        <v>323</v>
      </c>
      <c r="H2267" s="64">
        <v>43862</v>
      </c>
      <c r="I2267" s="14" t="s">
        <v>12308</v>
      </c>
      <c r="J2267" s="14" t="s">
        <v>303</v>
      </c>
    </row>
    <row r="2268" spans="1:10">
      <c r="A2268" s="13" t="s">
        <v>20796</v>
      </c>
      <c r="B2268" s="14">
        <v>9124632</v>
      </c>
      <c r="C2268" s="11" t="s">
        <v>302</v>
      </c>
      <c r="D2268" s="15">
        <v>22833</v>
      </c>
      <c r="E2268" s="25">
        <f t="shared" ca="1" si="35"/>
        <v>62</v>
      </c>
      <c r="F2268" s="11" t="s">
        <v>305</v>
      </c>
      <c r="G2268" s="11" t="s">
        <v>323</v>
      </c>
      <c r="H2268" s="63">
        <v>43862</v>
      </c>
      <c r="I2268" s="11" t="s">
        <v>12303</v>
      </c>
      <c r="J2268" s="11" t="s">
        <v>315</v>
      </c>
    </row>
    <row r="2269" spans="1:10">
      <c r="A2269" s="10" t="s">
        <v>20797</v>
      </c>
      <c r="B2269" s="11">
        <v>95681</v>
      </c>
      <c r="C2269" s="14" t="s">
        <v>10206</v>
      </c>
      <c r="D2269" s="12">
        <v>16057</v>
      </c>
      <c r="E2269" s="28">
        <f t="shared" ca="1" si="35"/>
        <v>81</v>
      </c>
      <c r="F2269" s="14" t="s">
        <v>305</v>
      </c>
      <c r="G2269" s="14" t="s">
        <v>323</v>
      </c>
      <c r="H2269" s="64">
        <v>43831</v>
      </c>
      <c r="I2269" s="14" t="s">
        <v>12289</v>
      </c>
      <c r="J2269" s="14" t="s">
        <v>315</v>
      </c>
    </row>
    <row r="2270" spans="1:10">
      <c r="A2270" s="13" t="s">
        <v>20798</v>
      </c>
      <c r="B2270" s="14">
        <v>393347</v>
      </c>
      <c r="C2270" s="11" t="s">
        <v>302</v>
      </c>
      <c r="D2270" s="15">
        <v>22136</v>
      </c>
      <c r="E2270" s="25">
        <f t="shared" ca="1" si="35"/>
        <v>64</v>
      </c>
      <c r="F2270" s="11" t="s">
        <v>305</v>
      </c>
      <c r="G2270" s="11" t="s">
        <v>323</v>
      </c>
      <c r="H2270" s="63">
        <v>43891</v>
      </c>
      <c r="I2270" s="11" t="s">
        <v>12294</v>
      </c>
      <c r="J2270" s="11" t="s">
        <v>315</v>
      </c>
    </row>
    <row r="2271" spans="1:10">
      <c r="A2271" s="10" t="s">
        <v>20799</v>
      </c>
      <c r="B2271" s="11">
        <v>2486117</v>
      </c>
      <c r="C2271" s="14" t="s">
        <v>302</v>
      </c>
      <c r="D2271" s="12">
        <v>17168</v>
      </c>
      <c r="E2271" s="28">
        <f t="shared" ca="1" si="35"/>
        <v>78</v>
      </c>
      <c r="F2271" s="14" t="s">
        <v>305</v>
      </c>
      <c r="G2271" s="14" t="s">
        <v>323</v>
      </c>
      <c r="H2271" s="64">
        <v>43831</v>
      </c>
      <c r="I2271" s="14" t="s">
        <v>12294</v>
      </c>
      <c r="J2271" s="14" t="s">
        <v>315</v>
      </c>
    </row>
    <row r="2272" spans="1:10">
      <c r="A2272" s="13" t="s">
        <v>20800</v>
      </c>
      <c r="B2272" s="14">
        <v>992343</v>
      </c>
      <c r="C2272" s="11" t="s">
        <v>302</v>
      </c>
      <c r="D2272" s="15">
        <v>33265</v>
      </c>
      <c r="E2272" s="25">
        <f t="shared" ca="1" si="35"/>
        <v>34</v>
      </c>
      <c r="F2272" s="11" t="s">
        <v>305</v>
      </c>
      <c r="G2272" s="11" t="s">
        <v>323</v>
      </c>
      <c r="H2272" s="63">
        <v>43862</v>
      </c>
      <c r="I2272" s="11" t="s">
        <v>10209</v>
      </c>
      <c r="J2272" s="11" t="s">
        <v>315</v>
      </c>
    </row>
    <row r="2273" spans="1:10">
      <c r="A2273" s="10" t="s">
        <v>20801</v>
      </c>
      <c r="B2273" s="11">
        <v>818930</v>
      </c>
      <c r="C2273" s="14" t="s">
        <v>302</v>
      </c>
      <c r="D2273" s="12">
        <v>33265</v>
      </c>
      <c r="E2273" s="28">
        <f t="shared" ca="1" si="35"/>
        <v>34</v>
      </c>
      <c r="F2273" s="14" t="s">
        <v>305</v>
      </c>
      <c r="G2273" s="14" t="s">
        <v>323</v>
      </c>
      <c r="H2273" s="64">
        <v>43831</v>
      </c>
      <c r="I2273" s="14" t="s">
        <v>12308</v>
      </c>
      <c r="J2273" s="14" t="s">
        <v>315</v>
      </c>
    </row>
    <row r="2274" spans="1:10">
      <c r="A2274" s="13" t="s">
        <v>20802</v>
      </c>
      <c r="B2274" s="14">
        <v>3302068</v>
      </c>
      <c r="C2274" s="11" t="s">
        <v>10206</v>
      </c>
      <c r="D2274" s="15">
        <v>24615</v>
      </c>
      <c r="E2274" s="25">
        <f t="shared" ca="1" si="35"/>
        <v>57</v>
      </c>
      <c r="F2274" s="11" t="s">
        <v>305</v>
      </c>
      <c r="G2274" s="11" t="s">
        <v>323</v>
      </c>
      <c r="H2274" s="63">
        <v>43831</v>
      </c>
      <c r="I2274" s="11" t="s">
        <v>12308</v>
      </c>
      <c r="J2274" s="11" t="s">
        <v>303</v>
      </c>
    </row>
    <row r="2275" spans="1:10">
      <c r="A2275" s="10" t="s">
        <v>20803</v>
      </c>
      <c r="B2275" s="11">
        <v>584614</v>
      </c>
      <c r="C2275" s="14" t="s">
        <v>10206</v>
      </c>
      <c r="D2275" s="12">
        <v>16057</v>
      </c>
      <c r="E2275" s="28">
        <f t="shared" ca="1" si="35"/>
        <v>81</v>
      </c>
      <c r="F2275" s="14" t="s">
        <v>305</v>
      </c>
      <c r="G2275" s="14" t="s">
        <v>323</v>
      </c>
      <c r="H2275" s="64">
        <v>44136</v>
      </c>
      <c r="I2275" s="14" t="s">
        <v>12289</v>
      </c>
      <c r="J2275" s="14" t="s">
        <v>315</v>
      </c>
    </row>
    <row r="2276" spans="1:10">
      <c r="A2276" s="13" t="s">
        <v>20804</v>
      </c>
      <c r="B2276" s="14">
        <v>186931</v>
      </c>
      <c r="C2276" s="11" t="s">
        <v>10206</v>
      </c>
      <c r="D2276" s="15">
        <v>18462</v>
      </c>
      <c r="E2276" s="25">
        <f t="shared" ca="1" si="35"/>
        <v>74</v>
      </c>
      <c r="F2276" s="11" t="s">
        <v>305</v>
      </c>
      <c r="G2276" s="11" t="s">
        <v>323</v>
      </c>
      <c r="H2276" s="63">
        <v>44136</v>
      </c>
      <c r="I2276" s="11" t="s">
        <v>12289</v>
      </c>
      <c r="J2276" s="11" t="s">
        <v>7757</v>
      </c>
    </row>
    <row r="2277" spans="1:10">
      <c r="A2277" s="10" t="s">
        <v>20805</v>
      </c>
      <c r="B2277" s="11">
        <v>23690</v>
      </c>
      <c r="C2277" s="14" t="s">
        <v>302</v>
      </c>
      <c r="D2277" s="12">
        <v>21158</v>
      </c>
      <c r="E2277" s="28">
        <f t="shared" ca="1" si="35"/>
        <v>67</v>
      </c>
      <c r="F2277" s="14" t="s">
        <v>305</v>
      </c>
      <c r="G2277" s="14" t="s">
        <v>316</v>
      </c>
      <c r="H2277" s="64">
        <v>44136</v>
      </c>
      <c r="I2277" s="14" t="s">
        <v>332</v>
      </c>
      <c r="J2277" s="14" t="s">
        <v>315</v>
      </c>
    </row>
    <row r="2278" spans="1:10">
      <c r="A2278" s="13" t="s">
        <v>20806</v>
      </c>
      <c r="B2278" s="14">
        <v>2598247</v>
      </c>
      <c r="C2278" s="11" t="s">
        <v>10206</v>
      </c>
      <c r="D2278" s="15">
        <v>19065</v>
      </c>
      <c r="E2278" s="25">
        <f t="shared" ca="1" si="35"/>
        <v>72</v>
      </c>
      <c r="F2278" s="11" t="s">
        <v>305</v>
      </c>
      <c r="G2278" s="11" t="s">
        <v>323</v>
      </c>
      <c r="H2278" s="63">
        <v>44136</v>
      </c>
      <c r="I2278" s="11" t="s">
        <v>12303</v>
      </c>
      <c r="J2278" s="11" t="s">
        <v>315</v>
      </c>
    </row>
    <row r="2279" spans="1:10">
      <c r="A2279" s="10" t="s">
        <v>20807</v>
      </c>
      <c r="B2279" s="11">
        <v>93086</v>
      </c>
      <c r="C2279" s="14" t="s">
        <v>302</v>
      </c>
      <c r="D2279" s="12">
        <v>17558</v>
      </c>
      <c r="E2279" s="28">
        <f t="shared" ca="1" si="35"/>
        <v>77</v>
      </c>
      <c r="F2279" s="14" t="s">
        <v>305</v>
      </c>
      <c r="G2279" s="14" t="s">
        <v>323</v>
      </c>
      <c r="H2279" s="64">
        <v>44136</v>
      </c>
      <c r="I2279" s="14" t="s">
        <v>12308</v>
      </c>
      <c r="J2279" s="14" t="s">
        <v>303</v>
      </c>
    </row>
    <row r="2280" spans="1:10">
      <c r="A2280" s="13" t="s">
        <v>20808</v>
      </c>
      <c r="B2280" s="14">
        <v>64751</v>
      </c>
      <c r="C2280" s="11" t="s">
        <v>10206</v>
      </c>
      <c r="D2280" s="15">
        <v>17724</v>
      </c>
      <c r="E2280" s="25">
        <f t="shared" ca="1" si="35"/>
        <v>76</v>
      </c>
      <c r="F2280" s="11" t="s">
        <v>305</v>
      </c>
      <c r="G2280" s="11" t="s">
        <v>306</v>
      </c>
      <c r="H2280" s="63">
        <v>44136</v>
      </c>
      <c r="I2280" s="11" t="s">
        <v>12303</v>
      </c>
      <c r="J2280" s="11" t="s">
        <v>315</v>
      </c>
    </row>
    <row r="2281" spans="1:10">
      <c r="A2281" s="10" t="s">
        <v>20809</v>
      </c>
      <c r="B2281" s="11">
        <v>3935096</v>
      </c>
      <c r="C2281" s="14" t="s">
        <v>10206</v>
      </c>
      <c r="D2281" s="12">
        <v>17724</v>
      </c>
      <c r="E2281" s="28">
        <f t="shared" ca="1" si="35"/>
        <v>76</v>
      </c>
      <c r="F2281" s="14" t="s">
        <v>305</v>
      </c>
      <c r="G2281" s="14" t="s">
        <v>306</v>
      </c>
      <c r="H2281" s="64">
        <v>44136</v>
      </c>
      <c r="I2281" s="14" t="s">
        <v>904</v>
      </c>
      <c r="J2281" s="14" t="s">
        <v>315</v>
      </c>
    </row>
    <row r="2282" spans="1:10">
      <c r="A2282" s="13" t="s">
        <v>20810</v>
      </c>
      <c r="B2282" s="14">
        <v>5194807</v>
      </c>
      <c r="C2282" s="11" t="s">
        <v>10206</v>
      </c>
      <c r="D2282" s="15">
        <v>19269</v>
      </c>
      <c r="E2282" s="25">
        <f t="shared" ca="1" si="35"/>
        <v>72</v>
      </c>
      <c r="F2282" s="11" t="s">
        <v>305</v>
      </c>
      <c r="G2282" s="11" t="s">
        <v>316</v>
      </c>
      <c r="H2282" s="63">
        <v>44136</v>
      </c>
      <c r="I2282" s="11" t="s">
        <v>12289</v>
      </c>
      <c r="J2282" s="11" t="s">
        <v>7757</v>
      </c>
    </row>
    <row r="2283" spans="1:10">
      <c r="A2283" s="10" t="s">
        <v>20811</v>
      </c>
      <c r="B2283" s="11">
        <v>475097</v>
      </c>
      <c r="C2283" s="14" t="s">
        <v>302</v>
      </c>
      <c r="D2283" s="12">
        <v>16877</v>
      </c>
      <c r="E2283" s="28">
        <f t="shared" ca="1" si="35"/>
        <v>78</v>
      </c>
      <c r="F2283" s="14" t="s">
        <v>305</v>
      </c>
      <c r="G2283" s="14" t="s">
        <v>323</v>
      </c>
      <c r="H2283" s="64">
        <v>44105</v>
      </c>
      <c r="I2283" s="14" t="s">
        <v>12294</v>
      </c>
      <c r="J2283" s="14" t="s">
        <v>315</v>
      </c>
    </row>
    <row r="2284" spans="1:10">
      <c r="A2284" s="13" t="s">
        <v>20812</v>
      </c>
      <c r="B2284" s="14">
        <v>885132</v>
      </c>
      <c r="C2284" s="11" t="s">
        <v>302</v>
      </c>
      <c r="D2284" s="15">
        <v>20565</v>
      </c>
      <c r="E2284" s="25">
        <f t="shared" ca="1" si="35"/>
        <v>68</v>
      </c>
      <c r="F2284" s="11" t="s">
        <v>305</v>
      </c>
      <c r="G2284" s="11" t="s">
        <v>323</v>
      </c>
      <c r="H2284" s="63">
        <v>44105</v>
      </c>
      <c r="I2284" s="11" t="s">
        <v>12294</v>
      </c>
      <c r="J2284" s="11" t="s">
        <v>315</v>
      </c>
    </row>
    <row r="2285" spans="1:10">
      <c r="A2285" s="10" t="s">
        <v>20813</v>
      </c>
      <c r="B2285" s="11">
        <v>304296</v>
      </c>
      <c r="C2285" s="14" t="s">
        <v>10206</v>
      </c>
      <c r="D2285" s="12">
        <v>29308</v>
      </c>
      <c r="E2285" s="28">
        <f t="shared" ca="1" si="35"/>
        <v>44</v>
      </c>
      <c r="F2285" s="14" t="s">
        <v>305</v>
      </c>
      <c r="G2285" s="14" t="s">
        <v>323</v>
      </c>
      <c r="H2285" s="64">
        <v>44105</v>
      </c>
      <c r="I2285" s="14" t="s">
        <v>12303</v>
      </c>
      <c r="J2285" s="14" t="s">
        <v>315</v>
      </c>
    </row>
    <row r="2286" spans="1:10">
      <c r="A2286" s="13" t="s">
        <v>20814</v>
      </c>
      <c r="B2286" s="14">
        <v>755736</v>
      </c>
      <c r="C2286" s="11" t="s">
        <v>10206</v>
      </c>
      <c r="D2286" s="15">
        <v>29308</v>
      </c>
      <c r="E2286" s="25">
        <f t="shared" ca="1" si="35"/>
        <v>44</v>
      </c>
      <c r="F2286" s="11" t="s">
        <v>305</v>
      </c>
      <c r="G2286" s="11" t="s">
        <v>323</v>
      </c>
      <c r="H2286" s="63">
        <v>44105</v>
      </c>
      <c r="I2286" s="14" t="s">
        <v>332</v>
      </c>
      <c r="J2286" s="11" t="s">
        <v>315</v>
      </c>
    </row>
    <row r="2287" spans="1:10">
      <c r="A2287" s="10" t="s">
        <v>20815</v>
      </c>
      <c r="B2287" s="11">
        <v>51187</v>
      </c>
      <c r="C2287" s="14" t="s">
        <v>302</v>
      </c>
      <c r="D2287" s="12">
        <v>13754</v>
      </c>
      <c r="E2287" s="28">
        <f t="shared" ca="1" si="35"/>
        <v>87</v>
      </c>
      <c r="F2287" s="14" t="s">
        <v>12297</v>
      </c>
      <c r="G2287" s="14" t="s">
        <v>306</v>
      </c>
      <c r="H2287" s="64">
        <v>44044</v>
      </c>
      <c r="I2287" s="14" t="s">
        <v>12294</v>
      </c>
      <c r="J2287" s="14" t="s">
        <v>301</v>
      </c>
    </row>
    <row r="2288" spans="1:10">
      <c r="A2288" s="13" t="s">
        <v>20816</v>
      </c>
      <c r="B2288" s="14">
        <v>9451036</v>
      </c>
      <c r="C2288" s="11" t="s">
        <v>10206</v>
      </c>
      <c r="D2288" s="15">
        <v>26351</v>
      </c>
      <c r="E2288" s="25">
        <f t="shared" ca="1" si="35"/>
        <v>52</v>
      </c>
      <c r="F2288" s="11" t="s">
        <v>305</v>
      </c>
      <c r="G2288" s="11" t="s">
        <v>323</v>
      </c>
      <c r="H2288" s="63">
        <v>44075</v>
      </c>
      <c r="I2288" s="11" t="s">
        <v>12308</v>
      </c>
      <c r="J2288" s="11" t="s">
        <v>303</v>
      </c>
    </row>
    <row r="2289" spans="1:10">
      <c r="A2289" s="10" t="s">
        <v>20817</v>
      </c>
      <c r="B2289" s="11">
        <v>80603</v>
      </c>
      <c r="C2289" s="14" t="s">
        <v>302</v>
      </c>
      <c r="D2289" s="12">
        <v>18592</v>
      </c>
      <c r="E2289" s="28">
        <f t="shared" ca="1" si="35"/>
        <v>74</v>
      </c>
      <c r="F2289" s="14" t="s">
        <v>12297</v>
      </c>
      <c r="G2289" s="14" t="s">
        <v>323</v>
      </c>
      <c r="H2289" s="64">
        <v>44075</v>
      </c>
      <c r="I2289" s="14" t="s">
        <v>12308</v>
      </c>
      <c r="J2289" s="14" t="s">
        <v>315</v>
      </c>
    </row>
    <row r="2290" spans="1:10">
      <c r="A2290" s="13" t="s">
        <v>20818</v>
      </c>
      <c r="B2290" s="14">
        <v>568963</v>
      </c>
      <c r="C2290" s="11" t="s">
        <v>10206</v>
      </c>
      <c r="D2290" s="15">
        <v>19777</v>
      </c>
      <c r="E2290" s="25">
        <f t="shared" ca="1" si="35"/>
        <v>70</v>
      </c>
      <c r="F2290" s="11" t="s">
        <v>12297</v>
      </c>
      <c r="G2290" s="11" t="s">
        <v>313</v>
      </c>
      <c r="H2290" s="63">
        <v>44044</v>
      </c>
      <c r="I2290" s="11" t="s">
        <v>1223</v>
      </c>
      <c r="J2290" s="11" t="s">
        <v>315</v>
      </c>
    </row>
    <row r="2291" spans="1:10">
      <c r="A2291" s="10" t="s">
        <v>20819</v>
      </c>
      <c r="B2291" s="11">
        <v>178025</v>
      </c>
      <c r="C2291" s="14" t="s">
        <v>10206</v>
      </c>
      <c r="D2291" s="12">
        <v>12055</v>
      </c>
      <c r="E2291" s="28">
        <f t="shared" ca="1" si="35"/>
        <v>92</v>
      </c>
      <c r="F2291" s="14" t="s">
        <v>12297</v>
      </c>
      <c r="G2291" s="14" t="s">
        <v>313</v>
      </c>
      <c r="H2291" s="64">
        <v>44044</v>
      </c>
      <c r="I2291" s="14" t="s">
        <v>12310</v>
      </c>
      <c r="J2291" s="14" t="s">
        <v>315</v>
      </c>
    </row>
    <row r="2292" spans="1:10">
      <c r="A2292" s="13" t="s">
        <v>20820</v>
      </c>
      <c r="B2292" s="14">
        <v>38621</v>
      </c>
      <c r="C2292" s="11" t="s">
        <v>10206</v>
      </c>
      <c r="D2292" s="15">
        <v>15880</v>
      </c>
      <c r="E2292" s="25">
        <f t="shared" ca="1" si="35"/>
        <v>81</v>
      </c>
      <c r="F2292" s="11" t="s">
        <v>12297</v>
      </c>
      <c r="G2292" s="11" t="s">
        <v>313</v>
      </c>
      <c r="H2292" s="63">
        <v>44044</v>
      </c>
      <c r="I2292" s="11" t="s">
        <v>17958</v>
      </c>
      <c r="J2292" s="11" t="s">
        <v>315</v>
      </c>
    </row>
    <row r="2293" spans="1:10">
      <c r="A2293" s="10" t="s">
        <v>20821</v>
      </c>
      <c r="B2293" s="11">
        <v>38441</v>
      </c>
      <c r="C2293" s="14" t="s">
        <v>302</v>
      </c>
      <c r="D2293" s="12">
        <v>18592</v>
      </c>
      <c r="E2293" s="28">
        <f t="shared" ca="1" si="35"/>
        <v>74</v>
      </c>
      <c r="F2293" s="14" t="s">
        <v>12297</v>
      </c>
      <c r="G2293" s="14" t="s">
        <v>316</v>
      </c>
      <c r="H2293" s="64">
        <v>44075</v>
      </c>
      <c r="I2293" s="14" t="s">
        <v>12289</v>
      </c>
      <c r="J2293" s="14" t="s">
        <v>315</v>
      </c>
    </row>
    <row r="2294" spans="1:10">
      <c r="A2294" s="13" t="s">
        <v>20822</v>
      </c>
      <c r="B2294" s="14">
        <v>264218</v>
      </c>
      <c r="C2294" s="11" t="s">
        <v>302</v>
      </c>
      <c r="D2294" s="15">
        <v>18592</v>
      </c>
      <c r="E2294" s="25">
        <f t="shared" ca="1" si="35"/>
        <v>74</v>
      </c>
      <c r="F2294" s="11" t="s">
        <v>12297</v>
      </c>
      <c r="G2294" s="11" t="s">
        <v>313</v>
      </c>
      <c r="H2294" s="63">
        <v>44044</v>
      </c>
      <c r="I2294" s="11" t="s">
        <v>14311</v>
      </c>
      <c r="J2294" s="11" t="s">
        <v>315</v>
      </c>
    </row>
    <row r="2295" spans="1:10">
      <c r="A2295" s="10" t="s">
        <v>20823</v>
      </c>
      <c r="B2295" s="11">
        <v>1889017</v>
      </c>
      <c r="C2295" s="14" t="s">
        <v>10206</v>
      </c>
      <c r="D2295" s="12">
        <v>21503</v>
      </c>
      <c r="E2295" s="28">
        <f t="shared" ca="1" si="35"/>
        <v>66</v>
      </c>
      <c r="F2295" s="14" t="s">
        <v>12297</v>
      </c>
      <c r="G2295" s="14" t="s">
        <v>313</v>
      </c>
      <c r="H2295" s="64">
        <v>44105</v>
      </c>
      <c r="I2295" s="14" t="s">
        <v>327</v>
      </c>
      <c r="J2295" s="14" t="s">
        <v>315</v>
      </c>
    </row>
    <row r="2296" spans="1:10">
      <c r="A2296" s="13" t="s">
        <v>20824</v>
      </c>
      <c r="B2296" s="14">
        <v>7832862</v>
      </c>
      <c r="C2296" s="11" t="s">
        <v>10206</v>
      </c>
      <c r="D2296" s="15">
        <v>14611</v>
      </c>
      <c r="E2296" s="25">
        <f t="shared" ca="1" si="35"/>
        <v>85</v>
      </c>
      <c r="F2296" s="11" t="s">
        <v>12297</v>
      </c>
      <c r="G2296" s="11" t="s">
        <v>323</v>
      </c>
      <c r="H2296" s="63">
        <v>44105</v>
      </c>
      <c r="I2296" s="11" t="s">
        <v>12308</v>
      </c>
      <c r="J2296" s="11" t="s">
        <v>303</v>
      </c>
    </row>
    <row r="2297" spans="1:10">
      <c r="A2297" s="10" t="s">
        <v>20825</v>
      </c>
      <c r="B2297" s="11">
        <v>3956461</v>
      </c>
      <c r="C2297" s="14" t="s">
        <v>10206</v>
      </c>
      <c r="D2297" s="12">
        <v>23362</v>
      </c>
      <c r="E2297" s="28">
        <f t="shared" ca="1" si="35"/>
        <v>61</v>
      </c>
      <c r="F2297" s="14" t="s">
        <v>12297</v>
      </c>
      <c r="G2297" s="14" t="s">
        <v>323</v>
      </c>
      <c r="H2297" s="64">
        <v>44075</v>
      </c>
      <c r="I2297" s="14" t="s">
        <v>12308</v>
      </c>
      <c r="J2297" s="14" t="s">
        <v>303</v>
      </c>
    </row>
    <row r="2298" spans="1:10">
      <c r="A2298" s="13" t="s">
        <v>20826</v>
      </c>
      <c r="B2298" s="14">
        <v>63187</v>
      </c>
      <c r="C2298" s="11" t="s">
        <v>10206</v>
      </c>
      <c r="D2298" s="15">
        <v>24034</v>
      </c>
      <c r="E2298" s="25">
        <f t="shared" ca="1" si="35"/>
        <v>59</v>
      </c>
      <c r="F2298" s="11" t="s">
        <v>12297</v>
      </c>
      <c r="G2298" s="11" t="s">
        <v>323</v>
      </c>
      <c r="H2298" s="63">
        <v>44136</v>
      </c>
      <c r="I2298" s="11" t="s">
        <v>17958</v>
      </c>
      <c r="J2298" s="11" t="s">
        <v>12317</v>
      </c>
    </row>
    <row r="2299" spans="1:10">
      <c r="A2299" s="10" t="s">
        <v>20827</v>
      </c>
      <c r="B2299" s="11">
        <v>50971</v>
      </c>
      <c r="C2299" s="14" t="s">
        <v>10206</v>
      </c>
      <c r="D2299" s="12">
        <v>13754</v>
      </c>
      <c r="E2299" s="28">
        <f t="shared" ca="1" si="35"/>
        <v>87</v>
      </c>
      <c r="F2299" s="14" t="s">
        <v>12297</v>
      </c>
      <c r="G2299" s="14" t="s">
        <v>306</v>
      </c>
      <c r="H2299" s="64">
        <v>44105</v>
      </c>
      <c r="I2299" s="14" t="s">
        <v>12294</v>
      </c>
      <c r="J2299" s="14" t="s">
        <v>315</v>
      </c>
    </row>
    <row r="2300" spans="1:10">
      <c r="A2300" s="13" t="s">
        <v>20828</v>
      </c>
      <c r="B2300" s="14">
        <v>570521</v>
      </c>
      <c r="C2300" s="11" t="s">
        <v>10206</v>
      </c>
      <c r="D2300" s="15">
        <v>24034</v>
      </c>
      <c r="E2300" s="25">
        <f t="shared" ca="1" si="35"/>
        <v>59</v>
      </c>
      <c r="F2300" s="11" t="s">
        <v>12297</v>
      </c>
      <c r="G2300" s="11" t="s">
        <v>313</v>
      </c>
      <c r="H2300" s="63">
        <v>44075</v>
      </c>
      <c r="I2300" s="11" t="s">
        <v>17958</v>
      </c>
      <c r="J2300" s="11" t="s">
        <v>315</v>
      </c>
    </row>
    <row r="2301" spans="1:10">
      <c r="A2301" s="10" t="s">
        <v>20829</v>
      </c>
      <c r="B2301" s="11">
        <v>481520</v>
      </c>
      <c r="C2301" s="14" t="s">
        <v>10206</v>
      </c>
      <c r="D2301" s="12">
        <v>19777</v>
      </c>
      <c r="E2301" s="28">
        <f t="shared" ca="1" si="35"/>
        <v>70</v>
      </c>
      <c r="F2301" s="14" t="s">
        <v>12297</v>
      </c>
      <c r="G2301" s="14" t="s">
        <v>323</v>
      </c>
      <c r="H2301" s="64">
        <v>44136</v>
      </c>
      <c r="I2301" s="14" t="s">
        <v>17958</v>
      </c>
      <c r="J2301" s="14" t="s">
        <v>12317</v>
      </c>
    </row>
    <row r="2302" spans="1:10">
      <c r="A2302" s="13" t="s">
        <v>20830</v>
      </c>
      <c r="B2302" s="14">
        <v>798253</v>
      </c>
      <c r="C2302" s="11" t="s">
        <v>302</v>
      </c>
      <c r="D2302" s="15">
        <v>15342</v>
      </c>
      <c r="E2302" s="25">
        <f t="shared" ca="1" si="35"/>
        <v>83</v>
      </c>
      <c r="F2302" s="11" t="s">
        <v>12297</v>
      </c>
      <c r="G2302" s="11" t="s">
        <v>306</v>
      </c>
      <c r="H2302" s="63">
        <v>44013</v>
      </c>
      <c r="I2302" s="11" t="s">
        <v>14311</v>
      </c>
      <c r="J2302" s="11" t="s">
        <v>315</v>
      </c>
    </row>
    <row r="2303" spans="1:10">
      <c r="A2303" s="10" t="s">
        <v>20831</v>
      </c>
      <c r="B2303" s="11">
        <v>557605</v>
      </c>
      <c r="C2303" s="14" t="s">
        <v>302</v>
      </c>
      <c r="D2303" s="12">
        <v>15342</v>
      </c>
      <c r="E2303" s="28">
        <f t="shared" ca="1" si="35"/>
        <v>83</v>
      </c>
      <c r="F2303" s="14" t="s">
        <v>12297</v>
      </c>
      <c r="G2303" s="14" t="s">
        <v>306</v>
      </c>
      <c r="H2303" s="64">
        <v>44013</v>
      </c>
      <c r="I2303" s="14" t="s">
        <v>1223</v>
      </c>
      <c r="J2303" s="14" t="s">
        <v>315</v>
      </c>
    </row>
    <row r="2304" spans="1:10">
      <c r="A2304" s="13" t="s">
        <v>20832</v>
      </c>
      <c r="B2304" s="14">
        <v>4437835</v>
      </c>
      <c r="C2304" s="11" t="s">
        <v>10206</v>
      </c>
      <c r="D2304" s="15">
        <v>21503</v>
      </c>
      <c r="E2304" s="25">
        <f t="shared" ca="1" si="35"/>
        <v>66</v>
      </c>
      <c r="F2304" s="11" t="s">
        <v>12297</v>
      </c>
      <c r="G2304" s="11" t="s">
        <v>323</v>
      </c>
      <c r="H2304" s="63">
        <v>44075</v>
      </c>
      <c r="I2304" s="11" t="s">
        <v>12308</v>
      </c>
      <c r="J2304" s="11" t="s">
        <v>303</v>
      </c>
    </row>
    <row r="2305" spans="1:10">
      <c r="A2305" s="10" t="s">
        <v>20833</v>
      </c>
      <c r="B2305" s="11">
        <v>8308225</v>
      </c>
      <c r="C2305" s="14" t="s">
        <v>10206</v>
      </c>
      <c r="D2305" s="12">
        <v>19777</v>
      </c>
      <c r="E2305" s="28">
        <f t="shared" ca="1" si="35"/>
        <v>70</v>
      </c>
      <c r="F2305" s="14" t="s">
        <v>12297</v>
      </c>
      <c r="G2305" s="14" t="s">
        <v>306</v>
      </c>
      <c r="H2305" s="64">
        <v>44105</v>
      </c>
      <c r="I2305" s="14" t="s">
        <v>12308</v>
      </c>
      <c r="J2305" s="14" t="s">
        <v>303</v>
      </c>
    </row>
    <row r="2306" spans="1:10">
      <c r="A2306" s="13" t="s">
        <v>20834</v>
      </c>
      <c r="B2306" s="14">
        <v>91922</v>
      </c>
      <c r="C2306" s="11" t="s">
        <v>10206</v>
      </c>
      <c r="D2306" s="15">
        <v>24869</v>
      </c>
      <c r="E2306" s="25">
        <f t="shared" ref="E2306:E2369" ca="1" si="36">DATEDIF(D2306, TODAY(), "Y")</f>
        <v>57</v>
      </c>
      <c r="F2306" s="11" t="s">
        <v>12297</v>
      </c>
      <c r="G2306" s="11" t="s">
        <v>313</v>
      </c>
      <c r="H2306" s="63">
        <v>44075</v>
      </c>
      <c r="I2306" s="11" t="s">
        <v>10211</v>
      </c>
      <c r="J2306" s="11" t="s">
        <v>315</v>
      </c>
    </row>
    <row r="2307" spans="1:10">
      <c r="A2307" s="10" t="s">
        <v>20835</v>
      </c>
      <c r="B2307" s="11">
        <v>8559546</v>
      </c>
      <c r="C2307" s="14" t="s">
        <v>302</v>
      </c>
      <c r="D2307" s="12">
        <v>20477</v>
      </c>
      <c r="E2307" s="28">
        <f t="shared" ca="1" si="36"/>
        <v>69</v>
      </c>
      <c r="F2307" s="14" t="s">
        <v>12297</v>
      </c>
      <c r="G2307" s="14" t="s">
        <v>316</v>
      </c>
      <c r="H2307" s="64">
        <v>44105</v>
      </c>
      <c r="I2307" s="14" t="s">
        <v>12310</v>
      </c>
      <c r="J2307" s="14" t="s">
        <v>315</v>
      </c>
    </row>
    <row r="2308" spans="1:10">
      <c r="A2308" s="13" t="s">
        <v>20836</v>
      </c>
      <c r="B2308" s="14">
        <v>60061</v>
      </c>
      <c r="C2308" s="11" t="s">
        <v>302</v>
      </c>
      <c r="D2308" s="15">
        <v>9863</v>
      </c>
      <c r="E2308" s="25">
        <f t="shared" ca="1" si="36"/>
        <v>98</v>
      </c>
      <c r="F2308" s="11" t="s">
        <v>12297</v>
      </c>
      <c r="G2308" s="11" t="s">
        <v>316</v>
      </c>
      <c r="H2308" s="63">
        <v>44075</v>
      </c>
      <c r="I2308" s="11" t="s">
        <v>12289</v>
      </c>
      <c r="J2308" s="11" t="s">
        <v>315</v>
      </c>
    </row>
    <row r="2309" spans="1:10">
      <c r="A2309" s="10" t="s">
        <v>20837</v>
      </c>
      <c r="B2309" s="11">
        <v>4144675</v>
      </c>
      <c r="C2309" s="14" t="s">
        <v>302</v>
      </c>
      <c r="D2309" s="12">
        <v>11324</v>
      </c>
      <c r="E2309" s="28">
        <f t="shared" ca="1" si="36"/>
        <v>94</v>
      </c>
      <c r="F2309" s="14" t="s">
        <v>12297</v>
      </c>
      <c r="G2309" s="14" t="s">
        <v>316</v>
      </c>
      <c r="H2309" s="64">
        <v>44044</v>
      </c>
      <c r="I2309" s="14" t="s">
        <v>12289</v>
      </c>
      <c r="J2309" s="14" t="s">
        <v>315</v>
      </c>
    </row>
    <row r="2310" spans="1:10">
      <c r="A2310" s="13" t="s">
        <v>20838</v>
      </c>
      <c r="B2310" s="14">
        <v>911253</v>
      </c>
      <c r="C2310" s="11" t="s">
        <v>302</v>
      </c>
      <c r="D2310" s="15">
        <v>16860</v>
      </c>
      <c r="E2310" s="25">
        <f t="shared" ca="1" si="36"/>
        <v>78</v>
      </c>
      <c r="F2310" s="11" t="s">
        <v>12297</v>
      </c>
      <c r="G2310" s="11" t="s">
        <v>323</v>
      </c>
      <c r="H2310" s="63">
        <v>44044</v>
      </c>
      <c r="I2310" s="14" t="s">
        <v>332</v>
      </c>
      <c r="J2310" s="11" t="s">
        <v>315</v>
      </c>
    </row>
    <row r="2311" spans="1:10">
      <c r="A2311" s="10" t="s">
        <v>20839</v>
      </c>
      <c r="B2311" s="11">
        <v>276417</v>
      </c>
      <c r="C2311" s="14" t="s">
        <v>10206</v>
      </c>
      <c r="D2311" s="12">
        <v>21141</v>
      </c>
      <c r="E2311" s="28">
        <f t="shared" ca="1" si="36"/>
        <v>67</v>
      </c>
      <c r="F2311" s="14" t="s">
        <v>12297</v>
      </c>
      <c r="G2311" s="14" t="s">
        <v>313</v>
      </c>
      <c r="H2311" s="64">
        <v>44044</v>
      </c>
      <c r="I2311" s="11" t="s">
        <v>12311</v>
      </c>
      <c r="J2311" s="14" t="s">
        <v>315</v>
      </c>
    </row>
    <row r="2312" spans="1:10">
      <c r="A2312" s="13" t="s">
        <v>20840</v>
      </c>
      <c r="B2312" s="14">
        <v>343859</v>
      </c>
      <c r="C2312" s="11" t="s">
        <v>10206</v>
      </c>
      <c r="D2312" s="15">
        <v>16072</v>
      </c>
      <c r="E2312" s="25">
        <f t="shared" ca="1" si="36"/>
        <v>81</v>
      </c>
      <c r="F2312" s="11" t="s">
        <v>12297</v>
      </c>
      <c r="G2312" s="11" t="s">
        <v>323</v>
      </c>
      <c r="H2312" s="63">
        <v>44075</v>
      </c>
      <c r="I2312" s="11" t="s">
        <v>12308</v>
      </c>
      <c r="J2312" s="11" t="s">
        <v>303</v>
      </c>
    </row>
    <row r="2313" spans="1:10">
      <c r="A2313" s="10" t="s">
        <v>20841</v>
      </c>
      <c r="B2313" s="11">
        <v>1616977</v>
      </c>
      <c r="C2313" s="14" t="s">
        <v>10206</v>
      </c>
      <c r="D2313" s="12">
        <v>21710</v>
      </c>
      <c r="E2313" s="28">
        <f t="shared" ca="1" si="36"/>
        <v>65</v>
      </c>
      <c r="F2313" s="14" t="s">
        <v>12297</v>
      </c>
      <c r="G2313" s="14" t="s">
        <v>316</v>
      </c>
      <c r="H2313" s="64">
        <v>44075</v>
      </c>
      <c r="I2313" s="14" t="s">
        <v>17829</v>
      </c>
      <c r="J2313" s="14" t="s">
        <v>311</v>
      </c>
    </row>
    <row r="2314" spans="1:10">
      <c r="A2314" s="13" t="s">
        <v>20842</v>
      </c>
      <c r="B2314" s="14">
        <v>3966157</v>
      </c>
      <c r="C2314" s="11" t="s">
        <v>302</v>
      </c>
      <c r="D2314" s="15">
        <v>17124</v>
      </c>
      <c r="E2314" s="25">
        <f t="shared" ca="1" si="36"/>
        <v>78</v>
      </c>
      <c r="F2314" s="11" t="s">
        <v>12297</v>
      </c>
      <c r="G2314" s="11" t="s">
        <v>316</v>
      </c>
      <c r="H2314" s="63">
        <v>44105</v>
      </c>
      <c r="I2314" s="11" t="s">
        <v>12289</v>
      </c>
      <c r="J2314" s="11" t="s">
        <v>315</v>
      </c>
    </row>
    <row r="2315" spans="1:10">
      <c r="A2315" s="10" t="s">
        <v>20843</v>
      </c>
      <c r="B2315" s="11">
        <v>75712</v>
      </c>
      <c r="C2315" s="14" t="s">
        <v>302</v>
      </c>
      <c r="D2315" s="12">
        <v>27851</v>
      </c>
      <c r="E2315" s="28">
        <f t="shared" ca="1" si="36"/>
        <v>48</v>
      </c>
      <c r="F2315" s="14" t="s">
        <v>12297</v>
      </c>
      <c r="G2315" s="14" t="s">
        <v>313</v>
      </c>
      <c r="H2315" s="64">
        <v>44075</v>
      </c>
      <c r="I2315" s="14" t="s">
        <v>17958</v>
      </c>
      <c r="J2315" s="14" t="s">
        <v>12317</v>
      </c>
    </row>
    <row r="2316" spans="1:10">
      <c r="A2316" s="13" t="s">
        <v>20844</v>
      </c>
      <c r="B2316" s="14">
        <v>90444</v>
      </c>
      <c r="C2316" s="11" t="s">
        <v>302</v>
      </c>
      <c r="D2316" s="15">
        <v>29221</v>
      </c>
      <c r="E2316" s="25">
        <f t="shared" ca="1" si="36"/>
        <v>45</v>
      </c>
      <c r="F2316" s="11" t="s">
        <v>12298</v>
      </c>
      <c r="G2316" s="11" t="s">
        <v>316</v>
      </c>
      <c r="H2316" s="63">
        <v>44075</v>
      </c>
      <c r="I2316" s="11" t="s">
        <v>1223</v>
      </c>
      <c r="J2316" s="11" t="s">
        <v>315</v>
      </c>
    </row>
    <row r="2317" spans="1:10">
      <c r="A2317" s="10" t="s">
        <v>20845</v>
      </c>
      <c r="B2317" s="11">
        <v>17795</v>
      </c>
      <c r="C2317" s="14" t="s">
        <v>302</v>
      </c>
      <c r="D2317" s="12">
        <v>29221</v>
      </c>
      <c r="E2317" s="28">
        <f t="shared" ca="1" si="36"/>
        <v>45</v>
      </c>
      <c r="F2317" s="14" t="s">
        <v>12298</v>
      </c>
      <c r="G2317" s="14" t="s">
        <v>316</v>
      </c>
      <c r="H2317" s="64">
        <v>44044</v>
      </c>
      <c r="I2317" s="14" t="s">
        <v>12289</v>
      </c>
      <c r="J2317" s="14" t="s">
        <v>315</v>
      </c>
    </row>
    <row r="2318" spans="1:10">
      <c r="A2318" s="13" t="s">
        <v>20846</v>
      </c>
      <c r="B2318" s="14">
        <v>7375797</v>
      </c>
      <c r="C2318" s="11" t="s">
        <v>10206</v>
      </c>
      <c r="D2318" s="15">
        <v>21710</v>
      </c>
      <c r="E2318" s="25">
        <f t="shared" ca="1" si="36"/>
        <v>65</v>
      </c>
      <c r="F2318" s="11" t="s">
        <v>12297</v>
      </c>
      <c r="G2318" s="11" t="s">
        <v>313</v>
      </c>
      <c r="H2318" s="63">
        <v>44075</v>
      </c>
      <c r="I2318" s="11" t="s">
        <v>17829</v>
      </c>
      <c r="J2318" s="11" t="s">
        <v>311</v>
      </c>
    </row>
    <row r="2319" spans="1:10">
      <c r="A2319" s="10" t="s">
        <v>20847</v>
      </c>
      <c r="B2319" s="11">
        <v>38421</v>
      </c>
      <c r="C2319" s="14" t="s">
        <v>10206</v>
      </c>
      <c r="D2319" s="12">
        <v>15342</v>
      </c>
      <c r="E2319" s="28">
        <f t="shared" ca="1" si="36"/>
        <v>83</v>
      </c>
      <c r="F2319" s="14" t="s">
        <v>12297</v>
      </c>
      <c r="G2319" s="14" t="s">
        <v>313</v>
      </c>
      <c r="H2319" s="64">
        <v>43983</v>
      </c>
      <c r="I2319" s="14" t="s">
        <v>17829</v>
      </c>
      <c r="J2319" s="14" t="s">
        <v>311</v>
      </c>
    </row>
    <row r="2320" spans="1:10">
      <c r="A2320" s="13" t="s">
        <v>20848</v>
      </c>
      <c r="B2320" s="14">
        <v>4551814</v>
      </c>
      <c r="C2320" s="11" t="s">
        <v>10206</v>
      </c>
      <c r="D2320" s="15">
        <v>16072</v>
      </c>
      <c r="E2320" s="25">
        <f t="shared" ca="1" si="36"/>
        <v>81</v>
      </c>
      <c r="F2320" s="11" t="s">
        <v>12297</v>
      </c>
      <c r="G2320" s="11" t="s">
        <v>316</v>
      </c>
      <c r="H2320" s="63">
        <v>43983</v>
      </c>
      <c r="I2320" s="11" t="s">
        <v>12289</v>
      </c>
      <c r="J2320" s="11" t="s">
        <v>7757</v>
      </c>
    </row>
    <row r="2321" spans="1:10">
      <c r="A2321" s="10" t="s">
        <v>20849</v>
      </c>
      <c r="B2321" s="11">
        <v>4109605</v>
      </c>
      <c r="C2321" s="14" t="s">
        <v>10206</v>
      </c>
      <c r="D2321" s="12">
        <v>21710</v>
      </c>
      <c r="E2321" s="28">
        <f t="shared" ca="1" si="36"/>
        <v>65</v>
      </c>
      <c r="F2321" s="14" t="s">
        <v>12297</v>
      </c>
      <c r="G2321" s="14" t="s">
        <v>323</v>
      </c>
      <c r="H2321" s="64">
        <v>44044</v>
      </c>
      <c r="I2321" s="14" t="s">
        <v>17829</v>
      </c>
      <c r="J2321" s="14" t="s">
        <v>311</v>
      </c>
    </row>
    <row r="2322" spans="1:10">
      <c r="A2322" s="13" t="s">
        <v>20850</v>
      </c>
      <c r="B2322" s="14">
        <v>11545</v>
      </c>
      <c r="C2322" s="11" t="s">
        <v>302</v>
      </c>
      <c r="D2322" s="15">
        <v>19972</v>
      </c>
      <c r="E2322" s="25">
        <f t="shared" ca="1" si="36"/>
        <v>70</v>
      </c>
      <c r="F2322" s="11" t="s">
        <v>12297</v>
      </c>
      <c r="G2322" s="11" t="s">
        <v>323</v>
      </c>
      <c r="H2322" s="63">
        <v>44044</v>
      </c>
      <c r="I2322" s="11" t="s">
        <v>12308</v>
      </c>
      <c r="J2322" s="11" t="s">
        <v>303</v>
      </c>
    </row>
    <row r="2323" spans="1:10">
      <c r="A2323" s="10" t="s">
        <v>20851</v>
      </c>
      <c r="B2323" s="11">
        <v>934379</v>
      </c>
      <c r="C2323" s="14" t="s">
        <v>302</v>
      </c>
      <c r="D2323" s="12">
        <v>17863</v>
      </c>
      <c r="E2323" s="28">
        <f t="shared" ca="1" si="36"/>
        <v>76</v>
      </c>
      <c r="F2323" s="14" t="s">
        <v>12297</v>
      </c>
      <c r="G2323" s="14" t="s">
        <v>313</v>
      </c>
      <c r="H2323" s="64">
        <v>44075</v>
      </c>
      <c r="I2323" s="14" t="s">
        <v>17958</v>
      </c>
      <c r="J2323" s="14" t="s">
        <v>12317</v>
      </c>
    </row>
    <row r="2324" spans="1:10">
      <c r="A2324" s="13" t="s">
        <v>20852</v>
      </c>
      <c r="B2324" s="14">
        <v>819010</v>
      </c>
      <c r="C2324" s="11" t="s">
        <v>302</v>
      </c>
      <c r="D2324" s="15">
        <v>17717</v>
      </c>
      <c r="E2324" s="25">
        <f t="shared" ca="1" si="36"/>
        <v>76</v>
      </c>
      <c r="F2324" s="11" t="s">
        <v>12297</v>
      </c>
      <c r="G2324" s="11" t="s">
        <v>316</v>
      </c>
      <c r="H2324" s="63">
        <v>44044</v>
      </c>
      <c r="I2324" s="11" t="s">
        <v>12289</v>
      </c>
      <c r="J2324" s="11" t="s">
        <v>7757</v>
      </c>
    </row>
    <row r="2325" spans="1:10">
      <c r="A2325" s="10" t="s">
        <v>20853</v>
      </c>
      <c r="B2325" s="11">
        <v>93136</v>
      </c>
      <c r="C2325" s="14" t="s">
        <v>10206</v>
      </c>
      <c r="D2325" s="12">
        <v>19972</v>
      </c>
      <c r="E2325" s="28">
        <f t="shared" ca="1" si="36"/>
        <v>70</v>
      </c>
      <c r="F2325" s="14" t="s">
        <v>12297</v>
      </c>
      <c r="G2325" s="14" t="s">
        <v>313</v>
      </c>
      <c r="H2325" s="64">
        <v>44013</v>
      </c>
      <c r="I2325" s="14" t="s">
        <v>17958</v>
      </c>
      <c r="J2325" s="14" t="s">
        <v>12317</v>
      </c>
    </row>
    <row r="2326" spans="1:10">
      <c r="A2326" s="13" t="s">
        <v>20854</v>
      </c>
      <c r="B2326" s="14">
        <v>2774510</v>
      </c>
      <c r="C2326" s="11" t="s">
        <v>10206</v>
      </c>
      <c r="D2326" s="15">
        <v>18629</v>
      </c>
      <c r="E2326" s="25">
        <f t="shared" ca="1" si="36"/>
        <v>74</v>
      </c>
      <c r="F2326" s="11" t="s">
        <v>12297</v>
      </c>
      <c r="G2326" s="11" t="s">
        <v>313</v>
      </c>
      <c r="H2326" s="63">
        <v>43983</v>
      </c>
      <c r="I2326" s="11" t="s">
        <v>14311</v>
      </c>
      <c r="J2326" s="11" t="s">
        <v>7758</v>
      </c>
    </row>
    <row r="2327" spans="1:10">
      <c r="A2327" s="10" t="s">
        <v>20855</v>
      </c>
      <c r="B2327" s="11">
        <v>329156</v>
      </c>
      <c r="C2327" s="14" t="s">
        <v>10206</v>
      </c>
      <c r="D2327" s="12">
        <v>17533</v>
      </c>
      <c r="E2327" s="28">
        <f t="shared" ca="1" si="36"/>
        <v>77</v>
      </c>
      <c r="F2327" s="14" t="s">
        <v>12297</v>
      </c>
      <c r="G2327" s="14" t="s">
        <v>313</v>
      </c>
      <c r="H2327" s="64">
        <v>44013</v>
      </c>
      <c r="I2327" s="14" t="s">
        <v>12308</v>
      </c>
      <c r="J2327" s="14" t="s">
        <v>315</v>
      </c>
    </row>
    <row r="2328" spans="1:10">
      <c r="A2328" s="13" t="s">
        <v>20856</v>
      </c>
      <c r="B2328" s="14">
        <v>4019179</v>
      </c>
      <c r="C2328" s="11" t="s">
        <v>10206</v>
      </c>
      <c r="D2328" s="15">
        <v>18629</v>
      </c>
      <c r="E2328" s="25">
        <f t="shared" ca="1" si="36"/>
        <v>74</v>
      </c>
      <c r="F2328" s="11" t="s">
        <v>12297</v>
      </c>
      <c r="G2328" s="11" t="s">
        <v>323</v>
      </c>
      <c r="H2328" s="63">
        <v>43983</v>
      </c>
      <c r="I2328" s="11" t="s">
        <v>12313</v>
      </c>
      <c r="J2328" s="11" t="s">
        <v>315</v>
      </c>
    </row>
    <row r="2329" spans="1:10">
      <c r="A2329" s="10" t="s">
        <v>20857</v>
      </c>
      <c r="B2329" s="11">
        <v>615532</v>
      </c>
      <c r="C2329" s="14" t="s">
        <v>10206</v>
      </c>
      <c r="D2329" s="12">
        <v>16370</v>
      </c>
      <c r="E2329" s="28">
        <f t="shared" ca="1" si="36"/>
        <v>80</v>
      </c>
      <c r="F2329" s="14" t="s">
        <v>12297</v>
      </c>
      <c r="G2329" s="14" t="s">
        <v>313</v>
      </c>
      <c r="H2329" s="64">
        <v>44013</v>
      </c>
      <c r="I2329" s="14" t="s">
        <v>327</v>
      </c>
      <c r="J2329" s="14" t="s">
        <v>315</v>
      </c>
    </row>
    <row r="2330" spans="1:10">
      <c r="A2330" s="13" t="s">
        <v>20858</v>
      </c>
      <c r="B2330" s="14">
        <v>975189</v>
      </c>
      <c r="C2330" s="11" t="s">
        <v>10206</v>
      </c>
      <c r="D2330" s="15">
        <v>23193</v>
      </c>
      <c r="E2330" s="25">
        <f t="shared" ca="1" si="36"/>
        <v>61</v>
      </c>
      <c r="F2330" s="11" t="s">
        <v>12297</v>
      </c>
      <c r="G2330" s="11" t="s">
        <v>313</v>
      </c>
      <c r="H2330" s="63">
        <v>44013</v>
      </c>
      <c r="I2330" s="11" t="s">
        <v>12303</v>
      </c>
      <c r="J2330" s="11" t="s">
        <v>315</v>
      </c>
    </row>
    <row r="2331" spans="1:10">
      <c r="A2331" s="10" t="s">
        <v>20859</v>
      </c>
      <c r="B2331" s="11">
        <v>3774872</v>
      </c>
      <c r="C2331" s="14" t="s">
        <v>302</v>
      </c>
      <c r="D2331" s="12">
        <v>38453</v>
      </c>
      <c r="E2331" s="28">
        <f t="shared" ca="1" si="36"/>
        <v>19</v>
      </c>
      <c r="F2331" s="14" t="s">
        <v>12297</v>
      </c>
      <c r="G2331" s="14" t="s">
        <v>19607</v>
      </c>
      <c r="H2331" s="64">
        <v>43983</v>
      </c>
      <c r="I2331" s="14" t="s">
        <v>327</v>
      </c>
      <c r="J2331" s="14" t="s">
        <v>315</v>
      </c>
    </row>
    <row r="2332" spans="1:10">
      <c r="A2332" s="13" t="s">
        <v>20860</v>
      </c>
      <c r="B2332" s="14">
        <v>1905490</v>
      </c>
      <c r="C2332" s="11" t="s">
        <v>10206</v>
      </c>
      <c r="D2332" s="15">
        <v>24623</v>
      </c>
      <c r="E2332" s="25">
        <f t="shared" ca="1" si="36"/>
        <v>57</v>
      </c>
      <c r="F2332" s="11" t="s">
        <v>12297</v>
      </c>
      <c r="G2332" s="11" t="s">
        <v>313</v>
      </c>
      <c r="H2332" s="63">
        <v>44013</v>
      </c>
      <c r="I2332" s="11" t="s">
        <v>12303</v>
      </c>
      <c r="J2332" s="11" t="s">
        <v>315</v>
      </c>
    </row>
    <row r="2333" spans="1:10">
      <c r="A2333" s="10" t="s">
        <v>20861</v>
      </c>
      <c r="B2333" s="11">
        <v>9182226</v>
      </c>
      <c r="C2333" s="14" t="s">
        <v>10206</v>
      </c>
      <c r="D2333" s="12">
        <v>21021</v>
      </c>
      <c r="E2333" s="28">
        <f t="shared" ca="1" si="36"/>
        <v>67</v>
      </c>
      <c r="F2333" s="14" t="s">
        <v>12298</v>
      </c>
      <c r="G2333" s="14" t="s">
        <v>19607</v>
      </c>
      <c r="H2333" s="64">
        <v>44013</v>
      </c>
      <c r="I2333" s="14" t="s">
        <v>17958</v>
      </c>
      <c r="J2333" s="14" t="s">
        <v>315</v>
      </c>
    </row>
    <row r="2334" spans="1:10">
      <c r="A2334" s="13" t="s">
        <v>20862</v>
      </c>
      <c r="B2334" s="14">
        <v>5593406</v>
      </c>
      <c r="C2334" s="11" t="s">
        <v>302</v>
      </c>
      <c r="D2334" s="15">
        <v>24623</v>
      </c>
      <c r="E2334" s="25">
        <f t="shared" ca="1" si="36"/>
        <v>57</v>
      </c>
      <c r="F2334" s="11" t="s">
        <v>12297</v>
      </c>
      <c r="G2334" s="11" t="s">
        <v>313</v>
      </c>
      <c r="H2334" s="63">
        <v>44013</v>
      </c>
      <c r="I2334" s="11" t="s">
        <v>1223</v>
      </c>
      <c r="J2334" s="11" t="s">
        <v>315</v>
      </c>
    </row>
    <row r="2335" spans="1:10">
      <c r="A2335" s="10" t="s">
        <v>20863</v>
      </c>
      <c r="B2335" s="11">
        <v>5303679</v>
      </c>
      <c r="C2335" s="14" t="s">
        <v>302</v>
      </c>
      <c r="D2335" s="12">
        <v>34439</v>
      </c>
      <c r="E2335" s="28">
        <f t="shared" ca="1" si="36"/>
        <v>30</v>
      </c>
      <c r="F2335" s="14" t="s">
        <v>17814</v>
      </c>
      <c r="G2335" s="14" t="s">
        <v>316</v>
      </c>
      <c r="H2335" s="64">
        <v>44013</v>
      </c>
      <c r="I2335" s="14" t="s">
        <v>12302</v>
      </c>
      <c r="J2335" s="14" t="s">
        <v>315</v>
      </c>
    </row>
    <row r="2336" spans="1:10">
      <c r="A2336" s="13" t="s">
        <v>20864</v>
      </c>
      <c r="B2336" s="14">
        <v>1090987</v>
      </c>
      <c r="C2336" s="11" t="s">
        <v>302</v>
      </c>
      <c r="D2336" s="15">
        <v>29484</v>
      </c>
      <c r="E2336" s="25">
        <f t="shared" ca="1" si="36"/>
        <v>44</v>
      </c>
      <c r="F2336" s="11" t="s">
        <v>17814</v>
      </c>
      <c r="G2336" s="11" t="s">
        <v>306</v>
      </c>
      <c r="H2336" s="63">
        <v>44013</v>
      </c>
      <c r="I2336" s="11" t="s">
        <v>12308</v>
      </c>
      <c r="J2336" s="11" t="s">
        <v>303</v>
      </c>
    </row>
    <row r="2337" spans="1:10">
      <c r="A2337" s="10" t="s">
        <v>20865</v>
      </c>
      <c r="B2337" s="11">
        <v>18986</v>
      </c>
      <c r="C2337" s="14" t="s">
        <v>302</v>
      </c>
      <c r="D2337" s="12">
        <v>31501</v>
      </c>
      <c r="E2337" s="28">
        <f t="shared" ca="1" si="36"/>
        <v>38</v>
      </c>
      <c r="F2337" s="14" t="s">
        <v>17814</v>
      </c>
      <c r="G2337" s="14" t="s">
        <v>316</v>
      </c>
      <c r="H2337" s="64">
        <v>44013</v>
      </c>
      <c r="I2337" s="14" t="s">
        <v>325</v>
      </c>
      <c r="J2337" s="14" t="s">
        <v>315</v>
      </c>
    </row>
    <row r="2338" spans="1:10">
      <c r="A2338" s="13" t="s">
        <v>20866</v>
      </c>
      <c r="B2338" s="14">
        <v>92426</v>
      </c>
      <c r="C2338" s="11" t="s">
        <v>302</v>
      </c>
      <c r="D2338" s="15">
        <v>30738</v>
      </c>
      <c r="E2338" s="25">
        <f t="shared" ca="1" si="36"/>
        <v>40</v>
      </c>
      <c r="F2338" s="11" t="s">
        <v>12298</v>
      </c>
      <c r="G2338" s="11" t="s">
        <v>306</v>
      </c>
      <c r="H2338" s="63">
        <v>44013</v>
      </c>
      <c r="I2338" s="11" t="s">
        <v>14311</v>
      </c>
      <c r="J2338" s="11" t="s">
        <v>315</v>
      </c>
    </row>
    <row r="2339" spans="1:10">
      <c r="A2339" s="10" t="s">
        <v>20867</v>
      </c>
      <c r="B2339" s="11">
        <v>7900678</v>
      </c>
      <c r="C2339" s="14" t="s">
        <v>302</v>
      </c>
      <c r="D2339" s="12">
        <v>36428</v>
      </c>
      <c r="E2339" s="28">
        <f t="shared" ca="1" si="36"/>
        <v>25</v>
      </c>
      <c r="F2339" s="14" t="s">
        <v>17814</v>
      </c>
      <c r="G2339" s="11" t="s">
        <v>14302</v>
      </c>
      <c r="H2339" s="64">
        <v>43952</v>
      </c>
      <c r="I2339" s="14" t="s">
        <v>12289</v>
      </c>
      <c r="J2339" s="14" t="s">
        <v>315</v>
      </c>
    </row>
    <row r="2340" spans="1:10">
      <c r="A2340" s="13" t="s">
        <v>20868</v>
      </c>
      <c r="B2340" s="14">
        <v>2179893</v>
      </c>
      <c r="C2340" s="11" t="s">
        <v>302</v>
      </c>
      <c r="D2340" s="15">
        <v>36746</v>
      </c>
      <c r="E2340" s="25">
        <f t="shared" ca="1" si="36"/>
        <v>24</v>
      </c>
      <c r="F2340" s="11" t="s">
        <v>17814</v>
      </c>
      <c r="G2340" s="11" t="s">
        <v>316</v>
      </c>
      <c r="H2340" s="63">
        <v>44013</v>
      </c>
      <c r="I2340" s="11" t="s">
        <v>12289</v>
      </c>
      <c r="J2340" s="11" t="s">
        <v>315</v>
      </c>
    </row>
    <row r="2341" spans="1:10">
      <c r="A2341" s="10" t="s">
        <v>20869</v>
      </c>
      <c r="B2341" s="11">
        <v>37412</v>
      </c>
      <c r="C2341" s="14" t="s">
        <v>302</v>
      </c>
      <c r="D2341" s="12">
        <v>29942</v>
      </c>
      <c r="E2341" s="28">
        <f t="shared" ca="1" si="36"/>
        <v>43</v>
      </c>
      <c r="F2341" s="14" t="s">
        <v>17814</v>
      </c>
      <c r="G2341" s="11" t="s">
        <v>14302</v>
      </c>
      <c r="H2341" s="64">
        <v>44013</v>
      </c>
      <c r="I2341" s="14" t="s">
        <v>12294</v>
      </c>
      <c r="J2341" s="14" t="s">
        <v>315</v>
      </c>
    </row>
    <row r="2342" spans="1:10">
      <c r="A2342" s="13" t="s">
        <v>20870</v>
      </c>
      <c r="B2342" s="14">
        <v>1553772</v>
      </c>
      <c r="C2342" s="11" t="s">
        <v>302</v>
      </c>
      <c r="D2342" s="15">
        <v>13657</v>
      </c>
      <c r="E2342" s="25">
        <f t="shared" ca="1" si="36"/>
        <v>87</v>
      </c>
      <c r="F2342" s="11" t="s">
        <v>308</v>
      </c>
      <c r="G2342" s="11" t="s">
        <v>313</v>
      </c>
      <c r="H2342" s="63">
        <v>44013</v>
      </c>
      <c r="I2342" s="11" t="s">
        <v>17829</v>
      </c>
      <c r="J2342" s="11" t="s">
        <v>311</v>
      </c>
    </row>
    <row r="2343" spans="1:10">
      <c r="A2343" s="10" t="s">
        <v>20871</v>
      </c>
      <c r="B2343" s="11">
        <v>86349</v>
      </c>
      <c r="C2343" s="14" t="s">
        <v>302</v>
      </c>
      <c r="D2343" s="12">
        <v>13657</v>
      </c>
      <c r="E2343" s="28">
        <f t="shared" ca="1" si="36"/>
        <v>87</v>
      </c>
      <c r="F2343" s="14" t="s">
        <v>308</v>
      </c>
      <c r="G2343" s="14" t="s">
        <v>313</v>
      </c>
      <c r="H2343" s="64">
        <v>44013</v>
      </c>
      <c r="I2343" s="14" t="s">
        <v>12303</v>
      </c>
      <c r="J2343" s="14" t="s">
        <v>315</v>
      </c>
    </row>
    <row r="2344" spans="1:10">
      <c r="A2344" s="13" t="s">
        <v>20872</v>
      </c>
      <c r="B2344" s="14">
        <v>466849</v>
      </c>
      <c r="C2344" s="11" t="s">
        <v>302</v>
      </c>
      <c r="D2344" s="15">
        <v>26669</v>
      </c>
      <c r="E2344" s="25">
        <f t="shared" ca="1" si="36"/>
        <v>52</v>
      </c>
      <c r="F2344" s="11" t="s">
        <v>17814</v>
      </c>
      <c r="G2344" s="11" t="s">
        <v>316</v>
      </c>
      <c r="H2344" s="63">
        <v>44013</v>
      </c>
      <c r="I2344" s="11" t="s">
        <v>12289</v>
      </c>
      <c r="J2344" s="11" t="s">
        <v>7757</v>
      </c>
    </row>
    <row r="2345" spans="1:10">
      <c r="A2345" s="10" t="s">
        <v>20873</v>
      </c>
      <c r="B2345" s="11">
        <v>19791</v>
      </c>
      <c r="C2345" s="14" t="s">
        <v>302</v>
      </c>
      <c r="D2345" s="12">
        <v>29942</v>
      </c>
      <c r="E2345" s="28">
        <f t="shared" ca="1" si="36"/>
        <v>43</v>
      </c>
      <c r="F2345" s="14" t="s">
        <v>17814</v>
      </c>
      <c r="G2345" s="14" t="s">
        <v>316</v>
      </c>
      <c r="H2345" s="64">
        <v>43983</v>
      </c>
      <c r="I2345" s="14" t="s">
        <v>12289</v>
      </c>
      <c r="J2345" s="14" t="s">
        <v>315</v>
      </c>
    </row>
    <row r="2346" spans="1:10">
      <c r="A2346" s="13" t="s">
        <v>20874</v>
      </c>
      <c r="B2346" s="14">
        <v>83186</v>
      </c>
      <c r="C2346" s="11" t="s">
        <v>302</v>
      </c>
      <c r="D2346" s="15">
        <v>35989</v>
      </c>
      <c r="E2346" s="25">
        <f t="shared" ca="1" si="36"/>
        <v>26</v>
      </c>
      <c r="F2346" s="11" t="s">
        <v>17814</v>
      </c>
      <c r="G2346" s="11" t="s">
        <v>316</v>
      </c>
      <c r="H2346" s="63">
        <v>44013</v>
      </c>
      <c r="I2346" s="14" t="s">
        <v>332</v>
      </c>
      <c r="J2346" s="11" t="s">
        <v>315</v>
      </c>
    </row>
    <row r="2347" spans="1:10">
      <c r="A2347" s="10" t="s">
        <v>20875</v>
      </c>
      <c r="B2347" s="11">
        <v>64427</v>
      </c>
      <c r="C2347" s="14" t="s">
        <v>302</v>
      </c>
      <c r="D2347" s="12">
        <v>35989</v>
      </c>
      <c r="E2347" s="28">
        <f t="shared" ca="1" si="36"/>
        <v>26</v>
      </c>
      <c r="F2347" s="14" t="s">
        <v>17814</v>
      </c>
      <c r="G2347" s="14" t="s">
        <v>316</v>
      </c>
      <c r="H2347" s="64">
        <v>43983</v>
      </c>
      <c r="I2347" s="14" t="s">
        <v>12289</v>
      </c>
      <c r="J2347" s="14" t="s">
        <v>315</v>
      </c>
    </row>
    <row r="2348" spans="1:10">
      <c r="A2348" s="13" t="s">
        <v>20876</v>
      </c>
      <c r="B2348" s="14">
        <v>602182</v>
      </c>
      <c r="C2348" s="11" t="s">
        <v>302</v>
      </c>
      <c r="D2348" s="15">
        <v>35866</v>
      </c>
      <c r="E2348" s="25">
        <f t="shared" ca="1" si="36"/>
        <v>26</v>
      </c>
      <c r="F2348" s="11" t="s">
        <v>12298</v>
      </c>
      <c r="G2348" s="11" t="s">
        <v>306</v>
      </c>
      <c r="H2348" s="63">
        <v>43983</v>
      </c>
      <c r="I2348" s="14" t="s">
        <v>12302</v>
      </c>
      <c r="J2348" s="11" t="s">
        <v>315</v>
      </c>
    </row>
    <row r="2349" spans="1:10">
      <c r="A2349" s="10" t="s">
        <v>20877</v>
      </c>
      <c r="B2349" s="11">
        <v>258536</v>
      </c>
      <c r="C2349" s="14" t="s">
        <v>302</v>
      </c>
      <c r="D2349" s="12">
        <v>35476</v>
      </c>
      <c r="E2349" s="28">
        <f t="shared" ca="1" si="36"/>
        <v>28</v>
      </c>
      <c r="F2349" s="14" t="s">
        <v>17814</v>
      </c>
      <c r="G2349" s="11" t="s">
        <v>14302</v>
      </c>
      <c r="H2349" s="64">
        <v>44013</v>
      </c>
      <c r="I2349" s="14" t="s">
        <v>12294</v>
      </c>
      <c r="J2349" s="14" t="s">
        <v>315</v>
      </c>
    </row>
    <row r="2350" spans="1:10">
      <c r="A2350" s="13" t="s">
        <v>20878</v>
      </c>
      <c r="B2350" s="14">
        <v>9735696</v>
      </c>
      <c r="C2350" s="11" t="s">
        <v>302</v>
      </c>
      <c r="D2350" s="15">
        <v>32236</v>
      </c>
      <c r="E2350" s="25">
        <f t="shared" ca="1" si="36"/>
        <v>36</v>
      </c>
      <c r="F2350" s="11" t="s">
        <v>12298</v>
      </c>
      <c r="G2350" s="11" t="s">
        <v>316</v>
      </c>
      <c r="H2350" s="63">
        <v>44013</v>
      </c>
      <c r="I2350" s="11" t="s">
        <v>12308</v>
      </c>
      <c r="J2350" s="11" t="s">
        <v>315</v>
      </c>
    </row>
    <row r="2351" spans="1:10">
      <c r="A2351" s="10" t="s">
        <v>20879</v>
      </c>
      <c r="B2351" s="11">
        <v>8330773</v>
      </c>
      <c r="C2351" s="14" t="s">
        <v>302</v>
      </c>
      <c r="D2351" s="12">
        <v>30641</v>
      </c>
      <c r="E2351" s="28">
        <f t="shared" ca="1" si="36"/>
        <v>41</v>
      </c>
      <c r="F2351" s="14" t="s">
        <v>17814</v>
      </c>
      <c r="G2351" s="14" t="s">
        <v>316</v>
      </c>
      <c r="H2351" s="64">
        <v>43983</v>
      </c>
      <c r="I2351" s="14" t="s">
        <v>14311</v>
      </c>
      <c r="J2351" s="14" t="s">
        <v>315</v>
      </c>
    </row>
    <row r="2352" spans="1:10">
      <c r="A2352" s="13" t="s">
        <v>20880</v>
      </c>
      <c r="B2352" s="14">
        <v>77288</v>
      </c>
      <c r="C2352" s="11" t="s">
        <v>302</v>
      </c>
      <c r="D2352" s="15">
        <v>33239</v>
      </c>
      <c r="E2352" s="25">
        <f t="shared" ca="1" si="36"/>
        <v>34</v>
      </c>
      <c r="F2352" s="11" t="s">
        <v>17814</v>
      </c>
      <c r="G2352" s="11" t="s">
        <v>14302</v>
      </c>
      <c r="H2352" s="63">
        <v>43983</v>
      </c>
      <c r="I2352" s="14" t="s">
        <v>12302</v>
      </c>
      <c r="J2352" s="11" t="s">
        <v>315</v>
      </c>
    </row>
    <row r="2353" spans="1:10">
      <c r="A2353" s="10" t="s">
        <v>20881</v>
      </c>
      <c r="B2353" s="11">
        <v>595080</v>
      </c>
      <c r="C2353" s="14" t="s">
        <v>302</v>
      </c>
      <c r="D2353" s="12">
        <v>34439</v>
      </c>
      <c r="E2353" s="28">
        <f t="shared" ca="1" si="36"/>
        <v>30</v>
      </c>
      <c r="F2353" s="14" t="s">
        <v>17814</v>
      </c>
      <c r="G2353" s="11" t="s">
        <v>14302</v>
      </c>
      <c r="H2353" s="64">
        <v>44013</v>
      </c>
      <c r="I2353" s="14" t="s">
        <v>12302</v>
      </c>
      <c r="J2353" s="14" t="s">
        <v>315</v>
      </c>
    </row>
    <row r="2354" spans="1:10">
      <c r="A2354" s="13" t="s">
        <v>20882</v>
      </c>
      <c r="B2354" s="14">
        <v>399085</v>
      </c>
      <c r="C2354" s="11" t="s">
        <v>302</v>
      </c>
      <c r="D2354" s="15">
        <v>36117</v>
      </c>
      <c r="E2354" s="25">
        <f t="shared" ca="1" si="36"/>
        <v>26</v>
      </c>
      <c r="F2354" s="11" t="s">
        <v>17814</v>
      </c>
      <c r="G2354" s="11" t="s">
        <v>316</v>
      </c>
      <c r="H2354" s="63">
        <v>43983</v>
      </c>
      <c r="I2354" s="11" t="s">
        <v>14311</v>
      </c>
      <c r="J2354" s="11" t="s">
        <v>315</v>
      </c>
    </row>
    <row r="2355" spans="1:10">
      <c r="A2355" s="10" t="s">
        <v>20883</v>
      </c>
      <c r="B2355" s="11">
        <v>5242925</v>
      </c>
      <c r="C2355" s="14" t="s">
        <v>302</v>
      </c>
      <c r="D2355" s="12">
        <v>30731</v>
      </c>
      <c r="E2355" s="28">
        <f t="shared" ca="1" si="36"/>
        <v>40</v>
      </c>
      <c r="F2355" s="14" t="s">
        <v>17814</v>
      </c>
      <c r="G2355" s="11" t="s">
        <v>14302</v>
      </c>
      <c r="H2355" s="64">
        <v>44044</v>
      </c>
      <c r="I2355" s="14" t="s">
        <v>12294</v>
      </c>
      <c r="J2355" s="14" t="s">
        <v>315</v>
      </c>
    </row>
    <row r="2356" spans="1:10">
      <c r="A2356" s="13" t="s">
        <v>20884</v>
      </c>
      <c r="B2356" s="14">
        <v>650467</v>
      </c>
      <c r="C2356" s="11" t="s">
        <v>302</v>
      </c>
      <c r="D2356" s="15">
        <v>34765</v>
      </c>
      <c r="E2356" s="25">
        <f t="shared" ca="1" si="36"/>
        <v>29</v>
      </c>
      <c r="F2356" s="11" t="s">
        <v>17814</v>
      </c>
      <c r="G2356" s="11" t="s">
        <v>306</v>
      </c>
      <c r="H2356" s="63">
        <v>44013</v>
      </c>
      <c r="I2356" s="11" t="s">
        <v>12294</v>
      </c>
      <c r="J2356" s="11" t="s">
        <v>301</v>
      </c>
    </row>
    <row r="2357" spans="1:10">
      <c r="A2357" s="10" t="s">
        <v>20885</v>
      </c>
      <c r="B2357" s="11">
        <v>76135</v>
      </c>
      <c r="C2357" s="14" t="s">
        <v>302</v>
      </c>
      <c r="D2357" s="12">
        <v>31501</v>
      </c>
      <c r="E2357" s="28">
        <f t="shared" ca="1" si="36"/>
        <v>38</v>
      </c>
      <c r="F2357" s="14" t="s">
        <v>17814</v>
      </c>
      <c r="G2357" s="11" t="s">
        <v>14302</v>
      </c>
      <c r="H2357" s="64">
        <v>43983</v>
      </c>
      <c r="I2357" s="14" t="s">
        <v>325</v>
      </c>
      <c r="J2357" s="14" t="s">
        <v>315</v>
      </c>
    </row>
    <row r="2358" spans="1:10">
      <c r="A2358" s="13" t="s">
        <v>20886</v>
      </c>
      <c r="B2358" s="14">
        <v>10148</v>
      </c>
      <c r="C2358" s="11" t="s">
        <v>302</v>
      </c>
      <c r="D2358" s="15">
        <v>30921</v>
      </c>
      <c r="E2358" s="25">
        <f t="shared" ca="1" si="36"/>
        <v>40</v>
      </c>
      <c r="F2358" s="11" t="s">
        <v>17814</v>
      </c>
      <c r="G2358" s="11" t="s">
        <v>316</v>
      </c>
      <c r="H2358" s="63">
        <v>43983</v>
      </c>
      <c r="I2358" s="11" t="s">
        <v>14311</v>
      </c>
      <c r="J2358" s="11" t="s">
        <v>7758</v>
      </c>
    </row>
    <row r="2359" spans="1:10">
      <c r="A2359" s="10" t="s">
        <v>20887</v>
      </c>
      <c r="B2359" s="11">
        <v>1416967</v>
      </c>
      <c r="C2359" s="14" t="s">
        <v>302</v>
      </c>
      <c r="D2359" s="12">
        <v>32964</v>
      </c>
      <c r="E2359" s="28">
        <f t="shared" ca="1" si="36"/>
        <v>34</v>
      </c>
      <c r="F2359" s="14" t="s">
        <v>12298</v>
      </c>
      <c r="G2359" s="14" t="s">
        <v>316</v>
      </c>
      <c r="H2359" s="64">
        <v>43983</v>
      </c>
      <c r="I2359" s="14" t="s">
        <v>332</v>
      </c>
      <c r="J2359" s="14" t="s">
        <v>315</v>
      </c>
    </row>
    <row r="2360" spans="1:10">
      <c r="A2360" s="13" t="s">
        <v>20888</v>
      </c>
      <c r="B2360" s="14">
        <v>594961</v>
      </c>
      <c r="C2360" s="11" t="s">
        <v>302</v>
      </c>
      <c r="D2360" s="15">
        <v>31778</v>
      </c>
      <c r="E2360" s="25">
        <f t="shared" ca="1" si="36"/>
        <v>38</v>
      </c>
      <c r="F2360" s="11" t="s">
        <v>17814</v>
      </c>
      <c r="G2360" s="11" t="s">
        <v>14302</v>
      </c>
      <c r="H2360" s="63">
        <v>44013</v>
      </c>
      <c r="I2360" s="11" t="s">
        <v>324</v>
      </c>
      <c r="J2360" s="11" t="s">
        <v>315</v>
      </c>
    </row>
    <row r="2361" spans="1:10">
      <c r="A2361" s="10" t="s">
        <v>20889</v>
      </c>
      <c r="B2361" s="11">
        <v>48958</v>
      </c>
      <c r="C2361" s="14" t="s">
        <v>302</v>
      </c>
      <c r="D2361" s="12">
        <v>35989</v>
      </c>
      <c r="E2361" s="28">
        <f t="shared" ca="1" si="36"/>
        <v>26</v>
      </c>
      <c r="F2361" s="14" t="s">
        <v>17814</v>
      </c>
      <c r="G2361" s="11" t="s">
        <v>14302</v>
      </c>
      <c r="H2361" s="64">
        <v>44013</v>
      </c>
      <c r="I2361" s="14" t="s">
        <v>332</v>
      </c>
      <c r="J2361" s="14" t="s">
        <v>315</v>
      </c>
    </row>
    <row r="2362" spans="1:10">
      <c r="A2362" s="13" t="s">
        <v>20890</v>
      </c>
      <c r="B2362" s="14">
        <v>559209</v>
      </c>
      <c r="C2362" s="11" t="s">
        <v>302</v>
      </c>
      <c r="D2362" s="15">
        <v>35989</v>
      </c>
      <c r="E2362" s="25">
        <f t="shared" ca="1" si="36"/>
        <v>26</v>
      </c>
      <c r="F2362" s="11" t="s">
        <v>17814</v>
      </c>
      <c r="G2362" s="11" t="s">
        <v>14302</v>
      </c>
      <c r="H2362" s="63">
        <v>44044</v>
      </c>
      <c r="I2362" s="11" t="s">
        <v>12289</v>
      </c>
      <c r="J2362" s="11" t="s">
        <v>315</v>
      </c>
    </row>
    <row r="2363" spans="1:10">
      <c r="A2363" s="10" t="s">
        <v>20891</v>
      </c>
      <c r="B2363" s="11">
        <v>115583</v>
      </c>
      <c r="C2363" s="14" t="s">
        <v>302</v>
      </c>
      <c r="D2363" s="12">
        <v>32964</v>
      </c>
      <c r="E2363" s="28">
        <f t="shared" ca="1" si="36"/>
        <v>34</v>
      </c>
      <c r="F2363" s="14" t="s">
        <v>12298</v>
      </c>
      <c r="G2363" s="14" t="s">
        <v>316</v>
      </c>
      <c r="H2363" s="64">
        <v>44013</v>
      </c>
      <c r="I2363" s="14" t="s">
        <v>12289</v>
      </c>
      <c r="J2363" s="14" t="s">
        <v>315</v>
      </c>
    </row>
    <row r="2364" spans="1:10">
      <c r="A2364" s="13" t="s">
        <v>20892</v>
      </c>
      <c r="B2364" s="14">
        <v>801699</v>
      </c>
      <c r="C2364" s="11" t="s">
        <v>302</v>
      </c>
      <c r="D2364" s="15">
        <v>33821</v>
      </c>
      <c r="E2364" s="25">
        <f t="shared" ca="1" si="36"/>
        <v>32</v>
      </c>
      <c r="F2364" s="11" t="s">
        <v>12298</v>
      </c>
      <c r="G2364" s="11" t="s">
        <v>316</v>
      </c>
      <c r="H2364" s="63">
        <v>44013</v>
      </c>
      <c r="I2364" s="11" t="s">
        <v>12294</v>
      </c>
      <c r="J2364" s="11" t="s">
        <v>301</v>
      </c>
    </row>
    <row r="2365" spans="1:10">
      <c r="A2365" s="10" t="s">
        <v>20893</v>
      </c>
      <c r="B2365" s="11">
        <v>1908108</v>
      </c>
      <c r="C2365" s="14" t="s">
        <v>302</v>
      </c>
      <c r="D2365" s="12">
        <v>32344</v>
      </c>
      <c r="E2365" s="28">
        <f t="shared" ca="1" si="36"/>
        <v>36</v>
      </c>
      <c r="F2365" s="14" t="s">
        <v>12298</v>
      </c>
      <c r="G2365" s="14" t="s">
        <v>316</v>
      </c>
      <c r="H2365" s="64">
        <v>43983</v>
      </c>
      <c r="I2365" s="14" t="s">
        <v>12302</v>
      </c>
      <c r="J2365" s="14" t="s">
        <v>315</v>
      </c>
    </row>
    <row r="2366" spans="1:10">
      <c r="A2366" s="13" t="s">
        <v>20894</v>
      </c>
      <c r="B2366" s="14">
        <v>8052367</v>
      </c>
      <c r="C2366" s="11" t="s">
        <v>302</v>
      </c>
      <c r="D2366" s="15">
        <v>28828</v>
      </c>
      <c r="E2366" s="25">
        <f t="shared" ca="1" si="36"/>
        <v>46</v>
      </c>
      <c r="F2366" s="11" t="s">
        <v>12298</v>
      </c>
      <c r="G2366" s="11" t="s">
        <v>316</v>
      </c>
      <c r="H2366" s="63">
        <v>43983</v>
      </c>
      <c r="I2366" s="11" t="s">
        <v>14311</v>
      </c>
      <c r="J2366" s="11" t="s">
        <v>7758</v>
      </c>
    </row>
    <row r="2367" spans="1:10">
      <c r="A2367" s="10" t="s">
        <v>20895</v>
      </c>
      <c r="B2367" s="11">
        <v>167362</v>
      </c>
      <c r="C2367" s="14" t="s">
        <v>302</v>
      </c>
      <c r="D2367" s="12">
        <v>32344</v>
      </c>
      <c r="E2367" s="28">
        <f t="shared" ca="1" si="36"/>
        <v>36</v>
      </c>
      <c r="F2367" s="14" t="s">
        <v>12298</v>
      </c>
      <c r="G2367" s="11" t="s">
        <v>14302</v>
      </c>
      <c r="H2367" s="64">
        <v>44044</v>
      </c>
      <c r="I2367" s="14" t="s">
        <v>12302</v>
      </c>
      <c r="J2367" s="14" t="s">
        <v>315</v>
      </c>
    </row>
    <row r="2368" spans="1:10">
      <c r="A2368" s="13" t="s">
        <v>20896</v>
      </c>
      <c r="B2368" s="14">
        <v>3045773</v>
      </c>
      <c r="C2368" s="11" t="s">
        <v>302</v>
      </c>
      <c r="D2368" s="15">
        <v>32380</v>
      </c>
      <c r="E2368" s="25">
        <f t="shared" ca="1" si="36"/>
        <v>36</v>
      </c>
      <c r="F2368" s="11" t="s">
        <v>17814</v>
      </c>
      <c r="G2368" s="11" t="s">
        <v>316</v>
      </c>
      <c r="H2368" s="63">
        <v>43952</v>
      </c>
      <c r="I2368" s="11" t="s">
        <v>12294</v>
      </c>
      <c r="J2368" s="11" t="s">
        <v>315</v>
      </c>
    </row>
    <row r="2369" spans="1:10">
      <c r="A2369" s="10" t="s">
        <v>20897</v>
      </c>
      <c r="B2369" s="11">
        <v>87582</v>
      </c>
      <c r="C2369" s="14" t="s">
        <v>302</v>
      </c>
      <c r="D2369" s="12">
        <v>34540</v>
      </c>
      <c r="E2369" s="28">
        <f t="shared" ca="1" si="36"/>
        <v>30</v>
      </c>
      <c r="F2369" s="14" t="s">
        <v>17814</v>
      </c>
      <c r="G2369" s="14" t="s">
        <v>306</v>
      </c>
      <c r="H2369" s="64">
        <v>43952</v>
      </c>
      <c r="I2369" s="14" t="s">
        <v>12308</v>
      </c>
      <c r="J2369" s="14" t="s">
        <v>303</v>
      </c>
    </row>
    <row r="2370" spans="1:10">
      <c r="A2370" s="13" t="s">
        <v>20898</v>
      </c>
      <c r="B2370" s="14">
        <v>78813</v>
      </c>
      <c r="C2370" s="11" t="s">
        <v>302</v>
      </c>
      <c r="D2370" s="15">
        <v>35082</v>
      </c>
      <c r="E2370" s="25">
        <f t="shared" ref="E2370:E2433" ca="1" si="37">DATEDIF(D2370, TODAY(), "Y")</f>
        <v>29</v>
      </c>
      <c r="F2370" s="11" t="s">
        <v>17814</v>
      </c>
      <c r="G2370" s="11" t="s">
        <v>306</v>
      </c>
      <c r="H2370" s="63">
        <v>43952</v>
      </c>
      <c r="I2370" s="11" t="s">
        <v>12306</v>
      </c>
      <c r="J2370" s="11" t="s">
        <v>315</v>
      </c>
    </row>
    <row r="2371" spans="1:10">
      <c r="A2371" s="10" t="s">
        <v>20899</v>
      </c>
      <c r="B2371" s="11">
        <v>20307</v>
      </c>
      <c r="C2371" s="14" t="s">
        <v>302</v>
      </c>
      <c r="D2371" s="12">
        <v>31260</v>
      </c>
      <c r="E2371" s="28">
        <f t="shared" ca="1" si="37"/>
        <v>39</v>
      </c>
      <c r="F2371" s="14" t="s">
        <v>17814</v>
      </c>
      <c r="G2371" s="11" t="s">
        <v>14302</v>
      </c>
      <c r="H2371" s="64">
        <v>43983</v>
      </c>
      <c r="I2371" s="14" t="s">
        <v>12302</v>
      </c>
      <c r="J2371" s="14" t="s">
        <v>315</v>
      </c>
    </row>
    <row r="2372" spans="1:10">
      <c r="A2372" s="13" t="s">
        <v>20900</v>
      </c>
      <c r="B2372" s="14">
        <v>4878938</v>
      </c>
      <c r="C2372" s="11" t="s">
        <v>302</v>
      </c>
      <c r="D2372" s="15">
        <v>34563</v>
      </c>
      <c r="E2372" s="25">
        <f t="shared" ca="1" si="37"/>
        <v>30</v>
      </c>
      <c r="F2372" s="11" t="s">
        <v>12298</v>
      </c>
      <c r="G2372" s="11" t="s">
        <v>316</v>
      </c>
      <c r="H2372" s="63">
        <v>43983</v>
      </c>
      <c r="I2372" s="11" t="s">
        <v>12289</v>
      </c>
      <c r="J2372" s="11" t="s">
        <v>315</v>
      </c>
    </row>
    <row r="2373" spans="1:10">
      <c r="A2373" s="10" t="s">
        <v>20901</v>
      </c>
      <c r="B2373" s="11">
        <v>12905</v>
      </c>
      <c r="C2373" s="14" t="s">
        <v>302</v>
      </c>
      <c r="D2373" s="12">
        <v>33715</v>
      </c>
      <c r="E2373" s="28">
        <f t="shared" ca="1" si="37"/>
        <v>32</v>
      </c>
      <c r="F2373" s="14" t="s">
        <v>7752</v>
      </c>
      <c r="G2373" s="14" t="s">
        <v>316</v>
      </c>
      <c r="H2373" s="64">
        <v>43983</v>
      </c>
      <c r="I2373" s="14" t="s">
        <v>12308</v>
      </c>
      <c r="J2373" s="14" t="s">
        <v>315</v>
      </c>
    </row>
    <row r="2374" spans="1:10">
      <c r="A2374" s="13" t="s">
        <v>20902</v>
      </c>
      <c r="B2374" s="14">
        <v>4281150</v>
      </c>
      <c r="C2374" s="11" t="s">
        <v>302</v>
      </c>
      <c r="D2374" s="15">
        <v>33090</v>
      </c>
      <c r="E2374" s="25">
        <f t="shared" ca="1" si="37"/>
        <v>34</v>
      </c>
      <c r="F2374" s="11" t="s">
        <v>12298</v>
      </c>
      <c r="G2374" s="11" t="s">
        <v>14302</v>
      </c>
      <c r="H2374" s="63">
        <v>43983</v>
      </c>
      <c r="I2374" s="14" t="s">
        <v>12302</v>
      </c>
      <c r="J2374" s="11" t="s">
        <v>315</v>
      </c>
    </row>
    <row r="2375" spans="1:10">
      <c r="A2375" s="10" t="s">
        <v>20903</v>
      </c>
      <c r="B2375" s="11">
        <v>4724631</v>
      </c>
      <c r="C2375" s="14" t="s">
        <v>302</v>
      </c>
      <c r="D2375" s="12">
        <v>33945</v>
      </c>
      <c r="E2375" s="28">
        <f t="shared" ca="1" si="37"/>
        <v>32</v>
      </c>
      <c r="F2375" s="14" t="s">
        <v>12298</v>
      </c>
      <c r="G2375" s="14" t="s">
        <v>316</v>
      </c>
      <c r="H2375" s="64">
        <v>43983</v>
      </c>
      <c r="I2375" s="14" t="s">
        <v>12302</v>
      </c>
      <c r="J2375" s="14" t="s">
        <v>315</v>
      </c>
    </row>
    <row r="2376" spans="1:10">
      <c r="A2376" s="13" t="s">
        <v>20904</v>
      </c>
      <c r="B2376" s="14">
        <v>2001892</v>
      </c>
      <c r="C2376" s="11" t="s">
        <v>302</v>
      </c>
      <c r="D2376" s="15">
        <v>32980</v>
      </c>
      <c r="E2376" s="25">
        <f t="shared" ca="1" si="37"/>
        <v>34</v>
      </c>
      <c r="F2376" s="11" t="s">
        <v>12298</v>
      </c>
      <c r="G2376" s="11" t="s">
        <v>316</v>
      </c>
      <c r="H2376" s="63">
        <v>43983</v>
      </c>
      <c r="I2376" s="14" t="s">
        <v>332</v>
      </c>
      <c r="J2376" s="11" t="s">
        <v>315</v>
      </c>
    </row>
    <row r="2377" spans="1:10">
      <c r="A2377" s="10" t="s">
        <v>20905</v>
      </c>
      <c r="B2377" s="11">
        <v>87889</v>
      </c>
      <c r="C2377" s="14" t="s">
        <v>302</v>
      </c>
      <c r="D2377" s="12">
        <v>32137</v>
      </c>
      <c r="E2377" s="28">
        <f t="shared" ca="1" si="37"/>
        <v>37</v>
      </c>
      <c r="F2377" s="14" t="s">
        <v>12298</v>
      </c>
      <c r="G2377" s="11" t="s">
        <v>14302</v>
      </c>
      <c r="H2377" s="64">
        <v>44013</v>
      </c>
      <c r="I2377" s="14" t="s">
        <v>332</v>
      </c>
      <c r="J2377" s="14" t="s">
        <v>315</v>
      </c>
    </row>
    <row r="2378" spans="1:10">
      <c r="A2378" s="13" t="s">
        <v>20906</v>
      </c>
      <c r="B2378" s="14">
        <v>8773713</v>
      </c>
      <c r="C2378" s="11" t="s">
        <v>302</v>
      </c>
      <c r="D2378" s="15">
        <v>32713</v>
      </c>
      <c r="E2378" s="25">
        <f t="shared" ca="1" si="37"/>
        <v>35</v>
      </c>
      <c r="F2378" s="11" t="s">
        <v>12298</v>
      </c>
      <c r="G2378" s="11" t="s">
        <v>306</v>
      </c>
      <c r="H2378" s="63">
        <v>44013</v>
      </c>
      <c r="I2378" s="11" t="s">
        <v>325</v>
      </c>
      <c r="J2378" s="11" t="s">
        <v>315</v>
      </c>
    </row>
    <row r="2379" spans="1:10">
      <c r="A2379" s="10" t="s">
        <v>20907</v>
      </c>
      <c r="B2379" s="11">
        <v>923776</v>
      </c>
      <c r="C2379" s="14" t="s">
        <v>302</v>
      </c>
      <c r="D2379" s="12">
        <v>36304</v>
      </c>
      <c r="E2379" s="28">
        <f t="shared" ca="1" si="37"/>
        <v>25</v>
      </c>
      <c r="F2379" s="14" t="s">
        <v>12298</v>
      </c>
      <c r="G2379" s="14" t="s">
        <v>316</v>
      </c>
      <c r="H2379" s="64">
        <v>44013</v>
      </c>
      <c r="I2379" s="14" t="s">
        <v>12302</v>
      </c>
      <c r="J2379" s="14" t="s">
        <v>315</v>
      </c>
    </row>
    <row r="2380" spans="1:10">
      <c r="A2380" s="13" t="s">
        <v>20908</v>
      </c>
      <c r="B2380" s="14">
        <v>255583</v>
      </c>
      <c r="C2380" s="11" t="s">
        <v>302</v>
      </c>
      <c r="D2380" s="15">
        <v>33511</v>
      </c>
      <c r="E2380" s="25">
        <f t="shared" ca="1" si="37"/>
        <v>33</v>
      </c>
      <c r="F2380" s="11" t="s">
        <v>12298</v>
      </c>
      <c r="G2380" s="11" t="s">
        <v>316</v>
      </c>
      <c r="H2380" s="63">
        <v>44013</v>
      </c>
      <c r="I2380" s="11" t="s">
        <v>12310</v>
      </c>
      <c r="J2380" s="11" t="s">
        <v>315</v>
      </c>
    </row>
    <row r="2381" spans="1:10">
      <c r="A2381" s="10" t="s">
        <v>20909</v>
      </c>
      <c r="B2381" s="11">
        <v>10281</v>
      </c>
      <c r="C2381" s="14" t="s">
        <v>302</v>
      </c>
      <c r="D2381" s="12">
        <v>29221</v>
      </c>
      <c r="E2381" s="28">
        <f t="shared" ca="1" si="37"/>
        <v>45</v>
      </c>
      <c r="F2381" s="14" t="s">
        <v>17814</v>
      </c>
      <c r="G2381" s="11" t="s">
        <v>14302</v>
      </c>
      <c r="H2381" s="64">
        <v>44013</v>
      </c>
      <c r="I2381" s="14" t="s">
        <v>12294</v>
      </c>
      <c r="J2381" s="14" t="s">
        <v>315</v>
      </c>
    </row>
    <row r="2382" spans="1:10">
      <c r="A2382" s="13" t="s">
        <v>20910</v>
      </c>
      <c r="B2382" s="14">
        <v>41772</v>
      </c>
      <c r="C2382" s="11" t="s">
        <v>302</v>
      </c>
      <c r="D2382" s="15">
        <v>28856</v>
      </c>
      <c r="E2382" s="25">
        <f t="shared" ca="1" si="37"/>
        <v>46</v>
      </c>
      <c r="F2382" s="11" t="s">
        <v>12298</v>
      </c>
      <c r="G2382" s="11" t="s">
        <v>316</v>
      </c>
      <c r="H2382" s="63">
        <v>44013</v>
      </c>
      <c r="I2382" s="11" t="s">
        <v>12289</v>
      </c>
      <c r="J2382" s="11" t="s">
        <v>315</v>
      </c>
    </row>
    <row r="2383" spans="1:10">
      <c r="A2383" s="10" t="s">
        <v>20911</v>
      </c>
      <c r="B2383" s="11">
        <v>88834</v>
      </c>
      <c r="C2383" s="14" t="s">
        <v>302</v>
      </c>
      <c r="D2383" s="12">
        <v>34990</v>
      </c>
      <c r="E2383" s="28">
        <f t="shared" ca="1" si="37"/>
        <v>29</v>
      </c>
      <c r="F2383" s="14" t="s">
        <v>12298</v>
      </c>
      <c r="G2383" s="14" t="s">
        <v>316</v>
      </c>
      <c r="H2383" s="64">
        <v>44013</v>
      </c>
      <c r="I2383" s="14" t="s">
        <v>12289</v>
      </c>
      <c r="J2383" s="14" t="s">
        <v>315</v>
      </c>
    </row>
    <row r="2384" spans="1:10">
      <c r="A2384" s="13" t="s">
        <v>20912</v>
      </c>
      <c r="B2384" s="14">
        <v>74233</v>
      </c>
      <c r="C2384" s="11" t="s">
        <v>302</v>
      </c>
      <c r="D2384" s="15">
        <v>30047</v>
      </c>
      <c r="E2384" s="25">
        <f t="shared" ca="1" si="37"/>
        <v>42</v>
      </c>
      <c r="F2384" s="11" t="s">
        <v>17814</v>
      </c>
      <c r="G2384" s="11" t="s">
        <v>316</v>
      </c>
      <c r="H2384" s="63">
        <v>44013</v>
      </c>
      <c r="I2384" s="11" t="s">
        <v>12289</v>
      </c>
      <c r="J2384" s="11" t="s">
        <v>7757</v>
      </c>
    </row>
    <row r="2385" spans="1:10">
      <c r="A2385" s="10" t="s">
        <v>20913</v>
      </c>
      <c r="B2385" s="11">
        <v>812798</v>
      </c>
      <c r="C2385" s="14" t="s">
        <v>302</v>
      </c>
      <c r="D2385" s="12">
        <v>35623</v>
      </c>
      <c r="E2385" s="28">
        <f t="shared" ca="1" si="37"/>
        <v>27</v>
      </c>
      <c r="F2385" s="14" t="s">
        <v>17814</v>
      </c>
      <c r="G2385" s="14" t="s">
        <v>316</v>
      </c>
      <c r="H2385" s="64">
        <v>44013</v>
      </c>
      <c r="I2385" s="14" t="s">
        <v>12302</v>
      </c>
      <c r="J2385" s="14" t="s">
        <v>315</v>
      </c>
    </row>
    <row r="2386" spans="1:10">
      <c r="A2386" s="13" t="s">
        <v>20914</v>
      </c>
      <c r="B2386" s="14">
        <v>6846417</v>
      </c>
      <c r="C2386" s="11" t="s">
        <v>302</v>
      </c>
      <c r="D2386" s="15">
        <v>36437</v>
      </c>
      <c r="E2386" s="25">
        <f t="shared" ca="1" si="37"/>
        <v>25</v>
      </c>
      <c r="F2386" s="11" t="s">
        <v>17814</v>
      </c>
      <c r="G2386" s="11" t="s">
        <v>306</v>
      </c>
      <c r="H2386" s="63">
        <v>43983</v>
      </c>
      <c r="I2386" s="11" t="s">
        <v>12308</v>
      </c>
      <c r="J2386" s="11" t="s">
        <v>315</v>
      </c>
    </row>
    <row r="2387" spans="1:10">
      <c r="A2387" s="10" t="s">
        <v>20915</v>
      </c>
      <c r="B2387" s="11">
        <v>9483544</v>
      </c>
      <c r="C2387" s="14" t="s">
        <v>302</v>
      </c>
      <c r="D2387" s="12">
        <v>32247</v>
      </c>
      <c r="E2387" s="28">
        <f t="shared" ca="1" si="37"/>
        <v>36</v>
      </c>
      <c r="F2387" s="14" t="s">
        <v>7752</v>
      </c>
      <c r="G2387" s="14" t="s">
        <v>316</v>
      </c>
      <c r="H2387" s="64">
        <v>44013</v>
      </c>
      <c r="I2387" s="14" t="s">
        <v>318</v>
      </c>
      <c r="J2387" s="14" t="s">
        <v>315</v>
      </c>
    </row>
    <row r="2388" spans="1:10">
      <c r="A2388" s="13" t="s">
        <v>20916</v>
      </c>
      <c r="B2388" s="14">
        <v>9527058</v>
      </c>
      <c r="C2388" s="11" t="s">
        <v>302</v>
      </c>
      <c r="D2388" s="15">
        <v>32247</v>
      </c>
      <c r="E2388" s="25">
        <f t="shared" ca="1" si="37"/>
        <v>36</v>
      </c>
      <c r="F2388" s="11" t="s">
        <v>7752</v>
      </c>
      <c r="G2388" s="11" t="s">
        <v>316</v>
      </c>
      <c r="H2388" s="63">
        <v>44013</v>
      </c>
      <c r="I2388" s="11" t="s">
        <v>12289</v>
      </c>
      <c r="J2388" s="11" t="s">
        <v>7757</v>
      </c>
    </row>
    <row r="2389" spans="1:10">
      <c r="A2389" s="10" t="s">
        <v>20917</v>
      </c>
      <c r="B2389" s="11">
        <v>835471</v>
      </c>
      <c r="C2389" s="14" t="s">
        <v>302</v>
      </c>
      <c r="D2389" s="12">
        <v>21083</v>
      </c>
      <c r="E2389" s="28">
        <f t="shared" ca="1" si="37"/>
        <v>67</v>
      </c>
      <c r="F2389" s="14" t="s">
        <v>12298</v>
      </c>
      <c r="G2389" s="14" t="s">
        <v>306</v>
      </c>
      <c r="H2389" s="64">
        <v>44013</v>
      </c>
      <c r="I2389" s="14" t="s">
        <v>12308</v>
      </c>
      <c r="J2389" s="14" t="s">
        <v>315</v>
      </c>
    </row>
    <row r="2390" spans="1:10">
      <c r="A2390" s="13" t="s">
        <v>20918</v>
      </c>
      <c r="B2390" s="14">
        <v>172316</v>
      </c>
      <c r="C2390" s="11" t="s">
        <v>302</v>
      </c>
      <c r="D2390" s="15">
        <v>35009</v>
      </c>
      <c r="E2390" s="25">
        <f t="shared" ca="1" si="37"/>
        <v>29</v>
      </c>
      <c r="F2390" s="11" t="s">
        <v>17814</v>
      </c>
      <c r="G2390" s="11" t="s">
        <v>14302</v>
      </c>
      <c r="H2390" s="63">
        <v>44013</v>
      </c>
      <c r="I2390" s="11" t="s">
        <v>12310</v>
      </c>
      <c r="J2390" s="11" t="s">
        <v>315</v>
      </c>
    </row>
    <row r="2391" spans="1:10">
      <c r="A2391" s="10" t="s">
        <v>20919</v>
      </c>
      <c r="B2391" s="11">
        <v>35972</v>
      </c>
      <c r="C2391" s="14" t="s">
        <v>302</v>
      </c>
      <c r="D2391" s="12">
        <v>35009</v>
      </c>
      <c r="E2391" s="28">
        <f t="shared" ca="1" si="37"/>
        <v>29</v>
      </c>
      <c r="F2391" s="14" t="s">
        <v>17814</v>
      </c>
      <c r="G2391" s="11" t="s">
        <v>14302</v>
      </c>
      <c r="H2391" s="64">
        <v>44013</v>
      </c>
      <c r="I2391" s="14" t="s">
        <v>12289</v>
      </c>
      <c r="J2391" s="14" t="s">
        <v>7757</v>
      </c>
    </row>
    <row r="2392" spans="1:10">
      <c r="A2392" s="13" t="s">
        <v>20920</v>
      </c>
      <c r="B2392" s="14">
        <v>448685</v>
      </c>
      <c r="C2392" s="11" t="s">
        <v>302</v>
      </c>
      <c r="D2392" s="15">
        <v>36437</v>
      </c>
      <c r="E2392" s="25">
        <f t="shared" ca="1" si="37"/>
        <v>25</v>
      </c>
      <c r="F2392" s="11" t="s">
        <v>17814</v>
      </c>
      <c r="G2392" s="11" t="s">
        <v>316</v>
      </c>
      <c r="H2392" s="63">
        <v>43983</v>
      </c>
      <c r="I2392" s="11" t="s">
        <v>12289</v>
      </c>
      <c r="J2392" s="11" t="s">
        <v>315</v>
      </c>
    </row>
    <row r="2393" spans="1:10">
      <c r="A2393" s="10" t="s">
        <v>20921</v>
      </c>
      <c r="B2393" s="11">
        <v>9087671</v>
      </c>
      <c r="C2393" s="14" t="s">
        <v>302</v>
      </c>
      <c r="D2393" s="12">
        <v>31839</v>
      </c>
      <c r="E2393" s="28">
        <f t="shared" ca="1" si="37"/>
        <v>37</v>
      </c>
      <c r="F2393" s="14" t="s">
        <v>12298</v>
      </c>
      <c r="G2393" s="14" t="s">
        <v>316</v>
      </c>
      <c r="H2393" s="64">
        <v>44044</v>
      </c>
      <c r="I2393" s="14" t="s">
        <v>12302</v>
      </c>
      <c r="J2393" s="14" t="s">
        <v>315</v>
      </c>
    </row>
    <row r="2394" spans="1:10">
      <c r="A2394" s="13" t="s">
        <v>20922</v>
      </c>
      <c r="B2394" s="14">
        <v>6030990</v>
      </c>
      <c r="C2394" s="11" t="s">
        <v>302</v>
      </c>
      <c r="D2394" s="15">
        <v>33464</v>
      </c>
      <c r="E2394" s="25">
        <f t="shared" ca="1" si="37"/>
        <v>33</v>
      </c>
      <c r="F2394" s="11" t="s">
        <v>12298</v>
      </c>
      <c r="G2394" s="11" t="s">
        <v>306</v>
      </c>
      <c r="H2394" s="63">
        <v>43983</v>
      </c>
      <c r="I2394" s="11" t="s">
        <v>12308</v>
      </c>
      <c r="J2394" s="11" t="s">
        <v>303</v>
      </c>
    </row>
    <row r="2395" spans="1:10">
      <c r="A2395" s="10" t="s">
        <v>20923</v>
      </c>
      <c r="B2395" s="11">
        <v>35806</v>
      </c>
      <c r="C2395" s="14" t="s">
        <v>302</v>
      </c>
      <c r="D2395" s="12">
        <v>33464</v>
      </c>
      <c r="E2395" s="28">
        <f t="shared" ca="1" si="37"/>
        <v>33</v>
      </c>
      <c r="F2395" s="14" t="s">
        <v>12298</v>
      </c>
      <c r="G2395" s="14" t="s">
        <v>306</v>
      </c>
      <c r="H2395" s="64">
        <v>43952</v>
      </c>
      <c r="I2395" s="14" t="s">
        <v>332</v>
      </c>
      <c r="J2395" s="14" t="s">
        <v>315</v>
      </c>
    </row>
    <row r="2396" spans="1:10">
      <c r="A2396" s="13" t="s">
        <v>20924</v>
      </c>
      <c r="B2396" s="14">
        <v>8192939</v>
      </c>
      <c r="C2396" s="11" t="s">
        <v>302</v>
      </c>
      <c r="D2396" s="15">
        <v>35352</v>
      </c>
      <c r="E2396" s="25">
        <f t="shared" ca="1" si="37"/>
        <v>28</v>
      </c>
      <c r="F2396" s="11" t="s">
        <v>7752</v>
      </c>
      <c r="G2396" s="11" t="s">
        <v>14302</v>
      </c>
      <c r="H2396" s="63">
        <v>43952</v>
      </c>
      <c r="I2396" s="14" t="s">
        <v>12302</v>
      </c>
      <c r="J2396" s="11" t="s">
        <v>315</v>
      </c>
    </row>
    <row r="2397" spans="1:10">
      <c r="A2397" s="10" t="s">
        <v>20925</v>
      </c>
      <c r="B2397" s="11">
        <v>3567204</v>
      </c>
      <c r="C2397" s="14" t="s">
        <v>302</v>
      </c>
      <c r="D2397" s="12">
        <v>40844</v>
      </c>
      <c r="E2397" s="28">
        <f t="shared" ca="1" si="37"/>
        <v>13</v>
      </c>
      <c r="F2397" s="14" t="s">
        <v>12298</v>
      </c>
      <c r="G2397" s="14" t="s">
        <v>316</v>
      </c>
      <c r="H2397" s="64">
        <v>44013</v>
      </c>
      <c r="I2397" s="14" t="s">
        <v>12289</v>
      </c>
      <c r="J2397" s="14" t="s">
        <v>315</v>
      </c>
    </row>
    <row r="2398" spans="1:10">
      <c r="A2398" s="13" t="s">
        <v>20926</v>
      </c>
      <c r="B2398" s="14">
        <v>5346184</v>
      </c>
      <c r="C2398" s="11" t="s">
        <v>302</v>
      </c>
      <c r="D2398" s="15">
        <v>42915</v>
      </c>
      <c r="E2398" s="25">
        <f t="shared" ca="1" si="37"/>
        <v>7</v>
      </c>
      <c r="F2398" s="11" t="s">
        <v>12298</v>
      </c>
      <c r="G2398" s="11" t="s">
        <v>14301</v>
      </c>
      <c r="H2398" s="63">
        <v>43983</v>
      </c>
      <c r="I2398" s="11" t="s">
        <v>12306</v>
      </c>
      <c r="J2398" s="11" t="s">
        <v>315</v>
      </c>
    </row>
    <row r="2399" spans="1:10">
      <c r="A2399" s="10" t="s">
        <v>20927</v>
      </c>
      <c r="B2399" s="11">
        <v>78192</v>
      </c>
      <c r="C2399" s="14" t="s">
        <v>302</v>
      </c>
      <c r="D2399" s="12">
        <v>43783</v>
      </c>
      <c r="E2399" s="28">
        <f t="shared" ca="1" si="37"/>
        <v>5</v>
      </c>
      <c r="F2399" s="14" t="s">
        <v>12298</v>
      </c>
      <c r="G2399" s="11" t="s">
        <v>14301</v>
      </c>
      <c r="H2399" s="64">
        <v>43983</v>
      </c>
      <c r="I2399" s="11" t="s">
        <v>12306</v>
      </c>
      <c r="J2399" s="14" t="s">
        <v>315</v>
      </c>
    </row>
    <row r="2400" spans="1:10">
      <c r="A2400" s="13" t="s">
        <v>20928</v>
      </c>
      <c r="B2400" s="14">
        <v>848251</v>
      </c>
      <c r="C2400" s="11" t="s">
        <v>302</v>
      </c>
      <c r="D2400" s="15">
        <v>43515</v>
      </c>
      <c r="E2400" s="25">
        <f t="shared" ca="1" si="37"/>
        <v>5</v>
      </c>
      <c r="F2400" s="11" t="s">
        <v>12298</v>
      </c>
      <c r="G2400" s="11" t="s">
        <v>316</v>
      </c>
      <c r="H2400" s="63">
        <v>43983</v>
      </c>
      <c r="I2400" s="11" t="s">
        <v>12289</v>
      </c>
      <c r="J2400" s="11" t="s">
        <v>315</v>
      </c>
    </row>
    <row r="2401" spans="1:10">
      <c r="A2401" s="10" t="s">
        <v>20929</v>
      </c>
      <c r="B2401" s="11">
        <v>3743474</v>
      </c>
      <c r="C2401" s="14" t="s">
        <v>302</v>
      </c>
      <c r="D2401" s="12">
        <v>44098</v>
      </c>
      <c r="E2401" s="28">
        <f t="shared" ca="1" si="37"/>
        <v>4</v>
      </c>
      <c r="F2401" s="14" t="s">
        <v>12297</v>
      </c>
      <c r="G2401" s="14" t="s">
        <v>323</v>
      </c>
      <c r="H2401" s="64">
        <v>44013</v>
      </c>
      <c r="I2401" s="14" t="s">
        <v>14311</v>
      </c>
      <c r="J2401" s="14" t="s">
        <v>7758</v>
      </c>
    </row>
    <row r="2402" spans="1:10">
      <c r="A2402" s="13" t="s">
        <v>20930</v>
      </c>
      <c r="B2402" s="14">
        <v>64975</v>
      </c>
      <c r="C2402" s="11" t="s">
        <v>302</v>
      </c>
      <c r="D2402" s="15">
        <v>43913</v>
      </c>
      <c r="E2402" s="25">
        <f t="shared" ca="1" si="37"/>
        <v>4</v>
      </c>
      <c r="F2402" s="11" t="s">
        <v>12297</v>
      </c>
      <c r="G2402" s="11" t="s">
        <v>323</v>
      </c>
      <c r="H2402" s="63">
        <v>44013</v>
      </c>
      <c r="I2402" s="11" t="s">
        <v>14311</v>
      </c>
      <c r="J2402" s="11" t="s">
        <v>7758</v>
      </c>
    </row>
    <row r="2403" spans="1:10">
      <c r="A2403" s="10" t="s">
        <v>20931</v>
      </c>
      <c r="B2403" s="11">
        <v>945586</v>
      </c>
      <c r="C2403" s="14" t="s">
        <v>10206</v>
      </c>
      <c r="D2403" s="12">
        <v>44038</v>
      </c>
      <c r="E2403" s="28">
        <f t="shared" ca="1" si="37"/>
        <v>4</v>
      </c>
      <c r="F2403" s="14" t="s">
        <v>12297</v>
      </c>
      <c r="G2403" s="11" t="s">
        <v>22739</v>
      </c>
      <c r="H2403" s="64">
        <v>44013</v>
      </c>
      <c r="I2403" s="14" t="s">
        <v>14311</v>
      </c>
      <c r="J2403" s="14" t="s">
        <v>7758</v>
      </c>
    </row>
    <row r="2404" spans="1:10">
      <c r="A2404" s="13" t="s">
        <v>20932</v>
      </c>
      <c r="B2404" s="14">
        <v>3014804</v>
      </c>
      <c r="C2404" s="11" t="s">
        <v>10206</v>
      </c>
      <c r="D2404" s="15">
        <v>43572</v>
      </c>
      <c r="E2404" s="25">
        <f t="shared" ca="1" si="37"/>
        <v>5</v>
      </c>
      <c r="F2404" s="11" t="s">
        <v>304</v>
      </c>
      <c r="G2404" s="14" t="s">
        <v>19607</v>
      </c>
      <c r="H2404" s="63">
        <v>44013</v>
      </c>
      <c r="I2404" s="11" t="s">
        <v>12294</v>
      </c>
      <c r="J2404" s="11" t="s">
        <v>301</v>
      </c>
    </row>
    <row r="2405" spans="1:10">
      <c r="A2405" s="10" t="s">
        <v>20933</v>
      </c>
      <c r="B2405" s="11">
        <v>41949</v>
      </c>
      <c r="C2405" s="14" t="s">
        <v>302</v>
      </c>
      <c r="D2405" s="12">
        <v>41292</v>
      </c>
      <c r="E2405" s="28">
        <f t="shared" ca="1" si="37"/>
        <v>12</v>
      </c>
      <c r="F2405" s="14" t="s">
        <v>12298</v>
      </c>
      <c r="G2405" s="14" t="s">
        <v>316</v>
      </c>
      <c r="H2405" s="64">
        <v>43983</v>
      </c>
      <c r="I2405" s="14" t="s">
        <v>12289</v>
      </c>
      <c r="J2405" s="14" t="s">
        <v>7757</v>
      </c>
    </row>
    <row r="2406" spans="1:10">
      <c r="A2406" s="13" t="s">
        <v>20934</v>
      </c>
      <c r="B2406" s="14">
        <v>81244</v>
      </c>
      <c r="C2406" s="11" t="s">
        <v>302</v>
      </c>
      <c r="D2406" s="15">
        <v>44098</v>
      </c>
      <c r="E2406" s="25">
        <f t="shared" ca="1" si="37"/>
        <v>4</v>
      </c>
      <c r="F2406" s="11" t="s">
        <v>12297</v>
      </c>
      <c r="G2406" s="11" t="s">
        <v>316</v>
      </c>
      <c r="H2406" s="63">
        <v>43983</v>
      </c>
      <c r="I2406" s="11" t="s">
        <v>14311</v>
      </c>
      <c r="J2406" s="11" t="s">
        <v>7758</v>
      </c>
    </row>
    <row r="2407" spans="1:10">
      <c r="A2407" s="10" t="s">
        <v>20935</v>
      </c>
      <c r="B2407" s="11">
        <v>99936</v>
      </c>
      <c r="C2407" s="14" t="s">
        <v>302</v>
      </c>
      <c r="D2407" s="12">
        <v>43126</v>
      </c>
      <c r="E2407" s="28">
        <f t="shared" ca="1" si="37"/>
        <v>7</v>
      </c>
      <c r="F2407" s="14" t="s">
        <v>12298</v>
      </c>
      <c r="G2407" s="11" t="s">
        <v>14301</v>
      </c>
      <c r="H2407" s="64">
        <v>43983</v>
      </c>
      <c r="I2407" s="11" t="s">
        <v>12306</v>
      </c>
      <c r="J2407" s="14" t="s">
        <v>315</v>
      </c>
    </row>
    <row r="2408" spans="1:10">
      <c r="A2408" s="13" t="s">
        <v>20936</v>
      </c>
      <c r="B2408" s="14">
        <v>1451448</v>
      </c>
      <c r="C2408" s="11" t="s">
        <v>10206</v>
      </c>
      <c r="D2408" s="15">
        <v>43894</v>
      </c>
      <c r="E2408" s="25">
        <f t="shared" ca="1" si="37"/>
        <v>4</v>
      </c>
      <c r="F2408" s="11" t="s">
        <v>12298</v>
      </c>
      <c r="G2408" s="11" t="s">
        <v>316</v>
      </c>
      <c r="H2408" s="63">
        <v>43983</v>
      </c>
      <c r="I2408" s="11" t="s">
        <v>12308</v>
      </c>
      <c r="J2408" s="11" t="s">
        <v>303</v>
      </c>
    </row>
    <row r="2409" spans="1:10">
      <c r="A2409" s="10" t="s">
        <v>20937</v>
      </c>
      <c r="B2409" s="11">
        <v>1047303</v>
      </c>
      <c r="C2409" s="14" t="s">
        <v>302</v>
      </c>
      <c r="D2409" s="12">
        <v>40174</v>
      </c>
      <c r="E2409" s="28">
        <f t="shared" ca="1" si="37"/>
        <v>15</v>
      </c>
      <c r="F2409" s="14" t="s">
        <v>12298</v>
      </c>
      <c r="G2409" s="14" t="s">
        <v>316</v>
      </c>
      <c r="H2409" s="64">
        <v>43952</v>
      </c>
      <c r="I2409" s="14" t="s">
        <v>12289</v>
      </c>
      <c r="J2409" s="14" t="s">
        <v>315</v>
      </c>
    </row>
    <row r="2410" spans="1:10">
      <c r="A2410" s="13" t="s">
        <v>20938</v>
      </c>
      <c r="B2410" s="14">
        <v>2310762</v>
      </c>
      <c r="C2410" s="11" t="s">
        <v>10206</v>
      </c>
      <c r="D2410" s="15">
        <v>44058</v>
      </c>
      <c r="E2410" s="25">
        <f t="shared" ca="1" si="37"/>
        <v>4</v>
      </c>
      <c r="F2410" s="11" t="s">
        <v>12297</v>
      </c>
      <c r="G2410" s="11" t="s">
        <v>323</v>
      </c>
      <c r="H2410" s="63">
        <v>43952</v>
      </c>
      <c r="I2410" s="11" t="s">
        <v>12289</v>
      </c>
      <c r="J2410" s="11" t="s">
        <v>315</v>
      </c>
    </row>
    <row r="2411" spans="1:10">
      <c r="A2411" s="10" t="s">
        <v>20939</v>
      </c>
      <c r="B2411" s="11">
        <v>750818</v>
      </c>
      <c r="C2411" s="14" t="s">
        <v>302</v>
      </c>
      <c r="D2411" s="12">
        <v>42553</v>
      </c>
      <c r="E2411" s="28">
        <f t="shared" ca="1" si="37"/>
        <v>8</v>
      </c>
      <c r="F2411" s="14" t="s">
        <v>12298</v>
      </c>
      <c r="G2411" s="14" t="s">
        <v>316</v>
      </c>
      <c r="H2411" s="64">
        <v>43983</v>
      </c>
      <c r="I2411" s="14" t="s">
        <v>12289</v>
      </c>
      <c r="J2411" s="14" t="s">
        <v>315</v>
      </c>
    </row>
    <row r="2412" spans="1:10">
      <c r="A2412" s="13" t="s">
        <v>20940</v>
      </c>
      <c r="B2412" s="14">
        <v>76513</v>
      </c>
      <c r="C2412" s="11" t="s">
        <v>302</v>
      </c>
      <c r="D2412" s="15">
        <v>44020</v>
      </c>
      <c r="E2412" s="25">
        <f t="shared" ca="1" si="37"/>
        <v>4</v>
      </c>
      <c r="F2412" s="11" t="s">
        <v>12297</v>
      </c>
      <c r="G2412" s="11" t="s">
        <v>323</v>
      </c>
      <c r="H2412" s="63">
        <v>43831</v>
      </c>
      <c r="I2412" s="11" t="s">
        <v>12308</v>
      </c>
      <c r="J2412" s="11" t="s">
        <v>303</v>
      </c>
    </row>
    <row r="2413" spans="1:10">
      <c r="A2413" s="10" t="s">
        <v>20941</v>
      </c>
      <c r="B2413" s="11">
        <v>7455331</v>
      </c>
      <c r="C2413" s="14" t="s">
        <v>10206</v>
      </c>
      <c r="D2413" s="12">
        <v>42003</v>
      </c>
      <c r="E2413" s="28">
        <f t="shared" ca="1" si="37"/>
        <v>10</v>
      </c>
      <c r="F2413" s="14" t="s">
        <v>12298</v>
      </c>
      <c r="G2413" s="14" t="s">
        <v>316</v>
      </c>
      <c r="H2413" s="64">
        <v>43922</v>
      </c>
      <c r="I2413" s="14" t="s">
        <v>12308</v>
      </c>
      <c r="J2413" s="14" t="s">
        <v>303</v>
      </c>
    </row>
    <row r="2414" spans="1:10">
      <c r="A2414" s="13" t="s">
        <v>20942</v>
      </c>
      <c r="B2414" s="14">
        <v>20283</v>
      </c>
      <c r="C2414" s="11" t="s">
        <v>302</v>
      </c>
      <c r="D2414" s="15">
        <v>43016</v>
      </c>
      <c r="E2414" s="25">
        <f t="shared" ca="1" si="37"/>
        <v>7</v>
      </c>
      <c r="F2414" s="11" t="s">
        <v>12298</v>
      </c>
      <c r="G2414" s="11" t="s">
        <v>316</v>
      </c>
      <c r="H2414" s="63">
        <v>43891</v>
      </c>
      <c r="I2414" s="11" t="s">
        <v>12289</v>
      </c>
      <c r="J2414" s="11" t="s">
        <v>7757</v>
      </c>
    </row>
    <row r="2415" spans="1:10">
      <c r="A2415" s="10" t="s">
        <v>20943</v>
      </c>
      <c r="B2415" s="11">
        <v>3093223</v>
      </c>
      <c r="C2415" s="14" t="s">
        <v>302</v>
      </c>
      <c r="D2415" s="12">
        <v>43682</v>
      </c>
      <c r="E2415" s="28">
        <f t="shared" ca="1" si="37"/>
        <v>5</v>
      </c>
      <c r="F2415" s="14" t="s">
        <v>304</v>
      </c>
      <c r="G2415" s="14" t="s">
        <v>316</v>
      </c>
      <c r="H2415" s="64">
        <v>43862</v>
      </c>
      <c r="I2415" s="14" t="s">
        <v>12289</v>
      </c>
      <c r="J2415" s="14" t="s">
        <v>315</v>
      </c>
    </row>
    <row r="2416" spans="1:10">
      <c r="A2416" s="13" t="s">
        <v>20944</v>
      </c>
      <c r="B2416" s="14">
        <v>458329</v>
      </c>
      <c r="C2416" s="11" t="s">
        <v>302</v>
      </c>
      <c r="D2416" s="15">
        <v>43704</v>
      </c>
      <c r="E2416" s="25">
        <f t="shared" ca="1" si="37"/>
        <v>5</v>
      </c>
      <c r="F2416" s="11" t="s">
        <v>12298</v>
      </c>
      <c r="G2416" s="11" t="s">
        <v>316</v>
      </c>
      <c r="H2416" s="63">
        <v>43862</v>
      </c>
      <c r="I2416" s="11" t="s">
        <v>12289</v>
      </c>
      <c r="J2416" s="11" t="s">
        <v>7757</v>
      </c>
    </row>
    <row r="2417" spans="1:10">
      <c r="A2417" s="10" t="s">
        <v>20945</v>
      </c>
      <c r="B2417" s="11">
        <v>15505</v>
      </c>
      <c r="C2417" s="14" t="s">
        <v>302</v>
      </c>
      <c r="D2417" s="12">
        <v>43449</v>
      </c>
      <c r="E2417" s="28">
        <f t="shared" ca="1" si="37"/>
        <v>6</v>
      </c>
      <c r="F2417" s="14" t="s">
        <v>12298</v>
      </c>
      <c r="G2417" s="14" t="s">
        <v>316</v>
      </c>
      <c r="H2417" s="64">
        <v>43891</v>
      </c>
      <c r="I2417" s="14" t="s">
        <v>12289</v>
      </c>
      <c r="J2417" s="14" t="s">
        <v>7757</v>
      </c>
    </row>
    <row r="2418" spans="1:10">
      <c r="A2418" s="13" t="s">
        <v>20946</v>
      </c>
      <c r="B2418" s="14">
        <v>528392</v>
      </c>
      <c r="C2418" s="11" t="s">
        <v>302</v>
      </c>
      <c r="D2418" s="15">
        <v>40354</v>
      </c>
      <c r="E2418" s="25">
        <f t="shared" ca="1" si="37"/>
        <v>14</v>
      </c>
      <c r="F2418" s="11" t="s">
        <v>12298</v>
      </c>
      <c r="G2418" s="11" t="s">
        <v>316</v>
      </c>
      <c r="H2418" s="63">
        <v>43831</v>
      </c>
      <c r="I2418" s="11" t="s">
        <v>12289</v>
      </c>
      <c r="J2418" s="11" t="s">
        <v>7757</v>
      </c>
    </row>
    <row r="2419" spans="1:10">
      <c r="A2419" s="10" t="s">
        <v>20947</v>
      </c>
      <c r="B2419" s="11">
        <v>621665</v>
      </c>
      <c r="C2419" s="14" t="s">
        <v>302</v>
      </c>
      <c r="D2419" s="12">
        <v>41168</v>
      </c>
      <c r="E2419" s="28">
        <f t="shared" ca="1" si="37"/>
        <v>12</v>
      </c>
      <c r="F2419" s="14" t="s">
        <v>12298</v>
      </c>
      <c r="G2419" s="14" t="s">
        <v>316</v>
      </c>
      <c r="H2419" s="64">
        <v>43831</v>
      </c>
      <c r="I2419" s="14" t="s">
        <v>14311</v>
      </c>
      <c r="J2419" s="14" t="s">
        <v>315</v>
      </c>
    </row>
    <row r="2420" spans="1:10">
      <c r="A2420" s="13" t="s">
        <v>20948</v>
      </c>
      <c r="B2420" s="14">
        <v>833804</v>
      </c>
      <c r="C2420" s="11" t="s">
        <v>302</v>
      </c>
      <c r="D2420" s="15">
        <v>43943</v>
      </c>
      <c r="E2420" s="25">
        <f t="shared" ca="1" si="37"/>
        <v>4</v>
      </c>
      <c r="F2420" s="11" t="s">
        <v>12297</v>
      </c>
      <c r="G2420" s="11" t="s">
        <v>323</v>
      </c>
      <c r="H2420" s="63">
        <v>43891</v>
      </c>
      <c r="I2420" s="11" t="s">
        <v>12294</v>
      </c>
      <c r="J2420" s="11" t="s">
        <v>301</v>
      </c>
    </row>
    <row r="2421" spans="1:10">
      <c r="A2421" s="10" t="s">
        <v>20949</v>
      </c>
      <c r="B2421" s="11">
        <v>338727</v>
      </c>
      <c r="C2421" s="14" t="s">
        <v>302</v>
      </c>
      <c r="D2421" s="12">
        <v>42802</v>
      </c>
      <c r="E2421" s="28">
        <f t="shared" ca="1" si="37"/>
        <v>7</v>
      </c>
      <c r="F2421" s="14" t="s">
        <v>12298</v>
      </c>
      <c r="G2421" s="14" t="s">
        <v>316</v>
      </c>
      <c r="H2421" s="64">
        <v>43862</v>
      </c>
      <c r="I2421" s="14" t="s">
        <v>12289</v>
      </c>
      <c r="J2421" s="14" t="s">
        <v>7757</v>
      </c>
    </row>
    <row r="2422" spans="1:10">
      <c r="A2422" s="13" t="s">
        <v>20950</v>
      </c>
      <c r="B2422" s="14">
        <v>4459396</v>
      </c>
      <c r="C2422" s="11" t="s">
        <v>302</v>
      </c>
      <c r="D2422" s="15">
        <v>43289</v>
      </c>
      <c r="E2422" s="25">
        <f t="shared" ca="1" si="37"/>
        <v>6</v>
      </c>
      <c r="F2422" s="11" t="s">
        <v>12298</v>
      </c>
      <c r="G2422" s="11" t="s">
        <v>316</v>
      </c>
      <c r="H2422" s="63">
        <v>43891</v>
      </c>
      <c r="I2422" s="11" t="s">
        <v>12289</v>
      </c>
      <c r="J2422" s="11" t="s">
        <v>315</v>
      </c>
    </row>
    <row r="2423" spans="1:10">
      <c r="A2423" s="10" t="s">
        <v>20951</v>
      </c>
      <c r="B2423" s="11">
        <v>194037</v>
      </c>
      <c r="C2423" s="14" t="s">
        <v>302</v>
      </c>
      <c r="D2423" s="12">
        <v>42553</v>
      </c>
      <c r="E2423" s="28">
        <f t="shared" ca="1" si="37"/>
        <v>8</v>
      </c>
      <c r="F2423" s="14" t="s">
        <v>12298</v>
      </c>
      <c r="G2423" s="14" t="s">
        <v>323</v>
      </c>
      <c r="H2423" s="64">
        <v>43862</v>
      </c>
      <c r="I2423" s="14" t="s">
        <v>12294</v>
      </c>
      <c r="J2423" s="14" t="s">
        <v>315</v>
      </c>
    </row>
    <row r="2424" spans="1:10">
      <c r="A2424" s="13" t="s">
        <v>20952</v>
      </c>
      <c r="B2424" s="14">
        <v>16120</v>
      </c>
      <c r="C2424" s="11" t="s">
        <v>302</v>
      </c>
      <c r="D2424" s="15">
        <v>43943</v>
      </c>
      <c r="E2424" s="25">
        <f t="shared" ca="1" si="37"/>
        <v>4</v>
      </c>
      <c r="F2424" s="11" t="s">
        <v>12297</v>
      </c>
      <c r="G2424" s="11" t="s">
        <v>323</v>
      </c>
      <c r="H2424" s="63">
        <v>43891</v>
      </c>
      <c r="I2424" s="11" t="s">
        <v>12294</v>
      </c>
      <c r="J2424" s="11" t="s">
        <v>301</v>
      </c>
    </row>
    <row r="2425" spans="1:10">
      <c r="A2425" s="10" t="s">
        <v>20953</v>
      </c>
      <c r="B2425" s="11">
        <v>390569</v>
      </c>
      <c r="C2425" s="14" t="s">
        <v>10206</v>
      </c>
      <c r="D2425" s="12">
        <v>43835</v>
      </c>
      <c r="E2425" s="28">
        <f t="shared" ca="1" si="37"/>
        <v>5</v>
      </c>
      <c r="F2425" s="14" t="s">
        <v>308</v>
      </c>
      <c r="G2425" s="14" t="s">
        <v>316</v>
      </c>
      <c r="H2425" s="64">
        <v>43922</v>
      </c>
      <c r="I2425" s="14" t="s">
        <v>332</v>
      </c>
      <c r="J2425" s="14" t="s">
        <v>315</v>
      </c>
    </row>
    <row r="2426" spans="1:10">
      <c r="A2426" s="13" t="s">
        <v>20954</v>
      </c>
      <c r="B2426" s="14">
        <v>75668</v>
      </c>
      <c r="C2426" s="11" t="s">
        <v>10206</v>
      </c>
      <c r="D2426" s="15">
        <v>43441</v>
      </c>
      <c r="E2426" s="25">
        <f t="shared" ca="1" si="37"/>
        <v>6</v>
      </c>
      <c r="F2426" s="11" t="s">
        <v>12298</v>
      </c>
      <c r="G2426" s="11" t="s">
        <v>14301</v>
      </c>
      <c r="H2426" s="63">
        <v>43891</v>
      </c>
      <c r="I2426" s="11" t="s">
        <v>12306</v>
      </c>
      <c r="J2426" s="11" t="s">
        <v>315</v>
      </c>
    </row>
    <row r="2427" spans="1:10">
      <c r="A2427" s="10" t="s">
        <v>20955</v>
      </c>
      <c r="B2427" s="11">
        <v>858953</v>
      </c>
      <c r="C2427" s="14" t="s">
        <v>302</v>
      </c>
      <c r="D2427" s="12">
        <v>42500</v>
      </c>
      <c r="E2427" s="28">
        <f t="shared" ca="1" si="37"/>
        <v>8</v>
      </c>
      <c r="F2427" s="14" t="s">
        <v>12298</v>
      </c>
      <c r="G2427" s="11" t="s">
        <v>14301</v>
      </c>
      <c r="H2427" s="64">
        <v>43862</v>
      </c>
      <c r="I2427" s="11" t="s">
        <v>12306</v>
      </c>
      <c r="J2427" s="14" t="s">
        <v>315</v>
      </c>
    </row>
    <row r="2428" spans="1:10">
      <c r="A2428" s="13" t="s">
        <v>20956</v>
      </c>
      <c r="B2428" s="14">
        <v>746528</v>
      </c>
      <c r="C2428" s="11" t="s">
        <v>10206</v>
      </c>
      <c r="D2428" s="15">
        <v>43701</v>
      </c>
      <c r="E2428" s="25">
        <f t="shared" ca="1" si="37"/>
        <v>5</v>
      </c>
      <c r="F2428" s="11" t="s">
        <v>12298</v>
      </c>
      <c r="G2428" s="11" t="s">
        <v>323</v>
      </c>
      <c r="H2428" s="63">
        <v>43862</v>
      </c>
      <c r="I2428" s="11" t="s">
        <v>1033</v>
      </c>
      <c r="J2428" s="11" t="s">
        <v>315</v>
      </c>
    </row>
    <row r="2429" spans="1:10">
      <c r="A2429" s="10" t="s">
        <v>20957</v>
      </c>
      <c r="B2429" s="11">
        <v>84216</v>
      </c>
      <c r="C2429" s="14" t="s">
        <v>302</v>
      </c>
      <c r="D2429" s="12">
        <v>43694</v>
      </c>
      <c r="E2429" s="28">
        <f t="shared" ca="1" si="37"/>
        <v>5</v>
      </c>
      <c r="F2429" s="14" t="s">
        <v>12298</v>
      </c>
      <c r="G2429" s="14" t="s">
        <v>316</v>
      </c>
      <c r="H2429" s="64">
        <v>43891</v>
      </c>
      <c r="I2429" s="14" t="s">
        <v>12289</v>
      </c>
      <c r="J2429" s="14" t="s">
        <v>315</v>
      </c>
    </row>
    <row r="2430" spans="1:10">
      <c r="A2430" s="13" t="s">
        <v>20958</v>
      </c>
      <c r="B2430" s="14">
        <v>2698881</v>
      </c>
      <c r="C2430" s="11" t="s">
        <v>10206</v>
      </c>
      <c r="D2430" s="15">
        <v>43442</v>
      </c>
      <c r="E2430" s="25">
        <f t="shared" ca="1" si="37"/>
        <v>6</v>
      </c>
      <c r="F2430" s="11" t="s">
        <v>12298</v>
      </c>
      <c r="G2430" s="11" t="s">
        <v>323</v>
      </c>
      <c r="H2430" s="63">
        <v>43891</v>
      </c>
      <c r="I2430" s="11" t="s">
        <v>12308</v>
      </c>
      <c r="J2430" s="11" t="s">
        <v>315</v>
      </c>
    </row>
    <row r="2431" spans="1:10">
      <c r="A2431" s="10" t="s">
        <v>20959</v>
      </c>
      <c r="B2431" s="11">
        <v>8395575</v>
      </c>
      <c r="C2431" s="14" t="s">
        <v>10206</v>
      </c>
      <c r="D2431" s="12">
        <v>43541</v>
      </c>
      <c r="E2431" s="28">
        <f t="shared" ca="1" si="37"/>
        <v>5</v>
      </c>
      <c r="F2431" s="14" t="s">
        <v>12298</v>
      </c>
      <c r="G2431" s="14" t="s">
        <v>323</v>
      </c>
      <c r="H2431" s="64">
        <v>43891</v>
      </c>
      <c r="I2431" s="11" t="s">
        <v>14313</v>
      </c>
      <c r="J2431" s="14" t="s">
        <v>315</v>
      </c>
    </row>
    <row r="2432" spans="1:10">
      <c r="A2432" s="13" t="s">
        <v>20960</v>
      </c>
      <c r="B2432" s="14">
        <v>368942</v>
      </c>
      <c r="C2432" s="11" t="s">
        <v>302</v>
      </c>
      <c r="D2432" s="15">
        <v>42864</v>
      </c>
      <c r="E2432" s="25">
        <f t="shared" ca="1" si="37"/>
        <v>7</v>
      </c>
      <c r="F2432" s="11" t="s">
        <v>12298</v>
      </c>
      <c r="G2432" s="11" t="s">
        <v>316</v>
      </c>
      <c r="H2432" s="63">
        <v>43862</v>
      </c>
      <c r="I2432" s="11" t="s">
        <v>12289</v>
      </c>
      <c r="J2432" s="11" t="s">
        <v>315</v>
      </c>
    </row>
    <row r="2433" spans="1:10">
      <c r="A2433" s="10" t="s">
        <v>20961</v>
      </c>
      <c r="B2433" s="11">
        <v>375471</v>
      </c>
      <c r="C2433" s="14" t="s">
        <v>302</v>
      </c>
      <c r="D2433" s="12">
        <v>40618</v>
      </c>
      <c r="E2433" s="28">
        <f t="shared" ca="1" si="37"/>
        <v>13</v>
      </c>
      <c r="F2433" s="14" t="s">
        <v>12298</v>
      </c>
      <c r="G2433" s="14" t="s">
        <v>316</v>
      </c>
      <c r="H2433" s="64">
        <v>43862</v>
      </c>
      <c r="I2433" s="14" t="s">
        <v>17829</v>
      </c>
      <c r="J2433" s="14" t="s">
        <v>311</v>
      </c>
    </row>
    <row r="2434" spans="1:10">
      <c r="A2434" s="13" t="s">
        <v>20962</v>
      </c>
      <c r="B2434" s="14">
        <v>46288</v>
      </c>
      <c r="C2434" s="11" t="s">
        <v>302</v>
      </c>
      <c r="D2434" s="15">
        <v>42909</v>
      </c>
      <c r="E2434" s="25">
        <f t="shared" ref="E2434:E2497" ca="1" si="38">DATEDIF(D2434, TODAY(), "Y")</f>
        <v>7</v>
      </c>
      <c r="F2434" s="11" t="s">
        <v>12298</v>
      </c>
      <c r="G2434" s="11" t="s">
        <v>323</v>
      </c>
      <c r="H2434" s="63">
        <v>43862</v>
      </c>
      <c r="I2434" s="11" t="s">
        <v>12308</v>
      </c>
      <c r="J2434" s="11" t="s">
        <v>315</v>
      </c>
    </row>
    <row r="2435" spans="1:10">
      <c r="A2435" s="10" t="s">
        <v>20963</v>
      </c>
      <c r="B2435" s="11">
        <v>346526</v>
      </c>
      <c r="C2435" s="14" t="s">
        <v>302</v>
      </c>
      <c r="D2435" s="12">
        <v>40988</v>
      </c>
      <c r="E2435" s="28">
        <f t="shared" ca="1" si="38"/>
        <v>12</v>
      </c>
      <c r="F2435" s="14" t="s">
        <v>12298</v>
      </c>
      <c r="G2435" s="14" t="s">
        <v>316</v>
      </c>
      <c r="H2435" s="64">
        <v>43862</v>
      </c>
      <c r="I2435" s="14" t="s">
        <v>325</v>
      </c>
      <c r="J2435" s="14" t="s">
        <v>315</v>
      </c>
    </row>
    <row r="2436" spans="1:10">
      <c r="A2436" s="13" t="s">
        <v>20964</v>
      </c>
      <c r="B2436" s="14">
        <v>461000</v>
      </c>
      <c r="C2436" s="11" t="s">
        <v>10206</v>
      </c>
      <c r="D2436" s="15">
        <v>43523</v>
      </c>
      <c r="E2436" s="25">
        <f t="shared" ca="1" si="38"/>
        <v>5</v>
      </c>
      <c r="F2436" s="11" t="s">
        <v>308</v>
      </c>
      <c r="G2436" s="11" t="s">
        <v>323</v>
      </c>
      <c r="H2436" s="63">
        <v>43831</v>
      </c>
      <c r="I2436" s="11" t="s">
        <v>12294</v>
      </c>
      <c r="J2436" s="11" t="s">
        <v>315</v>
      </c>
    </row>
    <row r="2437" spans="1:10">
      <c r="A2437" s="10" t="s">
        <v>20965</v>
      </c>
      <c r="B2437" s="11">
        <v>552256</v>
      </c>
      <c r="C2437" s="14" t="s">
        <v>10206</v>
      </c>
      <c r="D2437" s="12">
        <v>43668</v>
      </c>
      <c r="E2437" s="28">
        <f t="shared" ca="1" si="38"/>
        <v>5</v>
      </c>
      <c r="F2437" s="14" t="s">
        <v>12298</v>
      </c>
      <c r="G2437" s="14" t="s">
        <v>316</v>
      </c>
      <c r="H2437" s="64">
        <v>43831</v>
      </c>
      <c r="I2437" s="14" t="s">
        <v>12294</v>
      </c>
      <c r="J2437" s="14" t="s">
        <v>315</v>
      </c>
    </row>
    <row r="2438" spans="1:10">
      <c r="A2438" s="13" t="s">
        <v>20966</v>
      </c>
      <c r="B2438" s="14">
        <v>82987</v>
      </c>
      <c r="C2438" s="11" t="s">
        <v>302</v>
      </c>
      <c r="D2438" s="15">
        <v>40208</v>
      </c>
      <c r="E2438" s="25">
        <f t="shared" ca="1" si="38"/>
        <v>15</v>
      </c>
      <c r="F2438" s="11" t="s">
        <v>12298</v>
      </c>
      <c r="G2438" s="11" t="s">
        <v>316</v>
      </c>
      <c r="H2438" s="63">
        <v>43862</v>
      </c>
      <c r="I2438" s="11" t="s">
        <v>12289</v>
      </c>
      <c r="J2438" s="11" t="s">
        <v>315</v>
      </c>
    </row>
    <row r="2439" spans="1:10">
      <c r="A2439" s="10" t="s">
        <v>20967</v>
      </c>
      <c r="B2439" s="11">
        <v>80283</v>
      </c>
      <c r="C2439" s="14" t="s">
        <v>10206</v>
      </c>
      <c r="D2439" s="12">
        <v>42947</v>
      </c>
      <c r="E2439" s="28">
        <f t="shared" ca="1" si="38"/>
        <v>7</v>
      </c>
      <c r="F2439" s="14" t="s">
        <v>304</v>
      </c>
      <c r="G2439" s="14" t="s">
        <v>316</v>
      </c>
      <c r="H2439" s="64">
        <v>43862</v>
      </c>
      <c r="I2439" s="14" t="s">
        <v>12289</v>
      </c>
      <c r="J2439" s="14" t="s">
        <v>7757</v>
      </c>
    </row>
    <row r="2440" spans="1:10">
      <c r="A2440" s="13" t="s">
        <v>20968</v>
      </c>
      <c r="B2440" s="14">
        <v>183222</v>
      </c>
      <c r="C2440" s="11" t="s">
        <v>302</v>
      </c>
      <c r="D2440" s="15">
        <v>43856</v>
      </c>
      <c r="E2440" s="25">
        <f t="shared" ca="1" si="38"/>
        <v>5</v>
      </c>
      <c r="F2440" s="11" t="s">
        <v>12297</v>
      </c>
      <c r="G2440" s="11" t="s">
        <v>323</v>
      </c>
      <c r="H2440" s="63">
        <v>43862</v>
      </c>
      <c r="I2440" s="11" t="s">
        <v>12308</v>
      </c>
      <c r="J2440" s="11" t="s">
        <v>303</v>
      </c>
    </row>
    <row r="2441" spans="1:10">
      <c r="A2441" s="10" t="s">
        <v>20969</v>
      </c>
      <c r="B2441" s="11">
        <v>9578960</v>
      </c>
      <c r="C2441" s="14" t="s">
        <v>302</v>
      </c>
      <c r="D2441" s="12">
        <v>41412</v>
      </c>
      <c r="E2441" s="28">
        <f t="shared" ca="1" si="38"/>
        <v>11</v>
      </c>
      <c r="F2441" s="14" t="s">
        <v>12298</v>
      </c>
      <c r="G2441" s="14" t="s">
        <v>316</v>
      </c>
      <c r="H2441" s="64">
        <v>43862</v>
      </c>
      <c r="I2441" s="14" t="s">
        <v>12289</v>
      </c>
      <c r="J2441" s="14" t="s">
        <v>7757</v>
      </c>
    </row>
    <row r="2442" spans="1:10">
      <c r="A2442" s="13" t="s">
        <v>20970</v>
      </c>
      <c r="B2442" s="14">
        <v>95900</v>
      </c>
      <c r="C2442" s="11" t="s">
        <v>302</v>
      </c>
      <c r="D2442" s="15">
        <v>41412</v>
      </c>
      <c r="E2442" s="25">
        <f t="shared" ca="1" si="38"/>
        <v>11</v>
      </c>
      <c r="F2442" s="11" t="s">
        <v>12298</v>
      </c>
      <c r="G2442" s="11" t="s">
        <v>316</v>
      </c>
      <c r="H2442" s="63">
        <v>43862</v>
      </c>
      <c r="I2442" s="11" t="s">
        <v>14311</v>
      </c>
      <c r="J2442" s="11" t="s">
        <v>7758</v>
      </c>
    </row>
    <row r="2443" spans="1:10">
      <c r="A2443" s="10" t="s">
        <v>20971</v>
      </c>
      <c r="B2443" s="11">
        <v>535590</v>
      </c>
      <c r="C2443" s="14" t="s">
        <v>302</v>
      </c>
      <c r="D2443" s="12">
        <v>42556</v>
      </c>
      <c r="E2443" s="28">
        <f t="shared" ca="1" si="38"/>
        <v>8</v>
      </c>
      <c r="F2443" s="14" t="s">
        <v>12298</v>
      </c>
      <c r="G2443" s="14" t="s">
        <v>316</v>
      </c>
      <c r="H2443" s="64">
        <v>43862</v>
      </c>
      <c r="I2443" s="14" t="s">
        <v>12289</v>
      </c>
      <c r="J2443" s="14" t="s">
        <v>315</v>
      </c>
    </row>
    <row r="2444" spans="1:10">
      <c r="A2444" s="13" t="s">
        <v>20972</v>
      </c>
      <c r="B2444" s="14">
        <v>1033438</v>
      </c>
      <c r="C2444" s="11" t="s">
        <v>302</v>
      </c>
      <c r="D2444" s="15">
        <v>42615</v>
      </c>
      <c r="E2444" s="25">
        <f t="shared" ca="1" si="38"/>
        <v>8</v>
      </c>
      <c r="F2444" s="11" t="s">
        <v>12298</v>
      </c>
      <c r="G2444" s="11" t="s">
        <v>14301</v>
      </c>
      <c r="H2444" s="63">
        <v>43831</v>
      </c>
      <c r="I2444" s="11" t="s">
        <v>12306</v>
      </c>
      <c r="J2444" s="11" t="s">
        <v>315</v>
      </c>
    </row>
    <row r="2445" spans="1:10">
      <c r="A2445" s="10" t="s">
        <v>20973</v>
      </c>
      <c r="B2445" s="11">
        <v>38425</v>
      </c>
      <c r="C2445" s="14" t="s">
        <v>302</v>
      </c>
      <c r="D2445" s="12">
        <v>43632</v>
      </c>
      <c r="E2445" s="28">
        <f t="shared" ca="1" si="38"/>
        <v>5</v>
      </c>
      <c r="F2445" s="14" t="s">
        <v>12298</v>
      </c>
      <c r="G2445" s="11" t="s">
        <v>14301</v>
      </c>
      <c r="H2445" s="64">
        <v>43891</v>
      </c>
      <c r="I2445" s="11" t="s">
        <v>12306</v>
      </c>
      <c r="J2445" s="14" t="s">
        <v>315</v>
      </c>
    </row>
    <row r="2446" spans="1:10">
      <c r="A2446" s="13" t="s">
        <v>20974</v>
      </c>
      <c r="B2446" s="14">
        <v>81985</v>
      </c>
      <c r="C2446" s="11" t="s">
        <v>302</v>
      </c>
      <c r="D2446" s="15">
        <v>42556</v>
      </c>
      <c r="E2446" s="25">
        <f t="shared" ca="1" si="38"/>
        <v>8</v>
      </c>
      <c r="F2446" s="11" t="s">
        <v>12298</v>
      </c>
      <c r="G2446" s="11" t="s">
        <v>316</v>
      </c>
      <c r="H2446" s="63">
        <v>43891</v>
      </c>
      <c r="I2446" s="11" t="s">
        <v>12289</v>
      </c>
      <c r="J2446" s="11" t="s">
        <v>315</v>
      </c>
    </row>
    <row r="2447" spans="1:10">
      <c r="A2447" s="10" t="s">
        <v>20975</v>
      </c>
      <c r="B2447" s="11">
        <v>521715</v>
      </c>
      <c r="C2447" s="14" t="s">
        <v>302</v>
      </c>
      <c r="D2447" s="12">
        <v>42909</v>
      </c>
      <c r="E2447" s="28">
        <f t="shared" ca="1" si="38"/>
        <v>7</v>
      </c>
      <c r="F2447" s="14" t="s">
        <v>12298</v>
      </c>
      <c r="G2447" s="14" t="s">
        <v>316</v>
      </c>
      <c r="H2447" s="64">
        <v>43831</v>
      </c>
      <c r="I2447" s="14" t="s">
        <v>12289</v>
      </c>
      <c r="J2447" s="14" t="s">
        <v>315</v>
      </c>
    </row>
    <row r="2448" spans="1:10">
      <c r="A2448" s="13" t="s">
        <v>20976</v>
      </c>
      <c r="B2448" s="14">
        <v>5192821</v>
      </c>
      <c r="C2448" s="11" t="s">
        <v>10206</v>
      </c>
      <c r="D2448" s="15">
        <v>43365</v>
      </c>
      <c r="E2448" s="25">
        <f t="shared" ca="1" si="38"/>
        <v>6</v>
      </c>
      <c r="F2448" s="11" t="s">
        <v>12298</v>
      </c>
      <c r="G2448" s="11" t="s">
        <v>323</v>
      </c>
      <c r="H2448" s="63">
        <v>43891</v>
      </c>
      <c r="I2448" s="11" t="s">
        <v>1033</v>
      </c>
      <c r="J2448" s="11" t="s">
        <v>315</v>
      </c>
    </row>
    <row r="2449" spans="1:10">
      <c r="A2449" s="10" t="s">
        <v>20977</v>
      </c>
      <c r="B2449" s="11">
        <v>927272</v>
      </c>
      <c r="C2449" s="14" t="s">
        <v>10206</v>
      </c>
      <c r="D2449" s="12">
        <v>42999</v>
      </c>
      <c r="E2449" s="28">
        <f t="shared" ca="1" si="38"/>
        <v>7</v>
      </c>
      <c r="F2449" s="14" t="s">
        <v>12298</v>
      </c>
      <c r="G2449" s="14" t="s">
        <v>316</v>
      </c>
      <c r="H2449" s="64">
        <v>43891</v>
      </c>
      <c r="I2449" s="14" t="s">
        <v>12289</v>
      </c>
      <c r="J2449" s="14" t="s">
        <v>315</v>
      </c>
    </row>
    <row r="2450" spans="1:10">
      <c r="A2450" s="13" t="s">
        <v>20978</v>
      </c>
      <c r="B2450" s="14">
        <v>584502</v>
      </c>
      <c r="C2450" s="11" t="s">
        <v>302</v>
      </c>
      <c r="D2450" s="15">
        <v>43508</v>
      </c>
      <c r="E2450" s="25">
        <f t="shared" ca="1" si="38"/>
        <v>6</v>
      </c>
      <c r="F2450" s="11" t="s">
        <v>304</v>
      </c>
      <c r="G2450" s="11" t="s">
        <v>316</v>
      </c>
      <c r="H2450" s="63">
        <v>43891</v>
      </c>
      <c r="I2450" s="11" t="s">
        <v>12289</v>
      </c>
      <c r="J2450" s="11" t="s">
        <v>7757</v>
      </c>
    </row>
    <row r="2451" spans="1:10">
      <c r="A2451" s="10" t="s">
        <v>20979</v>
      </c>
      <c r="B2451" s="11">
        <v>87805</v>
      </c>
      <c r="C2451" s="14" t="s">
        <v>10206</v>
      </c>
      <c r="D2451" s="12">
        <v>43593</v>
      </c>
      <c r="E2451" s="28">
        <f t="shared" ca="1" si="38"/>
        <v>5</v>
      </c>
      <c r="F2451" s="14" t="s">
        <v>12298</v>
      </c>
      <c r="G2451" s="11" t="s">
        <v>14301</v>
      </c>
      <c r="H2451" s="64">
        <v>43862</v>
      </c>
      <c r="I2451" s="11" t="s">
        <v>12306</v>
      </c>
      <c r="J2451" s="14" t="s">
        <v>315</v>
      </c>
    </row>
    <row r="2452" spans="1:10">
      <c r="A2452" s="13" t="s">
        <v>20980</v>
      </c>
      <c r="B2452" s="14">
        <v>783990</v>
      </c>
      <c r="C2452" s="11" t="s">
        <v>302</v>
      </c>
      <c r="D2452" s="15">
        <v>43508</v>
      </c>
      <c r="E2452" s="25">
        <f t="shared" ca="1" si="38"/>
        <v>6</v>
      </c>
      <c r="F2452" s="11" t="s">
        <v>304</v>
      </c>
      <c r="G2452" s="11" t="s">
        <v>316</v>
      </c>
      <c r="H2452" s="63">
        <v>43831</v>
      </c>
      <c r="I2452" s="11" t="s">
        <v>12289</v>
      </c>
      <c r="J2452" s="11" t="s">
        <v>7757</v>
      </c>
    </row>
    <row r="2453" spans="1:10">
      <c r="A2453" s="10" t="s">
        <v>20981</v>
      </c>
      <c r="B2453" s="11">
        <v>914598</v>
      </c>
      <c r="C2453" s="14" t="s">
        <v>10206</v>
      </c>
      <c r="D2453" s="12">
        <v>43800</v>
      </c>
      <c r="E2453" s="28">
        <f t="shared" ca="1" si="38"/>
        <v>5</v>
      </c>
      <c r="F2453" s="14" t="s">
        <v>12298</v>
      </c>
      <c r="G2453" s="14" t="s">
        <v>14297</v>
      </c>
      <c r="H2453" s="64">
        <v>43922</v>
      </c>
      <c r="I2453" s="14" t="s">
        <v>1223</v>
      </c>
      <c r="J2453" s="14" t="s">
        <v>315</v>
      </c>
    </row>
    <row r="2454" spans="1:10">
      <c r="A2454" s="13" t="s">
        <v>20982</v>
      </c>
      <c r="B2454" s="14">
        <v>71718</v>
      </c>
      <c r="C2454" s="11" t="s">
        <v>10206</v>
      </c>
      <c r="D2454" s="15">
        <v>43800</v>
      </c>
      <c r="E2454" s="25">
        <f t="shared" ca="1" si="38"/>
        <v>5</v>
      </c>
      <c r="F2454" s="11" t="s">
        <v>12298</v>
      </c>
      <c r="G2454" s="11" t="s">
        <v>14297</v>
      </c>
      <c r="H2454" s="63">
        <v>43862</v>
      </c>
      <c r="I2454" s="11" t="s">
        <v>14311</v>
      </c>
      <c r="J2454" s="11" t="s">
        <v>315</v>
      </c>
    </row>
    <row r="2455" spans="1:10">
      <c r="A2455" s="10" t="s">
        <v>20983</v>
      </c>
      <c r="B2455" s="11">
        <v>668935</v>
      </c>
      <c r="C2455" s="14" t="s">
        <v>10206</v>
      </c>
      <c r="D2455" s="12">
        <v>43148</v>
      </c>
      <c r="E2455" s="28">
        <f t="shared" ca="1" si="38"/>
        <v>7</v>
      </c>
      <c r="F2455" s="14" t="s">
        <v>12298</v>
      </c>
      <c r="G2455" s="14" t="s">
        <v>323</v>
      </c>
      <c r="H2455" s="64">
        <v>43922</v>
      </c>
      <c r="I2455" s="14" t="s">
        <v>12308</v>
      </c>
      <c r="J2455" s="14" t="s">
        <v>303</v>
      </c>
    </row>
    <row r="2456" spans="1:10">
      <c r="A2456" s="13" t="s">
        <v>20984</v>
      </c>
      <c r="B2456" s="14">
        <v>118506</v>
      </c>
      <c r="C2456" s="11" t="s">
        <v>10206</v>
      </c>
      <c r="D2456" s="15">
        <v>43804</v>
      </c>
      <c r="E2456" s="25">
        <f t="shared" ca="1" si="38"/>
        <v>5</v>
      </c>
      <c r="F2456" s="11" t="s">
        <v>12298</v>
      </c>
      <c r="G2456" s="14" t="s">
        <v>22742</v>
      </c>
      <c r="H2456" s="63">
        <v>43891</v>
      </c>
      <c r="I2456" s="11" t="s">
        <v>902</v>
      </c>
      <c r="J2456" s="11" t="s">
        <v>315</v>
      </c>
    </row>
    <row r="2457" spans="1:10">
      <c r="A2457" s="10" t="s">
        <v>20985</v>
      </c>
      <c r="B2457" s="11">
        <v>514062</v>
      </c>
      <c r="C2457" s="14" t="s">
        <v>10206</v>
      </c>
      <c r="D2457" s="12">
        <v>43565</v>
      </c>
      <c r="E2457" s="28">
        <f t="shared" ca="1" si="38"/>
        <v>5</v>
      </c>
      <c r="F2457" s="14" t="s">
        <v>12298</v>
      </c>
      <c r="G2457" s="11" t="s">
        <v>14301</v>
      </c>
      <c r="H2457" s="64">
        <v>43862</v>
      </c>
      <c r="I2457" s="11" t="s">
        <v>12306</v>
      </c>
      <c r="J2457" s="14" t="s">
        <v>315</v>
      </c>
    </row>
    <row r="2458" spans="1:10">
      <c r="A2458" s="13" t="s">
        <v>20986</v>
      </c>
      <c r="B2458" s="14">
        <v>76930</v>
      </c>
      <c r="C2458" s="11" t="s">
        <v>302</v>
      </c>
      <c r="D2458" s="15">
        <v>43694</v>
      </c>
      <c r="E2458" s="25">
        <f t="shared" ca="1" si="38"/>
        <v>5</v>
      </c>
      <c r="F2458" s="11" t="s">
        <v>12298</v>
      </c>
      <c r="G2458" s="11" t="s">
        <v>316</v>
      </c>
      <c r="H2458" s="63">
        <v>43862</v>
      </c>
      <c r="I2458" s="11" t="s">
        <v>12289</v>
      </c>
      <c r="J2458" s="11" t="s">
        <v>7757</v>
      </c>
    </row>
    <row r="2459" spans="1:10">
      <c r="A2459" s="10" t="s">
        <v>20987</v>
      </c>
      <c r="B2459" s="11">
        <v>691157</v>
      </c>
      <c r="C2459" s="14" t="s">
        <v>302</v>
      </c>
      <c r="D2459" s="12">
        <v>41533</v>
      </c>
      <c r="E2459" s="28">
        <f t="shared" ca="1" si="38"/>
        <v>11</v>
      </c>
      <c r="F2459" s="14" t="s">
        <v>12298</v>
      </c>
      <c r="G2459" s="14" t="s">
        <v>316</v>
      </c>
      <c r="H2459" s="64">
        <v>43862</v>
      </c>
      <c r="I2459" s="14" t="s">
        <v>12289</v>
      </c>
      <c r="J2459" s="14" t="s">
        <v>315</v>
      </c>
    </row>
    <row r="2460" spans="1:10">
      <c r="A2460" s="13" t="s">
        <v>20988</v>
      </c>
      <c r="B2460" s="14">
        <v>23311</v>
      </c>
      <c r="C2460" s="11" t="s">
        <v>302</v>
      </c>
      <c r="D2460" s="15">
        <v>41533</v>
      </c>
      <c r="E2460" s="25">
        <f t="shared" ca="1" si="38"/>
        <v>11</v>
      </c>
      <c r="F2460" s="11" t="s">
        <v>12298</v>
      </c>
      <c r="G2460" s="11" t="s">
        <v>316</v>
      </c>
      <c r="H2460" s="63">
        <v>43862</v>
      </c>
      <c r="I2460" s="11" t="s">
        <v>12289</v>
      </c>
      <c r="J2460" s="11" t="s">
        <v>315</v>
      </c>
    </row>
    <row r="2461" spans="1:10">
      <c r="A2461" s="10" t="s">
        <v>20989</v>
      </c>
      <c r="B2461" s="11">
        <v>2354862</v>
      </c>
      <c r="C2461" s="14" t="s">
        <v>10206</v>
      </c>
      <c r="D2461" s="12">
        <v>43135</v>
      </c>
      <c r="E2461" s="28">
        <f t="shared" ca="1" si="38"/>
        <v>7</v>
      </c>
      <c r="F2461" s="14" t="s">
        <v>12298</v>
      </c>
      <c r="G2461" s="11" t="s">
        <v>14301</v>
      </c>
      <c r="H2461" s="64">
        <v>43862</v>
      </c>
      <c r="I2461" s="11" t="s">
        <v>12306</v>
      </c>
      <c r="J2461" s="14" t="s">
        <v>315</v>
      </c>
    </row>
    <row r="2462" spans="1:10">
      <c r="A2462" s="13" t="s">
        <v>20990</v>
      </c>
      <c r="B2462" s="14">
        <v>614563</v>
      </c>
      <c r="C2462" s="11" t="s">
        <v>302</v>
      </c>
      <c r="D2462" s="15">
        <v>42653</v>
      </c>
      <c r="E2462" s="25">
        <f t="shared" ca="1" si="38"/>
        <v>8</v>
      </c>
      <c r="F2462" s="11" t="s">
        <v>12298</v>
      </c>
      <c r="G2462" s="11" t="s">
        <v>316</v>
      </c>
      <c r="H2462" s="63">
        <v>43831</v>
      </c>
      <c r="I2462" s="11" t="s">
        <v>12289</v>
      </c>
      <c r="J2462" s="11" t="s">
        <v>7757</v>
      </c>
    </row>
    <row r="2463" spans="1:10">
      <c r="A2463" s="10" t="s">
        <v>20991</v>
      </c>
      <c r="B2463" s="11">
        <v>92040</v>
      </c>
      <c r="C2463" s="14" t="s">
        <v>302</v>
      </c>
      <c r="D2463" s="12">
        <v>41146</v>
      </c>
      <c r="E2463" s="28">
        <f t="shared" ca="1" si="38"/>
        <v>12</v>
      </c>
      <c r="F2463" s="14" t="s">
        <v>12298</v>
      </c>
      <c r="G2463" s="14" t="s">
        <v>316</v>
      </c>
      <c r="H2463" s="64">
        <v>43831</v>
      </c>
      <c r="I2463" s="14" t="s">
        <v>12308</v>
      </c>
      <c r="J2463" s="14" t="s">
        <v>315</v>
      </c>
    </row>
    <row r="2464" spans="1:10">
      <c r="A2464" s="13" t="s">
        <v>20992</v>
      </c>
      <c r="B2464" s="14">
        <v>990049</v>
      </c>
      <c r="C2464" s="11" t="s">
        <v>302</v>
      </c>
      <c r="D2464" s="15">
        <v>42397</v>
      </c>
      <c r="E2464" s="25">
        <f t="shared" ca="1" si="38"/>
        <v>9</v>
      </c>
      <c r="F2464" s="11" t="s">
        <v>12298</v>
      </c>
      <c r="G2464" s="11" t="s">
        <v>316</v>
      </c>
      <c r="H2464" s="63">
        <v>43862</v>
      </c>
      <c r="I2464" s="11" t="s">
        <v>12289</v>
      </c>
      <c r="J2464" s="11" t="s">
        <v>7757</v>
      </c>
    </row>
    <row r="2465" spans="1:10">
      <c r="A2465" s="10" t="s">
        <v>20993</v>
      </c>
      <c r="B2465" s="11">
        <v>3701261</v>
      </c>
      <c r="C2465" s="14" t="s">
        <v>302</v>
      </c>
      <c r="D2465" s="12">
        <v>40274</v>
      </c>
      <c r="E2465" s="28">
        <f t="shared" ca="1" si="38"/>
        <v>14</v>
      </c>
      <c r="F2465" s="14" t="s">
        <v>12298</v>
      </c>
      <c r="G2465" s="14" t="s">
        <v>316</v>
      </c>
      <c r="H2465" s="64">
        <v>43862</v>
      </c>
      <c r="I2465" s="14" t="s">
        <v>12289</v>
      </c>
      <c r="J2465" s="14" t="s">
        <v>315</v>
      </c>
    </row>
    <row r="2466" spans="1:10">
      <c r="A2466" s="13" t="s">
        <v>20994</v>
      </c>
      <c r="B2466" s="14">
        <v>349477</v>
      </c>
      <c r="C2466" s="11" t="s">
        <v>302</v>
      </c>
      <c r="D2466" s="15">
        <v>43744</v>
      </c>
      <c r="E2466" s="25">
        <f t="shared" ca="1" si="38"/>
        <v>5</v>
      </c>
      <c r="F2466" s="11" t="s">
        <v>12298</v>
      </c>
      <c r="G2466" s="11" t="s">
        <v>316</v>
      </c>
      <c r="H2466" s="63">
        <v>43831</v>
      </c>
      <c r="I2466" s="11" t="s">
        <v>12289</v>
      </c>
      <c r="J2466" s="11" t="s">
        <v>315</v>
      </c>
    </row>
    <row r="2467" spans="1:10">
      <c r="A2467" s="10" t="s">
        <v>20995</v>
      </c>
      <c r="B2467" s="11">
        <v>95287</v>
      </c>
      <c r="C2467" s="14" t="s">
        <v>302</v>
      </c>
      <c r="D2467" s="12">
        <v>39924</v>
      </c>
      <c r="E2467" s="28">
        <f t="shared" ca="1" si="38"/>
        <v>15</v>
      </c>
      <c r="F2467" s="14" t="s">
        <v>12298</v>
      </c>
      <c r="G2467" s="14" t="s">
        <v>316</v>
      </c>
      <c r="H2467" s="64">
        <v>43862</v>
      </c>
      <c r="I2467" s="14" t="s">
        <v>12289</v>
      </c>
      <c r="J2467" s="14" t="s">
        <v>315</v>
      </c>
    </row>
    <row r="2468" spans="1:10">
      <c r="A2468" s="13" t="s">
        <v>20996</v>
      </c>
      <c r="B2468" s="14">
        <v>1132799</v>
      </c>
      <c r="C2468" s="11" t="s">
        <v>302</v>
      </c>
      <c r="D2468" s="15">
        <v>43587</v>
      </c>
      <c r="E2468" s="25">
        <f t="shared" ca="1" si="38"/>
        <v>5</v>
      </c>
      <c r="F2468" s="11" t="s">
        <v>12298</v>
      </c>
      <c r="G2468" s="11" t="s">
        <v>323</v>
      </c>
      <c r="H2468" s="63">
        <v>44136</v>
      </c>
      <c r="I2468" s="11" t="s">
        <v>12308</v>
      </c>
      <c r="J2468" s="11" t="s">
        <v>315</v>
      </c>
    </row>
    <row r="2469" spans="1:10">
      <c r="A2469" s="10" t="s">
        <v>20997</v>
      </c>
      <c r="B2469" s="11">
        <v>9682836</v>
      </c>
      <c r="C2469" s="14" t="s">
        <v>10206</v>
      </c>
      <c r="D2469" s="12">
        <v>43813</v>
      </c>
      <c r="E2469" s="28">
        <f t="shared" ca="1" si="38"/>
        <v>5</v>
      </c>
      <c r="F2469" s="14" t="s">
        <v>304</v>
      </c>
      <c r="G2469" s="14" t="s">
        <v>323</v>
      </c>
      <c r="H2469" s="64">
        <v>44166</v>
      </c>
      <c r="I2469" s="14" t="s">
        <v>12308</v>
      </c>
      <c r="J2469" s="14" t="s">
        <v>303</v>
      </c>
    </row>
    <row r="2470" spans="1:10">
      <c r="A2470" s="13" t="s">
        <v>20998</v>
      </c>
      <c r="B2470" s="14">
        <v>6444221</v>
      </c>
      <c r="C2470" s="11" t="s">
        <v>302</v>
      </c>
      <c r="D2470" s="15">
        <v>43651</v>
      </c>
      <c r="E2470" s="25">
        <f t="shared" ca="1" si="38"/>
        <v>5</v>
      </c>
      <c r="F2470" s="11" t="s">
        <v>12298</v>
      </c>
      <c r="G2470" s="11" t="s">
        <v>316</v>
      </c>
      <c r="H2470" s="63">
        <v>44166</v>
      </c>
      <c r="I2470" s="11" t="s">
        <v>12289</v>
      </c>
      <c r="J2470" s="11" t="s">
        <v>315</v>
      </c>
    </row>
    <row r="2471" spans="1:10">
      <c r="A2471" s="10" t="s">
        <v>20999</v>
      </c>
      <c r="B2471" s="11">
        <v>45062</v>
      </c>
      <c r="C2471" s="14" t="s">
        <v>302</v>
      </c>
      <c r="D2471" s="12">
        <v>43622</v>
      </c>
      <c r="E2471" s="28">
        <f t="shared" ca="1" si="38"/>
        <v>5</v>
      </c>
      <c r="F2471" s="14" t="s">
        <v>12298</v>
      </c>
      <c r="G2471" s="14" t="s">
        <v>323</v>
      </c>
      <c r="H2471" s="64">
        <v>44166</v>
      </c>
      <c r="I2471" s="14" t="s">
        <v>12289</v>
      </c>
      <c r="J2471" s="14" t="s">
        <v>315</v>
      </c>
    </row>
    <row r="2472" spans="1:10">
      <c r="A2472" s="13" t="s">
        <v>21000</v>
      </c>
      <c r="B2472" s="14">
        <v>92772</v>
      </c>
      <c r="C2472" s="11" t="s">
        <v>302</v>
      </c>
      <c r="D2472" s="15">
        <v>41123</v>
      </c>
      <c r="E2472" s="25">
        <f t="shared" ca="1" si="38"/>
        <v>12</v>
      </c>
      <c r="F2472" s="11" t="s">
        <v>12298</v>
      </c>
      <c r="G2472" s="11" t="s">
        <v>316</v>
      </c>
      <c r="H2472" s="63">
        <v>44166</v>
      </c>
      <c r="I2472" s="11" t="s">
        <v>12289</v>
      </c>
      <c r="J2472" s="11" t="s">
        <v>315</v>
      </c>
    </row>
    <row r="2473" spans="1:10">
      <c r="A2473" s="10" t="s">
        <v>21001</v>
      </c>
      <c r="B2473" s="11">
        <v>81920</v>
      </c>
      <c r="C2473" s="14" t="s">
        <v>302</v>
      </c>
      <c r="D2473" s="12">
        <v>43718</v>
      </c>
      <c r="E2473" s="28">
        <f t="shared" ca="1" si="38"/>
        <v>5</v>
      </c>
      <c r="F2473" s="14" t="s">
        <v>304</v>
      </c>
      <c r="G2473" s="14" t="s">
        <v>316</v>
      </c>
      <c r="H2473" s="64">
        <v>44166</v>
      </c>
      <c r="I2473" s="14" t="s">
        <v>12289</v>
      </c>
      <c r="J2473" s="14" t="s">
        <v>7757</v>
      </c>
    </row>
    <row r="2474" spans="1:10">
      <c r="A2474" s="13" t="s">
        <v>21002</v>
      </c>
      <c r="B2474" s="14">
        <v>725067</v>
      </c>
      <c r="C2474" s="11" t="s">
        <v>302</v>
      </c>
      <c r="D2474" s="15">
        <v>43694</v>
      </c>
      <c r="E2474" s="25">
        <f t="shared" ca="1" si="38"/>
        <v>5</v>
      </c>
      <c r="F2474" s="11" t="s">
        <v>12298</v>
      </c>
      <c r="G2474" s="11" t="s">
        <v>323</v>
      </c>
      <c r="H2474" s="63">
        <v>44136</v>
      </c>
      <c r="I2474" s="11" t="s">
        <v>12294</v>
      </c>
      <c r="J2474" s="11" t="s">
        <v>315</v>
      </c>
    </row>
    <row r="2475" spans="1:10">
      <c r="A2475" s="10" t="s">
        <v>21003</v>
      </c>
      <c r="B2475" s="11">
        <v>4699556</v>
      </c>
      <c r="C2475" s="14" t="s">
        <v>302</v>
      </c>
      <c r="D2475" s="12">
        <v>41149</v>
      </c>
      <c r="E2475" s="28">
        <f t="shared" ca="1" si="38"/>
        <v>12</v>
      </c>
      <c r="F2475" s="14" t="s">
        <v>12298</v>
      </c>
      <c r="G2475" s="14" t="s">
        <v>316</v>
      </c>
      <c r="H2475" s="64">
        <v>44105</v>
      </c>
      <c r="I2475" s="14" t="s">
        <v>12289</v>
      </c>
      <c r="J2475" s="14" t="s">
        <v>315</v>
      </c>
    </row>
    <row r="2476" spans="1:10">
      <c r="A2476" s="13" t="s">
        <v>21004</v>
      </c>
      <c r="B2476" s="14">
        <v>31185</v>
      </c>
      <c r="C2476" s="11" t="s">
        <v>10206</v>
      </c>
      <c r="D2476" s="15">
        <v>41582</v>
      </c>
      <c r="E2476" s="25">
        <f t="shared" ca="1" si="38"/>
        <v>11</v>
      </c>
      <c r="F2476" s="11" t="s">
        <v>12298</v>
      </c>
      <c r="G2476" s="11" t="s">
        <v>316</v>
      </c>
      <c r="H2476" s="63">
        <v>44105</v>
      </c>
      <c r="I2476" s="11" t="s">
        <v>10209</v>
      </c>
      <c r="J2476" s="11" t="s">
        <v>315</v>
      </c>
    </row>
    <row r="2477" spans="1:10">
      <c r="A2477" s="10" t="s">
        <v>21005</v>
      </c>
      <c r="B2477" s="11">
        <v>590631</v>
      </c>
      <c r="C2477" s="14" t="s">
        <v>10206</v>
      </c>
      <c r="D2477" s="12">
        <v>41582</v>
      </c>
      <c r="E2477" s="28">
        <f t="shared" ca="1" si="38"/>
        <v>11</v>
      </c>
      <c r="F2477" s="14" t="s">
        <v>12298</v>
      </c>
      <c r="G2477" s="14" t="s">
        <v>316</v>
      </c>
      <c r="H2477" s="64">
        <v>44105</v>
      </c>
      <c r="I2477" s="14" t="s">
        <v>12303</v>
      </c>
      <c r="J2477" s="14" t="s">
        <v>315</v>
      </c>
    </row>
    <row r="2478" spans="1:10">
      <c r="A2478" s="13" t="s">
        <v>21006</v>
      </c>
      <c r="B2478" s="14">
        <v>76725</v>
      </c>
      <c r="C2478" s="11" t="s">
        <v>302</v>
      </c>
      <c r="D2478" s="15">
        <v>43602</v>
      </c>
      <c r="E2478" s="25">
        <f t="shared" ca="1" si="38"/>
        <v>5</v>
      </c>
      <c r="F2478" s="11" t="s">
        <v>12298</v>
      </c>
      <c r="G2478" s="11" t="s">
        <v>316</v>
      </c>
      <c r="H2478" s="63">
        <v>44105</v>
      </c>
      <c r="I2478" s="11" t="s">
        <v>12289</v>
      </c>
      <c r="J2478" s="11" t="s">
        <v>7757</v>
      </c>
    </row>
    <row r="2479" spans="1:10">
      <c r="A2479" s="10" t="s">
        <v>21007</v>
      </c>
      <c r="B2479" s="11">
        <v>7532131</v>
      </c>
      <c r="C2479" s="14" t="s">
        <v>10206</v>
      </c>
      <c r="D2479" s="12">
        <v>43668</v>
      </c>
      <c r="E2479" s="28">
        <f t="shared" ca="1" si="38"/>
        <v>5</v>
      </c>
      <c r="F2479" s="14" t="s">
        <v>12298</v>
      </c>
      <c r="G2479" s="14" t="s">
        <v>323</v>
      </c>
      <c r="H2479" s="64">
        <v>44105</v>
      </c>
      <c r="I2479" s="14" t="s">
        <v>12308</v>
      </c>
      <c r="J2479" s="14" t="s">
        <v>303</v>
      </c>
    </row>
    <row r="2480" spans="1:10">
      <c r="A2480" s="13" t="s">
        <v>21008</v>
      </c>
      <c r="B2480" s="14">
        <v>1586132</v>
      </c>
      <c r="C2480" s="11" t="s">
        <v>302</v>
      </c>
      <c r="D2480" s="15">
        <v>43699</v>
      </c>
      <c r="E2480" s="25">
        <f t="shared" ca="1" si="38"/>
        <v>5</v>
      </c>
      <c r="F2480" s="11" t="s">
        <v>304</v>
      </c>
      <c r="G2480" s="11" t="s">
        <v>316</v>
      </c>
      <c r="H2480" s="63">
        <v>44075</v>
      </c>
      <c r="I2480" s="11" t="s">
        <v>12289</v>
      </c>
      <c r="J2480" s="11" t="s">
        <v>315</v>
      </c>
    </row>
    <row r="2481" spans="1:10">
      <c r="A2481" s="10" t="s">
        <v>21009</v>
      </c>
      <c r="B2481" s="11">
        <v>6943655</v>
      </c>
      <c r="C2481" s="14" t="s">
        <v>10206</v>
      </c>
      <c r="D2481" s="12">
        <v>43727</v>
      </c>
      <c r="E2481" s="28">
        <f t="shared" ca="1" si="38"/>
        <v>5</v>
      </c>
      <c r="F2481" s="14" t="s">
        <v>12298</v>
      </c>
      <c r="G2481" s="14" t="s">
        <v>323</v>
      </c>
      <c r="H2481" s="64">
        <v>44105</v>
      </c>
      <c r="I2481" s="14" t="s">
        <v>12308</v>
      </c>
      <c r="J2481" s="14" t="s">
        <v>315</v>
      </c>
    </row>
    <row r="2482" spans="1:10">
      <c r="A2482" s="13" t="s">
        <v>21010</v>
      </c>
      <c r="B2482" s="14">
        <v>9188539</v>
      </c>
      <c r="C2482" s="11" t="s">
        <v>10206</v>
      </c>
      <c r="D2482" s="15">
        <v>20778</v>
      </c>
      <c r="E2482" s="25">
        <f t="shared" ca="1" si="38"/>
        <v>68</v>
      </c>
      <c r="F2482" s="11" t="s">
        <v>305</v>
      </c>
      <c r="G2482" s="11" t="s">
        <v>306</v>
      </c>
      <c r="H2482" s="63">
        <v>44075</v>
      </c>
      <c r="I2482" s="11" t="s">
        <v>12308</v>
      </c>
      <c r="J2482" s="11" t="s">
        <v>303</v>
      </c>
    </row>
    <row r="2483" spans="1:10">
      <c r="A2483" s="10" t="s">
        <v>21011</v>
      </c>
      <c r="B2483" s="11">
        <v>6878202</v>
      </c>
      <c r="C2483" s="14" t="s">
        <v>10206</v>
      </c>
      <c r="D2483" s="12">
        <v>24615</v>
      </c>
      <c r="E2483" s="28">
        <f t="shared" ca="1" si="38"/>
        <v>57</v>
      </c>
      <c r="F2483" s="14" t="s">
        <v>305</v>
      </c>
      <c r="G2483" s="14" t="s">
        <v>323</v>
      </c>
      <c r="H2483" s="64">
        <v>44075</v>
      </c>
      <c r="I2483" s="14" t="s">
        <v>12308</v>
      </c>
      <c r="J2483" s="14" t="s">
        <v>303</v>
      </c>
    </row>
    <row r="2484" spans="1:10">
      <c r="A2484" s="13" t="s">
        <v>21012</v>
      </c>
      <c r="B2484" s="14">
        <v>836014</v>
      </c>
      <c r="C2484" s="11" t="s">
        <v>10206</v>
      </c>
      <c r="D2484" s="15">
        <v>34348</v>
      </c>
      <c r="E2484" s="25">
        <f t="shared" ca="1" si="38"/>
        <v>31</v>
      </c>
      <c r="F2484" s="11" t="s">
        <v>305</v>
      </c>
      <c r="G2484" s="11" t="s">
        <v>323</v>
      </c>
      <c r="H2484" s="63">
        <v>44044</v>
      </c>
      <c r="I2484" s="11" t="s">
        <v>12294</v>
      </c>
      <c r="J2484" s="11" t="s">
        <v>301</v>
      </c>
    </row>
    <row r="2485" spans="1:10">
      <c r="A2485" s="10" t="s">
        <v>21013</v>
      </c>
      <c r="B2485" s="11">
        <v>3579399</v>
      </c>
      <c r="C2485" s="14" t="s">
        <v>302</v>
      </c>
      <c r="D2485" s="12">
        <v>35057</v>
      </c>
      <c r="E2485" s="28">
        <f t="shared" ca="1" si="38"/>
        <v>29</v>
      </c>
      <c r="F2485" s="14" t="s">
        <v>17814</v>
      </c>
      <c r="G2485" s="14" t="s">
        <v>316</v>
      </c>
      <c r="H2485" s="64">
        <v>44105</v>
      </c>
      <c r="I2485" s="14" t="s">
        <v>14311</v>
      </c>
      <c r="J2485" s="14" t="s">
        <v>7758</v>
      </c>
    </row>
    <row r="2486" spans="1:10">
      <c r="A2486" s="13" t="s">
        <v>21014</v>
      </c>
      <c r="B2486" s="14">
        <v>4422049</v>
      </c>
      <c r="C2486" s="11" t="s">
        <v>302</v>
      </c>
      <c r="D2486" s="15">
        <v>31643</v>
      </c>
      <c r="E2486" s="25">
        <f t="shared" ca="1" si="38"/>
        <v>38</v>
      </c>
      <c r="F2486" s="11" t="s">
        <v>17814</v>
      </c>
      <c r="G2486" s="11" t="s">
        <v>14302</v>
      </c>
      <c r="H2486" s="63">
        <v>44044</v>
      </c>
      <c r="I2486" s="14" t="s">
        <v>332</v>
      </c>
      <c r="J2486" s="11" t="s">
        <v>315</v>
      </c>
    </row>
    <row r="2487" spans="1:10">
      <c r="A2487" s="10" t="s">
        <v>21015</v>
      </c>
      <c r="B2487" s="11">
        <v>5151193</v>
      </c>
      <c r="C2487" s="14" t="s">
        <v>302</v>
      </c>
      <c r="D2487" s="12">
        <v>31643</v>
      </c>
      <c r="E2487" s="28">
        <f t="shared" ca="1" si="38"/>
        <v>38</v>
      </c>
      <c r="F2487" s="14" t="s">
        <v>17814</v>
      </c>
      <c r="G2487" s="11" t="s">
        <v>14302</v>
      </c>
      <c r="H2487" s="64">
        <v>44105</v>
      </c>
      <c r="I2487" s="14" t="s">
        <v>12289</v>
      </c>
      <c r="J2487" s="14" t="s">
        <v>315</v>
      </c>
    </row>
    <row r="2488" spans="1:10">
      <c r="A2488" s="13" t="s">
        <v>21016</v>
      </c>
      <c r="B2488" s="14">
        <v>931465</v>
      </c>
      <c r="C2488" s="11" t="s">
        <v>302</v>
      </c>
      <c r="D2488" s="15">
        <v>34765</v>
      </c>
      <c r="E2488" s="25">
        <f t="shared" ca="1" si="38"/>
        <v>29</v>
      </c>
      <c r="F2488" s="11" t="s">
        <v>17814</v>
      </c>
      <c r="G2488" s="11" t="s">
        <v>306</v>
      </c>
      <c r="H2488" s="63">
        <v>44105</v>
      </c>
      <c r="I2488" s="11" t="s">
        <v>12294</v>
      </c>
      <c r="J2488" s="11" t="s">
        <v>301</v>
      </c>
    </row>
    <row r="2489" spans="1:10">
      <c r="A2489" s="10" t="s">
        <v>21017</v>
      </c>
      <c r="B2489" s="11">
        <v>47538</v>
      </c>
      <c r="C2489" s="14" t="s">
        <v>302</v>
      </c>
      <c r="D2489" s="12">
        <v>36446</v>
      </c>
      <c r="E2489" s="28">
        <f t="shared" ca="1" si="38"/>
        <v>25</v>
      </c>
      <c r="F2489" s="14" t="s">
        <v>17814</v>
      </c>
      <c r="G2489" s="14" t="s">
        <v>22742</v>
      </c>
      <c r="H2489" s="64">
        <v>44075</v>
      </c>
      <c r="I2489" s="14" t="s">
        <v>12302</v>
      </c>
      <c r="J2489" s="14" t="s">
        <v>315</v>
      </c>
    </row>
    <row r="2490" spans="1:10">
      <c r="A2490" s="13" t="s">
        <v>21018</v>
      </c>
      <c r="B2490" s="14">
        <v>98947</v>
      </c>
      <c r="C2490" s="11" t="s">
        <v>302</v>
      </c>
      <c r="D2490" s="15">
        <v>34725</v>
      </c>
      <c r="E2490" s="25">
        <f t="shared" ca="1" si="38"/>
        <v>30</v>
      </c>
      <c r="F2490" s="11" t="s">
        <v>17814</v>
      </c>
      <c r="G2490" s="11" t="s">
        <v>14302</v>
      </c>
      <c r="H2490" s="63">
        <v>44075</v>
      </c>
      <c r="I2490" s="11" t="s">
        <v>324</v>
      </c>
      <c r="J2490" s="11" t="s">
        <v>315</v>
      </c>
    </row>
    <row r="2491" spans="1:10">
      <c r="A2491" s="10" t="s">
        <v>21019</v>
      </c>
      <c r="B2491" s="11">
        <v>3845110</v>
      </c>
      <c r="C2491" s="14" t="s">
        <v>302</v>
      </c>
      <c r="D2491" s="12">
        <v>34725</v>
      </c>
      <c r="E2491" s="28">
        <f t="shared" ca="1" si="38"/>
        <v>30</v>
      </c>
      <c r="F2491" s="14" t="s">
        <v>17814</v>
      </c>
      <c r="G2491" s="11" t="s">
        <v>14302</v>
      </c>
      <c r="H2491" s="64">
        <v>44013</v>
      </c>
      <c r="I2491" s="14" t="s">
        <v>12289</v>
      </c>
      <c r="J2491" s="14" t="s">
        <v>315</v>
      </c>
    </row>
    <row r="2492" spans="1:10">
      <c r="A2492" s="13" t="s">
        <v>21020</v>
      </c>
      <c r="B2492" s="14">
        <v>6232128</v>
      </c>
      <c r="C2492" s="11" t="s">
        <v>302</v>
      </c>
      <c r="D2492" s="15">
        <v>34725</v>
      </c>
      <c r="E2492" s="25">
        <f t="shared" ca="1" si="38"/>
        <v>30</v>
      </c>
      <c r="F2492" s="11" t="s">
        <v>17814</v>
      </c>
      <c r="G2492" s="11" t="s">
        <v>316</v>
      </c>
      <c r="H2492" s="63">
        <v>44013</v>
      </c>
      <c r="I2492" s="11" t="s">
        <v>324</v>
      </c>
      <c r="J2492" s="11" t="s">
        <v>315</v>
      </c>
    </row>
    <row r="2493" spans="1:10">
      <c r="A2493" s="10" t="s">
        <v>21021</v>
      </c>
      <c r="B2493" s="11">
        <v>73620</v>
      </c>
      <c r="C2493" s="14" t="s">
        <v>302</v>
      </c>
      <c r="D2493" s="12">
        <v>35054</v>
      </c>
      <c r="E2493" s="28">
        <f t="shared" ca="1" si="38"/>
        <v>29</v>
      </c>
      <c r="F2493" s="14" t="s">
        <v>17814</v>
      </c>
      <c r="G2493" s="14" t="s">
        <v>321</v>
      </c>
      <c r="H2493" s="64">
        <v>43983</v>
      </c>
      <c r="I2493" s="14" t="s">
        <v>12302</v>
      </c>
      <c r="J2493" s="14" t="s">
        <v>315</v>
      </c>
    </row>
    <row r="2494" spans="1:10">
      <c r="A2494" s="13" t="s">
        <v>21022</v>
      </c>
      <c r="B2494" s="14">
        <v>3036089</v>
      </c>
      <c r="C2494" s="11" t="s">
        <v>302</v>
      </c>
      <c r="D2494" s="15">
        <v>32461</v>
      </c>
      <c r="E2494" s="25">
        <f t="shared" ca="1" si="38"/>
        <v>36</v>
      </c>
      <c r="F2494" s="11" t="s">
        <v>12298</v>
      </c>
      <c r="G2494" s="11" t="s">
        <v>316</v>
      </c>
      <c r="H2494" s="63">
        <v>44013</v>
      </c>
      <c r="I2494" s="11" t="s">
        <v>12308</v>
      </c>
      <c r="J2494" s="11" t="s">
        <v>303</v>
      </c>
    </row>
    <row r="2495" spans="1:10">
      <c r="A2495" s="10" t="s">
        <v>21023</v>
      </c>
      <c r="B2495" s="11">
        <v>6586475</v>
      </c>
      <c r="C2495" s="14" t="s">
        <v>302</v>
      </c>
      <c r="D2495" s="12">
        <v>36089</v>
      </c>
      <c r="E2495" s="28">
        <f t="shared" ca="1" si="38"/>
        <v>26</v>
      </c>
      <c r="F2495" s="14" t="s">
        <v>12298</v>
      </c>
      <c r="G2495" s="14" t="s">
        <v>316</v>
      </c>
      <c r="H2495" s="64">
        <v>43952</v>
      </c>
      <c r="I2495" s="14" t="s">
        <v>12308</v>
      </c>
      <c r="J2495" s="14" t="s">
        <v>315</v>
      </c>
    </row>
    <row r="2496" spans="1:10">
      <c r="A2496" s="13" t="s">
        <v>21024</v>
      </c>
      <c r="B2496" s="14">
        <v>1792641</v>
      </c>
      <c r="C2496" s="11" t="s">
        <v>302</v>
      </c>
      <c r="D2496" s="15">
        <v>26669</v>
      </c>
      <c r="E2496" s="25">
        <f t="shared" ca="1" si="38"/>
        <v>52</v>
      </c>
      <c r="F2496" s="11" t="s">
        <v>17814</v>
      </c>
      <c r="G2496" s="11" t="s">
        <v>316</v>
      </c>
      <c r="H2496" s="63">
        <v>44013</v>
      </c>
      <c r="I2496" s="14" t="s">
        <v>332</v>
      </c>
      <c r="J2496" s="11" t="s">
        <v>315</v>
      </c>
    </row>
    <row r="2497" spans="1:10">
      <c r="A2497" s="10" t="s">
        <v>21025</v>
      </c>
      <c r="B2497" s="11">
        <v>519344</v>
      </c>
      <c r="C2497" s="14" t="s">
        <v>302</v>
      </c>
      <c r="D2497" s="12">
        <v>34704</v>
      </c>
      <c r="E2497" s="28">
        <f t="shared" ca="1" si="38"/>
        <v>30</v>
      </c>
      <c r="F2497" s="14" t="s">
        <v>17814</v>
      </c>
      <c r="G2497" s="14" t="s">
        <v>306</v>
      </c>
      <c r="H2497" s="64">
        <v>44013</v>
      </c>
      <c r="I2497" s="14" t="s">
        <v>332</v>
      </c>
      <c r="J2497" s="14" t="s">
        <v>315</v>
      </c>
    </row>
    <row r="2498" spans="1:10">
      <c r="A2498" s="13" t="s">
        <v>21026</v>
      </c>
      <c r="B2498" s="14">
        <v>3081888</v>
      </c>
      <c r="C2498" s="11" t="s">
        <v>302</v>
      </c>
      <c r="D2498" s="15">
        <v>34704</v>
      </c>
      <c r="E2498" s="25">
        <f t="shared" ref="E2498:E2561" ca="1" si="39">DATEDIF(D2498, TODAY(), "Y")</f>
        <v>30</v>
      </c>
      <c r="F2498" s="11" t="s">
        <v>17814</v>
      </c>
      <c r="G2498" s="11" t="s">
        <v>306</v>
      </c>
      <c r="H2498" s="63">
        <v>43983</v>
      </c>
      <c r="I2498" s="11" t="s">
        <v>466</v>
      </c>
      <c r="J2498" s="11" t="s">
        <v>315</v>
      </c>
    </row>
    <row r="2499" spans="1:10">
      <c r="A2499" s="10" t="s">
        <v>21027</v>
      </c>
      <c r="B2499" s="11">
        <v>28962</v>
      </c>
      <c r="C2499" s="14" t="s">
        <v>302</v>
      </c>
      <c r="D2499" s="12">
        <v>28794</v>
      </c>
      <c r="E2499" s="28">
        <f t="shared" ca="1" si="39"/>
        <v>46</v>
      </c>
      <c r="F2499" s="14" t="s">
        <v>17814</v>
      </c>
      <c r="G2499" s="11" t="s">
        <v>14302</v>
      </c>
      <c r="H2499" s="64">
        <v>44013</v>
      </c>
      <c r="I2499" s="14" t="s">
        <v>12289</v>
      </c>
      <c r="J2499" s="14" t="s">
        <v>315</v>
      </c>
    </row>
    <row r="2500" spans="1:10">
      <c r="A2500" s="13" t="s">
        <v>21028</v>
      </c>
      <c r="B2500" s="14">
        <v>197620</v>
      </c>
      <c r="C2500" s="11" t="s">
        <v>302</v>
      </c>
      <c r="D2500" s="15">
        <v>33934</v>
      </c>
      <c r="E2500" s="25">
        <f t="shared" ca="1" si="39"/>
        <v>32</v>
      </c>
      <c r="F2500" s="11" t="s">
        <v>17814</v>
      </c>
      <c r="G2500" s="11" t="s">
        <v>14302</v>
      </c>
      <c r="H2500" s="63">
        <v>43983</v>
      </c>
      <c r="I2500" s="11" t="s">
        <v>12289</v>
      </c>
      <c r="J2500" s="11" t="s">
        <v>315</v>
      </c>
    </row>
    <row r="2501" spans="1:10">
      <c r="A2501" s="10" t="s">
        <v>21029</v>
      </c>
      <c r="B2501" s="11">
        <v>975750</v>
      </c>
      <c r="C2501" s="14" t="s">
        <v>302</v>
      </c>
      <c r="D2501" s="12">
        <v>29160</v>
      </c>
      <c r="E2501" s="28">
        <f t="shared" ca="1" si="39"/>
        <v>45</v>
      </c>
      <c r="F2501" s="14" t="s">
        <v>12298</v>
      </c>
      <c r="G2501" s="14" t="s">
        <v>316</v>
      </c>
      <c r="H2501" s="64">
        <v>43983</v>
      </c>
      <c r="I2501" s="14" t="s">
        <v>12302</v>
      </c>
      <c r="J2501" s="14" t="s">
        <v>315</v>
      </c>
    </row>
    <row r="2502" spans="1:10">
      <c r="A2502" s="13" t="s">
        <v>21030</v>
      </c>
      <c r="B2502" s="14">
        <v>545116</v>
      </c>
      <c r="C2502" s="11" t="s">
        <v>302</v>
      </c>
      <c r="D2502" s="15">
        <v>34834</v>
      </c>
      <c r="E2502" s="25">
        <f t="shared" ca="1" si="39"/>
        <v>29</v>
      </c>
      <c r="F2502" s="11" t="s">
        <v>12298</v>
      </c>
      <c r="G2502" s="11" t="s">
        <v>316</v>
      </c>
      <c r="H2502" s="63">
        <v>44013</v>
      </c>
      <c r="I2502" s="11" t="s">
        <v>12289</v>
      </c>
      <c r="J2502" s="11" t="s">
        <v>315</v>
      </c>
    </row>
    <row r="2503" spans="1:10">
      <c r="A2503" s="10" t="s">
        <v>21031</v>
      </c>
      <c r="B2503" s="11">
        <v>8707445</v>
      </c>
      <c r="C2503" s="14" t="s">
        <v>302</v>
      </c>
      <c r="D2503" s="12">
        <v>33934</v>
      </c>
      <c r="E2503" s="28">
        <f t="shared" ca="1" si="39"/>
        <v>32</v>
      </c>
      <c r="F2503" s="14" t="s">
        <v>17814</v>
      </c>
      <c r="G2503" s="14" t="s">
        <v>14299</v>
      </c>
      <c r="H2503" s="64">
        <v>44013</v>
      </c>
      <c r="I2503" s="14" t="s">
        <v>327</v>
      </c>
      <c r="J2503" s="14" t="s">
        <v>315</v>
      </c>
    </row>
    <row r="2504" spans="1:10">
      <c r="A2504" s="13" t="s">
        <v>21032</v>
      </c>
      <c r="B2504" s="14">
        <v>51123</v>
      </c>
      <c r="C2504" s="11" t="s">
        <v>302</v>
      </c>
      <c r="D2504" s="15">
        <v>31142</v>
      </c>
      <c r="E2504" s="25">
        <f t="shared" ca="1" si="39"/>
        <v>39</v>
      </c>
      <c r="F2504" s="11" t="s">
        <v>17814</v>
      </c>
      <c r="G2504" s="11" t="s">
        <v>14302</v>
      </c>
      <c r="H2504" s="63">
        <v>43922</v>
      </c>
      <c r="I2504" s="11" t="s">
        <v>327</v>
      </c>
      <c r="J2504" s="11" t="s">
        <v>315</v>
      </c>
    </row>
    <row r="2505" spans="1:10">
      <c r="A2505" s="10" t="s">
        <v>21033</v>
      </c>
      <c r="B2505" s="11">
        <v>203679</v>
      </c>
      <c r="C2505" s="14" t="s">
        <v>302</v>
      </c>
      <c r="D2505" s="12">
        <v>31142</v>
      </c>
      <c r="E2505" s="28">
        <f t="shared" ca="1" si="39"/>
        <v>39</v>
      </c>
      <c r="F2505" s="14" t="s">
        <v>17814</v>
      </c>
      <c r="G2505" s="11" t="s">
        <v>14302</v>
      </c>
      <c r="H2505" s="64">
        <v>43983</v>
      </c>
      <c r="I2505" s="14" t="s">
        <v>12302</v>
      </c>
      <c r="J2505" s="14" t="s">
        <v>315</v>
      </c>
    </row>
    <row r="2506" spans="1:10">
      <c r="A2506" s="13" t="s">
        <v>21034</v>
      </c>
      <c r="B2506" s="14">
        <v>759131</v>
      </c>
      <c r="C2506" s="11" t="s">
        <v>302</v>
      </c>
      <c r="D2506" s="15">
        <v>37007</v>
      </c>
      <c r="E2506" s="25">
        <f t="shared" ca="1" si="39"/>
        <v>23</v>
      </c>
      <c r="F2506" s="11" t="s">
        <v>17814</v>
      </c>
      <c r="G2506" s="11" t="s">
        <v>316</v>
      </c>
      <c r="H2506" s="63">
        <v>44013</v>
      </c>
      <c r="I2506" s="11" t="s">
        <v>12308</v>
      </c>
      <c r="J2506" s="11" t="s">
        <v>315</v>
      </c>
    </row>
    <row r="2507" spans="1:10">
      <c r="A2507" s="10" t="s">
        <v>21035</v>
      </c>
      <c r="B2507" s="11">
        <v>87218</v>
      </c>
      <c r="C2507" s="14" t="s">
        <v>302</v>
      </c>
      <c r="D2507" s="12">
        <v>34064</v>
      </c>
      <c r="E2507" s="28">
        <f t="shared" ca="1" si="39"/>
        <v>31</v>
      </c>
      <c r="F2507" s="14" t="s">
        <v>12298</v>
      </c>
      <c r="G2507" s="14" t="s">
        <v>316</v>
      </c>
      <c r="H2507" s="64">
        <v>43983</v>
      </c>
      <c r="I2507" s="14" t="s">
        <v>12302</v>
      </c>
      <c r="J2507" s="14" t="s">
        <v>315</v>
      </c>
    </row>
    <row r="2508" spans="1:10">
      <c r="A2508" s="13" t="s">
        <v>21036</v>
      </c>
      <c r="B2508" s="14">
        <v>90603</v>
      </c>
      <c r="C2508" s="11" t="s">
        <v>302</v>
      </c>
      <c r="D2508" s="15">
        <v>35326</v>
      </c>
      <c r="E2508" s="25">
        <f t="shared" ca="1" si="39"/>
        <v>28</v>
      </c>
      <c r="F2508" s="11" t="s">
        <v>17814</v>
      </c>
      <c r="G2508" s="11" t="s">
        <v>14302</v>
      </c>
      <c r="H2508" s="63">
        <v>43983</v>
      </c>
      <c r="I2508" s="14" t="s">
        <v>12302</v>
      </c>
      <c r="J2508" s="11" t="s">
        <v>315</v>
      </c>
    </row>
    <row r="2509" spans="1:10">
      <c r="A2509" s="10" t="s">
        <v>21037</v>
      </c>
      <c r="B2509" s="11">
        <v>4192481</v>
      </c>
      <c r="C2509" s="14" t="s">
        <v>302</v>
      </c>
      <c r="D2509" s="12">
        <v>35817</v>
      </c>
      <c r="E2509" s="28">
        <f t="shared" ca="1" si="39"/>
        <v>27</v>
      </c>
      <c r="F2509" s="14" t="s">
        <v>17814</v>
      </c>
      <c r="G2509" s="11" t="s">
        <v>14302</v>
      </c>
      <c r="H2509" s="64">
        <v>43891</v>
      </c>
      <c r="I2509" s="14" t="s">
        <v>12289</v>
      </c>
      <c r="J2509" s="14" t="s">
        <v>315</v>
      </c>
    </row>
    <row r="2510" spans="1:10">
      <c r="A2510" s="13" t="s">
        <v>21038</v>
      </c>
      <c r="B2510" s="14">
        <v>3202526</v>
      </c>
      <c r="C2510" s="11" t="s">
        <v>302</v>
      </c>
      <c r="D2510" s="15">
        <v>35326</v>
      </c>
      <c r="E2510" s="25">
        <f t="shared" ca="1" si="39"/>
        <v>28</v>
      </c>
      <c r="F2510" s="11" t="s">
        <v>17814</v>
      </c>
      <c r="G2510" s="11" t="s">
        <v>316</v>
      </c>
      <c r="H2510" s="63">
        <v>43922</v>
      </c>
      <c r="I2510" s="14" t="s">
        <v>12302</v>
      </c>
      <c r="J2510" s="11" t="s">
        <v>315</v>
      </c>
    </row>
    <row r="2511" spans="1:10">
      <c r="A2511" s="10" t="s">
        <v>21039</v>
      </c>
      <c r="B2511" s="11">
        <v>4301317</v>
      </c>
      <c r="C2511" s="14" t="s">
        <v>302</v>
      </c>
      <c r="D2511" s="12">
        <v>34299</v>
      </c>
      <c r="E2511" s="28">
        <f t="shared" ca="1" si="39"/>
        <v>31</v>
      </c>
      <c r="F2511" s="14" t="s">
        <v>12298</v>
      </c>
      <c r="G2511" s="11" t="s">
        <v>14302</v>
      </c>
      <c r="H2511" s="64">
        <v>43922</v>
      </c>
      <c r="I2511" s="14" t="s">
        <v>12308</v>
      </c>
      <c r="J2511" s="14" t="s">
        <v>303</v>
      </c>
    </row>
    <row r="2512" spans="1:10">
      <c r="A2512" s="13" t="s">
        <v>21040</v>
      </c>
      <c r="B2512" s="14">
        <v>8097704</v>
      </c>
      <c r="C2512" s="11" t="s">
        <v>302</v>
      </c>
      <c r="D2512" s="15">
        <v>37137</v>
      </c>
      <c r="E2512" s="25">
        <f t="shared" ca="1" si="39"/>
        <v>23</v>
      </c>
      <c r="F2512" s="11" t="s">
        <v>17814</v>
      </c>
      <c r="G2512" s="11" t="s">
        <v>14302</v>
      </c>
      <c r="H2512" s="63">
        <v>43891</v>
      </c>
      <c r="I2512" s="14" t="s">
        <v>12302</v>
      </c>
      <c r="J2512" s="11" t="s">
        <v>315</v>
      </c>
    </row>
    <row r="2513" spans="1:10">
      <c r="A2513" s="10" t="s">
        <v>21041</v>
      </c>
      <c r="B2513" s="11">
        <v>78866</v>
      </c>
      <c r="C2513" s="14" t="s">
        <v>302</v>
      </c>
      <c r="D2513" s="12">
        <v>36636</v>
      </c>
      <c r="E2513" s="28">
        <f t="shared" ca="1" si="39"/>
        <v>24</v>
      </c>
      <c r="F2513" s="14" t="s">
        <v>17814</v>
      </c>
      <c r="G2513" s="11" t="s">
        <v>14302</v>
      </c>
      <c r="H2513" s="64">
        <v>43922</v>
      </c>
      <c r="I2513" s="14" t="s">
        <v>12294</v>
      </c>
      <c r="J2513" s="14" t="s">
        <v>315</v>
      </c>
    </row>
    <row r="2514" spans="1:10">
      <c r="A2514" s="13" t="s">
        <v>21042</v>
      </c>
      <c r="B2514" s="14">
        <v>4374650</v>
      </c>
      <c r="C2514" s="11" t="s">
        <v>302</v>
      </c>
      <c r="D2514" s="15">
        <v>33090</v>
      </c>
      <c r="E2514" s="25">
        <f t="shared" ca="1" si="39"/>
        <v>34</v>
      </c>
      <c r="F2514" s="11" t="s">
        <v>17814</v>
      </c>
      <c r="G2514" s="11" t="s">
        <v>316</v>
      </c>
      <c r="H2514" s="63">
        <v>43891</v>
      </c>
      <c r="I2514" s="14" t="s">
        <v>12302</v>
      </c>
      <c r="J2514" s="11" t="s">
        <v>315</v>
      </c>
    </row>
    <row r="2515" spans="1:10">
      <c r="A2515" s="10" t="s">
        <v>21043</v>
      </c>
      <c r="B2515" s="11">
        <v>49224</v>
      </c>
      <c r="C2515" s="14" t="s">
        <v>302</v>
      </c>
      <c r="D2515" s="12">
        <v>33934</v>
      </c>
      <c r="E2515" s="28">
        <f t="shared" ca="1" si="39"/>
        <v>32</v>
      </c>
      <c r="F2515" s="14" t="s">
        <v>17814</v>
      </c>
      <c r="G2515" s="14" t="s">
        <v>316</v>
      </c>
      <c r="H2515" s="64">
        <v>43891</v>
      </c>
      <c r="I2515" s="14" t="s">
        <v>12289</v>
      </c>
      <c r="J2515" s="14" t="s">
        <v>315</v>
      </c>
    </row>
    <row r="2516" spans="1:10">
      <c r="A2516" s="13" t="s">
        <v>21044</v>
      </c>
      <c r="B2516" s="14">
        <v>57367</v>
      </c>
      <c r="C2516" s="11" t="s">
        <v>302</v>
      </c>
      <c r="D2516" s="15">
        <v>35817</v>
      </c>
      <c r="E2516" s="25">
        <f t="shared" ca="1" si="39"/>
        <v>27</v>
      </c>
      <c r="F2516" s="11" t="s">
        <v>17814</v>
      </c>
      <c r="G2516" s="11" t="s">
        <v>316</v>
      </c>
      <c r="H2516" s="63">
        <v>43862</v>
      </c>
      <c r="I2516" s="11" t="s">
        <v>12289</v>
      </c>
      <c r="J2516" s="11" t="s">
        <v>315</v>
      </c>
    </row>
    <row r="2517" spans="1:10">
      <c r="A2517" s="10" t="s">
        <v>21045</v>
      </c>
      <c r="B2517" s="11">
        <v>394534</v>
      </c>
      <c r="C2517" s="14" t="s">
        <v>302</v>
      </c>
      <c r="D2517" s="12">
        <v>33449</v>
      </c>
      <c r="E2517" s="28">
        <f t="shared" ca="1" si="39"/>
        <v>33</v>
      </c>
      <c r="F2517" s="14" t="s">
        <v>17814</v>
      </c>
      <c r="G2517" s="11" t="s">
        <v>14302</v>
      </c>
      <c r="H2517" s="64">
        <v>43862</v>
      </c>
      <c r="I2517" s="14" t="s">
        <v>12294</v>
      </c>
      <c r="J2517" s="14" t="s">
        <v>301</v>
      </c>
    </row>
    <row r="2518" spans="1:10">
      <c r="A2518" s="13" t="s">
        <v>21046</v>
      </c>
      <c r="B2518" s="14">
        <v>45473</v>
      </c>
      <c r="C2518" s="11" t="s">
        <v>302</v>
      </c>
      <c r="D2518" s="15">
        <v>33449</v>
      </c>
      <c r="E2518" s="25">
        <f t="shared" ca="1" si="39"/>
        <v>33</v>
      </c>
      <c r="F2518" s="11" t="s">
        <v>17814</v>
      </c>
      <c r="G2518" s="11" t="s">
        <v>14302</v>
      </c>
      <c r="H2518" s="63">
        <v>43862</v>
      </c>
      <c r="I2518" s="14" t="s">
        <v>332</v>
      </c>
      <c r="J2518" s="11" t="s">
        <v>315</v>
      </c>
    </row>
    <row r="2519" spans="1:10">
      <c r="A2519" s="10" t="s">
        <v>21047</v>
      </c>
      <c r="B2519" s="11">
        <v>292890</v>
      </c>
      <c r="C2519" s="14" t="s">
        <v>302</v>
      </c>
      <c r="D2519" s="12">
        <v>37137</v>
      </c>
      <c r="E2519" s="28">
        <f t="shared" ca="1" si="39"/>
        <v>23</v>
      </c>
      <c r="F2519" s="14" t="s">
        <v>17814</v>
      </c>
      <c r="G2519" s="14" t="s">
        <v>316</v>
      </c>
      <c r="H2519" s="64">
        <v>43862</v>
      </c>
      <c r="I2519" s="14" t="s">
        <v>12302</v>
      </c>
      <c r="J2519" s="14" t="s">
        <v>315</v>
      </c>
    </row>
    <row r="2520" spans="1:10">
      <c r="A2520" s="13" t="s">
        <v>21048</v>
      </c>
      <c r="B2520" s="14">
        <v>86303</v>
      </c>
      <c r="C2520" s="11" t="s">
        <v>302</v>
      </c>
      <c r="D2520" s="15">
        <v>35330</v>
      </c>
      <c r="E2520" s="25">
        <f t="shared" ca="1" si="39"/>
        <v>28</v>
      </c>
      <c r="F2520" s="11" t="s">
        <v>12298</v>
      </c>
      <c r="G2520" s="11" t="s">
        <v>316</v>
      </c>
      <c r="H2520" s="63">
        <v>44136</v>
      </c>
      <c r="I2520" s="14" t="s">
        <v>12302</v>
      </c>
      <c r="J2520" s="11" t="s">
        <v>315</v>
      </c>
    </row>
    <row r="2521" spans="1:10">
      <c r="A2521" s="10" t="s">
        <v>21049</v>
      </c>
      <c r="B2521" s="11">
        <v>882333</v>
      </c>
      <c r="C2521" s="14" t="s">
        <v>302</v>
      </c>
      <c r="D2521" s="12">
        <v>32418</v>
      </c>
      <c r="E2521" s="28">
        <f t="shared" ca="1" si="39"/>
        <v>36</v>
      </c>
      <c r="F2521" s="14" t="s">
        <v>12298</v>
      </c>
      <c r="G2521" s="14" t="s">
        <v>316</v>
      </c>
      <c r="H2521" s="64">
        <v>44105</v>
      </c>
      <c r="I2521" s="14" t="s">
        <v>12289</v>
      </c>
      <c r="J2521" s="14" t="s">
        <v>315</v>
      </c>
    </row>
    <row r="2522" spans="1:10">
      <c r="A2522" s="13" t="s">
        <v>21050</v>
      </c>
      <c r="B2522" s="14">
        <v>1006135</v>
      </c>
      <c r="C2522" s="11" t="s">
        <v>302</v>
      </c>
      <c r="D2522" s="15">
        <v>35029</v>
      </c>
      <c r="E2522" s="25">
        <f t="shared" ca="1" si="39"/>
        <v>29</v>
      </c>
      <c r="F2522" s="11" t="s">
        <v>12298</v>
      </c>
      <c r="G2522" s="11" t="s">
        <v>316</v>
      </c>
      <c r="H2522" s="63">
        <v>43983</v>
      </c>
      <c r="I2522" s="14" t="s">
        <v>332</v>
      </c>
      <c r="J2522" s="11" t="s">
        <v>315</v>
      </c>
    </row>
    <row r="2523" spans="1:10">
      <c r="A2523" s="10" t="s">
        <v>21051</v>
      </c>
      <c r="B2523" s="11">
        <v>9881414</v>
      </c>
      <c r="C2523" s="14" t="s">
        <v>302</v>
      </c>
      <c r="D2523" s="12">
        <v>33978</v>
      </c>
      <c r="E2523" s="28">
        <f t="shared" ca="1" si="39"/>
        <v>32</v>
      </c>
      <c r="F2523" s="14" t="s">
        <v>17814</v>
      </c>
      <c r="G2523" s="11" t="s">
        <v>14302</v>
      </c>
      <c r="H2523" s="64">
        <v>44075</v>
      </c>
      <c r="I2523" s="14" t="s">
        <v>332</v>
      </c>
      <c r="J2523" s="14" t="s">
        <v>315</v>
      </c>
    </row>
    <row r="2524" spans="1:10">
      <c r="A2524" s="13" t="s">
        <v>21052</v>
      </c>
      <c r="B2524" s="14">
        <v>1537281</v>
      </c>
      <c r="C2524" s="11" t="s">
        <v>302</v>
      </c>
      <c r="D2524" s="15">
        <v>35101</v>
      </c>
      <c r="E2524" s="25">
        <f t="shared" ca="1" si="39"/>
        <v>29</v>
      </c>
      <c r="F2524" s="11" t="s">
        <v>17814</v>
      </c>
      <c r="G2524" s="11" t="s">
        <v>14302</v>
      </c>
      <c r="H2524" s="63">
        <v>44044</v>
      </c>
      <c r="I2524" s="14" t="s">
        <v>12302</v>
      </c>
      <c r="J2524" s="11" t="s">
        <v>315</v>
      </c>
    </row>
    <row r="2525" spans="1:10">
      <c r="A2525" s="10" t="s">
        <v>21053</v>
      </c>
      <c r="B2525" s="11">
        <v>2584642</v>
      </c>
      <c r="C2525" s="14" t="s">
        <v>302</v>
      </c>
      <c r="D2525" s="12">
        <v>35106</v>
      </c>
      <c r="E2525" s="28">
        <f t="shared" ca="1" si="39"/>
        <v>29</v>
      </c>
      <c r="F2525" s="14" t="s">
        <v>17814</v>
      </c>
      <c r="G2525" s="11" t="s">
        <v>14302</v>
      </c>
      <c r="H2525" s="64">
        <v>44044</v>
      </c>
      <c r="I2525" s="14" t="s">
        <v>12302</v>
      </c>
      <c r="J2525" s="14" t="s">
        <v>315</v>
      </c>
    </row>
    <row r="2526" spans="1:10">
      <c r="A2526" s="13" t="s">
        <v>21054</v>
      </c>
      <c r="B2526" s="14">
        <v>62968</v>
      </c>
      <c r="C2526" s="11" t="s">
        <v>302</v>
      </c>
      <c r="D2526" s="15">
        <v>35106</v>
      </c>
      <c r="E2526" s="25">
        <f t="shared" ca="1" si="39"/>
        <v>29</v>
      </c>
      <c r="F2526" s="11" t="s">
        <v>17814</v>
      </c>
      <c r="G2526" s="11" t="s">
        <v>316</v>
      </c>
      <c r="H2526" s="63">
        <v>44105</v>
      </c>
      <c r="I2526" s="14" t="s">
        <v>12302</v>
      </c>
      <c r="J2526" s="11" t="s">
        <v>315</v>
      </c>
    </row>
    <row r="2527" spans="1:10">
      <c r="A2527" s="10" t="s">
        <v>21055</v>
      </c>
      <c r="B2527" s="11">
        <v>7282238</v>
      </c>
      <c r="C2527" s="14" t="s">
        <v>302</v>
      </c>
      <c r="D2527" s="12">
        <v>29984</v>
      </c>
      <c r="E2527" s="28">
        <f t="shared" ca="1" si="39"/>
        <v>43</v>
      </c>
      <c r="F2527" s="14" t="s">
        <v>17814</v>
      </c>
      <c r="G2527" s="14" t="s">
        <v>306</v>
      </c>
      <c r="H2527" s="64">
        <v>44075</v>
      </c>
      <c r="I2527" s="14" t="s">
        <v>332</v>
      </c>
      <c r="J2527" s="14" t="s">
        <v>315</v>
      </c>
    </row>
    <row r="2528" spans="1:10">
      <c r="A2528" s="13" t="s">
        <v>21056</v>
      </c>
      <c r="B2528" s="14">
        <v>5902766</v>
      </c>
      <c r="C2528" s="11" t="s">
        <v>302</v>
      </c>
      <c r="D2528" s="15">
        <v>30531</v>
      </c>
      <c r="E2528" s="25">
        <f t="shared" ca="1" si="39"/>
        <v>41</v>
      </c>
      <c r="F2528" s="11" t="s">
        <v>17814</v>
      </c>
      <c r="G2528" s="11" t="s">
        <v>316</v>
      </c>
      <c r="H2528" s="63">
        <v>44075</v>
      </c>
      <c r="I2528" s="14" t="s">
        <v>12302</v>
      </c>
      <c r="J2528" s="11" t="s">
        <v>315</v>
      </c>
    </row>
    <row r="2529" spans="1:10">
      <c r="A2529" s="10" t="s">
        <v>21057</v>
      </c>
      <c r="B2529" s="11">
        <v>6068151</v>
      </c>
      <c r="C2529" s="14" t="s">
        <v>302</v>
      </c>
      <c r="D2529" s="12">
        <v>30531</v>
      </c>
      <c r="E2529" s="28">
        <f t="shared" ca="1" si="39"/>
        <v>41</v>
      </c>
      <c r="F2529" s="14" t="s">
        <v>17814</v>
      </c>
      <c r="G2529" s="11" t="s">
        <v>14302</v>
      </c>
      <c r="H2529" s="64">
        <v>44075</v>
      </c>
      <c r="I2529" s="14" t="s">
        <v>12302</v>
      </c>
      <c r="J2529" s="14" t="s">
        <v>315</v>
      </c>
    </row>
    <row r="2530" spans="1:10">
      <c r="A2530" s="13" t="s">
        <v>21058</v>
      </c>
      <c r="B2530" s="14">
        <v>90887</v>
      </c>
      <c r="C2530" s="11" t="s">
        <v>302</v>
      </c>
      <c r="D2530" s="15">
        <v>33020</v>
      </c>
      <c r="E2530" s="25">
        <f t="shared" ca="1" si="39"/>
        <v>34</v>
      </c>
      <c r="F2530" s="11" t="s">
        <v>12298</v>
      </c>
      <c r="G2530" s="11" t="s">
        <v>306</v>
      </c>
      <c r="H2530" s="63">
        <v>44044</v>
      </c>
      <c r="I2530" s="11" t="s">
        <v>12294</v>
      </c>
      <c r="J2530" s="11" t="s">
        <v>301</v>
      </c>
    </row>
    <row r="2531" spans="1:10">
      <c r="A2531" s="10" t="s">
        <v>21059</v>
      </c>
      <c r="B2531" s="11">
        <v>57244</v>
      </c>
      <c r="C2531" s="14" t="s">
        <v>302</v>
      </c>
      <c r="D2531" s="12">
        <v>36464</v>
      </c>
      <c r="E2531" s="28">
        <f t="shared" ca="1" si="39"/>
        <v>25</v>
      </c>
      <c r="F2531" s="14" t="s">
        <v>17814</v>
      </c>
      <c r="G2531" s="11" t="s">
        <v>14302</v>
      </c>
      <c r="H2531" s="64">
        <v>44044</v>
      </c>
      <c r="I2531" s="14" t="s">
        <v>332</v>
      </c>
      <c r="J2531" s="14" t="s">
        <v>312</v>
      </c>
    </row>
    <row r="2532" spans="1:10">
      <c r="A2532" s="13" t="s">
        <v>21060</v>
      </c>
      <c r="B2532" s="14">
        <v>5582787</v>
      </c>
      <c r="C2532" s="11" t="s">
        <v>302</v>
      </c>
      <c r="D2532" s="15">
        <v>33855</v>
      </c>
      <c r="E2532" s="25">
        <f t="shared" ca="1" si="39"/>
        <v>32</v>
      </c>
      <c r="F2532" s="11" t="s">
        <v>17814</v>
      </c>
      <c r="G2532" s="11" t="s">
        <v>14302</v>
      </c>
      <c r="H2532" s="63">
        <v>44044</v>
      </c>
      <c r="I2532" s="11" t="s">
        <v>12289</v>
      </c>
      <c r="J2532" s="11" t="s">
        <v>315</v>
      </c>
    </row>
    <row r="2533" spans="1:10">
      <c r="A2533" s="10" t="s">
        <v>21061</v>
      </c>
      <c r="B2533" s="11">
        <v>306031</v>
      </c>
      <c r="C2533" s="14" t="s">
        <v>302</v>
      </c>
      <c r="D2533" s="12">
        <v>33855</v>
      </c>
      <c r="E2533" s="28">
        <f t="shared" ca="1" si="39"/>
        <v>32</v>
      </c>
      <c r="F2533" s="14" t="s">
        <v>17814</v>
      </c>
      <c r="G2533" s="11" t="s">
        <v>14302</v>
      </c>
      <c r="H2533" s="64">
        <v>44044</v>
      </c>
      <c r="I2533" s="14" t="s">
        <v>332</v>
      </c>
      <c r="J2533" s="14" t="s">
        <v>315</v>
      </c>
    </row>
    <row r="2534" spans="1:10">
      <c r="A2534" s="13" t="s">
        <v>21062</v>
      </c>
      <c r="B2534" s="14">
        <v>850884</v>
      </c>
      <c r="C2534" s="11" t="s">
        <v>302</v>
      </c>
      <c r="D2534" s="15">
        <v>36859</v>
      </c>
      <c r="E2534" s="25">
        <f t="shared" ca="1" si="39"/>
        <v>24</v>
      </c>
      <c r="F2534" s="11" t="s">
        <v>7752</v>
      </c>
      <c r="G2534" s="11" t="s">
        <v>316</v>
      </c>
      <c r="H2534" s="63">
        <v>44044</v>
      </c>
      <c r="I2534" s="11" t="s">
        <v>12289</v>
      </c>
      <c r="J2534" s="11" t="s">
        <v>7757</v>
      </c>
    </row>
    <row r="2535" spans="1:10">
      <c r="A2535" s="10" t="s">
        <v>21063</v>
      </c>
      <c r="B2535" s="11">
        <v>1349767</v>
      </c>
      <c r="C2535" s="14" t="s">
        <v>302</v>
      </c>
      <c r="D2535" s="12">
        <v>35499</v>
      </c>
      <c r="E2535" s="28">
        <f t="shared" ca="1" si="39"/>
        <v>27</v>
      </c>
      <c r="F2535" s="14" t="s">
        <v>17814</v>
      </c>
      <c r="G2535" s="14" t="s">
        <v>316</v>
      </c>
      <c r="H2535" s="64">
        <v>44075</v>
      </c>
      <c r="I2535" s="14" t="s">
        <v>12303</v>
      </c>
      <c r="J2535" s="14" t="s">
        <v>315</v>
      </c>
    </row>
    <row r="2536" spans="1:10">
      <c r="A2536" s="13" t="s">
        <v>21064</v>
      </c>
      <c r="B2536" s="14">
        <v>899322</v>
      </c>
      <c r="C2536" s="11" t="s">
        <v>10206</v>
      </c>
      <c r="D2536" s="15">
        <v>27282</v>
      </c>
      <c r="E2536" s="25">
        <f t="shared" ca="1" si="39"/>
        <v>50</v>
      </c>
      <c r="F2536" s="11" t="s">
        <v>308</v>
      </c>
      <c r="G2536" s="11" t="s">
        <v>316</v>
      </c>
      <c r="H2536" s="63">
        <v>44044</v>
      </c>
      <c r="I2536" s="14" t="s">
        <v>332</v>
      </c>
      <c r="J2536" s="11" t="s">
        <v>315</v>
      </c>
    </row>
    <row r="2537" spans="1:10">
      <c r="A2537" s="10" t="s">
        <v>21065</v>
      </c>
      <c r="B2537" s="11">
        <v>191249</v>
      </c>
      <c r="C2537" s="14" t="s">
        <v>10206</v>
      </c>
      <c r="D2537" s="12">
        <v>12785</v>
      </c>
      <c r="E2537" s="28">
        <f t="shared" ca="1" si="39"/>
        <v>90</v>
      </c>
      <c r="F2537" s="14" t="s">
        <v>308</v>
      </c>
      <c r="G2537" s="14" t="s">
        <v>316</v>
      </c>
      <c r="H2537" s="64">
        <v>44044</v>
      </c>
      <c r="I2537" s="14" t="s">
        <v>12289</v>
      </c>
      <c r="J2537" s="14" t="s">
        <v>7757</v>
      </c>
    </row>
    <row r="2538" spans="1:10">
      <c r="A2538" s="13" t="s">
        <v>21066</v>
      </c>
      <c r="B2538" s="14">
        <v>1785368</v>
      </c>
      <c r="C2538" s="11" t="s">
        <v>302</v>
      </c>
      <c r="D2538" s="15">
        <v>31778</v>
      </c>
      <c r="E2538" s="25">
        <f t="shared" ca="1" si="39"/>
        <v>38</v>
      </c>
      <c r="F2538" s="11" t="s">
        <v>17814</v>
      </c>
      <c r="G2538" s="11" t="s">
        <v>306</v>
      </c>
      <c r="H2538" s="63">
        <v>44105</v>
      </c>
      <c r="I2538" s="11" t="s">
        <v>12308</v>
      </c>
      <c r="J2538" s="11" t="s">
        <v>303</v>
      </c>
    </row>
    <row r="2539" spans="1:10">
      <c r="A2539" s="10" t="s">
        <v>21067</v>
      </c>
      <c r="B2539" s="11">
        <v>896758</v>
      </c>
      <c r="C2539" s="14" t="s">
        <v>302</v>
      </c>
      <c r="D2539" s="12">
        <v>29621</v>
      </c>
      <c r="E2539" s="28">
        <f t="shared" ca="1" si="39"/>
        <v>44</v>
      </c>
      <c r="F2539" s="14" t="s">
        <v>12298</v>
      </c>
      <c r="G2539" s="14" t="s">
        <v>316</v>
      </c>
      <c r="H2539" s="64">
        <v>44075</v>
      </c>
      <c r="I2539" s="14" t="s">
        <v>12289</v>
      </c>
      <c r="J2539" s="14" t="s">
        <v>315</v>
      </c>
    </row>
    <row r="2540" spans="1:10">
      <c r="A2540" s="13" t="s">
        <v>21068</v>
      </c>
      <c r="B2540" s="14">
        <v>32448</v>
      </c>
      <c r="C2540" s="11" t="s">
        <v>302</v>
      </c>
      <c r="D2540" s="15">
        <v>29221</v>
      </c>
      <c r="E2540" s="25">
        <f t="shared" ca="1" si="39"/>
        <v>45</v>
      </c>
      <c r="F2540" s="11" t="s">
        <v>308</v>
      </c>
      <c r="G2540" s="11" t="s">
        <v>316</v>
      </c>
      <c r="H2540" s="63">
        <v>44044</v>
      </c>
      <c r="I2540" s="11" t="s">
        <v>1223</v>
      </c>
      <c r="J2540" s="11" t="s">
        <v>315</v>
      </c>
    </row>
    <row r="2541" spans="1:10">
      <c r="A2541" s="10" t="s">
        <v>21069</v>
      </c>
      <c r="B2541" s="11">
        <v>7261167</v>
      </c>
      <c r="C2541" s="14" t="s">
        <v>10206</v>
      </c>
      <c r="D2541" s="12">
        <v>25537</v>
      </c>
      <c r="E2541" s="28">
        <f t="shared" ca="1" si="39"/>
        <v>55</v>
      </c>
      <c r="F2541" s="14" t="s">
        <v>308</v>
      </c>
      <c r="G2541" s="14" t="s">
        <v>316</v>
      </c>
      <c r="H2541" s="64">
        <v>44044</v>
      </c>
      <c r="I2541" s="14" t="s">
        <v>332</v>
      </c>
      <c r="J2541" s="14" t="s">
        <v>315</v>
      </c>
    </row>
    <row r="2542" spans="1:10">
      <c r="A2542" s="13" t="s">
        <v>21070</v>
      </c>
      <c r="B2542" s="14">
        <v>27469</v>
      </c>
      <c r="C2542" s="11" t="s">
        <v>302</v>
      </c>
      <c r="D2542" s="15">
        <v>10959</v>
      </c>
      <c r="E2542" s="25">
        <f t="shared" ca="1" si="39"/>
        <v>95</v>
      </c>
      <c r="F2542" s="11" t="s">
        <v>308</v>
      </c>
      <c r="G2542" s="11" t="s">
        <v>316</v>
      </c>
      <c r="H2542" s="63">
        <v>44075</v>
      </c>
      <c r="I2542" s="11" t="s">
        <v>12309</v>
      </c>
      <c r="J2542" s="11" t="s">
        <v>315</v>
      </c>
    </row>
    <row r="2543" spans="1:10">
      <c r="A2543" s="10" t="s">
        <v>21071</v>
      </c>
      <c r="B2543" s="11">
        <v>60016</v>
      </c>
      <c r="C2543" s="14" t="s">
        <v>10206</v>
      </c>
      <c r="D2543" s="12">
        <v>17872</v>
      </c>
      <c r="E2543" s="28">
        <f t="shared" ca="1" si="39"/>
        <v>76</v>
      </c>
      <c r="F2543" s="14" t="s">
        <v>308</v>
      </c>
      <c r="G2543" s="14" t="s">
        <v>316</v>
      </c>
      <c r="H2543" s="64">
        <v>44013</v>
      </c>
      <c r="I2543" s="14" t="s">
        <v>12289</v>
      </c>
      <c r="J2543" s="14" t="s">
        <v>7757</v>
      </c>
    </row>
    <row r="2544" spans="1:10">
      <c r="A2544" s="13" t="s">
        <v>21072</v>
      </c>
      <c r="B2544" s="14">
        <v>132529</v>
      </c>
      <c r="C2544" s="11" t="s">
        <v>10206</v>
      </c>
      <c r="D2544" s="15">
        <v>18667</v>
      </c>
      <c r="E2544" s="25">
        <f t="shared" ca="1" si="39"/>
        <v>74</v>
      </c>
      <c r="F2544" s="11" t="s">
        <v>308</v>
      </c>
      <c r="G2544" s="11" t="s">
        <v>306</v>
      </c>
      <c r="H2544" s="63">
        <v>44013</v>
      </c>
      <c r="I2544" s="11" t="s">
        <v>12294</v>
      </c>
      <c r="J2544" s="11" t="s">
        <v>301</v>
      </c>
    </row>
    <row r="2545" spans="1:10">
      <c r="A2545" s="10" t="s">
        <v>21073</v>
      </c>
      <c r="B2545" s="11">
        <v>8511534</v>
      </c>
      <c r="C2545" s="14" t="s">
        <v>10206</v>
      </c>
      <c r="D2545" s="12">
        <v>28540</v>
      </c>
      <c r="E2545" s="28">
        <f t="shared" ca="1" si="39"/>
        <v>46</v>
      </c>
      <c r="F2545" s="14" t="s">
        <v>309</v>
      </c>
      <c r="G2545" s="14" t="s">
        <v>316</v>
      </c>
      <c r="H2545" s="64">
        <v>43983</v>
      </c>
      <c r="I2545" s="14" t="s">
        <v>12303</v>
      </c>
      <c r="J2545" s="14" t="s">
        <v>315</v>
      </c>
    </row>
    <row r="2546" spans="1:10">
      <c r="A2546" s="13" t="s">
        <v>21074</v>
      </c>
      <c r="B2546" s="14">
        <v>1422765</v>
      </c>
      <c r="C2546" s="11" t="s">
        <v>302</v>
      </c>
      <c r="D2546" s="15">
        <v>35442</v>
      </c>
      <c r="E2546" s="25">
        <f t="shared" ca="1" si="39"/>
        <v>28</v>
      </c>
      <c r="F2546" s="11" t="s">
        <v>12298</v>
      </c>
      <c r="G2546" s="11" t="s">
        <v>316</v>
      </c>
      <c r="H2546" s="63">
        <v>43983</v>
      </c>
      <c r="I2546" s="11" t="s">
        <v>12289</v>
      </c>
      <c r="J2546" s="11" t="s">
        <v>7757</v>
      </c>
    </row>
    <row r="2547" spans="1:10">
      <c r="A2547" s="10" t="s">
        <v>21075</v>
      </c>
      <c r="B2547" s="11">
        <v>51211</v>
      </c>
      <c r="C2547" s="14" t="s">
        <v>302</v>
      </c>
      <c r="D2547" s="12">
        <v>23403</v>
      </c>
      <c r="E2547" s="28">
        <f t="shared" ca="1" si="39"/>
        <v>61</v>
      </c>
      <c r="F2547" s="14" t="s">
        <v>12298</v>
      </c>
      <c r="G2547" s="14" t="s">
        <v>316</v>
      </c>
      <c r="H2547" s="64">
        <v>43983</v>
      </c>
      <c r="I2547" s="14" t="s">
        <v>332</v>
      </c>
      <c r="J2547" s="14" t="s">
        <v>315</v>
      </c>
    </row>
    <row r="2548" spans="1:10">
      <c r="A2548" s="13" t="s">
        <v>21076</v>
      </c>
      <c r="B2548" s="14">
        <v>658433</v>
      </c>
      <c r="C2548" s="11" t="s">
        <v>10206</v>
      </c>
      <c r="D2548" s="15">
        <v>37063</v>
      </c>
      <c r="E2548" s="25">
        <f t="shared" ca="1" si="39"/>
        <v>23</v>
      </c>
      <c r="F2548" s="11" t="s">
        <v>12298</v>
      </c>
      <c r="G2548" s="11" t="s">
        <v>316</v>
      </c>
      <c r="H2548" s="63">
        <v>43983</v>
      </c>
      <c r="I2548" s="11" t="s">
        <v>12289</v>
      </c>
      <c r="J2548" s="11" t="s">
        <v>315</v>
      </c>
    </row>
    <row r="2549" spans="1:10">
      <c r="A2549" s="10" t="s">
        <v>21077</v>
      </c>
      <c r="B2549" s="11">
        <v>4624533</v>
      </c>
      <c r="C2549" s="14" t="s">
        <v>302</v>
      </c>
      <c r="D2549" s="12">
        <v>23743</v>
      </c>
      <c r="E2549" s="28">
        <f t="shared" ca="1" si="39"/>
        <v>60</v>
      </c>
      <c r="F2549" s="14" t="s">
        <v>12298</v>
      </c>
      <c r="G2549" s="14" t="s">
        <v>306</v>
      </c>
      <c r="H2549" s="64">
        <v>43983</v>
      </c>
      <c r="I2549" s="14" t="s">
        <v>332</v>
      </c>
      <c r="J2549" s="14" t="s">
        <v>315</v>
      </c>
    </row>
    <row r="2550" spans="1:10">
      <c r="A2550" s="13" t="s">
        <v>21078</v>
      </c>
      <c r="B2550" s="14">
        <v>593442</v>
      </c>
      <c r="C2550" s="11" t="s">
        <v>302</v>
      </c>
      <c r="D2550" s="15">
        <v>23743</v>
      </c>
      <c r="E2550" s="25">
        <f t="shared" ca="1" si="39"/>
        <v>60</v>
      </c>
      <c r="F2550" s="11" t="s">
        <v>12298</v>
      </c>
      <c r="G2550" s="11" t="s">
        <v>306</v>
      </c>
      <c r="H2550" s="63">
        <v>44013</v>
      </c>
      <c r="I2550" s="11" t="s">
        <v>14311</v>
      </c>
      <c r="J2550" s="11" t="s">
        <v>7758</v>
      </c>
    </row>
    <row r="2551" spans="1:10">
      <c r="A2551" s="10" t="s">
        <v>21079</v>
      </c>
      <c r="B2551" s="11">
        <v>203549</v>
      </c>
      <c r="C2551" s="14" t="s">
        <v>302</v>
      </c>
      <c r="D2551" s="12">
        <v>30976</v>
      </c>
      <c r="E2551" s="28">
        <f t="shared" ca="1" si="39"/>
        <v>40</v>
      </c>
      <c r="F2551" s="14" t="s">
        <v>12298</v>
      </c>
      <c r="G2551" s="14" t="s">
        <v>316</v>
      </c>
      <c r="H2551" s="64">
        <v>44013</v>
      </c>
      <c r="I2551" s="14" t="s">
        <v>12289</v>
      </c>
      <c r="J2551" s="14" t="s">
        <v>7757</v>
      </c>
    </row>
    <row r="2552" spans="1:10">
      <c r="A2552" s="13" t="s">
        <v>21080</v>
      </c>
      <c r="B2552" s="14">
        <v>298823</v>
      </c>
      <c r="C2552" s="11" t="s">
        <v>10206</v>
      </c>
      <c r="D2552" s="15">
        <v>13881</v>
      </c>
      <c r="E2552" s="25">
        <f t="shared" ca="1" si="39"/>
        <v>87</v>
      </c>
      <c r="F2552" s="11" t="s">
        <v>12298</v>
      </c>
      <c r="G2552" s="11" t="s">
        <v>316</v>
      </c>
      <c r="H2552" s="63">
        <v>44136</v>
      </c>
      <c r="I2552" s="14" t="s">
        <v>332</v>
      </c>
      <c r="J2552" s="11" t="s">
        <v>315</v>
      </c>
    </row>
    <row r="2553" spans="1:10">
      <c r="A2553" s="10" t="s">
        <v>21081</v>
      </c>
      <c r="B2553" s="11">
        <v>5479157</v>
      </c>
      <c r="C2553" s="14" t="s">
        <v>302</v>
      </c>
      <c r="D2553" s="12">
        <v>34046</v>
      </c>
      <c r="E2553" s="28">
        <f t="shared" ca="1" si="39"/>
        <v>31</v>
      </c>
      <c r="F2553" s="14" t="s">
        <v>12298</v>
      </c>
      <c r="G2553" s="14" t="s">
        <v>316</v>
      </c>
      <c r="H2553" s="64">
        <v>44136</v>
      </c>
      <c r="I2553" s="14" t="s">
        <v>332</v>
      </c>
      <c r="J2553" s="14" t="s">
        <v>315</v>
      </c>
    </row>
    <row r="2554" spans="1:10">
      <c r="A2554" s="13" t="s">
        <v>21082</v>
      </c>
      <c r="B2554" s="14">
        <v>72516</v>
      </c>
      <c r="C2554" s="11" t="s">
        <v>302</v>
      </c>
      <c r="D2554" s="15">
        <v>33970</v>
      </c>
      <c r="E2554" s="25">
        <f t="shared" ca="1" si="39"/>
        <v>32</v>
      </c>
      <c r="F2554" s="11" t="s">
        <v>12298</v>
      </c>
      <c r="G2554" s="11" t="s">
        <v>316</v>
      </c>
      <c r="H2554" s="63">
        <v>44166</v>
      </c>
      <c r="I2554" s="11" t="s">
        <v>12289</v>
      </c>
      <c r="J2554" s="11" t="s">
        <v>7757</v>
      </c>
    </row>
    <row r="2555" spans="1:10">
      <c r="A2555" s="10" t="s">
        <v>21083</v>
      </c>
      <c r="B2555" s="11">
        <v>978929</v>
      </c>
      <c r="C2555" s="14" t="s">
        <v>10206</v>
      </c>
      <c r="D2555" s="12">
        <v>22457</v>
      </c>
      <c r="E2555" s="28">
        <f t="shared" ca="1" si="39"/>
        <v>63</v>
      </c>
      <c r="F2555" s="14" t="s">
        <v>12298</v>
      </c>
      <c r="G2555" s="14" t="s">
        <v>316</v>
      </c>
      <c r="H2555" s="64">
        <v>44166</v>
      </c>
      <c r="I2555" s="14" t="s">
        <v>12289</v>
      </c>
      <c r="J2555" s="14" t="s">
        <v>315</v>
      </c>
    </row>
    <row r="2556" spans="1:10">
      <c r="A2556" s="13" t="s">
        <v>21084</v>
      </c>
      <c r="B2556" s="14">
        <v>151014</v>
      </c>
      <c r="C2556" s="11" t="s">
        <v>302</v>
      </c>
      <c r="D2556" s="15">
        <v>14977</v>
      </c>
      <c r="E2556" s="25">
        <f t="shared" ca="1" si="39"/>
        <v>84</v>
      </c>
      <c r="F2556" s="11" t="s">
        <v>12298</v>
      </c>
      <c r="G2556" s="11" t="s">
        <v>316</v>
      </c>
      <c r="H2556" s="63">
        <v>44075</v>
      </c>
      <c r="I2556" s="14" t="s">
        <v>332</v>
      </c>
      <c r="J2556" s="11" t="s">
        <v>315</v>
      </c>
    </row>
    <row r="2557" spans="1:10">
      <c r="A2557" s="10" t="s">
        <v>21085</v>
      </c>
      <c r="B2557" s="11">
        <v>37034</v>
      </c>
      <c r="C2557" s="14" t="s">
        <v>302</v>
      </c>
      <c r="D2557" s="12">
        <v>14010</v>
      </c>
      <c r="E2557" s="28">
        <f t="shared" ca="1" si="39"/>
        <v>86</v>
      </c>
      <c r="F2557" s="14" t="s">
        <v>308</v>
      </c>
      <c r="G2557" s="14" t="s">
        <v>321</v>
      </c>
      <c r="H2557" s="64">
        <v>44075</v>
      </c>
      <c r="I2557" s="14" t="s">
        <v>14311</v>
      </c>
      <c r="J2557" s="14" t="s">
        <v>315</v>
      </c>
    </row>
    <row r="2558" spans="1:10">
      <c r="A2558" s="13" t="s">
        <v>21086</v>
      </c>
      <c r="B2558" s="14">
        <v>6674942</v>
      </c>
      <c r="C2558" s="11" t="s">
        <v>302</v>
      </c>
      <c r="D2558" s="15">
        <v>20562</v>
      </c>
      <c r="E2558" s="25">
        <f t="shared" ca="1" si="39"/>
        <v>68</v>
      </c>
      <c r="F2558" s="11" t="s">
        <v>12297</v>
      </c>
      <c r="G2558" s="11" t="s">
        <v>306</v>
      </c>
      <c r="H2558" s="63">
        <v>44075</v>
      </c>
      <c r="I2558" s="11" t="s">
        <v>12308</v>
      </c>
      <c r="J2558" s="11" t="s">
        <v>303</v>
      </c>
    </row>
    <row r="2559" spans="1:10">
      <c r="A2559" s="10" t="s">
        <v>21087</v>
      </c>
      <c r="B2559" s="11">
        <v>71140</v>
      </c>
      <c r="C2559" s="14" t="s">
        <v>302</v>
      </c>
      <c r="D2559" s="12">
        <v>20562</v>
      </c>
      <c r="E2559" s="28">
        <f t="shared" ca="1" si="39"/>
        <v>68</v>
      </c>
      <c r="F2559" s="14" t="s">
        <v>12297</v>
      </c>
      <c r="G2559" s="14" t="s">
        <v>306</v>
      </c>
      <c r="H2559" s="64">
        <v>44075</v>
      </c>
      <c r="I2559" s="14" t="s">
        <v>332</v>
      </c>
      <c r="J2559" s="14" t="s">
        <v>315</v>
      </c>
    </row>
    <row r="2560" spans="1:10">
      <c r="A2560" s="13" t="s">
        <v>21088</v>
      </c>
      <c r="B2560" s="14">
        <v>341665</v>
      </c>
      <c r="C2560" s="11" t="s">
        <v>10206</v>
      </c>
      <c r="D2560" s="15">
        <v>24212</v>
      </c>
      <c r="E2560" s="25">
        <f t="shared" ca="1" si="39"/>
        <v>58</v>
      </c>
      <c r="F2560" s="11" t="s">
        <v>308</v>
      </c>
      <c r="G2560" s="11" t="s">
        <v>306</v>
      </c>
      <c r="H2560" s="63">
        <v>44044</v>
      </c>
      <c r="I2560" s="11" t="s">
        <v>12289</v>
      </c>
      <c r="J2560" s="11" t="s">
        <v>7757</v>
      </c>
    </row>
    <row r="2561" spans="1:10">
      <c r="A2561" s="10" t="s">
        <v>21089</v>
      </c>
      <c r="B2561" s="11">
        <v>77461</v>
      </c>
      <c r="C2561" s="14" t="s">
        <v>10206</v>
      </c>
      <c r="D2561" s="12">
        <v>26349</v>
      </c>
      <c r="E2561" s="28">
        <f t="shared" ca="1" si="39"/>
        <v>52</v>
      </c>
      <c r="F2561" s="14" t="s">
        <v>12297</v>
      </c>
      <c r="G2561" s="14" t="s">
        <v>313</v>
      </c>
      <c r="H2561" s="64">
        <v>44044</v>
      </c>
      <c r="I2561" s="14" t="s">
        <v>12289</v>
      </c>
      <c r="J2561" s="14" t="s">
        <v>444</v>
      </c>
    </row>
    <row r="2562" spans="1:10">
      <c r="A2562" s="13" t="s">
        <v>21090</v>
      </c>
      <c r="B2562" s="14">
        <v>9102399</v>
      </c>
      <c r="C2562" s="11" t="s">
        <v>302</v>
      </c>
      <c r="D2562" s="15">
        <v>22282</v>
      </c>
      <c r="E2562" s="25">
        <f t="shared" ref="E2562:E2625" ca="1" si="40">DATEDIF(D2562, TODAY(), "Y")</f>
        <v>64</v>
      </c>
      <c r="F2562" s="11" t="s">
        <v>308</v>
      </c>
      <c r="G2562" s="11" t="s">
        <v>321</v>
      </c>
      <c r="H2562" s="63">
        <v>44013</v>
      </c>
      <c r="I2562" s="11" t="s">
        <v>12289</v>
      </c>
      <c r="J2562" s="11" t="s">
        <v>7757</v>
      </c>
    </row>
    <row r="2563" spans="1:10">
      <c r="A2563" s="10" t="s">
        <v>21091</v>
      </c>
      <c r="B2563" s="11">
        <v>72791</v>
      </c>
      <c r="C2563" s="14" t="s">
        <v>302</v>
      </c>
      <c r="D2563" s="12">
        <v>22282</v>
      </c>
      <c r="E2563" s="28">
        <f t="shared" ca="1" si="40"/>
        <v>64</v>
      </c>
      <c r="F2563" s="14" t="s">
        <v>308</v>
      </c>
      <c r="G2563" s="14" t="s">
        <v>321</v>
      </c>
      <c r="H2563" s="64">
        <v>44013</v>
      </c>
      <c r="I2563" s="14" t="s">
        <v>332</v>
      </c>
      <c r="J2563" s="14" t="s">
        <v>312</v>
      </c>
    </row>
    <row r="2564" spans="1:10">
      <c r="A2564" s="13" t="s">
        <v>21092</v>
      </c>
      <c r="B2564" s="14">
        <v>940743</v>
      </c>
      <c r="C2564" s="11" t="s">
        <v>302</v>
      </c>
      <c r="D2564" s="15">
        <v>20455</v>
      </c>
      <c r="E2564" s="25">
        <f t="shared" ca="1" si="40"/>
        <v>69</v>
      </c>
      <c r="F2564" s="11" t="s">
        <v>12298</v>
      </c>
      <c r="G2564" s="11" t="s">
        <v>316</v>
      </c>
      <c r="H2564" s="63">
        <v>43952</v>
      </c>
      <c r="I2564" s="11" t="s">
        <v>12289</v>
      </c>
      <c r="J2564" s="11" t="s">
        <v>315</v>
      </c>
    </row>
    <row r="2565" spans="1:10">
      <c r="A2565" s="10" t="s">
        <v>21093</v>
      </c>
      <c r="B2565" s="11">
        <v>171579</v>
      </c>
      <c r="C2565" s="14" t="s">
        <v>10206</v>
      </c>
      <c r="D2565" s="12">
        <v>21141</v>
      </c>
      <c r="E2565" s="28">
        <f t="shared" ca="1" si="40"/>
        <v>67</v>
      </c>
      <c r="F2565" s="14" t="s">
        <v>12297</v>
      </c>
      <c r="G2565" s="14" t="s">
        <v>323</v>
      </c>
      <c r="H2565" s="64">
        <v>44013</v>
      </c>
      <c r="I2565" s="14" t="s">
        <v>327</v>
      </c>
      <c r="J2565" s="14" t="s">
        <v>315</v>
      </c>
    </row>
    <row r="2566" spans="1:10">
      <c r="A2566" s="13" t="s">
        <v>21094</v>
      </c>
      <c r="B2566" s="14">
        <v>424991</v>
      </c>
      <c r="C2566" s="11" t="s">
        <v>10206</v>
      </c>
      <c r="D2566" s="15">
        <v>32275</v>
      </c>
      <c r="E2566" s="25">
        <f t="shared" ca="1" si="40"/>
        <v>36</v>
      </c>
      <c r="F2566" s="11" t="s">
        <v>308</v>
      </c>
      <c r="G2566" s="11" t="s">
        <v>306</v>
      </c>
      <c r="H2566" s="63">
        <v>43983</v>
      </c>
      <c r="I2566" s="11" t="s">
        <v>12289</v>
      </c>
      <c r="J2566" s="11" t="s">
        <v>444</v>
      </c>
    </row>
    <row r="2567" spans="1:10">
      <c r="A2567" s="10" t="s">
        <v>21095</v>
      </c>
      <c r="B2567" s="11">
        <v>70431</v>
      </c>
      <c r="C2567" s="14" t="s">
        <v>10206</v>
      </c>
      <c r="D2567" s="12">
        <v>21141</v>
      </c>
      <c r="E2567" s="28">
        <f t="shared" ca="1" si="40"/>
        <v>67</v>
      </c>
      <c r="F2567" s="14" t="s">
        <v>12297</v>
      </c>
      <c r="G2567" s="14" t="s">
        <v>313</v>
      </c>
      <c r="H2567" s="64">
        <v>43983</v>
      </c>
      <c r="I2567" s="14" t="s">
        <v>12294</v>
      </c>
      <c r="J2567" s="14" t="s">
        <v>315</v>
      </c>
    </row>
    <row r="2568" spans="1:10">
      <c r="A2568" s="13" t="s">
        <v>21096</v>
      </c>
      <c r="B2568" s="14">
        <v>830926</v>
      </c>
      <c r="C2568" s="11" t="s">
        <v>10206</v>
      </c>
      <c r="D2568" s="15">
        <v>32333</v>
      </c>
      <c r="E2568" s="25">
        <f t="shared" ca="1" si="40"/>
        <v>36</v>
      </c>
      <c r="F2568" s="11" t="s">
        <v>12297</v>
      </c>
      <c r="G2568" s="11" t="s">
        <v>313</v>
      </c>
      <c r="H2568" s="63">
        <v>44136</v>
      </c>
      <c r="I2568" s="11" t="s">
        <v>12303</v>
      </c>
      <c r="J2568" s="11" t="s">
        <v>12318</v>
      </c>
    </row>
    <row r="2569" spans="1:10">
      <c r="A2569" s="10" t="s">
        <v>21097</v>
      </c>
      <c r="B2569" s="11">
        <v>790506</v>
      </c>
      <c r="C2569" s="14" t="s">
        <v>10206</v>
      </c>
      <c r="D2569" s="12">
        <v>22894</v>
      </c>
      <c r="E2569" s="28">
        <f t="shared" ca="1" si="40"/>
        <v>62</v>
      </c>
      <c r="F2569" s="14" t="s">
        <v>308</v>
      </c>
      <c r="G2569" s="14" t="s">
        <v>306</v>
      </c>
      <c r="H2569" s="64">
        <v>44044</v>
      </c>
      <c r="I2569" s="14" t="s">
        <v>12289</v>
      </c>
      <c r="J2569" s="14" t="s">
        <v>315</v>
      </c>
    </row>
    <row r="2570" spans="1:10">
      <c r="A2570" s="13" t="s">
        <v>21098</v>
      </c>
      <c r="B2570" s="14">
        <v>804776</v>
      </c>
      <c r="C2570" s="11" t="s">
        <v>10206</v>
      </c>
      <c r="D2570" s="15">
        <v>43506</v>
      </c>
      <c r="E2570" s="25">
        <f t="shared" ca="1" si="40"/>
        <v>6</v>
      </c>
      <c r="F2570" s="11" t="s">
        <v>308</v>
      </c>
      <c r="G2570" s="11" t="s">
        <v>306</v>
      </c>
      <c r="H2570" s="63">
        <v>44013</v>
      </c>
      <c r="I2570" s="11" t="s">
        <v>12289</v>
      </c>
      <c r="J2570" s="11" t="s">
        <v>7757</v>
      </c>
    </row>
    <row r="2571" spans="1:10">
      <c r="A2571" s="10" t="s">
        <v>21099</v>
      </c>
      <c r="B2571" s="11">
        <v>8288835</v>
      </c>
      <c r="C2571" s="14" t="s">
        <v>302</v>
      </c>
      <c r="D2571" s="12">
        <v>37622</v>
      </c>
      <c r="E2571" s="28">
        <f t="shared" ca="1" si="40"/>
        <v>22</v>
      </c>
      <c r="F2571" s="14" t="s">
        <v>308</v>
      </c>
      <c r="G2571" s="14" t="s">
        <v>306</v>
      </c>
      <c r="H2571" s="64">
        <v>43983</v>
      </c>
      <c r="I2571" s="14" t="s">
        <v>1223</v>
      </c>
      <c r="J2571" s="14" t="s">
        <v>315</v>
      </c>
    </row>
    <row r="2572" spans="1:10">
      <c r="A2572" s="13" t="s">
        <v>21100</v>
      </c>
      <c r="B2572" s="14">
        <v>858891</v>
      </c>
      <c r="C2572" s="11" t="s">
        <v>302</v>
      </c>
      <c r="D2572" s="15">
        <v>37622</v>
      </c>
      <c r="E2572" s="25">
        <f t="shared" ca="1" si="40"/>
        <v>22</v>
      </c>
      <c r="F2572" s="11" t="s">
        <v>308</v>
      </c>
      <c r="G2572" s="11" t="s">
        <v>306</v>
      </c>
      <c r="H2572" s="63">
        <v>44044</v>
      </c>
      <c r="I2572" s="11" t="s">
        <v>12294</v>
      </c>
      <c r="J2572" s="11" t="s">
        <v>301</v>
      </c>
    </row>
    <row r="2573" spans="1:10">
      <c r="A2573" s="10" t="s">
        <v>21101</v>
      </c>
      <c r="B2573" s="11">
        <v>845261</v>
      </c>
      <c r="C2573" s="14" t="s">
        <v>10206</v>
      </c>
      <c r="D2573" s="12">
        <v>31492</v>
      </c>
      <c r="E2573" s="28">
        <f t="shared" ca="1" si="40"/>
        <v>38</v>
      </c>
      <c r="F2573" s="14" t="s">
        <v>308</v>
      </c>
      <c r="G2573" s="14" t="s">
        <v>306</v>
      </c>
      <c r="H2573" s="64">
        <v>43983</v>
      </c>
      <c r="I2573" s="14" t="s">
        <v>12294</v>
      </c>
      <c r="J2573" s="14" t="s">
        <v>301</v>
      </c>
    </row>
    <row r="2574" spans="1:10">
      <c r="A2574" s="13" t="s">
        <v>21102</v>
      </c>
      <c r="B2574" s="14">
        <v>68049</v>
      </c>
      <c r="C2574" s="11" t="s">
        <v>10206</v>
      </c>
      <c r="D2574" s="15">
        <v>44039</v>
      </c>
      <c r="E2574" s="25">
        <f t="shared" ca="1" si="40"/>
        <v>4</v>
      </c>
      <c r="F2574" s="11" t="s">
        <v>304</v>
      </c>
      <c r="G2574" s="11" t="s">
        <v>306</v>
      </c>
      <c r="H2574" s="63">
        <v>44013</v>
      </c>
      <c r="I2574" s="11" t="s">
        <v>12294</v>
      </c>
      <c r="J2574" s="11" t="s">
        <v>301</v>
      </c>
    </row>
    <row r="2575" spans="1:10">
      <c r="A2575" s="10" t="s">
        <v>21103</v>
      </c>
      <c r="B2575" s="11">
        <v>702635</v>
      </c>
      <c r="C2575" s="14" t="s">
        <v>10206</v>
      </c>
      <c r="D2575" s="12">
        <v>21325</v>
      </c>
      <c r="E2575" s="28">
        <f t="shared" ca="1" si="40"/>
        <v>66</v>
      </c>
      <c r="F2575" s="14" t="s">
        <v>307</v>
      </c>
      <c r="G2575" s="14" t="s">
        <v>306</v>
      </c>
      <c r="H2575" s="64">
        <v>43983</v>
      </c>
      <c r="I2575" s="14" t="s">
        <v>12289</v>
      </c>
      <c r="J2575" s="14" t="s">
        <v>7757</v>
      </c>
    </row>
    <row r="2576" spans="1:10">
      <c r="A2576" s="13" t="s">
        <v>21104</v>
      </c>
      <c r="B2576" s="14">
        <v>5210883</v>
      </c>
      <c r="C2576" s="11" t="s">
        <v>302</v>
      </c>
      <c r="D2576" s="15">
        <v>15342</v>
      </c>
      <c r="E2576" s="25">
        <f t="shared" ca="1" si="40"/>
        <v>83</v>
      </c>
      <c r="F2576" s="11" t="s">
        <v>307</v>
      </c>
      <c r="G2576" s="11" t="s">
        <v>316</v>
      </c>
      <c r="H2576" s="63">
        <v>43922</v>
      </c>
      <c r="I2576" s="14" t="s">
        <v>332</v>
      </c>
      <c r="J2576" s="11" t="s">
        <v>315</v>
      </c>
    </row>
    <row r="2577" spans="1:10">
      <c r="A2577" s="10" t="s">
        <v>21105</v>
      </c>
      <c r="B2577" s="11">
        <v>2515076</v>
      </c>
      <c r="C2577" s="14" t="s">
        <v>302</v>
      </c>
      <c r="D2577" s="12">
        <v>34986</v>
      </c>
      <c r="E2577" s="28">
        <f t="shared" ca="1" si="40"/>
        <v>29</v>
      </c>
      <c r="F2577" s="14" t="s">
        <v>12297</v>
      </c>
      <c r="G2577" s="14" t="s">
        <v>316</v>
      </c>
      <c r="H2577" s="64">
        <v>44136</v>
      </c>
      <c r="I2577" s="14" t="s">
        <v>12289</v>
      </c>
      <c r="J2577" s="14" t="s">
        <v>315</v>
      </c>
    </row>
    <row r="2578" spans="1:10">
      <c r="A2578" s="13" t="s">
        <v>21106</v>
      </c>
      <c r="B2578" s="14">
        <v>4892039</v>
      </c>
      <c r="C2578" s="11" t="s">
        <v>10206</v>
      </c>
      <c r="D2578" s="15">
        <v>23171</v>
      </c>
      <c r="E2578" s="25">
        <f t="shared" ca="1" si="40"/>
        <v>61</v>
      </c>
      <c r="F2578" s="11" t="s">
        <v>309</v>
      </c>
      <c r="G2578" s="11" t="s">
        <v>306</v>
      </c>
      <c r="H2578" s="63">
        <v>44136</v>
      </c>
      <c r="I2578" s="11" t="s">
        <v>12289</v>
      </c>
      <c r="J2578" s="11" t="s">
        <v>315</v>
      </c>
    </row>
    <row r="2579" spans="1:10">
      <c r="A2579" s="10" t="s">
        <v>21107</v>
      </c>
      <c r="B2579" s="11">
        <v>155465</v>
      </c>
      <c r="C2579" s="14" t="s">
        <v>302</v>
      </c>
      <c r="D2579" s="12">
        <v>25253</v>
      </c>
      <c r="E2579" s="28">
        <f t="shared" ca="1" si="40"/>
        <v>55</v>
      </c>
      <c r="F2579" s="14" t="s">
        <v>307</v>
      </c>
      <c r="G2579" s="14" t="s">
        <v>323</v>
      </c>
      <c r="H2579" s="64">
        <v>44075</v>
      </c>
      <c r="I2579" s="14" t="s">
        <v>12308</v>
      </c>
      <c r="J2579" s="14" t="s">
        <v>303</v>
      </c>
    </row>
    <row r="2580" spans="1:10">
      <c r="A2580" s="13" t="s">
        <v>21108</v>
      </c>
      <c r="B2580" s="14">
        <v>225954</v>
      </c>
      <c r="C2580" s="11" t="s">
        <v>10206</v>
      </c>
      <c r="D2580" s="15">
        <v>24482</v>
      </c>
      <c r="E2580" s="25">
        <f t="shared" ca="1" si="40"/>
        <v>58</v>
      </c>
      <c r="F2580" s="11" t="s">
        <v>307</v>
      </c>
      <c r="G2580" s="11" t="s">
        <v>306</v>
      </c>
      <c r="H2580" s="63">
        <v>44075</v>
      </c>
      <c r="I2580" s="14" t="s">
        <v>332</v>
      </c>
      <c r="J2580" s="11" t="s">
        <v>315</v>
      </c>
    </row>
    <row r="2581" spans="1:10">
      <c r="A2581" s="10" t="s">
        <v>21109</v>
      </c>
      <c r="B2581" s="11">
        <v>2431739</v>
      </c>
      <c r="C2581" s="14" t="s">
        <v>10206</v>
      </c>
      <c r="D2581" s="12">
        <v>14246</v>
      </c>
      <c r="E2581" s="28">
        <f t="shared" ca="1" si="40"/>
        <v>86</v>
      </c>
      <c r="F2581" s="14" t="s">
        <v>307</v>
      </c>
      <c r="G2581" s="14" t="s">
        <v>306</v>
      </c>
      <c r="H2581" s="64">
        <v>44075</v>
      </c>
      <c r="I2581" s="14" t="s">
        <v>324</v>
      </c>
      <c r="J2581" s="14" t="s">
        <v>315</v>
      </c>
    </row>
    <row r="2582" spans="1:10">
      <c r="A2582" s="13" t="s">
        <v>21110</v>
      </c>
      <c r="B2582" s="14">
        <v>3830003</v>
      </c>
      <c r="C2582" s="11" t="s">
        <v>302</v>
      </c>
      <c r="D2582" s="15">
        <v>34772</v>
      </c>
      <c r="E2582" s="25">
        <f t="shared" ca="1" si="40"/>
        <v>29</v>
      </c>
      <c r="F2582" s="11" t="s">
        <v>307</v>
      </c>
      <c r="G2582" s="11" t="s">
        <v>323</v>
      </c>
      <c r="H2582" s="63">
        <v>44075</v>
      </c>
      <c r="I2582" s="11" t="s">
        <v>12308</v>
      </c>
      <c r="J2582" s="11" t="s">
        <v>303</v>
      </c>
    </row>
    <row r="2583" spans="1:10">
      <c r="A2583" s="10" t="s">
        <v>21111</v>
      </c>
      <c r="B2583" s="11">
        <v>48839</v>
      </c>
      <c r="C2583" s="14" t="s">
        <v>10206</v>
      </c>
      <c r="D2583" s="12">
        <v>25167</v>
      </c>
      <c r="E2583" s="28">
        <f t="shared" ca="1" si="40"/>
        <v>56</v>
      </c>
      <c r="F2583" s="14" t="s">
        <v>307</v>
      </c>
      <c r="G2583" s="14" t="s">
        <v>306</v>
      </c>
      <c r="H2583" s="64">
        <v>44075</v>
      </c>
      <c r="I2583" s="14" t="s">
        <v>12289</v>
      </c>
      <c r="J2583" s="14" t="s">
        <v>315</v>
      </c>
    </row>
    <row r="2584" spans="1:10">
      <c r="A2584" s="13" t="s">
        <v>21112</v>
      </c>
      <c r="B2584" s="14">
        <v>255224</v>
      </c>
      <c r="C2584" s="11" t="s">
        <v>10206</v>
      </c>
      <c r="D2584" s="15">
        <v>27339</v>
      </c>
      <c r="E2584" s="25">
        <f t="shared" ca="1" si="40"/>
        <v>50</v>
      </c>
      <c r="F2584" s="11" t="s">
        <v>307</v>
      </c>
      <c r="G2584" s="11" t="s">
        <v>306</v>
      </c>
      <c r="H2584" s="63">
        <v>44075</v>
      </c>
      <c r="I2584" s="14" t="s">
        <v>332</v>
      </c>
      <c r="J2584" s="11" t="s">
        <v>315</v>
      </c>
    </row>
    <row r="2585" spans="1:10">
      <c r="A2585" s="10" t="s">
        <v>21113</v>
      </c>
      <c r="B2585" s="11">
        <v>99662</v>
      </c>
      <c r="C2585" s="14" t="s">
        <v>10206</v>
      </c>
      <c r="D2585" s="12">
        <v>21972</v>
      </c>
      <c r="E2585" s="28">
        <f t="shared" ca="1" si="40"/>
        <v>64</v>
      </c>
      <c r="F2585" s="14" t="s">
        <v>12298</v>
      </c>
      <c r="G2585" s="14" t="s">
        <v>316</v>
      </c>
      <c r="H2585" s="64">
        <v>44166</v>
      </c>
      <c r="I2585" s="14" t="s">
        <v>12303</v>
      </c>
      <c r="J2585" s="14" t="s">
        <v>315</v>
      </c>
    </row>
    <row r="2586" spans="1:10">
      <c r="A2586" s="13" t="s">
        <v>21114</v>
      </c>
      <c r="B2586" s="14">
        <v>53995</v>
      </c>
      <c r="C2586" s="11" t="s">
        <v>302</v>
      </c>
      <c r="D2586" s="15">
        <v>29678</v>
      </c>
      <c r="E2586" s="25">
        <f t="shared" ca="1" si="40"/>
        <v>43</v>
      </c>
      <c r="F2586" s="11" t="s">
        <v>12298</v>
      </c>
      <c r="G2586" s="11" t="s">
        <v>316</v>
      </c>
      <c r="H2586" s="63">
        <v>44166</v>
      </c>
      <c r="I2586" s="11" t="s">
        <v>12289</v>
      </c>
      <c r="J2586" s="11" t="s">
        <v>315</v>
      </c>
    </row>
    <row r="2587" spans="1:10">
      <c r="A2587" s="10" t="s">
        <v>21115</v>
      </c>
      <c r="B2587" s="11">
        <v>33245</v>
      </c>
      <c r="C2587" s="14" t="s">
        <v>10206</v>
      </c>
      <c r="D2587" s="12">
        <v>12785</v>
      </c>
      <c r="E2587" s="28">
        <f t="shared" ca="1" si="40"/>
        <v>90</v>
      </c>
      <c r="F2587" s="14" t="s">
        <v>12298</v>
      </c>
      <c r="G2587" s="14" t="s">
        <v>316</v>
      </c>
      <c r="H2587" s="64">
        <v>44166</v>
      </c>
      <c r="I2587" s="14" t="s">
        <v>332</v>
      </c>
      <c r="J2587" s="14" t="s">
        <v>315</v>
      </c>
    </row>
    <row r="2588" spans="1:10">
      <c r="A2588" s="13" t="s">
        <v>21116</v>
      </c>
      <c r="B2588" s="14">
        <v>356833</v>
      </c>
      <c r="C2588" s="11" t="s">
        <v>302</v>
      </c>
      <c r="D2588" s="15">
        <v>22532</v>
      </c>
      <c r="E2588" s="25">
        <f t="shared" ca="1" si="40"/>
        <v>63</v>
      </c>
      <c r="F2588" s="11" t="s">
        <v>12298</v>
      </c>
      <c r="G2588" s="11" t="s">
        <v>306</v>
      </c>
      <c r="H2588" s="63">
        <v>44105</v>
      </c>
      <c r="I2588" s="11" t="s">
        <v>12294</v>
      </c>
      <c r="J2588" s="11" t="s">
        <v>301</v>
      </c>
    </row>
    <row r="2589" spans="1:10">
      <c r="A2589" s="10" t="s">
        <v>21117</v>
      </c>
      <c r="B2589" s="11">
        <v>3658413</v>
      </c>
      <c r="C2589" s="14" t="s">
        <v>10206</v>
      </c>
      <c r="D2589" s="12">
        <v>13516</v>
      </c>
      <c r="E2589" s="28">
        <f t="shared" ca="1" si="40"/>
        <v>88</v>
      </c>
      <c r="F2589" s="14" t="s">
        <v>12298</v>
      </c>
      <c r="G2589" s="14" t="s">
        <v>316</v>
      </c>
      <c r="H2589" s="64">
        <v>44075</v>
      </c>
      <c r="I2589" s="14" t="s">
        <v>12289</v>
      </c>
      <c r="J2589" s="14" t="s">
        <v>315</v>
      </c>
    </row>
    <row r="2590" spans="1:10">
      <c r="A2590" s="13" t="s">
        <v>21118</v>
      </c>
      <c r="B2590" s="14">
        <v>439544</v>
      </c>
      <c r="C2590" s="11" t="s">
        <v>302</v>
      </c>
      <c r="D2590" s="15">
        <v>16803</v>
      </c>
      <c r="E2590" s="25">
        <f t="shared" ca="1" si="40"/>
        <v>79</v>
      </c>
      <c r="F2590" s="11" t="s">
        <v>12298</v>
      </c>
      <c r="G2590" s="11" t="s">
        <v>316</v>
      </c>
      <c r="H2590" s="63">
        <v>44044</v>
      </c>
      <c r="I2590" s="14" t="s">
        <v>12302</v>
      </c>
      <c r="J2590" s="11" t="s">
        <v>315</v>
      </c>
    </row>
    <row r="2591" spans="1:10">
      <c r="A2591" s="10" t="s">
        <v>21119</v>
      </c>
      <c r="B2591" s="11">
        <v>7064589</v>
      </c>
      <c r="C2591" s="14" t="s">
        <v>302</v>
      </c>
      <c r="D2591" s="12">
        <v>18994</v>
      </c>
      <c r="E2591" s="28">
        <f t="shared" ca="1" si="40"/>
        <v>73</v>
      </c>
      <c r="F2591" s="14" t="s">
        <v>12298</v>
      </c>
      <c r="G2591" s="14" t="s">
        <v>316</v>
      </c>
      <c r="H2591" s="64">
        <v>44044</v>
      </c>
      <c r="I2591" s="14" t="s">
        <v>12302</v>
      </c>
      <c r="J2591" s="14" t="s">
        <v>315</v>
      </c>
    </row>
    <row r="2592" spans="1:10">
      <c r="A2592" s="13" t="s">
        <v>21120</v>
      </c>
      <c r="B2592" s="14">
        <v>4037020</v>
      </c>
      <c r="C2592" s="11" t="s">
        <v>302</v>
      </c>
      <c r="D2592" s="15">
        <v>21486</v>
      </c>
      <c r="E2592" s="25">
        <f t="shared" ca="1" si="40"/>
        <v>66</v>
      </c>
      <c r="F2592" s="11" t="s">
        <v>12298</v>
      </c>
      <c r="G2592" s="11" t="s">
        <v>316</v>
      </c>
      <c r="H2592" s="63">
        <v>43952</v>
      </c>
      <c r="I2592" s="11" t="s">
        <v>12289</v>
      </c>
      <c r="J2592" s="11" t="s">
        <v>315</v>
      </c>
    </row>
    <row r="2593" spans="1:10">
      <c r="A2593" s="10" t="s">
        <v>21121</v>
      </c>
      <c r="B2593" s="11">
        <v>9886081</v>
      </c>
      <c r="C2593" s="14" t="s">
        <v>10206</v>
      </c>
      <c r="D2593" s="12">
        <v>21021</v>
      </c>
      <c r="E2593" s="28">
        <f t="shared" ca="1" si="40"/>
        <v>67</v>
      </c>
      <c r="F2593" s="14" t="s">
        <v>12298</v>
      </c>
      <c r="G2593" s="14" t="s">
        <v>306</v>
      </c>
      <c r="H2593" s="64">
        <v>43922</v>
      </c>
      <c r="I2593" s="14" t="s">
        <v>12294</v>
      </c>
      <c r="J2593" s="14" t="s">
        <v>301</v>
      </c>
    </row>
    <row r="2594" spans="1:10">
      <c r="A2594" s="13" t="s">
        <v>21122</v>
      </c>
      <c r="B2594" s="14">
        <v>9867842</v>
      </c>
      <c r="C2594" s="11" t="s">
        <v>302</v>
      </c>
      <c r="D2594" s="15">
        <v>23959</v>
      </c>
      <c r="E2594" s="25">
        <f t="shared" ca="1" si="40"/>
        <v>59</v>
      </c>
      <c r="F2594" s="11" t="s">
        <v>12298</v>
      </c>
      <c r="G2594" s="11" t="s">
        <v>316</v>
      </c>
      <c r="H2594" s="63">
        <v>43983</v>
      </c>
      <c r="I2594" s="11" t="s">
        <v>12289</v>
      </c>
      <c r="J2594" s="11" t="s">
        <v>315</v>
      </c>
    </row>
    <row r="2595" spans="1:10">
      <c r="A2595" s="10" t="s">
        <v>21123</v>
      </c>
      <c r="B2595" s="11">
        <v>3008346</v>
      </c>
      <c r="C2595" s="14" t="s">
        <v>10206</v>
      </c>
      <c r="D2595" s="12">
        <v>32136</v>
      </c>
      <c r="E2595" s="28">
        <f t="shared" ca="1" si="40"/>
        <v>37</v>
      </c>
      <c r="F2595" s="14" t="s">
        <v>12298</v>
      </c>
      <c r="G2595" s="14" t="s">
        <v>313</v>
      </c>
      <c r="H2595" s="64">
        <v>44136</v>
      </c>
      <c r="I2595" s="14" t="s">
        <v>12289</v>
      </c>
      <c r="J2595" s="14" t="s">
        <v>7757</v>
      </c>
    </row>
    <row r="2596" spans="1:10">
      <c r="A2596" s="13" t="s">
        <v>21124</v>
      </c>
      <c r="B2596" s="14">
        <v>934604</v>
      </c>
      <c r="C2596" s="11" t="s">
        <v>302</v>
      </c>
      <c r="D2596" s="15">
        <v>13881</v>
      </c>
      <c r="E2596" s="25">
        <f t="shared" ca="1" si="40"/>
        <v>87</v>
      </c>
      <c r="F2596" s="11" t="s">
        <v>12298</v>
      </c>
      <c r="G2596" s="11" t="s">
        <v>316</v>
      </c>
      <c r="H2596" s="63">
        <v>44166</v>
      </c>
      <c r="I2596" s="11" t="s">
        <v>10209</v>
      </c>
      <c r="J2596" s="11" t="s">
        <v>315</v>
      </c>
    </row>
    <row r="2597" spans="1:10">
      <c r="A2597" s="10" t="s">
        <v>21125</v>
      </c>
      <c r="B2597" s="11">
        <v>1123107</v>
      </c>
      <c r="C2597" s="14" t="s">
        <v>10206</v>
      </c>
      <c r="D2597" s="12">
        <v>13516</v>
      </c>
      <c r="E2597" s="28">
        <f t="shared" ca="1" si="40"/>
        <v>88</v>
      </c>
      <c r="F2597" s="14" t="s">
        <v>12298</v>
      </c>
      <c r="G2597" s="14" t="s">
        <v>316</v>
      </c>
      <c r="H2597" s="64">
        <v>44136</v>
      </c>
      <c r="I2597" s="14" t="s">
        <v>12289</v>
      </c>
      <c r="J2597" s="14" t="s">
        <v>315</v>
      </c>
    </row>
    <row r="2598" spans="1:10">
      <c r="A2598" s="13" t="s">
        <v>21126</v>
      </c>
      <c r="B2598" s="14">
        <v>651070</v>
      </c>
      <c r="C2598" s="11" t="s">
        <v>10206</v>
      </c>
      <c r="D2598" s="15">
        <v>37465</v>
      </c>
      <c r="E2598" s="25">
        <f t="shared" ca="1" si="40"/>
        <v>22</v>
      </c>
      <c r="F2598" s="11" t="s">
        <v>12298</v>
      </c>
      <c r="G2598" s="11" t="s">
        <v>306</v>
      </c>
      <c r="H2598" s="63">
        <v>44013</v>
      </c>
      <c r="I2598" s="11" t="s">
        <v>12294</v>
      </c>
      <c r="J2598" s="11" t="s">
        <v>315</v>
      </c>
    </row>
    <row r="2599" spans="1:10">
      <c r="A2599" s="10" t="s">
        <v>21127</v>
      </c>
      <c r="B2599" s="11">
        <v>341777</v>
      </c>
      <c r="C2599" s="14" t="s">
        <v>302</v>
      </c>
      <c r="D2599" s="12">
        <v>33322</v>
      </c>
      <c r="E2599" s="28">
        <f t="shared" ca="1" si="40"/>
        <v>33</v>
      </c>
      <c r="F2599" s="14" t="s">
        <v>12298</v>
      </c>
      <c r="G2599" s="14" t="s">
        <v>316</v>
      </c>
      <c r="H2599" s="64">
        <v>43891</v>
      </c>
      <c r="I2599" s="14" t="s">
        <v>12308</v>
      </c>
      <c r="J2599" s="14" t="s">
        <v>303</v>
      </c>
    </row>
    <row r="2600" spans="1:10">
      <c r="A2600" s="13" t="s">
        <v>21128</v>
      </c>
      <c r="B2600" s="14">
        <v>6373399</v>
      </c>
      <c r="C2600" s="11" t="s">
        <v>302</v>
      </c>
      <c r="D2600" s="15">
        <v>36009</v>
      </c>
      <c r="E2600" s="25">
        <f t="shared" ca="1" si="40"/>
        <v>26</v>
      </c>
      <c r="F2600" s="11" t="s">
        <v>12298</v>
      </c>
      <c r="G2600" s="11" t="s">
        <v>316</v>
      </c>
      <c r="H2600" s="63">
        <v>44136</v>
      </c>
      <c r="I2600" s="11" t="s">
        <v>12294</v>
      </c>
      <c r="J2600" s="11" t="s">
        <v>315</v>
      </c>
    </row>
    <row r="2601" spans="1:10">
      <c r="A2601" s="10" t="s">
        <v>21129</v>
      </c>
      <c r="B2601" s="11">
        <v>769531</v>
      </c>
      <c r="C2601" s="14" t="s">
        <v>302</v>
      </c>
      <c r="D2601" s="12">
        <v>14533</v>
      </c>
      <c r="E2601" s="28">
        <f t="shared" ca="1" si="40"/>
        <v>85</v>
      </c>
      <c r="F2601" s="14" t="s">
        <v>12298</v>
      </c>
      <c r="G2601" s="14" t="s">
        <v>316</v>
      </c>
      <c r="H2601" s="64">
        <v>43952</v>
      </c>
      <c r="I2601" s="14" t="s">
        <v>12289</v>
      </c>
      <c r="J2601" s="14" t="s">
        <v>315</v>
      </c>
    </row>
    <row r="2602" spans="1:10">
      <c r="A2602" s="13" t="s">
        <v>21130</v>
      </c>
      <c r="B2602" s="14">
        <v>27699</v>
      </c>
      <c r="C2602" s="11" t="s">
        <v>302</v>
      </c>
      <c r="D2602" s="15">
        <v>19340</v>
      </c>
      <c r="E2602" s="25">
        <f t="shared" ca="1" si="40"/>
        <v>72</v>
      </c>
      <c r="F2602" s="11" t="s">
        <v>12298</v>
      </c>
      <c r="G2602" s="11" t="s">
        <v>316</v>
      </c>
      <c r="H2602" s="63">
        <v>43952</v>
      </c>
      <c r="I2602" s="11" t="s">
        <v>12289</v>
      </c>
      <c r="J2602" s="11" t="s">
        <v>7757</v>
      </c>
    </row>
    <row r="2603" spans="1:10">
      <c r="A2603" s="10" t="s">
        <v>21131</v>
      </c>
      <c r="B2603" s="11">
        <v>2169243</v>
      </c>
      <c r="C2603" s="14" t="s">
        <v>302</v>
      </c>
      <c r="D2603" s="12">
        <v>38319</v>
      </c>
      <c r="E2603" s="28">
        <f t="shared" ca="1" si="40"/>
        <v>20</v>
      </c>
      <c r="F2603" s="14" t="s">
        <v>12298</v>
      </c>
      <c r="G2603" s="14" t="s">
        <v>316</v>
      </c>
      <c r="H2603" s="64">
        <v>43983</v>
      </c>
      <c r="I2603" s="14" t="s">
        <v>332</v>
      </c>
      <c r="J2603" s="14" t="s">
        <v>315</v>
      </c>
    </row>
    <row r="2604" spans="1:10">
      <c r="A2604" s="13" t="s">
        <v>21132</v>
      </c>
      <c r="B2604" s="14">
        <v>2975336</v>
      </c>
      <c r="C2604" s="11" t="s">
        <v>302</v>
      </c>
      <c r="D2604" s="15">
        <v>37842</v>
      </c>
      <c r="E2604" s="25">
        <f t="shared" ca="1" si="40"/>
        <v>21</v>
      </c>
      <c r="F2604" s="11" t="s">
        <v>12298</v>
      </c>
      <c r="G2604" s="11" t="s">
        <v>316</v>
      </c>
      <c r="H2604" s="63">
        <v>43983</v>
      </c>
      <c r="I2604" s="11" t="s">
        <v>12289</v>
      </c>
      <c r="J2604" s="11" t="s">
        <v>7757</v>
      </c>
    </row>
    <row r="2605" spans="1:10">
      <c r="A2605" s="10" t="s">
        <v>21133</v>
      </c>
      <c r="B2605" s="11">
        <v>63524</v>
      </c>
      <c r="C2605" s="14" t="s">
        <v>10206</v>
      </c>
      <c r="D2605" s="12">
        <v>20150</v>
      </c>
      <c r="E2605" s="28">
        <f t="shared" ca="1" si="40"/>
        <v>69</v>
      </c>
      <c r="F2605" s="14" t="s">
        <v>12298</v>
      </c>
      <c r="G2605" s="14" t="s">
        <v>316</v>
      </c>
      <c r="H2605" s="64">
        <v>43952</v>
      </c>
      <c r="I2605" s="14" t="s">
        <v>12289</v>
      </c>
      <c r="J2605" s="14" t="s">
        <v>7757</v>
      </c>
    </row>
    <row r="2606" spans="1:10">
      <c r="A2606" s="13" t="s">
        <v>21134</v>
      </c>
      <c r="B2606" s="14">
        <v>964340</v>
      </c>
      <c r="C2606" s="11" t="s">
        <v>10206</v>
      </c>
      <c r="D2606" s="15">
        <v>17168</v>
      </c>
      <c r="E2606" s="25">
        <f t="shared" ca="1" si="40"/>
        <v>78</v>
      </c>
      <c r="F2606" s="11" t="s">
        <v>12298</v>
      </c>
      <c r="G2606" s="11" t="s">
        <v>316</v>
      </c>
      <c r="H2606" s="63">
        <v>43922</v>
      </c>
      <c r="I2606" s="11" t="s">
        <v>12289</v>
      </c>
      <c r="J2606" s="11" t="s">
        <v>315</v>
      </c>
    </row>
    <row r="2607" spans="1:10">
      <c r="A2607" s="10" t="s">
        <v>21135</v>
      </c>
      <c r="B2607" s="11">
        <v>80085</v>
      </c>
      <c r="C2607" s="14" t="s">
        <v>10206</v>
      </c>
      <c r="D2607" s="12">
        <v>33465</v>
      </c>
      <c r="E2607" s="28">
        <f t="shared" ca="1" si="40"/>
        <v>33</v>
      </c>
      <c r="F2607" s="14" t="s">
        <v>12298</v>
      </c>
      <c r="G2607" s="14" t="s">
        <v>316</v>
      </c>
      <c r="H2607" s="64">
        <v>43862</v>
      </c>
      <c r="I2607" s="14" t="s">
        <v>12289</v>
      </c>
      <c r="J2607" s="14" t="s">
        <v>315</v>
      </c>
    </row>
    <row r="2608" spans="1:10">
      <c r="A2608" s="13" t="s">
        <v>21136</v>
      </c>
      <c r="B2608" s="14">
        <v>7836210</v>
      </c>
      <c r="C2608" s="11" t="s">
        <v>10206</v>
      </c>
      <c r="D2608" s="15">
        <v>20241</v>
      </c>
      <c r="E2608" s="25">
        <f t="shared" ca="1" si="40"/>
        <v>69</v>
      </c>
      <c r="F2608" s="11" t="s">
        <v>12298</v>
      </c>
      <c r="G2608" s="11" t="s">
        <v>316</v>
      </c>
      <c r="H2608" s="63">
        <v>43862</v>
      </c>
      <c r="I2608" s="11" t="s">
        <v>17958</v>
      </c>
      <c r="J2608" s="11" t="s">
        <v>12317</v>
      </c>
    </row>
    <row r="2609" spans="1:10">
      <c r="A2609" s="10" t="s">
        <v>21137</v>
      </c>
      <c r="B2609" s="11">
        <v>1842222</v>
      </c>
      <c r="C2609" s="14" t="s">
        <v>10206</v>
      </c>
      <c r="D2609" s="12">
        <v>13516</v>
      </c>
      <c r="E2609" s="28">
        <f t="shared" ca="1" si="40"/>
        <v>88</v>
      </c>
      <c r="F2609" s="14" t="s">
        <v>12298</v>
      </c>
      <c r="G2609" s="14" t="s">
        <v>306</v>
      </c>
      <c r="H2609" s="64">
        <v>43862</v>
      </c>
      <c r="I2609" s="14" t="s">
        <v>12289</v>
      </c>
      <c r="J2609" s="14" t="s">
        <v>7757</v>
      </c>
    </row>
    <row r="2610" spans="1:10">
      <c r="A2610" s="13" t="s">
        <v>21138</v>
      </c>
      <c r="B2610" s="14">
        <v>5531436</v>
      </c>
      <c r="C2610" s="11" t="s">
        <v>10206</v>
      </c>
      <c r="D2610" s="15">
        <v>43834</v>
      </c>
      <c r="E2610" s="25">
        <f t="shared" ca="1" si="40"/>
        <v>5</v>
      </c>
      <c r="F2610" s="11" t="s">
        <v>12298</v>
      </c>
      <c r="G2610" s="11" t="s">
        <v>316</v>
      </c>
      <c r="H2610" s="63">
        <v>43831</v>
      </c>
      <c r="I2610" s="11" t="s">
        <v>12289</v>
      </c>
      <c r="J2610" s="11" t="s">
        <v>315</v>
      </c>
    </row>
    <row r="2611" spans="1:10">
      <c r="A2611" s="10" t="s">
        <v>21139</v>
      </c>
      <c r="B2611" s="11">
        <v>124356</v>
      </c>
      <c r="C2611" s="14" t="s">
        <v>10206</v>
      </c>
      <c r="D2611" s="12">
        <v>26655</v>
      </c>
      <c r="E2611" s="28">
        <f t="shared" ca="1" si="40"/>
        <v>52</v>
      </c>
      <c r="F2611" s="14" t="s">
        <v>12298</v>
      </c>
      <c r="G2611" s="14" t="s">
        <v>306</v>
      </c>
      <c r="H2611" s="64">
        <v>43862</v>
      </c>
      <c r="I2611" s="14" t="s">
        <v>12289</v>
      </c>
      <c r="J2611" s="14" t="s">
        <v>315</v>
      </c>
    </row>
    <row r="2612" spans="1:10">
      <c r="A2612" s="13" t="s">
        <v>21140</v>
      </c>
      <c r="B2612" s="14">
        <v>679333</v>
      </c>
      <c r="C2612" s="11" t="s">
        <v>302</v>
      </c>
      <c r="D2612" s="15">
        <v>34704</v>
      </c>
      <c r="E2612" s="25">
        <f t="shared" ca="1" si="40"/>
        <v>30</v>
      </c>
      <c r="F2612" s="11" t="s">
        <v>12298</v>
      </c>
      <c r="G2612" s="11" t="s">
        <v>316</v>
      </c>
      <c r="H2612" s="63">
        <v>43862</v>
      </c>
      <c r="I2612" s="14" t="s">
        <v>10208</v>
      </c>
      <c r="J2612" s="11" t="s">
        <v>315</v>
      </c>
    </row>
    <row r="2613" spans="1:10">
      <c r="A2613" s="10" t="s">
        <v>21141</v>
      </c>
      <c r="B2613" s="11">
        <v>37077</v>
      </c>
      <c r="C2613" s="14" t="s">
        <v>302</v>
      </c>
      <c r="D2613" s="12">
        <v>27478</v>
      </c>
      <c r="E2613" s="28">
        <f t="shared" ca="1" si="40"/>
        <v>49</v>
      </c>
      <c r="F2613" s="14" t="s">
        <v>12298</v>
      </c>
      <c r="G2613" s="14" t="s">
        <v>306</v>
      </c>
      <c r="H2613" s="64">
        <v>44166</v>
      </c>
      <c r="I2613" s="14" t="s">
        <v>12294</v>
      </c>
      <c r="J2613" s="14" t="s">
        <v>315</v>
      </c>
    </row>
    <row r="2614" spans="1:10">
      <c r="A2614" s="13" t="s">
        <v>21142</v>
      </c>
      <c r="B2614" s="14">
        <v>401184</v>
      </c>
      <c r="C2614" s="11" t="s">
        <v>302</v>
      </c>
      <c r="D2614" s="15">
        <v>17293</v>
      </c>
      <c r="E2614" s="25">
        <f t="shared" ca="1" si="40"/>
        <v>77</v>
      </c>
      <c r="F2614" s="11" t="s">
        <v>307</v>
      </c>
      <c r="G2614" s="11" t="s">
        <v>306</v>
      </c>
      <c r="H2614" s="63">
        <v>44075</v>
      </c>
      <c r="I2614" s="11" t="s">
        <v>325</v>
      </c>
      <c r="J2614" s="11" t="s">
        <v>315</v>
      </c>
    </row>
    <row r="2615" spans="1:10">
      <c r="A2615" s="10" t="s">
        <v>21143</v>
      </c>
      <c r="B2615" s="11">
        <v>910437</v>
      </c>
      <c r="C2615" s="14" t="s">
        <v>302</v>
      </c>
      <c r="D2615" s="12">
        <v>17293</v>
      </c>
      <c r="E2615" s="28">
        <f t="shared" ca="1" si="40"/>
        <v>77</v>
      </c>
      <c r="F2615" s="14" t="s">
        <v>307</v>
      </c>
      <c r="G2615" s="14" t="s">
        <v>306</v>
      </c>
      <c r="H2615" s="64">
        <v>44075</v>
      </c>
      <c r="I2615" s="11" t="s">
        <v>10209</v>
      </c>
      <c r="J2615" s="14" t="s">
        <v>315</v>
      </c>
    </row>
    <row r="2616" spans="1:10">
      <c r="A2616" s="13" t="s">
        <v>21144</v>
      </c>
      <c r="B2616" s="14">
        <v>4787970</v>
      </c>
      <c r="C2616" s="11" t="s">
        <v>302</v>
      </c>
      <c r="D2616" s="15">
        <v>36633</v>
      </c>
      <c r="E2616" s="25">
        <f t="shared" ca="1" si="40"/>
        <v>24</v>
      </c>
      <c r="F2616" s="11" t="s">
        <v>307</v>
      </c>
      <c r="G2616" s="11" t="s">
        <v>321</v>
      </c>
      <c r="H2616" s="63">
        <v>44044</v>
      </c>
      <c r="I2616" s="14" t="s">
        <v>12302</v>
      </c>
      <c r="J2616" s="11" t="s">
        <v>315</v>
      </c>
    </row>
    <row r="2617" spans="1:10">
      <c r="A2617" s="10" t="s">
        <v>21145</v>
      </c>
      <c r="B2617" s="11">
        <v>54764</v>
      </c>
      <c r="C2617" s="14" t="s">
        <v>10206</v>
      </c>
      <c r="D2617" s="12">
        <v>23647</v>
      </c>
      <c r="E2617" s="28">
        <f t="shared" ca="1" si="40"/>
        <v>60</v>
      </c>
      <c r="F2617" s="14" t="s">
        <v>309</v>
      </c>
      <c r="G2617" s="14" t="s">
        <v>306</v>
      </c>
      <c r="H2617" s="64">
        <v>44044</v>
      </c>
      <c r="I2617" s="14" t="s">
        <v>12294</v>
      </c>
      <c r="J2617" s="14" t="s">
        <v>301</v>
      </c>
    </row>
    <row r="2618" spans="1:10">
      <c r="A2618" s="13" t="s">
        <v>21146</v>
      </c>
      <c r="B2618" s="14">
        <v>6979600</v>
      </c>
      <c r="C2618" s="11" t="s">
        <v>10206</v>
      </c>
      <c r="D2618" s="15">
        <v>23708</v>
      </c>
      <c r="E2618" s="25">
        <f t="shared" ca="1" si="40"/>
        <v>60</v>
      </c>
      <c r="F2618" s="11" t="s">
        <v>307</v>
      </c>
      <c r="G2618" s="11" t="s">
        <v>306</v>
      </c>
      <c r="H2618" s="63">
        <v>44044</v>
      </c>
      <c r="I2618" s="11" t="s">
        <v>325</v>
      </c>
      <c r="J2618" s="11" t="s">
        <v>315</v>
      </c>
    </row>
    <row r="2619" spans="1:10">
      <c r="A2619" s="10" t="s">
        <v>21147</v>
      </c>
      <c r="B2619" s="11">
        <v>47466</v>
      </c>
      <c r="C2619" s="14" t="s">
        <v>302</v>
      </c>
      <c r="D2619" s="12">
        <v>17168</v>
      </c>
      <c r="E2619" s="28">
        <f t="shared" ca="1" si="40"/>
        <v>78</v>
      </c>
      <c r="F2619" s="14" t="s">
        <v>307</v>
      </c>
      <c r="G2619" s="14" t="s">
        <v>306</v>
      </c>
      <c r="H2619" s="64">
        <v>43952</v>
      </c>
      <c r="I2619" s="14" t="s">
        <v>12289</v>
      </c>
      <c r="J2619" s="14" t="s">
        <v>7757</v>
      </c>
    </row>
    <row r="2620" spans="1:10">
      <c r="A2620" s="13" t="s">
        <v>21148</v>
      </c>
      <c r="B2620" s="14">
        <v>146530</v>
      </c>
      <c r="C2620" s="11" t="s">
        <v>302</v>
      </c>
      <c r="D2620" s="15">
        <v>17168</v>
      </c>
      <c r="E2620" s="25">
        <f t="shared" ca="1" si="40"/>
        <v>78</v>
      </c>
      <c r="F2620" s="11" t="s">
        <v>307</v>
      </c>
      <c r="G2620" s="11" t="s">
        <v>306</v>
      </c>
      <c r="H2620" s="63">
        <v>43952</v>
      </c>
      <c r="I2620" s="11" t="s">
        <v>12312</v>
      </c>
      <c r="J2620" s="11" t="s">
        <v>315</v>
      </c>
    </row>
    <row r="2621" spans="1:10">
      <c r="A2621" s="10" t="s">
        <v>21149</v>
      </c>
      <c r="B2621" s="11">
        <v>586088</v>
      </c>
      <c r="C2621" s="14" t="s">
        <v>10206</v>
      </c>
      <c r="D2621" s="12">
        <v>35788</v>
      </c>
      <c r="E2621" s="28">
        <f t="shared" ca="1" si="40"/>
        <v>27</v>
      </c>
      <c r="F2621" s="14" t="s">
        <v>307</v>
      </c>
      <c r="G2621" s="14" t="s">
        <v>306</v>
      </c>
      <c r="H2621" s="64">
        <v>43983</v>
      </c>
      <c r="I2621" s="14" t="s">
        <v>332</v>
      </c>
      <c r="J2621" s="14" t="s">
        <v>315</v>
      </c>
    </row>
    <row r="2622" spans="1:10">
      <c r="A2622" s="13" t="s">
        <v>21150</v>
      </c>
      <c r="B2622" s="14">
        <v>9345538</v>
      </c>
      <c r="C2622" s="11" t="s">
        <v>10206</v>
      </c>
      <c r="D2622" s="15">
        <v>10959</v>
      </c>
      <c r="E2622" s="25">
        <f t="shared" ca="1" si="40"/>
        <v>95</v>
      </c>
      <c r="F2622" s="11" t="s">
        <v>307</v>
      </c>
      <c r="G2622" s="11" t="s">
        <v>313</v>
      </c>
      <c r="H2622" s="63">
        <v>43952</v>
      </c>
      <c r="I2622" s="11" t="s">
        <v>12306</v>
      </c>
      <c r="J2622" s="11" t="s">
        <v>14304</v>
      </c>
    </row>
    <row r="2623" spans="1:10">
      <c r="A2623" s="10" t="s">
        <v>21151</v>
      </c>
      <c r="B2623" s="11">
        <v>3984882</v>
      </c>
      <c r="C2623" s="14" t="s">
        <v>10206</v>
      </c>
      <c r="D2623" s="12">
        <v>10959</v>
      </c>
      <c r="E2623" s="28">
        <f t="shared" ca="1" si="40"/>
        <v>95</v>
      </c>
      <c r="F2623" s="14" t="s">
        <v>307</v>
      </c>
      <c r="G2623" s="14" t="s">
        <v>316</v>
      </c>
      <c r="H2623" s="64">
        <v>43952</v>
      </c>
      <c r="I2623" s="14" t="s">
        <v>12289</v>
      </c>
      <c r="J2623" s="14" t="s">
        <v>7757</v>
      </c>
    </row>
    <row r="2624" spans="1:10">
      <c r="A2624" s="13" t="s">
        <v>21152</v>
      </c>
      <c r="B2624" s="14">
        <v>50390</v>
      </c>
      <c r="C2624" s="11" t="s">
        <v>10206</v>
      </c>
      <c r="D2624" s="15">
        <v>14951</v>
      </c>
      <c r="E2624" s="25">
        <f t="shared" ca="1" si="40"/>
        <v>84</v>
      </c>
      <c r="F2624" s="11" t="s">
        <v>12298</v>
      </c>
      <c r="G2624" s="11" t="s">
        <v>306</v>
      </c>
      <c r="H2624" s="63">
        <v>43952</v>
      </c>
      <c r="I2624" s="11" t="s">
        <v>325</v>
      </c>
      <c r="J2624" s="11" t="s">
        <v>315</v>
      </c>
    </row>
    <row r="2625" spans="1:10">
      <c r="A2625" s="10" t="s">
        <v>21153</v>
      </c>
      <c r="B2625" s="11">
        <v>66634</v>
      </c>
      <c r="C2625" s="14" t="s">
        <v>302</v>
      </c>
      <c r="D2625" s="12">
        <v>15654</v>
      </c>
      <c r="E2625" s="28">
        <f t="shared" ca="1" si="40"/>
        <v>82</v>
      </c>
      <c r="F2625" s="14" t="s">
        <v>12298</v>
      </c>
      <c r="G2625" s="14" t="s">
        <v>306</v>
      </c>
      <c r="H2625" s="64">
        <v>43891</v>
      </c>
      <c r="I2625" s="14" t="s">
        <v>332</v>
      </c>
      <c r="J2625" s="14" t="s">
        <v>315</v>
      </c>
    </row>
    <row r="2626" spans="1:10">
      <c r="A2626" s="13" t="s">
        <v>21154</v>
      </c>
      <c r="B2626" s="14">
        <v>960103</v>
      </c>
      <c r="C2626" s="11" t="s">
        <v>302</v>
      </c>
      <c r="D2626" s="15">
        <v>15654</v>
      </c>
      <c r="E2626" s="25">
        <f t="shared" ref="E2626:E2689" ca="1" si="41">DATEDIF(D2626, TODAY(), "Y")</f>
        <v>82</v>
      </c>
      <c r="F2626" s="11" t="s">
        <v>12298</v>
      </c>
      <c r="G2626" s="11" t="s">
        <v>306</v>
      </c>
      <c r="H2626" s="63">
        <v>43891</v>
      </c>
      <c r="I2626" s="11" t="s">
        <v>325</v>
      </c>
      <c r="J2626" s="11" t="s">
        <v>315</v>
      </c>
    </row>
    <row r="2627" spans="1:10">
      <c r="A2627" s="10" t="s">
        <v>21155</v>
      </c>
      <c r="B2627" s="11">
        <v>216497</v>
      </c>
      <c r="C2627" s="14" t="s">
        <v>10206</v>
      </c>
      <c r="D2627" s="12">
        <v>21975</v>
      </c>
      <c r="E2627" s="28">
        <f t="shared" ca="1" si="41"/>
        <v>64</v>
      </c>
      <c r="F2627" s="14" t="s">
        <v>12298</v>
      </c>
      <c r="G2627" s="14" t="s">
        <v>306</v>
      </c>
      <c r="H2627" s="64">
        <v>43891</v>
      </c>
      <c r="I2627" s="14" t="s">
        <v>14311</v>
      </c>
      <c r="J2627" s="14" t="s">
        <v>315</v>
      </c>
    </row>
    <row r="2628" spans="1:10">
      <c r="A2628" s="13" t="s">
        <v>21156</v>
      </c>
      <c r="B2628" s="14">
        <v>1820514</v>
      </c>
      <c r="C2628" s="11" t="s">
        <v>10206</v>
      </c>
      <c r="D2628" s="15">
        <v>16193</v>
      </c>
      <c r="E2628" s="25">
        <f t="shared" ca="1" si="41"/>
        <v>80</v>
      </c>
      <c r="F2628" s="11" t="s">
        <v>12298</v>
      </c>
      <c r="G2628" s="11" t="s">
        <v>306</v>
      </c>
      <c r="H2628" s="63">
        <v>43862</v>
      </c>
      <c r="I2628" s="11" t="s">
        <v>12303</v>
      </c>
      <c r="J2628" s="11" t="s">
        <v>315</v>
      </c>
    </row>
    <row r="2629" spans="1:10">
      <c r="A2629" s="10" t="s">
        <v>21157</v>
      </c>
      <c r="B2629" s="11">
        <v>704605</v>
      </c>
      <c r="C2629" s="14" t="s">
        <v>10206</v>
      </c>
      <c r="D2629" s="12">
        <v>42773</v>
      </c>
      <c r="E2629" s="28">
        <f t="shared" ca="1" si="41"/>
        <v>8</v>
      </c>
      <c r="F2629" s="14" t="s">
        <v>12298</v>
      </c>
      <c r="G2629" s="14" t="s">
        <v>306</v>
      </c>
      <c r="H2629" s="64">
        <v>43891</v>
      </c>
      <c r="I2629" s="14" t="s">
        <v>12294</v>
      </c>
      <c r="J2629" s="14" t="s">
        <v>315</v>
      </c>
    </row>
    <row r="2630" spans="1:10">
      <c r="A2630" s="13" t="s">
        <v>21158</v>
      </c>
      <c r="B2630" s="14">
        <v>2748523</v>
      </c>
      <c r="C2630" s="11" t="s">
        <v>302</v>
      </c>
      <c r="D2630" s="15">
        <v>39594</v>
      </c>
      <c r="E2630" s="25">
        <f t="shared" ca="1" si="41"/>
        <v>16</v>
      </c>
      <c r="F2630" s="11" t="s">
        <v>304</v>
      </c>
      <c r="G2630" s="11" t="s">
        <v>306</v>
      </c>
      <c r="H2630" s="63">
        <v>43862</v>
      </c>
      <c r="I2630" s="11" t="s">
        <v>12294</v>
      </c>
      <c r="J2630" s="11" t="s">
        <v>301</v>
      </c>
    </row>
    <row r="2631" spans="1:10">
      <c r="A2631" s="10" t="s">
        <v>21159</v>
      </c>
      <c r="B2631" s="11">
        <v>101408</v>
      </c>
      <c r="C2631" s="14" t="s">
        <v>302</v>
      </c>
      <c r="D2631" s="12">
        <v>19090</v>
      </c>
      <c r="E2631" s="28">
        <f t="shared" ca="1" si="41"/>
        <v>72</v>
      </c>
      <c r="F2631" s="14" t="s">
        <v>307</v>
      </c>
      <c r="G2631" s="14" t="s">
        <v>306</v>
      </c>
      <c r="H2631" s="64">
        <v>43862</v>
      </c>
      <c r="I2631" s="14" t="s">
        <v>17829</v>
      </c>
      <c r="J2631" s="14" t="s">
        <v>331</v>
      </c>
    </row>
    <row r="2632" spans="1:10">
      <c r="A2632" s="13" t="s">
        <v>21160</v>
      </c>
      <c r="B2632" s="14">
        <v>1685592</v>
      </c>
      <c r="C2632" s="11" t="s">
        <v>10206</v>
      </c>
      <c r="D2632" s="15">
        <v>14246</v>
      </c>
      <c r="E2632" s="25">
        <f t="shared" ca="1" si="41"/>
        <v>86</v>
      </c>
      <c r="F2632" s="11" t="s">
        <v>12298</v>
      </c>
      <c r="G2632" s="11" t="s">
        <v>306</v>
      </c>
      <c r="H2632" s="63">
        <v>43862</v>
      </c>
      <c r="I2632" s="11" t="s">
        <v>12306</v>
      </c>
      <c r="J2632" s="11" t="s">
        <v>315</v>
      </c>
    </row>
    <row r="2633" spans="1:10">
      <c r="A2633" s="10" t="s">
        <v>21161</v>
      </c>
      <c r="B2633" s="11">
        <v>859406</v>
      </c>
      <c r="C2633" s="14" t="s">
        <v>302</v>
      </c>
      <c r="D2633" s="12">
        <v>39073</v>
      </c>
      <c r="E2633" s="28">
        <f t="shared" ca="1" si="41"/>
        <v>18</v>
      </c>
      <c r="F2633" s="14" t="s">
        <v>307</v>
      </c>
      <c r="G2633" s="14" t="s">
        <v>306</v>
      </c>
      <c r="H2633" s="64">
        <v>43862</v>
      </c>
      <c r="I2633" s="11" t="s">
        <v>10209</v>
      </c>
      <c r="J2633" s="14" t="s">
        <v>315</v>
      </c>
    </row>
    <row r="2634" spans="1:10">
      <c r="A2634" s="13" t="s">
        <v>21162</v>
      </c>
      <c r="B2634" s="14">
        <v>1107664</v>
      </c>
      <c r="C2634" s="11" t="s">
        <v>302</v>
      </c>
      <c r="D2634" s="15">
        <v>27388</v>
      </c>
      <c r="E2634" s="25">
        <f t="shared" ca="1" si="41"/>
        <v>50</v>
      </c>
      <c r="F2634" s="11" t="s">
        <v>12298</v>
      </c>
      <c r="G2634" s="11" t="s">
        <v>316</v>
      </c>
      <c r="H2634" s="63">
        <v>43891</v>
      </c>
      <c r="I2634" s="11" t="s">
        <v>12289</v>
      </c>
      <c r="J2634" s="11" t="s">
        <v>7757</v>
      </c>
    </row>
    <row r="2635" spans="1:10">
      <c r="A2635" s="10" t="s">
        <v>21163</v>
      </c>
      <c r="B2635" s="11">
        <v>4734773</v>
      </c>
      <c r="C2635" s="14" t="s">
        <v>302</v>
      </c>
      <c r="D2635" s="12">
        <v>24036</v>
      </c>
      <c r="E2635" s="28">
        <f t="shared" ca="1" si="41"/>
        <v>59</v>
      </c>
      <c r="F2635" s="14" t="s">
        <v>12298</v>
      </c>
      <c r="G2635" s="14" t="s">
        <v>306</v>
      </c>
      <c r="H2635" s="64">
        <v>43831</v>
      </c>
      <c r="I2635" s="14" t="s">
        <v>14311</v>
      </c>
      <c r="J2635" s="14" t="s">
        <v>7758</v>
      </c>
    </row>
    <row r="2636" spans="1:10">
      <c r="A2636" s="13" t="s">
        <v>21164</v>
      </c>
      <c r="B2636" s="14">
        <v>5574374</v>
      </c>
      <c r="C2636" s="11" t="s">
        <v>302</v>
      </c>
      <c r="D2636" s="15">
        <v>24036</v>
      </c>
      <c r="E2636" s="25">
        <f t="shared" ca="1" si="41"/>
        <v>59</v>
      </c>
      <c r="F2636" s="11" t="s">
        <v>12298</v>
      </c>
      <c r="G2636" s="11" t="s">
        <v>306</v>
      </c>
      <c r="H2636" s="63">
        <v>43831</v>
      </c>
      <c r="I2636" s="11" t="s">
        <v>12294</v>
      </c>
      <c r="J2636" s="11" t="s">
        <v>301</v>
      </c>
    </row>
    <row r="2637" spans="1:10">
      <c r="A2637" s="10" t="s">
        <v>21165</v>
      </c>
      <c r="B2637" s="11">
        <v>1222194</v>
      </c>
      <c r="C2637" s="14" t="s">
        <v>10206</v>
      </c>
      <c r="D2637" s="12">
        <v>21305</v>
      </c>
      <c r="E2637" s="28">
        <f t="shared" ca="1" si="41"/>
        <v>66</v>
      </c>
      <c r="F2637" s="14" t="s">
        <v>309</v>
      </c>
      <c r="G2637" s="14" t="s">
        <v>306</v>
      </c>
      <c r="H2637" s="64">
        <v>43891</v>
      </c>
      <c r="I2637" s="11" t="s">
        <v>12306</v>
      </c>
      <c r="J2637" s="14" t="s">
        <v>315</v>
      </c>
    </row>
    <row r="2638" spans="1:10">
      <c r="A2638" s="13" t="s">
        <v>21166</v>
      </c>
      <c r="B2638" s="14">
        <v>6021037</v>
      </c>
      <c r="C2638" s="11" t="s">
        <v>10206</v>
      </c>
      <c r="D2638" s="15">
        <v>26871</v>
      </c>
      <c r="E2638" s="25">
        <f t="shared" ca="1" si="41"/>
        <v>51</v>
      </c>
      <c r="F2638" s="11" t="s">
        <v>12298</v>
      </c>
      <c r="G2638" s="11" t="s">
        <v>306</v>
      </c>
      <c r="H2638" s="63">
        <v>43831</v>
      </c>
      <c r="I2638" s="11" t="s">
        <v>12294</v>
      </c>
      <c r="J2638" s="11" t="s">
        <v>315</v>
      </c>
    </row>
    <row r="2639" spans="1:10">
      <c r="A2639" s="10" t="s">
        <v>21167</v>
      </c>
      <c r="B2639" s="11">
        <v>8319495</v>
      </c>
      <c r="C2639" s="14" t="s">
        <v>10206</v>
      </c>
      <c r="D2639" s="12">
        <v>14951</v>
      </c>
      <c r="E2639" s="28">
        <f t="shared" ca="1" si="41"/>
        <v>84</v>
      </c>
      <c r="F2639" s="14" t="s">
        <v>12298</v>
      </c>
      <c r="G2639" s="14" t="s">
        <v>306</v>
      </c>
      <c r="H2639" s="64">
        <v>43862</v>
      </c>
      <c r="I2639" s="14" t="s">
        <v>325</v>
      </c>
      <c r="J2639" s="14" t="s">
        <v>315</v>
      </c>
    </row>
    <row r="2640" spans="1:10">
      <c r="A2640" s="13" t="s">
        <v>21168</v>
      </c>
      <c r="B2640" s="14">
        <v>94479</v>
      </c>
      <c r="C2640" s="11" t="s">
        <v>302</v>
      </c>
      <c r="D2640" s="15">
        <v>42986</v>
      </c>
      <c r="E2640" s="25">
        <f t="shared" ca="1" si="41"/>
        <v>7</v>
      </c>
      <c r="F2640" s="11" t="s">
        <v>307</v>
      </c>
      <c r="G2640" s="11" t="s">
        <v>306</v>
      </c>
      <c r="H2640" s="63">
        <v>43862</v>
      </c>
      <c r="I2640" s="11" t="s">
        <v>12294</v>
      </c>
      <c r="J2640" s="11" t="s">
        <v>301</v>
      </c>
    </row>
    <row r="2641" spans="1:10">
      <c r="A2641" s="10" t="s">
        <v>21169</v>
      </c>
      <c r="B2641" s="11">
        <v>2634000</v>
      </c>
      <c r="C2641" s="14" t="s">
        <v>302</v>
      </c>
      <c r="D2641" s="12">
        <v>42347</v>
      </c>
      <c r="E2641" s="28">
        <f t="shared" ca="1" si="41"/>
        <v>9</v>
      </c>
      <c r="F2641" s="14" t="s">
        <v>304</v>
      </c>
      <c r="G2641" s="14" t="s">
        <v>316</v>
      </c>
      <c r="H2641" s="64">
        <v>44136</v>
      </c>
      <c r="I2641" s="14" t="s">
        <v>12289</v>
      </c>
      <c r="J2641" s="14" t="s">
        <v>315</v>
      </c>
    </row>
    <row r="2642" spans="1:10">
      <c r="A2642" s="13" t="s">
        <v>21170</v>
      </c>
      <c r="B2642" s="14">
        <v>24510</v>
      </c>
      <c r="C2642" s="11" t="s">
        <v>302</v>
      </c>
      <c r="D2642" s="15">
        <v>41293</v>
      </c>
      <c r="E2642" s="25">
        <f t="shared" ca="1" si="41"/>
        <v>12</v>
      </c>
      <c r="F2642" s="11" t="s">
        <v>304</v>
      </c>
      <c r="G2642" s="11" t="s">
        <v>316</v>
      </c>
      <c r="H2642" s="63">
        <v>44136</v>
      </c>
      <c r="I2642" s="11" t="s">
        <v>12289</v>
      </c>
      <c r="J2642" s="11" t="s">
        <v>7757</v>
      </c>
    </row>
    <row r="2643" spans="1:10">
      <c r="A2643" s="10" t="s">
        <v>21171</v>
      </c>
      <c r="B2643" s="11">
        <v>31260</v>
      </c>
      <c r="C2643" s="14" t="s">
        <v>302</v>
      </c>
      <c r="D2643" s="12">
        <v>42795</v>
      </c>
      <c r="E2643" s="28">
        <f t="shared" ca="1" si="41"/>
        <v>7</v>
      </c>
      <c r="F2643" s="14" t="s">
        <v>304</v>
      </c>
      <c r="G2643" s="14" t="s">
        <v>316</v>
      </c>
      <c r="H2643" s="64">
        <v>44136</v>
      </c>
      <c r="I2643" s="14" t="s">
        <v>12289</v>
      </c>
      <c r="J2643" s="14" t="s">
        <v>315</v>
      </c>
    </row>
    <row r="2644" spans="1:10">
      <c r="A2644" s="13" t="s">
        <v>21172</v>
      </c>
      <c r="B2644" s="14">
        <v>697610</v>
      </c>
      <c r="C2644" s="11" t="s">
        <v>10206</v>
      </c>
      <c r="D2644" s="15">
        <v>44039</v>
      </c>
      <c r="E2644" s="25">
        <f t="shared" ca="1" si="41"/>
        <v>4</v>
      </c>
      <c r="F2644" s="11" t="s">
        <v>12297</v>
      </c>
      <c r="G2644" s="11" t="s">
        <v>306</v>
      </c>
      <c r="H2644" s="63">
        <v>44136</v>
      </c>
      <c r="I2644" s="11" t="s">
        <v>12303</v>
      </c>
      <c r="J2644" s="11" t="s">
        <v>315</v>
      </c>
    </row>
    <row r="2645" spans="1:10">
      <c r="A2645" s="10" t="s">
        <v>21173</v>
      </c>
      <c r="B2645" s="11">
        <v>6272300</v>
      </c>
      <c r="C2645" s="14" t="s">
        <v>302</v>
      </c>
      <c r="D2645" s="12">
        <v>43158</v>
      </c>
      <c r="E2645" s="28">
        <f t="shared" ca="1" si="41"/>
        <v>6</v>
      </c>
      <c r="F2645" s="14" t="s">
        <v>304</v>
      </c>
      <c r="G2645" s="14" t="s">
        <v>316</v>
      </c>
      <c r="H2645" s="64">
        <v>44136</v>
      </c>
      <c r="I2645" s="14" t="s">
        <v>12289</v>
      </c>
      <c r="J2645" s="14" t="s">
        <v>315</v>
      </c>
    </row>
    <row r="2646" spans="1:10">
      <c r="A2646" s="13" t="s">
        <v>21174</v>
      </c>
      <c r="B2646" s="14">
        <v>5580500</v>
      </c>
      <c r="C2646" s="11" t="s">
        <v>302</v>
      </c>
      <c r="D2646" s="15">
        <v>42425</v>
      </c>
      <c r="E2646" s="25">
        <f t="shared" ca="1" si="41"/>
        <v>8</v>
      </c>
      <c r="F2646" s="11" t="s">
        <v>12298</v>
      </c>
      <c r="G2646" s="11" t="s">
        <v>316</v>
      </c>
      <c r="H2646" s="63">
        <v>44136</v>
      </c>
      <c r="I2646" s="11" t="s">
        <v>12289</v>
      </c>
      <c r="J2646" s="11" t="s">
        <v>315</v>
      </c>
    </row>
    <row r="2647" spans="1:10">
      <c r="A2647" s="10" t="s">
        <v>21175</v>
      </c>
      <c r="B2647" s="11">
        <v>6349460</v>
      </c>
      <c r="C2647" s="14" t="s">
        <v>302</v>
      </c>
      <c r="D2647" s="12">
        <v>44179</v>
      </c>
      <c r="E2647" s="28">
        <f t="shared" ca="1" si="41"/>
        <v>4</v>
      </c>
      <c r="F2647" s="14" t="s">
        <v>12297</v>
      </c>
      <c r="G2647" s="14" t="s">
        <v>316</v>
      </c>
      <c r="H2647" s="64">
        <v>44136</v>
      </c>
      <c r="I2647" s="14" t="s">
        <v>14311</v>
      </c>
      <c r="J2647" s="14" t="s">
        <v>315</v>
      </c>
    </row>
    <row r="2648" spans="1:10">
      <c r="A2648" s="13" t="s">
        <v>21176</v>
      </c>
      <c r="B2648" s="14">
        <v>784053</v>
      </c>
      <c r="C2648" s="11" t="s">
        <v>302</v>
      </c>
      <c r="D2648" s="15">
        <v>41953</v>
      </c>
      <c r="E2648" s="25">
        <f t="shared" ca="1" si="41"/>
        <v>10</v>
      </c>
      <c r="F2648" s="11" t="s">
        <v>304</v>
      </c>
      <c r="G2648" s="11" t="s">
        <v>316</v>
      </c>
      <c r="H2648" s="63">
        <v>44075</v>
      </c>
      <c r="I2648" s="11" t="s">
        <v>12308</v>
      </c>
      <c r="J2648" s="11" t="s">
        <v>315</v>
      </c>
    </row>
    <row r="2649" spans="1:10">
      <c r="A2649" s="10" t="s">
        <v>21177</v>
      </c>
      <c r="B2649" s="11">
        <v>25868</v>
      </c>
      <c r="C2649" s="14" t="s">
        <v>302</v>
      </c>
      <c r="D2649" s="12">
        <v>43540</v>
      </c>
      <c r="E2649" s="28">
        <f t="shared" ca="1" si="41"/>
        <v>5</v>
      </c>
      <c r="F2649" s="14" t="s">
        <v>304</v>
      </c>
      <c r="G2649" s="14" t="s">
        <v>316</v>
      </c>
      <c r="H2649" s="64">
        <v>44105</v>
      </c>
      <c r="I2649" s="14" t="s">
        <v>12289</v>
      </c>
      <c r="J2649" s="14" t="s">
        <v>7757</v>
      </c>
    </row>
    <row r="2650" spans="1:10">
      <c r="A2650" s="13" t="s">
        <v>21178</v>
      </c>
      <c r="B2650" s="14">
        <v>284156</v>
      </c>
      <c r="C2650" s="11" t="s">
        <v>302</v>
      </c>
      <c r="D2650" s="15">
        <v>43606</v>
      </c>
      <c r="E2650" s="25">
        <f t="shared" ca="1" si="41"/>
        <v>5</v>
      </c>
      <c r="F2650" s="11" t="s">
        <v>304</v>
      </c>
      <c r="G2650" s="11" t="s">
        <v>316</v>
      </c>
      <c r="H2650" s="63">
        <v>44075</v>
      </c>
      <c r="I2650" s="11" t="s">
        <v>12289</v>
      </c>
      <c r="J2650" s="11" t="s">
        <v>7757</v>
      </c>
    </row>
    <row r="2651" spans="1:10">
      <c r="A2651" s="10" t="s">
        <v>21179</v>
      </c>
      <c r="B2651" s="11">
        <v>884939</v>
      </c>
      <c r="C2651" s="14" t="s">
        <v>302</v>
      </c>
      <c r="D2651" s="12">
        <v>44046</v>
      </c>
      <c r="E2651" s="28">
        <f t="shared" ca="1" si="41"/>
        <v>4</v>
      </c>
      <c r="F2651" s="14" t="s">
        <v>12297</v>
      </c>
      <c r="G2651" s="14" t="s">
        <v>323</v>
      </c>
      <c r="H2651" s="64">
        <v>44044</v>
      </c>
      <c r="I2651" s="14" t="s">
        <v>12308</v>
      </c>
      <c r="J2651" s="14" t="s">
        <v>303</v>
      </c>
    </row>
    <row r="2652" spans="1:10">
      <c r="A2652" s="13" t="s">
        <v>21180</v>
      </c>
      <c r="B2652" s="14">
        <v>2062300</v>
      </c>
      <c r="C2652" s="11" t="s">
        <v>302</v>
      </c>
      <c r="D2652" s="15">
        <v>44091</v>
      </c>
      <c r="E2652" s="25">
        <f t="shared" ca="1" si="41"/>
        <v>4</v>
      </c>
      <c r="F2652" s="11" t="s">
        <v>12297</v>
      </c>
      <c r="G2652" s="11" t="s">
        <v>316</v>
      </c>
      <c r="H2652" s="63">
        <v>44105</v>
      </c>
      <c r="I2652" s="11" t="s">
        <v>14311</v>
      </c>
      <c r="J2652" s="11" t="s">
        <v>7758</v>
      </c>
    </row>
    <row r="2653" spans="1:10">
      <c r="A2653" s="10" t="s">
        <v>21181</v>
      </c>
      <c r="B2653" s="11">
        <v>3631136</v>
      </c>
      <c r="C2653" s="14" t="s">
        <v>302</v>
      </c>
      <c r="D2653" s="12">
        <v>44091</v>
      </c>
      <c r="E2653" s="28">
        <f t="shared" ca="1" si="41"/>
        <v>4</v>
      </c>
      <c r="F2653" s="14" t="s">
        <v>12297</v>
      </c>
      <c r="G2653" s="14" t="s">
        <v>316</v>
      </c>
      <c r="H2653" s="64">
        <v>44105</v>
      </c>
      <c r="I2653" s="14" t="s">
        <v>12289</v>
      </c>
      <c r="J2653" s="14" t="s">
        <v>315</v>
      </c>
    </row>
    <row r="2654" spans="1:10">
      <c r="A2654" s="13" t="s">
        <v>21182</v>
      </c>
      <c r="B2654" s="14">
        <v>3983471</v>
      </c>
      <c r="C2654" s="11" t="s">
        <v>10206</v>
      </c>
      <c r="D2654" s="15">
        <v>44087</v>
      </c>
      <c r="E2654" s="25">
        <f t="shared" ca="1" si="41"/>
        <v>4</v>
      </c>
      <c r="F2654" s="11" t="s">
        <v>12297</v>
      </c>
      <c r="G2654" s="14" t="s">
        <v>22742</v>
      </c>
      <c r="H2654" s="63">
        <v>44075</v>
      </c>
      <c r="I2654" s="11" t="s">
        <v>12308</v>
      </c>
      <c r="J2654" s="11" t="s">
        <v>303</v>
      </c>
    </row>
    <row r="2655" spans="1:10">
      <c r="A2655" s="10" t="s">
        <v>21183</v>
      </c>
      <c r="B2655" s="11">
        <v>222034</v>
      </c>
      <c r="C2655" s="14" t="s">
        <v>10206</v>
      </c>
      <c r="D2655" s="12">
        <v>44087</v>
      </c>
      <c r="E2655" s="28">
        <f t="shared" ca="1" si="41"/>
        <v>4</v>
      </c>
      <c r="F2655" s="14" t="s">
        <v>12297</v>
      </c>
      <c r="G2655" s="14" t="s">
        <v>22742</v>
      </c>
      <c r="H2655" s="64">
        <v>44075</v>
      </c>
      <c r="I2655" s="14" t="s">
        <v>12294</v>
      </c>
      <c r="J2655" s="14" t="s">
        <v>301</v>
      </c>
    </row>
    <row r="2656" spans="1:10">
      <c r="A2656" s="13" t="s">
        <v>21184</v>
      </c>
      <c r="B2656" s="14">
        <v>64401</v>
      </c>
      <c r="C2656" s="11" t="s">
        <v>302</v>
      </c>
      <c r="D2656" s="15">
        <v>41292</v>
      </c>
      <c r="E2656" s="25">
        <f t="shared" ca="1" si="41"/>
        <v>12</v>
      </c>
      <c r="F2656" s="11" t="s">
        <v>304</v>
      </c>
      <c r="G2656" s="11" t="s">
        <v>316</v>
      </c>
      <c r="H2656" s="63">
        <v>44075</v>
      </c>
      <c r="I2656" s="11" t="s">
        <v>12289</v>
      </c>
      <c r="J2656" s="11" t="s">
        <v>7757</v>
      </c>
    </row>
    <row r="2657" spans="1:10">
      <c r="A2657" s="10" t="s">
        <v>21185</v>
      </c>
      <c r="B2657" s="11">
        <v>93109</v>
      </c>
      <c r="C2657" s="14" t="s">
        <v>302</v>
      </c>
      <c r="D2657" s="12">
        <v>42490</v>
      </c>
      <c r="E2657" s="28">
        <f t="shared" ca="1" si="41"/>
        <v>8</v>
      </c>
      <c r="F2657" s="14" t="s">
        <v>304</v>
      </c>
      <c r="G2657" s="14" t="s">
        <v>316</v>
      </c>
      <c r="H2657" s="64">
        <v>44075</v>
      </c>
      <c r="I2657" s="14" t="s">
        <v>12289</v>
      </c>
      <c r="J2657" s="14" t="s">
        <v>7757</v>
      </c>
    </row>
    <row r="2658" spans="1:10">
      <c r="A2658" s="13" t="s">
        <v>21186</v>
      </c>
      <c r="B2658" s="14">
        <v>3606770</v>
      </c>
      <c r="C2658" s="11" t="s">
        <v>302</v>
      </c>
      <c r="D2658" s="15">
        <v>41275</v>
      </c>
      <c r="E2658" s="25">
        <f t="shared" ca="1" si="41"/>
        <v>12</v>
      </c>
      <c r="F2658" s="11" t="s">
        <v>304</v>
      </c>
      <c r="G2658" s="11" t="s">
        <v>316</v>
      </c>
      <c r="H2658" s="63">
        <v>44075</v>
      </c>
      <c r="I2658" s="11" t="s">
        <v>14311</v>
      </c>
      <c r="J2658" s="11" t="s">
        <v>315</v>
      </c>
    </row>
    <row r="2659" spans="1:10">
      <c r="A2659" s="10" t="s">
        <v>21187</v>
      </c>
      <c r="B2659" s="11">
        <v>581922</v>
      </c>
      <c r="C2659" s="14" t="s">
        <v>302</v>
      </c>
      <c r="D2659" s="12">
        <v>43158</v>
      </c>
      <c r="E2659" s="28">
        <f t="shared" ca="1" si="41"/>
        <v>6</v>
      </c>
      <c r="F2659" s="14" t="s">
        <v>304</v>
      </c>
      <c r="G2659" s="14" t="s">
        <v>316</v>
      </c>
      <c r="H2659" s="64">
        <v>44075</v>
      </c>
      <c r="I2659" s="14" t="s">
        <v>12289</v>
      </c>
      <c r="J2659" s="14" t="s">
        <v>315</v>
      </c>
    </row>
    <row r="2660" spans="1:10">
      <c r="A2660" s="13" t="s">
        <v>21188</v>
      </c>
      <c r="B2660" s="14">
        <v>4603040</v>
      </c>
      <c r="C2660" s="11" t="s">
        <v>10206</v>
      </c>
      <c r="D2660" s="15">
        <v>44087</v>
      </c>
      <c r="E2660" s="25">
        <f t="shared" ca="1" si="41"/>
        <v>4</v>
      </c>
      <c r="F2660" s="11" t="s">
        <v>12297</v>
      </c>
      <c r="G2660" s="11" t="s">
        <v>323</v>
      </c>
      <c r="H2660" s="63">
        <v>44075</v>
      </c>
      <c r="I2660" s="11" t="s">
        <v>12294</v>
      </c>
      <c r="J2660" s="11" t="s">
        <v>301</v>
      </c>
    </row>
    <row r="2661" spans="1:10">
      <c r="A2661" s="10" t="s">
        <v>21189</v>
      </c>
      <c r="B2661" s="11">
        <v>6898854</v>
      </c>
      <c r="C2661" s="14" t="s">
        <v>10206</v>
      </c>
      <c r="D2661" s="12">
        <v>42190</v>
      </c>
      <c r="E2661" s="28">
        <f t="shared" ca="1" si="41"/>
        <v>9</v>
      </c>
      <c r="F2661" s="14" t="s">
        <v>304</v>
      </c>
      <c r="G2661" s="14" t="s">
        <v>14297</v>
      </c>
      <c r="H2661" s="64">
        <v>44044</v>
      </c>
      <c r="I2661" s="14" t="s">
        <v>12303</v>
      </c>
      <c r="J2661" s="14" t="s">
        <v>315</v>
      </c>
    </row>
    <row r="2662" spans="1:10">
      <c r="A2662" s="13" t="s">
        <v>21190</v>
      </c>
      <c r="B2662" s="14">
        <v>933291</v>
      </c>
      <c r="C2662" s="11" t="s">
        <v>302</v>
      </c>
      <c r="D2662" s="15">
        <v>42716</v>
      </c>
      <c r="E2662" s="25">
        <f t="shared" ca="1" si="41"/>
        <v>8</v>
      </c>
      <c r="F2662" s="11" t="s">
        <v>304</v>
      </c>
      <c r="G2662" s="11" t="s">
        <v>316</v>
      </c>
      <c r="H2662" s="63">
        <v>44105</v>
      </c>
      <c r="I2662" s="11" t="s">
        <v>12289</v>
      </c>
      <c r="J2662" s="11" t="s">
        <v>315</v>
      </c>
    </row>
    <row r="2663" spans="1:10">
      <c r="A2663" s="10" t="s">
        <v>21191</v>
      </c>
      <c r="B2663" s="11">
        <v>267100</v>
      </c>
      <c r="C2663" s="14" t="s">
        <v>302</v>
      </c>
      <c r="D2663" s="12">
        <v>44091</v>
      </c>
      <c r="E2663" s="28">
        <f t="shared" ca="1" si="41"/>
        <v>4</v>
      </c>
      <c r="F2663" s="14" t="s">
        <v>12297</v>
      </c>
      <c r="G2663" s="14" t="s">
        <v>323</v>
      </c>
      <c r="H2663" s="64">
        <v>44105</v>
      </c>
      <c r="I2663" s="14" t="s">
        <v>12289</v>
      </c>
      <c r="J2663" s="14" t="s">
        <v>315</v>
      </c>
    </row>
    <row r="2664" spans="1:10">
      <c r="A2664" s="13" t="s">
        <v>21192</v>
      </c>
      <c r="B2664" s="14">
        <v>3567579</v>
      </c>
      <c r="C2664" s="11" t="s">
        <v>302</v>
      </c>
      <c r="D2664" s="15">
        <v>42771</v>
      </c>
      <c r="E2664" s="25">
        <f t="shared" ca="1" si="41"/>
        <v>8</v>
      </c>
      <c r="F2664" s="11" t="s">
        <v>304</v>
      </c>
      <c r="G2664" s="11" t="s">
        <v>316</v>
      </c>
      <c r="H2664" s="63">
        <v>44105</v>
      </c>
      <c r="I2664" s="11" t="s">
        <v>14311</v>
      </c>
      <c r="J2664" s="11" t="s">
        <v>315</v>
      </c>
    </row>
    <row r="2665" spans="1:10">
      <c r="A2665" s="10" t="s">
        <v>21193</v>
      </c>
      <c r="B2665" s="11">
        <v>88727</v>
      </c>
      <c r="C2665" s="14" t="s">
        <v>302</v>
      </c>
      <c r="D2665" s="12">
        <v>42782</v>
      </c>
      <c r="E2665" s="28">
        <f t="shared" ca="1" si="41"/>
        <v>8</v>
      </c>
      <c r="F2665" s="14" t="s">
        <v>304</v>
      </c>
      <c r="G2665" s="14" t="s">
        <v>316</v>
      </c>
      <c r="H2665" s="64">
        <v>44105</v>
      </c>
      <c r="I2665" s="14" t="s">
        <v>12289</v>
      </c>
      <c r="J2665" s="14" t="s">
        <v>315</v>
      </c>
    </row>
    <row r="2666" spans="1:10">
      <c r="A2666" s="13" t="s">
        <v>21194</v>
      </c>
      <c r="B2666" s="14">
        <v>76948</v>
      </c>
      <c r="C2666" s="11" t="s">
        <v>302</v>
      </c>
      <c r="D2666" s="15">
        <v>41947</v>
      </c>
      <c r="E2666" s="25">
        <f t="shared" ca="1" si="41"/>
        <v>10</v>
      </c>
      <c r="F2666" s="11" t="s">
        <v>304</v>
      </c>
      <c r="G2666" s="11" t="s">
        <v>316</v>
      </c>
      <c r="H2666" s="63">
        <v>44105</v>
      </c>
      <c r="I2666" s="11" t="s">
        <v>12289</v>
      </c>
      <c r="J2666" s="11" t="s">
        <v>315</v>
      </c>
    </row>
    <row r="2667" spans="1:10">
      <c r="A2667" s="10" t="s">
        <v>21195</v>
      </c>
      <c r="B2667" s="11">
        <v>4371872</v>
      </c>
      <c r="C2667" s="14" t="s">
        <v>302</v>
      </c>
      <c r="D2667" s="12">
        <v>41353</v>
      </c>
      <c r="E2667" s="28">
        <f t="shared" ca="1" si="41"/>
        <v>11</v>
      </c>
      <c r="F2667" s="14" t="s">
        <v>304</v>
      </c>
      <c r="G2667" s="14" t="s">
        <v>316</v>
      </c>
      <c r="H2667" s="64">
        <v>44105</v>
      </c>
      <c r="I2667" s="14" t="s">
        <v>12289</v>
      </c>
      <c r="J2667" s="14" t="s">
        <v>315</v>
      </c>
    </row>
    <row r="2668" spans="1:10">
      <c r="A2668" s="13" t="s">
        <v>21196</v>
      </c>
      <c r="B2668" s="14">
        <v>2894396</v>
      </c>
      <c r="C2668" s="11" t="s">
        <v>10206</v>
      </c>
      <c r="D2668" s="15">
        <v>42507</v>
      </c>
      <c r="E2668" s="25">
        <f t="shared" ca="1" si="41"/>
        <v>8</v>
      </c>
      <c r="F2668" s="11" t="s">
        <v>304</v>
      </c>
      <c r="G2668" s="11" t="s">
        <v>316</v>
      </c>
      <c r="H2668" s="63">
        <v>44075</v>
      </c>
      <c r="I2668" s="11" t="s">
        <v>12289</v>
      </c>
      <c r="J2668" s="11" t="s">
        <v>315</v>
      </c>
    </row>
    <row r="2669" spans="1:10">
      <c r="A2669" s="10" t="s">
        <v>21197</v>
      </c>
      <c r="B2669" s="11">
        <v>84840</v>
      </c>
      <c r="C2669" s="14" t="s">
        <v>302</v>
      </c>
      <c r="D2669" s="12">
        <v>43960</v>
      </c>
      <c r="E2669" s="28">
        <f t="shared" ca="1" si="41"/>
        <v>4</v>
      </c>
      <c r="F2669" s="14" t="s">
        <v>304</v>
      </c>
      <c r="G2669" s="11" t="s">
        <v>14301</v>
      </c>
      <c r="H2669" s="64">
        <v>44075</v>
      </c>
      <c r="I2669" s="11" t="s">
        <v>12306</v>
      </c>
      <c r="J2669" s="14" t="s">
        <v>315</v>
      </c>
    </row>
    <row r="2670" spans="1:10">
      <c r="A2670" s="13" t="s">
        <v>21198</v>
      </c>
      <c r="B2670" s="14">
        <v>84377</v>
      </c>
      <c r="C2670" s="11" t="s">
        <v>302</v>
      </c>
      <c r="D2670" s="15">
        <v>42110</v>
      </c>
      <c r="E2670" s="25">
        <f t="shared" ca="1" si="41"/>
        <v>9</v>
      </c>
      <c r="F2670" s="11" t="s">
        <v>304</v>
      </c>
      <c r="G2670" s="11" t="s">
        <v>316</v>
      </c>
      <c r="H2670" s="63">
        <v>44044</v>
      </c>
      <c r="I2670" s="11" t="s">
        <v>12289</v>
      </c>
      <c r="J2670" s="11" t="s">
        <v>315</v>
      </c>
    </row>
    <row r="2671" spans="1:10">
      <c r="A2671" s="10" t="s">
        <v>21199</v>
      </c>
      <c r="B2671" s="11">
        <v>4876994</v>
      </c>
      <c r="C2671" s="14" t="s">
        <v>10206</v>
      </c>
      <c r="D2671" s="12">
        <v>44024</v>
      </c>
      <c r="E2671" s="28">
        <f t="shared" ca="1" si="41"/>
        <v>4</v>
      </c>
      <c r="F2671" s="14" t="s">
        <v>304</v>
      </c>
      <c r="G2671" s="14" t="s">
        <v>316</v>
      </c>
      <c r="H2671" s="64">
        <v>44075</v>
      </c>
      <c r="I2671" s="14" t="s">
        <v>12289</v>
      </c>
      <c r="J2671" s="14" t="s">
        <v>315</v>
      </c>
    </row>
    <row r="2672" spans="1:10">
      <c r="A2672" s="13" t="s">
        <v>21200</v>
      </c>
      <c r="B2672" s="14">
        <v>11336</v>
      </c>
      <c r="C2672" s="11" t="s">
        <v>10206</v>
      </c>
      <c r="D2672" s="15">
        <v>39839</v>
      </c>
      <c r="E2672" s="25">
        <f t="shared" ca="1" si="41"/>
        <v>16</v>
      </c>
      <c r="F2672" s="11" t="s">
        <v>304</v>
      </c>
      <c r="G2672" s="11" t="s">
        <v>316</v>
      </c>
      <c r="H2672" s="63">
        <v>44105</v>
      </c>
      <c r="I2672" s="11" t="s">
        <v>12308</v>
      </c>
      <c r="J2672" s="11" t="s">
        <v>303</v>
      </c>
    </row>
    <row r="2673" spans="1:10">
      <c r="A2673" s="10" t="s">
        <v>21201</v>
      </c>
      <c r="B2673" s="11">
        <v>32467</v>
      </c>
      <c r="C2673" s="14" t="s">
        <v>302</v>
      </c>
      <c r="D2673" s="12">
        <v>43015</v>
      </c>
      <c r="E2673" s="28">
        <f t="shared" ca="1" si="41"/>
        <v>7</v>
      </c>
      <c r="F2673" s="14" t="s">
        <v>304</v>
      </c>
      <c r="G2673" s="14" t="s">
        <v>316</v>
      </c>
      <c r="H2673" s="64">
        <v>44075</v>
      </c>
      <c r="I2673" s="14" t="s">
        <v>12289</v>
      </c>
      <c r="J2673" s="14" t="s">
        <v>315</v>
      </c>
    </row>
    <row r="2674" spans="1:10">
      <c r="A2674" s="13" t="s">
        <v>21202</v>
      </c>
      <c r="B2674" s="14">
        <v>7001543</v>
      </c>
      <c r="C2674" s="11" t="s">
        <v>10206</v>
      </c>
      <c r="D2674" s="15">
        <v>44030</v>
      </c>
      <c r="E2674" s="25">
        <f t="shared" ca="1" si="41"/>
        <v>4</v>
      </c>
      <c r="F2674" s="11" t="s">
        <v>12297</v>
      </c>
      <c r="G2674" s="11" t="s">
        <v>323</v>
      </c>
      <c r="H2674" s="63">
        <v>44044</v>
      </c>
      <c r="I2674" s="11" t="s">
        <v>12308</v>
      </c>
      <c r="J2674" s="11" t="s">
        <v>303</v>
      </c>
    </row>
    <row r="2675" spans="1:10">
      <c r="A2675" s="10" t="s">
        <v>21203</v>
      </c>
      <c r="B2675" s="11">
        <v>7528364</v>
      </c>
      <c r="C2675" s="14" t="s">
        <v>10206</v>
      </c>
      <c r="D2675" s="12">
        <v>44026</v>
      </c>
      <c r="E2675" s="28">
        <f t="shared" ca="1" si="41"/>
        <v>4</v>
      </c>
      <c r="F2675" s="14" t="s">
        <v>304</v>
      </c>
      <c r="G2675" s="14" t="s">
        <v>323</v>
      </c>
      <c r="H2675" s="64">
        <v>44013</v>
      </c>
      <c r="I2675" s="14" t="s">
        <v>12308</v>
      </c>
      <c r="J2675" s="14" t="s">
        <v>315</v>
      </c>
    </row>
    <row r="2676" spans="1:10">
      <c r="A2676" s="13" t="s">
        <v>21204</v>
      </c>
      <c r="B2676" s="14">
        <v>1933633</v>
      </c>
      <c r="C2676" s="11" t="s">
        <v>10206</v>
      </c>
      <c r="D2676" s="15">
        <v>43365</v>
      </c>
      <c r="E2676" s="25">
        <f t="shared" ca="1" si="41"/>
        <v>6</v>
      </c>
      <c r="F2676" s="11" t="s">
        <v>304</v>
      </c>
      <c r="G2676" s="11" t="s">
        <v>14301</v>
      </c>
      <c r="H2676" s="63">
        <v>44105</v>
      </c>
      <c r="I2676" s="11" t="s">
        <v>12306</v>
      </c>
      <c r="J2676" s="11" t="s">
        <v>315</v>
      </c>
    </row>
    <row r="2677" spans="1:10">
      <c r="A2677" s="10" t="s">
        <v>21205</v>
      </c>
      <c r="B2677" s="11">
        <v>8542762</v>
      </c>
      <c r="C2677" s="14" t="s">
        <v>302</v>
      </c>
      <c r="D2677" s="12">
        <v>42675</v>
      </c>
      <c r="E2677" s="28">
        <f t="shared" ca="1" si="41"/>
        <v>8</v>
      </c>
      <c r="F2677" s="14" t="s">
        <v>304</v>
      </c>
      <c r="G2677" s="14" t="s">
        <v>316</v>
      </c>
      <c r="H2677" s="64">
        <v>44075</v>
      </c>
      <c r="I2677" s="14" t="s">
        <v>12289</v>
      </c>
      <c r="J2677" s="14" t="s">
        <v>315</v>
      </c>
    </row>
    <row r="2678" spans="1:10">
      <c r="A2678" s="13" t="s">
        <v>21206</v>
      </c>
      <c r="B2678" s="14">
        <v>6766076</v>
      </c>
      <c r="C2678" s="11" t="s">
        <v>302</v>
      </c>
      <c r="D2678" s="15">
        <v>43827</v>
      </c>
      <c r="E2678" s="25">
        <f t="shared" ca="1" si="41"/>
        <v>5</v>
      </c>
      <c r="F2678" s="11" t="s">
        <v>304</v>
      </c>
      <c r="G2678" s="11" t="s">
        <v>316</v>
      </c>
      <c r="H2678" s="63">
        <v>44075</v>
      </c>
      <c r="I2678" s="11" t="s">
        <v>12289</v>
      </c>
      <c r="J2678" s="11" t="s">
        <v>315</v>
      </c>
    </row>
    <row r="2679" spans="1:10">
      <c r="A2679" s="10" t="s">
        <v>21207</v>
      </c>
      <c r="B2679" s="11">
        <v>84154</v>
      </c>
      <c r="C2679" s="14" t="s">
        <v>302</v>
      </c>
      <c r="D2679" s="12">
        <v>43827</v>
      </c>
      <c r="E2679" s="28">
        <f t="shared" ca="1" si="41"/>
        <v>5</v>
      </c>
      <c r="F2679" s="14" t="s">
        <v>304</v>
      </c>
      <c r="G2679" s="14" t="s">
        <v>316</v>
      </c>
      <c r="H2679" s="64">
        <v>44075</v>
      </c>
      <c r="I2679" s="14" t="s">
        <v>14311</v>
      </c>
      <c r="J2679" s="14" t="s">
        <v>315</v>
      </c>
    </row>
    <row r="2680" spans="1:10">
      <c r="A2680" s="13" t="s">
        <v>21208</v>
      </c>
      <c r="B2680" s="14">
        <v>626543</v>
      </c>
      <c r="C2680" s="11" t="s">
        <v>302</v>
      </c>
      <c r="D2680" s="15">
        <v>41702</v>
      </c>
      <c r="E2680" s="25">
        <f t="shared" ca="1" si="41"/>
        <v>10</v>
      </c>
      <c r="F2680" s="11" t="s">
        <v>304</v>
      </c>
      <c r="G2680" s="11" t="s">
        <v>316</v>
      </c>
      <c r="H2680" s="63">
        <v>44075</v>
      </c>
      <c r="I2680" s="11" t="s">
        <v>12289</v>
      </c>
      <c r="J2680" s="11" t="s">
        <v>315</v>
      </c>
    </row>
    <row r="2681" spans="1:10">
      <c r="A2681" s="10" t="s">
        <v>21209</v>
      </c>
      <c r="B2681" s="11">
        <v>66795</v>
      </c>
      <c r="C2681" s="14" t="s">
        <v>302</v>
      </c>
      <c r="D2681" s="12">
        <v>44051</v>
      </c>
      <c r="E2681" s="28">
        <f t="shared" ca="1" si="41"/>
        <v>4</v>
      </c>
      <c r="F2681" s="14" t="s">
        <v>12297</v>
      </c>
      <c r="G2681" s="14" t="s">
        <v>323</v>
      </c>
      <c r="H2681" s="64">
        <v>44075</v>
      </c>
      <c r="I2681" s="14" t="s">
        <v>12294</v>
      </c>
      <c r="J2681" s="14" t="s">
        <v>301</v>
      </c>
    </row>
    <row r="2682" spans="1:10">
      <c r="A2682" s="13" t="s">
        <v>21210</v>
      </c>
      <c r="B2682" s="14">
        <v>4571457</v>
      </c>
      <c r="C2682" s="11" t="s">
        <v>302</v>
      </c>
      <c r="D2682" s="15">
        <v>39667</v>
      </c>
      <c r="E2682" s="25">
        <f t="shared" ca="1" si="41"/>
        <v>16</v>
      </c>
      <c r="F2682" s="11" t="s">
        <v>304</v>
      </c>
      <c r="G2682" s="11" t="s">
        <v>323</v>
      </c>
      <c r="H2682" s="63">
        <v>44013</v>
      </c>
      <c r="I2682" s="11" t="s">
        <v>12308</v>
      </c>
      <c r="J2682" s="11" t="s">
        <v>315</v>
      </c>
    </row>
    <row r="2683" spans="1:10">
      <c r="A2683" s="10" t="s">
        <v>21211</v>
      </c>
      <c r="B2683" s="11">
        <v>35325</v>
      </c>
      <c r="C2683" s="14" t="s">
        <v>10206</v>
      </c>
      <c r="D2683" s="12">
        <v>43718</v>
      </c>
      <c r="E2683" s="28">
        <f t="shared" ca="1" si="41"/>
        <v>5</v>
      </c>
      <c r="F2683" s="14" t="s">
        <v>304</v>
      </c>
      <c r="G2683" s="14" t="s">
        <v>323</v>
      </c>
      <c r="H2683" s="64">
        <v>43983</v>
      </c>
      <c r="I2683" s="14" t="s">
        <v>12308</v>
      </c>
      <c r="J2683" s="14" t="s">
        <v>303</v>
      </c>
    </row>
    <row r="2684" spans="1:10">
      <c r="A2684" s="13" t="s">
        <v>21212</v>
      </c>
      <c r="B2684" s="14">
        <v>9891963</v>
      </c>
      <c r="C2684" s="11" t="s">
        <v>302</v>
      </c>
      <c r="D2684" s="15">
        <v>40524</v>
      </c>
      <c r="E2684" s="25">
        <f t="shared" ca="1" si="41"/>
        <v>14</v>
      </c>
      <c r="F2684" s="11" t="s">
        <v>304</v>
      </c>
      <c r="G2684" s="11" t="s">
        <v>316</v>
      </c>
      <c r="H2684" s="63">
        <v>44013</v>
      </c>
      <c r="I2684" s="11" t="s">
        <v>12289</v>
      </c>
      <c r="J2684" s="11" t="s">
        <v>315</v>
      </c>
    </row>
    <row r="2685" spans="1:10">
      <c r="A2685" s="10" t="s">
        <v>21213</v>
      </c>
      <c r="B2685" s="11">
        <v>5931530</v>
      </c>
      <c r="C2685" s="14" t="s">
        <v>302</v>
      </c>
      <c r="D2685" s="12">
        <v>43576</v>
      </c>
      <c r="E2685" s="28">
        <f t="shared" ca="1" si="41"/>
        <v>5</v>
      </c>
      <c r="F2685" s="14" t="s">
        <v>304</v>
      </c>
      <c r="G2685" s="14" t="s">
        <v>316</v>
      </c>
      <c r="H2685" s="64">
        <v>43952</v>
      </c>
      <c r="I2685" s="14" t="s">
        <v>14311</v>
      </c>
      <c r="J2685" s="14" t="s">
        <v>7758</v>
      </c>
    </row>
    <row r="2686" spans="1:10">
      <c r="A2686" s="13" t="s">
        <v>21214</v>
      </c>
      <c r="B2686" s="14">
        <v>108853</v>
      </c>
      <c r="C2686" s="11" t="s">
        <v>302</v>
      </c>
      <c r="D2686" s="15">
        <v>43576</v>
      </c>
      <c r="E2686" s="25">
        <f t="shared" ca="1" si="41"/>
        <v>5</v>
      </c>
      <c r="F2686" s="11" t="s">
        <v>304</v>
      </c>
      <c r="G2686" s="11" t="s">
        <v>316</v>
      </c>
      <c r="H2686" s="63">
        <v>43952</v>
      </c>
      <c r="I2686" s="11" t="s">
        <v>1223</v>
      </c>
      <c r="J2686" s="11" t="s">
        <v>315</v>
      </c>
    </row>
    <row r="2687" spans="1:10">
      <c r="A2687" s="10" t="s">
        <v>21215</v>
      </c>
      <c r="B2687" s="11">
        <v>37453</v>
      </c>
      <c r="C2687" s="14" t="s">
        <v>302</v>
      </c>
      <c r="D2687" s="12">
        <v>43914</v>
      </c>
      <c r="E2687" s="28">
        <f t="shared" ca="1" si="41"/>
        <v>4</v>
      </c>
      <c r="F2687" s="14" t="s">
        <v>304</v>
      </c>
      <c r="G2687" s="14" t="s">
        <v>316</v>
      </c>
      <c r="H2687" s="64">
        <v>43952</v>
      </c>
      <c r="I2687" s="14" t="s">
        <v>12289</v>
      </c>
      <c r="J2687" s="14" t="s">
        <v>315</v>
      </c>
    </row>
    <row r="2688" spans="1:10">
      <c r="A2688" s="13" t="s">
        <v>21216</v>
      </c>
      <c r="B2688" s="14">
        <v>1268078</v>
      </c>
      <c r="C2688" s="11" t="s">
        <v>10206</v>
      </c>
      <c r="D2688" s="15">
        <v>43881</v>
      </c>
      <c r="E2688" s="25">
        <f t="shared" ca="1" si="41"/>
        <v>4</v>
      </c>
      <c r="F2688" s="11" t="s">
        <v>304</v>
      </c>
      <c r="G2688" s="11" t="s">
        <v>316</v>
      </c>
      <c r="H2688" s="63">
        <v>43983</v>
      </c>
      <c r="I2688" s="11" t="s">
        <v>14311</v>
      </c>
      <c r="J2688" s="11" t="s">
        <v>7758</v>
      </c>
    </row>
    <row r="2689" spans="1:10">
      <c r="A2689" s="10" t="s">
        <v>21217</v>
      </c>
      <c r="B2689" s="11">
        <v>62247</v>
      </c>
      <c r="C2689" s="14" t="s">
        <v>10206</v>
      </c>
      <c r="D2689" s="12">
        <v>43881</v>
      </c>
      <c r="E2689" s="28">
        <f t="shared" ca="1" si="41"/>
        <v>4</v>
      </c>
      <c r="F2689" s="14" t="s">
        <v>304</v>
      </c>
      <c r="G2689" s="14" t="s">
        <v>316</v>
      </c>
      <c r="H2689" s="64">
        <v>43983</v>
      </c>
      <c r="I2689" s="14" t="s">
        <v>649</v>
      </c>
      <c r="J2689" s="14" t="s">
        <v>315</v>
      </c>
    </row>
    <row r="2690" spans="1:10">
      <c r="A2690" s="13" t="s">
        <v>21218</v>
      </c>
      <c r="B2690" s="14">
        <v>8357997</v>
      </c>
      <c r="C2690" s="11" t="s">
        <v>10206</v>
      </c>
      <c r="D2690" s="15">
        <v>43983</v>
      </c>
      <c r="E2690" s="25">
        <f t="shared" ref="E2690:E2753" ca="1" si="42">DATEDIF(D2690, TODAY(), "Y")</f>
        <v>4</v>
      </c>
      <c r="F2690" s="11" t="s">
        <v>304</v>
      </c>
      <c r="G2690" s="11" t="s">
        <v>323</v>
      </c>
      <c r="H2690" s="63">
        <v>43983</v>
      </c>
      <c r="I2690" s="14" t="s">
        <v>12302</v>
      </c>
      <c r="J2690" s="11" t="s">
        <v>315</v>
      </c>
    </row>
    <row r="2691" spans="1:10">
      <c r="A2691" s="10" t="s">
        <v>21219</v>
      </c>
      <c r="B2691" s="11">
        <v>567806</v>
      </c>
      <c r="C2691" s="14" t="s">
        <v>302</v>
      </c>
      <c r="D2691" s="12">
        <v>42522</v>
      </c>
      <c r="E2691" s="28">
        <f t="shared" ca="1" si="42"/>
        <v>8</v>
      </c>
      <c r="F2691" s="14" t="s">
        <v>304</v>
      </c>
      <c r="G2691" s="14" t="s">
        <v>316</v>
      </c>
      <c r="H2691" s="64">
        <v>43983</v>
      </c>
      <c r="I2691" s="14" t="s">
        <v>12289</v>
      </c>
      <c r="J2691" s="14" t="s">
        <v>315</v>
      </c>
    </row>
    <row r="2692" spans="1:10">
      <c r="A2692" s="13" t="s">
        <v>21220</v>
      </c>
      <c r="B2692" s="14">
        <v>4883956</v>
      </c>
      <c r="C2692" s="11" t="s">
        <v>10206</v>
      </c>
      <c r="D2692" s="15">
        <v>43488</v>
      </c>
      <c r="E2692" s="25">
        <f t="shared" ca="1" si="42"/>
        <v>6</v>
      </c>
      <c r="F2692" s="11" t="s">
        <v>304</v>
      </c>
      <c r="G2692" s="11" t="s">
        <v>14301</v>
      </c>
      <c r="H2692" s="63">
        <v>44013</v>
      </c>
      <c r="I2692" s="11" t="s">
        <v>12306</v>
      </c>
      <c r="J2692" s="11" t="s">
        <v>315</v>
      </c>
    </row>
    <row r="2693" spans="1:10">
      <c r="A2693" s="10" t="s">
        <v>21221</v>
      </c>
      <c r="B2693" s="11">
        <v>104081</v>
      </c>
      <c r="C2693" s="14" t="s">
        <v>302</v>
      </c>
      <c r="D2693" s="12">
        <v>43980</v>
      </c>
      <c r="E2693" s="28">
        <f t="shared" ca="1" si="42"/>
        <v>4</v>
      </c>
      <c r="F2693" s="14" t="s">
        <v>12297</v>
      </c>
      <c r="G2693" s="14" t="s">
        <v>323</v>
      </c>
      <c r="H2693" s="64">
        <v>43983</v>
      </c>
      <c r="I2693" s="14" t="s">
        <v>14311</v>
      </c>
      <c r="J2693" s="14" t="s">
        <v>7758</v>
      </c>
    </row>
    <row r="2694" spans="1:10">
      <c r="A2694" s="13" t="s">
        <v>21222</v>
      </c>
      <c r="B2694" s="14">
        <v>625750</v>
      </c>
      <c r="C2694" s="11" t="s">
        <v>302</v>
      </c>
      <c r="D2694" s="15">
        <v>43992</v>
      </c>
      <c r="E2694" s="25">
        <f t="shared" ca="1" si="42"/>
        <v>4</v>
      </c>
      <c r="F2694" s="11" t="s">
        <v>304</v>
      </c>
      <c r="G2694" s="14" t="s">
        <v>22742</v>
      </c>
      <c r="H2694" s="63">
        <v>43983</v>
      </c>
      <c r="I2694" s="11" t="s">
        <v>12294</v>
      </c>
      <c r="J2694" s="11" t="s">
        <v>301</v>
      </c>
    </row>
    <row r="2695" spans="1:10">
      <c r="A2695" s="10" t="s">
        <v>21223</v>
      </c>
      <c r="B2695" s="11">
        <v>456233</v>
      </c>
      <c r="C2695" s="14" t="s">
        <v>302</v>
      </c>
      <c r="D2695" s="12">
        <v>43992</v>
      </c>
      <c r="E2695" s="28">
        <f t="shared" ca="1" si="42"/>
        <v>4</v>
      </c>
      <c r="F2695" s="14" t="s">
        <v>304</v>
      </c>
      <c r="G2695" s="14" t="s">
        <v>22742</v>
      </c>
      <c r="H2695" s="64">
        <v>43983</v>
      </c>
      <c r="I2695" s="14" t="s">
        <v>12289</v>
      </c>
      <c r="J2695" s="14" t="s">
        <v>315</v>
      </c>
    </row>
    <row r="2696" spans="1:10">
      <c r="A2696" s="13" t="s">
        <v>21224</v>
      </c>
      <c r="B2696" s="14">
        <v>938168</v>
      </c>
      <c r="C2696" s="11" t="s">
        <v>302</v>
      </c>
      <c r="D2696" s="15">
        <v>41215</v>
      </c>
      <c r="E2696" s="25">
        <f t="shared" ca="1" si="42"/>
        <v>12</v>
      </c>
      <c r="F2696" s="11" t="s">
        <v>304</v>
      </c>
      <c r="G2696" s="11" t="s">
        <v>316</v>
      </c>
      <c r="H2696" s="63">
        <v>43983</v>
      </c>
      <c r="I2696" s="11" t="s">
        <v>12289</v>
      </c>
      <c r="J2696" s="11" t="s">
        <v>315</v>
      </c>
    </row>
    <row r="2697" spans="1:10">
      <c r="A2697" s="10" t="s">
        <v>21225</v>
      </c>
      <c r="B2697" s="11">
        <v>982983</v>
      </c>
      <c r="C2697" s="14" t="s">
        <v>302</v>
      </c>
      <c r="D2697" s="12">
        <v>39349</v>
      </c>
      <c r="E2697" s="28">
        <f t="shared" ca="1" si="42"/>
        <v>17</v>
      </c>
      <c r="F2697" s="14" t="s">
        <v>304</v>
      </c>
      <c r="G2697" s="14" t="s">
        <v>316</v>
      </c>
      <c r="H2697" s="64">
        <v>43983</v>
      </c>
      <c r="I2697" s="14" t="s">
        <v>12302</v>
      </c>
      <c r="J2697" s="14" t="s">
        <v>315</v>
      </c>
    </row>
    <row r="2698" spans="1:10">
      <c r="A2698" s="13" t="s">
        <v>21226</v>
      </c>
      <c r="B2698" s="14">
        <v>98721</v>
      </c>
      <c r="C2698" s="11" t="s">
        <v>302</v>
      </c>
      <c r="D2698" s="15">
        <v>41052</v>
      </c>
      <c r="E2698" s="25">
        <f t="shared" ca="1" si="42"/>
        <v>12</v>
      </c>
      <c r="F2698" s="11" t="s">
        <v>304</v>
      </c>
      <c r="G2698" s="11" t="s">
        <v>316</v>
      </c>
      <c r="H2698" s="63">
        <v>44013</v>
      </c>
      <c r="I2698" s="11" t="s">
        <v>12289</v>
      </c>
      <c r="J2698" s="11" t="s">
        <v>315</v>
      </c>
    </row>
    <row r="2699" spans="1:10">
      <c r="A2699" s="10" t="s">
        <v>21227</v>
      </c>
      <c r="B2699" s="11">
        <v>4343725</v>
      </c>
      <c r="C2699" s="14" t="s">
        <v>10206</v>
      </c>
      <c r="D2699" s="12">
        <v>43977</v>
      </c>
      <c r="E2699" s="28">
        <f t="shared" ca="1" si="42"/>
        <v>4</v>
      </c>
      <c r="F2699" s="14" t="s">
        <v>304</v>
      </c>
      <c r="G2699" s="14" t="s">
        <v>22742</v>
      </c>
      <c r="H2699" s="64">
        <v>43952</v>
      </c>
      <c r="I2699" s="14" t="s">
        <v>12308</v>
      </c>
      <c r="J2699" s="14" t="s">
        <v>303</v>
      </c>
    </row>
    <row r="2700" spans="1:10">
      <c r="A2700" s="13" t="s">
        <v>21228</v>
      </c>
      <c r="B2700" s="14">
        <v>57277</v>
      </c>
      <c r="C2700" s="11" t="s">
        <v>302</v>
      </c>
      <c r="D2700" s="15">
        <v>43914</v>
      </c>
      <c r="E2700" s="25">
        <f t="shared" ca="1" si="42"/>
        <v>4</v>
      </c>
      <c r="F2700" s="11" t="s">
        <v>304</v>
      </c>
      <c r="G2700" s="11" t="s">
        <v>316</v>
      </c>
      <c r="H2700" s="63">
        <v>43952</v>
      </c>
      <c r="I2700" s="11" t="s">
        <v>12289</v>
      </c>
      <c r="J2700" s="11" t="s">
        <v>315</v>
      </c>
    </row>
    <row r="2701" spans="1:10">
      <c r="A2701" s="10" t="s">
        <v>21229</v>
      </c>
      <c r="B2701" s="11">
        <v>171891</v>
      </c>
      <c r="C2701" s="14" t="s">
        <v>10206</v>
      </c>
      <c r="D2701" s="12">
        <v>43796</v>
      </c>
      <c r="E2701" s="28">
        <f t="shared" ca="1" si="42"/>
        <v>5</v>
      </c>
      <c r="F2701" s="14" t="s">
        <v>304</v>
      </c>
      <c r="G2701" s="14" t="s">
        <v>323</v>
      </c>
      <c r="H2701" s="64">
        <v>43983</v>
      </c>
      <c r="I2701" s="14" t="s">
        <v>12308</v>
      </c>
      <c r="J2701" s="14" t="s">
        <v>315</v>
      </c>
    </row>
    <row r="2702" spans="1:10">
      <c r="A2702" s="13" t="s">
        <v>21230</v>
      </c>
      <c r="B2702" s="14">
        <v>4171573</v>
      </c>
      <c r="C2702" s="11" t="s">
        <v>302</v>
      </c>
      <c r="D2702" s="15">
        <v>43781</v>
      </c>
      <c r="E2702" s="25">
        <f t="shared" ca="1" si="42"/>
        <v>5</v>
      </c>
      <c r="F2702" s="11" t="s">
        <v>304</v>
      </c>
      <c r="G2702" s="11" t="s">
        <v>316</v>
      </c>
      <c r="H2702" s="63">
        <v>43952</v>
      </c>
      <c r="I2702" s="11" t="s">
        <v>12289</v>
      </c>
      <c r="J2702" s="11" t="s">
        <v>315</v>
      </c>
    </row>
    <row r="2703" spans="1:10">
      <c r="A2703" s="10" t="s">
        <v>21231</v>
      </c>
      <c r="B2703" s="11">
        <v>4636679</v>
      </c>
      <c r="C2703" s="14" t="s">
        <v>302</v>
      </c>
      <c r="D2703" s="12">
        <v>43857</v>
      </c>
      <c r="E2703" s="28">
        <f t="shared" ca="1" si="42"/>
        <v>5</v>
      </c>
      <c r="F2703" s="14" t="s">
        <v>304</v>
      </c>
      <c r="G2703" s="14" t="s">
        <v>316</v>
      </c>
      <c r="H2703" s="64">
        <v>43952</v>
      </c>
      <c r="I2703" s="14" t="s">
        <v>12289</v>
      </c>
      <c r="J2703" s="14" t="s">
        <v>315</v>
      </c>
    </row>
    <row r="2704" spans="1:10">
      <c r="A2704" s="13" t="s">
        <v>21232</v>
      </c>
      <c r="B2704" s="14">
        <v>3115635</v>
      </c>
      <c r="C2704" s="11" t="s">
        <v>302</v>
      </c>
      <c r="D2704" s="15">
        <v>42121</v>
      </c>
      <c r="E2704" s="25">
        <f t="shared" ca="1" si="42"/>
        <v>9</v>
      </c>
      <c r="F2704" s="11" t="s">
        <v>308</v>
      </c>
      <c r="G2704" s="11" t="s">
        <v>316</v>
      </c>
      <c r="H2704" s="63">
        <v>44013</v>
      </c>
      <c r="I2704" s="11" t="s">
        <v>12289</v>
      </c>
      <c r="J2704" s="11" t="s">
        <v>315</v>
      </c>
    </row>
    <row r="2705" spans="1:10">
      <c r="A2705" s="10" t="s">
        <v>21233</v>
      </c>
      <c r="B2705" s="11">
        <v>4725610</v>
      </c>
      <c r="C2705" s="14" t="s">
        <v>302</v>
      </c>
      <c r="D2705" s="12">
        <v>41842</v>
      </c>
      <c r="E2705" s="28">
        <f t="shared" ca="1" si="42"/>
        <v>10</v>
      </c>
      <c r="F2705" s="14" t="s">
        <v>304</v>
      </c>
      <c r="G2705" s="14" t="s">
        <v>316</v>
      </c>
      <c r="H2705" s="64">
        <v>44013</v>
      </c>
      <c r="I2705" s="14" t="s">
        <v>12289</v>
      </c>
      <c r="J2705" s="14" t="s">
        <v>315</v>
      </c>
    </row>
    <row r="2706" spans="1:10">
      <c r="A2706" s="13" t="s">
        <v>21234</v>
      </c>
      <c r="B2706" s="14">
        <v>332893</v>
      </c>
      <c r="C2706" s="11" t="s">
        <v>302</v>
      </c>
      <c r="D2706" s="15">
        <v>43704</v>
      </c>
      <c r="E2706" s="25">
        <f t="shared" ca="1" si="42"/>
        <v>5</v>
      </c>
      <c r="F2706" s="11" t="s">
        <v>304</v>
      </c>
      <c r="G2706" s="11" t="s">
        <v>316</v>
      </c>
      <c r="H2706" s="63">
        <v>43952</v>
      </c>
      <c r="I2706" s="11" t="s">
        <v>12289</v>
      </c>
      <c r="J2706" s="11" t="s">
        <v>7757</v>
      </c>
    </row>
    <row r="2707" spans="1:10">
      <c r="A2707" s="10" t="s">
        <v>21235</v>
      </c>
      <c r="B2707" s="11">
        <v>280101</v>
      </c>
      <c r="C2707" s="14" t="s">
        <v>10206</v>
      </c>
      <c r="D2707" s="12">
        <v>39977</v>
      </c>
      <c r="E2707" s="28">
        <f t="shared" ca="1" si="42"/>
        <v>15</v>
      </c>
      <c r="F2707" s="14" t="s">
        <v>304</v>
      </c>
      <c r="G2707" s="14" t="s">
        <v>316</v>
      </c>
      <c r="H2707" s="64">
        <v>43983</v>
      </c>
      <c r="I2707" s="14" t="s">
        <v>17829</v>
      </c>
      <c r="J2707" s="14" t="s">
        <v>331</v>
      </c>
    </row>
    <row r="2708" spans="1:10">
      <c r="A2708" s="13" t="s">
        <v>21236</v>
      </c>
      <c r="B2708" s="14">
        <v>841944</v>
      </c>
      <c r="C2708" s="11" t="s">
        <v>10206</v>
      </c>
      <c r="D2708" s="15">
        <v>39977</v>
      </c>
      <c r="E2708" s="25">
        <f t="shared" ca="1" si="42"/>
        <v>15</v>
      </c>
      <c r="F2708" s="11" t="s">
        <v>304</v>
      </c>
      <c r="G2708" s="11" t="s">
        <v>316</v>
      </c>
      <c r="H2708" s="63">
        <v>43983</v>
      </c>
      <c r="I2708" s="11" t="s">
        <v>17829</v>
      </c>
      <c r="J2708" s="11" t="s">
        <v>311</v>
      </c>
    </row>
    <row r="2709" spans="1:10">
      <c r="A2709" s="10" t="s">
        <v>21237</v>
      </c>
      <c r="B2709" s="11">
        <v>907871</v>
      </c>
      <c r="C2709" s="14" t="s">
        <v>10206</v>
      </c>
      <c r="D2709" s="12">
        <v>40763</v>
      </c>
      <c r="E2709" s="28">
        <f t="shared" ca="1" si="42"/>
        <v>13</v>
      </c>
      <c r="F2709" s="14" t="s">
        <v>304</v>
      </c>
      <c r="G2709" s="14" t="s">
        <v>316</v>
      </c>
      <c r="H2709" s="64">
        <v>44044</v>
      </c>
      <c r="I2709" s="14" t="s">
        <v>12308</v>
      </c>
      <c r="J2709" s="14" t="s">
        <v>315</v>
      </c>
    </row>
    <row r="2710" spans="1:10">
      <c r="A2710" s="13" t="s">
        <v>21238</v>
      </c>
      <c r="B2710" s="14">
        <v>5589726</v>
      </c>
      <c r="C2710" s="11" t="s">
        <v>302</v>
      </c>
      <c r="D2710" s="15">
        <v>42591</v>
      </c>
      <c r="E2710" s="25">
        <f t="shared" ca="1" si="42"/>
        <v>8</v>
      </c>
      <c r="F2710" s="11" t="s">
        <v>304</v>
      </c>
      <c r="G2710" s="11" t="s">
        <v>316</v>
      </c>
      <c r="H2710" s="63">
        <v>43983</v>
      </c>
      <c r="I2710" s="11" t="s">
        <v>12289</v>
      </c>
      <c r="J2710" s="11" t="s">
        <v>315</v>
      </c>
    </row>
    <row r="2711" spans="1:10">
      <c r="A2711" s="10" t="s">
        <v>21239</v>
      </c>
      <c r="B2711" s="11">
        <v>811466</v>
      </c>
      <c r="C2711" s="14" t="s">
        <v>302</v>
      </c>
      <c r="D2711" s="12">
        <v>43774</v>
      </c>
      <c r="E2711" s="28">
        <f t="shared" ca="1" si="42"/>
        <v>5</v>
      </c>
      <c r="F2711" s="14" t="s">
        <v>304</v>
      </c>
      <c r="G2711" s="14" t="s">
        <v>316</v>
      </c>
      <c r="H2711" s="64">
        <v>43983</v>
      </c>
      <c r="I2711" s="14" t="s">
        <v>12289</v>
      </c>
      <c r="J2711" s="14" t="s">
        <v>7757</v>
      </c>
    </row>
    <row r="2712" spans="1:10">
      <c r="A2712" s="13" t="s">
        <v>21240</v>
      </c>
      <c r="B2712" s="14">
        <v>5867189</v>
      </c>
      <c r="C2712" s="11" t="s">
        <v>302</v>
      </c>
      <c r="D2712" s="15">
        <v>43244</v>
      </c>
      <c r="E2712" s="25">
        <f t="shared" ca="1" si="42"/>
        <v>6</v>
      </c>
      <c r="F2712" s="11" t="s">
        <v>304</v>
      </c>
      <c r="G2712" s="11" t="s">
        <v>316</v>
      </c>
      <c r="H2712" s="63">
        <v>43983</v>
      </c>
      <c r="I2712" s="11" t="s">
        <v>12308</v>
      </c>
      <c r="J2712" s="11" t="s">
        <v>315</v>
      </c>
    </row>
    <row r="2713" spans="1:10">
      <c r="A2713" s="10" t="s">
        <v>21241</v>
      </c>
      <c r="B2713" s="11">
        <v>7173687</v>
      </c>
      <c r="C2713" s="14" t="s">
        <v>302</v>
      </c>
      <c r="D2713" s="12">
        <v>39789</v>
      </c>
      <c r="E2713" s="28">
        <f t="shared" ca="1" si="42"/>
        <v>16</v>
      </c>
      <c r="F2713" s="14" t="s">
        <v>304</v>
      </c>
      <c r="G2713" s="14" t="s">
        <v>316</v>
      </c>
      <c r="H2713" s="64">
        <v>44013</v>
      </c>
      <c r="I2713" s="14" t="s">
        <v>12289</v>
      </c>
      <c r="J2713" s="14" t="s">
        <v>315</v>
      </c>
    </row>
    <row r="2714" spans="1:10">
      <c r="A2714" s="13" t="s">
        <v>21242</v>
      </c>
      <c r="B2714" s="14">
        <v>916331</v>
      </c>
      <c r="C2714" s="11" t="s">
        <v>302</v>
      </c>
      <c r="D2714" s="15">
        <v>43961</v>
      </c>
      <c r="E2714" s="25">
        <f t="shared" ca="1" si="42"/>
        <v>4</v>
      </c>
      <c r="F2714" s="11" t="s">
        <v>304</v>
      </c>
      <c r="G2714" s="11" t="s">
        <v>323</v>
      </c>
      <c r="H2714" s="63">
        <v>43952</v>
      </c>
      <c r="I2714" s="14" t="s">
        <v>12302</v>
      </c>
      <c r="J2714" s="11" t="s">
        <v>315</v>
      </c>
    </row>
    <row r="2715" spans="1:10">
      <c r="A2715" s="10" t="s">
        <v>21243</v>
      </c>
      <c r="B2715" s="11">
        <v>1474097</v>
      </c>
      <c r="C2715" s="14" t="s">
        <v>10206</v>
      </c>
      <c r="D2715" s="12">
        <v>43981</v>
      </c>
      <c r="E2715" s="28">
        <f t="shared" ca="1" si="42"/>
        <v>4</v>
      </c>
      <c r="F2715" s="14" t="s">
        <v>304</v>
      </c>
      <c r="G2715" s="14" t="s">
        <v>323</v>
      </c>
      <c r="H2715" s="64">
        <v>43983</v>
      </c>
      <c r="I2715" s="14" t="s">
        <v>12294</v>
      </c>
      <c r="J2715" s="14" t="s">
        <v>301</v>
      </c>
    </row>
    <row r="2716" spans="1:10">
      <c r="A2716" s="13" t="s">
        <v>21244</v>
      </c>
      <c r="B2716" s="14">
        <v>1379764</v>
      </c>
      <c r="C2716" s="11" t="s">
        <v>302</v>
      </c>
      <c r="D2716" s="15">
        <v>43741</v>
      </c>
      <c r="E2716" s="25">
        <f t="shared" ca="1" si="42"/>
        <v>5</v>
      </c>
      <c r="F2716" s="11" t="s">
        <v>12297</v>
      </c>
      <c r="G2716" s="11" t="s">
        <v>323</v>
      </c>
      <c r="H2716" s="63">
        <v>43831</v>
      </c>
      <c r="I2716" s="11" t="s">
        <v>14313</v>
      </c>
      <c r="J2716" s="11" t="s">
        <v>315</v>
      </c>
    </row>
    <row r="2717" spans="1:10">
      <c r="A2717" s="10" t="s">
        <v>21245</v>
      </c>
      <c r="B2717" s="11">
        <v>94381</v>
      </c>
      <c r="C2717" s="14" t="s">
        <v>10206</v>
      </c>
      <c r="D2717" s="12">
        <v>43773</v>
      </c>
      <c r="E2717" s="28">
        <f t="shared" ca="1" si="42"/>
        <v>5</v>
      </c>
      <c r="F2717" s="14" t="s">
        <v>304</v>
      </c>
      <c r="G2717" s="14" t="s">
        <v>316</v>
      </c>
      <c r="H2717" s="64">
        <v>43831</v>
      </c>
      <c r="I2717" s="14" t="s">
        <v>12308</v>
      </c>
      <c r="J2717" s="14" t="s">
        <v>303</v>
      </c>
    </row>
    <row r="2718" spans="1:10">
      <c r="A2718" s="13" t="s">
        <v>21246</v>
      </c>
      <c r="B2718" s="14">
        <v>776014</v>
      </c>
      <c r="C2718" s="11" t="s">
        <v>302</v>
      </c>
      <c r="D2718" s="15">
        <v>43576</v>
      </c>
      <c r="E2718" s="25">
        <f t="shared" ca="1" si="42"/>
        <v>5</v>
      </c>
      <c r="F2718" s="11" t="s">
        <v>304</v>
      </c>
      <c r="G2718" s="11" t="s">
        <v>323</v>
      </c>
      <c r="H2718" s="63">
        <v>43922</v>
      </c>
      <c r="I2718" s="11" t="s">
        <v>12300</v>
      </c>
      <c r="J2718" s="11" t="s">
        <v>315</v>
      </c>
    </row>
    <row r="2719" spans="1:10">
      <c r="A2719" s="10" t="s">
        <v>21247</v>
      </c>
      <c r="B2719" s="11">
        <v>2357788</v>
      </c>
      <c r="C2719" s="14" t="s">
        <v>302</v>
      </c>
      <c r="D2719" s="12">
        <v>42851</v>
      </c>
      <c r="E2719" s="28">
        <f t="shared" ca="1" si="42"/>
        <v>7</v>
      </c>
      <c r="F2719" s="14" t="s">
        <v>304</v>
      </c>
      <c r="G2719" s="14" t="s">
        <v>316</v>
      </c>
      <c r="H2719" s="64">
        <v>43862</v>
      </c>
      <c r="I2719" s="14" t="s">
        <v>12289</v>
      </c>
      <c r="J2719" s="14" t="s">
        <v>315</v>
      </c>
    </row>
    <row r="2720" spans="1:10">
      <c r="A2720" s="13" t="s">
        <v>21248</v>
      </c>
      <c r="B2720" s="14">
        <v>55626</v>
      </c>
      <c r="C2720" s="11" t="s">
        <v>10206</v>
      </c>
      <c r="D2720" s="15">
        <v>43908</v>
      </c>
      <c r="E2720" s="25">
        <f t="shared" ca="1" si="42"/>
        <v>4</v>
      </c>
      <c r="F2720" s="11" t="s">
        <v>304</v>
      </c>
      <c r="G2720" s="11" t="s">
        <v>316</v>
      </c>
      <c r="H2720" s="63">
        <v>43922</v>
      </c>
      <c r="I2720" s="11" t="s">
        <v>12289</v>
      </c>
      <c r="J2720" s="11" t="s">
        <v>7757</v>
      </c>
    </row>
    <row r="2721" spans="1:10">
      <c r="A2721" s="10" t="s">
        <v>21249</v>
      </c>
      <c r="B2721" s="11">
        <v>8744279</v>
      </c>
      <c r="C2721" s="14" t="s">
        <v>302</v>
      </c>
      <c r="D2721" s="12">
        <v>43452</v>
      </c>
      <c r="E2721" s="28">
        <f t="shared" ca="1" si="42"/>
        <v>6</v>
      </c>
      <c r="F2721" s="14" t="s">
        <v>304</v>
      </c>
      <c r="G2721" s="14" t="s">
        <v>316</v>
      </c>
      <c r="H2721" s="64">
        <v>43831</v>
      </c>
      <c r="I2721" s="14" t="s">
        <v>12289</v>
      </c>
      <c r="J2721" s="14" t="s">
        <v>315</v>
      </c>
    </row>
    <row r="2722" spans="1:10">
      <c r="A2722" s="13" t="s">
        <v>21250</v>
      </c>
      <c r="B2722" s="14">
        <v>1224059</v>
      </c>
      <c r="C2722" s="11" t="s">
        <v>10206</v>
      </c>
      <c r="D2722" s="15">
        <v>43841</v>
      </c>
      <c r="E2722" s="25">
        <f t="shared" ca="1" si="42"/>
        <v>5</v>
      </c>
      <c r="F2722" s="11" t="s">
        <v>12297</v>
      </c>
      <c r="G2722" s="11" t="s">
        <v>323</v>
      </c>
      <c r="H2722" s="63">
        <v>43831</v>
      </c>
      <c r="I2722" s="11" t="s">
        <v>12308</v>
      </c>
      <c r="J2722" s="11" t="s">
        <v>303</v>
      </c>
    </row>
    <row r="2723" spans="1:10">
      <c r="A2723" s="10" t="s">
        <v>21251</v>
      </c>
      <c r="B2723" s="11">
        <v>638561</v>
      </c>
      <c r="C2723" s="14" t="s">
        <v>10206</v>
      </c>
      <c r="D2723" s="12">
        <v>43203</v>
      </c>
      <c r="E2723" s="28">
        <f t="shared" ca="1" si="42"/>
        <v>6</v>
      </c>
      <c r="F2723" s="14" t="s">
        <v>304</v>
      </c>
      <c r="G2723" s="14" t="s">
        <v>14297</v>
      </c>
      <c r="H2723" s="64">
        <v>43831</v>
      </c>
      <c r="I2723" s="14" t="s">
        <v>900</v>
      </c>
      <c r="J2723" s="14" t="s">
        <v>315</v>
      </c>
    </row>
    <row r="2724" spans="1:10">
      <c r="A2724" s="13" t="s">
        <v>21252</v>
      </c>
      <c r="B2724" s="14">
        <v>8006558</v>
      </c>
      <c r="C2724" s="11" t="s">
        <v>302</v>
      </c>
      <c r="D2724" s="15">
        <v>41339</v>
      </c>
      <c r="E2724" s="25">
        <f t="shared" ca="1" si="42"/>
        <v>11</v>
      </c>
      <c r="F2724" s="11" t="s">
        <v>304</v>
      </c>
      <c r="G2724" s="11" t="s">
        <v>316</v>
      </c>
      <c r="H2724" s="63">
        <v>43891</v>
      </c>
      <c r="I2724" s="11" t="s">
        <v>12289</v>
      </c>
      <c r="J2724" s="11" t="s">
        <v>315</v>
      </c>
    </row>
    <row r="2725" spans="1:10">
      <c r="A2725" s="10" t="s">
        <v>21253</v>
      </c>
      <c r="B2725" s="11">
        <v>5977511</v>
      </c>
      <c r="C2725" s="14" t="s">
        <v>10206</v>
      </c>
      <c r="D2725" s="12">
        <v>43871</v>
      </c>
      <c r="E2725" s="28">
        <f t="shared" ca="1" si="42"/>
        <v>5</v>
      </c>
      <c r="F2725" s="14" t="s">
        <v>304</v>
      </c>
      <c r="G2725" s="14" t="s">
        <v>316</v>
      </c>
      <c r="H2725" s="64">
        <v>43891</v>
      </c>
      <c r="I2725" s="11" t="s">
        <v>12311</v>
      </c>
      <c r="J2725" s="14" t="s">
        <v>315</v>
      </c>
    </row>
    <row r="2726" spans="1:10">
      <c r="A2726" s="13" t="s">
        <v>21254</v>
      </c>
      <c r="B2726" s="14">
        <v>883301</v>
      </c>
      <c r="C2726" s="11" t="s">
        <v>10206</v>
      </c>
      <c r="D2726" s="15">
        <v>43773</v>
      </c>
      <c r="E2726" s="25">
        <f t="shared" ca="1" si="42"/>
        <v>5</v>
      </c>
      <c r="F2726" s="11" t="s">
        <v>304</v>
      </c>
      <c r="G2726" s="11" t="s">
        <v>323</v>
      </c>
      <c r="H2726" s="63">
        <v>43831</v>
      </c>
      <c r="I2726" s="11" t="s">
        <v>12308</v>
      </c>
      <c r="J2726" s="11" t="s">
        <v>303</v>
      </c>
    </row>
    <row r="2727" spans="1:10">
      <c r="A2727" s="10" t="s">
        <v>21255</v>
      </c>
      <c r="B2727" s="11">
        <v>8250232</v>
      </c>
      <c r="C2727" s="14" t="s">
        <v>302</v>
      </c>
      <c r="D2727" s="12">
        <v>40134</v>
      </c>
      <c r="E2727" s="28">
        <f t="shared" ca="1" si="42"/>
        <v>15</v>
      </c>
      <c r="F2727" s="14" t="s">
        <v>304</v>
      </c>
      <c r="G2727" s="14" t="s">
        <v>316</v>
      </c>
      <c r="H2727" s="64">
        <v>43831</v>
      </c>
      <c r="I2727" s="14" t="s">
        <v>12294</v>
      </c>
      <c r="J2727" s="14" t="s">
        <v>301</v>
      </c>
    </row>
    <row r="2728" spans="1:10">
      <c r="A2728" s="13" t="s">
        <v>21256</v>
      </c>
      <c r="B2728" s="14">
        <v>796614</v>
      </c>
      <c r="C2728" s="11" t="s">
        <v>302</v>
      </c>
      <c r="D2728" s="15">
        <v>43172</v>
      </c>
      <c r="E2728" s="25">
        <f t="shared" ca="1" si="42"/>
        <v>6</v>
      </c>
      <c r="F2728" s="11" t="s">
        <v>304</v>
      </c>
      <c r="G2728" s="11" t="s">
        <v>14301</v>
      </c>
      <c r="H2728" s="63">
        <v>43891</v>
      </c>
      <c r="I2728" s="11" t="s">
        <v>12306</v>
      </c>
      <c r="J2728" s="11" t="s">
        <v>14304</v>
      </c>
    </row>
    <row r="2729" spans="1:10">
      <c r="A2729" s="10" t="s">
        <v>21257</v>
      </c>
      <c r="B2729" s="11">
        <v>440870</v>
      </c>
      <c r="C2729" s="14" t="s">
        <v>302</v>
      </c>
      <c r="D2729" s="12">
        <v>40542</v>
      </c>
      <c r="E2729" s="28">
        <f t="shared" ca="1" si="42"/>
        <v>14</v>
      </c>
      <c r="F2729" s="14" t="s">
        <v>304</v>
      </c>
      <c r="G2729" s="14" t="s">
        <v>316</v>
      </c>
      <c r="H2729" s="64">
        <v>43862</v>
      </c>
      <c r="I2729" s="14" t="s">
        <v>12289</v>
      </c>
      <c r="J2729" s="14" t="s">
        <v>315</v>
      </c>
    </row>
    <row r="2730" spans="1:10">
      <c r="A2730" s="13" t="s">
        <v>21258</v>
      </c>
      <c r="B2730" s="14">
        <v>9345312</v>
      </c>
      <c r="C2730" s="11" t="s">
        <v>10206</v>
      </c>
      <c r="D2730" s="15">
        <v>43679</v>
      </c>
      <c r="E2730" s="25">
        <f t="shared" ca="1" si="42"/>
        <v>5</v>
      </c>
      <c r="F2730" s="11" t="s">
        <v>304</v>
      </c>
      <c r="G2730" s="11" t="s">
        <v>316</v>
      </c>
      <c r="H2730" s="63">
        <v>43862</v>
      </c>
      <c r="I2730" s="11" t="s">
        <v>12289</v>
      </c>
      <c r="J2730" s="11" t="s">
        <v>315</v>
      </c>
    </row>
    <row r="2731" spans="1:10">
      <c r="A2731" s="10" t="s">
        <v>21259</v>
      </c>
      <c r="B2731" s="11">
        <v>679964</v>
      </c>
      <c r="C2731" s="14" t="s">
        <v>302</v>
      </c>
      <c r="D2731" s="12">
        <v>43709</v>
      </c>
      <c r="E2731" s="28">
        <f t="shared" ca="1" si="42"/>
        <v>5</v>
      </c>
      <c r="F2731" s="14" t="s">
        <v>304</v>
      </c>
      <c r="G2731" s="14" t="s">
        <v>323</v>
      </c>
      <c r="H2731" s="64">
        <v>43862</v>
      </c>
      <c r="I2731" s="69" t="s">
        <v>14313</v>
      </c>
      <c r="J2731" s="14" t="s">
        <v>315</v>
      </c>
    </row>
    <row r="2732" spans="1:10">
      <c r="A2732" s="13" t="s">
        <v>21260</v>
      </c>
      <c r="B2732" s="14">
        <v>58020</v>
      </c>
      <c r="C2732" s="11" t="s">
        <v>302</v>
      </c>
      <c r="D2732" s="15">
        <v>43837</v>
      </c>
      <c r="E2732" s="25">
        <f t="shared" ca="1" si="42"/>
        <v>5</v>
      </c>
      <c r="F2732" s="11" t="s">
        <v>304</v>
      </c>
      <c r="G2732" s="11" t="s">
        <v>316</v>
      </c>
      <c r="H2732" s="63">
        <v>43891</v>
      </c>
      <c r="I2732" s="11" t="s">
        <v>12289</v>
      </c>
      <c r="J2732" s="11" t="s">
        <v>315</v>
      </c>
    </row>
    <row r="2733" spans="1:10">
      <c r="A2733" s="10" t="s">
        <v>21261</v>
      </c>
      <c r="B2733" s="11">
        <v>9920044</v>
      </c>
      <c r="C2733" s="14" t="s">
        <v>10206</v>
      </c>
      <c r="D2733" s="12">
        <v>43904</v>
      </c>
      <c r="E2733" s="28">
        <f t="shared" ca="1" si="42"/>
        <v>4</v>
      </c>
      <c r="F2733" s="14" t="s">
        <v>304</v>
      </c>
      <c r="G2733" s="14" t="s">
        <v>316</v>
      </c>
      <c r="H2733" s="64">
        <v>43922</v>
      </c>
      <c r="I2733" s="14" t="s">
        <v>14311</v>
      </c>
      <c r="J2733" s="14" t="s">
        <v>315</v>
      </c>
    </row>
    <row r="2734" spans="1:10">
      <c r="A2734" s="13" t="s">
        <v>21262</v>
      </c>
      <c r="B2734" s="14">
        <v>38633</v>
      </c>
      <c r="C2734" s="11" t="s">
        <v>10206</v>
      </c>
      <c r="D2734" s="15">
        <v>43835</v>
      </c>
      <c r="E2734" s="25">
        <f t="shared" ca="1" si="42"/>
        <v>5</v>
      </c>
      <c r="F2734" s="11" t="s">
        <v>304</v>
      </c>
      <c r="G2734" s="11" t="s">
        <v>316</v>
      </c>
      <c r="H2734" s="63">
        <v>43922</v>
      </c>
      <c r="I2734" s="11" t="s">
        <v>12289</v>
      </c>
      <c r="J2734" s="11" t="s">
        <v>7757</v>
      </c>
    </row>
    <row r="2735" spans="1:10">
      <c r="A2735" s="10" t="s">
        <v>21263</v>
      </c>
      <c r="B2735" s="11">
        <v>8850537</v>
      </c>
      <c r="C2735" s="14" t="s">
        <v>10206</v>
      </c>
      <c r="D2735" s="12">
        <v>42986</v>
      </c>
      <c r="E2735" s="28">
        <f t="shared" ca="1" si="42"/>
        <v>7</v>
      </c>
      <c r="F2735" s="14" t="s">
        <v>304</v>
      </c>
      <c r="G2735" s="11" t="s">
        <v>14301</v>
      </c>
      <c r="H2735" s="64">
        <v>43891</v>
      </c>
      <c r="I2735" s="11" t="s">
        <v>12306</v>
      </c>
      <c r="J2735" s="14" t="s">
        <v>315</v>
      </c>
    </row>
    <row r="2736" spans="1:10">
      <c r="A2736" s="13" t="s">
        <v>21264</v>
      </c>
      <c r="B2736" s="14">
        <v>816554</v>
      </c>
      <c r="C2736" s="11" t="s">
        <v>10206</v>
      </c>
      <c r="D2736" s="15">
        <v>43689</v>
      </c>
      <c r="E2736" s="25">
        <f t="shared" ca="1" si="42"/>
        <v>5</v>
      </c>
      <c r="F2736" s="11" t="s">
        <v>304</v>
      </c>
      <c r="G2736" s="11" t="s">
        <v>323</v>
      </c>
      <c r="H2736" s="63">
        <v>43891</v>
      </c>
      <c r="I2736" s="11" t="s">
        <v>12308</v>
      </c>
      <c r="J2736" s="11" t="s">
        <v>315</v>
      </c>
    </row>
    <row r="2737" spans="1:10">
      <c r="A2737" s="10" t="s">
        <v>21265</v>
      </c>
      <c r="B2737" s="11">
        <v>11649</v>
      </c>
      <c r="C2737" s="14" t="s">
        <v>302</v>
      </c>
      <c r="D2737" s="12">
        <v>43509</v>
      </c>
      <c r="E2737" s="28">
        <f t="shared" ca="1" si="42"/>
        <v>6</v>
      </c>
      <c r="F2737" s="14" t="s">
        <v>304</v>
      </c>
      <c r="G2737" s="14" t="s">
        <v>316</v>
      </c>
      <c r="H2737" s="64">
        <v>43891</v>
      </c>
      <c r="I2737" s="14" t="s">
        <v>12289</v>
      </c>
      <c r="J2737" s="14" t="s">
        <v>7757</v>
      </c>
    </row>
    <row r="2738" spans="1:10">
      <c r="A2738" s="13" t="s">
        <v>21266</v>
      </c>
      <c r="B2738" s="14">
        <v>7317605</v>
      </c>
      <c r="C2738" s="11" t="s">
        <v>302</v>
      </c>
      <c r="D2738" s="15">
        <v>39427</v>
      </c>
      <c r="E2738" s="25">
        <f t="shared" ca="1" si="42"/>
        <v>17</v>
      </c>
      <c r="F2738" s="11" t="s">
        <v>304</v>
      </c>
      <c r="G2738" s="11" t="s">
        <v>316</v>
      </c>
      <c r="H2738" s="63">
        <v>43831</v>
      </c>
      <c r="I2738" s="11" t="s">
        <v>12289</v>
      </c>
      <c r="J2738" s="11" t="s">
        <v>315</v>
      </c>
    </row>
    <row r="2739" spans="1:10">
      <c r="A2739" s="10" t="s">
        <v>21267</v>
      </c>
      <c r="B2739" s="11">
        <v>986748</v>
      </c>
      <c r="C2739" s="14" t="s">
        <v>302</v>
      </c>
      <c r="D2739" s="12">
        <v>42386</v>
      </c>
      <c r="E2739" s="28">
        <f t="shared" ca="1" si="42"/>
        <v>9</v>
      </c>
      <c r="F2739" s="14" t="s">
        <v>304</v>
      </c>
      <c r="G2739" s="14" t="s">
        <v>316</v>
      </c>
      <c r="H2739" s="64">
        <v>43891</v>
      </c>
      <c r="I2739" s="14" t="s">
        <v>12289</v>
      </c>
      <c r="J2739" s="14" t="s">
        <v>315</v>
      </c>
    </row>
    <row r="2740" spans="1:10">
      <c r="A2740" s="13" t="s">
        <v>21268</v>
      </c>
      <c r="B2740" s="14">
        <v>848401</v>
      </c>
      <c r="C2740" s="11" t="s">
        <v>302</v>
      </c>
      <c r="D2740" s="15">
        <v>43678</v>
      </c>
      <c r="E2740" s="25">
        <f t="shared" ca="1" si="42"/>
        <v>5</v>
      </c>
      <c r="F2740" s="11" t="s">
        <v>304</v>
      </c>
      <c r="G2740" s="11" t="s">
        <v>14297</v>
      </c>
      <c r="H2740" s="63">
        <v>43862</v>
      </c>
      <c r="I2740" s="11" t="s">
        <v>443</v>
      </c>
      <c r="J2740" s="11" t="s">
        <v>315</v>
      </c>
    </row>
    <row r="2741" spans="1:10">
      <c r="A2741" s="10" t="s">
        <v>21269</v>
      </c>
      <c r="B2741" s="11">
        <v>90681</v>
      </c>
      <c r="C2741" s="14" t="s">
        <v>302</v>
      </c>
      <c r="D2741" s="12">
        <v>41658</v>
      </c>
      <c r="E2741" s="28">
        <f t="shared" ca="1" si="42"/>
        <v>11</v>
      </c>
      <c r="F2741" s="14" t="s">
        <v>304</v>
      </c>
      <c r="G2741" s="14" t="s">
        <v>316</v>
      </c>
      <c r="H2741" s="64">
        <v>43862</v>
      </c>
      <c r="I2741" s="14" t="s">
        <v>12289</v>
      </c>
      <c r="J2741" s="14" t="s">
        <v>315</v>
      </c>
    </row>
    <row r="2742" spans="1:10">
      <c r="A2742" s="13" t="s">
        <v>21270</v>
      </c>
      <c r="B2742" s="14">
        <v>580814</v>
      </c>
      <c r="C2742" s="11" t="s">
        <v>302</v>
      </c>
      <c r="D2742" s="15">
        <v>40174</v>
      </c>
      <c r="E2742" s="25">
        <f t="shared" ca="1" si="42"/>
        <v>15</v>
      </c>
      <c r="F2742" s="11" t="s">
        <v>304</v>
      </c>
      <c r="G2742" s="11" t="s">
        <v>316</v>
      </c>
      <c r="H2742" s="63">
        <v>43862</v>
      </c>
      <c r="I2742" s="11" t="s">
        <v>12289</v>
      </c>
      <c r="J2742" s="11" t="s">
        <v>7757</v>
      </c>
    </row>
    <row r="2743" spans="1:10">
      <c r="A2743" s="10" t="s">
        <v>21271</v>
      </c>
      <c r="B2743" s="11">
        <v>4093254</v>
      </c>
      <c r="C2743" s="14" t="s">
        <v>10206</v>
      </c>
      <c r="D2743" s="12">
        <v>43811</v>
      </c>
      <c r="E2743" s="28">
        <f t="shared" ca="1" si="42"/>
        <v>5</v>
      </c>
      <c r="F2743" s="14" t="s">
        <v>304</v>
      </c>
      <c r="G2743" s="14" t="s">
        <v>316</v>
      </c>
      <c r="H2743" s="64">
        <v>43862</v>
      </c>
      <c r="I2743" s="14" t="s">
        <v>12289</v>
      </c>
      <c r="J2743" s="14" t="s">
        <v>7757</v>
      </c>
    </row>
    <row r="2744" spans="1:10">
      <c r="A2744" s="13" t="s">
        <v>21272</v>
      </c>
      <c r="B2744" s="14">
        <v>53198</v>
      </c>
      <c r="C2744" s="11" t="s">
        <v>10206</v>
      </c>
      <c r="D2744" s="15">
        <v>43811</v>
      </c>
      <c r="E2744" s="25">
        <f t="shared" ca="1" si="42"/>
        <v>5</v>
      </c>
      <c r="F2744" s="11" t="s">
        <v>304</v>
      </c>
      <c r="G2744" s="11" t="s">
        <v>316</v>
      </c>
      <c r="H2744" s="63">
        <v>43862</v>
      </c>
      <c r="I2744" s="11" t="s">
        <v>1223</v>
      </c>
      <c r="J2744" s="11" t="s">
        <v>315</v>
      </c>
    </row>
    <row r="2745" spans="1:10">
      <c r="A2745" s="10" t="s">
        <v>21273</v>
      </c>
      <c r="B2745" s="11">
        <v>164369</v>
      </c>
      <c r="C2745" s="14" t="s">
        <v>10206</v>
      </c>
      <c r="D2745" s="12">
        <v>43829</v>
      </c>
      <c r="E2745" s="28">
        <f t="shared" ca="1" si="42"/>
        <v>5</v>
      </c>
      <c r="F2745" s="14" t="s">
        <v>304</v>
      </c>
      <c r="G2745" s="14" t="s">
        <v>316</v>
      </c>
      <c r="H2745" s="64">
        <v>43862</v>
      </c>
      <c r="I2745" s="14" t="s">
        <v>12289</v>
      </c>
      <c r="J2745" s="14" t="s">
        <v>315</v>
      </c>
    </row>
    <row r="2746" spans="1:10">
      <c r="A2746" s="13" t="s">
        <v>21274</v>
      </c>
      <c r="B2746" s="14">
        <v>465617</v>
      </c>
      <c r="C2746" s="11" t="s">
        <v>302</v>
      </c>
      <c r="D2746" s="15">
        <v>42935</v>
      </c>
      <c r="E2746" s="25">
        <f t="shared" ca="1" si="42"/>
        <v>7</v>
      </c>
      <c r="F2746" s="11" t="s">
        <v>304</v>
      </c>
      <c r="G2746" s="11" t="s">
        <v>323</v>
      </c>
      <c r="H2746" s="63">
        <v>43862</v>
      </c>
      <c r="I2746" s="11" t="s">
        <v>12300</v>
      </c>
      <c r="J2746" s="11" t="s">
        <v>315</v>
      </c>
    </row>
    <row r="2747" spans="1:10">
      <c r="A2747" s="10" t="s">
        <v>21275</v>
      </c>
      <c r="B2747" s="11">
        <v>70347</v>
      </c>
      <c r="C2747" s="14" t="s">
        <v>10206</v>
      </c>
      <c r="D2747" s="12">
        <v>43809</v>
      </c>
      <c r="E2747" s="28">
        <f t="shared" ca="1" si="42"/>
        <v>5</v>
      </c>
      <c r="F2747" s="14" t="s">
        <v>304</v>
      </c>
      <c r="G2747" s="14" t="s">
        <v>323</v>
      </c>
      <c r="H2747" s="64">
        <v>43862</v>
      </c>
      <c r="I2747" s="14" t="s">
        <v>12308</v>
      </c>
      <c r="J2747" s="14" t="s">
        <v>303</v>
      </c>
    </row>
    <row r="2748" spans="1:10">
      <c r="A2748" s="13" t="s">
        <v>21276</v>
      </c>
      <c r="B2748" s="14">
        <v>340010</v>
      </c>
      <c r="C2748" s="11" t="s">
        <v>10206</v>
      </c>
      <c r="D2748" s="15">
        <v>44118</v>
      </c>
      <c r="E2748" s="25">
        <f t="shared" ca="1" si="42"/>
        <v>4</v>
      </c>
      <c r="F2748" s="11" t="s">
        <v>304</v>
      </c>
      <c r="G2748" s="11" t="s">
        <v>306</v>
      </c>
      <c r="H2748" s="63">
        <v>44166</v>
      </c>
      <c r="I2748" s="11" t="s">
        <v>12294</v>
      </c>
      <c r="J2748" s="11" t="s">
        <v>315</v>
      </c>
    </row>
    <row r="2749" spans="1:10">
      <c r="A2749" s="10" t="s">
        <v>21277</v>
      </c>
      <c r="B2749" s="11">
        <v>377277</v>
      </c>
      <c r="C2749" s="14" t="s">
        <v>302</v>
      </c>
      <c r="D2749" s="12">
        <v>36161</v>
      </c>
      <c r="E2749" s="28">
        <f t="shared" ca="1" si="42"/>
        <v>26</v>
      </c>
      <c r="F2749" s="14" t="s">
        <v>12298</v>
      </c>
      <c r="G2749" s="14" t="s">
        <v>316</v>
      </c>
      <c r="H2749" s="64">
        <v>44075</v>
      </c>
      <c r="I2749" s="14" t="s">
        <v>12289</v>
      </c>
      <c r="J2749" s="14" t="s">
        <v>7757</v>
      </c>
    </row>
    <row r="2750" spans="1:10">
      <c r="A2750" s="13" t="s">
        <v>21278</v>
      </c>
      <c r="B2750" s="14">
        <v>20944</v>
      </c>
      <c r="C2750" s="11" t="s">
        <v>302</v>
      </c>
      <c r="D2750" s="15">
        <v>36161</v>
      </c>
      <c r="E2750" s="25">
        <f t="shared" ca="1" si="42"/>
        <v>26</v>
      </c>
      <c r="F2750" s="11" t="s">
        <v>12298</v>
      </c>
      <c r="G2750" s="11" t="s">
        <v>316</v>
      </c>
      <c r="H2750" s="63">
        <v>44075</v>
      </c>
      <c r="I2750" s="14" t="s">
        <v>332</v>
      </c>
      <c r="J2750" s="11" t="s">
        <v>315</v>
      </c>
    </row>
    <row r="2751" spans="1:10">
      <c r="A2751" s="10" t="s">
        <v>21279</v>
      </c>
      <c r="B2751" s="11">
        <v>967476</v>
      </c>
      <c r="C2751" s="14" t="s">
        <v>302</v>
      </c>
      <c r="D2751" s="12">
        <v>19725</v>
      </c>
      <c r="E2751" s="28">
        <f t="shared" ca="1" si="42"/>
        <v>71</v>
      </c>
      <c r="F2751" s="14" t="s">
        <v>12297</v>
      </c>
      <c r="G2751" s="14" t="s">
        <v>323</v>
      </c>
      <c r="H2751" s="64">
        <v>44044</v>
      </c>
      <c r="I2751" s="14" t="s">
        <v>12294</v>
      </c>
      <c r="J2751" s="14" t="s">
        <v>301</v>
      </c>
    </row>
    <row r="2752" spans="1:10">
      <c r="A2752" s="13" t="s">
        <v>21280</v>
      </c>
      <c r="B2752" s="14">
        <v>76919</v>
      </c>
      <c r="C2752" s="11" t="s">
        <v>10206</v>
      </c>
      <c r="D2752" s="15">
        <v>42031</v>
      </c>
      <c r="E2752" s="25">
        <f t="shared" ca="1" si="42"/>
        <v>10</v>
      </c>
      <c r="F2752" s="11" t="s">
        <v>308</v>
      </c>
      <c r="G2752" s="11" t="s">
        <v>306</v>
      </c>
      <c r="H2752" s="63">
        <v>43983</v>
      </c>
      <c r="I2752" s="11" t="s">
        <v>14311</v>
      </c>
      <c r="J2752" s="11" t="s">
        <v>7758</v>
      </c>
    </row>
    <row r="2753" spans="1:10">
      <c r="A2753" s="10" t="s">
        <v>21281</v>
      </c>
      <c r="B2753" s="11">
        <v>259389</v>
      </c>
      <c r="C2753" s="14" t="s">
        <v>10206</v>
      </c>
      <c r="D2753" s="12">
        <v>18994</v>
      </c>
      <c r="E2753" s="28">
        <f t="shared" ca="1" si="42"/>
        <v>73</v>
      </c>
      <c r="F2753" s="14" t="s">
        <v>12297</v>
      </c>
      <c r="G2753" s="14" t="s">
        <v>323</v>
      </c>
      <c r="H2753" s="64">
        <v>43952</v>
      </c>
      <c r="I2753" s="14" t="s">
        <v>12289</v>
      </c>
      <c r="J2753" s="14" t="s">
        <v>315</v>
      </c>
    </row>
    <row r="2754" spans="1:10">
      <c r="A2754" s="13" t="s">
        <v>21282</v>
      </c>
      <c r="B2754" s="14">
        <v>77956</v>
      </c>
      <c r="C2754" s="11" t="s">
        <v>10206</v>
      </c>
      <c r="D2754" s="15">
        <v>23734</v>
      </c>
      <c r="E2754" s="25">
        <f t="shared" ref="E2754:E2817" ca="1" si="43">DATEDIF(D2754, TODAY(), "Y")</f>
        <v>60</v>
      </c>
      <c r="F2754" s="11" t="s">
        <v>308</v>
      </c>
      <c r="G2754" s="11" t="s">
        <v>306</v>
      </c>
      <c r="H2754" s="63">
        <v>43952</v>
      </c>
      <c r="I2754" s="11" t="s">
        <v>12289</v>
      </c>
      <c r="J2754" s="11" t="s">
        <v>315</v>
      </c>
    </row>
    <row r="2755" spans="1:10">
      <c r="A2755" s="10" t="s">
        <v>21283</v>
      </c>
      <c r="B2755" s="11">
        <v>7588375</v>
      </c>
      <c r="C2755" s="14" t="s">
        <v>10206</v>
      </c>
      <c r="D2755" s="12">
        <v>21783</v>
      </c>
      <c r="E2755" s="28">
        <f t="shared" ca="1" si="43"/>
        <v>65</v>
      </c>
      <c r="F2755" s="14" t="s">
        <v>308</v>
      </c>
      <c r="G2755" s="14" t="s">
        <v>323</v>
      </c>
      <c r="H2755" s="64">
        <v>43922</v>
      </c>
      <c r="I2755" s="14" t="s">
        <v>12289</v>
      </c>
      <c r="J2755" s="14" t="s">
        <v>7757</v>
      </c>
    </row>
    <row r="2756" spans="1:10">
      <c r="A2756" s="13" t="s">
        <v>21284</v>
      </c>
      <c r="B2756" s="14">
        <v>4458824</v>
      </c>
      <c r="C2756" s="11" t="s">
        <v>302</v>
      </c>
      <c r="D2756" s="15">
        <v>26658</v>
      </c>
      <c r="E2756" s="25">
        <f t="shared" ca="1" si="43"/>
        <v>52</v>
      </c>
      <c r="F2756" s="11" t="s">
        <v>308</v>
      </c>
      <c r="G2756" s="11" t="s">
        <v>306</v>
      </c>
      <c r="H2756" s="63">
        <v>43862</v>
      </c>
      <c r="I2756" s="11" t="s">
        <v>12294</v>
      </c>
      <c r="J2756" s="11" t="s">
        <v>301</v>
      </c>
    </row>
    <row r="2757" spans="1:10">
      <c r="A2757" s="10" t="s">
        <v>21285</v>
      </c>
      <c r="B2757" s="11">
        <v>1922530</v>
      </c>
      <c r="C2757" s="14" t="s">
        <v>10206</v>
      </c>
      <c r="D2757" s="12">
        <v>44148</v>
      </c>
      <c r="E2757" s="28">
        <f t="shared" ca="1" si="43"/>
        <v>4</v>
      </c>
      <c r="F2757" s="14" t="s">
        <v>304</v>
      </c>
      <c r="G2757" s="14" t="s">
        <v>306</v>
      </c>
      <c r="H2757" s="64">
        <v>44136</v>
      </c>
      <c r="I2757" s="14" t="s">
        <v>12294</v>
      </c>
      <c r="J2757" s="14" t="s">
        <v>315</v>
      </c>
    </row>
    <row r="2758" spans="1:10">
      <c r="A2758" s="13" t="s">
        <v>21286</v>
      </c>
      <c r="B2758" s="14">
        <v>494482</v>
      </c>
      <c r="C2758" s="11" t="s">
        <v>302</v>
      </c>
      <c r="D2758" s="15">
        <v>22532</v>
      </c>
      <c r="E2758" s="25">
        <f t="shared" ca="1" si="43"/>
        <v>63</v>
      </c>
      <c r="F2758" s="11" t="s">
        <v>308</v>
      </c>
      <c r="G2758" s="11" t="s">
        <v>306</v>
      </c>
      <c r="H2758" s="63">
        <v>44105</v>
      </c>
      <c r="I2758" s="11" t="s">
        <v>12294</v>
      </c>
      <c r="J2758" s="11" t="s">
        <v>301</v>
      </c>
    </row>
    <row r="2759" spans="1:10">
      <c r="A2759" s="10" t="s">
        <v>21287</v>
      </c>
      <c r="B2759" s="11">
        <v>926772</v>
      </c>
      <c r="C2759" s="14" t="s">
        <v>302</v>
      </c>
      <c r="D2759" s="12">
        <v>22532</v>
      </c>
      <c r="E2759" s="28">
        <f t="shared" ca="1" si="43"/>
        <v>63</v>
      </c>
      <c r="F2759" s="14" t="s">
        <v>308</v>
      </c>
      <c r="G2759" s="14" t="s">
        <v>306</v>
      </c>
      <c r="H2759" s="64">
        <v>44105</v>
      </c>
      <c r="I2759" s="14" t="s">
        <v>12294</v>
      </c>
      <c r="J2759" s="14" t="s">
        <v>315</v>
      </c>
    </row>
    <row r="2760" spans="1:10">
      <c r="A2760" s="13" t="s">
        <v>21288</v>
      </c>
      <c r="B2760" s="14">
        <v>261346</v>
      </c>
      <c r="C2760" s="11" t="s">
        <v>10206</v>
      </c>
      <c r="D2760" s="15">
        <v>18233</v>
      </c>
      <c r="E2760" s="25">
        <f t="shared" ca="1" si="43"/>
        <v>75</v>
      </c>
      <c r="F2760" s="11" t="s">
        <v>308</v>
      </c>
      <c r="G2760" s="11" t="s">
        <v>316</v>
      </c>
      <c r="H2760" s="63">
        <v>44105</v>
      </c>
      <c r="I2760" s="11" t="s">
        <v>466</v>
      </c>
      <c r="J2760" s="11" t="s">
        <v>315</v>
      </c>
    </row>
    <row r="2761" spans="1:10">
      <c r="A2761" s="10" t="s">
        <v>21289</v>
      </c>
      <c r="B2761" s="11">
        <v>8795370</v>
      </c>
      <c r="C2761" s="14" t="s">
        <v>302</v>
      </c>
      <c r="D2761" s="12">
        <v>17633</v>
      </c>
      <c r="E2761" s="28">
        <f t="shared" ca="1" si="43"/>
        <v>76</v>
      </c>
      <c r="F2761" s="14" t="s">
        <v>308</v>
      </c>
      <c r="G2761" s="14" t="s">
        <v>306</v>
      </c>
      <c r="H2761" s="64">
        <v>44105</v>
      </c>
      <c r="I2761" s="14" t="s">
        <v>12289</v>
      </c>
      <c r="J2761" s="14" t="s">
        <v>315</v>
      </c>
    </row>
    <row r="2762" spans="1:10">
      <c r="A2762" s="13" t="s">
        <v>21290</v>
      </c>
      <c r="B2762" s="14">
        <v>45214</v>
      </c>
      <c r="C2762" s="11" t="s">
        <v>302</v>
      </c>
      <c r="D2762" s="15">
        <v>19723</v>
      </c>
      <c r="E2762" s="25">
        <f t="shared" ca="1" si="43"/>
        <v>71</v>
      </c>
      <c r="F2762" s="11" t="s">
        <v>12298</v>
      </c>
      <c r="G2762" s="11" t="s">
        <v>306</v>
      </c>
      <c r="H2762" s="63">
        <v>44105</v>
      </c>
      <c r="I2762" s="11" t="s">
        <v>332</v>
      </c>
      <c r="J2762" s="11" t="s">
        <v>315</v>
      </c>
    </row>
    <row r="2763" spans="1:10">
      <c r="A2763" s="10" t="s">
        <v>21291</v>
      </c>
      <c r="B2763" s="11">
        <v>1864279</v>
      </c>
      <c r="C2763" s="14" t="s">
        <v>10206</v>
      </c>
      <c r="D2763" s="12">
        <v>35788</v>
      </c>
      <c r="E2763" s="28">
        <f t="shared" ca="1" si="43"/>
        <v>27</v>
      </c>
      <c r="F2763" s="14" t="s">
        <v>307</v>
      </c>
      <c r="G2763" s="14" t="s">
        <v>306</v>
      </c>
      <c r="H2763" s="64">
        <v>43983</v>
      </c>
      <c r="I2763" s="14" t="s">
        <v>332</v>
      </c>
      <c r="J2763" s="14" t="s">
        <v>315</v>
      </c>
    </row>
    <row r="2764" spans="1:10">
      <c r="A2764" s="13" t="s">
        <v>21292</v>
      </c>
      <c r="B2764" s="14">
        <v>55601</v>
      </c>
      <c r="C2764" s="11" t="s">
        <v>10206</v>
      </c>
      <c r="D2764" s="15">
        <v>20637</v>
      </c>
      <c r="E2764" s="25">
        <f t="shared" ca="1" si="43"/>
        <v>68</v>
      </c>
      <c r="F2764" s="11" t="s">
        <v>12298</v>
      </c>
      <c r="G2764" s="11" t="s">
        <v>306</v>
      </c>
      <c r="H2764" s="63">
        <v>43952</v>
      </c>
      <c r="I2764" s="14" t="s">
        <v>12302</v>
      </c>
      <c r="J2764" s="11" t="s">
        <v>315</v>
      </c>
    </row>
    <row r="2765" spans="1:10">
      <c r="A2765" s="10" t="s">
        <v>21293</v>
      </c>
      <c r="B2765" s="11">
        <v>122237</v>
      </c>
      <c r="C2765" s="14" t="s">
        <v>10206</v>
      </c>
      <c r="D2765" s="12">
        <v>13150</v>
      </c>
      <c r="E2765" s="28">
        <f t="shared" ca="1" si="43"/>
        <v>89</v>
      </c>
      <c r="F2765" s="14" t="s">
        <v>12298</v>
      </c>
      <c r="G2765" s="14" t="s">
        <v>306</v>
      </c>
      <c r="H2765" s="64">
        <v>44013</v>
      </c>
      <c r="I2765" s="14" t="s">
        <v>17958</v>
      </c>
      <c r="J2765" s="14" t="s">
        <v>12317</v>
      </c>
    </row>
    <row r="2766" spans="1:10">
      <c r="A2766" s="13" t="s">
        <v>21294</v>
      </c>
      <c r="B2766" s="14">
        <v>845133</v>
      </c>
      <c r="C2766" s="11" t="s">
        <v>10206</v>
      </c>
      <c r="D2766" s="15">
        <v>20385</v>
      </c>
      <c r="E2766" s="25">
        <f t="shared" ca="1" si="43"/>
        <v>69</v>
      </c>
      <c r="F2766" s="11" t="s">
        <v>309</v>
      </c>
      <c r="G2766" s="11" t="s">
        <v>306</v>
      </c>
      <c r="H2766" s="63">
        <v>44013</v>
      </c>
      <c r="I2766" s="11" t="s">
        <v>12303</v>
      </c>
      <c r="J2766" s="11" t="s">
        <v>12318</v>
      </c>
    </row>
    <row r="2767" spans="1:10">
      <c r="A2767" s="10" t="s">
        <v>21295</v>
      </c>
      <c r="B2767" s="11">
        <v>43944</v>
      </c>
      <c r="C2767" s="14" t="s">
        <v>10206</v>
      </c>
      <c r="D2767" s="12">
        <v>20597</v>
      </c>
      <c r="E2767" s="28">
        <f t="shared" ca="1" si="43"/>
        <v>68</v>
      </c>
      <c r="F2767" s="14" t="s">
        <v>307</v>
      </c>
      <c r="G2767" s="14" t="s">
        <v>306</v>
      </c>
      <c r="H2767" s="64">
        <v>43952</v>
      </c>
      <c r="I2767" s="14" t="s">
        <v>324</v>
      </c>
      <c r="J2767" s="14" t="s">
        <v>315</v>
      </c>
    </row>
    <row r="2768" spans="1:10">
      <c r="A2768" s="13" t="s">
        <v>21296</v>
      </c>
      <c r="B2768" s="14">
        <v>5510100</v>
      </c>
      <c r="C2768" s="11" t="s">
        <v>302</v>
      </c>
      <c r="D2768" s="15">
        <v>19340</v>
      </c>
      <c r="E2768" s="25">
        <f t="shared" ca="1" si="43"/>
        <v>72</v>
      </c>
      <c r="F2768" s="11" t="s">
        <v>14305</v>
      </c>
      <c r="G2768" s="11" t="s">
        <v>316</v>
      </c>
      <c r="H2768" s="63">
        <v>43952</v>
      </c>
      <c r="I2768" s="11" t="s">
        <v>12289</v>
      </c>
      <c r="J2768" s="11" t="s">
        <v>7757</v>
      </c>
    </row>
    <row r="2769" spans="1:10">
      <c r="A2769" s="10" t="s">
        <v>21297</v>
      </c>
      <c r="B2769" s="11">
        <v>58983</v>
      </c>
      <c r="C2769" s="14" t="s">
        <v>10206</v>
      </c>
      <c r="D2769" s="12">
        <v>33071</v>
      </c>
      <c r="E2769" s="28">
        <f t="shared" ca="1" si="43"/>
        <v>34</v>
      </c>
      <c r="F2769" s="14" t="s">
        <v>12297</v>
      </c>
      <c r="G2769" s="14" t="s">
        <v>323</v>
      </c>
      <c r="H2769" s="64">
        <v>44044</v>
      </c>
      <c r="I2769" s="14" t="s">
        <v>12308</v>
      </c>
      <c r="J2769" s="14" t="s">
        <v>303</v>
      </c>
    </row>
    <row r="2770" spans="1:10">
      <c r="A2770" s="13" t="s">
        <v>21298</v>
      </c>
      <c r="B2770" s="14">
        <v>9424160</v>
      </c>
      <c r="C2770" s="11" t="s">
        <v>10206</v>
      </c>
      <c r="D2770" s="15">
        <v>43648</v>
      </c>
      <c r="E2770" s="25">
        <f t="shared" ca="1" si="43"/>
        <v>5</v>
      </c>
      <c r="F2770" s="11" t="s">
        <v>308</v>
      </c>
      <c r="G2770" s="11" t="s">
        <v>306</v>
      </c>
      <c r="H2770" s="63">
        <v>44105</v>
      </c>
      <c r="I2770" s="11" t="s">
        <v>12308</v>
      </c>
      <c r="J2770" s="11" t="s">
        <v>303</v>
      </c>
    </row>
    <row r="2771" spans="1:10">
      <c r="A2771" s="10" t="s">
        <v>21299</v>
      </c>
      <c r="B2771" s="11">
        <v>5763567</v>
      </c>
      <c r="C2771" s="14" t="s">
        <v>10206</v>
      </c>
      <c r="D2771" s="12">
        <v>33071</v>
      </c>
      <c r="E2771" s="28">
        <f t="shared" ca="1" si="43"/>
        <v>34</v>
      </c>
      <c r="F2771" s="14" t="s">
        <v>12297</v>
      </c>
      <c r="G2771" s="14" t="s">
        <v>313</v>
      </c>
      <c r="H2771" s="64">
        <v>44044</v>
      </c>
      <c r="I2771" s="14" t="s">
        <v>14311</v>
      </c>
      <c r="J2771" s="14" t="s">
        <v>7758</v>
      </c>
    </row>
    <row r="2772" spans="1:10">
      <c r="A2772" s="13" t="s">
        <v>21300</v>
      </c>
      <c r="B2772" s="14">
        <v>540262</v>
      </c>
      <c r="C2772" s="11" t="s">
        <v>10206</v>
      </c>
      <c r="D2772" s="15">
        <v>33071</v>
      </c>
      <c r="E2772" s="25">
        <f t="shared" ca="1" si="43"/>
        <v>34</v>
      </c>
      <c r="F2772" s="11" t="s">
        <v>14305</v>
      </c>
      <c r="G2772" s="11" t="s">
        <v>313</v>
      </c>
      <c r="H2772" s="63">
        <v>44044</v>
      </c>
      <c r="I2772" s="11" t="s">
        <v>327</v>
      </c>
      <c r="J2772" s="11" t="s">
        <v>315</v>
      </c>
    </row>
    <row r="2773" spans="1:10">
      <c r="A2773" s="10" t="s">
        <v>21301</v>
      </c>
      <c r="B2773" s="11">
        <v>32249</v>
      </c>
      <c r="C2773" s="14" t="s">
        <v>10206</v>
      </c>
      <c r="D2773" s="12">
        <v>26997</v>
      </c>
      <c r="E2773" s="28">
        <f t="shared" ca="1" si="43"/>
        <v>51</v>
      </c>
      <c r="F2773" s="14" t="s">
        <v>12297</v>
      </c>
      <c r="G2773" s="14" t="s">
        <v>306</v>
      </c>
      <c r="H2773" s="64">
        <v>43831</v>
      </c>
      <c r="I2773" s="14" t="s">
        <v>17958</v>
      </c>
      <c r="J2773" s="14" t="s">
        <v>12317</v>
      </c>
    </row>
    <row r="2774" spans="1:10">
      <c r="A2774" s="13" t="s">
        <v>21302</v>
      </c>
      <c r="B2774" s="14">
        <v>5897298</v>
      </c>
      <c r="C2774" s="11" t="s">
        <v>302</v>
      </c>
      <c r="D2774" s="15">
        <v>35035</v>
      </c>
      <c r="E2774" s="25">
        <f t="shared" ca="1" si="43"/>
        <v>29</v>
      </c>
      <c r="F2774" s="11" t="s">
        <v>12298</v>
      </c>
      <c r="G2774" s="11" t="s">
        <v>316</v>
      </c>
      <c r="H2774" s="63">
        <v>43891</v>
      </c>
      <c r="I2774" s="11" t="s">
        <v>12289</v>
      </c>
      <c r="J2774" s="11" t="s">
        <v>7757</v>
      </c>
    </row>
    <row r="2775" spans="1:10">
      <c r="A2775" s="10" t="s">
        <v>21303</v>
      </c>
      <c r="B2775" s="11">
        <v>666013</v>
      </c>
      <c r="C2775" s="14" t="s">
        <v>10206</v>
      </c>
      <c r="D2775" s="12">
        <v>34124</v>
      </c>
      <c r="E2775" s="28">
        <f t="shared" ca="1" si="43"/>
        <v>31</v>
      </c>
      <c r="F2775" s="14" t="s">
        <v>308</v>
      </c>
      <c r="G2775" s="14" t="s">
        <v>316</v>
      </c>
      <c r="H2775" s="64">
        <v>43831</v>
      </c>
      <c r="I2775" s="14" t="s">
        <v>14311</v>
      </c>
      <c r="J2775" s="14" t="s">
        <v>7758</v>
      </c>
    </row>
    <row r="2776" spans="1:10">
      <c r="A2776" s="13" t="s">
        <v>21304</v>
      </c>
      <c r="B2776" s="14">
        <v>63656</v>
      </c>
      <c r="C2776" s="11" t="s">
        <v>10206</v>
      </c>
      <c r="D2776" s="15">
        <v>28955</v>
      </c>
      <c r="E2776" s="25">
        <f t="shared" ca="1" si="43"/>
        <v>45</v>
      </c>
      <c r="F2776" s="11" t="s">
        <v>309</v>
      </c>
      <c r="G2776" s="11" t="s">
        <v>316</v>
      </c>
      <c r="H2776" s="63">
        <v>44136</v>
      </c>
      <c r="I2776" s="11" t="s">
        <v>12303</v>
      </c>
      <c r="J2776" s="11" t="s">
        <v>315</v>
      </c>
    </row>
    <row r="2777" spans="1:10">
      <c r="A2777" s="10" t="s">
        <v>21305</v>
      </c>
      <c r="B2777" s="11">
        <v>9663790</v>
      </c>
      <c r="C2777" s="14" t="s">
        <v>302</v>
      </c>
      <c r="D2777" s="12">
        <v>23465</v>
      </c>
      <c r="E2777" s="28">
        <f t="shared" ca="1" si="43"/>
        <v>60</v>
      </c>
      <c r="F2777" s="14" t="s">
        <v>309</v>
      </c>
      <c r="G2777" s="14" t="s">
        <v>316</v>
      </c>
      <c r="H2777" s="64">
        <v>44136</v>
      </c>
      <c r="I2777" s="14" t="s">
        <v>14311</v>
      </c>
      <c r="J2777" s="14" t="s">
        <v>7758</v>
      </c>
    </row>
    <row r="2778" spans="1:10">
      <c r="A2778" s="13" t="s">
        <v>21306</v>
      </c>
      <c r="B2778" s="14">
        <v>583905</v>
      </c>
      <c r="C2778" s="11" t="s">
        <v>302</v>
      </c>
      <c r="D2778" s="15">
        <v>19574</v>
      </c>
      <c r="E2778" s="25">
        <f t="shared" ca="1" si="43"/>
        <v>71</v>
      </c>
      <c r="F2778" s="11" t="s">
        <v>307</v>
      </c>
      <c r="G2778" s="11" t="s">
        <v>316</v>
      </c>
      <c r="H2778" s="63">
        <v>44166</v>
      </c>
      <c r="I2778" s="11" t="s">
        <v>12289</v>
      </c>
      <c r="J2778" s="11" t="s">
        <v>315</v>
      </c>
    </row>
    <row r="2779" spans="1:10">
      <c r="A2779" s="10" t="s">
        <v>21307</v>
      </c>
      <c r="B2779" s="11">
        <v>418272</v>
      </c>
      <c r="C2779" s="14" t="s">
        <v>302</v>
      </c>
      <c r="D2779" s="12">
        <v>21259</v>
      </c>
      <c r="E2779" s="28">
        <f t="shared" ca="1" si="43"/>
        <v>66</v>
      </c>
      <c r="F2779" s="14" t="s">
        <v>308</v>
      </c>
      <c r="G2779" s="14" t="s">
        <v>316</v>
      </c>
      <c r="H2779" s="64">
        <v>44044</v>
      </c>
      <c r="I2779" s="14" t="s">
        <v>12289</v>
      </c>
      <c r="J2779" s="14" t="s">
        <v>7757</v>
      </c>
    </row>
    <row r="2780" spans="1:10">
      <c r="A2780" s="13" t="s">
        <v>21308</v>
      </c>
      <c r="B2780" s="14">
        <v>27124</v>
      </c>
      <c r="C2780" s="11" t="s">
        <v>10206</v>
      </c>
      <c r="D2780" s="15">
        <v>18597</v>
      </c>
      <c r="E2780" s="25">
        <f t="shared" ca="1" si="43"/>
        <v>74</v>
      </c>
      <c r="F2780" s="11" t="s">
        <v>307</v>
      </c>
      <c r="G2780" s="11" t="s">
        <v>323</v>
      </c>
      <c r="H2780" s="63">
        <v>44166</v>
      </c>
      <c r="I2780" s="11" t="s">
        <v>10211</v>
      </c>
      <c r="J2780" s="11" t="s">
        <v>315</v>
      </c>
    </row>
    <row r="2781" spans="1:10">
      <c r="A2781" s="10" t="s">
        <v>21309</v>
      </c>
      <c r="B2781" s="11">
        <v>7557484</v>
      </c>
      <c r="C2781" s="14" t="s">
        <v>10206</v>
      </c>
      <c r="D2781" s="12">
        <v>17533</v>
      </c>
      <c r="E2781" s="28">
        <f t="shared" ca="1" si="43"/>
        <v>77</v>
      </c>
      <c r="F2781" s="14" t="s">
        <v>308</v>
      </c>
      <c r="G2781" s="14" t="s">
        <v>323</v>
      </c>
      <c r="H2781" s="64">
        <v>44044</v>
      </c>
      <c r="I2781" s="14" t="s">
        <v>12289</v>
      </c>
      <c r="J2781" s="14" t="s">
        <v>315</v>
      </c>
    </row>
    <row r="2782" spans="1:10">
      <c r="A2782" s="13" t="s">
        <v>21310</v>
      </c>
      <c r="B2782" s="14">
        <v>3752654</v>
      </c>
      <c r="C2782" s="11" t="s">
        <v>302</v>
      </c>
      <c r="D2782" s="15">
        <v>31877</v>
      </c>
      <c r="E2782" s="25">
        <f t="shared" ca="1" si="43"/>
        <v>37</v>
      </c>
      <c r="F2782" s="11" t="s">
        <v>308</v>
      </c>
      <c r="G2782" s="11" t="s">
        <v>316</v>
      </c>
      <c r="H2782" s="63">
        <v>44044</v>
      </c>
      <c r="I2782" s="11" t="s">
        <v>17829</v>
      </c>
      <c r="J2782" s="11" t="s">
        <v>311</v>
      </c>
    </row>
    <row r="2783" spans="1:10">
      <c r="A2783" s="10" t="s">
        <v>21311</v>
      </c>
      <c r="B2783" s="11">
        <v>12634</v>
      </c>
      <c r="C2783" s="14" t="s">
        <v>302</v>
      </c>
      <c r="D2783" s="12">
        <v>15342</v>
      </c>
      <c r="E2783" s="28">
        <f t="shared" ca="1" si="43"/>
        <v>83</v>
      </c>
      <c r="F2783" s="14" t="s">
        <v>309</v>
      </c>
      <c r="G2783" s="14" t="s">
        <v>316</v>
      </c>
      <c r="H2783" s="64">
        <v>44075</v>
      </c>
      <c r="I2783" s="14" t="s">
        <v>12289</v>
      </c>
      <c r="J2783" s="14" t="s">
        <v>315</v>
      </c>
    </row>
    <row r="2784" spans="1:10">
      <c r="A2784" s="13" t="s">
        <v>21312</v>
      </c>
      <c r="B2784" s="14">
        <v>991650</v>
      </c>
      <c r="C2784" s="11" t="s">
        <v>302</v>
      </c>
      <c r="D2784" s="15">
        <v>15305</v>
      </c>
      <c r="E2784" s="25">
        <f t="shared" ca="1" si="43"/>
        <v>83</v>
      </c>
      <c r="F2784" s="11" t="s">
        <v>309</v>
      </c>
      <c r="G2784" s="11" t="s">
        <v>316</v>
      </c>
      <c r="H2784" s="63">
        <v>44044</v>
      </c>
      <c r="I2784" s="11" t="s">
        <v>17829</v>
      </c>
      <c r="J2784" s="11" t="s">
        <v>4622</v>
      </c>
    </row>
    <row r="2785" spans="1:10">
      <c r="A2785" s="10" t="s">
        <v>21313</v>
      </c>
      <c r="B2785" s="11">
        <v>5662615</v>
      </c>
      <c r="C2785" s="14" t="s">
        <v>10206</v>
      </c>
      <c r="D2785" s="12">
        <v>30927</v>
      </c>
      <c r="E2785" s="28">
        <f t="shared" ca="1" si="43"/>
        <v>40</v>
      </c>
      <c r="F2785" s="14" t="s">
        <v>309</v>
      </c>
      <c r="G2785" s="14" t="s">
        <v>313</v>
      </c>
      <c r="H2785" s="64">
        <v>44044</v>
      </c>
      <c r="I2785" s="14" t="s">
        <v>443</v>
      </c>
      <c r="J2785" s="14" t="s">
        <v>14315</v>
      </c>
    </row>
    <row r="2786" spans="1:10">
      <c r="A2786" s="13" t="s">
        <v>21314</v>
      </c>
      <c r="B2786" s="14">
        <v>449359</v>
      </c>
      <c r="C2786" s="11" t="s">
        <v>10206</v>
      </c>
      <c r="D2786" s="15">
        <v>22542</v>
      </c>
      <c r="E2786" s="25">
        <f t="shared" ca="1" si="43"/>
        <v>63</v>
      </c>
      <c r="F2786" s="11" t="s">
        <v>308</v>
      </c>
      <c r="G2786" s="11" t="s">
        <v>313</v>
      </c>
      <c r="H2786" s="63">
        <v>44044</v>
      </c>
      <c r="I2786" s="11" t="s">
        <v>12300</v>
      </c>
      <c r="J2786" s="11" t="s">
        <v>14314</v>
      </c>
    </row>
    <row r="2787" spans="1:10">
      <c r="A2787" s="10" t="s">
        <v>21315</v>
      </c>
      <c r="B2787" s="11">
        <v>84658</v>
      </c>
      <c r="C2787" s="14" t="s">
        <v>302</v>
      </c>
      <c r="D2787" s="12">
        <v>17168</v>
      </c>
      <c r="E2787" s="28">
        <f t="shared" ca="1" si="43"/>
        <v>78</v>
      </c>
      <c r="F2787" s="14" t="s">
        <v>309</v>
      </c>
      <c r="G2787" s="14" t="s">
        <v>316</v>
      </c>
      <c r="H2787" s="64">
        <v>44105</v>
      </c>
      <c r="I2787" s="14" t="s">
        <v>12289</v>
      </c>
      <c r="J2787" s="14" t="s">
        <v>315</v>
      </c>
    </row>
    <row r="2788" spans="1:10">
      <c r="A2788" s="13" t="s">
        <v>21316</v>
      </c>
      <c r="B2788" s="14">
        <v>29748</v>
      </c>
      <c r="C2788" s="11" t="s">
        <v>302</v>
      </c>
      <c r="D2788" s="15">
        <v>13533</v>
      </c>
      <c r="E2788" s="25">
        <f t="shared" ca="1" si="43"/>
        <v>88</v>
      </c>
      <c r="F2788" s="11" t="s">
        <v>308</v>
      </c>
      <c r="G2788" s="11" t="s">
        <v>306</v>
      </c>
      <c r="H2788" s="63">
        <v>43952</v>
      </c>
      <c r="I2788" s="11" t="s">
        <v>466</v>
      </c>
      <c r="J2788" s="11" t="s">
        <v>315</v>
      </c>
    </row>
    <row r="2789" spans="1:10">
      <c r="A2789" s="10" t="s">
        <v>21317</v>
      </c>
      <c r="B2789" s="11">
        <v>17937</v>
      </c>
      <c r="C2789" s="14" t="s">
        <v>302</v>
      </c>
      <c r="D2789" s="12">
        <v>27516</v>
      </c>
      <c r="E2789" s="28">
        <f t="shared" ca="1" si="43"/>
        <v>49</v>
      </c>
      <c r="F2789" s="14" t="s">
        <v>308</v>
      </c>
      <c r="G2789" s="14" t="s">
        <v>316</v>
      </c>
      <c r="H2789" s="64">
        <v>44013</v>
      </c>
      <c r="I2789" s="14" t="s">
        <v>12289</v>
      </c>
      <c r="J2789" s="14" t="s">
        <v>315</v>
      </c>
    </row>
    <row r="2790" spans="1:10">
      <c r="A2790" s="13" t="s">
        <v>21318</v>
      </c>
      <c r="B2790" s="14">
        <v>782325</v>
      </c>
      <c r="C2790" s="11" t="s">
        <v>10206</v>
      </c>
      <c r="D2790" s="15">
        <v>31425</v>
      </c>
      <c r="E2790" s="25">
        <f t="shared" ca="1" si="43"/>
        <v>39</v>
      </c>
      <c r="F2790" s="11" t="s">
        <v>309</v>
      </c>
      <c r="G2790" s="11" t="s">
        <v>313</v>
      </c>
      <c r="H2790" s="63">
        <v>43922</v>
      </c>
      <c r="I2790" s="11" t="s">
        <v>900</v>
      </c>
      <c r="J2790" s="11" t="s">
        <v>315</v>
      </c>
    </row>
    <row r="2791" spans="1:10">
      <c r="A2791" s="10" t="s">
        <v>21319</v>
      </c>
      <c r="B2791" s="11">
        <v>987056</v>
      </c>
      <c r="C2791" s="14" t="s">
        <v>10206</v>
      </c>
      <c r="D2791" s="12">
        <v>22157</v>
      </c>
      <c r="E2791" s="28">
        <f t="shared" ca="1" si="43"/>
        <v>64</v>
      </c>
      <c r="F2791" s="14" t="s">
        <v>309</v>
      </c>
      <c r="G2791" s="14" t="s">
        <v>323</v>
      </c>
      <c r="H2791" s="64">
        <v>43983</v>
      </c>
      <c r="I2791" s="14" t="s">
        <v>12308</v>
      </c>
      <c r="J2791" s="14" t="s">
        <v>303</v>
      </c>
    </row>
    <row r="2792" spans="1:10">
      <c r="A2792" s="13" t="s">
        <v>21320</v>
      </c>
      <c r="B2792" s="14">
        <v>876845</v>
      </c>
      <c r="C2792" s="11" t="s">
        <v>10206</v>
      </c>
      <c r="D2792" s="15">
        <v>12785</v>
      </c>
      <c r="E2792" s="25">
        <f t="shared" ca="1" si="43"/>
        <v>90</v>
      </c>
      <c r="F2792" s="11" t="s">
        <v>308</v>
      </c>
      <c r="G2792" s="11" t="s">
        <v>323</v>
      </c>
      <c r="H2792" s="63">
        <v>44013</v>
      </c>
      <c r="I2792" s="11" t="s">
        <v>12294</v>
      </c>
      <c r="J2792" s="11" t="s">
        <v>301</v>
      </c>
    </row>
    <row r="2793" spans="1:10">
      <c r="A2793" s="10" t="s">
        <v>21321</v>
      </c>
      <c r="B2793" s="11">
        <v>59311</v>
      </c>
      <c r="C2793" s="14" t="s">
        <v>302</v>
      </c>
      <c r="D2793" s="12">
        <v>38842</v>
      </c>
      <c r="E2793" s="28">
        <f t="shared" ca="1" si="43"/>
        <v>18</v>
      </c>
      <c r="F2793" s="14" t="s">
        <v>308</v>
      </c>
      <c r="G2793" s="14" t="s">
        <v>313</v>
      </c>
      <c r="H2793" s="64">
        <v>44013</v>
      </c>
      <c r="I2793" s="14" t="s">
        <v>12289</v>
      </c>
      <c r="J2793" s="14" t="s">
        <v>7757</v>
      </c>
    </row>
    <row r="2794" spans="1:10">
      <c r="A2794" s="13" t="s">
        <v>21322</v>
      </c>
      <c r="B2794" s="14">
        <v>3081060</v>
      </c>
      <c r="C2794" s="11" t="s">
        <v>302</v>
      </c>
      <c r="D2794" s="15">
        <v>38842</v>
      </c>
      <c r="E2794" s="25">
        <f t="shared" ca="1" si="43"/>
        <v>18</v>
      </c>
      <c r="F2794" s="11" t="s">
        <v>308</v>
      </c>
      <c r="G2794" s="11" t="s">
        <v>313</v>
      </c>
      <c r="H2794" s="63">
        <v>44013</v>
      </c>
      <c r="I2794" s="11" t="s">
        <v>10209</v>
      </c>
      <c r="J2794" s="11" t="s">
        <v>315</v>
      </c>
    </row>
    <row r="2795" spans="1:10">
      <c r="A2795" s="10" t="s">
        <v>21323</v>
      </c>
      <c r="B2795" s="11">
        <v>86723</v>
      </c>
      <c r="C2795" s="14" t="s">
        <v>10206</v>
      </c>
      <c r="D2795" s="12">
        <v>23171</v>
      </c>
      <c r="E2795" s="28">
        <f t="shared" ca="1" si="43"/>
        <v>61</v>
      </c>
      <c r="F2795" s="14" t="s">
        <v>308</v>
      </c>
      <c r="G2795" s="14" t="s">
        <v>316</v>
      </c>
      <c r="H2795" s="64">
        <v>43983</v>
      </c>
      <c r="I2795" s="14" t="s">
        <v>17829</v>
      </c>
      <c r="J2795" s="14" t="s">
        <v>311</v>
      </c>
    </row>
    <row r="2796" spans="1:10">
      <c r="A2796" s="13" t="s">
        <v>21324</v>
      </c>
      <c r="B2796" s="14">
        <v>53256</v>
      </c>
      <c r="C2796" s="11" t="s">
        <v>302</v>
      </c>
      <c r="D2796" s="15">
        <v>21186</v>
      </c>
      <c r="E2796" s="25">
        <f t="shared" ca="1" si="43"/>
        <v>67</v>
      </c>
      <c r="F2796" s="11" t="s">
        <v>309</v>
      </c>
      <c r="G2796" s="11" t="s">
        <v>316</v>
      </c>
      <c r="H2796" s="63">
        <v>43952</v>
      </c>
      <c r="I2796" s="11" t="s">
        <v>12289</v>
      </c>
      <c r="J2796" s="11" t="s">
        <v>7757</v>
      </c>
    </row>
    <row r="2797" spans="1:10">
      <c r="A2797" s="10" t="s">
        <v>21325</v>
      </c>
      <c r="B2797" s="11">
        <v>199117</v>
      </c>
      <c r="C2797" s="14" t="s">
        <v>10206</v>
      </c>
      <c r="D2797" s="12">
        <v>16072</v>
      </c>
      <c r="E2797" s="28">
        <f t="shared" ca="1" si="43"/>
        <v>81</v>
      </c>
      <c r="F2797" s="14" t="s">
        <v>307</v>
      </c>
      <c r="G2797" s="14" t="s">
        <v>323</v>
      </c>
      <c r="H2797" s="64">
        <v>43952</v>
      </c>
      <c r="I2797" s="69" t="s">
        <v>14313</v>
      </c>
      <c r="J2797" s="14" t="s">
        <v>315</v>
      </c>
    </row>
    <row r="2798" spans="1:10">
      <c r="A2798" s="13" t="s">
        <v>21326</v>
      </c>
      <c r="B2798" s="14">
        <v>70508</v>
      </c>
      <c r="C2798" s="11" t="s">
        <v>302</v>
      </c>
      <c r="D2798" s="15">
        <v>21186</v>
      </c>
      <c r="E2798" s="25">
        <f t="shared" ca="1" si="43"/>
        <v>67</v>
      </c>
      <c r="F2798" s="11" t="s">
        <v>309</v>
      </c>
      <c r="G2798" s="11" t="s">
        <v>316</v>
      </c>
      <c r="H2798" s="63">
        <v>43952</v>
      </c>
      <c r="I2798" s="11" t="s">
        <v>12289</v>
      </c>
      <c r="J2798" s="11" t="s">
        <v>7757</v>
      </c>
    </row>
    <row r="2799" spans="1:10">
      <c r="A2799" s="10" t="s">
        <v>21327</v>
      </c>
      <c r="B2799" s="11">
        <v>30812</v>
      </c>
      <c r="C2799" s="14" t="s">
        <v>302</v>
      </c>
      <c r="D2799" s="12">
        <v>14977</v>
      </c>
      <c r="E2799" s="28">
        <f t="shared" ca="1" si="43"/>
        <v>84</v>
      </c>
      <c r="F2799" s="14" t="s">
        <v>309</v>
      </c>
      <c r="G2799" s="14" t="s">
        <v>313</v>
      </c>
      <c r="H2799" s="64">
        <v>43952</v>
      </c>
      <c r="I2799" s="14" t="s">
        <v>12294</v>
      </c>
      <c r="J2799" s="14" t="s">
        <v>301</v>
      </c>
    </row>
    <row r="2800" spans="1:10">
      <c r="A2800" s="13" t="s">
        <v>21328</v>
      </c>
      <c r="B2800" s="14">
        <v>5580461</v>
      </c>
      <c r="C2800" s="11" t="s">
        <v>10206</v>
      </c>
      <c r="D2800" s="15">
        <v>7959</v>
      </c>
      <c r="E2800" s="25">
        <f t="shared" ca="1" si="43"/>
        <v>103</v>
      </c>
      <c r="F2800" s="11" t="s">
        <v>308</v>
      </c>
      <c r="G2800" s="11" t="s">
        <v>313</v>
      </c>
      <c r="H2800" s="63">
        <v>43983</v>
      </c>
      <c r="I2800" s="11" t="s">
        <v>12289</v>
      </c>
      <c r="J2800" s="11" t="s">
        <v>315</v>
      </c>
    </row>
    <row r="2801" spans="1:10">
      <c r="A2801" s="10" t="s">
        <v>21329</v>
      </c>
      <c r="B2801" s="11">
        <v>649797</v>
      </c>
      <c r="C2801" s="14" t="s">
        <v>10206</v>
      </c>
      <c r="D2801" s="12">
        <v>17533</v>
      </c>
      <c r="E2801" s="28">
        <f t="shared" ca="1" si="43"/>
        <v>77</v>
      </c>
      <c r="F2801" s="14" t="s">
        <v>308</v>
      </c>
      <c r="G2801" s="14" t="s">
        <v>316</v>
      </c>
      <c r="H2801" s="64">
        <v>43983</v>
      </c>
      <c r="I2801" s="14" t="s">
        <v>12289</v>
      </c>
      <c r="J2801" s="14" t="s">
        <v>7757</v>
      </c>
    </row>
    <row r="2802" spans="1:10">
      <c r="A2802" s="13" t="s">
        <v>21330</v>
      </c>
      <c r="B2802" s="14">
        <v>873186</v>
      </c>
      <c r="C2802" s="11" t="s">
        <v>10206</v>
      </c>
      <c r="D2802" s="15">
        <v>23171</v>
      </c>
      <c r="E2802" s="25">
        <f t="shared" ca="1" si="43"/>
        <v>61</v>
      </c>
      <c r="F2802" s="11" t="s">
        <v>308</v>
      </c>
      <c r="G2802" s="11" t="s">
        <v>323</v>
      </c>
      <c r="H2802" s="63">
        <v>43983</v>
      </c>
      <c r="I2802" s="11" t="s">
        <v>12308</v>
      </c>
      <c r="J2802" s="11" t="s">
        <v>303</v>
      </c>
    </row>
    <row r="2803" spans="1:10">
      <c r="A2803" s="10" t="s">
        <v>21331</v>
      </c>
      <c r="B2803" s="11">
        <v>43456</v>
      </c>
      <c r="C2803" s="14" t="s">
        <v>10206</v>
      </c>
      <c r="D2803" s="12">
        <v>21840</v>
      </c>
      <c r="E2803" s="28">
        <f t="shared" ca="1" si="43"/>
        <v>65</v>
      </c>
      <c r="F2803" s="14" t="s">
        <v>308</v>
      </c>
      <c r="G2803" s="14" t="s">
        <v>313</v>
      </c>
      <c r="H2803" s="64">
        <v>44013</v>
      </c>
      <c r="I2803" s="14" t="s">
        <v>12289</v>
      </c>
      <c r="J2803" s="14" t="s">
        <v>315</v>
      </c>
    </row>
    <row r="2804" spans="1:10">
      <c r="A2804" s="13" t="s">
        <v>21332</v>
      </c>
      <c r="B2804" s="14">
        <v>28099</v>
      </c>
      <c r="C2804" s="11" t="s">
        <v>302</v>
      </c>
      <c r="D2804" s="15">
        <v>20732</v>
      </c>
      <c r="E2804" s="25">
        <f t="shared" ca="1" si="43"/>
        <v>68</v>
      </c>
      <c r="F2804" s="11" t="s">
        <v>309</v>
      </c>
      <c r="G2804" s="11" t="s">
        <v>323</v>
      </c>
      <c r="H2804" s="63">
        <v>44013</v>
      </c>
      <c r="I2804" s="11" t="s">
        <v>12308</v>
      </c>
      <c r="J2804" s="11" t="s">
        <v>303</v>
      </c>
    </row>
    <row r="2805" spans="1:10">
      <c r="A2805" s="10" t="s">
        <v>21333</v>
      </c>
      <c r="B2805" s="11">
        <v>1671460</v>
      </c>
      <c r="C2805" s="14" t="s">
        <v>10206</v>
      </c>
      <c r="D2805" s="12">
        <v>11138</v>
      </c>
      <c r="E2805" s="28">
        <f t="shared" ca="1" si="43"/>
        <v>94</v>
      </c>
      <c r="F2805" s="14" t="s">
        <v>12297</v>
      </c>
      <c r="G2805" s="14" t="s">
        <v>316</v>
      </c>
      <c r="H2805" s="64">
        <v>44013</v>
      </c>
      <c r="I2805" s="14" t="s">
        <v>12289</v>
      </c>
      <c r="J2805" s="14" t="s">
        <v>7757</v>
      </c>
    </row>
    <row r="2806" spans="1:10">
      <c r="A2806" s="13" t="s">
        <v>21334</v>
      </c>
      <c r="B2806" s="14">
        <v>9704</v>
      </c>
      <c r="C2806" s="11" t="s">
        <v>10206</v>
      </c>
      <c r="D2806" s="15">
        <v>17533</v>
      </c>
      <c r="E2806" s="25">
        <f t="shared" ca="1" si="43"/>
        <v>77</v>
      </c>
      <c r="F2806" s="11" t="s">
        <v>308</v>
      </c>
      <c r="G2806" s="11" t="s">
        <v>323</v>
      </c>
      <c r="H2806" s="63">
        <v>43983</v>
      </c>
      <c r="I2806" s="11" t="s">
        <v>12289</v>
      </c>
      <c r="J2806" s="11" t="s">
        <v>7757</v>
      </c>
    </row>
    <row r="2807" spans="1:10">
      <c r="A2807" s="10" t="s">
        <v>21335</v>
      </c>
      <c r="B2807" s="11">
        <v>1384809</v>
      </c>
      <c r="C2807" s="14" t="s">
        <v>10206</v>
      </c>
      <c r="D2807" s="12">
        <v>38610</v>
      </c>
      <c r="E2807" s="28">
        <f t="shared" ca="1" si="43"/>
        <v>19</v>
      </c>
      <c r="F2807" s="14" t="s">
        <v>309</v>
      </c>
      <c r="G2807" s="14" t="s">
        <v>323</v>
      </c>
      <c r="H2807" s="64">
        <v>43983</v>
      </c>
      <c r="I2807" s="14" t="s">
        <v>12308</v>
      </c>
      <c r="J2807" s="14" t="s">
        <v>303</v>
      </c>
    </row>
    <row r="2808" spans="1:10">
      <c r="A2808" s="13" t="s">
        <v>21336</v>
      </c>
      <c r="B2808" s="14">
        <v>7662338</v>
      </c>
      <c r="C2808" s="11" t="s">
        <v>10206</v>
      </c>
      <c r="D2808" s="15">
        <v>11138</v>
      </c>
      <c r="E2808" s="25">
        <f t="shared" ca="1" si="43"/>
        <v>94</v>
      </c>
      <c r="F2808" s="11" t="s">
        <v>12297</v>
      </c>
      <c r="G2808" s="11" t="s">
        <v>323</v>
      </c>
      <c r="H2808" s="63">
        <v>44013</v>
      </c>
      <c r="I2808" s="11" t="s">
        <v>12289</v>
      </c>
      <c r="J2808" s="11" t="s">
        <v>315</v>
      </c>
    </row>
    <row r="2809" spans="1:10">
      <c r="A2809" s="10" t="s">
        <v>21337</v>
      </c>
      <c r="B2809" s="11">
        <v>29631</v>
      </c>
      <c r="C2809" s="14" t="s">
        <v>302</v>
      </c>
      <c r="D2809" s="12">
        <v>11355</v>
      </c>
      <c r="E2809" s="28">
        <f t="shared" ca="1" si="43"/>
        <v>94</v>
      </c>
      <c r="F2809" s="14" t="s">
        <v>309</v>
      </c>
      <c r="G2809" s="14" t="s">
        <v>306</v>
      </c>
      <c r="H2809" s="64">
        <v>44013</v>
      </c>
      <c r="I2809" s="14" t="s">
        <v>12308</v>
      </c>
      <c r="J2809" s="14" t="s">
        <v>303</v>
      </c>
    </row>
    <row r="2810" spans="1:10">
      <c r="A2810" s="13" t="s">
        <v>21338</v>
      </c>
      <c r="B2810" s="14">
        <v>430426</v>
      </c>
      <c r="C2810" s="11" t="s">
        <v>10206</v>
      </c>
      <c r="D2810" s="15">
        <v>22713</v>
      </c>
      <c r="E2810" s="25">
        <f t="shared" ca="1" si="43"/>
        <v>62</v>
      </c>
      <c r="F2810" s="11" t="s">
        <v>309</v>
      </c>
      <c r="G2810" s="11" t="s">
        <v>313</v>
      </c>
      <c r="H2810" s="63">
        <v>43983</v>
      </c>
      <c r="I2810" s="14" t="s">
        <v>324</v>
      </c>
      <c r="J2810" s="11" t="s">
        <v>315</v>
      </c>
    </row>
    <row r="2811" spans="1:10">
      <c r="A2811" s="10" t="s">
        <v>21339</v>
      </c>
      <c r="B2811" s="11">
        <v>62011</v>
      </c>
      <c r="C2811" s="14" t="s">
        <v>302</v>
      </c>
      <c r="D2811" s="12">
        <v>30811</v>
      </c>
      <c r="E2811" s="28">
        <f t="shared" ca="1" si="43"/>
        <v>40</v>
      </c>
      <c r="F2811" s="14" t="s">
        <v>309</v>
      </c>
      <c r="G2811" s="14" t="s">
        <v>316</v>
      </c>
      <c r="H2811" s="64">
        <v>43983</v>
      </c>
      <c r="I2811" s="14" t="s">
        <v>332</v>
      </c>
      <c r="J2811" s="14" t="s">
        <v>315</v>
      </c>
    </row>
    <row r="2812" spans="1:10">
      <c r="A2812" s="13" t="s">
        <v>21340</v>
      </c>
      <c r="B2812" s="14">
        <v>812425</v>
      </c>
      <c r="C2812" s="11" t="s">
        <v>302</v>
      </c>
      <c r="D2812" s="15">
        <v>11689</v>
      </c>
      <c r="E2812" s="25">
        <f t="shared" ca="1" si="43"/>
        <v>93</v>
      </c>
      <c r="F2812" s="11" t="s">
        <v>309</v>
      </c>
      <c r="G2812" s="11" t="s">
        <v>313</v>
      </c>
      <c r="H2812" s="63">
        <v>44013</v>
      </c>
      <c r="I2812" s="11" t="s">
        <v>12306</v>
      </c>
      <c r="J2812" s="11" t="s">
        <v>14304</v>
      </c>
    </row>
    <row r="2813" spans="1:10">
      <c r="A2813" s="10" t="s">
        <v>21341</v>
      </c>
      <c r="B2813" s="11">
        <v>465796</v>
      </c>
      <c r="C2813" s="14" t="s">
        <v>302</v>
      </c>
      <c r="D2813" s="12">
        <v>22146</v>
      </c>
      <c r="E2813" s="28">
        <f t="shared" ca="1" si="43"/>
        <v>64</v>
      </c>
      <c r="F2813" s="14" t="s">
        <v>309</v>
      </c>
      <c r="G2813" s="14" t="s">
        <v>316</v>
      </c>
      <c r="H2813" s="64">
        <v>44013</v>
      </c>
      <c r="I2813" s="14" t="s">
        <v>12289</v>
      </c>
      <c r="J2813" s="14" t="s">
        <v>315</v>
      </c>
    </row>
    <row r="2814" spans="1:10">
      <c r="A2814" s="13" t="s">
        <v>21342</v>
      </c>
      <c r="B2814" s="14">
        <v>1097512</v>
      </c>
      <c r="C2814" s="11" t="s">
        <v>302</v>
      </c>
      <c r="D2814" s="15">
        <v>30811</v>
      </c>
      <c r="E2814" s="25">
        <f t="shared" ca="1" si="43"/>
        <v>40</v>
      </c>
      <c r="F2814" s="11" t="s">
        <v>12298</v>
      </c>
      <c r="G2814" s="11" t="s">
        <v>316</v>
      </c>
      <c r="H2814" s="63">
        <v>43952</v>
      </c>
      <c r="I2814" s="11" t="s">
        <v>12308</v>
      </c>
      <c r="J2814" s="11" t="s">
        <v>315</v>
      </c>
    </row>
    <row r="2815" spans="1:10">
      <c r="A2815" s="10" t="s">
        <v>21343</v>
      </c>
      <c r="B2815" s="14">
        <v>79714</v>
      </c>
      <c r="C2815" s="14" t="s">
        <v>302</v>
      </c>
      <c r="D2815" s="12">
        <v>19725</v>
      </c>
      <c r="E2815" s="28">
        <f t="shared" ca="1" si="43"/>
        <v>71</v>
      </c>
      <c r="F2815" s="14" t="s">
        <v>309</v>
      </c>
      <c r="G2815" s="14" t="s">
        <v>306</v>
      </c>
      <c r="H2815" s="64">
        <v>43983</v>
      </c>
      <c r="I2815" s="14" t="s">
        <v>12289</v>
      </c>
      <c r="J2815" s="14" t="s">
        <v>7757</v>
      </c>
    </row>
    <row r="2816" spans="1:10">
      <c r="A2816" s="13" t="s">
        <v>21344</v>
      </c>
      <c r="B2816" s="14">
        <v>79714</v>
      </c>
      <c r="C2816" s="11" t="s">
        <v>302</v>
      </c>
      <c r="D2816" s="15">
        <v>19725</v>
      </c>
      <c r="E2816" s="25">
        <f t="shared" ca="1" si="43"/>
        <v>71</v>
      </c>
      <c r="F2816" s="11" t="s">
        <v>309</v>
      </c>
      <c r="G2816" s="11" t="s">
        <v>306</v>
      </c>
      <c r="H2816" s="63">
        <v>43983</v>
      </c>
      <c r="I2816" s="11" t="s">
        <v>1223</v>
      </c>
      <c r="J2816" s="11" t="s">
        <v>315</v>
      </c>
    </row>
    <row r="2817" spans="1:10">
      <c r="A2817" s="10" t="s">
        <v>21345</v>
      </c>
      <c r="B2817" s="11">
        <v>4951186</v>
      </c>
      <c r="C2817" s="14" t="s">
        <v>302</v>
      </c>
      <c r="D2817" s="12">
        <v>23877</v>
      </c>
      <c r="E2817" s="28">
        <f t="shared" ca="1" si="43"/>
        <v>59</v>
      </c>
      <c r="F2817" s="14" t="s">
        <v>307</v>
      </c>
      <c r="G2817" s="14" t="s">
        <v>316</v>
      </c>
      <c r="H2817" s="64">
        <v>43862</v>
      </c>
      <c r="I2817" s="14" t="s">
        <v>12289</v>
      </c>
      <c r="J2817" s="14" t="s">
        <v>315</v>
      </c>
    </row>
    <row r="2818" spans="1:10">
      <c r="A2818" s="13" t="s">
        <v>21346</v>
      </c>
      <c r="B2818" s="14">
        <v>3592328</v>
      </c>
      <c r="C2818" s="11" t="s">
        <v>302</v>
      </c>
      <c r="D2818" s="15">
        <v>20265</v>
      </c>
      <c r="E2818" s="25">
        <f t="shared" ref="E2818:E2881" ca="1" si="44">DATEDIF(D2818, TODAY(), "Y")</f>
        <v>69</v>
      </c>
      <c r="F2818" s="11" t="s">
        <v>309</v>
      </c>
      <c r="G2818" s="11" t="s">
        <v>316</v>
      </c>
      <c r="H2818" s="63">
        <v>43891</v>
      </c>
      <c r="I2818" s="11" t="s">
        <v>12289</v>
      </c>
      <c r="J2818" s="11" t="s">
        <v>7757</v>
      </c>
    </row>
    <row r="2819" spans="1:10">
      <c r="A2819" s="10" t="s">
        <v>21347</v>
      </c>
      <c r="B2819" s="11">
        <v>26927</v>
      </c>
      <c r="C2819" s="14" t="s">
        <v>10206</v>
      </c>
      <c r="D2819" s="12">
        <v>14611</v>
      </c>
      <c r="E2819" s="28">
        <f t="shared" ca="1" si="44"/>
        <v>85</v>
      </c>
      <c r="F2819" s="14" t="s">
        <v>309</v>
      </c>
      <c r="G2819" s="14" t="s">
        <v>316</v>
      </c>
      <c r="H2819" s="64">
        <v>43891</v>
      </c>
      <c r="I2819" s="14" t="s">
        <v>14311</v>
      </c>
      <c r="J2819" s="14" t="s">
        <v>7758</v>
      </c>
    </row>
    <row r="2820" spans="1:10">
      <c r="A2820" s="13" t="s">
        <v>21348</v>
      </c>
      <c r="B2820" s="14">
        <v>43324</v>
      </c>
      <c r="C2820" s="11" t="s">
        <v>10206</v>
      </c>
      <c r="D2820" s="15">
        <v>20569</v>
      </c>
      <c r="E2820" s="25">
        <f t="shared" ca="1" si="44"/>
        <v>68</v>
      </c>
      <c r="F2820" s="11" t="s">
        <v>309</v>
      </c>
      <c r="G2820" s="11" t="s">
        <v>323</v>
      </c>
      <c r="H2820" s="63">
        <v>43922</v>
      </c>
      <c r="I2820" s="11" t="s">
        <v>12294</v>
      </c>
      <c r="J2820" s="11" t="s">
        <v>301</v>
      </c>
    </row>
    <row r="2821" spans="1:10">
      <c r="A2821" s="10" t="s">
        <v>21349</v>
      </c>
      <c r="B2821" s="11">
        <v>4462167</v>
      </c>
      <c r="C2821" s="14" t="s">
        <v>302</v>
      </c>
      <c r="D2821" s="12">
        <v>18264</v>
      </c>
      <c r="E2821" s="28">
        <f t="shared" ca="1" si="44"/>
        <v>75</v>
      </c>
      <c r="F2821" s="14" t="s">
        <v>309</v>
      </c>
      <c r="G2821" s="14" t="s">
        <v>316</v>
      </c>
      <c r="H2821" s="64">
        <v>43862</v>
      </c>
      <c r="I2821" s="14" t="s">
        <v>332</v>
      </c>
      <c r="J2821" s="14" t="s">
        <v>315</v>
      </c>
    </row>
    <row r="2822" spans="1:10">
      <c r="A2822" s="13" t="s">
        <v>21350</v>
      </c>
      <c r="B2822" s="14">
        <v>1797426</v>
      </c>
      <c r="C2822" s="11" t="s">
        <v>10206</v>
      </c>
      <c r="D2822" s="15">
        <v>17244</v>
      </c>
      <c r="E2822" s="25">
        <f t="shared" ca="1" si="44"/>
        <v>77</v>
      </c>
      <c r="F2822" s="11" t="s">
        <v>309</v>
      </c>
      <c r="G2822" s="11" t="s">
        <v>323</v>
      </c>
      <c r="H2822" s="63">
        <v>43862</v>
      </c>
      <c r="I2822" s="11" t="s">
        <v>12300</v>
      </c>
      <c r="J2822" s="11" t="s">
        <v>315</v>
      </c>
    </row>
    <row r="2823" spans="1:10">
      <c r="A2823" s="10" t="s">
        <v>21351</v>
      </c>
      <c r="B2823" s="11">
        <v>93498</v>
      </c>
      <c r="C2823" s="14" t="s">
        <v>10206</v>
      </c>
      <c r="D2823" s="12">
        <v>13516</v>
      </c>
      <c r="E2823" s="28">
        <f t="shared" ca="1" si="44"/>
        <v>88</v>
      </c>
      <c r="F2823" s="14" t="s">
        <v>309</v>
      </c>
      <c r="G2823" s="14" t="s">
        <v>316</v>
      </c>
      <c r="H2823" s="64">
        <v>43862</v>
      </c>
      <c r="I2823" s="14" t="s">
        <v>12289</v>
      </c>
      <c r="J2823" s="14" t="s">
        <v>7757</v>
      </c>
    </row>
    <row r="2824" spans="1:10">
      <c r="A2824" s="13" t="s">
        <v>21352</v>
      </c>
      <c r="B2824" s="14">
        <v>8843700</v>
      </c>
      <c r="C2824" s="11" t="s">
        <v>302</v>
      </c>
      <c r="D2824" s="15">
        <v>19012</v>
      </c>
      <c r="E2824" s="25">
        <f t="shared" ca="1" si="44"/>
        <v>73</v>
      </c>
      <c r="F2824" s="11" t="s">
        <v>309</v>
      </c>
      <c r="G2824" s="11" t="s">
        <v>313</v>
      </c>
      <c r="H2824" s="63">
        <v>43862</v>
      </c>
      <c r="I2824" s="11" t="s">
        <v>12303</v>
      </c>
      <c r="J2824" s="11" t="s">
        <v>315</v>
      </c>
    </row>
    <row r="2825" spans="1:10">
      <c r="A2825" s="10" t="s">
        <v>21353</v>
      </c>
      <c r="B2825" s="11">
        <v>468012</v>
      </c>
      <c r="C2825" s="14" t="s">
        <v>302</v>
      </c>
      <c r="D2825" s="12">
        <v>32249</v>
      </c>
      <c r="E2825" s="28">
        <f t="shared" ca="1" si="44"/>
        <v>36</v>
      </c>
      <c r="F2825" s="14" t="s">
        <v>309</v>
      </c>
      <c r="G2825" s="14" t="s">
        <v>321</v>
      </c>
      <c r="H2825" s="64">
        <v>43862</v>
      </c>
      <c r="I2825" s="11" t="s">
        <v>12306</v>
      </c>
      <c r="J2825" s="14" t="s">
        <v>315</v>
      </c>
    </row>
    <row r="2826" spans="1:10">
      <c r="A2826" s="13" t="s">
        <v>21354</v>
      </c>
      <c r="B2826" s="14">
        <v>54343</v>
      </c>
      <c r="C2826" s="11" t="s">
        <v>10206</v>
      </c>
      <c r="D2826" s="15">
        <v>16791</v>
      </c>
      <c r="E2826" s="25">
        <f t="shared" ca="1" si="44"/>
        <v>79</v>
      </c>
      <c r="F2826" s="11" t="s">
        <v>309</v>
      </c>
      <c r="G2826" s="11" t="s">
        <v>323</v>
      </c>
      <c r="H2826" s="63">
        <v>43891</v>
      </c>
      <c r="I2826" s="11" t="s">
        <v>466</v>
      </c>
      <c r="J2826" s="11" t="s">
        <v>315</v>
      </c>
    </row>
    <row r="2827" spans="1:10">
      <c r="A2827" s="10" t="s">
        <v>21355</v>
      </c>
      <c r="B2827" s="11">
        <v>4183133</v>
      </c>
      <c r="C2827" s="14" t="s">
        <v>10206</v>
      </c>
      <c r="D2827" s="12">
        <v>18264</v>
      </c>
      <c r="E2827" s="28">
        <f t="shared" ca="1" si="44"/>
        <v>75</v>
      </c>
      <c r="F2827" s="14" t="s">
        <v>309</v>
      </c>
      <c r="G2827" s="14" t="s">
        <v>313</v>
      </c>
      <c r="H2827" s="64">
        <v>43891</v>
      </c>
      <c r="I2827" s="14" t="s">
        <v>12300</v>
      </c>
      <c r="J2827" s="14" t="s">
        <v>315</v>
      </c>
    </row>
    <row r="2828" spans="1:10">
      <c r="A2828" s="13" t="s">
        <v>21356</v>
      </c>
      <c r="B2828" s="14">
        <v>60438</v>
      </c>
      <c r="C2828" s="11" t="s">
        <v>302</v>
      </c>
      <c r="D2828" s="15">
        <v>17168</v>
      </c>
      <c r="E2828" s="25">
        <f t="shared" ca="1" si="44"/>
        <v>78</v>
      </c>
      <c r="F2828" s="11" t="s">
        <v>309</v>
      </c>
      <c r="G2828" s="11" t="s">
        <v>313</v>
      </c>
      <c r="H2828" s="63">
        <v>43891</v>
      </c>
      <c r="I2828" s="11" t="s">
        <v>443</v>
      </c>
      <c r="J2828" s="11" t="s">
        <v>315</v>
      </c>
    </row>
    <row r="2829" spans="1:10">
      <c r="A2829" s="10" t="s">
        <v>21357</v>
      </c>
      <c r="B2829" s="11">
        <v>26318</v>
      </c>
      <c r="C2829" s="14" t="s">
        <v>302</v>
      </c>
      <c r="D2829" s="12">
        <v>37863</v>
      </c>
      <c r="E2829" s="28">
        <f t="shared" ca="1" si="44"/>
        <v>21</v>
      </c>
      <c r="F2829" s="14" t="s">
        <v>309</v>
      </c>
      <c r="G2829" s="14" t="s">
        <v>316</v>
      </c>
      <c r="H2829" s="64">
        <v>43862</v>
      </c>
      <c r="I2829" s="14" t="s">
        <v>1223</v>
      </c>
      <c r="J2829" s="14" t="s">
        <v>315</v>
      </c>
    </row>
    <row r="2830" spans="1:10">
      <c r="A2830" s="13" t="s">
        <v>21358</v>
      </c>
      <c r="B2830" s="14">
        <v>8742355</v>
      </c>
      <c r="C2830" s="11" t="s">
        <v>10206</v>
      </c>
      <c r="D2830" s="15">
        <v>18260</v>
      </c>
      <c r="E2830" s="25">
        <f t="shared" ca="1" si="44"/>
        <v>75</v>
      </c>
      <c r="F2830" s="11" t="s">
        <v>309</v>
      </c>
      <c r="G2830" s="11" t="s">
        <v>316</v>
      </c>
      <c r="H2830" s="63">
        <v>43862</v>
      </c>
      <c r="I2830" s="11" t="s">
        <v>332</v>
      </c>
      <c r="J2830" s="11" t="s">
        <v>315</v>
      </c>
    </row>
    <row r="2831" spans="1:10">
      <c r="A2831" s="10" t="s">
        <v>21359</v>
      </c>
      <c r="B2831" s="11">
        <v>8238348</v>
      </c>
      <c r="C2831" s="14" t="s">
        <v>10206</v>
      </c>
      <c r="D2831" s="12">
        <v>16622</v>
      </c>
      <c r="E2831" s="28">
        <f t="shared" ca="1" si="44"/>
        <v>79</v>
      </c>
      <c r="F2831" s="14" t="s">
        <v>309</v>
      </c>
      <c r="G2831" s="14" t="s">
        <v>316</v>
      </c>
      <c r="H2831" s="64">
        <v>44136</v>
      </c>
      <c r="I2831" s="14" t="s">
        <v>12289</v>
      </c>
      <c r="J2831" s="14" t="s">
        <v>315</v>
      </c>
    </row>
    <row r="2832" spans="1:10">
      <c r="A2832" s="13" t="s">
        <v>21360</v>
      </c>
      <c r="B2832" s="14">
        <v>5871413</v>
      </c>
      <c r="C2832" s="11" t="s">
        <v>10206</v>
      </c>
      <c r="D2832" s="15">
        <v>25296</v>
      </c>
      <c r="E2832" s="25">
        <f t="shared" ca="1" si="44"/>
        <v>55</v>
      </c>
      <c r="F2832" s="11" t="s">
        <v>308</v>
      </c>
      <c r="G2832" s="11" t="s">
        <v>323</v>
      </c>
      <c r="H2832" s="63">
        <v>44136</v>
      </c>
      <c r="I2832" s="11" t="s">
        <v>12308</v>
      </c>
      <c r="J2832" s="11" t="s">
        <v>303</v>
      </c>
    </row>
    <row r="2833" spans="1:10">
      <c r="A2833" s="10" t="s">
        <v>21361</v>
      </c>
      <c r="B2833" s="11">
        <v>17924</v>
      </c>
      <c r="C2833" s="14" t="s">
        <v>302</v>
      </c>
      <c r="D2833" s="12">
        <v>36550</v>
      </c>
      <c r="E2833" s="28">
        <f t="shared" ca="1" si="44"/>
        <v>25</v>
      </c>
      <c r="F2833" s="14" t="s">
        <v>309</v>
      </c>
      <c r="G2833" s="14" t="s">
        <v>313</v>
      </c>
      <c r="H2833" s="64">
        <v>44136</v>
      </c>
      <c r="I2833" s="14" t="s">
        <v>12300</v>
      </c>
      <c r="J2833" s="14" t="s">
        <v>315</v>
      </c>
    </row>
    <row r="2834" spans="1:10">
      <c r="A2834" s="13" t="s">
        <v>21362</v>
      </c>
      <c r="B2834" s="14">
        <v>9117657</v>
      </c>
      <c r="C2834" s="11" t="s">
        <v>302</v>
      </c>
      <c r="D2834" s="15">
        <v>12055</v>
      </c>
      <c r="E2834" s="25">
        <f t="shared" ca="1" si="44"/>
        <v>92</v>
      </c>
      <c r="F2834" s="11" t="s">
        <v>309</v>
      </c>
      <c r="G2834" s="11" t="s">
        <v>316</v>
      </c>
      <c r="H2834" s="63">
        <v>44136</v>
      </c>
      <c r="I2834" s="11" t="s">
        <v>12289</v>
      </c>
      <c r="J2834" s="11" t="s">
        <v>7757</v>
      </c>
    </row>
    <row r="2835" spans="1:10">
      <c r="A2835" s="10" t="s">
        <v>21363</v>
      </c>
      <c r="B2835" s="11">
        <v>356308</v>
      </c>
      <c r="C2835" s="14" t="s">
        <v>302</v>
      </c>
      <c r="D2835" s="12">
        <v>17899</v>
      </c>
      <c r="E2835" s="28">
        <f t="shared" ca="1" si="44"/>
        <v>76</v>
      </c>
      <c r="F2835" s="14" t="s">
        <v>12298</v>
      </c>
      <c r="G2835" s="14" t="s">
        <v>316</v>
      </c>
      <c r="H2835" s="64">
        <v>44136</v>
      </c>
      <c r="I2835" s="14" t="s">
        <v>12289</v>
      </c>
      <c r="J2835" s="14" t="s">
        <v>7757</v>
      </c>
    </row>
    <row r="2836" spans="1:10">
      <c r="A2836" s="13" t="s">
        <v>21364</v>
      </c>
      <c r="B2836" s="14">
        <v>6651086</v>
      </c>
      <c r="C2836" s="11" t="s">
        <v>10206</v>
      </c>
      <c r="D2836" s="15">
        <v>27826</v>
      </c>
      <c r="E2836" s="25">
        <f t="shared" ca="1" si="44"/>
        <v>48</v>
      </c>
      <c r="F2836" s="11" t="s">
        <v>307</v>
      </c>
      <c r="G2836" s="11" t="s">
        <v>313</v>
      </c>
      <c r="H2836" s="63">
        <v>44075</v>
      </c>
      <c r="I2836" s="11" t="s">
        <v>12306</v>
      </c>
      <c r="J2836" s="11" t="s">
        <v>14304</v>
      </c>
    </row>
    <row r="2837" spans="1:10">
      <c r="A2837" s="10" t="s">
        <v>21365</v>
      </c>
      <c r="B2837" s="11">
        <v>356308</v>
      </c>
      <c r="C2837" s="14" t="s">
        <v>302</v>
      </c>
      <c r="D2837" s="12">
        <v>17899</v>
      </c>
      <c r="E2837" s="28">
        <f t="shared" ca="1" si="44"/>
        <v>76</v>
      </c>
      <c r="F2837" s="14" t="s">
        <v>12298</v>
      </c>
      <c r="G2837" s="14" t="s">
        <v>316</v>
      </c>
      <c r="H2837" s="64">
        <v>44075</v>
      </c>
      <c r="I2837" s="14" t="s">
        <v>12289</v>
      </c>
      <c r="J2837" s="14" t="s">
        <v>7757</v>
      </c>
    </row>
    <row r="2838" spans="1:10">
      <c r="A2838" s="13" t="s">
        <v>21366</v>
      </c>
      <c r="B2838" s="14">
        <v>337046</v>
      </c>
      <c r="C2838" s="11" t="s">
        <v>10206</v>
      </c>
      <c r="D2838" s="15">
        <v>22157</v>
      </c>
      <c r="E2838" s="25">
        <f t="shared" ca="1" si="44"/>
        <v>64</v>
      </c>
      <c r="F2838" s="11" t="s">
        <v>308</v>
      </c>
      <c r="G2838" s="11" t="s">
        <v>323</v>
      </c>
      <c r="H2838" s="63">
        <v>44044</v>
      </c>
      <c r="I2838" s="11" t="s">
        <v>12303</v>
      </c>
      <c r="J2838" s="11" t="s">
        <v>315</v>
      </c>
    </row>
    <row r="2839" spans="1:10">
      <c r="A2839" s="10" t="s">
        <v>21367</v>
      </c>
      <c r="B2839" s="11">
        <v>888346</v>
      </c>
      <c r="C2839" s="14" t="s">
        <v>10206</v>
      </c>
      <c r="D2839" s="12">
        <v>26252</v>
      </c>
      <c r="E2839" s="28">
        <f t="shared" ca="1" si="44"/>
        <v>53</v>
      </c>
      <c r="F2839" s="14" t="s">
        <v>309</v>
      </c>
      <c r="G2839" s="14" t="s">
        <v>316</v>
      </c>
      <c r="H2839" s="64">
        <v>44044</v>
      </c>
      <c r="I2839" s="14" t="s">
        <v>332</v>
      </c>
      <c r="J2839" s="14" t="s">
        <v>315</v>
      </c>
    </row>
    <row r="2840" spans="1:10">
      <c r="A2840" s="13" t="s">
        <v>21368</v>
      </c>
      <c r="B2840" s="14">
        <v>9172899</v>
      </c>
      <c r="C2840" s="11" t="s">
        <v>10206</v>
      </c>
      <c r="D2840" s="15">
        <v>23599</v>
      </c>
      <c r="E2840" s="25">
        <f t="shared" ca="1" si="44"/>
        <v>60</v>
      </c>
      <c r="F2840" s="11" t="s">
        <v>308</v>
      </c>
      <c r="G2840" s="11" t="s">
        <v>313</v>
      </c>
      <c r="H2840" s="63">
        <v>44075</v>
      </c>
      <c r="I2840" s="11" t="s">
        <v>12306</v>
      </c>
      <c r="J2840" s="11" t="s">
        <v>315</v>
      </c>
    </row>
    <row r="2841" spans="1:10">
      <c r="A2841" s="10" t="s">
        <v>21369</v>
      </c>
      <c r="B2841" s="11">
        <v>9478112</v>
      </c>
      <c r="C2841" s="14" t="s">
        <v>10206</v>
      </c>
      <c r="D2841" s="12">
        <v>11689</v>
      </c>
      <c r="E2841" s="28">
        <f t="shared" ca="1" si="44"/>
        <v>93</v>
      </c>
      <c r="F2841" s="14" t="s">
        <v>309</v>
      </c>
      <c r="G2841" s="14" t="s">
        <v>316</v>
      </c>
      <c r="H2841" s="64">
        <v>44105</v>
      </c>
      <c r="I2841" s="14" t="s">
        <v>12289</v>
      </c>
      <c r="J2841" s="14" t="s">
        <v>7757</v>
      </c>
    </row>
    <row r="2842" spans="1:10">
      <c r="A2842" s="13" t="s">
        <v>21370</v>
      </c>
      <c r="B2842" s="14">
        <v>526663</v>
      </c>
      <c r="C2842" s="11" t="s">
        <v>302</v>
      </c>
      <c r="D2842" s="15">
        <v>14611</v>
      </c>
      <c r="E2842" s="25">
        <f t="shared" ca="1" si="44"/>
        <v>85</v>
      </c>
      <c r="F2842" s="11" t="s">
        <v>307</v>
      </c>
      <c r="G2842" s="11" t="s">
        <v>313</v>
      </c>
      <c r="H2842" s="63">
        <v>44105</v>
      </c>
      <c r="I2842" s="11" t="s">
        <v>12294</v>
      </c>
      <c r="J2842" s="11" t="s">
        <v>301</v>
      </c>
    </row>
    <row r="2843" spans="1:10">
      <c r="A2843" s="10" t="s">
        <v>21371</v>
      </c>
      <c r="B2843" s="11">
        <v>4065272</v>
      </c>
      <c r="C2843" s="14" t="s">
        <v>302</v>
      </c>
      <c r="D2843" s="12">
        <v>22169</v>
      </c>
      <c r="E2843" s="28">
        <f t="shared" ca="1" si="44"/>
        <v>64</v>
      </c>
      <c r="F2843" s="14" t="s">
        <v>309</v>
      </c>
      <c r="G2843" s="14" t="s">
        <v>323</v>
      </c>
      <c r="H2843" s="64">
        <v>44105</v>
      </c>
      <c r="I2843" s="14" t="s">
        <v>12289</v>
      </c>
      <c r="J2843" s="14" t="s">
        <v>315</v>
      </c>
    </row>
    <row r="2844" spans="1:10">
      <c r="A2844" s="13" t="s">
        <v>21372</v>
      </c>
      <c r="B2844" s="14">
        <v>59086</v>
      </c>
      <c r="C2844" s="11" t="s">
        <v>302</v>
      </c>
      <c r="D2844" s="15">
        <v>12846</v>
      </c>
      <c r="E2844" s="25">
        <f t="shared" ca="1" si="44"/>
        <v>89</v>
      </c>
      <c r="F2844" s="11" t="s">
        <v>309</v>
      </c>
      <c r="G2844" s="11" t="s">
        <v>316</v>
      </c>
      <c r="H2844" s="63">
        <v>44044</v>
      </c>
      <c r="I2844" s="11" t="s">
        <v>12289</v>
      </c>
      <c r="J2844" s="11" t="s">
        <v>315</v>
      </c>
    </row>
    <row r="2845" spans="1:10">
      <c r="A2845" s="10" t="s">
        <v>21373</v>
      </c>
      <c r="B2845" s="14">
        <v>526013</v>
      </c>
      <c r="C2845" s="14" t="s">
        <v>302</v>
      </c>
      <c r="D2845" s="12">
        <v>31959</v>
      </c>
      <c r="E2845" s="28">
        <f t="shared" ca="1" si="44"/>
        <v>37</v>
      </c>
      <c r="F2845" s="14" t="s">
        <v>309</v>
      </c>
      <c r="G2845" s="14" t="s">
        <v>316</v>
      </c>
      <c r="H2845" s="64">
        <v>43891</v>
      </c>
      <c r="I2845" s="14" t="s">
        <v>332</v>
      </c>
      <c r="J2845" s="14" t="s">
        <v>315</v>
      </c>
    </row>
    <row r="2846" spans="1:10">
      <c r="A2846" s="13" t="s">
        <v>21374</v>
      </c>
      <c r="B2846" s="14">
        <v>526013</v>
      </c>
      <c r="C2846" s="11" t="s">
        <v>302</v>
      </c>
      <c r="D2846" s="15">
        <v>31959</v>
      </c>
      <c r="E2846" s="25">
        <f t="shared" ca="1" si="44"/>
        <v>37</v>
      </c>
      <c r="F2846" s="11" t="s">
        <v>309</v>
      </c>
      <c r="G2846" s="11" t="s">
        <v>316</v>
      </c>
      <c r="H2846" s="63">
        <v>43891</v>
      </c>
      <c r="I2846" s="11" t="s">
        <v>12294</v>
      </c>
      <c r="J2846" s="11" t="s">
        <v>301</v>
      </c>
    </row>
    <row r="2847" spans="1:10">
      <c r="A2847" s="10" t="s">
        <v>21375</v>
      </c>
      <c r="B2847" s="11">
        <v>9932365</v>
      </c>
      <c r="C2847" s="14" t="s">
        <v>302</v>
      </c>
      <c r="D2847" s="12">
        <v>21771</v>
      </c>
      <c r="E2847" s="28">
        <f t="shared" ca="1" si="44"/>
        <v>65</v>
      </c>
      <c r="F2847" s="14" t="s">
        <v>308</v>
      </c>
      <c r="G2847" s="14" t="s">
        <v>323</v>
      </c>
      <c r="H2847" s="64">
        <v>44044</v>
      </c>
      <c r="I2847" s="14" t="s">
        <v>12303</v>
      </c>
      <c r="J2847" s="14" t="s">
        <v>315</v>
      </c>
    </row>
    <row r="2848" spans="1:10">
      <c r="A2848" s="13" t="s">
        <v>21376</v>
      </c>
      <c r="B2848" s="14">
        <v>85939</v>
      </c>
      <c r="C2848" s="11" t="s">
        <v>10206</v>
      </c>
      <c r="D2848" s="15">
        <v>30633</v>
      </c>
      <c r="E2848" s="25">
        <f t="shared" ca="1" si="44"/>
        <v>41</v>
      </c>
      <c r="F2848" s="11" t="s">
        <v>12298</v>
      </c>
      <c r="G2848" s="11" t="s">
        <v>316</v>
      </c>
      <c r="H2848" s="63">
        <v>44075</v>
      </c>
      <c r="I2848" s="11" t="s">
        <v>12289</v>
      </c>
      <c r="J2848" s="11" t="s">
        <v>7757</v>
      </c>
    </row>
    <row r="2849" spans="1:10">
      <c r="A2849" s="10" t="s">
        <v>21377</v>
      </c>
      <c r="B2849" s="11">
        <v>428437</v>
      </c>
      <c r="C2849" s="14" t="s">
        <v>302</v>
      </c>
      <c r="D2849" s="12">
        <v>11689</v>
      </c>
      <c r="E2849" s="28">
        <f t="shared" ca="1" si="44"/>
        <v>93</v>
      </c>
      <c r="F2849" s="14" t="s">
        <v>308</v>
      </c>
      <c r="G2849" s="14" t="s">
        <v>323</v>
      </c>
      <c r="H2849" s="64">
        <v>44044</v>
      </c>
      <c r="I2849" s="14" t="s">
        <v>12308</v>
      </c>
      <c r="J2849" s="14" t="s">
        <v>315</v>
      </c>
    </row>
    <row r="2850" spans="1:10">
      <c r="A2850" s="13" t="s">
        <v>21378</v>
      </c>
      <c r="B2850" s="14">
        <v>625112</v>
      </c>
      <c r="C2850" s="11" t="s">
        <v>10206</v>
      </c>
      <c r="D2850" s="15">
        <v>27670</v>
      </c>
      <c r="E2850" s="25">
        <f t="shared" ca="1" si="44"/>
        <v>49</v>
      </c>
      <c r="F2850" s="11" t="s">
        <v>308</v>
      </c>
      <c r="G2850" s="11" t="s">
        <v>313</v>
      </c>
      <c r="H2850" s="63">
        <v>44013</v>
      </c>
      <c r="I2850" s="11" t="s">
        <v>12306</v>
      </c>
      <c r="J2850" s="11" t="s">
        <v>14304</v>
      </c>
    </row>
    <row r="2851" spans="1:10">
      <c r="A2851" s="10" t="s">
        <v>21379</v>
      </c>
      <c r="B2851" s="11">
        <v>88151</v>
      </c>
      <c r="C2851" s="14" t="s">
        <v>302</v>
      </c>
      <c r="D2851" s="12">
        <v>28691</v>
      </c>
      <c r="E2851" s="28">
        <f t="shared" ca="1" si="44"/>
        <v>46</v>
      </c>
      <c r="F2851" s="14" t="s">
        <v>12297</v>
      </c>
      <c r="G2851" s="14" t="s">
        <v>323</v>
      </c>
      <c r="H2851" s="64">
        <v>43983</v>
      </c>
      <c r="I2851" s="14" t="s">
        <v>17829</v>
      </c>
      <c r="J2851" s="14" t="s">
        <v>311</v>
      </c>
    </row>
    <row r="2852" spans="1:10">
      <c r="A2852" s="13" t="s">
        <v>21380</v>
      </c>
      <c r="B2852" s="14">
        <v>5868692</v>
      </c>
      <c r="C2852" s="11" t="s">
        <v>302</v>
      </c>
      <c r="D2852" s="15">
        <v>19725</v>
      </c>
      <c r="E2852" s="25">
        <f t="shared" ca="1" si="44"/>
        <v>71</v>
      </c>
      <c r="F2852" s="11" t="s">
        <v>309</v>
      </c>
      <c r="G2852" s="11" t="s">
        <v>306</v>
      </c>
      <c r="H2852" s="63">
        <v>43983</v>
      </c>
      <c r="I2852" s="11" t="s">
        <v>17829</v>
      </c>
      <c r="J2852" s="11" t="s">
        <v>311</v>
      </c>
    </row>
    <row r="2853" spans="1:10">
      <c r="A2853" s="10" t="s">
        <v>21381</v>
      </c>
      <c r="B2853" s="11">
        <v>874366</v>
      </c>
      <c r="C2853" s="14" t="s">
        <v>302</v>
      </c>
      <c r="D2853" s="12">
        <v>38689</v>
      </c>
      <c r="E2853" s="28">
        <f t="shared" ca="1" si="44"/>
        <v>19</v>
      </c>
      <c r="F2853" s="14" t="s">
        <v>14305</v>
      </c>
      <c r="G2853" s="14" t="s">
        <v>316</v>
      </c>
      <c r="H2853" s="64">
        <v>44013</v>
      </c>
      <c r="I2853" s="14" t="s">
        <v>332</v>
      </c>
      <c r="J2853" s="14" t="s">
        <v>315</v>
      </c>
    </row>
    <row r="2854" spans="1:10">
      <c r="A2854" s="13" t="s">
        <v>21382</v>
      </c>
      <c r="B2854" s="11">
        <v>874366</v>
      </c>
      <c r="C2854" s="11" t="s">
        <v>302</v>
      </c>
      <c r="D2854" s="15">
        <v>38689</v>
      </c>
      <c r="E2854" s="25">
        <f t="shared" ca="1" si="44"/>
        <v>19</v>
      </c>
      <c r="F2854" s="11" t="s">
        <v>14305</v>
      </c>
      <c r="G2854" s="11" t="s">
        <v>316</v>
      </c>
      <c r="H2854" s="63">
        <v>44013</v>
      </c>
      <c r="I2854" s="11" t="s">
        <v>12308</v>
      </c>
      <c r="J2854" s="11" t="s">
        <v>303</v>
      </c>
    </row>
    <row r="2855" spans="1:10">
      <c r="A2855" s="10" t="s">
        <v>21383</v>
      </c>
      <c r="B2855" s="11">
        <v>6543036</v>
      </c>
      <c r="C2855" s="14" t="s">
        <v>302</v>
      </c>
      <c r="D2855" s="12">
        <v>11689</v>
      </c>
      <c r="E2855" s="28">
        <f t="shared" ca="1" si="44"/>
        <v>93</v>
      </c>
      <c r="F2855" s="14" t="s">
        <v>308</v>
      </c>
      <c r="G2855" s="14" t="s">
        <v>316</v>
      </c>
      <c r="H2855" s="64">
        <v>43952</v>
      </c>
      <c r="I2855" s="14" t="s">
        <v>12289</v>
      </c>
      <c r="J2855" s="14" t="s">
        <v>315</v>
      </c>
    </row>
    <row r="2856" spans="1:10">
      <c r="A2856" s="13" t="s">
        <v>21384</v>
      </c>
      <c r="B2856" s="14">
        <v>246633</v>
      </c>
      <c r="C2856" s="11" t="s">
        <v>10206</v>
      </c>
      <c r="D2856" s="15">
        <v>18629</v>
      </c>
      <c r="E2856" s="25">
        <f t="shared" ca="1" si="44"/>
        <v>74</v>
      </c>
      <c r="F2856" s="11" t="s">
        <v>309</v>
      </c>
      <c r="G2856" s="11" t="s">
        <v>313</v>
      </c>
      <c r="H2856" s="63">
        <v>43983</v>
      </c>
      <c r="I2856" s="11" t="s">
        <v>12311</v>
      </c>
      <c r="J2856" s="11" t="s">
        <v>315</v>
      </c>
    </row>
    <row r="2857" spans="1:10">
      <c r="A2857" s="10" t="s">
        <v>21385</v>
      </c>
      <c r="B2857" s="11">
        <v>118430</v>
      </c>
      <c r="C2857" s="14" t="s">
        <v>10206</v>
      </c>
      <c r="D2857" s="12">
        <v>24026</v>
      </c>
      <c r="E2857" s="28">
        <f t="shared" ca="1" si="44"/>
        <v>59</v>
      </c>
      <c r="F2857" s="14" t="s">
        <v>309</v>
      </c>
      <c r="G2857" s="14" t="s">
        <v>316</v>
      </c>
      <c r="H2857" s="64">
        <v>43983</v>
      </c>
      <c r="I2857" s="14" t="s">
        <v>17958</v>
      </c>
      <c r="J2857" s="14" t="s">
        <v>12317</v>
      </c>
    </row>
    <row r="2858" spans="1:10">
      <c r="A2858" s="13" t="s">
        <v>21386</v>
      </c>
      <c r="B2858" s="14">
        <v>3187615</v>
      </c>
      <c r="C2858" s="11" t="s">
        <v>10206</v>
      </c>
      <c r="D2858" s="15">
        <v>22154</v>
      </c>
      <c r="E2858" s="25">
        <f t="shared" ca="1" si="44"/>
        <v>64</v>
      </c>
      <c r="F2858" s="11" t="s">
        <v>308</v>
      </c>
      <c r="G2858" s="11" t="s">
        <v>313</v>
      </c>
      <c r="H2858" s="63">
        <v>43922</v>
      </c>
      <c r="I2858" s="11" t="s">
        <v>12306</v>
      </c>
      <c r="J2858" s="11" t="s">
        <v>315</v>
      </c>
    </row>
    <row r="2859" spans="1:10">
      <c r="A2859" s="10" t="s">
        <v>21387</v>
      </c>
      <c r="B2859" s="11">
        <v>7886117</v>
      </c>
      <c r="C2859" s="14" t="s">
        <v>302</v>
      </c>
      <c r="D2859" s="12">
        <v>9863</v>
      </c>
      <c r="E2859" s="28">
        <f t="shared" ca="1" si="44"/>
        <v>98</v>
      </c>
      <c r="F2859" s="14" t="s">
        <v>309</v>
      </c>
      <c r="G2859" s="14" t="s">
        <v>316</v>
      </c>
      <c r="H2859" s="64">
        <v>44013</v>
      </c>
      <c r="I2859" s="14" t="s">
        <v>12303</v>
      </c>
      <c r="J2859" s="14" t="s">
        <v>315</v>
      </c>
    </row>
    <row r="2860" spans="1:10">
      <c r="A2860" s="13" t="s">
        <v>21388</v>
      </c>
      <c r="B2860" s="14">
        <v>235127</v>
      </c>
      <c r="C2860" s="11" t="s">
        <v>302</v>
      </c>
      <c r="D2860" s="15">
        <v>11411</v>
      </c>
      <c r="E2860" s="25">
        <f t="shared" ca="1" si="44"/>
        <v>93</v>
      </c>
      <c r="F2860" s="11" t="s">
        <v>309</v>
      </c>
      <c r="G2860" s="11" t="s">
        <v>316</v>
      </c>
      <c r="H2860" s="63">
        <v>44044</v>
      </c>
      <c r="I2860" s="11" t="s">
        <v>332</v>
      </c>
      <c r="J2860" s="11" t="s">
        <v>315</v>
      </c>
    </row>
    <row r="2861" spans="1:10">
      <c r="A2861" s="10" t="s">
        <v>21389</v>
      </c>
      <c r="B2861" s="11">
        <v>40179</v>
      </c>
      <c r="C2861" s="14" t="s">
        <v>10206</v>
      </c>
      <c r="D2861" s="12">
        <v>33506</v>
      </c>
      <c r="E2861" s="28">
        <f t="shared" ca="1" si="44"/>
        <v>33</v>
      </c>
      <c r="F2861" s="14" t="s">
        <v>309</v>
      </c>
      <c r="G2861" s="14" t="s">
        <v>323</v>
      </c>
      <c r="H2861" s="64">
        <v>44013</v>
      </c>
      <c r="I2861" s="11" t="s">
        <v>1033</v>
      </c>
      <c r="J2861" s="14" t="s">
        <v>315</v>
      </c>
    </row>
    <row r="2862" spans="1:10">
      <c r="A2862" s="13" t="s">
        <v>21390</v>
      </c>
      <c r="B2862" s="14">
        <v>6294870</v>
      </c>
      <c r="C2862" s="11" t="s">
        <v>302</v>
      </c>
      <c r="D2862" s="15">
        <v>24814</v>
      </c>
      <c r="E2862" s="25">
        <f t="shared" ca="1" si="44"/>
        <v>57</v>
      </c>
      <c r="F2862" s="11" t="s">
        <v>309</v>
      </c>
      <c r="G2862" s="11" t="s">
        <v>313</v>
      </c>
      <c r="H2862" s="63">
        <v>43983</v>
      </c>
      <c r="I2862" s="11" t="s">
        <v>10209</v>
      </c>
      <c r="J2862" s="11" t="s">
        <v>315</v>
      </c>
    </row>
    <row r="2863" spans="1:10">
      <c r="A2863" s="10" t="s">
        <v>21391</v>
      </c>
      <c r="B2863" s="14">
        <v>6294870</v>
      </c>
      <c r="C2863" s="14" t="s">
        <v>302</v>
      </c>
      <c r="D2863" s="12">
        <v>24814</v>
      </c>
      <c r="E2863" s="28">
        <f t="shared" ca="1" si="44"/>
        <v>57</v>
      </c>
      <c r="F2863" s="14" t="s">
        <v>309</v>
      </c>
      <c r="G2863" s="14" t="s">
        <v>313</v>
      </c>
      <c r="H2863" s="64">
        <v>43983</v>
      </c>
      <c r="I2863" s="14" t="s">
        <v>1032</v>
      </c>
      <c r="J2863" s="14" t="s">
        <v>315</v>
      </c>
    </row>
    <row r="2864" spans="1:10">
      <c r="A2864" s="13" t="s">
        <v>21392</v>
      </c>
      <c r="B2864" s="14">
        <v>687877</v>
      </c>
      <c r="C2864" s="11" t="s">
        <v>302</v>
      </c>
      <c r="D2864" s="15">
        <v>25295</v>
      </c>
      <c r="E2864" s="25">
        <f t="shared" ca="1" si="44"/>
        <v>55</v>
      </c>
      <c r="F2864" s="11" t="s">
        <v>309</v>
      </c>
      <c r="G2864" s="11" t="s">
        <v>316</v>
      </c>
      <c r="H2864" s="63">
        <v>43952</v>
      </c>
      <c r="I2864" s="11" t="s">
        <v>12289</v>
      </c>
      <c r="J2864" s="11" t="s">
        <v>315</v>
      </c>
    </row>
    <row r="2865" spans="1:10">
      <c r="A2865" s="10" t="s">
        <v>21393</v>
      </c>
      <c r="B2865" s="14">
        <v>687877</v>
      </c>
      <c r="C2865" s="14" t="s">
        <v>302</v>
      </c>
      <c r="D2865" s="12">
        <v>25295</v>
      </c>
      <c r="E2865" s="28">
        <f t="shared" ca="1" si="44"/>
        <v>55</v>
      </c>
      <c r="F2865" s="14" t="s">
        <v>309</v>
      </c>
      <c r="G2865" s="14" t="s">
        <v>323</v>
      </c>
      <c r="H2865" s="64">
        <v>43952</v>
      </c>
      <c r="I2865" s="14" t="s">
        <v>12289</v>
      </c>
      <c r="J2865" s="14" t="s">
        <v>315</v>
      </c>
    </row>
    <row r="2866" spans="1:10">
      <c r="A2866" s="13" t="s">
        <v>21394</v>
      </c>
      <c r="B2866" s="11">
        <v>86889</v>
      </c>
      <c r="C2866" s="11" t="s">
        <v>302</v>
      </c>
      <c r="D2866" s="15">
        <v>20635</v>
      </c>
      <c r="E2866" s="25">
        <f t="shared" ca="1" si="44"/>
        <v>68</v>
      </c>
      <c r="F2866" s="11" t="s">
        <v>309</v>
      </c>
      <c r="G2866" s="11" t="s">
        <v>316</v>
      </c>
      <c r="H2866" s="63">
        <v>43983</v>
      </c>
      <c r="I2866" s="11" t="s">
        <v>12310</v>
      </c>
      <c r="J2866" s="11" t="s">
        <v>315</v>
      </c>
    </row>
    <row r="2867" spans="1:10">
      <c r="A2867" s="10" t="s">
        <v>21395</v>
      </c>
      <c r="B2867" s="11">
        <v>86889</v>
      </c>
      <c r="C2867" s="14" t="s">
        <v>302</v>
      </c>
      <c r="D2867" s="12">
        <v>20635</v>
      </c>
      <c r="E2867" s="28">
        <f t="shared" ca="1" si="44"/>
        <v>68</v>
      </c>
      <c r="F2867" s="14" t="s">
        <v>309</v>
      </c>
      <c r="G2867" s="14" t="s">
        <v>316</v>
      </c>
      <c r="H2867" s="64">
        <v>43983</v>
      </c>
      <c r="I2867" s="14" t="s">
        <v>12289</v>
      </c>
      <c r="J2867" s="14" t="s">
        <v>315</v>
      </c>
    </row>
    <row r="2868" spans="1:10">
      <c r="A2868" s="13" t="s">
        <v>21396</v>
      </c>
      <c r="B2868" s="14">
        <v>691197</v>
      </c>
      <c r="C2868" s="11" t="s">
        <v>10206</v>
      </c>
      <c r="D2868" s="15">
        <v>22157</v>
      </c>
      <c r="E2868" s="25">
        <f t="shared" ca="1" si="44"/>
        <v>64</v>
      </c>
      <c r="F2868" s="11" t="s">
        <v>309</v>
      </c>
      <c r="G2868" s="11" t="s">
        <v>306</v>
      </c>
      <c r="H2868" s="63">
        <v>43983</v>
      </c>
      <c r="I2868" s="11" t="s">
        <v>12308</v>
      </c>
      <c r="J2868" s="11" t="s">
        <v>303</v>
      </c>
    </row>
    <row r="2869" spans="1:10">
      <c r="A2869" s="10" t="s">
        <v>21397</v>
      </c>
      <c r="B2869" s="11">
        <v>9432975</v>
      </c>
      <c r="C2869" s="14" t="s">
        <v>10206</v>
      </c>
      <c r="D2869" s="12">
        <v>32928</v>
      </c>
      <c r="E2869" s="28">
        <f t="shared" ca="1" si="44"/>
        <v>34</v>
      </c>
      <c r="F2869" s="14" t="s">
        <v>308</v>
      </c>
      <c r="G2869" s="14" t="s">
        <v>313</v>
      </c>
      <c r="H2869" s="64">
        <v>43983</v>
      </c>
      <c r="I2869" s="11" t="s">
        <v>12306</v>
      </c>
      <c r="J2869" s="14" t="s">
        <v>14304</v>
      </c>
    </row>
    <row r="2870" spans="1:10">
      <c r="A2870" s="13" t="s">
        <v>21398</v>
      </c>
      <c r="B2870" s="14">
        <v>58074</v>
      </c>
      <c r="C2870" s="11" t="s">
        <v>302</v>
      </c>
      <c r="D2870" s="15">
        <v>15707</v>
      </c>
      <c r="E2870" s="25">
        <f t="shared" ca="1" si="44"/>
        <v>82</v>
      </c>
      <c r="F2870" s="11" t="s">
        <v>308</v>
      </c>
      <c r="G2870" s="11" t="s">
        <v>316</v>
      </c>
      <c r="H2870" s="63">
        <v>43983</v>
      </c>
      <c r="I2870" s="11" t="s">
        <v>332</v>
      </c>
      <c r="J2870" s="11" t="s">
        <v>315</v>
      </c>
    </row>
    <row r="2871" spans="1:10">
      <c r="A2871" s="10" t="s">
        <v>21399</v>
      </c>
      <c r="B2871" s="11">
        <v>29332</v>
      </c>
      <c r="C2871" s="14" t="s">
        <v>10206</v>
      </c>
      <c r="D2871" s="12">
        <v>22611</v>
      </c>
      <c r="E2871" s="28">
        <f t="shared" ca="1" si="44"/>
        <v>63</v>
      </c>
      <c r="F2871" s="14" t="s">
        <v>308</v>
      </c>
      <c r="G2871" s="14" t="s">
        <v>313</v>
      </c>
      <c r="H2871" s="64">
        <v>43922</v>
      </c>
      <c r="I2871" s="11" t="s">
        <v>12306</v>
      </c>
      <c r="J2871" s="14" t="s">
        <v>14304</v>
      </c>
    </row>
    <row r="2872" spans="1:10">
      <c r="A2872" s="13" t="s">
        <v>21400</v>
      </c>
      <c r="B2872" s="14">
        <v>538089</v>
      </c>
      <c r="C2872" s="11" t="s">
        <v>10206</v>
      </c>
      <c r="D2872" s="15">
        <v>27179</v>
      </c>
      <c r="E2872" s="25">
        <f t="shared" ca="1" si="44"/>
        <v>50</v>
      </c>
      <c r="F2872" s="11" t="s">
        <v>308</v>
      </c>
      <c r="G2872" s="11" t="s">
        <v>313</v>
      </c>
      <c r="H2872" s="63">
        <v>43922</v>
      </c>
      <c r="I2872" s="11" t="s">
        <v>12306</v>
      </c>
      <c r="J2872" s="11" t="s">
        <v>14304</v>
      </c>
    </row>
    <row r="2873" spans="1:10">
      <c r="A2873" s="10" t="s">
        <v>21401</v>
      </c>
      <c r="B2873" s="11">
        <v>3866222</v>
      </c>
      <c r="C2873" s="14" t="s">
        <v>302</v>
      </c>
      <c r="D2873" s="12">
        <v>33307</v>
      </c>
      <c r="E2873" s="28">
        <f t="shared" ca="1" si="44"/>
        <v>33</v>
      </c>
      <c r="F2873" s="14" t="s">
        <v>308</v>
      </c>
      <c r="G2873" s="14" t="s">
        <v>313</v>
      </c>
      <c r="H2873" s="64">
        <v>43922</v>
      </c>
      <c r="I2873" s="11" t="s">
        <v>12306</v>
      </c>
      <c r="J2873" s="14" t="s">
        <v>14304</v>
      </c>
    </row>
    <row r="2874" spans="1:10">
      <c r="A2874" s="13" t="s">
        <v>21402</v>
      </c>
      <c r="B2874" s="14">
        <v>1909898</v>
      </c>
      <c r="C2874" s="11" t="s">
        <v>10206</v>
      </c>
      <c r="D2874" s="15">
        <v>29501</v>
      </c>
      <c r="E2874" s="25">
        <f t="shared" ca="1" si="44"/>
        <v>44</v>
      </c>
      <c r="F2874" s="11" t="s">
        <v>308</v>
      </c>
      <c r="G2874" s="11" t="s">
        <v>313</v>
      </c>
      <c r="H2874" s="63">
        <v>43862</v>
      </c>
      <c r="I2874" s="11" t="s">
        <v>1032</v>
      </c>
      <c r="J2874" s="11" t="s">
        <v>315</v>
      </c>
    </row>
    <row r="2875" spans="1:10">
      <c r="A2875" s="10" t="s">
        <v>21403</v>
      </c>
      <c r="B2875" s="11">
        <v>336445</v>
      </c>
      <c r="C2875" s="14" t="s">
        <v>10206</v>
      </c>
      <c r="D2875" s="12">
        <v>16664</v>
      </c>
      <c r="E2875" s="28">
        <f t="shared" ca="1" si="44"/>
        <v>79</v>
      </c>
      <c r="F2875" s="14" t="s">
        <v>309</v>
      </c>
      <c r="G2875" s="14" t="s">
        <v>306</v>
      </c>
      <c r="H2875" s="64">
        <v>43862</v>
      </c>
      <c r="I2875" s="14" t="s">
        <v>12303</v>
      </c>
      <c r="J2875" s="14" t="s">
        <v>315</v>
      </c>
    </row>
    <row r="2876" spans="1:10">
      <c r="A2876" s="13" t="s">
        <v>21404</v>
      </c>
      <c r="B2876" s="14">
        <v>28043</v>
      </c>
      <c r="C2876" s="11" t="s">
        <v>10206</v>
      </c>
      <c r="D2876" s="15">
        <v>22449</v>
      </c>
      <c r="E2876" s="25">
        <f t="shared" ca="1" si="44"/>
        <v>63</v>
      </c>
      <c r="F2876" s="11" t="s">
        <v>308</v>
      </c>
      <c r="G2876" s="11" t="s">
        <v>316</v>
      </c>
      <c r="H2876" s="63">
        <v>43862</v>
      </c>
      <c r="I2876" s="11" t="s">
        <v>12289</v>
      </c>
      <c r="J2876" s="11" t="s">
        <v>315</v>
      </c>
    </row>
    <row r="2877" spans="1:10">
      <c r="A2877" s="10" t="s">
        <v>21405</v>
      </c>
      <c r="B2877" s="11">
        <v>237289</v>
      </c>
      <c r="C2877" s="14" t="s">
        <v>302</v>
      </c>
      <c r="D2877" s="12">
        <v>27138</v>
      </c>
      <c r="E2877" s="28">
        <f t="shared" ca="1" si="44"/>
        <v>50</v>
      </c>
      <c r="F2877" s="14" t="s">
        <v>308</v>
      </c>
      <c r="G2877" s="14" t="s">
        <v>313</v>
      </c>
      <c r="H2877" s="64">
        <v>43922</v>
      </c>
      <c r="I2877" s="14" t="s">
        <v>12300</v>
      </c>
      <c r="J2877" s="14" t="s">
        <v>14314</v>
      </c>
    </row>
    <row r="2878" spans="1:10">
      <c r="A2878" s="13" t="s">
        <v>21406</v>
      </c>
      <c r="B2878" s="14">
        <v>730013</v>
      </c>
      <c r="C2878" s="11" t="s">
        <v>302</v>
      </c>
      <c r="D2878" s="15">
        <v>20750</v>
      </c>
      <c r="E2878" s="25">
        <f t="shared" ca="1" si="44"/>
        <v>68</v>
      </c>
      <c r="F2878" s="11" t="s">
        <v>309</v>
      </c>
      <c r="G2878" s="11" t="s">
        <v>313</v>
      </c>
      <c r="H2878" s="63">
        <v>43891</v>
      </c>
      <c r="I2878" s="11" t="s">
        <v>17958</v>
      </c>
      <c r="J2878" s="11" t="s">
        <v>315</v>
      </c>
    </row>
    <row r="2879" spans="1:10">
      <c r="A2879" s="10" t="s">
        <v>21407</v>
      </c>
      <c r="B2879" s="11">
        <v>27161</v>
      </c>
      <c r="C2879" s="14" t="s">
        <v>302</v>
      </c>
      <c r="D2879" s="12">
        <v>11689</v>
      </c>
      <c r="E2879" s="28">
        <f t="shared" ca="1" si="44"/>
        <v>93</v>
      </c>
      <c r="F2879" s="14" t="s">
        <v>309</v>
      </c>
      <c r="G2879" s="14" t="s">
        <v>316</v>
      </c>
      <c r="H2879" s="64">
        <v>43862</v>
      </c>
      <c r="I2879" s="14" t="s">
        <v>12289</v>
      </c>
      <c r="J2879" s="14" t="s">
        <v>315</v>
      </c>
    </row>
    <row r="2880" spans="1:10">
      <c r="A2880" s="13" t="s">
        <v>21408</v>
      </c>
      <c r="B2880" s="14">
        <v>9162136</v>
      </c>
      <c r="C2880" s="11" t="s">
        <v>302</v>
      </c>
      <c r="D2880" s="15">
        <v>14737</v>
      </c>
      <c r="E2880" s="25">
        <f t="shared" ca="1" si="44"/>
        <v>84</v>
      </c>
      <c r="F2880" s="11" t="s">
        <v>309</v>
      </c>
      <c r="G2880" s="11" t="s">
        <v>316</v>
      </c>
      <c r="H2880" s="63">
        <v>43891</v>
      </c>
      <c r="I2880" s="11" t="s">
        <v>12289</v>
      </c>
      <c r="J2880" s="11" t="s">
        <v>7757</v>
      </c>
    </row>
    <row r="2881" spans="1:10">
      <c r="A2881" s="10" t="s">
        <v>21409</v>
      </c>
      <c r="B2881" s="11">
        <v>4169498</v>
      </c>
      <c r="C2881" s="14" t="s">
        <v>302</v>
      </c>
      <c r="D2881" s="12">
        <v>11689</v>
      </c>
      <c r="E2881" s="28">
        <f t="shared" ca="1" si="44"/>
        <v>93</v>
      </c>
      <c r="F2881" s="14" t="s">
        <v>309</v>
      </c>
      <c r="G2881" s="14" t="s">
        <v>323</v>
      </c>
      <c r="H2881" s="64">
        <v>43862</v>
      </c>
      <c r="I2881" s="14" t="s">
        <v>12308</v>
      </c>
      <c r="J2881" s="14" t="s">
        <v>315</v>
      </c>
    </row>
    <row r="2882" spans="1:10">
      <c r="A2882" s="13" t="s">
        <v>21410</v>
      </c>
      <c r="B2882" s="14">
        <v>66347</v>
      </c>
      <c r="C2882" s="11" t="s">
        <v>10206</v>
      </c>
      <c r="D2882" s="15">
        <v>22449</v>
      </c>
      <c r="E2882" s="25">
        <f t="shared" ref="E2882:E2945" ca="1" si="45">DATEDIF(D2882, TODAY(), "Y")</f>
        <v>63</v>
      </c>
      <c r="F2882" s="11" t="s">
        <v>308</v>
      </c>
      <c r="G2882" s="11" t="s">
        <v>323</v>
      </c>
      <c r="H2882" s="63">
        <v>43862</v>
      </c>
      <c r="I2882" s="11" t="s">
        <v>14313</v>
      </c>
      <c r="J2882" s="11" t="s">
        <v>315</v>
      </c>
    </row>
    <row r="2883" spans="1:10">
      <c r="A2883" s="10" t="s">
        <v>21411</v>
      </c>
      <c r="B2883" s="11">
        <v>48486</v>
      </c>
      <c r="C2883" s="14" t="s">
        <v>10206</v>
      </c>
      <c r="D2883" s="12">
        <v>29100</v>
      </c>
      <c r="E2883" s="28">
        <f t="shared" ca="1" si="45"/>
        <v>45</v>
      </c>
      <c r="F2883" s="14" t="s">
        <v>309</v>
      </c>
      <c r="G2883" s="14" t="s">
        <v>313</v>
      </c>
      <c r="H2883" s="64">
        <v>43862</v>
      </c>
      <c r="I2883" s="14" t="s">
        <v>443</v>
      </c>
      <c r="J2883" s="14" t="s">
        <v>315</v>
      </c>
    </row>
    <row r="2884" spans="1:10">
      <c r="A2884" s="13" t="s">
        <v>21412</v>
      </c>
      <c r="B2884" s="14">
        <v>9976674</v>
      </c>
      <c r="C2884" s="11" t="s">
        <v>10206</v>
      </c>
      <c r="D2884" s="15">
        <v>24409</v>
      </c>
      <c r="E2884" s="25">
        <f t="shared" ca="1" si="45"/>
        <v>58</v>
      </c>
      <c r="F2884" s="11" t="s">
        <v>309</v>
      </c>
      <c r="G2884" s="11" t="s">
        <v>323</v>
      </c>
      <c r="H2884" s="63">
        <v>43862</v>
      </c>
      <c r="I2884" s="11" t="s">
        <v>12308</v>
      </c>
      <c r="J2884" s="11" t="s">
        <v>303</v>
      </c>
    </row>
    <row r="2885" spans="1:10">
      <c r="A2885" s="10" t="s">
        <v>21413</v>
      </c>
      <c r="B2885" s="11">
        <v>121802</v>
      </c>
      <c r="C2885" s="14" t="s">
        <v>10206</v>
      </c>
      <c r="D2885" s="12">
        <v>29500</v>
      </c>
      <c r="E2885" s="28">
        <f t="shared" ca="1" si="45"/>
        <v>44</v>
      </c>
      <c r="F2885" s="14" t="s">
        <v>308</v>
      </c>
      <c r="G2885" s="14" t="s">
        <v>316</v>
      </c>
      <c r="H2885" s="64">
        <v>44044</v>
      </c>
      <c r="I2885" s="14" t="s">
        <v>332</v>
      </c>
      <c r="J2885" s="14" t="s">
        <v>315</v>
      </c>
    </row>
    <row r="2886" spans="1:10">
      <c r="A2886" s="13" t="s">
        <v>21414</v>
      </c>
      <c r="B2886" s="14">
        <v>10366</v>
      </c>
      <c r="C2886" s="11" t="s">
        <v>10206</v>
      </c>
      <c r="D2886" s="15">
        <v>18994</v>
      </c>
      <c r="E2886" s="25">
        <f t="shared" ca="1" si="45"/>
        <v>73</v>
      </c>
      <c r="F2886" s="11" t="s">
        <v>12298</v>
      </c>
      <c r="G2886" s="11" t="s">
        <v>316</v>
      </c>
      <c r="H2886" s="63">
        <v>44105</v>
      </c>
      <c r="I2886" s="11" t="s">
        <v>12289</v>
      </c>
      <c r="J2886" s="11" t="s">
        <v>315</v>
      </c>
    </row>
    <row r="2887" spans="1:10">
      <c r="A2887" s="10" t="s">
        <v>21415</v>
      </c>
      <c r="B2887" s="11">
        <v>55984</v>
      </c>
      <c r="C2887" s="14" t="s">
        <v>10206</v>
      </c>
      <c r="D2887" s="12">
        <v>18013</v>
      </c>
      <c r="E2887" s="28">
        <f t="shared" ca="1" si="45"/>
        <v>75</v>
      </c>
      <c r="F2887" s="14" t="s">
        <v>308</v>
      </c>
      <c r="G2887" s="14" t="s">
        <v>316</v>
      </c>
      <c r="H2887" s="64">
        <v>44044</v>
      </c>
      <c r="I2887" s="14" t="s">
        <v>12289</v>
      </c>
      <c r="J2887" s="14" t="s">
        <v>7757</v>
      </c>
    </row>
    <row r="2888" spans="1:10">
      <c r="A2888" s="13" t="s">
        <v>21416</v>
      </c>
      <c r="B2888" s="14">
        <v>20296</v>
      </c>
      <c r="C2888" s="11" t="s">
        <v>10206</v>
      </c>
      <c r="D2888" s="15">
        <v>17777</v>
      </c>
      <c r="E2888" s="25">
        <f t="shared" ca="1" si="45"/>
        <v>76</v>
      </c>
      <c r="F2888" s="11" t="s">
        <v>12297</v>
      </c>
      <c r="G2888" s="11" t="s">
        <v>306</v>
      </c>
      <c r="H2888" s="63">
        <v>43983</v>
      </c>
      <c r="I2888" s="11" t="s">
        <v>12308</v>
      </c>
      <c r="J2888" s="11" t="s">
        <v>303</v>
      </c>
    </row>
    <row r="2889" spans="1:10">
      <c r="A2889" s="10" t="s">
        <v>21417</v>
      </c>
      <c r="B2889" s="11">
        <v>3400993</v>
      </c>
      <c r="C2889" s="14" t="s">
        <v>302</v>
      </c>
      <c r="D2889" s="12">
        <v>17128</v>
      </c>
      <c r="E2889" s="28">
        <f t="shared" ca="1" si="45"/>
        <v>78</v>
      </c>
      <c r="F2889" s="14" t="s">
        <v>308</v>
      </c>
      <c r="G2889" s="14" t="s">
        <v>306</v>
      </c>
      <c r="H2889" s="64">
        <v>43952</v>
      </c>
      <c r="I2889" s="14" t="s">
        <v>332</v>
      </c>
      <c r="J2889" s="14" t="s">
        <v>315</v>
      </c>
    </row>
    <row r="2890" spans="1:10">
      <c r="A2890" s="13" t="s">
        <v>21418</v>
      </c>
      <c r="B2890" s="14">
        <v>751742</v>
      </c>
      <c r="C2890" s="11" t="s">
        <v>302</v>
      </c>
      <c r="D2890" s="15">
        <v>17172</v>
      </c>
      <c r="E2890" s="25">
        <f t="shared" ca="1" si="45"/>
        <v>78</v>
      </c>
      <c r="F2890" s="11" t="s">
        <v>308</v>
      </c>
      <c r="G2890" s="11" t="s">
        <v>316</v>
      </c>
      <c r="H2890" s="63">
        <v>43983</v>
      </c>
      <c r="I2890" s="11" t="s">
        <v>12289</v>
      </c>
      <c r="J2890" s="11" t="s">
        <v>315</v>
      </c>
    </row>
    <row r="2891" spans="1:10">
      <c r="A2891" s="10" t="s">
        <v>21419</v>
      </c>
      <c r="B2891" s="11">
        <v>690663</v>
      </c>
      <c r="C2891" s="14" t="s">
        <v>302</v>
      </c>
      <c r="D2891" s="12">
        <v>21083</v>
      </c>
      <c r="E2891" s="28">
        <f t="shared" ca="1" si="45"/>
        <v>67</v>
      </c>
      <c r="F2891" s="14" t="s">
        <v>12297</v>
      </c>
      <c r="G2891" s="14" t="s">
        <v>306</v>
      </c>
      <c r="H2891" s="64">
        <v>43891</v>
      </c>
      <c r="I2891" s="14" t="s">
        <v>17958</v>
      </c>
      <c r="J2891" s="14" t="s">
        <v>12317</v>
      </c>
    </row>
    <row r="2892" spans="1:10">
      <c r="A2892" s="13" t="s">
        <v>21420</v>
      </c>
      <c r="B2892" s="14">
        <v>45551</v>
      </c>
      <c r="C2892" s="11" t="s">
        <v>302</v>
      </c>
      <c r="D2892" s="15">
        <v>16753</v>
      </c>
      <c r="E2892" s="25">
        <f t="shared" ca="1" si="45"/>
        <v>79</v>
      </c>
      <c r="F2892" s="11" t="s">
        <v>12297</v>
      </c>
      <c r="G2892" s="11" t="s">
        <v>313</v>
      </c>
      <c r="H2892" s="63">
        <v>44166</v>
      </c>
      <c r="I2892" s="11" t="s">
        <v>17958</v>
      </c>
      <c r="J2892" s="11" t="s">
        <v>12317</v>
      </c>
    </row>
    <row r="2893" spans="1:10">
      <c r="A2893" s="10" t="s">
        <v>21421</v>
      </c>
      <c r="B2893" s="11">
        <v>47752</v>
      </c>
      <c r="C2893" s="14" t="s">
        <v>302</v>
      </c>
      <c r="D2893" s="12">
        <v>16753</v>
      </c>
      <c r="E2893" s="28">
        <f t="shared" ca="1" si="45"/>
        <v>79</v>
      </c>
      <c r="F2893" s="14" t="s">
        <v>12297</v>
      </c>
      <c r="G2893" s="14" t="s">
        <v>313</v>
      </c>
      <c r="H2893" s="64">
        <v>44166</v>
      </c>
      <c r="I2893" s="14" t="s">
        <v>12303</v>
      </c>
      <c r="J2893" s="14" t="s">
        <v>12318</v>
      </c>
    </row>
    <row r="2894" spans="1:10">
      <c r="A2894" s="13" t="s">
        <v>21422</v>
      </c>
      <c r="B2894" s="14">
        <v>161285</v>
      </c>
      <c r="C2894" s="11" t="s">
        <v>10206</v>
      </c>
      <c r="D2894" s="15">
        <v>16438</v>
      </c>
      <c r="E2894" s="25">
        <f t="shared" ca="1" si="45"/>
        <v>80</v>
      </c>
      <c r="F2894" s="11" t="s">
        <v>12297</v>
      </c>
      <c r="G2894" s="11" t="s">
        <v>316</v>
      </c>
      <c r="H2894" s="63">
        <v>44166</v>
      </c>
      <c r="I2894" s="11" t="s">
        <v>12289</v>
      </c>
      <c r="J2894" s="11" t="s">
        <v>7757</v>
      </c>
    </row>
    <row r="2895" spans="1:10">
      <c r="A2895" s="10" t="s">
        <v>21423</v>
      </c>
      <c r="B2895" s="11">
        <v>277366</v>
      </c>
      <c r="C2895" s="14" t="s">
        <v>10206</v>
      </c>
      <c r="D2895" s="12">
        <v>16438</v>
      </c>
      <c r="E2895" s="28">
        <f t="shared" ca="1" si="45"/>
        <v>80</v>
      </c>
      <c r="F2895" s="14" t="s">
        <v>12297</v>
      </c>
      <c r="G2895" s="14" t="s">
        <v>323</v>
      </c>
      <c r="H2895" s="64">
        <v>44166</v>
      </c>
      <c r="I2895" s="14" t="s">
        <v>12308</v>
      </c>
      <c r="J2895" s="14" t="s">
        <v>315</v>
      </c>
    </row>
    <row r="2896" spans="1:10">
      <c r="A2896" s="13" t="s">
        <v>21424</v>
      </c>
      <c r="B2896" s="14">
        <v>2560063</v>
      </c>
      <c r="C2896" s="11" t="s">
        <v>10206</v>
      </c>
      <c r="D2896" s="15">
        <v>24869</v>
      </c>
      <c r="E2896" s="25">
        <f t="shared" ca="1" si="45"/>
        <v>57</v>
      </c>
      <c r="F2896" s="11" t="s">
        <v>12297</v>
      </c>
      <c r="G2896" s="11" t="s">
        <v>313</v>
      </c>
      <c r="H2896" s="63">
        <v>44166</v>
      </c>
      <c r="I2896" s="11" t="s">
        <v>12303</v>
      </c>
      <c r="J2896" s="11" t="s">
        <v>315</v>
      </c>
    </row>
    <row r="2897" spans="1:10">
      <c r="A2897" s="10" t="s">
        <v>21425</v>
      </c>
      <c r="B2897" s="11">
        <v>89538</v>
      </c>
      <c r="C2897" s="14" t="s">
        <v>10206</v>
      </c>
      <c r="D2897" s="12">
        <v>20867</v>
      </c>
      <c r="E2897" s="28">
        <f t="shared" ca="1" si="45"/>
        <v>68</v>
      </c>
      <c r="F2897" s="14" t="s">
        <v>12297</v>
      </c>
      <c r="G2897" s="14" t="s">
        <v>313</v>
      </c>
      <c r="H2897" s="64">
        <v>44166</v>
      </c>
      <c r="I2897" s="14" t="s">
        <v>17958</v>
      </c>
      <c r="J2897" s="14" t="s">
        <v>12317</v>
      </c>
    </row>
    <row r="2898" spans="1:10">
      <c r="A2898" s="13" t="s">
        <v>21426</v>
      </c>
      <c r="B2898" s="14">
        <v>221597</v>
      </c>
      <c r="C2898" s="11" t="s">
        <v>10206</v>
      </c>
      <c r="D2898" s="15">
        <v>14611</v>
      </c>
      <c r="E2898" s="25">
        <f t="shared" ca="1" si="45"/>
        <v>85</v>
      </c>
      <c r="F2898" s="11" t="s">
        <v>12297</v>
      </c>
      <c r="G2898" s="11" t="s">
        <v>313</v>
      </c>
      <c r="H2898" s="63">
        <v>44105</v>
      </c>
      <c r="I2898" s="11" t="s">
        <v>327</v>
      </c>
      <c r="J2898" s="11" t="s">
        <v>315</v>
      </c>
    </row>
    <row r="2899" spans="1:10">
      <c r="A2899" s="10" t="s">
        <v>21427</v>
      </c>
      <c r="B2899" s="11">
        <v>85799</v>
      </c>
      <c r="C2899" s="14" t="s">
        <v>10206</v>
      </c>
      <c r="D2899" s="12">
        <v>19694</v>
      </c>
      <c r="E2899" s="28">
        <f t="shared" ca="1" si="45"/>
        <v>71</v>
      </c>
      <c r="F2899" s="14" t="s">
        <v>12297</v>
      </c>
      <c r="G2899" s="14" t="s">
        <v>323</v>
      </c>
      <c r="H2899" s="64">
        <v>44105</v>
      </c>
      <c r="I2899" s="14" t="s">
        <v>12308</v>
      </c>
      <c r="J2899" s="14" t="s">
        <v>303</v>
      </c>
    </row>
    <row r="2900" spans="1:10">
      <c r="A2900" s="13" t="s">
        <v>21428</v>
      </c>
      <c r="B2900" s="14">
        <v>81824</v>
      </c>
      <c r="C2900" s="11" t="s">
        <v>10206</v>
      </c>
      <c r="D2900" s="15">
        <v>14611</v>
      </c>
      <c r="E2900" s="25">
        <f t="shared" ca="1" si="45"/>
        <v>85</v>
      </c>
      <c r="F2900" s="11" t="s">
        <v>12297</v>
      </c>
      <c r="G2900" s="11" t="s">
        <v>306</v>
      </c>
      <c r="H2900" s="63">
        <v>44105</v>
      </c>
      <c r="I2900" s="11" t="s">
        <v>327</v>
      </c>
      <c r="J2900" s="11" t="s">
        <v>315</v>
      </c>
    </row>
    <row r="2901" spans="1:10">
      <c r="A2901" s="10" t="s">
        <v>21429</v>
      </c>
      <c r="B2901" s="11">
        <v>38519</v>
      </c>
      <c r="C2901" s="15" t="s">
        <v>10206</v>
      </c>
      <c r="D2901" s="12">
        <v>25963</v>
      </c>
      <c r="E2901" s="28">
        <f t="shared" ca="1" si="45"/>
        <v>54</v>
      </c>
      <c r="F2901" s="14" t="s">
        <v>12297</v>
      </c>
      <c r="G2901" s="14" t="s">
        <v>306</v>
      </c>
      <c r="H2901" s="64">
        <v>44044</v>
      </c>
      <c r="I2901" s="14" t="s">
        <v>12303</v>
      </c>
      <c r="J2901" s="14" t="s">
        <v>12318</v>
      </c>
    </row>
    <row r="2902" spans="1:10">
      <c r="A2902" s="13" t="s">
        <v>21430</v>
      </c>
      <c r="B2902" s="14">
        <v>999498</v>
      </c>
      <c r="C2902" s="11" t="s">
        <v>10206</v>
      </c>
      <c r="D2902" s="15">
        <v>25963</v>
      </c>
      <c r="E2902" s="25">
        <f t="shared" ca="1" si="45"/>
        <v>54</v>
      </c>
      <c r="F2902" s="11" t="s">
        <v>12297</v>
      </c>
      <c r="G2902" s="11" t="s">
        <v>306</v>
      </c>
      <c r="H2902" s="63">
        <v>44044</v>
      </c>
      <c r="I2902" s="11" t="s">
        <v>17829</v>
      </c>
      <c r="J2902" s="11" t="s">
        <v>311</v>
      </c>
    </row>
    <row r="2903" spans="1:10">
      <c r="A2903" s="10" t="s">
        <v>21431</v>
      </c>
      <c r="B2903" s="11">
        <v>16645</v>
      </c>
      <c r="C2903" s="14" t="s">
        <v>302</v>
      </c>
      <c r="D2903" s="12">
        <v>13516</v>
      </c>
      <c r="E2903" s="28">
        <f t="shared" ca="1" si="45"/>
        <v>88</v>
      </c>
      <c r="F2903" s="14" t="s">
        <v>308</v>
      </c>
      <c r="G2903" s="14" t="s">
        <v>323</v>
      </c>
      <c r="H2903" s="64">
        <v>44105</v>
      </c>
      <c r="I2903" s="14" t="s">
        <v>12308</v>
      </c>
      <c r="J2903" s="14" t="s">
        <v>303</v>
      </c>
    </row>
    <row r="2904" spans="1:10">
      <c r="A2904" s="13" t="s">
        <v>21432</v>
      </c>
      <c r="B2904" s="14">
        <v>9233365</v>
      </c>
      <c r="C2904" s="11" t="s">
        <v>10206</v>
      </c>
      <c r="D2904" s="15">
        <v>17899</v>
      </c>
      <c r="E2904" s="25">
        <f t="shared" ca="1" si="45"/>
        <v>76</v>
      </c>
      <c r="F2904" s="11" t="s">
        <v>12297</v>
      </c>
      <c r="G2904" s="11" t="s">
        <v>313</v>
      </c>
      <c r="H2904" s="63">
        <v>44044</v>
      </c>
      <c r="I2904" s="11" t="s">
        <v>14311</v>
      </c>
      <c r="J2904" s="11" t="s">
        <v>7758</v>
      </c>
    </row>
    <row r="2905" spans="1:10">
      <c r="A2905" s="10" t="s">
        <v>21433</v>
      </c>
      <c r="B2905" s="14">
        <v>9233365</v>
      </c>
      <c r="C2905" s="14" t="s">
        <v>10206</v>
      </c>
      <c r="D2905" s="12">
        <v>17899</v>
      </c>
      <c r="E2905" s="28">
        <f t="shared" ca="1" si="45"/>
        <v>76</v>
      </c>
      <c r="F2905" s="14" t="s">
        <v>12297</v>
      </c>
      <c r="G2905" s="14" t="s">
        <v>313</v>
      </c>
      <c r="H2905" s="64">
        <v>44044</v>
      </c>
      <c r="I2905" s="11" t="s">
        <v>10209</v>
      </c>
      <c r="J2905" s="14" t="s">
        <v>315</v>
      </c>
    </row>
    <row r="2906" spans="1:10">
      <c r="A2906" s="13" t="s">
        <v>21434</v>
      </c>
      <c r="B2906" s="14">
        <v>292155</v>
      </c>
      <c r="C2906" s="11" t="s">
        <v>10206</v>
      </c>
      <c r="D2906" s="15">
        <v>17533</v>
      </c>
      <c r="E2906" s="25">
        <f t="shared" ca="1" si="45"/>
        <v>77</v>
      </c>
      <c r="F2906" s="11" t="s">
        <v>12297</v>
      </c>
      <c r="G2906" s="11" t="s">
        <v>323</v>
      </c>
      <c r="H2906" s="63">
        <v>43891</v>
      </c>
      <c r="I2906" s="11" t="s">
        <v>12308</v>
      </c>
      <c r="J2906" s="11" t="s">
        <v>315</v>
      </c>
    </row>
    <row r="2907" spans="1:10">
      <c r="A2907" s="10" t="s">
        <v>21435</v>
      </c>
      <c r="B2907" s="11">
        <v>473036</v>
      </c>
      <c r="C2907" s="14" t="s">
        <v>302</v>
      </c>
      <c r="D2907" s="12">
        <v>27072</v>
      </c>
      <c r="E2907" s="28">
        <f t="shared" ca="1" si="45"/>
        <v>51</v>
      </c>
      <c r="F2907" s="14" t="s">
        <v>12297</v>
      </c>
      <c r="G2907" s="14" t="s">
        <v>323</v>
      </c>
      <c r="H2907" s="64">
        <v>43922</v>
      </c>
      <c r="I2907" s="14" t="s">
        <v>12294</v>
      </c>
      <c r="J2907" s="14" t="s">
        <v>301</v>
      </c>
    </row>
    <row r="2908" spans="1:10">
      <c r="A2908" s="13" t="s">
        <v>21436</v>
      </c>
      <c r="B2908" s="14">
        <v>516276</v>
      </c>
      <c r="C2908" s="11" t="s">
        <v>10206</v>
      </c>
      <c r="D2908" s="15">
        <v>25963</v>
      </c>
      <c r="E2908" s="25">
        <f t="shared" ca="1" si="45"/>
        <v>54</v>
      </c>
      <c r="F2908" s="11" t="s">
        <v>12297</v>
      </c>
      <c r="G2908" s="11" t="s">
        <v>313</v>
      </c>
      <c r="H2908" s="63">
        <v>44013</v>
      </c>
      <c r="I2908" s="11" t="s">
        <v>17958</v>
      </c>
      <c r="J2908" s="11" t="s">
        <v>12317</v>
      </c>
    </row>
    <row r="2909" spans="1:10">
      <c r="A2909" s="10" t="s">
        <v>21437</v>
      </c>
      <c r="B2909" s="14">
        <v>516276</v>
      </c>
      <c r="C2909" s="14" t="s">
        <v>10206</v>
      </c>
      <c r="D2909" s="12">
        <v>25963</v>
      </c>
      <c r="E2909" s="28">
        <f t="shared" ca="1" si="45"/>
        <v>54</v>
      </c>
      <c r="F2909" s="14" t="s">
        <v>12297</v>
      </c>
      <c r="G2909" s="14" t="s">
        <v>313</v>
      </c>
      <c r="H2909" s="64">
        <v>44013</v>
      </c>
      <c r="I2909" s="14" t="s">
        <v>14311</v>
      </c>
      <c r="J2909" s="14" t="s">
        <v>315</v>
      </c>
    </row>
    <row r="2910" spans="1:10">
      <c r="A2910" s="13" t="s">
        <v>21438</v>
      </c>
      <c r="B2910" s="14">
        <v>5534037</v>
      </c>
      <c r="C2910" s="11" t="s">
        <v>302</v>
      </c>
      <c r="D2910" s="15">
        <v>16923</v>
      </c>
      <c r="E2910" s="25">
        <f t="shared" ca="1" si="45"/>
        <v>78</v>
      </c>
      <c r="F2910" s="11" t="s">
        <v>12297</v>
      </c>
      <c r="G2910" s="11" t="s">
        <v>316</v>
      </c>
      <c r="H2910" s="63">
        <v>43952</v>
      </c>
      <c r="I2910" s="11" t="s">
        <v>14311</v>
      </c>
      <c r="J2910" s="11" t="s">
        <v>7758</v>
      </c>
    </row>
    <row r="2911" spans="1:10">
      <c r="A2911" s="10" t="s">
        <v>21439</v>
      </c>
      <c r="B2911" s="14">
        <v>5534037</v>
      </c>
      <c r="C2911" s="14" t="s">
        <v>302</v>
      </c>
      <c r="D2911" s="12">
        <v>16923</v>
      </c>
      <c r="E2911" s="28">
        <f t="shared" ca="1" si="45"/>
        <v>78</v>
      </c>
      <c r="F2911" s="14" t="s">
        <v>12297</v>
      </c>
      <c r="G2911" s="14" t="s">
        <v>316</v>
      </c>
      <c r="H2911" s="64">
        <v>43952</v>
      </c>
      <c r="I2911" s="14" t="s">
        <v>12303</v>
      </c>
      <c r="J2911" s="14" t="s">
        <v>315</v>
      </c>
    </row>
    <row r="2912" spans="1:10">
      <c r="A2912" s="13" t="s">
        <v>21440</v>
      </c>
      <c r="B2912" s="14">
        <v>8342886</v>
      </c>
      <c r="C2912" s="11" t="s">
        <v>10206</v>
      </c>
      <c r="D2912" s="15">
        <v>19811</v>
      </c>
      <c r="E2912" s="25">
        <f t="shared" ca="1" si="45"/>
        <v>70</v>
      </c>
      <c r="F2912" s="11" t="s">
        <v>308</v>
      </c>
      <c r="G2912" s="11" t="s">
        <v>313</v>
      </c>
      <c r="H2912" s="63">
        <v>43952</v>
      </c>
      <c r="I2912" s="11" t="s">
        <v>12306</v>
      </c>
      <c r="J2912" s="11" t="s">
        <v>14304</v>
      </c>
    </row>
    <row r="2913" spans="1:10">
      <c r="A2913" s="10" t="s">
        <v>21441</v>
      </c>
      <c r="B2913" s="11">
        <v>294636</v>
      </c>
      <c r="C2913" s="14" t="s">
        <v>10206</v>
      </c>
      <c r="D2913" s="12">
        <v>28638</v>
      </c>
      <c r="E2913" s="28">
        <f t="shared" ca="1" si="45"/>
        <v>46</v>
      </c>
      <c r="F2913" s="14" t="s">
        <v>12297</v>
      </c>
      <c r="G2913" s="14" t="s">
        <v>323</v>
      </c>
      <c r="H2913" s="64">
        <v>43952</v>
      </c>
      <c r="I2913" s="14" t="s">
        <v>12308</v>
      </c>
      <c r="J2913" s="14" t="s">
        <v>315</v>
      </c>
    </row>
    <row r="2914" spans="1:10">
      <c r="A2914" s="13" t="s">
        <v>21442</v>
      </c>
      <c r="B2914" s="14">
        <v>271298</v>
      </c>
      <c r="C2914" s="11" t="s">
        <v>10206</v>
      </c>
      <c r="D2914" s="15">
        <v>25963</v>
      </c>
      <c r="E2914" s="25">
        <f t="shared" ca="1" si="45"/>
        <v>54</v>
      </c>
      <c r="F2914" s="11" t="s">
        <v>12297</v>
      </c>
      <c r="G2914" s="11" t="s">
        <v>313</v>
      </c>
      <c r="H2914" s="63">
        <v>43983</v>
      </c>
      <c r="I2914" s="11" t="s">
        <v>12308</v>
      </c>
      <c r="J2914" s="11" t="s">
        <v>303</v>
      </c>
    </row>
    <row r="2915" spans="1:10">
      <c r="A2915" s="10" t="s">
        <v>21443</v>
      </c>
      <c r="B2915" s="14">
        <v>271298</v>
      </c>
      <c r="C2915" s="14" t="s">
        <v>10206</v>
      </c>
      <c r="D2915" s="12">
        <v>25963</v>
      </c>
      <c r="E2915" s="28">
        <f t="shared" ca="1" si="45"/>
        <v>54</v>
      </c>
      <c r="F2915" s="14" t="s">
        <v>12297</v>
      </c>
      <c r="G2915" s="14" t="s">
        <v>313</v>
      </c>
      <c r="H2915" s="64">
        <v>43983</v>
      </c>
      <c r="I2915" s="14" t="s">
        <v>332</v>
      </c>
      <c r="J2915" s="14" t="s">
        <v>315</v>
      </c>
    </row>
    <row r="2916" spans="1:10">
      <c r="A2916" s="13" t="s">
        <v>21444</v>
      </c>
      <c r="B2916" s="14">
        <v>8169166</v>
      </c>
      <c r="C2916" s="11" t="s">
        <v>302</v>
      </c>
      <c r="D2916" s="15">
        <v>41106</v>
      </c>
      <c r="E2916" s="25">
        <f t="shared" ca="1" si="45"/>
        <v>12</v>
      </c>
      <c r="F2916" s="11" t="s">
        <v>308</v>
      </c>
      <c r="G2916" s="11" t="s">
        <v>316</v>
      </c>
      <c r="H2916" s="63">
        <v>43983</v>
      </c>
      <c r="I2916" s="11" t="s">
        <v>12289</v>
      </c>
      <c r="J2916" s="11" t="s">
        <v>315</v>
      </c>
    </row>
    <row r="2917" spans="1:10">
      <c r="A2917" s="10" t="s">
        <v>21445</v>
      </c>
      <c r="B2917" s="11">
        <v>94240</v>
      </c>
      <c r="C2917" s="14" t="s">
        <v>10206</v>
      </c>
      <c r="D2917" s="12">
        <v>27395</v>
      </c>
      <c r="E2917" s="28">
        <f t="shared" ca="1" si="45"/>
        <v>50</v>
      </c>
      <c r="F2917" s="14" t="s">
        <v>12297</v>
      </c>
      <c r="G2917" s="14" t="s">
        <v>313</v>
      </c>
      <c r="H2917" s="64">
        <v>43952</v>
      </c>
      <c r="I2917" s="14" t="s">
        <v>17829</v>
      </c>
      <c r="J2917" s="14" t="s">
        <v>311</v>
      </c>
    </row>
    <row r="2918" spans="1:10">
      <c r="A2918" s="13" t="s">
        <v>21446</v>
      </c>
      <c r="B2918" s="14">
        <v>811446</v>
      </c>
      <c r="C2918" s="11" t="s">
        <v>10206</v>
      </c>
      <c r="D2918" s="15">
        <v>28843</v>
      </c>
      <c r="E2918" s="25">
        <f t="shared" ca="1" si="45"/>
        <v>46</v>
      </c>
      <c r="F2918" s="11" t="s">
        <v>308</v>
      </c>
      <c r="G2918" s="11" t="s">
        <v>22739</v>
      </c>
      <c r="H2918" s="63">
        <v>43983</v>
      </c>
      <c r="I2918" s="11" t="s">
        <v>12308</v>
      </c>
      <c r="J2918" s="11" t="s">
        <v>303</v>
      </c>
    </row>
    <row r="2919" spans="1:10">
      <c r="A2919" s="10" t="s">
        <v>21447</v>
      </c>
      <c r="B2919" s="11">
        <v>887175</v>
      </c>
      <c r="C2919" s="14" t="s">
        <v>302</v>
      </c>
      <c r="D2919" s="12">
        <v>11713</v>
      </c>
      <c r="E2919" s="28">
        <f t="shared" ca="1" si="45"/>
        <v>93</v>
      </c>
      <c r="F2919" s="14" t="s">
        <v>309</v>
      </c>
      <c r="G2919" s="14" t="s">
        <v>316</v>
      </c>
      <c r="H2919" s="64">
        <v>43831</v>
      </c>
      <c r="I2919" s="14" t="s">
        <v>332</v>
      </c>
      <c r="J2919" s="14" t="s">
        <v>315</v>
      </c>
    </row>
    <row r="2920" spans="1:10">
      <c r="A2920" s="13" t="s">
        <v>21448</v>
      </c>
      <c r="B2920" s="14">
        <v>163585</v>
      </c>
      <c r="C2920" s="11" t="s">
        <v>302</v>
      </c>
      <c r="D2920" s="15">
        <v>31959</v>
      </c>
      <c r="E2920" s="25">
        <f t="shared" ca="1" si="45"/>
        <v>37</v>
      </c>
      <c r="F2920" s="11" t="s">
        <v>309</v>
      </c>
      <c r="G2920" s="11" t="s">
        <v>313</v>
      </c>
      <c r="H2920" s="63">
        <v>43891</v>
      </c>
      <c r="I2920" s="11" t="s">
        <v>443</v>
      </c>
      <c r="J2920" s="11" t="s">
        <v>315</v>
      </c>
    </row>
    <row r="2921" spans="1:10">
      <c r="A2921" s="10" t="s">
        <v>21449</v>
      </c>
      <c r="B2921" s="11">
        <v>2232855</v>
      </c>
      <c r="C2921" s="14" t="s">
        <v>302</v>
      </c>
      <c r="D2921" s="12">
        <v>34200</v>
      </c>
      <c r="E2921" s="28">
        <f t="shared" ca="1" si="45"/>
        <v>31</v>
      </c>
      <c r="F2921" s="14" t="s">
        <v>308</v>
      </c>
      <c r="G2921" s="14" t="s">
        <v>313</v>
      </c>
      <c r="H2921" s="64">
        <v>43891</v>
      </c>
      <c r="I2921" s="11" t="s">
        <v>12306</v>
      </c>
      <c r="J2921" s="14" t="s">
        <v>14304</v>
      </c>
    </row>
    <row r="2922" spans="1:10">
      <c r="A2922" s="13" t="s">
        <v>21450</v>
      </c>
      <c r="B2922" s="14">
        <v>10918</v>
      </c>
      <c r="C2922" s="11" t="s">
        <v>302</v>
      </c>
      <c r="D2922" s="15">
        <v>18805</v>
      </c>
      <c r="E2922" s="25">
        <f t="shared" ca="1" si="45"/>
        <v>73</v>
      </c>
      <c r="F2922" s="11" t="s">
        <v>308</v>
      </c>
      <c r="G2922" s="11" t="s">
        <v>316</v>
      </c>
      <c r="H2922" s="63">
        <v>43831</v>
      </c>
      <c r="I2922" s="11" t="s">
        <v>12289</v>
      </c>
      <c r="J2922" s="11" t="s">
        <v>315</v>
      </c>
    </row>
    <row r="2923" spans="1:10">
      <c r="A2923" s="10" t="s">
        <v>21451</v>
      </c>
      <c r="B2923" s="11">
        <v>356209</v>
      </c>
      <c r="C2923" s="14" t="s">
        <v>302</v>
      </c>
      <c r="D2923" s="12">
        <v>19055</v>
      </c>
      <c r="E2923" s="28">
        <f t="shared" ca="1" si="45"/>
        <v>72</v>
      </c>
      <c r="F2923" s="14" t="s">
        <v>309</v>
      </c>
      <c r="G2923" s="14" t="s">
        <v>313</v>
      </c>
      <c r="H2923" s="64">
        <v>43831</v>
      </c>
      <c r="I2923" s="11" t="s">
        <v>12306</v>
      </c>
      <c r="J2923" s="14" t="s">
        <v>315</v>
      </c>
    </row>
    <row r="2924" spans="1:10">
      <c r="A2924" s="13" t="s">
        <v>21452</v>
      </c>
      <c r="B2924" s="14">
        <v>75676</v>
      </c>
      <c r="C2924" s="11" t="s">
        <v>10206</v>
      </c>
      <c r="D2924" s="15">
        <v>24893</v>
      </c>
      <c r="E2924" s="25">
        <f t="shared" ca="1" si="45"/>
        <v>56</v>
      </c>
      <c r="F2924" s="11" t="s">
        <v>308</v>
      </c>
      <c r="G2924" s="11" t="s">
        <v>313</v>
      </c>
      <c r="H2924" s="63">
        <v>43862</v>
      </c>
      <c r="I2924" s="11" t="s">
        <v>14311</v>
      </c>
      <c r="J2924" s="11" t="s">
        <v>315</v>
      </c>
    </row>
    <row r="2925" spans="1:10">
      <c r="A2925" s="10" t="s">
        <v>21453</v>
      </c>
      <c r="B2925" s="11">
        <v>4413667</v>
      </c>
      <c r="C2925" s="14" t="s">
        <v>10206</v>
      </c>
      <c r="D2925" s="12">
        <v>22369</v>
      </c>
      <c r="E2925" s="28">
        <f t="shared" ca="1" si="45"/>
        <v>63</v>
      </c>
      <c r="F2925" s="14" t="s">
        <v>309</v>
      </c>
      <c r="G2925" s="14" t="s">
        <v>313</v>
      </c>
      <c r="H2925" s="64">
        <v>43831</v>
      </c>
      <c r="I2925" s="14" t="s">
        <v>12289</v>
      </c>
      <c r="J2925" s="14" t="s">
        <v>7757</v>
      </c>
    </row>
    <row r="2926" spans="1:10">
      <c r="A2926" s="13" t="s">
        <v>21454</v>
      </c>
      <c r="B2926" s="11">
        <v>2232855</v>
      </c>
      <c r="C2926" s="11" t="s">
        <v>302</v>
      </c>
      <c r="D2926" s="15">
        <v>34200</v>
      </c>
      <c r="E2926" s="25">
        <f t="shared" ca="1" si="45"/>
        <v>31</v>
      </c>
      <c r="F2926" s="11" t="s">
        <v>308</v>
      </c>
      <c r="G2926" s="11" t="s">
        <v>316</v>
      </c>
      <c r="H2926" s="63">
        <v>43891</v>
      </c>
      <c r="I2926" s="11" t="s">
        <v>1224</v>
      </c>
      <c r="J2926" s="11" t="s">
        <v>315</v>
      </c>
    </row>
    <row r="2927" spans="1:10">
      <c r="A2927" s="10" t="s">
        <v>21455</v>
      </c>
      <c r="B2927" s="11">
        <v>23940</v>
      </c>
      <c r="C2927" s="14" t="s">
        <v>302</v>
      </c>
      <c r="D2927" s="12">
        <v>15342</v>
      </c>
      <c r="E2927" s="28">
        <f t="shared" ca="1" si="45"/>
        <v>83</v>
      </c>
      <c r="F2927" s="14" t="s">
        <v>12297</v>
      </c>
      <c r="G2927" s="14" t="s">
        <v>316</v>
      </c>
      <c r="H2927" s="64">
        <v>43831</v>
      </c>
      <c r="I2927" s="14" t="s">
        <v>12289</v>
      </c>
      <c r="J2927" s="14" t="s">
        <v>315</v>
      </c>
    </row>
    <row r="2928" spans="1:10">
      <c r="A2928" s="13" t="s">
        <v>21456</v>
      </c>
      <c r="B2928" s="14">
        <v>947069</v>
      </c>
      <c r="C2928" s="11" t="s">
        <v>302</v>
      </c>
      <c r="D2928" s="15">
        <v>27243</v>
      </c>
      <c r="E2928" s="25">
        <f t="shared" ca="1" si="45"/>
        <v>50</v>
      </c>
      <c r="F2928" s="11" t="s">
        <v>12297</v>
      </c>
      <c r="G2928" s="11" t="s">
        <v>313</v>
      </c>
      <c r="H2928" s="63">
        <v>43891</v>
      </c>
      <c r="I2928" s="11" t="s">
        <v>17958</v>
      </c>
      <c r="J2928" s="11" t="s">
        <v>12317</v>
      </c>
    </row>
    <row r="2929" spans="1:10">
      <c r="A2929" s="10" t="s">
        <v>21457</v>
      </c>
      <c r="B2929" s="11">
        <v>24824</v>
      </c>
      <c r="C2929" s="14" t="s">
        <v>10206</v>
      </c>
      <c r="D2929" s="12">
        <v>10959</v>
      </c>
      <c r="E2929" s="28">
        <f t="shared" ca="1" si="45"/>
        <v>95</v>
      </c>
      <c r="F2929" s="14" t="s">
        <v>309</v>
      </c>
      <c r="G2929" s="14" t="s">
        <v>323</v>
      </c>
      <c r="H2929" s="64">
        <v>43891</v>
      </c>
      <c r="I2929" s="14" t="s">
        <v>12294</v>
      </c>
      <c r="J2929" s="14" t="s">
        <v>315</v>
      </c>
    </row>
    <row r="2930" spans="1:10">
      <c r="A2930" s="13" t="s">
        <v>21458</v>
      </c>
      <c r="B2930" s="14">
        <v>6100690</v>
      </c>
      <c r="C2930" s="11" t="s">
        <v>10206</v>
      </c>
      <c r="D2930" s="15">
        <v>17324</v>
      </c>
      <c r="E2930" s="25">
        <f t="shared" ca="1" si="45"/>
        <v>77</v>
      </c>
      <c r="F2930" s="11" t="s">
        <v>308</v>
      </c>
      <c r="G2930" s="11" t="s">
        <v>323</v>
      </c>
      <c r="H2930" s="63">
        <v>43891</v>
      </c>
      <c r="I2930" s="11" t="s">
        <v>12308</v>
      </c>
      <c r="J2930" s="11" t="s">
        <v>303</v>
      </c>
    </row>
    <row r="2931" spans="1:10">
      <c r="A2931" s="10" t="s">
        <v>21459</v>
      </c>
      <c r="B2931" s="11">
        <v>5062753</v>
      </c>
      <c r="C2931" s="14" t="s">
        <v>10206</v>
      </c>
      <c r="D2931" s="12">
        <v>29665</v>
      </c>
      <c r="E2931" s="28">
        <f t="shared" ca="1" si="45"/>
        <v>43</v>
      </c>
      <c r="F2931" s="14" t="s">
        <v>309</v>
      </c>
      <c r="G2931" s="14" t="s">
        <v>323</v>
      </c>
      <c r="H2931" s="64">
        <v>43831</v>
      </c>
      <c r="I2931" s="11" t="s">
        <v>1033</v>
      </c>
      <c r="J2931" s="14" t="s">
        <v>315</v>
      </c>
    </row>
    <row r="2932" spans="1:10">
      <c r="A2932" s="13" t="s">
        <v>21460</v>
      </c>
      <c r="B2932" s="14">
        <v>22451</v>
      </c>
      <c r="C2932" s="11" t="s">
        <v>302</v>
      </c>
      <c r="D2932" s="15">
        <v>20590</v>
      </c>
      <c r="E2932" s="25">
        <f t="shared" ca="1" si="45"/>
        <v>68</v>
      </c>
      <c r="F2932" s="11" t="s">
        <v>308</v>
      </c>
      <c r="G2932" s="11" t="s">
        <v>306</v>
      </c>
      <c r="H2932" s="63">
        <v>43831</v>
      </c>
      <c r="I2932" s="11" t="s">
        <v>325</v>
      </c>
      <c r="J2932" s="11" t="s">
        <v>315</v>
      </c>
    </row>
    <row r="2933" spans="1:10">
      <c r="A2933" s="10" t="s">
        <v>21461</v>
      </c>
      <c r="B2933" s="11">
        <v>20455</v>
      </c>
      <c r="C2933" s="14" t="s">
        <v>302</v>
      </c>
      <c r="D2933" s="12">
        <v>23736</v>
      </c>
      <c r="E2933" s="28">
        <f t="shared" ca="1" si="45"/>
        <v>60</v>
      </c>
      <c r="F2933" s="14" t="s">
        <v>12298</v>
      </c>
      <c r="G2933" s="14" t="s">
        <v>316</v>
      </c>
      <c r="H2933" s="64">
        <v>43862</v>
      </c>
      <c r="I2933" s="11" t="s">
        <v>10209</v>
      </c>
      <c r="J2933" s="14" t="s">
        <v>315</v>
      </c>
    </row>
    <row r="2934" spans="1:10">
      <c r="A2934" s="13" t="s">
        <v>21462</v>
      </c>
      <c r="B2934" s="14">
        <v>3081587</v>
      </c>
      <c r="C2934" s="11" t="s">
        <v>302</v>
      </c>
      <c r="D2934" s="15">
        <v>28965</v>
      </c>
      <c r="E2934" s="25">
        <f t="shared" ca="1" si="45"/>
        <v>45</v>
      </c>
      <c r="F2934" s="11" t="s">
        <v>309</v>
      </c>
      <c r="G2934" s="11" t="s">
        <v>316</v>
      </c>
      <c r="H2934" s="63">
        <v>43831</v>
      </c>
      <c r="I2934" s="14" t="s">
        <v>12302</v>
      </c>
      <c r="J2934" s="11" t="s">
        <v>315</v>
      </c>
    </row>
    <row r="2935" spans="1:10">
      <c r="A2935" s="10" t="s">
        <v>21463</v>
      </c>
      <c r="B2935" s="11">
        <v>5062753</v>
      </c>
      <c r="C2935" s="14" t="s">
        <v>10206</v>
      </c>
      <c r="D2935" s="12">
        <v>29665</v>
      </c>
      <c r="E2935" s="28">
        <f t="shared" ca="1" si="45"/>
        <v>43</v>
      </c>
      <c r="F2935" s="14" t="s">
        <v>309</v>
      </c>
      <c r="G2935" s="14" t="s">
        <v>313</v>
      </c>
      <c r="H2935" s="64">
        <v>43831</v>
      </c>
      <c r="I2935" s="14" t="s">
        <v>900</v>
      </c>
      <c r="J2935" s="14" t="s">
        <v>315</v>
      </c>
    </row>
    <row r="2936" spans="1:10">
      <c r="A2936" s="13" t="s">
        <v>21464</v>
      </c>
      <c r="B2936" s="14">
        <v>3404861</v>
      </c>
      <c r="C2936" s="11" t="s">
        <v>302</v>
      </c>
      <c r="D2936" s="15">
        <v>8037</v>
      </c>
      <c r="E2936" s="25">
        <f t="shared" ca="1" si="45"/>
        <v>103</v>
      </c>
      <c r="F2936" s="11" t="s">
        <v>309</v>
      </c>
      <c r="G2936" s="11" t="s">
        <v>316</v>
      </c>
      <c r="H2936" s="63">
        <v>43831</v>
      </c>
      <c r="I2936" s="11" t="s">
        <v>12289</v>
      </c>
      <c r="J2936" s="11" t="s">
        <v>315</v>
      </c>
    </row>
    <row r="2937" spans="1:10">
      <c r="A2937" s="10" t="s">
        <v>21465</v>
      </c>
      <c r="B2937" s="11">
        <v>132842</v>
      </c>
      <c r="C2937" s="14" t="s">
        <v>302</v>
      </c>
      <c r="D2937" s="12">
        <v>25101</v>
      </c>
      <c r="E2937" s="28">
        <f t="shared" ca="1" si="45"/>
        <v>56</v>
      </c>
      <c r="F2937" s="14" t="s">
        <v>309</v>
      </c>
      <c r="G2937" s="14" t="s">
        <v>316</v>
      </c>
      <c r="H2937" s="64">
        <v>43800</v>
      </c>
      <c r="I2937" s="14" t="s">
        <v>327</v>
      </c>
      <c r="J2937" s="14" t="s">
        <v>315</v>
      </c>
    </row>
    <row r="2938" spans="1:10">
      <c r="A2938" s="13" t="s">
        <v>21466</v>
      </c>
      <c r="B2938" s="14">
        <v>3583493</v>
      </c>
      <c r="C2938" s="11" t="s">
        <v>10206</v>
      </c>
      <c r="D2938" s="15">
        <v>21194</v>
      </c>
      <c r="E2938" s="25">
        <f t="shared" ca="1" si="45"/>
        <v>67</v>
      </c>
      <c r="F2938" s="11" t="s">
        <v>309</v>
      </c>
      <c r="G2938" s="11" t="s">
        <v>313</v>
      </c>
      <c r="H2938" s="63">
        <v>43800</v>
      </c>
      <c r="I2938" s="11" t="s">
        <v>12310</v>
      </c>
      <c r="J2938" s="11" t="s">
        <v>315</v>
      </c>
    </row>
    <row r="2939" spans="1:10">
      <c r="A2939" s="10" t="s">
        <v>21467</v>
      </c>
      <c r="B2939" s="14">
        <v>3404861</v>
      </c>
      <c r="C2939" s="14" t="s">
        <v>302</v>
      </c>
      <c r="D2939" s="12">
        <v>8037</v>
      </c>
      <c r="E2939" s="28">
        <f t="shared" ca="1" si="45"/>
        <v>103</v>
      </c>
      <c r="F2939" s="14" t="s">
        <v>309</v>
      </c>
      <c r="G2939" s="14" t="s">
        <v>313</v>
      </c>
      <c r="H2939" s="64">
        <v>43800</v>
      </c>
      <c r="I2939" s="14" t="s">
        <v>466</v>
      </c>
      <c r="J2939" s="14" t="s">
        <v>315</v>
      </c>
    </row>
    <row r="2940" spans="1:10">
      <c r="A2940" s="13" t="s">
        <v>21468</v>
      </c>
      <c r="B2940" s="14">
        <v>48652</v>
      </c>
      <c r="C2940" s="11" t="s">
        <v>302</v>
      </c>
      <c r="D2940" s="15">
        <v>30797</v>
      </c>
      <c r="E2940" s="25">
        <f t="shared" ca="1" si="45"/>
        <v>40</v>
      </c>
      <c r="F2940" s="11" t="s">
        <v>17814</v>
      </c>
      <c r="G2940" s="11" t="s">
        <v>306</v>
      </c>
      <c r="H2940" s="63">
        <v>44136</v>
      </c>
      <c r="I2940" s="11" t="s">
        <v>332</v>
      </c>
      <c r="J2940" s="11" t="s">
        <v>315</v>
      </c>
    </row>
    <row r="2941" spans="1:10">
      <c r="A2941" s="10" t="s">
        <v>21469</v>
      </c>
      <c r="B2941" s="14">
        <v>48652</v>
      </c>
      <c r="C2941" s="14" t="s">
        <v>302</v>
      </c>
      <c r="D2941" s="12">
        <v>30797</v>
      </c>
      <c r="E2941" s="28">
        <f t="shared" ca="1" si="45"/>
        <v>40</v>
      </c>
      <c r="F2941" s="14" t="s">
        <v>17814</v>
      </c>
      <c r="G2941" s="14" t="s">
        <v>306</v>
      </c>
      <c r="H2941" s="64">
        <v>44136</v>
      </c>
      <c r="I2941" s="14" t="s">
        <v>12289</v>
      </c>
      <c r="J2941" s="14" t="s">
        <v>7757</v>
      </c>
    </row>
    <row r="2942" spans="1:10">
      <c r="A2942" s="13" t="s">
        <v>21470</v>
      </c>
      <c r="B2942" s="14">
        <v>8982201</v>
      </c>
      <c r="C2942" s="11" t="s">
        <v>302</v>
      </c>
      <c r="D2942" s="15">
        <v>20408</v>
      </c>
      <c r="E2942" s="25">
        <f t="shared" ca="1" si="45"/>
        <v>69</v>
      </c>
      <c r="F2942" s="11" t="s">
        <v>12297</v>
      </c>
      <c r="G2942" s="11" t="s">
        <v>306</v>
      </c>
      <c r="H2942" s="63">
        <v>44166</v>
      </c>
      <c r="I2942" s="11" t="s">
        <v>332</v>
      </c>
      <c r="J2942" s="11" t="s">
        <v>315</v>
      </c>
    </row>
    <row r="2943" spans="1:10">
      <c r="A2943" s="10" t="s">
        <v>21471</v>
      </c>
      <c r="B2943" s="11">
        <v>185705</v>
      </c>
      <c r="C2943" s="14" t="s">
        <v>302</v>
      </c>
      <c r="D2943" s="12">
        <v>17899</v>
      </c>
      <c r="E2943" s="28">
        <f t="shared" ca="1" si="45"/>
        <v>76</v>
      </c>
      <c r="F2943" s="14" t="s">
        <v>12298</v>
      </c>
      <c r="G2943" s="14" t="s">
        <v>316</v>
      </c>
      <c r="H2943" s="64">
        <v>44044</v>
      </c>
      <c r="I2943" s="14" t="s">
        <v>12289</v>
      </c>
      <c r="J2943" s="14" t="s">
        <v>7757</v>
      </c>
    </row>
    <row r="2944" spans="1:10">
      <c r="A2944" s="13" t="s">
        <v>21472</v>
      </c>
      <c r="B2944" s="14">
        <v>790030</v>
      </c>
      <c r="C2944" s="11" t="s">
        <v>302</v>
      </c>
      <c r="D2944" s="15">
        <v>41244</v>
      </c>
      <c r="E2944" s="25">
        <f t="shared" ca="1" si="45"/>
        <v>12</v>
      </c>
      <c r="F2944" s="11" t="s">
        <v>308</v>
      </c>
      <c r="G2944" s="11" t="s">
        <v>306</v>
      </c>
      <c r="H2944" s="63">
        <v>44044</v>
      </c>
      <c r="I2944" s="11" t="s">
        <v>12289</v>
      </c>
      <c r="J2944" s="11" t="s">
        <v>7757</v>
      </c>
    </row>
    <row r="2945" spans="1:10">
      <c r="A2945" s="10" t="s">
        <v>21473</v>
      </c>
      <c r="B2945" s="11">
        <v>115737</v>
      </c>
      <c r="C2945" s="14" t="s">
        <v>302</v>
      </c>
      <c r="D2945" s="12">
        <v>24335</v>
      </c>
      <c r="E2945" s="28">
        <f t="shared" ca="1" si="45"/>
        <v>58</v>
      </c>
      <c r="F2945" s="14" t="s">
        <v>308</v>
      </c>
      <c r="G2945" s="14" t="s">
        <v>22741</v>
      </c>
      <c r="H2945" s="64">
        <v>44044</v>
      </c>
      <c r="I2945" s="14" t="s">
        <v>17958</v>
      </c>
      <c r="J2945" s="14" t="s">
        <v>12317</v>
      </c>
    </row>
    <row r="2946" spans="1:10">
      <c r="A2946" s="13" t="s">
        <v>21474</v>
      </c>
      <c r="B2946" s="14">
        <v>683257</v>
      </c>
      <c r="C2946" s="11" t="s">
        <v>10206</v>
      </c>
      <c r="D2946" s="15">
        <v>36555</v>
      </c>
      <c r="E2946" s="25">
        <f t="shared" ref="E2946:E3009" ca="1" si="46">DATEDIF(D2946, TODAY(), "Y")</f>
        <v>25</v>
      </c>
      <c r="F2946" s="11" t="s">
        <v>309</v>
      </c>
      <c r="G2946" s="11" t="s">
        <v>306</v>
      </c>
      <c r="H2946" s="63">
        <v>43983</v>
      </c>
      <c r="I2946" s="11" t="s">
        <v>12289</v>
      </c>
      <c r="J2946" s="11" t="s">
        <v>315</v>
      </c>
    </row>
    <row r="2947" spans="1:10">
      <c r="A2947" s="10" t="s">
        <v>21475</v>
      </c>
      <c r="B2947" s="11">
        <v>62500</v>
      </c>
      <c r="C2947" s="14" t="s">
        <v>10206</v>
      </c>
      <c r="D2947" s="12">
        <v>34204</v>
      </c>
      <c r="E2947" s="28">
        <f t="shared" ca="1" si="46"/>
        <v>31</v>
      </c>
      <c r="F2947" s="14" t="s">
        <v>14305</v>
      </c>
      <c r="G2947" s="14" t="s">
        <v>306</v>
      </c>
      <c r="H2947" s="64">
        <v>43952</v>
      </c>
      <c r="I2947" s="11" t="s">
        <v>12311</v>
      </c>
      <c r="J2947" s="14" t="s">
        <v>315</v>
      </c>
    </row>
    <row r="2948" spans="1:10">
      <c r="A2948" s="13" t="s">
        <v>21476</v>
      </c>
      <c r="B2948" s="14">
        <v>825750</v>
      </c>
      <c r="C2948" s="11" t="s">
        <v>10206</v>
      </c>
      <c r="D2948" s="15">
        <v>37293</v>
      </c>
      <c r="E2948" s="25">
        <f t="shared" ca="1" si="46"/>
        <v>23</v>
      </c>
      <c r="F2948" s="11" t="s">
        <v>308</v>
      </c>
      <c r="G2948" s="11" t="s">
        <v>306</v>
      </c>
      <c r="H2948" s="63">
        <v>43952</v>
      </c>
      <c r="I2948" s="11" t="s">
        <v>12289</v>
      </c>
      <c r="J2948" s="11" t="s">
        <v>315</v>
      </c>
    </row>
    <row r="2949" spans="1:10">
      <c r="A2949" s="10" t="s">
        <v>21477</v>
      </c>
      <c r="B2949" s="11">
        <v>86410</v>
      </c>
      <c r="C2949" s="14" t="s">
        <v>302</v>
      </c>
      <c r="D2949" s="12">
        <v>43031</v>
      </c>
      <c r="E2949" s="28">
        <f t="shared" ca="1" si="46"/>
        <v>7</v>
      </c>
      <c r="F2949" s="14" t="s">
        <v>304</v>
      </c>
      <c r="G2949" s="14" t="s">
        <v>14297</v>
      </c>
      <c r="H2949" s="64">
        <v>44166</v>
      </c>
      <c r="I2949" s="14" t="s">
        <v>12308</v>
      </c>
      <c r="J2949" s="14" t="s">
        <v>303</v>
      </c>
    </row>
    <row r="2950" spans="1:10">
      <c r="A2950" s="13" t="s">
        <v>21478</v>
      </c>
      <c r="B2950" s="14">
        <v>55750</v>
      </c>
      <c r="C2950" s="11" t="s">
        <v>302</v>
      </c>
      <c r="D2950" s="15">
        <v>42787</v>
      </c>
      <c r="E2950" s="25">
        <f t="shared" ca="1" si="46"/>
        <v>7</v>
      </c>
      <c r="F2950" s="11" t="s">
        <v>304</v>
      </c>
      <c r="G2950" s="11" t="s">
        <v>14301</v>
      </c>
      <c r="H2950" s="63">
        <v>44136</v>
      </c>
      <c r="I2950" s="11" t="s">
        <v>12306</v>
      </c>
      <c r="J2950" s="11" t="s">
        <v>315</v>
      </c>
    </row>
    <row r="2951" spans="1:10">
      <c r="A2951" s="10" t="s">
        <v>21479</v>
      </c>
      <c r="B2951" s="11">
        <v>64857</v>
      </c>
      <c r="C2951" s="14" t="s">
        <v>10206</v>
      </c>
      <c r="D2951" s="12">
        <v>43854</v>
      </c>
      <c r="E2951" s="28">
        <f t="shared" ca="1" si="46"/>
        <v>5</v>
      </c>
      <c r="F2951" s="14" t="s">
        <v>304</v>
      </c>
      <c r="G2951" s="14" t="s">
        <v>14297</v>
      </c>
      <c r="H2951" s="64">
        <v>44136</v>
      </c>
      <c r="I2951" s="14" t="s">
        <v>12303</v>
      </c>
      <c r="J2951" s="14" t="s">
        <v>315</v>
      </c>
    </row>
    <row r="2952" spans="1:10">
      <c r="A2952" s="13" t="s">
        <v>21480</v>
      </c>
      <c r="B2952" s="11">
        <v>64857</v>
      </c>
      <c r="C2952" s="11" t="s">
        <v>10206</v>
      </c>
      <c r="D2952" s="15">
        <v>43854</v>
      </c>
      <c r="E2952" s="25">
        <f t="shared" ca="1" si="46"/>
        <v>5</v>
      </c>
      <c r="F2952" s="11" t="s">
        <v>304</v>
      </c>
      <c r="G2952" s="11" t="s">
        <v>14297</v>
      </c>
      <c r="H2952" s="63">
        <v>44136</v>
      </c>
      <c r="I2952" s="11" t="s">
        <v>12294</v>
      </c>
      <c r="J2952" s="11" t="s">
        <v>315</v>
      </c>
    </row>
    <row r="2953" spans="1:10">
      <c r="A2953" s="10" t="s">
        <v>21481</v>
      </c>
      <c r="B2953" s="11">
        <v>341419</v>
      </c>
      <c r="C2953" s="14" t="s">
        <v>302</v>
      </c>
      <c r="D2953" s="12">
        <v>44164</v>
      </c>
      <c r="E2953" s="28">
        <f t="shared" ca="1" si="46"/>
        <v>4</v>
      </c>
      <c r="F2953" s="14" t="s">
        <v>12297</v>
      </c>
      <c r="G2953" s="14" t="s">
        <v>323</v>
      </c>
      <c r="H2953" s="64">
        <v>44166</v>
      </c>
      <c r="I2953" s="14" t="s">
        <v>12308</v>
      </c>
      <c r="J2953" s="14" t="s">
        <v>303</v>
      </c>
    </row>
    <row r="2954" spans="1:10">
      <c r="A2954" s="13" t="s">
        <v>21482</v>
      </c>
      <c r="B2954" s="14">
        <v>5553619</v>
      </c>
      <c r="C2954" s="11" t="s">
        <v>302</v>
      </c>
      <c r="D2954" s="15">
        <v>43152</v>
      </c>
      <c r="E2954" s="25">
        <f t="shared" ca="1" si="46"/>
        <v>6</v>
      </c>
      <c r="F2954" s="11" t="s">
        <v>304</v>
      </c>
      <c r="G2954" s="11" t="s">
        <v>316</v>
      </c>
      <c r="H2954" s="63">
        <v>44075</v>
      </c>
      <c r="I2954" s="11" t="s">
        <v>332</v>
      </c>
      <c r="J2954" s="11" t="s">
        <v>315</v>
      </c>
    </row>
    <row r="2955" spans="1:10">
      <c r="A2955" s="10" t="s">
        <v>21483</v>
      </c>
      <c r="B2955" s="11">
        <v>738468</v>
      </c>
      <c r="C2955" s="14" t="s">
        <v>10206</v>
      </c>
      <c r="D2955" s="12">
        <v>43569</v>
      </c>
      <c r="E2955" s="28">
        <f t="shared" ca="1" si="46"/>
        <v>5</v>
      </c>
      <c r="F2955" s="14" t="s">
        <v>304</v>
      </c>
      <c r="G2955" s="14" t="s">
        <v>323</v>
      </c>
      <c r="H2955" s="64">
        <v>44075</v>
      </c>
      <c r="I2955" s="11" t="s">
        <v>12306</v>
      </c>
      <c r="J2955" s="14" t="s">
        <v>315</v>
      </c>
    </row>
    <row r="2956" spans="1:10">
      <c r="A2956" s="13" t="s">
        <v>21484</v>
      </c>
      <c r="B2956" s="14">
        <v>2358266</v>
      </c>
      <c r="C2956" s="11" t="s">
        <v>10206</v>
      </c>
      <c r="D2956" s="15">
        <v>43836</v>
      </c>
      <c r="E2956" s="25">
        <f t="shared" ca="1" si="46"/>
        <v>5</v>
      </c>
      <c r="F2956" s="11" t="s">
        <v>304</v>
      </c>
      <c r="G2956" s="11" t="s">
        <v>14297</v>
      </c>
      <c r="H2956" s="63">
        <v>44105</v>
      </c>
      <c r="I2956" s="11" t="s">
        <v>12300</v>
      </c>
      <c r="J2956" s="11" t="s">
        <v>315</v>
      </c>
    </row>
    <row r="2957" spans="1:10">
      <c r="A2957" s="10" t="s">
        <v>21485</v>
      </c>
      <c r="B2957" s="11">
        <v>3346287</v>
      </c>
      <c r="C2957" s="14" t="s">
        <v>10206</v>
      </c>
      <c r="D2957" s="12">
        <v>44133</v>
      </c>
      <c r="E2957" s="28">
        <f t="shared" ca="1" si="46"/>
        <v>4</v>
      </c>
      <c r="F2957" s="14" t="s">
        <v>12297</v>
      </c>
      <c r="G2957" s="14" t="s">
        <v>323</v>
      </c>
      <c r="H2957" s="64">
        <v>44136</v>
      </c>
      <c r="I2957" s="14" t="s">
        <v>12289</v>
      </c>
      <c r="J2957" s="14" t="s">
        <v>7757</v>
      </c>
    </row>
    <row r="2958" spans="1:10">
      <c r="A2958" s="13" t="s">
        <v>21486</v>
      </c>
      <c r="B2958" s="14">
        <v>505169</v>
      </c>
      <c r="C2958" s="11" t="s">
        <v>10206</v>
      </c>
      <c r="D2958" s="15">
        <v>43806</v>
      </c>
      <c r="E2958" s="25">
        <f t="shared" ca="1" si="46"/>
        <v>5</v>
      </c>
      <c r="F2958" s="11" t="s">
        <v>304</v>
      </c>
      <c r="G2958" s="11" t="s">
        <v>14301</v>
      </c>
      <c r="H2958" s="63">
        <v>44075</v>
      </c>
      <c r="I2958" s="11" t="s">
        <v>12310</v>
      </c>
      <c r="J2958" s="11" t="s">
        <v>315</v>
      </c>
    </row>
    <row r="2959" spans="1:10">
      <c r="A2959" s="10" t="s">
        <v>21487</v>
      </c>
      <c r="B2959" s="11">
        <v>6117267</v>
      </c>
      <c r="C2959" s="14" t="s">
        <v>302</v>
      </c>
      <c r="D2959" s="12">
        <v>42802</v>
      </c>
      <c r="E2959" s="28">
        <f t="shared" ca="1" si="46"/>
        <v>7</v>
      </c>
      <c r="F2959" s="14" t="s">
        <v>304</v>
      </c>
      <c r="G2959" s="14" t="s">
        <v>316</v>
      </c>
      <c r="H2959" s="64">
        <v>44105</v>
      </c>
      <c r="I2959" s="14" t="s">
        <v>12289</v>
      </c>
      <c r="J2959" s="14" t="s">
        <v>315</v>
      </c>
    </row>
    <row r="2960" spans="1:10">
      <c r="A2960" s="13" t="s">
        <v>21488</v>
      </c>
      <c r="B2960" s="14">
        <v>560426</v>
      </c>
      <c r="C2960" s="11" t="s">
        <v>302</v>
      </c>
      <c r="D2960" s="15">
        <v>43704</v>
      </c>
      <c r="E2960" s="25">
        <f t="shared" ca="1" si="46"/>
        <v>5</v>
      </c>
      <c r="F2960" s="11" t="s">
        <v>304</v>
      </c>
      <c r="G2960" s="11" t="s">
        <v>316</v>
      </c>
      <c r="H2960" s="63">
        <v>44075</v>
      </c>
      <c r="I2960" s="11" t="s">
        <v>14311</v>
      </c>
      <c r="J2960" s="11" t="s">
        <v>7758</v>
      </c>
    </row>
    <row r="2961" spans="1:10">
      <c r="A2961" s="10" t="s">
        <v>21489</v>
      </c>
      <c r="B2961" s="11">
        <v>45259</v>
      </c>
      <c r="C2961" s="14" t="s">
        <v>302</v>
      </c>
      <c r="D2961" s="12">
        <v>40685</v>
      </c>
      <c r="E2961" s="28">
        <f t="shared" ca="1" si="46"/>
        <v>13</v>
      </c>
      <c r="F2961" s="14" t="s">
        <v>304</v>
      </c>
      <c r="G2961" s="14" t="s">
        <v>14297</v>
      </c>
      <c r="H2961" s="64">
        <v>44075</v>
      </c>
      <c r="I2961" s="11" t="s">
        <v>12306</v>
      </c>
      <c r="J2961" s="14" t="s">
        <v>315</v>
      </c>
    </row>
    <row r="2962" spans="1:10">
      <c r="A2962" s="13" t="s">
        <v>21490</v>
      </c>
      <c r="B2962" s="14">
        <v>3986561</v>
      </c>
      <c r="C2962" s="11" t="s">
        <v>302</v>
      </c>
      <c r="D2962" s="15">
        <v>43275</v>
      </c>
      <c r="E2962" s="25">
        <f t="shared" ca="1" si="46"/>
        <v>6</v>
      </c>
      <c r="F2962" s="11" t="s">
        <v>304</v>
      </c>
      <c r="G2962" s="11" t="s">
        <v>14301</v>
      </c>
      <c r="H2962" s="63">
        <v>44075</v>
      </c>
      <c r="I2962" s="11" t="s">
        <v>12306</v>
      </c>
      <c r="J2962" s="11" t="s">
        <v>14304</v>
      </c>
    </row>
    <row r="2963" spans="1:10">
      <c r="A2963" s="10" t="s">
        <v>21491</v>
      </c>
      <c r="B2963" s="11">
        <v>2426711</v>
      </c>
      <c r="C2963" s="14" t="s">
        <v>302</v>
      </c>
      <c r="D2963" s="12">
        <v>42675</v>
      </c>
      <c r="E2963" s="28">
        <f t="shared" ca="1" si="46"/>
        <v>8</v>
      </c>
      <c r="F2963" s="14" t="s">
        <v>304</v>
      </c>
      <c r="G2963" s="14" t="s">
        <v>316</v>
      </c>
      <c r="H2963" s="64">
        <v>44105</v>
      </c>
      <c r="I2963" s="14" t="s">
        <v>12289</v>
      </c>
      <c r="J2963" s="14" t="s">
        <v>7757</v>
      </c>
    </row>
    <row r="2964" spans="1:10">
      <c r="A2964" s="13" t="s">
        <v>21492</v>
      </c>
      <c r="B2964" s="14">
        <v>24800</v>
      </c>
      <c r="C2964" s="11" t="s">
        <v>302</v>
      </c>
      <c r="D2964" s="15">
        <v>41802</v>
      </c>
      <c r="E2964" s="25">
        <f t="shared" ca="1" si="46"/>
        <v>10</v>
      </c>
      <c r="F2964" s="11" t="s">
        <v>304</v>
      </c>
      <c r="G2964" s="11" t="s">
        <v>316</v>
      </c>
      <c r="H2964" s="63">
        <v>44105</v>
      </c>
      <c r="I2964" s="11" t="s">
        <v>12289</v>
      </c>
      <c r="J2964" s="11" t="s">
        <v>315</v>
      </c>
    </row>
    <row r="2965" spans="1:10">
      <c r="A2965" s="10" t="s">
        <v>21493</v>
      </c>
      <c r="B2965" s="11">
        <v>25225</v>
      </c>
      <c r="C2965" s="14" t="s">
        <v>302</v>
      </c>
      <c r="D2965" s="12">
        <v>44111</v>
      </c>
      <c r="E2965" s="28">
        <f t="shared" ca="1" si="46"/>
        <v>4</v>
      </c>
      <c r="F2965" s="14" t="s">
        <v>12297</v>
      </c>
      <c r="G2965" s="14" t="s">
        <v>323</v>
      </c>
      <c r="H2965" s="64">
        <v>44105</v>
      </c>
      <c r="I2965" s="14" t="s">
        <v>12308</v>
      </c>
      <c r="J2965" s="14" t="s">
        <v>303</v>
      </c>
    </row>
    <row r="2966" spans="1:10">
      <c r="A2966" s="13" t="s">
        <v>21494</v>
      </c>
      <c r="B2966" s="14">
        <v>91548</v>
      </c>
      <c r="C2966" s="11" t="s">
        <v>302</v>
      </c>
      <c r="D2966" s="15">
        <v>42174</v>
      </c>
      <c r="E2966" s="25">
        <f t="shared" ca="1" si="46"/>
        <v>9</v>
      </c>
      <c r="F2966" s="11" t="s">
        <v>304</v>
      </c>
      <c r="G2966" s="11" t="s">
        <v>316</v>
      </c>
      <c r="H2966" s="63">
        <v>44075</v>
      </c>
      <c r="I2966" s="11" t="s">
        <v>1223</v>
      </c>
      <c r="J2966" s="11" t="s">
        <v>315</v>
      </c>
    </row>
    <row r="2967" spans="1:10">
      <c r="A2967" s="10" t="s">
        <v>21495</v>
      </c>
      <c r="B2967" s="11">
        <v>47399</v>
      </c>
      <c r="C2967" s="14" t="s">
        <v>302</v>
      </c>
      <c r="D2967" s="12">
        <v>42971</v>
      </c>
      <c r="E2967" s="28">
        <f t="shared" ca="1" si="46"/>
        <v>7</v>
      </c>
      <c r="F2967" s="14" t="s">
        <v>304</v>
      </c>
      <c r="G2967" s="14" t="s">
        <v>306</v>
      </c>
      <c r="H2967" s="64">
        <v>44075</v>
      </c>
      <c r="I2967" s="14" t="s">
        <v>12294</v>
      </c>
      <c r="J2967" s="14" t="s">
        <v>315</v>
      </c>
    </row>
    <row r="2968" spans="1:10">
      <c r="A2968" s="13" t="s">
        <v>21496</v>
      </c>
      <c r="B2968" s="14">
        <v>63697</v>
      </c>
      <c r="C2968" s="11" t="s">
        <v>302</v>
      </c>
      <c r="D2968" s="15">
        <v>43893</v>
      </c>
      <c r="E2968" s="25">
        <f t="shared" ca="1" si="46"/>
        <v>4</v>
      </c>
      <c r="F2968" s="11" t="s">
        <v>304</v>
      </c>
      <c r="G2968" s="11" t="s">
        <v>323</v>
      </c>
      <c r="H2968" s="63">
        <v>44013</v>
      </c>
      <c r="I2968" s="11" t="s">
        <v>12308</v>
      </c>
      <c r="J2968" s="11" t="s">
        <v>303</v>
      </c>
    </row>
    <row r="2969" spans="1:10">
      <c r="A2969" s="10" t="s">
        <v>21497</v>
      </c>
      <c r="B2969" s="11">
        <v>857552</v>
      </c>
      <c r="C2969" s="14" t="s">
        <v>302</v>
      </c>
      <c r="D2969" s="12">
        <v>42005</v>
      </c>
      <c r="E2969" s="28">
        <f t="shared" ca="1" si="46"/>
        <v>10</v>
      </c>
      <c r="F2969" s="14" t="s">
        <v>304</v>
      </c>
      <c r="G2969" s="14" t="s">
        <v>316</v>
      </c>
      <c r="H2969" s="64">
        <v>44013</v>
      </c>
      <c r="I2969" s="14" t="s">
        <v>12289</v>
      </c>
      <c r="J2969" s="14" t="s">
        <v>315</v>
      </c>
    </row>
    <row r="2970" spans="1:10">
      <c r="A2970" s="13" t="s">
        <v>21498</v>
      </c>
      <c r="B2970" s="14">
        <v>87969</v>
      </c>
      <c r="C2970" s="11" t="s">
        <v>302</v>
      </c>
      <c r="D2970" s="15">
        <v>42167</v>
      </c>
      <c r="E2970" s="25">
        <f t="shared" ca="1" si="46"/>
        <v>9</v>
      </c>
      <c r="F2970" s="11" t="s">
        <v>304</v>
      </c>
      <c r="G2970" s="11" t="s">
        <v>316</v>
      </c>
      <c r="H2970" s="63">
        <v>44013</v>
      </c>
      <c r="I2970" s="11" t="s">
        <v>12289</v>
      </c>
      <c r="J2970" s="11" t="s">
        <v>7757</v>
      </c>
    </row>
    <row r="2971" spans="1:10">
      <c r="A2971" s="10" t="s">
        <v>21499</v>
      </c>
      <c r="B2971" s="11">
        <v>8620060</v>
      </c>
      <c r="C2971" s="14" t="s">
        <v>10206</v>
      </c>
      <c r="D2971" s="12">
        <v>43079</v>
      </c>
      <c r="E2971" s="28">
        <f t="shared" ca="1" si="46"/>
        <v>7</v>
      </c>
      <c r="F2971" s="14" t="s">
        <v>304</v>
      </c>
      <c r="G2971" s="11" t="s">
        <v>14301</v>
      </c>
      <c r="H2971" s="64">
        <v>44013</v>
      </c>
      <c r="I2971" s="11" t="s">
        <v>12306</v>
      </c>
      <c r="J2971" s="14" t="s">
        <v>14304</v>
      </c>
    </row>
    <row r="2972" spans="1:10">
      <c r="A2972" s="13" t="s">
        <v>21500</v>
      </c>
      <c r="B2972" s="14">
        <v>7508390</v>
      </c>
      <c r="C2972" s="11" t="s">
        <v>10206</v>
      </c>
      <c r="D2972" s="15">
        <v>44040</v>
      </c>
      <c r="E2972" s="25">
        <f t="shared" ca="1" si="46"/>
        <v>4</v>
      </c>
      <c r="F2972" s="11" t="s">
        <v>304</v>
      </c>
      <c r="G2972" s="14" t="s">
        <v>22742</v>
      </c>
      <c r="H2972" s="63">
        <v>44044</v>
      </c>
      <c r="I2972" s="11" t="s">
        <v>12308</v>
      </c>
      <c r="J2972" s="11" t="s">
        <v>303</v>
      </c>
    </row>
    <row r="2973" spans="1:10">
      <c r="A2973" s="10" t="s">
        <v>21501</v>
      </c>
      <c r="B2973" s="11">
        <v>202526</v>
      </c>
      <c r="C2973" s="14" t="s">
        <v>302</v>
      </c>
      <c r="D2973" s="12">
        <v>40988</v>
      </c>
      <c r="E2973" s="28">
        <f t="shared" ca="1" si="46"/>
        <v>12</v>
      </c>
      <c r="F2973" s="14" t="s">
        <v>304</v>
      </c>
      <c r="G2973" s="14" t="s">
        <v>316</v>
      </c>
      <c r="H2973" s="64">
        <v>44013</v>
      </c>
      <c r="I2973" s="14" t="s">
        <v>12289</v>
      </c>
      <c r="J2973" s="14" t="s">
        <v>315</v>
      </c>
    </row>
    <row r="2974" spans="1:10">
      <c r="A2974" s="13" t="s">
        <v>21502</v>
      </c>
      <c r="B2974" s="14">
        <v>910675</v>
      </c>
      <c r="C2974" s="11" t="s">
        <v>302</v>
      </c>
      <c r="D2974" s="15">
        <v>43262</v>
      </c>
      <c r="E2974" s="25">
        <f t="shared" ca="1" si="46"/>
        <v>6</v>
      </c>
      <c r="F2974" s="11" t="s">
        <v>304</v>
      </c>
      <c r="G2974" s="11" t="s">
        <v>14301</v>
      </c>
      <c r="H2974" s="63">
        <v>44013</v>
      </c>
      <c r="I2974" s="11" t="s">
        <v>12306</v>
      </c>
      <c r="J2974" s="11" t="s">
        <v>14304</v>
      </c>
    </row>
    <row r="2975" spans="1:10">
      <c r="A2975" s="10" t="s">
        <v>21503</v>
      </c>
      <c r="B2975" s="11">
        <v>839197</v>
      </c>
      <c r="C2975" s="14" t="s">
        <v>302</v>
      </c>
      <c r="D2975" s="12">
        <v>42517</v>
      </c>
      <c r="E2975" s="28">
        <f t="shared" ca="1" si="46"/>
        <v>8</v>
      </c>
      <c r="F2975" s="14" t="s">
        <v>304</v>
      </c>
      <c r="G2975" s="14" t="s">
        <v>316</v>
      </c>
      <c r="H2975" s="64">
        <v>44013</v>
      </c>
      <c r="I2975" s="14" t="s">
        <v>332</v>
      </c>
      <c r="J2975" s="14" t="s">
        <v>315</v>
      </c>
    </row>
    <row r="2976" spans="1:10">
      <c r="A2976" s="13" t="s">
        <v>21504</v>
      </c>
      <c r="B2976" s="14">
        <v>1240546</v>
      </c>
      <c r="C2976" s="11" t="s">
        <v>302</v>
      </c>
      <c r="D2976" s="15">
        <v>43006</v>
      </c>
      <c r="E2976" s="25">
        <f t="shared" ca="1" si="46"/>
        <v>7</v>
      </c>
      <c r="F2976" s="11" t="s">
        <v>304</v>
      </c>
      <c r="G2976" s="11" t="s">
        <v>316</v>
      </c>
      <c r="H2976" s="63">
        <v>43983</v>
      </c>
      <c r="I2976" s="11" t="s">
        <v>17958</v>
      </c>
      <c r="J2976" s="11" t="s">
        <v>315</v>
      </c>
    </row>
    <row r="2977" spans="1:10">
      <c r="A2977" s="10" t="s">
        <v>21505</v>
      </c>
      <c r="B2977" s="11">
        <v>997332</v>
      </c>
      <c r="C2977" s="14" t="s">
        <v>302</v>
      </c>
      <c r="D2977" s="12">
        <v>43360</v>
      </c>
      <c r="E2977" s="28">
        <f t="shared" ca="1" si="46"/>
        <v>6</v>
      </c>
      <c r="F2977" s="14" t="s">
        <v>304</v>
      </c>
      <c r="G2977" s="14" t="s">
        <v>316</v>
      </c>
      <c r="H2977" s="64">
        <v>44013</v>
      </c>
      <c r="I2977" s="14" t="s">
        <v>12289</v>
      </c>
      <c r="J2977" s="14" t="s">
        <v>7757</v>
      </c>
    </row>
    <row r="2978" spans="1:10">
      <c r="A2978" s="13" t="s">
        <v>21506</v>
      </c>
      <c r="B2978" s="14">
        <v>738430</v>
      </c>
      <c r="C2978" s="11" t="s">
        <v>10206</v>
      </c>
      <c r="D2978" s="15">
        <v>43712</v>
      </c>
      <c r="E2978" s="25">
        <f t="shared" ca="1" si="46"/>
        <v>5</v>
      </c>
      <c r="F2978" s="11" t="s">
        <v>304</v>
      </c>
      <c r="G2978" s="11" t="s">
        <v>323</v>
      </c>
      <c r="H2978" s="63">
        <v>43952</v>
      </c>
      <c r="I2978" s="11" t="s">
        <v>318</v>
      </c>
      <c r="J2978" s="11" t="s">
        <v>315</v>
      </c>
    </row>
    <row r="2979" spans="1:10">
      <c r="A2979" s="10" t="s">
        <v>21507</v>
      </c>
      <c r="B2979" s="11">
        <v>34502</v>
      </c>
      <c r="C2979" s="14" t="s">
        <v>10206</v>
      </c>
      <c r="D2979" s="12">
        <v>44018</v>
      </c>
      <c r="E2979" s="28">
        <f t="shared" ca="1" si="46"/>
        <v>4</v>
      </c>
      <c r="F2979" s="14" t="s">
        <v>12297</v>
      </c>
      <c r="G2979" s="14" t="s">
        <v>323</v>
      </c>
      <c r="H2979" s="64">
        <v>44013</v>
      </c>
      <c r="I2979" s="14" t="s">
        <v>12308</v>
      </c>
      <c r="J2979" s="14" t="s">
        <v>303</v>
      </c>
    </row>
    <row r="2980" spans="1:10">
      <c r="A2980" s="13" t="s">
        <v>21508</v>
      </c>
      <c r="B2980" s="14">
        <v>87344</v>
      </c>
      <c r="C2980" s="11" t="s">
        <v>302</v>
      </c>
      <c r="D2980" s="15">
        <v>44022</v>
      </c>
      <c r="E2980" s="25">
        <f t="shared" ca="1" si="46"/>
        <v>4</v>
      </c>
      <c r="F2980" s="11" t="s">
        <v>304</v>
      </c>
      <c r="G2980" s="11" t="s">
        <v>323</v>
      </c>
      <c r="H2980" s="63">
        <v>44013</v>
      </c>
      <c r="I2980" s="11" t="s">
        <v>12308</v>
      </c>
      <c r="J2980" s="11" t="s">
        <v>315</v>
      </c>
    </row>
    <row r="2981" spans="1:10">
      <c r="A2981" s="10" t="s">
        <v>21509</v>
      </c>
      <c r="B2981" s="11">
        <v>2158110</v>
      </c>
      <c r="C2981" s="14" t="s">
        <v>302</v>
      </c>
      <c r="D2981" s="12">
        <v>43860</v>
      </c>
      <c r="E2981" s="28">
        <f t="shared" ca="1" si="46"/>
        <v>5</v>
      </c>
      <c r="F2981" s="14" t="s">
        <v>304</v>
      </c>
      <c r="G2981" s="14" t="s">
        <v>316</v>
      </c>
      <c r="H2981" s="64">
        <v>44013</v>
      </c>
      <c r="I2981" s="14" t="s">
        <v>12289</v>
      </c>
      <c r="J2981" s="14" t="s">
        <v>315</v>
      </c>
    </row>
    <row r="2982" spans="1:10">
      <c r="A2982" s="13" t="s">
        <v>21510</v>
      </c>
      <c r="B2982" s="14">
        <v>14471</v>
      </c>
      <c r="C2982" s="11" t="s">
        <v>10206</v>
      </c>
      <c r="D2982" s="15">
        <v>43986</v>
      </c>
      <c r="E2982" s="25">
        <f t="shared" ca="1" si="46"/>
        <v>4</v>
      </c>
      <c r="F2982" s="11" t="s">
        <v>304</v>
      </c>
      <c r="G2982" s="14" t="s">
        <v>14299</v>
      </c>
      <c r="H2982" s="63">
        <v>44013</v>
      </c>
      <c r="I2982" s="11" t="s">
        <v>466</v>
      </c>
      <c r="J2982" s="11" t="s">
        <v>315</v>
      </c>
    </row>
    <row r="2983" spans="1:10">
      <c r="A2983" s="10" t="s">
        <v>21511</v>
      </c>
      <c r="B2983" s="11">
        <v>6150201</v>
      </c>
      <c r="C2983" s="14" t="s">
        <v>302</v>
      </c>
      <c r="D2983" s="12">
        <v>43254</v>
      </c>
      <c r="E2983" s="28">
        <f t="shared" ca="1" si="46"/>
        <v>6</v>
      </c>
      <c r="F2983" s="14" t="s">
        <v>304</v>
      </c>
      <c r="G2983" s="14" t="s">
        <v>316</v>
      </c>
      <c r="H2983" s="64">
        <v>43983</v>
      </c>
      <c r="I2983" s="14" t="s">
        <v>12289</v>
      </c>
      <c r="J2983" s="14" t="s">
        <v>315</v>
      </c>
    </row>
    <row r="2984" spans="1:10">
      <c r="A2984" s="13" t="s">
        <v>21512</v>
      </c>
      <c r="B2984" s="14">
        <v>878633</v>
      </c>
      <c r="C2984" s="11" t="s">
        <v>302</v>
      </c>
      <c r="D2984" s="15">
        <v>42893</v>
      </c>
      <c r="E2984" s="25">
        <f t="shared" ca="1" si="46"/>
        <v>7</v>
      </c>
      <c r="F2984" s="11" t="s">
        <v>304</v>
      </c>
      <c r="G2984" s="11" t="s">
        <v>316</v>
      </c>
      <c r="H2984" s="63">
        <v>43952</v>
      </c>
      <c r="I2984" s="11" t="s">
        <v>14311</v>
      </c>
      <c r="J2984" s="11" t="s">
        <v>315</v>
      </c>
    </row>
    <row r="2985" spans="1:10">
      <c r="A2985" s="10" t="s">
        <v>21513</v>
      </c>
      <c r="B2985" s="11">
        <v>90196</v>
      </c>
      <c r="C2985" s="14" t="s">
        <v>302</v>
      </c>
      <c r="D2985" s="12">
        <v>40802</v>
      </c>
      <c r="E2985" s="28">
        <f t="shared" ca="1" si="46"/>
        <v>13</v>
      </c>
      <c r="F2985" s="14" t="s">
        <v>304</v>
      </c>
      <c r="G2985" s="14" t="s">
        <v>316</v>
      </c>
      <c r="H2985" s="64">
        <v>43952</v>
      </c>
      <c r="I2985" s="14" t="s">
        <v>12289</v>
      </c>
      <c r="J2985" s="14" t="s">
        <v>315</v>
      </c>
    </row>
    <row r="2986" spans="1:10">
      <c r="A2986" s="13" t="s">
        <v>21514</v>
      </c>
      <c r="B2986" s="14">
        <v>3923750</v>
      </c>
      <c r="C2986" s="11" t="s">
        <v>10206</v>
      </c>
      <c r="D2986" s="15">
        <v>43758</v>
      </c>
      <c r="E2986" s="25">
        <f t="shared" ca="1" si="46"/>
        <v>5</v>
      </c>
      <c r="F2986" s="11" t="s">
        <v>304</v>
      </c>
      <c r="G2986" s="11" t="s">
        <v>323</v>
      </c>
      <c r="H2986" s="63">
        <v>43952</v>
      </c>
      <c r="I2986" s="11" t="s">
        <v>12308</v>
      </c>
      <c r="J2986" s="11" t="s">
        <v>303</v>
      </c>
    </row>
    <row r="2987" spans="1:10">
      <c r="A2987" s="10" t="s">
        <v>21515</v>
      </c>
      <c r="B2987" s="11">
        <v>636554</v>
      </c>
      <c r="C2987" s="14" t="s">
        <v>10206</v>
      </c>
      <c r="D2987" s="12">
        <v>43881</v>
      </c>
      <c r="E2987" s="28">
        <f t="shared" ca="1" si="46"/>
        <v>4</v>
      </c>
      <c r="F2987" s="14" t="s">
        <v>304</v>
      </c>
      <c r="G2987" s="14" t="s">
        <v>316</v>
      </c>
      <c r="H2987" s="64">
        <v>43952</v>
      </c>
      <c r="I2987" s="14" t="s">
        <v>12289</v>
      </c>
      <c r="J2987" s="14" t="s">
        <v>315</v>
      </c>
    </row>
    <row r="2988" spans="1:10">
      <c r="A2988" s="13" t="s">
        <v>21516</v>
      </c>
      <c r="B2988" s="14">
        <v>5625126</v>
      </c>
      <c r="C2988" s="11" t="s">
        <v>10206</v>
      </c>
      <c r="D2988" s="15">
        <v>18187</v>
      </c>
      <c r="E2988" s="25">
        <f t="shared" ca="1" si="46"/>
        <v>75</v>
      </c>
      <c r="F2988" s="11" t="s">
        <v>12297</v>
      </c>
      <c r="G2988" s="11" t="s">
        <v>313</v>
      </c>
      <c r="H2988" s="63">
        <v>44166</v>
      </c>
      <c r="I2988" s="11" t="s">
        <v>7755</v>
      </c>
      <c r="J2988" s="11" t="s">
        <v>315</v>
      </c>
    </row>
    <row r="2989" spans="1:10">
      <c r="A2989" s="10" t="s">
        <v>21517</v>
      </c>
      <c r="B2989" s="11">
        <v>452573</v>
      </c>
      <c r="C2989" s="14" t="s">
        <v>10206</v>
      </c>
      <c r="D2989" s="12">
        <v>13387</v>
      </c>
      <c r="E2989" s="28">
        <f t="shared" ca="1" si="46"/>
        <v>88</v>
      </c>
      <c r="F2989" s="14" t="s">
        <v>12297</v>
      </c>
      <c r="G2989" s="14" t="s">
        <v>313</v>
      </c>
      <c r="H2989" s="64">
        <v>44166</v>
      </c>
      <c r="I2989" s="14" t="s">
        <v>17958</v>
      </c>
      <c r="J2989" s="14" t="s">
        <v>12317</v>
      </c>
    </row>
    <row r="2990" spans="1:10">
      <c r="A2990" s="13" t="s">
        <v>21518</v>
      </c>
      <c r="B2990" s="14">
        <v>7746708</v>
      </c>
      <c r="C2990" s="11" t="s">
        <v>302</v>
      </c>
      <c r="D2990" s="15">
        <v>24085</v>
      </c>
      <c r="E2990" s="25">
        <f t="shared" ca="1" si="46"/>
        <v>59</v>
      </c>
      <c r="F2990" s="11" t="s">
        <v>12297</v>
      </c>
      <c r="G2990" s="11" t="s">
        <v>323</v>
      </c>
      <c r="H2990" s="63">
        <v>44044</v>
      </c>
      <c r="I2990" s="11" t="s">
        <v>12300</v>
      </c>
      <c r="J2990" s="11" t="s">
        <v>315</v>
      </c>
    </row>
    <row r="2991" spans="1:10">
      <c r="A2991" s="10" t="s">
        <v>21519</v>
      </c>
      <c r="B2991" s="14">
        <v>7746708</v>
      </c>
      <c r="C2991" s="14" t="s">
        <v>302</v>
      </c>
      <c r="D2991" s="12">
        <v>24085</v>
      </c>
      <c r="E2991" s="28">
        <f t="shared" ca="1" si="46"/>
        <v>59</v>
      </c>
      <c r="F2991" s="14" t="s">
        <v>12297</v>
      </c>
      <c r="G2991" s="14" t="s">
        <v>14295</v>
      </c>
      <c r="H2991" s="64">
        <v>44044</v>
      </c>
      <c r="I2991" s="14" t="s">
        <v>12300</v>
      </c>
      <c r="J2991" s="14" t="s">
        <v>315</v>
      </c>
    </row>
    <row r="2992" spans="1:10">
      <c r="A2992" s="13" t="s">
        <v>21520</v>
      </c>
      <c r="B2992" s="14">
        <v>2484268</v>
      </c>
      <c r="C2992" s="11" t="s">
        <v>10206</v>
      </c>
      <c r="D2992" s="15">
        <v>18251</v>
      </c>
      <c r="E2992" s="25">
        <f t="shared" ca="1" si="46"/>
        <v>75</v>
      </c>
      <c r="F2992" s="11" t="s">
        <v>309</v>
      </c>
      <c r="G2992" s="11" t="s">
        <v>316</v>
      </c>
      <c r="H2992" s="63">
        <v>44105</v>
      </c>
      <c r="I2992" s="11" t="s">
        <v>14311</v>
      </c>
      <c r="J2992" s="11" t="s">
        <v>315</v>
      </c>
    </row>
    <row r="2993" spans="1:10">
      <c r="A2993" s="10" t="s">
        <v>21521</v>
      </c>
      <c r="B2993" s="11">
        <v>27173</v>
      </c>
      <c r="C2993" s="14" t="s">
        <v>302</v>
      </c>
      <c r="D2993" s="12">
        <v>16398</v>
      </c>
      <c r="E2993" s="28">
        <f t="shared" ca="1" si="46"/>
        <v>80</v>
      </c>
      <c r="F2993" s="14" t="s">
        <v>309</v>
      </c>
      <c r="G2993" s="14" t="s">
        <v>323</v>
      </c>
      <c r="H2993" s="64">
        <v>44105</v>
      </c>
      <c r="I2993" s="14" t="s">
        <v>12308</v>
      </c>
      <c r="J2993" s="14" t="s">
        <v>303</v>
      </c>
    </row>
    <row r="2994" spans="1:10">
      <c r="A2994" s="13" t="s">
        <v>21522</v>
      </c>
      <c r="B2994" s="14">
        <v>3018844</v>
      </c>
      <c r="C2994" s="11" t="s">
        <v>302</v>
      </c>
      <c r="D2994" s="15">
        <v>16072</v>
      </c>
      <c r="E2994" s="25">
        <f t="shared" ca="1" si="46"/>
        <v>81</v>
      </c>
      <c r="F2994" s="11" t="s">
        <v>12297</v>
      </c>
      <c r="G2994" s="11" t="s">
        <v>316</v>
      </c>
      <c r="H2994" s="63">
        <v>44105</v>
      </c>
      <c r="I2994" s="11" t="s">
        <v>14311</v>
      </c>
      <c r="J2994" s="11" t="s">
        <v>7758</v>
      </c>
    </row>
    <row r="2995" spans="1:10">
      <c r="A2995" s="10" t="s">
        <v>21523</v>
      </c>
      <c r="B2995" s="11">
        <v>93296</v>
      </c>
      <c r="C2995" s="14" t="s">
        <v>10206</v>
      </c>
      <c r="D2995" s="12">
        <v>11689</v>
      </c>
      <c r="E2995" s="28">
        <f t="shared" ca="1" si="46"/>
        <v>93</v>
      </c>
      <c r="F2995" s="14" t="s">
        <v>12297</v>
      </c>
      <c r="G2995" s="14" t="s">
        <v>316</v>
      </c>
      <c r="H2995" s="64">
        <v>43952</v>
      </c>
      <c r="I2995" s="14" t="s">
        <v>12289</v>
      </c>
      <c r="J2995" s="14" t="s">
        <v>315</v>
      </c>
    </row>
    <row r="2996" spans="1:10">
      <c r="A2996" s="13" t="s">
        <v>21524</v>
      </c>
      <c r="B2996" s="14">
        <v>3841784</v>
      </c>
      <c r="C2996" s="11" t="s">
        <v>10206</v>
      </c>
      <c r="D2996" s="15">
        <v>28638</v>
      </c>
      <c r="E2996" s="25">
        <f t="shared" ca="1" si="46"/>
        <v>46</v>
      </c>
      <c r="F2996" s="11" t="s">
        <v>12297</v>
      </c>
      <c r="G2996" s="11" t="s">
        <v>313</v>
      </c>
      <c r="H2996" s="63">
        <v>44013</v>
      </c>
      <c r="I2996" s="11" t="s">
        <v>17958</v>
      </c>
      <c r="J2996" s="11" t="s">
        <v>12317</v>
      </c>
    </row>
    <row r="2997" spans="1:10">
      <c r="A2997" s="10" t="s">
        <v>21525</v>
      </c>
      <c r="B2997" s="11">
        <v>85293</v>
      </c>
      <c r="C2997" s="14" t="s">
        <v>10206</v>
      </c>
      <c r="D2997" s="12">
        <v>27395</v>
      </c>
      <c r="E2997" s="28">
        <f t="shared" ca="1" si="46"/>
        <v>50</v>
      </c>
      <c r="F2997" s="14" t="s">
        <v>12297</v>
      </c>
      <c r="G2997" s="14" t="s">
        <v>313</v>
      </c>
      <c r="H2997" s="64">
        <v>43952</v>
      </c>
      <c r="I2997" s="14" t="s">
        <v>17829</v>
      </c>
      <c r="J2997" s="14" t="s">
        <v>311</v>
      </c>
    </row>
    <row r="2998" spans="1:10">
      <c r="A2998" s="13" t="s">
        <v>21526</v>
      </c>
      <c r="B2998" s="14">
        <v>108485</v>
      </c>
      <c r="C2998" s="11" t="s">
        <v>10206</v>
      </c>
      <c r="D2998" s="15">
        <v>32333</v>
      </c>
      <c r="E2998" s="25">
        <f t="shared" ca="1" si="46"/>
        <v>36</v>
      </c>
      <c r="F2998" s="11" t="s">
        <v>12297</v>
      </c>
      <c r="G2998" s="11" t="s">
        <v>306</v>
      </c>
      <c r="H2998" s="63">
        <v>43983</v>
      </c>
      <c r="I2998" s="11" t="s">
        <v>14311</v>
      </c>
      <c r="J2998" s="11" t="s">
        <v>315</v>
      </c>
    </row>
    <row r="2999" spans="1:10">
      <c r="A2999" s="10" t="s">
        <v>21527</v>
      </c>
      <c r="B2999" s="11">
        <v>8739554</v>
      </c>
      <c r="C2999" s="14" t="s">
        <v>302</v>
      </c>
      <c r="D2999" s="12">
        <v>16524</v>
      </c>
      <c r="E2999" s="28">
        <f t="shared" ca="1" si="46"/>
        <v>79</v>
      </c>
      <c r="F2999" s="14" t="s">
        <v>309</v>
      </c>
      <c r="G2999" s="14" t="s">
        <v>316</v>
      </c>
      <c r="H2999" s="64">
        <v>43983</v>
      </c>
      <c r="I2999" s="14" t="s">
        <v>12289</v>
      </c>
      <c r="J2999" s="14" t="s">
        <v>315</v>
      </c>
    </row>
    <row r="3000" spans="1:10">
      <c r="A3000" s="13" t="s">
        <v>21528</v>
      </c>
      <c r="B3000" s="14">
        <v>6314627</v>
      </c>
      <c r="C3000" s="11" t="s">
        <v>10206</v>
      </c>
      <c r="D3000" s="15">
        <v>23738</v>
      </c>
      <c r="E3000" s="25">
        <f t="shared" ca="1" si="46"/>
        <v>60</v>
      </c>
      <c r="F3000" s="11" t="s">
        <v>308</v>
      </c>
      <c r="G3000" s="11" t="s">
        <v>313</v>
      </c>
      <c r="H3000" s="63">
        <v>43983</v>
      </c>
      <c r="I3000" s="11" t="s">
        <v>12306</v>
      </c>
      <c r="J3000" s="11" t="s">
        <v>315</v>
      </c>
    </row>
    <row r="3001" spans="1:10">
      <c r="A3001" s="10" t="s">
        <v>21529</v>
      </c>
      <c r="B3001" s="11">
        <v>245197</v>
      </c>
      <c r="C3001" s="14" t="s">
        <v>10206</v>
      </c>
      <c r="D3001" s="12">
        <v>10936</v>
      </c>
      <c r="E3001" s="28">
        <f t="shared" ca="1" si="46"/>
        <v>95</v>
      </c>
      <c r="F3001" s="14" t="s">
        <v>12297</v>
      </c>
      <c r="G3001" s="14" t="s">
        <v>323</v>
      </c>
      <c r="H3001" s="64">
        <v>43952</v>
      </c>
      <c r="I3001" s="14" t="s">
        <v>12308</v>
      </c>
      <c r="J3001" s="14" t="s">
        <v>315</v>
      </c>
    </row>
    <row r="3002" spans="1:10">
      <c r="A3002" s="13" t="s">
        <v>21530</v>
      </c>
      <c r="B3002" s="14">
        <v>1530759</v>
      </c>
      <c r="C3002" s="11" t="s">
        <v>10206</v>
      </c>
      <c r="D3002" s="15">
        <v>24951</v>
      </c>
      <c r="E3002" s="25">
        <f t="shared" ca="1" si="46"/>
        <v>56</v>
      </c>
      <c r="F3002" s="11" t="s">
        <v>12297</v>
      </c>
      <c r="G3002" s="11" t="s">
        <v>306</v>
      </c>
      <c r="H3002" s="63">
        <v>43891</v>
      </c>
      <c r="I3002" s="11" t="s">
        <v>17958</v>
      </c>
      <c r="J3002" s="11" t="s">
        <v>12317</v>
      </c>
    </row>
    <row r="3003" spans="1:10">
      <c r="A3003" s="10" t="s">
        <v>21531</v>
      </c>
      <c r="B3003" s="14">
        <v>48832</v>
      </c>
      <c r="C3003" s="14" t="s">
        <v>302</v>
      </c>
      <c r="D3003" s="12">
        <v>10594</v>
      </c>
      <c r="E3003" s="28">
        <f t="shared" ca="1" si="46"/>
        <v>96</v>
      </c>
      <c r="F3003" s="14" t="s">
        <v>308</v>
      </c>
      <c r="G3003" s="14" t="s">
        <v>316</v>
      </c>
      <c r="H3003" s="64">
        <v>43862</v>
      </c>
      <c r="I3003" s="14" t="s">
        <v>17958</v>
      </c>
      <c r="J3003" s="14" t="s">
        <v>315</v>
      </c>
    </row>
    <row r="3004" spans="1:10">
      <c r="A3004" s="13" t="s">
        <v>21532</v>
      </c>
      <c r="B3004" s="14">
        <v>48832</v>
      </c>
      <c r="C3004" s="11" t="s">
        <v>302</v>
      </c>
      <c r="D3004" s="15">
        <v>10594</v>
      </c>
      <c r="E3004" s="25">
        <f t="shared" ca="1" si="46"/>
        <v>96</v>
      </c>
      <c r="F3004" s="11" t="s">
        <v>308</v>
      </c>
      <c r="G3004" s="11" t="s">
        <v>323</v>
      </c>
      <c r="H3004" s="63">
        <v>43862</v>
      </c>
      <c r="I3004" s="11" t="s">
        <v>12289</v>
      </c>
      <c r="J3004" s="11" t="s">
        <v>7757</v>
      </c>
    </row>
    <row r="3005" spans="1:10">
      <c r="A3005" s="10" t="s">
        <v>21533</v>
      </c>
      <c r="B3005" s="11">
        <v>55559</v>
      </c>
      <c r="C3005" s="14" t="s">
        <v>10206</v>
      </c>
      <c r="D3005" s="12">
        <v>11689</v>
      </c>
      <c r="E3005" s="28">
        <f t="shared" ca="1" si="46"/>
        <v>93</v>
      </c>
      <c r="F3005" s="14" t="s">
        <v>308</v>
      </c>
      <c r="G3005" s="14" t="s">
        <v>323</v>
      </c>
      <c r="H3005" s="64">
        <v>43831</v>
      </c>
      <c r="I3005" s="14" t="s">
        <v>12289</v>
      </c>
      <c r="J3005" s="14" t="s">
        <v>7757</v>
      </c>
    </row>
    <row r="3006" spans="1:10">
      <c r="A3006" s="13" t="s">
        <v>21534</v>
      </c>
      <c r="B3006" s="11">
        <v>55559</v>
      </c>
      <c r="C3006" s="11" t="s">
        <v>10206</v>
      </c>
      <c r="D3006" s="15">
        <v>11689</v>
      </c>
      <c r="E3006" s="25">
        <f t="shared" ca="1" si="46"/>
        <v>93</v>
      </c>
      <c r="F3006" s="11" t="s">
        <v>308</v>
      </c>
      <c r="G3006" s="11" t="s">
        <v>316</v>
      </c>
      <c r="H3006" s="63">
        <v>43831</v>
      </c>
      <c r="I3006" s="11" t="s">
        <v>325</v>
      </c>
      <c r="J3006" s="11" t="s">
        <v>315</v>
      </c>
    </row>
    <row r="3007" spans="1:10">
      <c r="A3007" s="10" t="s">
        <v>21535</v>
      </c>
      <c r="B3007" s="11">
        <v>612021</v>
      </c>
      <c r="C3007" s="14" t="s">
        <v>302</v>
      </c>
      <c r="D3007" s="12">
        <v>14676</v>
      </c>
      <c r="E3007" s="28">
        <f t="shared" ca="1" si="46"/>
        <v>84</v>
      </c>
      <c r="F3007" s="14" t="s">
        <v>308</v>
      </c>
      <c r="G3007" s="14" t="s">
        <v>316</v>
      </c>
      <c r="H3007" s="64">
        <v>43862</v>
      </c>
      <c r="I3007" s="14" t="s">
        <v>12289</v>
      </c>
      <c r="J3007" s="14" t="s">
        <v>7757</v>
      </c>
    </row>
    <row r="3008" spans="1:10">
      <c r="A3008" s="13" t="s">
        <v>21536</v>
      </c>
      <c r="B3008" s="14">
        <v>7376735</v>
      </c>
      <c r="C3008" s="11" t="s">
        <v>10206</v>
      </c>
      <c r="D3008" s="15">
        <v>22369</v>
      </c>
      <c r="E3008" s="25">
        <f t="shared" ca="1" si="46"/>
        <v>63</v>
      </c>
      <c r="F3008" s="11" t="s">
        <v>12297</v>
      </c>
      <c r="G3008" s="11" t="s">
        <v>313</v>
      </c>
      <c r="H3008" s="63">
        <v>43891</v>
      </c>
      <c r="I3008" s="11" t="s">
        <v>14311</v>
      </c>
      <c r="J3008" s="11" t="s">
        <v>7758</v>
      </c>
    </row>
    <row r="3009" spans="1:10">
      <c r="A3009" s="10" t="s">
        <v>21537</v>
      </c>
      <c r="B3009" s="14">
        <v>7376735</v>
      </c>
      <c r="C3009" s="14" t="s">
        <v>10206</v>
      </c>
      <c r="D3009" s="12">
        <v>22369</v>
      </c>
      <c r="E3009" s="28">
        <f t="shared" ca="1" si="46"/>
        <v>63</v>
      </c>
      <c r="F3009" s="14" t="s">
        <v>12297</v>
      </c>
      <c r="G3009" s="14" t="s">
        <v>313</v>
      </c>
      <c r="H3009" s="64">
        <v>43891</v>
      </c>
      <c r="I3009" s="11" t="s">
        <v>12306</v>
      </c>
      <c r="J3009" s="14" t="s">
        <v>14304</v>
      </c>
    </row>
    <row r="3010" spans="1:10">
      <c r="A3010" s="13" t="s">
        <v>21538</v>
      </c>
      <c r="B3010" s="14">
        <v>29194</v>
      </c>
      <c r="C3010" s="11" t="s">
        <v>302</v>
      </c>
      <c r="D3010" s="15">
        <v>10594</v>
      </c>
      <c r="E3010" s="25">
        <f t="shared" ref="E3010:E3073" ca="1" si="47">DATEDIF(D3010, TODAY(), "Y")</f>
        <v>96</v>
      </c>
      <c r="F3010" s="11" t="s">
        <v>308</v>
      </c>
      <c r="G3010" s="11" t="s">
        <v>316</v>
      </c>
      <c r="H3010" s="63">
        <v>43862</v>
      </c>
      <c r="I3010" s="11" t="s">
        <v>12289</v>
      </c>
      <c r="J3010" s="11" t="s">
        <v>7757</v>
      </c>
    </row>
    <row r="3011" spans="1:10">
      <c r="A3011" s="10" t="s">
        <v>21539</v>
      </c>
      <c r="B3011" s="11">
        <v>7279839</v>
      </c>
      <c r="C3011" s="14" t="s">
        <v>302</v>
      </c>
      <c r="D3011" s="12">
        <v>10228</v>
      </c>
      <c r="E3011" s="28">
        <f t="shared" ca="1" si="47"/>
        <v>97</v>
      </c>
      <c r="F3011" s="14" t="s">
        <v>309</v>
      </c>
      <c r="G3011" s="14" t="s">
        <v>316</v>
      </c>
      <c r="H3011" s="64">
        <v>43800</v>
      </c>
      <c r="I3011" s="14" t="s">
        <v>12303</v>
      </c>
      <c r="J3011" s="14" t="s">
        <v>315</v>
      </c>
    </row>
    <row r="3012" spans="1:10">
      <c r="A3012" s="13" t="s">
        <v>21540</v>
      </c>
      <c r="B3012" s="11">
        <v>7279839</v>
      </c>
      <c r="C3012" s="11" t="s">
        <v>302</v>
      </c>
      <c r="D3012" s="15">
        <v>10228</v>
      </c>
      <c r="E3012" s="25">
        <f t="shared" ca="1" si="47"/>
        <v>97</v>
      </c>
      <c r="F3012" s="11" t="s">
        <v>309</v>
      </c>
      <c r="G3012" s="11" t="s">
        <v>323</v>
      </c>
      <c r="H3012" s="63">
        <v>43800</v>
      </c>
      <c r="I3012" s="11" t="s">
        <v>12308</v>
      </c>
      <c r="J3012" s="11" t="s">
        <v>315</v>
      </c>
    </row>
    <row r="3013" spans="1:10">
      <c r="A3013" s="10" t="s">
        <v>21541</v>
      </c>
      <c r="B3013" s="11">
        <v>65309</v>
      </c>
      <c r="C3013" s="14" t="s">
        <v>302</v>
      </c>
      <c r="D3013" s="12">
        <v>13516</v>
      </c>
      <c r="E3013" s="28">
        <f t="shared" ca="1" si="47"/>
        <v>88</v>
      </c>
      <c r="F3013" s="14" t="s">
        <v>10214</v>
      </c>
      <c r="G3013" s="14" t="s">
        <v>313</v>
      </c>
      <c r="H3013" s="64">
        <v>44166</v>
      </c>
      <c r="I3013" s="14" t="s">
        <v>12294</v>
      </c>
      <c r="J3013" s="14" t="s">
        <v>301</v>
      </c>
    </row>
    <row r="3014" spans="1:10">
      <c r="A3014" s="13" t="s">
        <v>21542</v>
      </c>
      <c r="B3014" s="14">
        <v>57675</v>
      </c>
      <c r="C3014" s="11" t="s">
        <v>10206</v>
      </c>
      <c r="D3014" s="15">
        <v>44189</v>
      </c>
      <c r="E3014" s="25">
        <f t="shared" ca="1" si="47"/>
        <v>4</v>
      </c>
      <c r="F3014" s="11" t="s">
        <v>10214</v>
      </c>
      <c r="G3014" s="11" t="s">
        <v>316</v>
      </c>
      <c r="H3014" s="63">
        <v>44166</v>
      </c>
      <c r="I3014" s="11" t="s">
        <v>332</v>
      </c>
      <c r="J3014" s="11" t="s">
        <v>315</v>
      </c>
    </row>
    <row r="3015" spans="1:10">
      <c r="A3015" s="10" t="s">
        <v>21543</v>
      </c>
      <c r="B3015" s="11">
        <v>9477640</v>
      </c>
      <c r="C3015" s="14" t="s">
        <v>10206</v>
      </c>
      <c r="D3015" s="12">
        <v>32547</v>
      </c>
      <c r="E3015" s="28">
        <f t="shared" ca="1" si="47"/>
        <v>36</v>
      </c>
      <c r="F3015" s="14" t="s">
        <v>308</v>
      </c>
      <c r="G3015" s="14" t="s">
        <v>316</v>
      </c>
      <c r="H3015" s="64">
        <v>44044</v>
      </c>
      <c r="I3015" s="14" t="s">
        <v>14311</v>
      </c>
      <c r="J3015" s="14" t="s">
        <v>7758</v>
      </c>
    </row>
    <row r="3016" spans="1:10">
      <c r="A3016" s="13" t="s">
        <v>21544</v>
      </c>
      <c r="B3016" s="14">
        <v>569169</v>
      </c>
      <c r="C3016" s="11" t="s">
        <v>302</v>
      </c>
      <c r="D3016" s="15">
        <v>33089</v>
      </c>
      <c r="E3016" s="25">
        <f t="shared" ca="1" si="47"/>
        <v>34</v>
      </c>
      <c r="F3016" s="11" t="s">
        <v>12298</v>
      </c>
      <c r="G3016" s="11" t="s">
        <v>316</v>
      </c>
      <c r="H3016" s="63">
        <v>44105</v>
      </c>
      <c r="I3016" s="11" t="s">
        <v>12289</v>
      </c>
      <c r="J3016" s="11" t="s">
        <v>315</v>
      </c>
    </row>
    <row r="3017" spans="1:10">
      <c r="A3017" s="10" t="s">
        <v>21545</v>
      </c>
      <c r="B3017" s="11">
        <v>920254</v>
      </c>
      <c r="C3017" s="14" t="s">
        <v>302</v>
      </c>
      <c r="D3017" s="12">
        <v>26742</v>
      </c>
      <c r="E3017" s="28">
        <f t="shared" ca="1" si="47"/>
        <v>51</v>
      </c>
      <c r="F3017" s="14" t="s">
        <v>308</v>
      </c>
      <c r="G3017" s="14" t="s">
        <v>306</v>
      </c>
      <c r="H3017" s="64">
        <v>44075</v>
      </c>
      <c r="I3017" s="14" t="s">
        <v>14311</v>
      </c>
      <c r="J3017" s="14" t="s">
        <v>7758</v>
      </c>
    </row>
    <row r="3018" spans="1:10">
      <c r="A3018" s="13" t="s">
        <v>21546</v>
      </c>
      <c r="B3018" s="14">
        <v>28748</v>
      </c>
      <c r="C3018" s="11" t="s">
        <v>10206</v>
      </c>
      <c r="D3018" s="15">
        <v>22477</v>
      </c>
      <c r="E3018" s="25">
        <f t="shared" ca="1" si="47"/>
        <v>63</v>
      </c>
      <c r="F3018" s="11" t="s">
        <v>308</v>
      </c>
      <c r="G3018" s="11" t="s">
        <v>323</v>
      </c>
      <c r="H3018" s="63">
        <v>43891</v>
      </c>
      <c r="I3018" s="11" t="s">
        <v>12308</v>
      </c>
      <c r="J3018" s="11" t="s">
        <v>315</v>
      </c>
    </row>
    <row r="3019" spans="1:10">
      <c r="A3019" s="10" t="s">
        <v>21547</v>
      </c>
      <c r="B3019" s="11">
        <v>690372</v>
      </c>
      <c r="C3019" s="14" t="s">
        <v>302</v>
      </c>
      <c r="D3019" s="12">
        <v>28933</v>
      </c>
      <c r="E3019" s="28">
        <f t="shared" ca="1" si="47"/>
        <v>45</v>
      </c>
      <c r="F3019" s="14" t="s">
        <v>308</v>
      </c>
      <c r="G3019" s="14" t="s">
        <v>306</v>
      </c>
      <c r="H3019" s="64">
        <v>44075</v>
      </c>
      <c r="I3019" s="14" t="s">
        <v>1223</v>
      </c>
      <c r="J3019" s="14" t="s">
        <v>315</v>
      </c>
    </row>
    <row r="3020" spans="1:10">
      <c r="A3020" s="13" t="s">
        <v>21548</v>
      </c>
      <c r="B3020" s="11">
        <v>690372</v>
      </c>
      <c r="C3020" s="11" t="s">
        <v>302</v>
      </c>
      <c r="D3020" s="15">
        <v>28933</v>
      </c>
      <c r="E3020" s="25">
        <f t="shared" ca="1" si="47"/>
        <v>45</v>
      </c>
      <c r="F3020" s="11" t="s">
        <v>308</v>
      </c>
      <c r="G3020" s="11" t="s">
        <v>306</v>
      </c>
      <c r="H3020" s="63">
        <v>44075</v>
      </c>
      <c r="I3020" s="11" t="s">
        <v>12303</v>
      </c>
      <c r="J3020" s="11" t="s">
        <v>315</v>
      </c>
    </row>
    <row r="3021" spans="1:10">
      <c r="A3021" s="10" t="s">
        <v>21549</v>
      </c>
      <c r="B3021" s="11">
        <v>192949</v>
      </c>
      <c r="C3021" s="14" t="s">
        <v>302</v>
      </c>
      <c r="D3021" s="12">
        <v>14611</v>
      </c>
      <c r="E3021" s="28">
        <f t="shared" ca="1" si="47"/>
        <v>85</v>
      </c>
      <c r="F3021" s="14" t="s">
        <v>307</v>
      </c>
      <c r="G3021" s="14" t="s">
        <v>316</v>
      </c>
      <c r="H3021" s="64">
        <v>44105</v>
      </c>
      <c r="I3021" s="14" t="s">
        <v>14311</v>
      </c>
      <c r="J3021" s="14" t="s">
        <v>315</v>
      </c>
    </row>
    <row r="3022" spans="1:10">
      <c r="A3022" s="13" t="s">
        <v>21550</v>
      </c>
      <c r="B3022" s="14">
        <v>3500134</v>
      </c>
      <c r="C3022" s="11" t="s">
        <v>10206</v>
      </c>
      <c r="D3022" s="15">
        <v>22477</v>
      </c>
      <c r="E3022" s="25">
        <f t="shared" ca="1" si="47"/>
        <v>63</v>
      </c>
      <c r="F3022" s="11" t="s">
        <v>308</v>
      </c>
      <c r="G3022" s="11" t="s">
        <v>323</v>
      </c>
      <c r="H3022" s="63">
        <v>43891</v>
      </c>
      <c r="I3022" s="11" t="s">
        <v>12308</v>
      </c>
      <c r="J3022" s="11" t="s">
        <v>315</v>
      </c>
    </row>
    <row r="3023" spans="1:10">
      <c r="A3023" s="10" t="s">
        <v>21551</v>
      </c>
      <c r="B3023" s="11">
        <v>38321</v>
      </c>
      <c r="C3023" s="14" t="s">
        <v>302</v>
      </c>
      <c r="D3023" s="12">
        <v>43822</v>
      </c>
      <c r="E3023" s="28">
        <f t="shared" ca="1" si="47"/>
        <v>5</v>
      </c>
      <c r="F3023" s="14" t="s">
        <v>308</v>
      </c>
      <c r="G3023" s="14" t="s">
        <v>323</v>
      </c>
      <c r="H3023" s="64">
        <v>44075</v>
      </c>
      <c r="I3023" s="14" t="s">
        <v>12308</v>
      </c>
      <c r="J3023" s="14" t="s">
        <v>303</v>
      </c>
    </row>
    <row r="3024" spans="1:10">
      <c r="A3024" s="13" t="s">
        <v>21552</v>
      </c>
      <c r="B3024" s="14">
        <v>40045</v>
      </c>
      <c r="C3024" s="11" t="s">
        <v>10206</v>
      </c>
      <c r="D3024" s="15">
        <v>33071</v>
      </c>
      <c r="E3024" s="25">
        <f t="shared" ca="1" si="47"/>
        <v>34</v>
      </c>
      <c r="F3024" s="11" t="s">
        <v>12297</v>
      </c>
      <c r="G3024" s="11" t="s">
        <v>313</v>
      </c>
      <c r="H3024" s="63">
        <v>44013</v>
      </c>
      <c r="I3024" s="11" t="s">
        <v>12308</v>
      </c>
      <c r="J3024" s="11" t="s">
        <v>303</v>
      </c>
    </row>
    <row r="3025" spans="1:10">
      <c r="A3025" s="10" t="s">
        <v>21553</v>
      </c>
      <c r="B3025" s="14">
        <v>637904</v>
      </c>
      <c r="C3025" s="14" t="s">
        <v>10206</v>
      </c>
      <c r="D3025" s="12">
        <v>28473</v>
      </c>
      <c r="E3025" s="28">
        <f t="shared" ca="1" si="47"/>
        <v>47</v>
      </c>
      <c r="F3025" s="14" t="s">
        <v>308</v>
      </c>
      <c r="G3025" s="14" t="s">
        <v>306</v>
      </c>
      <c r="H3025" s="64">
        <v>43952</v>
      </c>
      <c r="I3025" s="14" t="s">
        <v>12303</v>
      </c>
      <c r="J3025" s="14" t="s">
        <v>12318</v>
      </c>
    </row>
    <row r="3026" spans="1:10">
      <c r="A3026" s="13" t="s">
        <v>21554</v>
      </c>
      <c r="B3026" s="14">
        <v>637904</v>
      </c>
      <c r="C3026" s="11" t="s">
        <v>10206</v>
      </c>
      <c r="D3026" s="15">
        <v>28473</v>
      </c>
      <c r="E3026" s="25">
        <f t="shared" ca="1" si="47"/>
        <v>47</v>
      </c>
      <c r="F3026" s="11" t="s">
        <v>308</v>
      </c>
      <c r="G3026" s="11" t="s">
        <v>306</v>
      </c>
      <c r="H3026" s="63">
        <v>43952</v>
      </c>
      <c r="I3026" s="11" t="s">
        <v>327</v>
      </c>
      <c r="J3026" s="11" t="s">
        <v>315</v>
      </c>
    </row>
    <row r="3027" spans="1:10">
      <c r="A3027" s="10" t="s">
        <v>21555</v>
      </c>
      <c r="B3027" s="14">
        <v>637904</v>
      </c>
      <c r="C3027" s="14" t="s">
        <v>10206</v>
      </c>
      <c r="D3027" s="12">
        <v>28473</v>
      </c>
      <c r="E3027" s="28">
        <f t="shared" ca="1" si="47"/>
        <v>47</v>
      </c>
      <c r="F3027" s="14" t="s">
        <v>308</v>
      </c>
      <c r="G3027" s="14" t="s">
        <v>306</v>
      </c>
      <c r="H3027" s="64">
        <v>43952</v>
      </c>
      <c r="I3027" s="14" t="s">
        <v>14311</v>
      </c>
      <c r="J3027" s="14" t="s">
        <v>315</v>
      </c>
    </row>
    <row r="3028" spans="1:10">
      <c r="A3028" s="13" t="s">
        <v>21556</v>
      </c>
      <c r="B3028" s="14">
        <v>7851486</v>
      </c>
      <c r="C3028" s="11" t="s">
        <v>10206</v>
      </c>
      <c r="D3028" s="15">
        <v>33071</v>
      </c>
      <c r="E3028" s="25">
        <f t="shared" ca="1" si="47"/>
        <v>34</v>
      </c>
      <c r="F3028" s="11" t="s">
        <v>12297</v>
      </c>
      <c r="G3028" s="11" t="s">
        <v>323</v>
      </c>
      <c r="H3028" s="63">
        <v>44013</v>
      </c>
      <c r="I3028" s="11" t="s">
        <v>332</v>
      </c>
      <c r="J3028" s="11" t="s">
        <v>315</v>
      </c>
    </row>
    <row r="3029" spans="1:10">
      <c r="A3029" s="10" t="s">
        <v>21557</v>
      </c>
      <c r="B3029" s="11">
        <v>77227</v>
      </c>
      <c r="C3029" s="14" t="s">
        <v>10206</v>
      </c>
      <c r="D3029" s="12">
        <v>20806</v>
      </c>
      <c r="E3029" s="28">
        <f t="shared" ca="1" si="47"/>
        <v>68</v>
      </c>
      <c r="F3029" s="14" t="s">
        <v>12297</v>
      </c>
      <c r="G3029" s="14" t="s">
        <v>323</v>
      </c>
      <c r="H3029" s="64">
        <v>44013</v>
      </c>
      <c r="I3029" s="14" t="s">
        <v>12294</v>
      </c>
      <c r="J3029" s="14" t="s">
        <v>315</v>
      </c>
    </row>
    <row r="3030" spans="1:10">
      <c r="A3030" s="13" t="s">
        <v>21558</v>
      </c>
      <c r="B3030" s="14">
        <v>7403736</v>
      </c>
      <c r="C3030" s="11" t="s">
        <v>302</v>
      </c>
      <c r="D3030" s="15">
        <v>25991</v>
      </c>
      <c r="E3030" s="25">
        <f t="shared" ca="1" si="47"/>
        <v>53</v>
      </c>
      <c r="F3030" s="11" t="s">
        <v>308</v>
      </c>
      <c r="G3030" s="11" t="s">
        <v>316</v>
      </c>
      <c r="H3030" s="63">
        <v>43983</v>
      </c>
      <c r="I3030" s="11" t="s">
        <v>332</v>
      </c>
      <c r="J3030" s="11" t="s">
        <v>315</v>
      </c>
    </row>
    <row r="3031" spans="1:10">
      <c r="A3031" s="10" t="s">
        <v>21559</v>
      </c>
      <c r="B3031" s="11">
        <v>40886</v>
      </c>
      <c r="C3031" s="14" t="s">
        <v>10206</v>
      </c>
      <c r="D3031" s="12">
        <v>43039</v>
      </c>
      <c r="E3031" s="28">
        <f t="shared" ca="1" si="47"/>
        <v>7</v>
      </c>
      <c r="F3031" s="14" t="s">
        <v>304</v>
      </c>
      <c r="G3031" s="14" t="s">
        <v>306</v>
      </c>
      <c r="H3031" s="64">
        <v>43952</v>
      </c>
      <c r="I3031" s="11" t="s">
        <v>10209</v>
      </c>
      <c r="J3031" s="14" t="s">
        <v>315</v>
      </c>
    </row>
    <row r="3032" spans="1:10">
      <c r="A3032" s="13" t="s">
        <v>21560</v>
      </c>
      <c r="B3032" s="14">
        <v>422901</v>
      </c>
      <c r="C3032" s="11" t="s">
        <v>302</v>
      </c>
      <c r="D3032" s="15">
        <v>32072</v>
      </c>
      <c r="E3032" s="25">
        <f t="shared" ca="1" si="47"/>
        <v>37</v>
      </c>
      <c r="F3032" s="11" t="s">
        <v>308</v>
      </c>
      <c r="G3032" s="11" t="s">
        <v>323</v>
      </c>
      <c r="H3032" s="63">
        <v>43952</v>
      </c>
      <c r="I3032" s="11" t="s">
        <v>14313</v>
      </c>
      <c r="J3032" s="11" t="s">
        <v>315</v>
      </c>
    </row>
    <row r="3033" spans="1:10">
      <c r="A3033" s="10" t="s">
        <v>21561</v>
      </c>
      <c r="B3033" s="11">
        <v>40886</v>
      </c>
      <c r="C3033" s="14" t="s">
        <v>10206</v>
      </c>
      <c r="D3033" s="12">
        <v>43039</v>
      </c>
      <c r="E3033" s="28">
        <f t="shared" ca="1" si="47"/>
        <v>7</v>
      </c>
      <c r="F3033" s="14" t="s">
        <v>308</v>
      </c>
      <c r="G3033" s="14" t="s">
        <v>321</v>
      </c>
      <c r="H3033" s="64">
        <v>43952</v>
      </c>
      <c r="I3033" s="11" t="s">
        <v>10209</v>
      </c>
      <c r="J3033" s="14" t="s">
        <v>315</v>
      </c>
    </row>
    <row r="3034" spans="1:10">
      <c r="A3034" s="13" t="s">
        <v>21562</v>
      </c>
      <c r="B3034" s="14">
        <v>2630082</v>
      </c>
      <c r="C3034" s="11" t="s">
        <v>10206</v>
      </c>
      <c r="D3034" s="15">
        <v>33769</v>
      </c>
      <c r="E3034" s="25">
        <f t="shared" ca="1" si="47"/>
        <v>32</v>
      </c>
      <c r="F3034" s="11" t="s">
        <v>308</v>
      </c>
      <c r="G3034" s="11" t="s">
        <v>316</v>
      </c>
      <c r="H3034" s="63">
        <v>44013</v>
      </c>
      <c r="I3034" s="11" t="s">
        <v>1223</v>
      </c>
      <c r="J3034" s="11" t="s">
        <v>315</v>
      </c>
    </row>
    <row r="3035" spans="1:10">
      <c r="A3035" s="10" t="s">
        <v>21563</v>
      </c>
      <c r="B3035" s="11">
        <v>1585345</v>
      </c>
      <c r="C3035" s="14" t="s">
        <v>10206</v>
      </c>
      <c r="D3035" s="12">
        <v>20806</v>
      </c>
      <c r="E3035" s="28">
        <f t="shared" ca="1" si="47"/>
        <v>68</v>
      </c>
      <c r="F3035" s="14" t="s">
        <v>12297</v>
      </c>
      <c r="G3035" s="14" t="s">
        <v>316</v>
      </c>
      <c r="H3035" s="64">
        <v>44013</v>
      </c>
      <c r="I3035" s="14" t="s">
        <v>14311</v>
      </c>
      <c r="J3035" s="14" t="s">
        <v>315</v>
      </c>
    </row>
    <row r="3036" spans="1:10">
      <c r="A3036" s="13" t="s">
        <v>21564</v>
      </c>
      <c r="B3036" s="14">
        <v>646447</v>
      </c>
      <c r="C3036" s="11" t="s">
        <v>10206</v>
      </c>
      <c r="D3036" s="15">
        <v>20892</v>
      </c>
      <c r="E3036" s="25">
        <f t="shared" ca="1" si="47"/>
        <v>67</v>
      </c>
      <c r="F3036" s="11" t="s">
        <v>308</v>
      </c>
      <c r="G3036" s="11" t="s">
        <v>316</v>
      </c>
      <c r="H3036" s="63">
        <v>44013</v>
      </c>
      <c r="I3036" s="11" t="s">
        <v>14311</v>
      </c>
      <c r="J3036" s="11" t="s">
        <v>315</v>
      </c>
    </row>
    <row r="3037" spans="1:10">
      <c r="A3037" s="10" t="s">
        <v>21565</v>
      </c>
      <c r="B3037" s="11">
        <v>22318</v>
      </c>
      <c r="C3037" s="14" t="s">
        <v>10206</v>
      </c>
      <c r="D3037" s="12">
        <v>17899</v>
      </c>
      <c r="E3037" s="28">
        <f t="shared" ca="1" si="47"/>
        <v>76</v>
      </c>
      <c r="F3037" s="14" t="s">
        <v>12297</v>
      </c>
      <c r="G3037" s="14" t="s">
        <v>313</v>
      </c>
      <c r="H3037" s="64">
        <v>43952</v>
      </c>
      <c r="I3037" s="14" t="s">
        <v>12303</v>
      </c>
      <c r="J3037" s="14" t="s">
        <v>12318</v>
      </c>
    </row>
    <row r="3038" spans="1:10">
      <c r="A3038" s="13" t="s">
        <v>21566</v>
      </c>
      <c r="B3038" s="14">
        <v>407697</v>
      </c>
      <c r="C3038" s="11" t="s">
        <v>10206</v>
      </c>
      <c r="D3038" s="15">
        <v>33071</v>
      </c>
      <c r="E3038" s="25">
        <f t="shared" ca="1" si="47"/>
        <v>34</v>
      </c>
      <c r="F3038" s="11" t="s">
        <v>12297</v>
      </c>
      <c r="G3038" s="11" t="s">
        <v>313</v>
      </c>
      <c r="H3038" s="63">
        <v>44013</v>
      </c>
      <c r="I3038" s="11" t="s">
        <v>332</v>
      </c>
      <c r="J3038" s="11" t="s">
        <v>315</v>
      </c>
    </row>
    <row r="3039" spans="1:10">
      <c r="A3039" s="10" t="s">
        <v>21567</v>
      </c>
      <c r="B3039" s="14">
        <v>407697</v>
      </c>
      <c r="C3039" s="14" t="s">
        <v>10206</v>
      </c>
      <c r="D3039" s="12">
        <v>33071</v>
      </c>
      <c r="E3039" s="28">
        <f t="shared" ca="1" si="47"/>
        <v>34</v>
      </c>
      <c r="F3039" s="14" t="s">
        <v>12297</v>
      </c>
      <c r="G3039" s="14" t="s">
        <v>313</v>
      </c>
      <c r="H3039" s="64">
        <v>44013</v>
      </c>
      <c r="I3039" s="14" t="s">
        <v>327</v>
      </c>
      <c r="J3039" s="14" t="s">
        <v>315</v>
      </c>
    </row>
    <row r="3040" spans="1:10">
      <c r="A3040" s="13" t="s">
        <v>21568</v>
      </c>
      <c r="B3040" s="11">
        <v>40886</v>
      </c>
      <c r="C3040" s="11" t="s">
        <v>10206</v>
      </c>
      <c r="D3040" s="15">
        <v>43039</v>
      </c>
      <c r="E3040" s="25">
        <f t="shared" ca="1" si="47"/>
        <v>7</v>
      </c>
      <c r="F3040" s="11" t="s">
        <v>304</v>
      </c>
      <c r="G3040" s="11" t="s">
        <v>321</v>
      </c>
      <c r="H3040" s="63">
        <v>43952</v>
      </c>
      <c r="I3040" s="11" t="s">
        <v>10209</v>
      </c>
      <c r="J3040" s="11" t="s">
        <v>315</v>
      </c>
    </row>
    <row r="3041" spans="1:10">
      <c r="A3041" s="10" t="s">
        <v>21569</v>
      </c>
      <c r="B3041" s="11">
        <v>5454474</v>
      </c>
      <c r="C3041" s="14" t="s">
        <v>302</v>
      </c>
      <c r="D3041" s="12">
        <v>19673</v>
      </c>
      <c r="E3041" s="28">
        <f t="shared" ca="1" si="47"/>
        <v>71</v>
      </c>
      <c r="F3041" s="14" t="s">
        <v>308</v>
      </c>
      <c r="G3041" s="14" t="s">
        <v>316</v>
      </c>
      <c r="H3041" s="64">
        <v>43952</v>
      </c>
      <c r="I3041" s="14" t="s">
        <v>12302</v>
      </c>
      <c r="J3041" s="14" t="s">
        <v>315</v>
      </c>
    </row>
    <row r="3042" spans="1:10">
      <c r="A3042" s="13" t="s">
        <v>21570</v>
      </c>
      <c r="B3042" s="14">
        <v>7248140</v>
      </c>
      <c r="C3042" s="11" t="s">
        <v>10206</v>
      </c>
      <c r="D3042" s="15">
        <v>17899</v>
      </c>
      <c r="E3042" s="25">
        <f t="shared" ca="1" si="47"/>
        <v>76</v>
      </c>
      <c r="F3042" s="11" t="s">
        <v>12297</v>
      </c>
      <c r="G3042" s="11" t="s">
        <v>323</v>
      </c>
      <c r="H3042" s="63">
        <v>43952</v>
      </c>
      <c r="I3042" s="11" t="s">
        <v>332</v>
      </c>
      <c r="J3042" s="11" t="s">
        <v>312</v>
      </c>
    </row>
    <row r="3043" spans="1:10">
      <c r="A3043" s="10" t="s">
        <v>21571</v>
      </c>
      <c r="B3043" s="11">
        <v>40886</v>
      </c>
      <c r="C3043" s="14" t="s">
        <v>10206</v>
      </c>
      <c r="D3043" s="12">
        <v>43039</v>
      </c>
      <c r="E3043" s="28">
        <f t="shared" ca="1" si="47"/>
        <v>7</v>
      </c>
      <c r="F3043" s="14" t="s">
        <v>12297</v>
      </c>
      <c r="G3043" s="14" t="s">
        <v>14295</v>
      </c>
      <c r="H3043" s="64">
        <v>43922</v>
      </c>
      <c r="I3043" s="11" t="s">
        <v>10209</v>
      </c>
      <c r="J3043" s="14" t="s">
        <v>315</v>
      </c>
    </row>
    <row r="3044" spans="1:10">
      <c r="A3044" s="13" t="s">
        <v>21572</v>
      </c>
      <c r="B3044" s="14">
        <v>4680816</v>
      </c>
      <c r="C3044" s="11" t="s">
        <v>10206</v>
      </c>
      <c r="D3044" s="15">
        <v>40510</v>
      </c>
      <c r="E3044" s="25">
        <f t="shared" ca="1" si="47"/>
        <v>14</v>
      </c>
      <c r="F3044" s="11" t="s">
        <v>308</v>
      </c>
      <c r="G3044" s="11" t="s">
        <v>306</v>
      </c>
      <c r="H3044" s="63">
        <v>43891</v>
      </c>
      <c r="I3044" s="11" t="s">
        <v>12306</v>
      </c>
      <c r="J3044" s="11" t="s">
        <v>14304</v>
      </c>
    </row>
    <row r="3045" spans="1:10">
      <c r="A3045" s="10" t="s">
        <v>21573</v>
      </c>
      <c r="B3045" s="11">
        <v>141715</v>
      </c>
      <c r="C3045" s="14" t="s">
        <v>10206</v>
      </c>
      <c r="D3045" s="12">
        <v>22817</v>
      </c>
      <c r="E3045" s="28">
        <f t="shared" ca="1" si="47"/>
        <v>62</v>
      </c>
      <c r="F3045" s="14" t="s">
        <v>308</v>
      </c>
      <c r="G3045" s="14" t="s">
        <v>306</v>
      </c>
      <c r="H3045" s="64">
        <v>43831</v>
      </c>
      <c r="I3045" s="14" t="s">
        <v>12308</v>
      </c>
      <c r="J3045" s="14" t="s">
        <v>303</v>
      </c>
    </row>
    <row r="3046" spans="1:10">
      <c r="A3046" s="13" t="s">
        <v>21574</v>
      </c>
      <c r="B3046" s="14">
        <v>35067</v>
      </c>
      <c r="C3046" s="11" t="s">
        <v>10206</v>
      </c>
      <c r="D3046" s="15">
        <v>19135</v>
      </c>
      <c r="E3046" s="25">
        <f t="shared" ca="1" si="47"/>
        <v>72</v>
      </c>
      <c r="F3046" s="11" t="s">
        <v>308</v>
      </c>
      <c r="G3046" s="11" t="s">
        <v>306</v>
      </c>
      <c r="H3046" s="63">
        <v>43862</v>
      </c>
      <c r="I3046" s="11" t="s">
        <v>12308</v>
      </c>
      <c r="J3046" s="11" t="s">
        <v>315</v>
      </c>
    </row>
    <row r="3047" spans="1:10">
      <c r="A3047" s="10" t="s">
        <v>21575</v>
      </c>
      <c r="B3047" s="11">
        <v>9262024</v>
      </c>
      <c r="C3047" s="14" t="s">
        <v>302</v>
      </c>
      <c r="D3047" s="12">
        <v>22647</v>
      </c>
      <c r="E3047" s="28">
        <f t="shared" ca="1" si="47"/>
        <v>63</v>
      </c>
      <c r="F3047" s="14" t="s">
        <v>17814</v>
      </c>
      <c r="G3047" s="14" t="s">
        <v>323</v>
      </c>
      <c r="H3047" s="64">
        <v>44166</v>
      </c>
      <c r="I3047" s="14" t="s">
        <v>12289</v>
      </c>
      <c r="J3047" s="14" t="s">
        <v>315</v>
      </c>
    </row>
    <row r="3048" spans="1:10">
      <c r="A3048" s="13" t="s">
        <v>21576</v>
      </c>
      <c r="B3048" s="14">
        <v>2205719</v>
      </c>
      <c r="C3048" s="11" t="s">
        <v>302</v>
      </c>
      <c r="D3048" s="15">
        <v>31600</v>
      </c>
      <c r="E3048" s="25">
        <f t="shared" ca="1" si="47"/>
        <v>38</v>
      </c>
      <c r="F3048" s="11" t="s">
        <v>17814</v>
      </c>
      <c r="G3048" s="11" t="s">
        <v>14302</v>
      </c>
      <c r="H3048" s="63">
        <v>44136</v>
      </c>
      <c r="I3048" s="11" t="s">
        <v>12289</v>
      </c>
      <c r="J3048" s="11" t="s">
        <v>7757</v>
      </c>
    </row>
    <row r="3049" spans="1:10">
      <c r="A3049" s="10" t="s">
        <v>21577</v>
      </c>
      <c r="B3049" s="11">
        <v>9262024</v>
      </c>
      <c r="C3049" s="14" t="s">
        <v>302</v>
      </c>
      <c r="D3049" s="12">
        <v>22647</v>
      </c>
      <c r="E3049" s="28">
        <f t="shared" ca="1" si="47"/>
        <v>63</v>
      </c>
      <c r="F3049" s="14" t="s">
        <v>17814</v>
      </c>
      <c r="G3049" s="14" t="s">
        <v>316</v>
      </c>
      <c r="H3049" s="64">
        <v>44166</v>
      </c>
      <c r="I3049" s="14" t="s">
        <v>12289</v>
      </c>
      <c r="J3049" s="14" t="s">
        <v>315</v>
      </c>
    </row>
    <row r="3050" spans="1:10">
      <c r="A3050" s="13" t="s">
        <v>21578</v>
      </c>
      <c r="B3050" s="14">
        <v>29765</v>
      </c>
      <c r="C3050" s="11" t="s">
        <v>302</v>
      </c>
      <c r="D3050" s="15">
        <v>27057</v>
      </c>
      <c r="E3050" s="25">
        <f t="shared" ca="1" si="47"/>
        <v>51</v>
      </c>
      <c r="F3050" s="11" t="s">
        <v>17814</v>
      </c>
      <c r="G3050" s="11" t="s">
        <v>321</v>
      </c>
      <c r="H3050" s="63">
        <v>44166</v>
      </c>
      <c r="I3050" s="14" t="s">
        <v>12302</v>
      </c>
      <c r="J3050" s="11" t="s">
        <v>315</v>
      </c>
    </row>
    <row r="3051" spans="1:10">
      <c r="A3051" s="10" t="s">
        <v>21579</v>
      </c>
      <c r="B3051" s="11">
        <v>76174</v>
      </c>
      <c r="C3051" s="14" t="s">
        <v>302</v>
      </c>
      <c r="D3051" s="12">
        <v>32143</v>
      </c>
      <c r="E3051" s="28">
        <f t="shared" ca="1" si="47"/>
        <v>37</v>
      </c>
      <c r="F3051" s="14" t="s">
        <v>12298</v>
      </c>
      <c r="G3051" s="14" t="s">
        <v>316</v>
      </c>
      <c r="H3051" s="64">
        <v>44136</v>
      </c>
      <c r="I3051" s="14" t="s">
        <v>332</v>
      </c>
      <c r="J3051" s="14" t="s">
        <v>315</v>
      </c>
    </row>
    <row r="3052" spans="1:10">
      <c r="A3052" s="13" t="s">
        <v>21580</v>
      </c>
      <c r="B3052" s="14">
        <v>392664</v>
      </c>
      <c r="C3052" s="11" t="s">
        <v>302</v>
      </c>
      <c r="D3052" s="15">
        <v>33801</v>
      </c>
      <c r="E3052" s="25">
        <f t="shared" ca="1" si="47"/>
        <v>32</v>
      </c>
      <c r="F3052" s="11" t="s">
        <v>17814</v>
      </c>
      <c r="G3052" s="11" t="s">
        <v>14302</v>
      </c>
      <c r="H3052" s="63">
        <v>44136</v>
      </c>
      <c r="I3052" s="11" t="s">
        <v>12294</v>
      </c>
      <c r="J3052" s="11" t="s">
        <v>301</v>
      </c>
    </row>
    <row r="3053" spans="1:10">
      <c r="A3053" s="10" t="s">
        <v>21581</v>
      </c>
      <c r="B3053" s="14">
        <v>63671</v>
      </c>
      <c r="C3053" s="14" t="s">
        <v>302</v>
      </c>
      <c r="D3053" s="12">
        <v>30869</v>
      </c>
      <c r="E3053" s="28">
        <f t="shared" ca="1" si="47"/>
        <v>40</v>
      </c>
      <c r="F3053" s="14" t="s">
        <v>7752</v>
      </c>
      <c r="G3053" s="14" t="s">
        <v>22742</v>
      </c>
      <c r="H3053" s="64">
        <v>44136</v>
      </c>
      <c r="I3053" s="14" t="s">
        <v>12302</v>
      </c>
      <c r="J3053" s="14" t="s">
        <v>315</v>
      </c>
    </row>
    <row r="3054" spans="1:10">
      <c r="A3054" s="13" t="s">
        <v>21582</v>
      </c>
      <c r="B3054" s="14">
        <v>63671</v>
      </c>
      <c r="C3054" s="11" t="s">
        <v>302</v>
      </c>
      <c r="D3054" s="15">
        <v>30869</v>
      </c>
      <c r="E3054" s="25">
        <f t="shared" ca="1" si="47"/>
        <v>40</v>
      </c>
      <c r="F3054" s="11" t="s">
        <v>7752</v>
      </c>
      <c r="G3054" s="14" t="s">
        <v>22742</v>
      </c>
      <c r="H3054" s="63">
        <v>44136</v>
      </c>
      <c r="I3054" s="11" t="s">
        <v>332</v>
      </c>
      <c r="J3054" s="11" t="s">
        <v>315</v>
      </c>
    </row>
    <row r="3055" spans="1:10">
      <c r="A3055" s="10" t="s">
        <v>21583</v>
      </c>
      <c r="B3055" s="11">
        <v>7440166</v>
      </c>
      <c r="C3055" s="14" t="s">
        <v>302</v>
      </c>
      <c r="D3055" s="12">
        <v>25496</v>
      </c>
      <c r="E3055" s="28">
        <f t="shared" ca="1" si="47"/>
        <v>55</v>
      </c>
      <c r="F3055" s="14" t="s">
        <v>17814</v>
      </c>
      <c r="G3055" s="14" t="s">
        <v>316</v>
      </c>
      <c r="H3055" s="64">
        <v>44166</v>
      </c>
      <c r="I3055" s="14" t="s">
        <v>14311</v>
      </c>
      <c r="J3055" s="14" t="s">
        <v>7758</v>
      </c>
    </row>
    <row r="3056" spans="1:10">
      <c r="A3056" s="13" t="s">
        <v>21584</v>
      </c>
      <c r="B3056" s="14">
        <v>4191175</v>
      </c>
      <c r="C3056" s="11" t="s">
        <v>302</v>
      </c>
      <c r="D3056" s="15">
        <v>33956</v>
      </c>
      <c r="E3056" s="25">
        <f t="shared" ca="1" si="47"/>
        <v>32</v>
      </c>
      <c r="F3056" s="11" t="s">
        <v>17814</v>
      </c>
      <c r="G3056" s="11" t="s">
        <v>316</v>
      </c>
      <c r="H3056" s="63">
        <v>44136</v>
      </c>
      <c r="I3056" s="11" t="s">
        <v>12289</v>
      </c>
      <c r="J3056" s="11" t="s">
        <v>315</v>
      </c>
    </row>
    <row r="3057" spans="1:10">
      <c r="A3057" s="10" t="s">
        <v>21585</v>
      </c>
      <c r="B3057" s="11">
        <v>6233674</v>
      </c>
      <c r="C3057" s="14" t="s">
        <v>302</v>
      </c>
      <c r="D3057" s="12">
        <v>36145</v>
      </c>
      <c r="E3057" s="28">
        <f t="shared" ca="1" si="47"/>
        <v>26</v>
      </c>
      <c r="F3057" s="14" t="s">
        <v>17814</v>
      </c>
      <c r="G3057" s="14" t="s">
        <v>316</v>
      </c>
      <c r="H3057" s="64">
        <v>44166</v>
      </c>
      <c r="I3057" s="14" t="s">
        <v>327</v>
      </c>
      <c r="J3057" s="14" t="s">
        <v>315</v>
      </c>
    </row>
    <row r="3058" spans="1:10">
      <c r="A3058" s="13" t="s">
        <v>21586</v>
      </c>
      <c r="B3058" s="14">
        <v>4295623</v>
      </c>
      <c r="C3058" s="11" t="s">
        <v>302</v>
      </c>
      <c r="D3058" s="15">
        <v>31600</v>
      </c>
      <c r="E3058" s="25">
        <f t="shared" ca="1" si="47"/>
        <v>38</v>
      </c>
      <c r="F3058" s="11" t="s">
        <v>17814</v>
      </c>
      <c r="G3058" s="11" t="s">
        <v>316</v>
      </c>
      <c r="H3058" s="63">
        <v>44136</v>
      </c>
      <c r="I3058" s="11" t="s">
        <v>12289</v>
      </c>
      <c r="J3058" s="11" t="s">
        <v>7757</v>
      </c>
    </row>
    <row r="3059" spans="1:10">
      <c r="A3059" s="10" t="s">
        <v>21587</v>
      </c>
      <c r="B3059" s="11">
        <v>34352</v>
      </c>
      <c r="C3059" s="14" t="s">
        <v>302</v>
      </c>
      <c r="D3059" s="12">
        <v>36144</v>
      </c>
      <c r="E3059" s="28">
        <f t="shared" ca="1" si="47"/>
        <v>26</v>
      </c>
      <c r="F3059" s="14" t="s">
        <v>7752</v>
      </c>
      <c r="G3059" s="11" t="s">
        <v>14302</v>
      </c>
      <c r="H3059" s="64">
        <v>44075</v>
      </c>
      <c r="I3059" s="14" t="s">
        <v>12289</v>
      </c>
      <c r="J3059" s="14" t="s">
        <v>315</v>
      </c>
    </row>
    <row r="3060" spans="1:10">
      <c r="A3060" s="13" t="s">
        <v>21588</v>
      </c>
      <c r="B3060" s="14">
        <v>6522585</v>
      </c>
      <c r="C3060" s="11" t="s">
        <v>302</v>
      </c>
      <c r="D3060" s="15">
        <v>34727</v>
      </c>
      <c r="E3060" s="25">
        <f t="shared" ca="1" si="47"/>
        <v>30</v>
      </c>
      <c r="F3060" s="11" t="s">
        <v>12298</v>
      </c>
      <c r="G3060" s="11" t="s">
        <v>316</v>
      </c>
      <c r="H3060" s="63">
        <v>44105</v>
      </c>
      <c r="I3060" s="11" t="s">
        <v>332</v>
      </c>
      <c r="J3060" s="11" t="s">
        <v>315</v>
      </c>
    </row>
    <row r="3061" spans="1:10">
      <c r="A3061" s="10" t="s">
        <v>21589</v>
      </c>
      <c r="B3061" s="11">
        <v>7735203</v>
      </c>
      <c r="C3061" s="14" t="s">
        <v>302</v>
      </c>
      <c r="D3061" s="12">
        <v>44181</v>
      </c>
      <c r="E3061" s="28">
        <f t="shared" ca="1" si="47"/>
        <v>4</v>
      </c>
      <c r="F3061" s="14" t="s">
        <v>17814</v>
      </c>
      <c r="G3061" s="14" t="s">
        <v>316</v>
      </c>
      <c r="H3061" s="64">
        <v>44105</v>
      </c>
      <c r="I3061" s="14" t="s">
        <v>325</v>
      </c>
      <c r="J3061" s="14" t="s">
        <v>315</v>
      </c>
    </row>
    <row r="3062" spans="1:10">
      <c r="A3062" s="13" t="s">
        <v>21590</v>
      </c>
      <c r="B3062" s="14">
        <v>796133</v>
      </c>
      <c r="C3062" s="11" t="s">
        <v>302</v>
      </c>
      <c r="D3062" s="15">
        <v>30919</v>
      </c>
      <c r="E3062" s="25">
        <f t="shared" ca="1" si="47"/>
        <v>40</v>
      </c>
      <c r="F3062" s="11" t="s">
        <v>17814</v>
      </c>
      <c r="G3062" s="11" t="s">
        <v>316</v>
      </c>
      <c r="H3062" s="63">
        <v>44013</v>
      </c>
      <c r="I3062" s="11" t="s">
        <v>12289</v>
      </c>
      <c r="J3062" s="11" t="s">
        <v>315</v>
      </c>
    </row>
    <row r="3063" spans="1:10">
      <c r="A3063" s="10" t="s">
        <v>21591</v>
      </c>
      <c r="B3063" s="11">
        <v>6957040</v>
      </c>
      <c r="C3063" s="14" t="s">
        <v>302</v>
      </c>
      <c r="D3063" s="12">
        <v>35696</v>
      </c>
      <c r="E3063" s="28">
        <f t="shared" ca="1" si="47"/>
        <v>27</v>
      </c>
      <c r="F3063" s="14" t="s">
        <v>17814</v>
      </c>
      <c r="G3063" s="14" t="s">
        <v>316</v>
      </c>
      <c r="H3063" s="64">
        <v>44013</v>
      </c>
      <c r="I3063" s="14" t="s">
        <v>12294</v>
      </c>
      <c r="J3063" s="14" t="s">
        <v>315</v>
      </c>
    </row>
    <row r="3064" spans="1:10">
      <c r="A3064" s="13" t="s">
        <v>21592</v>
      </c>
      <c r="B3064" s="14">
        <v>796133</v>
      </c>
      <c r="C3064" s="11" t="s">
        <v>302</v>
      </c>
      <c r="D3064" s="15">
        <v>30919</v>
      </c>
      <c r="E3064" s="25">
        <f t="shared" ca="1" si="47"/>
        <v>40</v>
      </c>
      <c r="F3064" s="11" t="s">
        <v>17814</v>
      </c>
      <c r="G3064" s="11" t="s">
        <v>306</v>
      </c>
      <c r="H3064" s="63">
        <v>44013</v>
      </c>
      <c r="I3064" s="11" t="s">
        <v>12308</v>
      </c>
      <c r="J3064" s="11" t="s">
        <v>315</v>
      </c>
    </row>
    <row r="3065" spans="1:10">
      <c r="A3065" s="10" t="s">
        <v>21593</v>
      </c>
      <c r="B3065" s="11">
        <v>248699</v>
      </c>
      <c r="C3065" s="14" t="s">
        <v>302</v>
      </c>
      <c r="D3065" s="12">
        <v>23955</v>
      </c>
      <c r="E3065" s="28">
        <f t="shared" ca="1" si="47"/>
        <v>59</v>
      </c>
      <c r="F3065" s="14" t="s">
        <v>17814</v>
      </c>
      <c r="G3065" s="11" t="s">
        <v>14302</v>
      </c>
      <c r="H3065" s="64">
        <v>43952</v>
      </c>
      <c r="I3065" s="14" t="s">
        <v>12294</v>
      </c>
      <c r="J3065" s="14" t="s">
        <v>315</v>
      </c>
    </row>
    <row r="3066" spans="1:10">
      <c r="A3066" s="13" t="s">
        <v>21594</v>
      </c>
      <c r="B3066" s="14">
        <v>71006</v>
      </c>
      <c r="C3066" s="11" t="s">
        <v>302</v>
      </c>
      <c r="D3066" s="15">
        <v>17557</v>
      </c>
      <c r="E3066" s="25">
        <f t="shared" ca="1" si="47"/>
        <v>77</v>
      </c>
      <c r="F3066" s="11" t="s">
        <v>17814</v>
      </c>
      <c r="G3066" s="11" t="s">
        <v>316</v>
      </c>
      <c r="H3066" s="63">
        <v>44013</v>
      </c>
      <c r="I3066" s="11" t="s">
        <v>12303</v>
      </c>
      <c r="J3066" s="11" t="s">
        <v>315</v>
      </c>
    </row>
    <row r="3067" spans="1:10">
      <c r="A3067" s="10" t="s">
        <v>21595</v>
      </c>
      <c r="B3067" s="11">
        <v>4090916</v>
      </c>
      <c r="C3067" s="14" t="s">
        <v>302</v>
      </c>
      <c r="D3067" s="12">
        <v>34663</v>
      </c>
      <c r="E3067" s="28">
        <f t="shared" ca="1" si="47"/>
        <v>30</v>
      </c>
      <c r="F3067" s="14" t="s">
        <v>17814</v>
      </c>
      <c r="G3067" s="14" t="s">
        <v>316</v>
      </c>
      <c r="H3067" s="64">
        <v>43952</v>
      </c>
      <c r="I3067" s="14" t="s">
        <v>12294</v>
      </c>
      <c r="J3067" s="14" t="s">
        <v>315</v>
      </c>
    </row>
    <row r="3068" spans="1:10">
      <c r="A3068" s="13" t="s">
        <v>21596</v>
      </c>
      <c r="B3068" s="14">
        <v>131553</v>
      </c>
      <c r="C3068" s="11" t="s">
        <v>302</v>
      </c>
      <c r="D3068" s="15">
        <v>34135</v>
      </c>
      <c r="E3068" s="25">
        <f t="shared" ca="1" si="47"/>
        <v>31</v>
      </c>
      <c r="F3068" s="11" t="s">
        <v>17814</v>
      </c>
      <c r="G3068" s="11" t="s">
        <v>14302</v>
      </c>
      <c r="H3068" s="63">
        <v>43952</v>
      </c>
      <c r="I3068" s="11" t="s">
        <v>12289</v>
      </c>
      <c r="J3068" s="11" t="s">
        <v>315</v>
      </c>
    </row>
    <row r="3069" spans="1:10">
      <c r="A3069" s="10" t="s">
        <v>21597</v>
      </c>
      <c r="B3069" s="11">
        <v>730608</v>
      </c>
      <c r="C3069" s="14" t="s">
        <v>302</v>
      </c>
      <c r="D3069" s="12">
        <v>36746</v>
      </c>
      <c r="E3069" s="28">
        <f t="shared" ca="1" si="47"/>
        <v>24</v>
      </c>
      <c r="F3069" s="14" t="s">
        <v>17814</v>
      </c>
      <c r="G3069" s="14" t="s">
        <v>316</v>
      </c>
      <c r="H3069" s="64">
        <v>43983</v>
      </c>
      <c r="I3069" s="14" t="s">
        <v>12289</v>
      </c>
      <c r="J3069" s="14" t="s">
        <v>315</v>
      </c>
    </row>
    <row r="3070" spans="1:10">
      <c r="A3070" s="13" t="s">
        <v>21598</v>
      </c>
      <c r="B3070" s="14">
        <v>537314</v>
      </c>
      <c r="C3070" s="11" t="s">
        <v>302</v>
      </c>
      <c r="D3070" s="15">
        <v>34135</v>
      </c>
      <c r="E3070" s="25">
        <f t="shared" ca="1" si="47"/>
        <v>31</v>
      </c>
      <c r="F3070" s="11" t="s">
        <v>17814</v>
      </c>
      <c r="G3070" s="11" t="s">
        <v>316</v>
      </c>
      <c r="H3070" s="63">
        <v>43952</v>
      </c>
      <c r="I3070" s="14" t="s">
        <v>12302</v>
      </c>
      <c r="J3070" s="11" t="s">
        <v>315</v>
      </c>
    </row>
    <row r="3071" spans="1:10">
      <c r="A3071" s="10" t="s">
        <v>21599</v>
      </c>
      <c r="B3071" s="11">
        <v>12529</v>
      </c>
      <c r="C3071" s="14" t="s">
        <v>302</v>
      </c>
      <c r="D3071" s="12">
        <v>36308</v>
      </c>
      <c r="E3071" s="28">
        <f t="shared" ca="1" si="47"/>
        <v>25</v>
      </c>
      <c r="F3071" s="14" t="s">
        <v>17814</v>
      </c>
      <c r="G3071" s="14" t="s">
        <v>323</v>
      </c>
      <c r="H3071" s="64">
        <v>43983</v>
      </c>
      <c r="I3071" s="11" t="s">
        <v>14313</v>
      </c>
      <c r="J3071" s="14" t="s">
        <v>315</v>
      </c>
    </row>
    <row r="3072" spans="1:10">
      <c r="A3072" s="13" t="s">
        <v>21600</v>
      </c>
      <c r="B3072" s="14">
        <v>95520</v>
      </c>
      <c r="C3072" s="11" t="s">
        <v>302</v>
      </c>
      <c r="D3072" s="15">
        <v>35769</v>
      </c>
      <c r="E3072" s="25">
        <f t="shared" ca="1" si="47"/>
        <v>27</v>
      </c>
      <c r="F3072" s="11" t="s">
        <v>17814</v>
      </c>
      <c r="G3072" s="11" t="s">
        <v>316</v>
      </c>
      <c r="H3072" s="63">
        <v>44013</v>
      </c>
      <c r="I3072" s="11" t="s">
        <v>332</v>
      </c>
      <c r="J3072" s="11" t="s">
        <v>315</v>
      </c>
    </row>
    <row r="3073" spans="1:10">
      <c r="A3073" s="10" t="s">
        <v>21601</v>
      </c>
      <c r="B3073" s="11">
        <v>6239279</v>
      </c>
      <c r="C3073" s="14" t="s">
        <v>302</v>
      </c>
      <c r="D3073" s="12">
        <v>34838</v>
      </c>
      <c r="E3073" s="28">
        <f t="shared" ca="1" si="47"/>
        <v>29</v>
      </c>
      <c r="F3073" s="14" t="s">
        <v>17814</v>
      </c>
      <c r="G3073" s="11" t="s">
        <v>14302</v>
      </c>
      <c r="H3073" s="64">
        <v>43952</v>
      </c>
      <c r="I3073" s="14" t="s">
        <v>12302</v>
      </c>
      <c r="J3073" s="14" t="s">
        <v>315</v>
      </c>
    </row>
    <row r="3074" spans="1:10">
      <c r="A3074" s="13" t="s">
        <v>21602</v>
      </c>
      <c r="B3074" s="14">
        <v>73167</v>
      </c>
      <c r="C3074" s="11" t="s">
        <v>302</v>
      </c>
      <c r="D3074" s="15">
        <v>29655</v>
      </c>
      <c r="E3074" s="25">
        <f t="shared" ref="E3074:E3137" ca="1" si="48">DATEDIF(D3074, TODAY(), "Y")</f>
        <v>43</v>
      </c>
      <c r="F3074" s="11" t="s">
        <v>17814</v>
      </c>
      <c r="G3074" s="11" t="s">
        <v>14302</v>
      </c>
      <c r="H3074" s="63">
        <v>43952</v>
      </c>
      <c r="I3074" s="11" t="s">
        <v>12289</v>
      </c>
      <c r="J3074" s="11" t="s">
        <v>315</v>
      </c>
    </row>
    <row r="3075" spans="1:10">
      <c r="A3075" s="10" t="s">
        <v>21603</v>
      </c>
      <c r="B3075" s="11">
        <v>94685</v>
      </c>
      <c r="C3075" s="14" t="s">
        <v>302</v>
      </c>
      <c r="D3075" s="12">
        <v>33685</v>
      </c>
      <c r="E3075" s="28">
        <f t="shared" ca="1" si="48"/>
        <v>32</v>
      </c>
      <c r="F3075" s="14" t="s">
        <v>17814</v>
      </c>
      <c r="G3075" s="14" t="s">
        <v>316</v>
      </c>
      <c r="H3075" s="64">
        <v>43983</v>
      </c>
      <c r="I3075" s="14" t="s">
        <v>12289</v>
      </c>
      <c r="J3075" s="14" t="s">
        <v>315</v>
      </c>
    </row>
    <row r="3076" spans="1:10">
      <c r="A3076" s="13" t="s">
        <v>21604</v>
      </c>
      <c r="B3076" s="14">
        <v>588027</v>
      </c>
      <c r="C3076" s="11" t="s">
        <v>302</v>
      </c>
      <c r="D3076" s="15">
        <v>34838</v>
      </c>
      <c r="E3076" s="25">
        <f t="shared" ca="1" si="48"/>
        <v>29</v>
      </c>
      <c r="F3076" s="11" t="s">
        <v>17814</v>
      </c>
      <c r="G3076" s="11" t="s">
        <v>316</v>
      </c>
      <c r="H3076" s="63">
        <v>43952</v>
      </c>
      <c r="I3076" s="14" t="s">
        <v>12302</v>
      </c>
      <c r="J3076" s="11" t="s">
        <v>315</v>
      </c>
    </row>
    <row r="3077" spans="1:10">
      <c r="A3077" s="10" t="s">
        <v>21605</v>
      </c>
      <c r="B3077" s="11">
        <v>8462315</v>
      </c>
      <c r="C3077" s="14" t="s">
        <v>302</v>
      </c>
      <c r="D3077" s="12">
        <v>30706</v>
      </c>
      <c r="E3077" s="28">
        <f t="shared" ca="1" si="48"/>
        <v>41</v>
      </c>
      <c r="F3077" s="14" t="s">
        <v>17814</v>
      </c>
      <c r="G3077" s="14" t="s">
        <v>306</v>
      </c>
      <c r="H3077" s="64">
        <v>44013</v>
      </c>
      <c r="I3077" s="14" t="s">
        <v>12308</v>
      </c>
      <c r="J3077" s="14" t="s">
        <v>303</v>
      </c>
    </row>
    <row r="3078" spans="1:10">
      <c r="A3078" s="13" t="s">
        <v>21606</v>
      </c>
      <c r="B3078" s="14">
        <v>1765745</v>
      </c>
      <c r="C3078" s="11" t="s">
        <v>302</v>
      </c>
      <c r="D3078" s="15">
        <v>32711</v>
      </c>
      <c r="E3078" s="25">
        <f t="shared" ca="1" si="48"/>
        <v>35</v>
      </c>
      <c r="F3078" s="11" t="s">
        <v>17814</v>
      </c>
      <c r="G3078" s="11" t="s">
        <v>316</v>
      </c>
      <c r="H3078" s="63">
        <v>44013</v>
      </c>
      <c r="I3078" s="11" t="s">
        <v>332</v>
      </c>
      <c r="J3078" s="11" t="s">
        <v>315</v>
      </c>
    </row>
    <row r="3079" spans="1:10">
      <c r="A3079" s="10" t="s">
        <v>21607</v>
      </c>
      <c r="B3079" s="14">
        <v>69811</v>
      </c>
      <c r="C3079" s="14" t="s">
        <v>302</v>
      </c>
      <c r="D3079" s="12">
        <v>36308</v>
      </c>
      <c r="E3079" s="28">
        <f t="shared" ca="1" si="48"/>
        <v>25</v>
      </c>
      <c r="F3079" s="14" t="s">
        <v>17814</v>
      </c>
      <c r="G3079" s="14" t="s">
        <v>306</v>
      </c>
      <c r="H3079" s="64">
        <v>43983</v>
      </c>
      <c r="I3079" s="14" t="s">
        <v>12289</v>
      </c>
      <c r="J3079" s="14" t="s">
        <v>315</v>
      </c>
    </row>
    <row r="3080" spans="1:10">
      <c r="A3080" s="13" t="s">
        <v>21608</v>
      </c>
      <c r="B3080" s="14">
        <v>69811</v>
      </c>
      <c r="C3080" s="11" t="s">
        <v>302</v>
      </c>
      <c r="D3080" s="15">
        <v>36308</v>
      </c>
      <c r="E3080" s="25">
        <f t="shared" ca="1" si="48"/>
        <v>25</v>
      </c>
      <c r="F3080" s="11" t="s">
        <v>17814</v>
      </c>
      <c r="G3080" s="11" t="s">
        <v>14302</v>
      </c>
      <c r="H3080" s="63">
        <v>43983</v>
      </c>
      <c r="I3080" s="11" t="s">
        <v>332</v>
      </c>
      <c r="J3080" s="11" t="s">
        <v>315</v>
      </c>
    </row>
    <row r="3081" spans="1:10">
      <c r="A3081" s="10" t="s">
        <v>21609</v>
      </c>
      <c r="B3081" s="11">
        <v>2925138</v>
      </c>
      <c r="C3081" s="14" t="s">
        <v>302</v>
      </c>
      <c r="D3081" s="12">
        <v>30665</v>
      </c>
      <c r="E3081" s="28">
        <f t="shared" ca="1" si="48"/>
        <v>41</v>
      </c>
      <c r="F3081" s="14" t="s">
        <v>17814</v>
      </c>
      <c r="G3081" s="11" t="s">
        <v>14302</v>
      </c>
      <c r="H3081" s="64">
        <v>43891</v>
      </c>
      <c r="I3081" s="14" t="s">
        <v>12302</v>
      </c>
      <c r="J3081" s="14" t="s">
        <v>315</v>
      </c>
    </row>
    <row r="3082" spans="1:10">
      <c r="A3082" s="13" t="s">
        <v>21610</v>
      </c>
      <c r="B3082" s="14">
        <v>57638</v>
      </c>
      <c r="C3082" s="11" t="s">
        <v>302</v>
      </c>
      <c r="D3082" s="15">
        <v>34371</v>
      </c>
      <c r="E3082" s="25">
        <f t="shared" ca="1" si="48"/>
        <v>31</v>
      </c>
      <c r="F3082" s="11" t="s">
        <v>17814</v>
      </c>
      <c r="G3082" s="11" t="s">
        <v>14302</v>
      </c>
      <c r="H3082" s="63">
        <v>43922</v>
      </c>
      <c r="I3082" s="14" t="s">
        <v>12302</v>
      </c>
      <c r="J3082" s="11" t="s">
        <v>315</v>
      </c>
    </row>
    <row r="3083" spans="1:10">
      <c r="A3083" s="10" t="s">
        <v>21611</v>
      </c>
      <c r="B3083" s="14">
        <v>57638</v>
      </c>
      <c r="C3083" s="14" t="s">
        <v>302</v>
      </c>
      <c r="D3083" s="12">
        <v>34371</v>
      </c>
      <c r="E3083" s="28">
        <f t="shared" ca="1" si="48"/>
        <v>31</v>
      </c>
      <c r="F3083" s="14" t="s">
        <v>17814</v>
      </c>
      <c r="G3083" s="11" t="s">
        <v>14302</v>
      </c>
      <c r="H3083" s="64">
        <v>43922</v>
      </c>
      <c r="I3083" s="14" t="s">
        <v>14311</v>
      </c>
      <c r="J3083" s="14" t="s">
        <v>315</v>
      </c>
    </row>
    <row r="3084" spans="1:10">
      <c r="A3084" s="13" t="s">
        <v>21612</v>
      </c>
      <c r="B3084" s="14">
        <v>57638</v>
      </c>
      <c r="C3084" s="11" t="s">
        <v>302</v>
      </c>
      <c r="D3084" s="15">
        <v>34371</v>
      </c>
      <c r="E3084" s="25">
        <f t="shared" ca="1" si="48"/>
        <v>31</v>
      </c>
      <c r="F3084" s="11" t="s">
        <v>17814</v>
      </c>
      <c r="G3084" s="11" t="s">
        <v>316</v>
      </c>
      <c r="H3084" s="63">
        <v>43922</v>
      </c>
      <c r="I3084" s="14" t="s">
        <v>12302</v>
      </c>
      <c r="J3084" s="11" t="s">
        <v>315</v>
      </c>
    </row>
    <row r="3085" spans="1:10">
      <c r="A3085" s="10" t="s">
        <v>21613</v>
      </c>
      <c r="B3085" s="14">
        <v>57638</v>
      </c>
      <c r="C3085" s="14" t="s">
        <v>302</v>
      </c>
      <c r="D3085" s="12">
        <v>34371</v>
      </c>
      <c r="E3085" s="28">
        <f t="shared" ca="1" si="48"/>
        <v>31</v>
      </c>
      <c r="F3085" s="14" t="s">
        <v>17814</v>
      </c>
      <c r="G3085" s="14" t="s">
        <v>316</v>
      </c>
      <c r="H3085" s="64">
        <v>43922</v>
      </c>
      <c r="I3085" s="14" t="s">
        <v>14311</v>
      </c>
      <c r="J3085" s="14" t="s">
        <v>315</v>
      </c>
    </row>
    <row r="3086" spans="1:10">
      <c r="A3086" s="13" t="s">
        <v>21614</v>
      </c>
      <c r="B3086" s="14">
        <v>41472</v>
      </c>
      <c r="C3086" s="11" t="s">
        <v>302</v>
      </c>
      <c r="D3086" s="15">
        <v>33796</v>
      </c>
      <c r="E3086" s="25">
        <f t="shared" ca="1" si="48"/>
        <v>32</v>
      </c>
      <c r="F3086" s="11" t="s">
        <v>17814</v>
      </c>
      <c r="G3086" s="11" t="s">
        <v>14302</v>
      </c>
      <c r="H3086" s="63">
        <v>43922</v>
      </c>
      <c r="I3086" s="14" t="s">
        <v>12302</v>
      </c>
      <c r="J3086" s="11" t="s">
        <v>315</v>
      </c>
    </row>
    <row r="3087" spans="1:10">
      <c r="A3087" s="10" t="s">
        <v>21615</v>
      </c>
      <c r="B3087" s="11">
        <v>7803993</v>
      </c>
      <c r="C3087" s="14" t="s">
        <v>302</v>
      </c>
      <c r="D3087" s="12">
        <v>35011</v>
      </c>
      <c r="E3087" s="28">
        <f t="shared" ca="1" si="48"/>
        <v>29</v>
      </c>
      <c r="F3087" s="14" t="s">
        <v>7752</v>
      </c>
      <c r="G3087" s="14" t="s">
        <v>316</v>
      </c>
      <c r="H3087" s="64">
        <v>43922</v>
      </c>
      <c r="I3087" s="14" t="s">
        <v>12289</v>
      </c>
      <c r="J3087" s="14" t="s">
        <v>315</v>
      </c>
    </row>
    <row r="3088" spans="1:10">
      <c r="A3088" s="13" t="s">
        <v>21616</v>
      </c>
      <c r="B3088" s="14">
        <v>659475</v>
      </c>
      <c r="C3088" s="11" t="s">
        <v>302</v>
      </c>
      <c r="D3088" s="15">
        <v>35873</v>
      </c>
      <c r="E3088" s="25">
        <f t="shared" ca="1" si="48"/>
        <v>26</v>
      </c>
      <c r="F3088" s="11" t="s">
        <v>7752</v>
      </c>
      <c r="G3088" s="14" t="s">
        <v>22742</v>
      </c>
      <c r="H3088" s="63">
        <v>44136</v>
      </c>
      <c r="I3088" s="11" t="s">
        <v>12289</v>
      </c>
      <c r="J3088" s="11" t="s">
        <v>315</v>
      </c>
    </row>
    <row r="3089" spans="1:10">
      <c r="A3089" s="10" t="s">
        <v>21617</v>
      </c>
      <c r="B3089" s="11">
        <v>91402</v>
      </c>
      <c r="C3089" s="14" t="s">
        <v>302</v>
      </c>
      <c r="D3089" s="12">
        <v>30700</v>
      </c>
      <c r="E3089" s="28">
        <f t="shared" ca="1" si="48"/>
        <v>41</v>
      </c>
      <c r="F3089" s="14" t="s">
        <v>12298</v>
      </c>
      <c r="G3089" s="14" t="s">
        <v>306</v>
      </c>
      <c r="H3089" s="64">
        <v>44136</v>
      </c>
      <c r="I3089" s="11" t="s">
        <v>10209</v>
      </c>
      <c r="J3089" s="14" t="s">
        <v>315</v>
      </c>
    </row>
    <row r="3090" spans="1:10">
      <c r="A3090" s="13" t="s">
        <v>21618</v>
      </c>
      <c r="B3090" s="14">
        <v>5685882</v>
      </c>
      <c r="C3090" s="11" t="s">
        <v>302</v>
      </c>
      <c r="D3090" s="15">
        <v>33086</v>
      </c>
      <c r="E3090" s="25">
        <f t="shared" ca="1" si="48"/>
        <v>34</v>
      </c>
      <c r="F3090" s="11" t="s">
        <v>12298</v>
      </c>
      <c r="G3090" s="11" t="s">
        <v>316</v>
      </c>
      <c r="H3090" s="63">
        <v>44166</v>
      </c>
      <c r="I3090" s="11" t="s">
        <v>12289</v>
      </c>
      <c r="J3090" s="11" t="s">
        <v>315</v>
      </c>
    </row>
    <row r="3091" spans="1:10">
      <c r="A3091" s="10" t="s">
        <v>21619</v>
      </c>
      <c r="B3091" s="11">
        <v>899698</v>
      </c>
      <c r="C3091" s="14" t="s">
        <v>302</v>
      </c>
      <c r="D3091" s="12">
        <v>29725</v>
      </c>
      <c r="E3091" s="28">
        <f t="shared" ca="1" si="48"/>
        <v>43</v>
      </c>
      <c r="F3091" s="14" t="s">
        <v>17814</v>
      </c>
      <c r="G3091" s="14" t="s">
        <v>321</v>
      </c>
      <c r="H3091" s="64">
        <v>44166</v>
      </c>
      <c r="I3091" s="14" t="s">
        <v>332</v>
      </c>
      <c r="J3091" s="14" t="s">
        <v>315</v>
      </c>
    </row>
    <row r="3092" spans="1:10">
      <c r="A3092" s="13" t="s">
        <v>21620</v>
      </c>
      <c r="B3092" s="14">
        <v>6793090</v>
      </c>
      <c r="C3092" s="11" t="s">
        <v>302</v>
      </c>
      <c r="D3092" s="15">
        <v>27057</v>
      </c>
      <c r="E3092" s="25">
        <f t="shared" ca="1" si="48"/>
        <v>51</v>
      </c>
      <c r="F3092" s="11" t="s">
        <v>17814</v>
      </c>
      <c r="G3092" s="11" t="s">
        <v>316</v>
      </c>
      <c r="H3092" s="63">
        <v>44166</v>
      </c>
      <c r="I3092" s="14" t="s">
        <v>12302</v>
      </c>
      <c r="J3092" s="11" t="s">
        <v>315</v>
      </c>
    </row>
    <row r="3093" spans="1:10">
      <c r="A3093" s="10" t="s">
        <v>21621</v>
      </c>
      <c r="B3093" s="11">
        <v>3334709</v>
      </c>
      <c r="C3093" s="14" t="s">
        <v>302</v>
      </c>
      <c r="D3093" s="12">
        <v>34765</v>
      </c>
      <c r="E3093" s="28">
        <f t="shared" ca="1" si="48"/>
        <v>29</v>
      </c>
      <c r="F3093" s="14" t="s">
        <v>17814</v>
      </c>
      <c r="G3093" s="14" t="s">
        <v>306</v>
      </c>
      <c r="H3093" s="64">
        <v>44166</v>
      </c>
      <c r="I3093" s="14" t="s">
        <v>12294</v>
      </c>
      <c r="J3093" s="14" t="s">
        <v>301</v>
      </c>
    </row>
    <row r="3094" spans="1:10">
      <c r="A3094" s="13" t="s">
        <v>21622</v>
      </c>
      <c r="B3094" s="11">
        <v>522681</v>
      </c>
      <c r="C3094" s="11" t="s">
        <v>302</v>
      </c>
      <c r="D3094" s="15">
        <v>35586</v>
      </c>
      <c r="E3094" s="25">
        <f t="shared" ca="1" si="48"/>
        <v>27</v>
      </c>
      <c r="F3094" s="11" t="s">
        <v>17814</v>
      </c>
      <c r="G3094" s="11" t="s">
        <v>14302</v>
      </c>
      <c r="H3094" s="63">
        <v>44105</v>
      </c>
      <c r="I3094" s="11" t="s">
        <v>12308</v>
      </c>
      <c r="J3094" s="11" t="s">
        <v>303</v>
      </c>
    </row>
    <row r="3095" spans="1:10">
      <c r="A3095" s="10" t="s">
        <v>21623</v>
      </c>
      <c r="B3095" s="11">
        <v>522681</v>
      </c>
      <c r="C3095" s="14" t="s">
        <v>302</v>
      </c>
      <c r="D3095" s="12">
        <v>35586</v>
      </c>
      <c r="E3095" s="28">
        <f t="shared" ca="1" si="48"/>
        <v>27</v>
      </c>
      <c r="F3095" s="14" t="s">
        <v>17814</v>
      </c>
      <c r="G3095" s="11" t="s">
        <v>14302</v>
      </c>
      <c r="H3095" s="64">
        <v>44105</v>
      </c>
      <c r="I3095" s="14" t="s">
        <v>12289</v>
      </c>
      <c r="J3095" s="14" t="s">
        <v>315</v>
      </c>
    </row>
    <row r="3096" spans="1:10">
      <c r="A3096" s="13" t="s">
        <v>21624</v>
      </c>
      <c r="B3096" s="14">
        <v>26273</v>
      </c>
      <c r="C3096" s="11" t="s">
        <v>302</v>
      </c>
      <c r="D3096" s="15">
        <v>31600</v>
      </c>
      <c r="E3096" s="25">
        <f t="shared" ca="1" si="48"/>
        <v>38</v>
      </c>
      <c r="F3096" s="11" t="s">
        <v>7752</v>
      </c>
      <c r="G3096" s="11" t="s">
        <v>316</v>
      </c>
      <c r="H3096" s="63">
        <v>44105</v>
      </c>
      <c r="I3096" s="11" t="s">
        <v>12289</v>
      </c>
      <c r="J3096" s="11" t="s">
        <v>7757</v>
      </c>
    </row>
    <row r="3097" spans="1:10">
      <c r="A3097" s="10" t="s">
        <v>21625</v>
      </c>
      <c r="B3097" s="11">
        <v>2878422</v>
      </c>
      <c r="C3097" s="14" t="s">
        <v>302</v>
      </c>
      <c r="D3097" s="12">
        <v>35163</v>
      </c>
      <c r="E3097" s="28">
        <f t="shared" ca="1" si="48"/>
        <v>28</v>
      </c>
      <c r="F3097" s="14" t="s">
        <v>12298</v>
      </c>
      <c r="G3097" s="14" t="s">
        <v>316</v>
      </c>
      <c r="H3097" s="64">
        <v>44044</v>
      </c>
      <c r="I3097" s="14" t="s">
        <v>12289</v>
      </c>
      <c r="J3097" s="14" t="s">
        <v>315</v>
      </c>
    </row>
    <row r="3098" spans="1:10">
      <c r="A3098" s="13" t="s">
        <v>21626</v>
      </c>
      <c r="B3098" s="14">
        <v>97429</v>
      </c>
      <c r="C3098" s="11" t="s">
        <v>302</v>
      </c>
      <c r="D3098" s="15">
        <v>33164</v>
      </c>
      <c r="E3098" s="25">
        <f t="shared" ca="1" si="48"/>
        <v>34</v>
      </c>
      <c r="F3098" s="11" t="s">
        <v>12298</v>
      </c>
      <c r="G3098" s="11" t="s">
        <v>306</v>
      </c>
      <c r="H3098" s="63">
        <v>44044</v>
      </c>
      <c r="I3098" s="14" t="s">
        <v>12302</v>
      </c>
      <c r="J3098" s="11" t="s">
        <v>315</v>
      </c>
    </row>
    <row r="3099" spans="1:10">
      <c r="A3099" s="10" t="s">
        <v>21627</v>
      </c>
      <c r="B3099" s="11">
        <v>9835656</v>
      </c>
      <c r="C3099" s="14" t="s">
        <v>302</v>
      </c>
      <c r="D3099" s="12">
        <v>34347</v>
      </c>
      <c r="E3099" s="28">
        <f t="shared" ca="1" si="48"/>
        <v>31</v>
      </c>
      <c r="F3099" s="14" t="s">
        <v>17814</v>
      </c>
      <c r="G3099" s="11" t="s">
        <v>14302</v>
      </c>
      <c r="H3099" s="64">
        <v>44044</v>
      </c>
      <c r="I3099" s="14" t="s">
        <v>12289</v>
      </c>
      <c r="J3099" s="14" t="s">
        <v>315</v>
      </c>
    </row>
    <row r="3100" spans="1:10">
      <c r="A3100" s="13" t="s">
        <v>21628</v>
      </c>
      <c r="B3100" s="14">
        <v>4706768</v>
      </c>
      <c r="C3100" s="11" t="s">
        <v>302</v>
      </c>
      <c r="D3100" s="15">
        <v>32604</v>
      </c>
      <c r="E3100" s="25">
        <f t="shared" ca="1" si="48"/>
        <v>35</v>
      </c>
      <c r="F3100" s="11" t="s">
        <v>17814</v>
      </c>
      <c r="G3100" s="11" t="s">
        <v>306</v>
      </c>
      <c r="H3100" s="63">
        <v>44075</v>
      </c>
      <c r="I3100" s="11" t="s">
        <v>12308</v>
      </c>
      <c r="J3100" s="11" t="s">
        <v>303</v>
      </c>
    </row>
    <row r="3101" spans="1:10">
      <c r="A3101" s="10" t="s">
        <v>21629</v>
      </c>
      <c r="B3101" s="11">
        <v>83288</v>
      </c>
      <c r="C3101" s="14" t="s">
        <v>302</v>
      </c>
      <c r="D3101" s="12">
        <v>33486</v>
      </c>
      <c r="E3101" s="28">
        <f t="shared" ca="1" si="48"/>
        <v>33</v>
      </c>
      <c r="F3101" s="14" t="s">
        <v>17814</v>
      </c>
      <c r="G3101" s="14" t="s">
        <v>316</v>
      </c>
      <c r="H3101" s="64">
        <v>44075</v>
      </c>
      <c r="I3101" s="14" t="s">
        <v>12302</v>
      </c>
      <c r="J3101" s="14" t="s">
        <v>315</v>
      </c>
    </row>
    <row r="3102" spans="1:10">
      <c r="A3102" s="13" t="s">
        <v>21630</v>
      </c>
      <c r="B3102" s="14">
        <v>66336</v>
      </c>
      <c r="C3102" s="11" t="s">
        <v>302</v>
      </c>
      <c r="D3102" s="15">
        <v>33801</v>
      </c>
      <c r="E3102" s="25">
        <f t="shared" ca="1" si="48"/>
        <v>32</v>
      </c>
      <c r="F3102" s="11" t="s">
        <v>12298</v>
      </c>
      <c r="G3102" s="11" t="s">
        <v>316</v>
      </c>
      <c r="H3102" s="63">
        <v>44044</v>
      </c>
      <c r="I3102" s="11" t="s">
        <v>12289</v>
      </c>
      <c r="J3102" s="11" t="s">
        <v>315</v>
      </c>
    </row>
    <row r="3103" spans="1:10">
      <c r="A3103" s="10" t="s">
        <v>21631</v>
      </c>
      <c r="B3103" s="11">
        <v>416147</v>
      </c>
      <c r="C3103" s="14" t="s">
        <v>302</v>
      </c>
      <c r="D3103" s="12">
        <v>33191</v>
      </c>
      <c r="E3103" s="28">
        <f t="shared" ca="1" si="48"/>
        <v>34</v>
      </c>
      <c r="F3103" s="14" t="s">
        <v>17814</v>
      </c>
      <c r="G3103" s="14" t="s">
        <v>316</v>
      </c>
      <c r="H3103" s="64">
        <v>44044</v>
      </c>
      <c r="I3103" s="14" t="s">
        <v>332</v>
      </c>
      <c r="J3103" s="14" t="s">
        <v>315</v>
      </c>
    </row>
    <row r="3104" spans="1:10">
      <c r="A3104" s="13" t="s">
        <v>21632</v>
      </c>
      <c r="B3104" s="14">
        <v>173691</v>
      </c>
      <c r="C3104" s="11" t="s">
        <v>302</v>
      </c>
      <c r="D3104" s="15">
        <v>36597</v>
      </c>
      <c r="E3104" s="25">
        <f t="shared" ca="1" si="48"/>
        <v>24</v>
      </c>
      <c r="F3104" s="11" t="s">
        <v>17814</v>
      </c>
      <c r="G3104" s="11" t="s">
        <v>316</v>
      </c>
      <c r="H3104" s="63">
        <v>44044</v>
      </c>
      <c r="I3104" s="11" t="s">
        <v>12289</v>
      </c>
      <c r="J3104" s="11" t="s">
        <v>315</v>
      </c>
    </row>
    <row r="3105" spans="1:10">
      <c r="A3105" s="10" t="s">
        <v>21633</v>
      </c>
      <c r="B3105" s="11">
        <v>497594</v>
      </c>
      <c r="C3105" s="14" t="s">
        <v>302</v>
      </c>
      <c r="D3105" s="12">
        <v>32068</v>
      </c>
      <c r="E3105" s="28">
        <f t="shared" ca="1" si="48"/>
        <v>37</v>
      </c>
      <c r="F3105" s="14" t="s">
        <v>17814</v>
      </c>
      <c r="G3105" s="14" t="s">
        <v>316</v>
      </c>
      <c r="H3105" s="64">
        <v>44044</v>
      </c>
      <c r="I3105" s="14" t="s">
        <v>332</v>
      </c>
      <c r="J3105" s="14" t="s">
        <v>315</v>
      </c>
    </row>
    <row r="3106" spans="1:10">
      <c r="A3106" s="13" t="s">
        <v>21634</v>
      </c>
      <c r="B3106" s="14">
        <v>7225284</v>
      </c>
      <c r="C3106" s="11" t="s">
        <v>302</v>
      </c>
      <c r="D3106" s="15">
        <v>36953</v>
      </c>
      <c r="E3106" s="25">
        <f t="shared" ca="1" si="48"/>
        <v>23</v>
      </c>
      <c r="F3106" s="11" t="s">
        <v>12298</v>
      </c>
      <c r="G3106" s="11" t="s">
        <v>316</v>
      </c>
      <c r="H3106" s="63">
        <v>44044</v>
      </c>
      <c r="I3106" s="11" t="s">
        <v>12289</v>
      </c>
      <c r="J3106" s="11" t="s">
        <v>7757</v>
      </c>
    </row>
    <row r="3107" spans="1:10">
      <c r="A3107" s="10" t="s">
        <v>21635</v>
      </c>
      <c r="B3107" s="11">
        <v>96580</v>
      </c>
      <c r="C3107" s="14" t="s">
        <v>302</v>
      </c>
      <c r="D3107" s="12">
        <v>29443</v>
      </c>
      <c r="E3107" s="28">
        <f t="shared" ca="1" si="48"/>
        <v>44</v>
      </c>
      <c r="F3107" s="14" t="s">
        <v>17814</v>
      </c>
      <c r="G3107" s="11" t="s">
        <v>14302</v>
      </c>
      <c r="H3107" s="64">
        <v>44013</v>
      </c>
      <c r="I3107" s="14" t="s">
        <v>12289</v>
      </c>
      <c r="J3107" s="14" t="s">
        <v>315</v>
      </c>
    </row>
    <row r="3108" spans="1:10">
      <c r="A3108" s="13" t="s">
        <v>21636</v>
      </c>
      <c r="B3108" s="14">
        <v>7853319</v>
      </c>
      <c r="C3108" s="11" t="s">
        <v>302</v>
      </c>
      <c r="D3108" s="15">
        <v>31861</v>
      </c>
      <c r="E3108" s="25">
        <f t="shared" ca="1" si="48"/>
        <v>37</v>
      </c>
      <c r="F3108" s="11" t="s">
        <v>7752</v>
      </c>
      <c r="G3108" s="11" t="s">
        <v>14302</v>
      </c>
      <c r="H3108" s="63">
        <v>43952</v>
      </c>
      <c r="I3108" s="69" t="s">
        <v>14313</v>
      </c>
      <c r="J3108" s="11" t="s">
        <v>315</v>
      </c>
    </row>
    <row r="3109" spans="1:10">
      <c r="A3109" s="10" t="s">
        <v>21637</v>
      </c>
      <c r="B3109" s="11">
        <v>7519782</v>
      </c>
      <c r="C3109" s="14" t="s">
        <v>302</v>
      </c>
      <c r="D3109" s="12">
        <v>31213</v>
      </c>
      <c r="E3109" s="28">
        <f t="shared" ca="1" si="48"/>
        <v>39</v>
      </c>
      <c r="F3109" s="14" t="s">
        <v>12298</v>
      </c>
      <c r="G3109" s="14" t="s">
        <v>316</v>
      </c>
      <c r="H3109" s="64">
        <v>44013</v>
      </c>
      <c r="I3109" s="14" t="s">
        <v>12289</v>
      </c>
      <c r="J3109" s="14" t="s">
        <v>315</v>
      </c>
    </row>
    <row r="3110" spans="1:10">
      <c r="A3110" s="13" t="s">
        <v>21638</v>
      </c>
      <c r="B3110" s="14">
        <v>667846</v>
      </c>
      <c r="C3110" s="11" t="s">
        <v>302</v>
      </c>
      <c r="D3110" s="15">
        <v>36315</v>
      </c>
      <c r="E3110" s="25">
        <f t="shared" ca="1" si="48"/>
        <v>25</v>
      </c>
      <c r="F3110" s="11" t="s">
        <v>7752</v>
      </c>
      <c r="G3110" s="11" t="s">
        <v>316</v>
      </c>
      <c r="H3110" s="63">
        <v>44013</v>
      </c>
      <c r="I3110" s="11" t="s">
        <v>12289</v>
      </c>
      <c r="J3110" s="11" t="s">
        <v>7757</v>
      </c>
    </row>
    <row r="3111" spans="1:10">
      <c r="A3111" s="10" t="s">
        <v>21639</v>
      </c>
      <c r="B3111" s="11">
        <v>96580</v>
      </c>
      <c r="C3111" s="14" t="s">
        <v>302</v>
      </c>
      <c r="D3111" s="12">
        <v>29443</v>
      </c>
      <c r="E3111" s="28">
        <f t="shared" ca="1" si="48"/>
        <v>44</v>
      </c>
      <c r="F3111" s="14" t="s">
        <v>12298</v>
      </c>
      <c r="G3111" s="14" t="s">
        <v>316</v>
      </c>
      <c r="H3111" s="64">
        <v>44013</v>
      </c>
      <c r="I3111" s="14" t="s">
        <v>12289</v>
      </c>
      <c r="J3111" s="14" t="s">
        <v>315</v>
      </c>
    </row>
    <row r="3112" spans="1:10">
      <c r="A3112" s="13" t="s">
        <v>21640</v>
      </c>
      <c r="B3112" s="14">
        <v>305492</v>
      </c>
      <c r="C3112" s="11" t="s">
        <v>302</v>
      </c>
      <c r="D3112" s="15">
        <v>35685</v>
      </c>
      <c r="E3112" s="25">
        <f t="shared" ca="1" si="48"/>
        <v>27</v>
      </c>
      <c r="F3112" s="11" t="s">
        <v>12298</v>
      </c>
      <c r="G3112" s="11" t="s">
        <v>316</v>
      </c>
      <c r="H3112" s="63">
        <v>44013</v>
      </c>
      <c r="I3112" s="11" t="s">
        <v>12289</v>
      </c>
      <c r="J3112" s="11" t="s">
        <v>315</v>
      </c>
    </row>
    <row r="3113" spans="1:10">
      <c r="A3113" s="10" t="s">
        <v>21641</v>
      </c>
      <c r="B3113" s="11">
        <v>89339</v>
      </c>
      <c r="C3113" s="14" t="s">
        <v>302</v>
      </c>
      <c r="D3113" s="12">
        <v>35719</v>
      </c>
      <c r="E3113" s="28">
        <f t="shared" ca="1" si="48"/>
        <v>27</v>
      </c>
      <c r="F3113" s="14" t="s">
        <v>12298</v>
      </c>
      <c r="G3113" s="14" t="s">
        <v>316</v>
      </c>
      <c r="H3113" s="64">
        <v>44044</v>
      </c>
      <c r="I3113" s="14" t="s">
        <v>12289</v>
      </c>
      <c r="J3113" s="14" t="s">
        <v>315</v>
      </c>
    </row>
    <row r="3114" spans="1:10">
      <c r="A3114" s="13" t="s">
        <v>21642</v>
      </c>
      <c r="B3114" s="14">
        <v>38035</v>
      </c>
      <c r="C3114" s="11" t="s">
        <v>302</v>
      </c>
      <c r="D3114" s="15">
        <v>34844</v>
      </c>
      <c r="E3114" s="25">
        <f t="shared" ca="1" si="48"/>
        <v>29</v>
      </c>
      <c r="F3114" s="11" t="s">
        <v>17814</v>
      </c>
      <c r="G3114" s="11" t="s">
        <v>14302</v>
      </c>
      <c r="H3114" s="63">
        <v>43952</v>
      </c>
      <c r="I3114" s="11" t="s">
        <v>12289</v>
      </c>
      <c r="J3114" s="11" t="s">
        <v>7757</v>
      </c>
    </row>
    <row r="3115" spans="1:10">
      <c r="A3115" s="10" t="s">
        <v>21643</v>
      </c>
      <c r="B3115" s="11">
        <v>77120</v>
      </c>
      <c r="C3115" s="14" t="s">
        <v>302</v>
      </c>
      <c r="D3115" s="12">
        <v>34965</v>
      </c>
      <c r="E3115" s="28">
        <f t="shared" ca="1" si="48"/>
        <v>29</v>
      </c>
      <c r="F3115" s="14" t="s">
        <v>12298</v>
      </c>
      <c r="G3115" s="14" t="s">
        <v>316</v>
      </c>
      <c r="H3115" s="64">
        <v>43983</v>
      </c>
      <c r="I3115" s="14" t="s">
        <v>12289</v>
      </c>
      <c r="J3115" s="14" t="s">
        <v>315</v>
      </c>
    </row>
    <row r="3116" spans="1:10">
      <c r="A3116" s="13" t="s">
        <v>21644</v>
      </c>
      <c r="B3116" s="14">
        <v>1463995</v>
      </c>
      <c r="C3116" s="11" t="s">
        <v>302</v>
      </c>
      <c r="D3116" s="15">
        <v>31308</v>
      </c>
      <c r="E3116" s="25">
        <f t="shared" ca="1" si="48"/>
        <v>39</v>
      </c>
      <c r="F3116" s="11" t="s">
        <v>12298</v>
      </c>
      <c r="G3116" s="11" t="s">
        <v>316</v>
      </c>
      <c r="H3116" s="63">
        <v>43983</v>
      </c>
      <c r="I3116" s="11" t="s">
        <v>12289</v>
      </c>
      <c r="J3116" s="11" t="s">
        <v>7757</v>
      </c>
    </row>
    <row r="3117" spans="1:10">
      <c r="A3117" s="10" t="s">
        <v>21645</v>
      </c>
      <c r="B3117" s="11">
        <v>756753</v>
      </c>
      <c r="C3117" s="14" t="s">
        <v>302</v>
      </c>
      <c r="D3117" s="12">
        <v>37622</v>
      </c>
      <c r="E3117" s="28">
        <f t="shared" ca="1" si="48"/>
        <v>22</v>
      </c>
      <c r="F3117" s="14" t="s">
        <v>12298</v>
      </c>
      <c r="G3117" s="14" t="s">
        <v>316</v>
      </c>
      <c r="H3117" s="64">
        <v>44013</v>
      </c>
      <c r="I3117" s="14" t="s">
        <v>12302</v>
      </c>
      <c r="J3117" s="14" t="s">
        <v>315</v>
      </c>
    </row>
    <row r="3118" spans="1:10">
      <c r="A3118" s="13" t="s">
        <v>21646</v>
      </c>
      <c r="B3118" s="14">
        <v>15053</v>
      </c>
      <c r="C3118" s="11" t="s">
        <v>302</v>
      </c>
      <c r="D3118" s="15">
        <v>33352</v>
      </c>
      <c r="E3118" s="25">
        <f t="shared" ca="1" si="48"/>
        <v>33</v>
      </c>
      <c r="F3118" s="11" t="s">
        <v>12298</v>
      </c>
      <c r="G3118" s="11" t="s">
        <v>316</v>
      </c>
      <c r="H3118" s="63">
        <v>43983</v>
      </c>
      <c r="I3118" s="14" t="s">
        <v>12302</v>
      </c>
      <c r="J3118" s="11" t="s">
        <v>315</v>
      </c>
    </row>
    <row r="3119" spans="1:10">
      <c r="A3119" s="10" t="s">
        <v>21647</v>
      </c>
      <c r="B3119" s="14">
        <v>15053</v>
      </c>
      <c r="C3119" s="14" t="s">
        <v>302</v>
      </c>
      <c r="D3119" s="12">
        <v>33352</v>
      </c>
      <c r="E3119" s="28">
        <f t="shared" ca="1" si="48"/>
        <v>33</v>
      </c>
      <c r="F3119" s="14" t="s">
        <v>12298</v>
      </c>
      <c r="G3119" s="14" t="s">
        <v>316</v>
      </c>
      <c r="H3119" s="64">
        <v>43983</v>
      </c>
      <c r="I3119" s="14" t="s">
        <v>12294</v>
      </c>
      <c r="J3119" s="14" t="s">
        <v>315</v>
      </c>
    </row>
    <row r="3120" spans="1:10">
      <c r="A3120" s="13" t="s">
        <v>21648</v>
      </c>
      <c r="B3120" s="14">
        <v>3353458</v>
      </c>
      <c r="C3120" s="11" t="s">
        <v>302</v>
      </c>
      <c r="D3120" s="15">
        <v>26806</v>
      </c>
      <c r="E3120" s="25">
        <f t="shared" ca="1" si="48"/>
        <v>51</v>
      </c>
      <c r="F3120" s="11" t="s">
        <v>12298</v>
      </c>
      <c r="G3120" s="11" t="s">
        <v>306</v>
      </c>
      <c r="H3120" s="63">
        <v>44013</v>
      </c>
      <c r="I3120" s="11" t="s">
        <v>10209</v>
      </c>
      <c r="J3120" s="11" t="s">
        <v>315</v>
      </c>
    </row>
    <row r="3121" spans="1:10">
      <c r="A3121" s="10" t="s">
        <v>21649</v>
      </c>
      <c r="B3121" s="14">
        <v>142410</v>
      </c>
      <c r="C3121" s="14" t="s">
        <v>302</v>
      </c>
      <c r="D3121" s="12">
        <v>34560</v>
      </c>
      <c r="E3121" s="28">
        <f t="shared" ca="1" si="48"/>
        <v>30</v>
      </c>
      <c r="F3121" s="14" t="s">
        <v>17814</v>
      </c>
      <c r="G3121" s="14" t="s">
        <v>316</v>
      </c>
      <c r="H3121" s="64">
        <v>43952</v>
      </c>
      <c r="I3121" s="14" t="s">
        <v>12289</v>
      </c>
      <c r="J3121" s="14" t="s">
        <v>7757</v>
      </c>
    </row>
    <row r="3122" spans="1:10">
      <c r="A3122" s="13" t="s">
        <v>21650</v>
      </c>
      <c r="B3122" s="14">
        <v>142410</v>
      </c>
      <c r="C3122" s="11" t="s">
        <v>302</v>
      </c>
      <c r="D3122" s="15">
        <v>34560</v>
      </c>
      <c r="E3122" s="25">
        <f t="shared" ca="1" si="48"/>
        <v>30</v>
      </c>
      <c r="F3122" s="11" t="s">
        <v>17814</v>
      </c>
      <c r="G3122" s="11" t="s">
        <v>14302</v>
      </c>
      <c r="H3122" s="63">
        <v>43952</v>
      </c>
      <c r="I3122" s="11" t="s">
        <v>332</v>
      </c>
      <c r="J3122" s="11" t="s">
        <v>315</v>
      </c>
    </row>
    <row r="3123" spans="1:10">
      <c r="A3123" s="10" t="s">
        <v>21651</v>
      </c>
      <c r="B3123" s="14">
        <v>142410</v>
      </c>
      <c r="C3123" s="14" t="s">
        <v>302</v>
      </c>
      <c r="D3123" s="12">
        <v>34560</v>
      </c>
      <c r="E3123" s="28">
        <f t="shared" ca="1" si="48"/>
        <v>30</v>
      </c>
      <c r="F3123" s="14" t="s">
        <v>17814</v>
      </c>
      <c r="G3123" s="11" t="s">
        <v>14302</v>
      </c>
      <c r="H3123" s="64">
        <v>43952</v>
      </c>
      <c r="I3123" s="14" t="s">
        <v>12289</v>
      </c>
      <c r="J3123" s="14" t="s">
        <v>7757</v>
      </c>
    </row>
    <row r="3124" spans="1:10">
      <c r="A3124" s="13" t="s">
        <v>21652</v>
      </c>
      <c r="B3124" s="14">
        <v>174916</v>
      </c>
      <c r="C3124" s="11" t="s">
        <v>302</v>
      </c>
      <c r="D3124" s="15">
        <v>29190</v>
      </c>
      <c r="E3124" s="25">
        <f t="shared" ca="1" si="48"/>
        <v>45</v>
      </c>
      <c r="F3124" s="11" t="s">
        <v>12298</v>
      </c>
      <c r="G3124" s="11" t="s">
        <v>306</v>
      </c>
      <c r="H3124" s="63">
        <v>43983</v>
      </c>
      <c r="I3124" s="11" t="s">
        <v>14311</v>
      </c>
      <c r="J3124" s="11" t="s">
        <v>7758</v>
      </c>
    </row>
    <row r="3125" spans="1:10">
      <c r="A3125" s="10" t="s">
        <v>21653</v>
      </c>
      <c r="B3125" s="14">
        <v>174916</v>
      </c>
      <c r="C3125" s="14" t="s">
        <v>302</v>
      </c>
      <c r="D3125" s="12">
        <v>29190</v>
      </c>
      <c r="E3125" s="28">
        <f t="shared" ca="1" si="48"/>
        <v>45</v>
      </c>
      <c r="F3125" s="14" t="s">
        <v>12298</v>
      </c>
      <c r="G3125" s="14" t="s">
        <v>306</v>
      </c>
      <c r="H3125" s="64">
        <v>43983</v>
      </c>
      <c r="I3125" s="14" t="s">
        <v>12308</v>
      </c>
      <c r="J3125" s="14" t="s">
        <v>303</v>
      </c>
    </row>
    <row r="3126" spans="1:10">
      <c r="A3126" s="13" t="s">
        <v>21654</v>
      </c>
      <c r="B3126" s="14">
        <v>310392</v>
      </c>
      <c r="C3126" s="11" t="s">
        <v>302</v>
      </c>
      <c r="D3126" s="15">
        <v>43902</v>
      </c>
      <c r="E3126" s="25">
        <f t="shared" ca="1" si="48"/>
        <v>4</v>
      </c>
      <c r="F3126" s="11" t="s">
        <v>304</v>
      </c>
      <c r="G3126" s="11" t="s">
        <v>316</v>
      </c>
      <c r="H3126" s="63">
        <v>44136</v>
      </c>
      <c r="I3126" s="11" t="s">
        <v>12289</v>
      </c>
      <c r="J3126" s="11" t="s">
        <v>7757</v>
      </c>
    </row>
    <row r="3127" spans="1:10">
      <c r="A3127" s="10" t="s">
        <v>21655</v>
      </c>
      <c r="B3127" s="11">
        <v>7442102</v>
      </c>
      <c r="C3127" s="14" t="s">
        <v>302</v>
      </c>
      <c r="D3127" s="12">
        <v>44009</v>
      </c>
      <c r="E3127" s="28">
        <f t="shared" ca="1" si="48"/>
        <v>4</v>
      </c>
      <c r="F3127" s="14" t="s">
        <v>12298</v>
      </c>
      <c r="G3127" s="14" t="s">
        <v>316</v>
      </c>
      <c r="H3127" s="64">
        <v>44136</v>
      </c>
      <c r="I3127" s="14" t="s">
        <v>12289</v>
      </c>
      <c r="J3127" s="14" t="s">
        <v>7757</v>
      </c>
    </row>
    <row r="3128" spans="1:10">
      <c r="A3128" s="13" t="s">
        <v>21656</v>
      </c>
      <c r="B3128" s="14">
        <v>5153238</v>
      </c>
      <c r="C3128" s="11" t="s">
        <v>302</v>
      </c>
      <c r="D3128" s="15">
        <v>41152</v>
      </c>
      <c r="E3128" s="25">
        <f t="shared" ca="1" si="48"/>
        <v>12</v>
      </c>
      <c r="F3128" s="11" t="s">
        <v>12298</v>
      </c>
      <c r="G3128" s="11" t="s">
        <v>316</v>
      </c>
      <c r="H3128" s="63">
        <v>44166</v>
      </c>
      <c r="I3128" s="11" t="s">
        <v>12289</v>
      </c>
      <c r="J3128" s="11" t="s">
        <v>7757</v>
      </c>
    </row>
    <row r="3129" spans="1:10">
      <c r="A3129" s="10" t="s">
        <v>21657</v>
      </c>
      <c r="B3129" s="11">
        <v>2155126</v>
      </c>
      <c r="C3129" s="14" t="s">
        <v>302</v>
      </c>
      <c r="D3129" s="12">
        <v>43960</v>
      </c>
      <c r="E3129" s="28">
        <f t="shared" ca="1" si="48"/>
        <v>4</v>
      </c>
      <c r="F3129" s="14" t="s">
        <v>12298</v>
      </c>
      <c r="G3129" s="14" t="s">
        <v>316</v>
      </c>
      <c r="H3129" s="64">
        <v>44136</v>
      </c>
      <c r="I3129" s="14" t="s">
        <v>12289</v>
      </c>
      <c r="J3129" s="14" t="s">
        <v>315</v>
      </c>
    </row>
    <row r="3130" spans="1:10">
      <c r="A3130" s="13" t="s">
        <v>21658</v>
      </c>
      <c r="B3130" s="14">
        <v>5280829</v>
      </c>
      <c r="C3130" s="11" t="s">
        <v>302</v>
      </c>
      <c r="D3130" s="15">
        <v>44183</v>
      </c>
      <c r="E3130" s="25">
        <f t="shared" ca="1" si="48"/>
        <v>4</v>
      </c>
      <c r="F3130" s="11" t="s">
        <v>7752</v>
      </c>
      <c r="G3130" s="11" t="s">
        <v>22739</v>
      </c>
      <c r="H3130" s="63">
        <v>44166</v>
      </c>
      <c r="I3130" s="11" t="s">
        <v>12289</v>
      </c>
      <c r="J3130" s="11" t="s">
        <v>315</v>
      </c>
    </row>
    <row r="3131" spans="1:10">
      <c r="A3131" s="10" t="s">
        <v>21659</v>
      </c>
      <c r="B3131" s="11">
        <v>5397072</v>
      </c>
      <c r="C3131" s="14" t="s">
        <v>302</v>
      </c>
      <c r="D3131" s="12">
        <v>42344</v>
      </c>
      <c r="E3131" s="28">
        <f t="shared" ca="1" si="48"/>
        <v>9</v>
      </c>
      <c r="F3131" s="14" t="s">
        <v>12298</v>
      </c>
      <c r="G3131" s="14" t="s">
        <v>316</v>
      </c>
      <c r="H3131" s="64">
        <v>44136</v>
      </c>
      <c r="I3131" s="14" t="s">
        <v>12289</v>
      </c>
      <c r="J3131" s="14" t="s">
        <v>315</v>
      </c>
    </row>
    <row r="3132" spans="1:10">
      <c r="A3132" s="13" t="s">
        <v>21660</v>
      </c>
      <c r="B3132" s="14">
        <v>616451</v>
      </c>
      <c r="C3132" s="11" t="s">
        <v>302</v>
      </c>
      <c r="D3132" s="15">
        <v>41713</v>
      </c>
      <c r="E3132" s="25">
        <f t="shared" ca="1" si="48"/>
        <v>10</v>
      </c>
      <c r="F3132" s="11" t="s">
        <v>12298</v>
      </c>
      <c r="G3132" s="11" t="s">
        <v>316</v>
      </c>
      <c r="H3132" s="63">
        <v>44075</v>
      </c>
      <c r="I3132" s="11" t="s">
        <v>12289</v>
      </c>
      <c r="J3132" s="11" t="s">
        <v>315</v>
      </c>
    </row>
    <row r="3133" spans="1:10">
      <c r="A3133" s="10" t="s">
        <v>21661</v>
      </c>
      <c r="B3133" s="11">
        <v>539974</v>
      </c>
      <c r="C3133" s="14" t="s">
        <v>302</v>
      </c>
      <c r="D3133" s="12">
        <v>44074</v>
      </c>
      <c r="E3133" s="28">
        <f t="shared" ca="1" si="48"/>
        <v>4</v>
      </c>
      <c r="F3133" s="14" t="s">
        <v>12297</v>
      </c>
      <c r="G3133" s="14" t="s">
        <v>323</v>
      </c>
      <c r="H3133" s="64">
        <v>44075</v>
      </c>
      <c r="I3133" s="14" t="s">
        <v>12294</v>
      </c>
      <c r="J3133" s="14" t="s">
        <v>301</v>
      </c>
    </row>
    <row r="3134" spans="1:10">
      <c r="A3134" s="13" t="s">
        <v>21662</v>
      </c>
      <c r="B3134" s="14">
        <v>6312563</v>
      </c>
      <c r="C3134" s="11" t="s">
        <v>302</v>
      </c>
      <c r="D3134" s="15">
        <v>40851</v>
      </c>
      <c r="E3134" s="25">
        <f t="shared" ca="1" si="48"/>
        <v>13</v>
      </c>
      <c r="F3134" s="11" t="s">
        <v>12298</v>
      </c>
      <c r="G3134" s="11" t="s">
        <v>316</v>
      </c>
      <c r="H3134" s="63">
        <v>44105</v>
      </c>
      <c r="I3134" s="11" t="s">
        <v>12289</v>
      </c>
      <c r="J3134" s="11" t="s">
        <v>315</v>
      </c>
    </row>
    <row r="3135" spans="1:10">
      <c r="A3135" s="10" t="s">
        <v>21663</v>
      </c>
      <c r="B3135" s="11">
        <v>222228</v>
      </c>
      <c r="C3135" s="14" t="s">
        <v>302</v>
      </c>
      <c r="D3135" s="12">
        <v>43413</v>
      </c>
      <c r="E3135" s="28">
        <f t="shared" ca="1" si="48"/>
        <v>6</v>
      </c>
      <c r="F3135" s="14" t="s">
        <v>12298</v>
      </c>
      <c r="G3135" s="14" t="s">
        <v>323</v>
      </c>
      <c r="H3135" s="64">
        <v>44075</v>
      </c>
      <c r="I3135" s="14" t="s">
        <v>12308</v>
      </c>
      <c r="J3135" s="14" t="s">
        <v>315</v>
      </c>
    </row>
    <row r="3136" spans="1:10">
      <c r="A3136" s="13" t="s">
        <v>21664</v>
      </c>
      <c r="B3136" s="14">
        <v>99770</v>
      </c>
      <c r="C3136" s="11" t="s">
        <v>302</v>
      </c>
      <c r="D3136" s="15">
        <v>43861</v>
      </c>
      <c r="E3136" s="25">
        <f t="shared" ca="1" si="48"/>
        <v>5</v>
      </c>
      <c r="F3136" s="11" t="s">
        <v>12298</v>
      </c>
      <c r="G3136" s="11" t="s">
        <v>316</v>
      </c>
      <c r="H3136" s="63">
        <v>44044</v>
      </c>
      <c r="I3136" s="11" t="s">
        <v>332</v>
      </c>
      <c r="J3136" s="11" t="s">
        <v>315</v>
      </c>
    </row>
    <row r="3137" spans="1:10">
      <c r="A3137" s="10" t="s">
        <v>21665</v>
      </c>
      <c r="B3137" s="11">
        <v>15485</v>
      </c>
      <c r="C3137" s="14" t="s">
        <v>10206</v>
      </c>
      <c r="D3137" s="12">
        <v>44038</v>
      </c>
      <c r="E3137" s="28">
        <f t="shared" ca="1" si="48"/>
        <v>4</v>
      </c>
      <c r="F3137" s="14" t="s">
        <v>12297</v>
      </c>
      <c r="G3137" s="14" t="s">
        <v>306</v>
      </c>
      <c r="H3137" s="64">
        <v>44044</v>
      </c>
      <c r="I3137" s="14" t="s">
        <v>12303</v>
      </c>
      <c r="J3137" s="14" t="s">
        <v>315</v>
      </c>
    </row>
    <row r="3138" spans="1:10">
      <c r="A3138" s="13" t="s">
        <v>21666</v>
      </c>
      <c r="B3138" s="14">
        <v>7423005</v>
      </c>
      <c r="C3138" s="11" t="s">
        <v>302</v>
      </c>
      <c r="D3138" s="15">
        <v>41094</v>
      </c>
      <c r="E3138" s="25">
        <f t="shared" ref="E3138:E3201" ca="1" si="49">DATEDIF(D3138, TODAY(), "Y")</f>
        <v>12</v>
      </c>
      <c r="F3138" s="11" t="s">
        <v>12298</v>
      </c>
      <c r="G3138" s="11" t="s">
        <v>316</v>
      </c>
      <c r="H3138" s="63">
        <v>44044</v>
      </c>
      <c r="I3138" s="11" t="s">
        <v>12289</v>
      </c>
      <c r="J3138" s="11" t="s">
        <v>315</v>
      </c>
    </row>
    <row r="3139" spans="1:10">
      <c r="A3139" s="10" t="s">
        <v>21667</v>
      </c>
      <c r="B3139" s="11">
        <v>40621</v>
      </c>
      <c r="C3139" s="14" t="s">
        <v>10206</v>
      </c>
      <c r="D3139" s="12">
        <v>43642</v>
      </c>
      <c r="E3139" s="28">
        <f t="shared" ca="1" si="49"/>
        <v>5</v>
      </c>
      <c r="F3139" s="14" t="s">
        <v>12298</v>
      </c>
      <c r="G3139" s="14" t="s">
        <v>14297</v>
      </c>
      <c r="H3139" s="64">
        <v>44044</v>
      </c>
      <c r="I3139" s="14" t="s">
        <v>12303</v>
      </c>
      <c r="J3139" s="14" t="s">
        <v>315</v>
      </c>
    </row>
    <row r="3140" spans="1:10">
      <c r="A3140" s="13" t="s">
        <v>21668</v>
      </c>
      <c r="B3140" s="14">
        <v>958204</v>
      </c>
      <c r="C3140" s="11" t="s">
        <v>302</v>
      </c>
      <c r="D3140" s="15">
        <v>41804</v>
      </c>
      <c r="E3140" s="25">
        <f t="shared" ca="1" si="49"/>
        <v>10</v>
      </c>
      <c r="F3140" s="11" t="s">
        <v>304</v>
      </c>
      <c r="G3140" s="11" t="s">
        <v>316</v>
      </c>
      <c r="H3140" s="63">
        <v>44105</v>
      </c>
      <c r="I3140" s="14" t="s">
        <v>12302</v>
      </c>
      <c r="J3140" s="11" t="s">
        <v>315</v>
      </c>
    </row>
    <row r="3141" spans="1:10">
      <c r="A3141" s="10" t="s">
        <v>21669</v>
      </c>
      <c r="B3141" s="11">
        <v>68068</v>
      </c>
      <c r="C3141" s="14" t="s">
        <v>10206</v>
      </c>
      <c r="D3141" s="12">
        <v>44025</v>
      </c>
      <c r="E3141" s="28">
        <f t="shared" ca="1" si="49"/>
        <v>4</v>
      </c>
      <c r="F3141" s="14" t="s">
        <v>12298</v>
      </c>
      <c r="G3141" s="14" t="s">
        <v>316</v>
      </c>
      <c r="H3141" s="64">
        <v>44075</v>
      </c>
      <c r="I3141" s="14" t="s">
        <v>12308</v>
      </c>
      <c r="J3141" s="14" t="s">
        <v>315</v>
      </c>
    </row>
    <row r="3142" spans="1:10">
      <c r="A3142" s="13" t="s">
        <v>21670</v>
      </c>
      <c r="B3142" s="14">
        <v>535692</v>
      </c>
      <c r="C3142" s="11" t="s">
        <v>10206</v>
      </c>
      <c r="D3142" s="15">
        <v>43714</v>
      </c>
      <c r="E3142" s="25">
        <f t="shared" ca="1" si="49"/>
        <v>5</v>
      </c>
      <c r="F3142" s="11" t="s">
        <v>12298</v>
      </c>
      <c r="G3142" s="11" t="s">
        <v>316</v>
      </c>
      <c r="H3142" s="63">
        <v>44075</v>
      </c>
      <c r="I3142" s="11" t="s">
        <v>14311</v>
      </c>
      <c r="J3142" s="11" t="s">
        <v>7758</v>
      </c>
    </row>
    <row r="3143" spans="1:10">
      <c r="A3143" s="10" t="s">
        <v>21671</v>
      </c>
      <c r="B3143" s="11">
        <v>1454416</v>
      </c>
      <c r="C3143" s="14" t="s">
        <v>302</v>
      </c>
      <c r="D3143" s="12">
        <v>43913</v>
      </c>
      <c r="E3143" s="28">
        <f t="shared" ca="1" si="49"/>
        <v>4</v>
      </c>
      <c r="F3143" s="14" t="s">
        <v>304</v>
      </c>
      <c r="G3143" s="14" t="s">
        <v>306</v>
      </c>
      <c r="H3143" s="64">
        <v>44075</v>
      </c>
      <c r="I3143" s="14" t="s">
        <v>12308</v>
      </c>
      <c r="J3143" s="14" t="s">
        <v>303</v>
      </c>
    </row>
    <row r="3144" spans="1:10">
      <c r="A3144" s="13" t="s">
        <v>21672</v>
      </c>
      <c r="B3144" s="14">
        <v>98266</v>
      </c>
      <c r="C3144" s="11" t="s">
        <v>302</v>
      </c>
      <c r="D3144" s="15">
        <v>41613</v>
      </c>
      <c r="E3144" s="25">
        <f t="shared" ca="1" si="49"/>
        <v>11</v>
      </c>
      <c r="F3144" s="11" t="s">
        <v>12298</v>
      </c>
      <c r="G3144" s="11" t="s">
        <v>316</v>
      </c>
      <c r="H3144" s="63">
        <v>44075</v>
      </c>
      <c r="I3144" s="11" t="s">
        <v>12289</v>
      </c>
      <c r="J3144" s="11" t="s">
        <v>315</v>
      </c>
    </row>
    <row r="3145" spans="1:10">
      <c r="A3145" s="10" t="s">
        <v>21673</v>
      </c>
      <c r="B3145" s="11">
        <v>14085</v>
      </c>
      <c r="C3145" s="14" t="s">
        <v>302</v>
      </c>
      <c r="D3145" s="12">
        <v>43726</v>
      </c>
      <c r="E3145" s="28">
        <f t="shared" ca="1" si="49"/>
        <v>5</v>
      </c>
      <c r="F3145" s="14" t="s">
        <v>12298</v>
      </c>
      <c r="G3145" s="14" t="s">
        <v>316</v>
      </c>
      <c r="H3145" s="64">
        <v>44044</v>
      </c>
      <c r="I3145" s="14" t="s">
        <v>12289</v>
      </c>
      <c r="J3145" s="14" t="s">
        <v>315</v>
      </c>
    </row>
    <row r="3146" spans="1:10">
      <c r="A3146" s="13" t="s">
        <v>21674</v>
      </c>
      <c r="B3146" s="14">
        <v>65086</v>
      </c>
      <c r="C3146" s="11" t="s">
        <v>10206</v>
      </c>
      <c r="D3146" s="15">
        <v>44115</v>
      </c>
      <c r="E3146" s="25">
        <f t="shared" ca="1" si="49"/>
        <v>4</v>
      </c>
      <c r="F3146" s="11" t="s">
        <v>12297</v>
      </c>
      <c r="G3146" s="11" t="s">
        <v>323</v>
      </c>
      <c r="H3146" s="63">
        <v>44105</v>
      </c>
      <c r="I3146" s="11" t="s">
        <v>12294</v>
      </c>
      <c r="J3146" s="11" t="s">
        <v>301</v>
      </c>
    </row>
    <row r="3147" spans="1:10">
      <c r="A3147" s="10" t="s">
        <v>21675</v>
      </c>
      <c r="B3147" s="11">
        <v>58854</v>
      </c>
      <c r="C3147" s="14" t="s">
        <v>10206</v>
      </c>
      <c r="D3147" s="12">
        <v>44020</v>
      </c>
      <c r="E3147" s="28">
        <f t="shared" ca="1" si="49"/>
        <v>4</v>
      </c>
      <c r="F3147" s="14" t="s">
        <v>12298</v>
      </c>
      <c r="G3147" s="14" t="s">
        <v>323</v>
      </c>
      <c r="H3147" s="64">
        <v>44105</v>
      </c>
      <c r="I3147" s="14" t="s">
        <v>12308</v>
      </c>
      <c r="J3147" s="14" t="s">
        <v>315</v>
      </c>
    </row>
    <row r="3148" spans="1:10">
      <c r="A3148" s="13" t="s">
        <v>21676</v>
      </c>
      <c r="B3148" s="14">
        <v>75452</v>
      </c>
      <c r="C3148" s="11" t="s">
        <v>302</v>
      </c>
      <c r="D3148" s="15">
        <v>43027</v>
      </c>
      <c r="E3148" s="25">
        <f t="shared" ca="1" si="49"/>
        <v>7</v>
      </c>
      <c r="F3148" s="11" t="s">
        <v>12298</v>
      </c>
      <c r="G3148" s="11" t="s">
        <v>316</v>
      </c>
      <c r="H3148" s="63">
        <v>44075</v>
      </c>
      <c r="I3148" s="11" t="s">
        <v>12289</v>
      </c>
      <c r="J3148" s="11" t="s">
        <v>7757</v>
      </c>
    </row>
    <row r="3149" spans="1:10">
      <c r="A3149" s="10" t="s">
        <v>21677</v>
      </c>
      <c r="B3149" s="11">
        <v>55607</v>
      </c>
      <c r="C3149" s="14" t="s">
        <v>302</v>
      </c>
      <c r="D3149" s="12">
        <v>40677</v>
      </c>
      <c r="E3149" s="28">
        <f t="shared" ca="1" si="49"/>
        <v>13</v>
      </c>
      <c r="F3149" s="14" t="s">
        <v>12298</v>
      </c>
      <c r="G3149" s="14" t="s">
        <v>316</v>
      </c>
      <c r="H3149" s="64">
        <v>44105</v>
      </c>
      <c r="I3149" s="14" t="s">
        <v>12289</v>
      </c>
      <c r="J3149" s="14" t="s">
        <v>7757</v>
      </c>
    </row>
    <row r="3150" spans="1:10">
      <c r="A3150" s="13" t="s">
        <v>21678</v>
      </c>
      <c r="B3150" s="14">
        <v>9346063</v>
      </c>
      <c r="C3150" s="11" t="s">
        <v>302</v>
      </c>
      <c r="D3150" s="15">
        <v>41804</v>
      </c>
      <c r="E3150" s="25">
        <f t="shared" ca="1" si="49"/>
        <v>10</v>
      </c>
      <c r="F3150" s="11" t="s">
        <v>304</v>
      </c>
      <c r="G3150" s="11" t="s">
        <v>306</v>
      </c>
      <c r="H3150" s="63">
        <v>44105</v>
      </c>
      <c r="I3150" s="11" t="s">
        <v>12294</v>
      </c>
      <c r="J3150" s="11" t="s">
        <v>301</v>
      </c>
    </row>
    <row r="3151" spans="1:10">
      <c r="A3151" s="10" t="s">
        <v>21679</v>
      </c>
      <c r="B3151" s="11">
        <v>674661</v>
      </c>
      <c r="C3151" s="14" t="s">
        <v>302</v>
      </c>
      <c r="D3151" s="12">
        <v>44099</v>
      </c>
      <c r="E3151" s="28">
        <f t="shared" ca="1" si="49"/>
        <v>4</v>
      </c>
      <c r="F3151" s="14" t="s">
        <v>12297</v>
      </c>
      <c r="G3151" s="14" t="s">
        <v>323</v>
      </c>
      <c r="H3151" s="64">
        <v>44105</v>
      </c>
      <c r="I3151" s="14" t="s">
        <v>14311</v>
      </c>
      <c r="J3151" s="14" t="s">
        <v>7758</v>
      </c>
    </row>
    <row r="3152" spans="1:10">
      <c r="A3152" s="13" t="s">
        <v>21680</v>
      </c>
      <c r="B3152" s="14">
        <v>9556513</v>
      </c>
      <c r="C3152" s="11" t="s">
        <v>302</v>
      </c>
      <c r="D3152" s="15">
        <v>43917</v>
      </c>
      <c r="E3152" s="25">
        <f t="shared" ca="1" si="49"/>
        <v>4</v>
      </c>
      <c r="F3152" s="11" t="s">
        <v>304</v>
      </c>
      <c r="G3152" s="11" t="s">
        <v>316</v>
      </c>
      <c r="H3152" s="63">
        <v>43952</v>
      </c>
      <c r="I3152" s="11" t="s">
        <v>12289</v>
      </c>
      <c r="J3152" s="11" t="s">
        <v>315</v>
      </c>
    </row>
    <row r="3153" spans="1:10">
      <c r="A3153" s="10" t="s">
        <v>21681</v>
      </c>
      <c r="B3153" s="11">
        <v>20920</v>
      </c>
      <c r="C3153" s="14" t="s">
        <v>10206</v>
      </c>
      <c r="D3153" s="12">
        <v>43925</v>
      </c>
      <c r="E3153" s="28">
        <f t="shared" ca="1" si="49"/>
        <v>4</v>
      </c>
      <c r="F3153" s="14" t="s">
        <v>304</v>
      </c>
      <c r="G3153" s="14" t="s">
        <v>316</v>
      </c>
      <c r="H3153" s="64">
        <v>43952</v>
      </c>
      <c r="I3153" s="14" t="s">
        <v>12289</v>
      </c>
      <c r="J3153" s="14" t="s">
        <v>315</v>
      </c>
    </row>
    <row r="3154" spans="1:10">
      <c r="A3154" s="13" t="s">
        <v>21682</v>
      </c>
      <c r="B3154" s="14">
        <v>6575268</v>
      </c>
      <c r="C3154" s="11" t="s">
        <v>302</v>
      </c>
      <c r="D3154" s="15">
        <v>40174</v>
      </c>
      <c r="E3154" s="25">
        <f t="shared" ca="1" si="49"/>
        <v>15</v>
      </c>
      <c r="F3154" s="11" t="s">
        <v>12298</v>
      </c>
      <c r="G3154" s="11" t="s">
        <v>316</v>
      </c>
      <c r="H3154" s="63">
        <v>43952</v>
      </c>
      <c r="I3154" s="11" t="s">
        <v>12289</v>
      </c>
      <c r="J3154" s="11" t="s">
        <v>7757</v>
      </c>
    </row>
    <row r="3155" spans="1:10">
      <c r="A3155" s="10" t="s">
        <v>21683</v>
      </c>
      <c r="B3155" s="11">
        <v>16066</v>
      </c>
      <c r="C3155" s="14" t="s">
        <v>302</v>
      </c>
      <c r="D3155" s="12">
        <v>43677</v>
      </c>
      <c r="E3155" s="28">
        <f t="shared" ca="1" si="49"/>
        <v>5</v>
      </c>
      <c r="F3155" s="14" t="s">
        <v>304</v>
      </c>
      <c r="G3155" s="14" t="s">
        <v>316</v>
      </c>
      <c r="H3155" s="64">
        <v>43952</v>
      </c>
      <c r="I3155" s="14" t="s">
        <v>12289</v>
      </c>
      <c r="J3155" s="14" t="s">
        <v>315</v>
      </c>
    </row>
    <row r="3156" spans="1:10">
      <c r="A3156" s="13" t="s">
        <v>21684</v>
      </c>
      <c r="B3156" s="14">
        <v>616804</v>
      </c>
      <c r="C3156" s="11" t="s">
        <v>302</v>
      </c>
      <c r="D3156" s="15">
        <v>43422</v>
      </c>
      <c r="E3156" s="25">
        <f t="shared" ca="1" si="49"/>
        <v>6</v>
      </c>
      <c r="F3156" s="11" t="s">
        <v>304</v>
      </c>
      <c r="G3156" s="11" t="s">
        <v>316</v>
      </c>
      <c r="H3156" s="63">
        <v>43983</v>
      </c>
      <c r="I3156" s="11" t="s">
        <v>12289</v>
      </c>
      <c r="J3156" s="11" t="s">
        <v>7757</v>
      </c>
    </row>
    <row r="3157" spans="1:10">
      <c r="A3157" s="10" t="s">
        <v>21685</v>
      </c>
      <c r="B3157" s="11">
        <v>9405573</v>
      </c>
      <c r="C3157" s="14" t="s">
        <v>10206</v>
      </c>
      <c r="D3157" s="12">
        <v>43631</v>
      </c>
      <c r="E3157" s="28">
        <f t="shared" ca="1" si="49"/>
        <v>5</v>
      </c>
      <c r="F3157" s="14" t="s">
        <v>12298</v>
      </c>
      <c r="G3157" s="14" t="s">
        <v>306</v>
      </c>
      <c r="H3157" s="64">
        <v>44013</v>
      </c>
      <c r="I3157" s="14" t="s">
        <v>12294</v>
      </c>
      <c r="J3157" s="14" t="s">
        <v>301</v>
      </c>
    </row>
    <row r="3158" spans="1:10">
      <c r="A3158" s="13" t="s">
        <v>21686</v>
      </c>
      <c r="B3158" s="14">
        <v>2197883</v>
      </c>
      <c r="C3158" s="11" t="s">
        <v>10206</v>
      </c>
      <c r="D3158" s="15">
        <v>43559</v>
      </c>
      <c r="E3158" s="25">
        <f t="shared" ca="1" si="49"/>
        <v>5</v>
      </c>
      <c r="F3158" s="11" t="s">
        <v>304</v>
      </c>
      <c r="G3158" s="11" t="s">
        <v>323</v>
      </c>
      <c r="H3158" s="63">
        <v>44013</v>
      </c>
      <c r="I3158" s="11" t="s">
        <v>12308</v>
      </c>
      <c r="J3158" s="11" t="s">
        <v>315</v>
      </c>
    </row>
    <row r="3159" spans="1:10">
      <c r="A3159" s="10" t="s">
        <v>21687</v>
      </c>
      <c r="B3159" s="11">
        <v>45890</v>
      </c>
      <c r="C3159" s="14" t="s">
        <v>302</v>
      </c>
      <c r="D3159" s="12">
        <v>41536</v>
      </c>
      <c r="E3159" s="28">
        <f t="shared" ca="1" si="49"/>
        <v>11</v>
      </c>
      <c r="F3159" s="14" t="s">
        <v>12298</v>
      </c>
      <c r="G3159" s="14" t="s">
        <v>316</v>
      </c>
      <c r="H3159" s="64">
        <v>43952</v>
      </c>
      <c r="I3159" s="14" t="s">
        <v>12289</v>
      </c>
      <c r="J3159" s="14" t="s">
        <v>315</v>
      </c>
    </row>
    <row r="3160" spans="1:10">
      <c r="A3160" s="13" t="s">
        <v>21688</v>
      </c>
      <c r="B3160" s="14">
        <v>9662415</v>
      </c>
      <c r="C3160" s="11" t="s">
        <v>10206</v>
      </c>
      <c r="D3160" s="15">
        <v>43780</v>
      </c>
      <c r="E3160" s="25">
        <f t="shared" ca="1" si="49"/>
        <v>5</v>
      </c>
      <c r="F3160" s="11" t="s">
        <v>12298</v>
      </c>
      <c r="G3160" s="11" t="s">
        <v>316</v>
      </c>
      <c r="H3160" s="63">
        <v>44013</v>
      </c>
      <c r="I3160" s="11" t="s">
        <v>12289</v>
      </c>
      <c r="J3160" s="11" t="s">
        <v>315</v>
      </c>
    </row>
    <row r="3161" spans="1:10">
      <c r="A3161" s="10" t="s">
        <v>21689</v>
      </c>
      <c r="B3161" s="11">
        <v>667725</v>
      </c>
      <c r="C3161" s="14" t="s">
        <v>10206</v>
      </c>
      <c r="D3161" s="12">
        <v>41736</v>
      </c>
      <c r="E3161" s="28">
        <f t="shared" ca="1" si="49"/>
        <v>10</v>
      </c>
      <c r="F3161" s="14" t="s">
        <v>304</v>
      </c>
      <c r="G3161" s="11" t="s">
        <v>14301</v>
      </c>
      <c r="H3161" s="64">
        <v>43983</v>
      </c>
      <c r="I3161" s="11" t="s">
        <v>12306</v>
      </c>
      <c r="J3161" s="14" t="s">
        <v>315</v>
      </c>
    </row>
    <row r="3162" spans="1:10">
      <c r="A3162" s="13" t="s">
        <v>21690</v>
      </c>
      <c r="B3162" s="14">
        <v>2920533</v>
      </c>
      <c r="C3162" s="11" t="s">
        <v>10206</v>
      </c>
      <c r="D3162" s="15">
        <v>43909</v>
      </c>
      <c r="E3162" s="25">
        <f t="shared" ca="1" si="49"/>
        <v>4</v>
      </c>
      <c r="F3162" s="11" t="s">
        <v>12298</v>
      </c>
      <c r="G3162" s="11" t="s">
        <v>306</v>
      </c>
      <c r="H3162" s="63">
        <v>43983</v>
      </c>
      <c r="I3162" s="11" t="s">
        <v>12294</v>
      </c>
      <c r="J3162" s="11" t="s">
        <v>315</v>
      </c>
    </row>
    <row r="3163" spans="1:10">
      <c r="A3163" s="10" t="s">
        <v>21691</v>
      </c>
      <c r="B3163" s="11">
        <v>179078</v>
      </c>
      <c r="C3163" s="14" t="s">
        <v>302</v>
      </c>
      <c r="D3163" s="12">
        <v>43704</v>
      </c>
      <c r="E3163" s="28">
        <f t="shared" ca="1" si="49"/>
        <v>5</v>
      </c>
      <c r="F3163" s="14" t="s">
        <v>304</v>
      </c>
      <c r="G3163" s="14" t="s">
        <v>323</v>
      </c>
      <c r="H3163" s="64">
        <v>43952</v>
      </c>
      <c r="I3163" s="14" t="s">
        <v>332</v>
      </c>
      <c r="J3163" s="14" t="s">
        <v>315</v>
      </c>
    </row>
    <row r="3164" spans="1:10">
      <c r="A3164" s="13" t="s">
        <v>21692</v>
      </c>
      <c r="B3164" s="14">
        <v>87686</v>
      </c>
      <c r="C3164" s="11" t="s">
        <v>10206</v>
      </c>
      <c r="D3164" s="15">
        <v>43039</v>
      </c>
      <c r="E3164" s="25">
        <f t="shared" ca="1" si="49"/>
        <v>7</v>
      </c>
      <c r="F3164" s="11" t="s">
        <v>304</v>
      </c>
      <c r="G3164" s="11" t="s">
        <v>323</v>
      </c>
      <c r="H3164" s="63">
        <v>43952</v>
      </c>
      <c r="I3164" s="11" t="s">
        <v>12294</v>
      </c>
      <c r="J3164" s="11" t="s">
        <v>315</v>
      </c>
    </row>
    <row r="3165" spans="1:10">
      <c r="A3165" s="10" t="s">
        <v>21693</v>
      </c>
      <c r="B3165" s="11">
        <v>48706</v>
      </c>
      <c r="C3165" s="14" t="s">
        <v>302</v>
      </c>
      <c r="D3165" s="12">
        <v>43726</v>
      </c>
      <c r="E3165" s="28">
        <f t="shared" ca="1" si="49"/>
        <v>5</v>
      </c>
      <c r="F3165" s="14" t="s">
        <v>304</v>
      </c>
      <c r="G3165" s="14" t="s">
        <v>323</v>
      </c>
      <c r="H3165" s="64">
        <v>43983</v>
      </c>
      <c r="I3165" s="11" t="s">
        <v>14313</v>
      </c>
      <c r="J3165" s="14" t="s">
        <v>315</v>
      </c>
    </row>
    <row r="3166" spans="1:10">
      <c r="A3166" s="13" t="s">
        <v>21694</v>
      </c>
      <c r="B3166" s="14">
        <v>50475</v>
      </c>
      <c r="C3166" s="11" t="s">
        <v>10206</v>
      </c>
      <c r="D3166" s="15">
        <v>43271</v>
      </c>
      <c r="E3166" s="25">
        <f t="shared" ca="1" si="49"/>
        <v>6</v>
      </c>
      <c r="F3166" s="11" t="s">
        <v>304</v>
      </c>
      <c r="G3166" s="11" t="s">
        <v>323</v>
      </c>
      <c r="H3166" s="63">
        <v>43952</v>
      </c>
      <c r="I3166" s="11" t="s">
        <v>12294</v>
      </c>
      <c r="J3166" s="11" t="s">
        <v>315</v>
      </c>
    </row>
    <row r="3167" spans="1:10">
      <c r="A3167" s="10" t="s">
        <v>21695</v>
      </c>
      <c r="B3167" s="11">
        <v>85140</v>
      </c>
      <c r="C3167" s="14" t="s">
        <v>302</v>
      </c>
      <c r="D3167" s="12">
        <v>43002</v>
      </c>
      <c r="E3167" s="28">
        <f t="shared" ca="1" si="49"/>
        <v>7</v>
      </c>
      <c r="F3167" s="14" t="s">
        <v>12298</v>
      </c>
      <c r="G3167" s="14" t="s">
        <v>316</v>
      </c>
      <c r="H3167" s="64">
        <v>43983</v>
      </c>
      <c r="I3167" s="14" t="s">
        <v>12289</v>
      </c>
      <c r="J3167" s="14" t="s">
        <v>315</v>
      </c>
    </row>
    <row r="3168" spans="1:10">
      <c r="A3168" s="13" t="s">
        <v>21696</v>
      </c>
      <c r="B3168" s="14">
        <v>3316758</v>
      </c>
      <c r="C3168" s="11" t="s">
        <v>10206</v>
      </c>
      <c r="D3168" s="15">
        <v>43969</v>
      </c>
      <c r="E3168" s="25">
        <f t="shared" ca="1" si="49"/>
        <v>4</v>
      </c>
      <c r="F3168" s="11" t="s">
        <v>304</v>
      </c>
      <c r="G3168" s="11" t="s">
        <v>316</v>
      </c>
      <c r="H3168" s="63">
        <v>43983</v>
      </c>
      <c r="I3168" s="11" t="s">
        <v>12289</v>
      </c>
      <c r="J3168" s="11" t="s">
        <v>7757</v>
      </c>
    </row>
    <row r="3169" spans="1:10">
      <c r="A3169" s="10" t="s">
        <v>21697</v>
      </c>
      <c r="B3169" s="11">
        <v>6971561</v>
      </c>
      <c r="C3169" s="14" t="s">
        <v>10206</v>
      </c>
      <c r="D3169" s="12">
        <v>43712</v>
      </c>
      <c r="E3169" s="28">
        <f t="shared" ca="1" si="49"/>
        <v>5</v>
      </c>
      <c r="F3169" s="14" t="s">
        <v>304</v>
      </c>
      <c r="G3169" s="14" t="s">
        <v>323</v>
      </c>
      <c r="H3169" s="64">
        <v>43952</v>
      </c>
      <c r="I3169" s="14" t="s">
        <v>12289</v>
      </c>
      <c r="J3169" s="14" t="s">
        <v>315</v>
      </c>
    </row>
    <row r="3170" spans="1:10">
      <c r="A3170" s="13" t="s">
        <v>21698</v>
      </c>
      <c r="B3170" s="14">
        <v>59109</v>
      </c>
      <c r="C3170" s="11" t="s">
        <v>302</v>
      </c>
      <c r="D3170" s="15">
        <v>43807</v>
      </c>
      <c r="E3170" s="25">
        <f t="shared" ca="1" si="49"/>
        <v>5</v>
      </c>
      <c r="F3170" s="11" t="s">
        <v>12298</v>
      </c>
      <c r="G3170" s="11" t="s">
        <v>316</v>
      </c>
      <c r="H3170" s="63">
        <v>44013</v>
      </c>
      <c r="I3170" s="11" t="s">
        <v>12289</v>
      </c>
      <c r="J3170" s="11" t="s">
        <v>315</v>
      </c>
    </row>
    <row r="3171" spans="1:10">
      <c r="A3171" s="10" t="s">
        <v>21699</v>
      </c>
      <c r="B3171" s="11">
        <v>6971561</v>
      </c>
      <c r="C3171" s="14" t="s">
        <v>10206</v>
      </c>
      <c r="D3171" s="12">
        <v>43712</v>
      </c>
      <c r="E3171" s="28">
        <f t="shared" ca="1" si="49"/>
        <v>5</v>
      </c>
      <c r="F3171" s="14" t="s">
        <v>304</v>
      </c>
      <c r="G3171" s="14" t="s">
        <v>316</v>
      </c>
      <c r="H3171" s="64">
        <v>43952</v>
      </c>
      <c r="I3171" s="14" t="s">
        <v>318</v>
      </c>
      <c r="J3171" s="14" t="s">
        <v>315</v>
      </c>
    </row>
    <row r="3172" spans="1:10">
      <c r="A3172" s="13" t="s">
        <v>21700</v>
      </c>
      <c r="B3172" s="14">
        <v>45099</v>
      </c>
      <c r="C3172" s="11" t="s">
        <v>302</v>
      </c>
      <c r="D3172" s="15">
        <v>43962</v>
      </c>
      <c r="E3172" s="25">
        <f t="shared" ca="1" si="49"/>
        <v>4</v>
      </c>
      <c r="F3172" s="11" t="s">
        <v>304</v>
      </c>
      <c r="G3172" s="11" t="s">
        <v>306</v>
      </c>
      <c r="H3172" s="63">
        <v>43952</v>
      </c>
      <c r="I3172" s="11" t="s">
        <v>12294</v>
      </c>
      <c r="J3172" s="11" t="s">
        <v>301</v>
      </c>
    </row>
    <row r="3173" spans="1:10">
      <c r="A3173" s="10" t="s">
        <v>21701</v>
      </c>
      <c r="B3173" s="11">
        <v>442716</v>
      </c>
      <c r="C3173" s="14" t="s">
        <v>302</v>
      </c>
      <c r="D3173" s="12">
        <v>43970</v>
      </c>
      <c r="E3173" s="28">
        <f t="shared" ca="1" si="49"/>
        <v>4</v>
      </c>
      <c r="F3173" s="14" t="s">
        <v>304</v>
      </c>
      <c r="G3173" s="14" t="s">
        <v>323</v>
      </c>
      <c r="H3173" s="64">
        <v>43983</v>
      </c>
      <c r="I3173" s="14" t="s">
        <v>332</v>
      </c>
      <c r="J3173" s="14" t="s">
        <v>315</v>
      </c>
    </row>
    <row r="3174" spans="1:10">
      <c r="A3174" s="13" t="s">
        <v>21702</v>
      </c>
      <c r="B3174" s="14">
        <v>790507</v>
      </c>
      <c r="C3174" s="11" t="s">
        <v>10206</v>
      </c>
      <c r="D3174" s="15">
        <v>43668</v>
      </c>
      <c r="E3174" s="25">
        <f t="shared" ca="1" si="49"/>
        <v>5</v>
      </c>
      <c r="F3174" s="11" t="s">
        <v>304</v>
      </c>
      <c r="G3174" s="11" t="s">
        <v>316</v>
      </c>
      <c r="H3174" s="63">
        <v>43952</v>
      </c>
      <c r="I3174" s="11" t="s">
        <v>12289</v>
      </c>
      <c r="J3174" s="11" t="s">
        <v>315</v>
      </c>
    </row>
    <row r="3175" spans="1:10">
      <c r="A3175" s="10" t="s">
        <v>21703</v>
      </c>
      <c r="B3175" s="11">
        <v>943086</v>
      </c>
      <c r="C3175" s="14" t="s">
        <v>10206</v>
      </c>
      <c r="D3175" s="12">
        <v>43873</v>
      </c>
      <c r="E3175" s="28">
        <f t="shared" ca="1" si="49"/>
        <v>5</v>
      </c>
      <c r="F3175" s="14" t="s">
        <v>304</v>
      </c>
      <c r="G3175" s="14" t="s">
        <v>321</v>
      </c>
      <c r="H3175" s="64">
        <v>43983</v>
      </c>
      <c r="I3175" s="14" t="s">
        <v>443</v>
      </c>
      <c r="J3175" s="14" t="s">
        <v>14315</v>
      </c>
    </row>
    <row r="3176" spans="1:10">
      <c r="A3176" s="13" t="s">
        <v>21704</v>
      </c>
      <c r="B3176" s="14">
        <v>7559658</v>
      </c>
      <c r="C3176" s="11" t="s">
        <v>302</v>
      </c>
      <c r="D3176" s="15">
        <v>41292</v>
      </c>
      <c r="E3176" s="25">
        <f t="shared" ca="1" si="49"/>
        <v>12</v>
      </c>
      <c r="F3176" s="11" t="s">
        <v>12298</v>
      </c>
      <c r="G3176" s="11" t="s">
        <v>316</v>
      </c>
      <c r="H3176" s="63">
        <v>43983</v>
      </c>
      <c r="I3176" s="11" t="s">
        <v>12289</v>
      </c>
      <c r="J3176" s="11" t="s">
        <v>315</v>
      </c>
    </row>
    <row r="3177" spans="1:10">
      <c r="A3177" s="10" t="s">
        <v>21705</v>
      </c>
      <c r="B3177" s="11">
        <v>495550</v>
      </c>
      <c r="C3177" s="14" t="s">
        <v>302</v>
      </c>
      <c r="D3177" s="12">
        <v>43814</v>
      </c>
      <c r="E3177" s="28">
        <f t="shared" ca="1" si="49"/>
        <v>5</v>
      </c>
      <c r="F3177" s="14" t="s">
        <v>304</v>
      </c>
      <c r="G3177" s="14" t="s">
        <v>316</v>
      </c>
      <c r="H3177" s="64">
        <v>43952</v>
      </c>
      <c r="I3177" s="14" t="s">
        <v>12289</v>
      </c>
      <c r="J3177" s="14" t="s">
        <v>315</v>
      </c>
    </row>
    <row r="3178" spans="1:10">
      <c r="A3178" s="13" t="s">
        <v>21706</v>
      </c>
      <c r="B3178" s="14">
        <v>936137</v>
      </c>
      <c r="C3178" s="11" t="s">
        <v>302</v>
      </c>
      <c r="D3178" s="15">
        <v>43854</v>
      </c>
      <c r="E3178" s="25">
        <f t="shared" ca="1" si="49"/>
        <v>5</v>
      </c>
      <c r="F3178" s="11" t="s">
        <v>304</v>
      </c>
      <c r="G3178" s="11" t="s">
        <v>316</v>
      </c>
      <c r="H3178" s="63">
        <v>43983</v>
      </c>
      <c r="I3178" s="11" t="s">
        <v>12289</v>
      </c>
      <c r="J3178" s="11" t="s">
        <v>7757</v>
      </c>
    </row>
    <row r="3179" spans="1:10">
      <c r="A3179" s="10" t="s">
        <v>21707</v>
      </c>
      <c r="B3179" s="11">
        <v>82825</v>
      </c>
      <c r="C3179" s="14" t="s">
        <v>10206</v>
      </c>
      <c r="D3179" s="12">
        <v>43622</v>
      </c>
      <c r="E3179" s="28">
        <f t="shared" ca="1" si="49"/>
        <v>5</v>
      </c>
      <c r="F3179" s="14" t="s">
        <v>304</v>
      </c>
      <c r="G3179" s="14" t="s">
        <v>306</v>
      </c>
      <c r="H3179" s="64">
        <v>43922</v>
      </c>
      <c r="I3179" s="14" t="s">
        <v>12309</v>
      </c>
      <c r="J3179" s="14" t="s">
        <v>315</v>
      </c>
    </row>
    <row r="3180" spans="1:10">
      <c r="A3180" s="13" t="s">
        <v>21708</v>
      </c>
      <c r="B3180" s="14">
        <v>640441</v>
      </c>
      <c r="C3180" s="11" t="s">
        <v>10206</v>
      </c>
      <c r="D3180" s="15">
        <v>43709</v>
      </c>
      <c r="E3180" s="25">
        <f t="shared" ca="1" si="49"/>
        <v>5</v>
      </c>
      <c r="F3180" s="11" t="s">
        <v>304</v>
      </c>
      <c r="G3180" s="11" t="s">
        <v>323</v>
      </c>
      <c r="H3180" s="63">
        <v>43922</v>
      </c>
      <c r="I3180" s="11" t="s">
        <v>12308</v>
      </c>
      <c r="J3180" s="11" t="s">
        <v>303</v>
      </c>
    </row>
    <row r="3181" spans="1:10">
      <c r="A3181" s="10" t="s">
        <v>21709</v>
      </c>
      <c r="B3181" s="14">
        <v>640441</v>
      </c>
      <c r="C3181" s="14" t="s">
        <v>10206</v>
      </c>
      <c r="D3181" s="12">
        <v>43709</v>
      </c>
      <c r="E3181" s="28">
        <f t="shared" ca="1" si="49"/>
        <v>5</v>
      </c>
      <c r="F3181" s="14" t="s">
        <v>304</v>
      </c>
      <c r="G3181" s="14" t="s">
        <v>316</v>
      </c>
      <c r="H3181" s="64">
        <v>43922</v>
      </c>
      <c r="I3181" s="14" t="s">
        <v>12289</v>
      </c>
      <c r="J3181" s="14" t="s">
        <v>315</v>
      </c>
    </row>
    <row r="3182" spans="1:10">
      <c r="A3182" s="13" t="s">
        <v>21710</v>
      </c>
      <c r="B3182" s="14">
        <v>64673</v>
      </c>
      <c r="C3182" s="11" t="s">
        <v>302</v>
      </c>
      <c r="D3182" s="15">
        <v>42808</v>
      </c>
      <c r="E3182" s="25">
        <f t="shared" ca="1" si="49"/>
        <v>7</v>
      </c>
      <c r="F3182" s="11" t="s">
        <v>304</v>
      </c>
      <c r="G3182" s="11" t="s">
        <v>323</v>
      </c>
      <c r="H3182" s="63">
        <v>43922</v>
      </c>
      <c r="I3182" s="11" t="s">
        <v>12300</v>
      </c>
      <c r="J3182" s="11" t="s">
        <v>315</v>
      </c>
    </row>
    <row r="3183" spans="1:10">
      <c r="A3183" s="10" t="s">
        <v>21711</v>
      </c>
      <c r="B3183" s="11">
        <v>7801712</v>
      </c>
      <c r="C3183" s="14" t="s">
        <v>302</v>
      </c>
      <c r="D3183" s="12">
        <v>39019</v>
      </c>
      <c r="E3183" s="28">
        <f t="shared" ca="1" si="49"/>
        <v>18</v>
      </c>
      <c r="F3183" s="14" t="s">
        <v>12298</v>
      </c>
      <c r="G3183" s="14" t="s">
        <v>306</v>
      </c>
      <c r="H3183" s="64">
        <v>44136</v>
      </c>
      <c r="I3183" s="11" t="s">
        <v>12306</v>
      </c>
      <c r="J3183" s="14" t="s">
        <v>14304</v>
      </c>
    </row>
    <row r="3184" spans="1:10">
      <c r="A3184" s="13" t="s">
        <v>21712</v>
      </c>
      <c r="B3184" s="14">
        <v>762030</v>
      </c>
      <c r="C3184" s="11" t="s">
        <v>302</v>
      </c>
      <c r="D3184" s="15">
        <v>23864</v>
      </c>
      <c r="E3184" s="25">
        <f t="shared" ca="1" si="49"/>
        <v>59</v>
      </c>
      <c r="F3184" s="11" t="s">
        <v>307</v>
      </c>
      <c r="G3184" s="11" t="s">
        <v>313</v>
      </c>
      <c r="H3184" s="63">
        <v>44136</v>
      </c>
      <c r="I3184" s="11" t="s">
        <v>14311</v>
      </c>
      <c r="J3184" s="11" t="s">
        <v>7758</v>
      </c>
    </row>
    <row r="3185" spans="1:10">
      <c r="A3185" s="10" t="s">
        <v>21713</v>
      </c>
      <c r="B3185" s="11">
        <v>21297</v>
      </c>
      <c r="C3185" s="14" t="s">
        <v>10206</v>
      </c>
      <c r="D3185" s="12">
        <v>24136</v>
      </c>
      <c r="E3185" s="28">
        <f t="shared" ca="1" si="49"/>
        <v>59</v>
      </c>
      <c r="F3185" s="14" t="s">
        <v>308</v>
      </c>
      <c r="G3185" s="14" t="s">
        <v>14297</v>
      </c>
      <c r="H3185" s="64">
        <v>44136</v>
      </c>
      <c r="I3185" s="14" t="s">
        <v>324</v>
      </c>
      <c r="J3185" s="14" t="s">
        <v>315</v>
      </c>
    </row>
    <row r="3186" spans="1:10">
      <c r="A3186" s="13" t="s">
        <v>21714</v>
      </c>
      <c r="B3186" s="14">
        <v>61133</v>
      </c>
      <c r="C3186" s="11" t="s">
        <v>10206</v>
      </c>
      <c r="D3186" s="15">
        <v>36716</v>
      </c>
      <c r="E3186" s="25">
        <f t="shared" ca="1" si="49"/>
        <v>24</v>
      </c>
      <c r="F3186" s="11" t="s">
        <v>12298</v>
      </c>
      <c r="G3186" s="11" t="s">
        <v>306</v>
      </c>
      <c r="H3186" s="63">
        <v>44166</v>
      </c>
      <c r="I3186" s="11" t="s">
        <v>12294</v>
      </c>
      <c r="J3186" s="11" t="s">
        <v>315</v>
      </c>
    </row>
    <row r="3187" spans="1:10">
      <c r="A3187" s="10" t="s">
        <v>21715</v>
      </c>
      <c r="B3187" s="11">
        <v>366205</v>
      </c>
      <c r="C3187" s="14" t="s">
        <v>302</v>
      </c>
      <c r="D3187" s="12">
        <v>20092</v>
      </c>
      <c r="E3187" s="28">
        <f t="shared" ca="1" si="49"/>
        <v>70</v>
      </c>
      <c r="F3187" s="14" t="s">
        <v>12298</v>
      </c>
      <c r="G3187" s="14" t="s">
        <v>306</v>
      </c>
      <c r="H3187" s="64">
        <v>44105</v>
      </c>
      <c r="I3187" s="14" t="s">
        <v>12308</v>
      </c>
      <c r="J3187" s="14" t="s">
        <v>303</v>
      </c>
    </row>
    <row r="3188" spans="1:10">
      <c r="A3188" s="13" t="s">
        <v>21716</v>
      </c>
      <c r="B3188" s="14">
        <v>6793034</v>
      </c>
      <c r="C3188" s="11" t="s">
        <v>10206</v>
      </c>
      <c r="D3188" s="15">
        <v>22921</v>
      </c>
      <c r="E3188" s="25">
        <f t="shared" ca="1" si="49"/>
        <v>62</v>
      </c>
      <c r="F3188" s="11" t="s">
        <v>308</v>
      </c>
      <c r="G3188" s="11" t="s">
        <v>316</v>
      </c>
      <c r="H3188" s="63">
        <v>44044</v>
      </c>
      <c r="I3188" s="11" t="s">
        <v>12289</v>
      </c>
      <c r="J3188" s="11" t="s">
        <v>7757</v>
      </c>
    </row>
    <row r="3189" spans="1:10">
      <c r="A3189" s="10" t="s">
        <v>21717</v>
      </c>
      <c r="B3189" s="11">
        <v>999475</v>
      </c>
      <c r="C3189" s="14" t="s">
        <v>302</v>
      </c>
      <c r="D3189" s="12">
        <v>36633</v>
      </c>
      <c r="E3189" s="28">
        <f t="shared" ca="1" si="49"/>
        <v>24</v>
      </c>
      <c r="F3189" s="14" t="s">
        <v>12298</v>
      </c>
      <c r="G3189" s="14" t="s">
        <v>21718</v>
      </c>
      <c r="H3189" s="64">
        <v>44044</v>
      </c>
      <c r="I3189" s="14" t="s">
        <v>12302</v>
      </c>
      <c r="J3189" s="14" t="s">
        <v>315</v>
      </c>
    </row>
    <row r="3190" spans="1:10">
      <c r="A3190" s="13" t="s">
        <v>21719</v>
      </c>
      <c r="B3190" s="14">
        <v>9693469</v>
      </c>
      <c r="C3190" s="11" t="s">
        <v>302</v>
      </c>
      <c r="D3190" s="15">
        <v>31222</v>
      </c>
      <c r="E3190" s="25">
        <f t="shared" ca="1" si="49"/>
        <v>39</v>
      </c>
      <c r="F3190" s="11" t="s">
        <v>12298</v>
      </c>
      <c r="G3190" s="11" t="s">
        <v>316</v>
      </c>
      <c r="H3190" s="63">
        <v>44105</v>
      </c>
      <c r="I3190" s="11" t="s">
        <v>12289</v>
      </c>
      <c r="J3190" s="11" t="s">
        <v>315</v>
      </c>
    </row>
    <row r="3191" spans="1:10">
      <c r="A3191" s="10" t="s">
        <v>21720</v>
      </c>
      <c r="B3191" s="11">
        <v>93287</v>
      </c>
      <c r="C3191" s="14" t="s">
        <v>10206</v>
      </c>
      <c r="D3191" s="12">
        <v>35788</v>
      </c>
      <c r="E3191" s="28">
        <f t="shared" ca="1" si="49"/>
        <v>27</v>
      </c>
      <c r="F3191" s="14" t="s">
        <v>12297</v>
      </c>
      <c r="G3191" s="11" t="s">
        <v>22739</v>
      </c>
      <c r="H3191" s="64">
        <v>44075</v>
      </c>
      <c r="I3191" s="14" t="s">
        <v>12294</v>
      </c>
      <c r="J3191" s="14" t="s">
        <v>301</v>
      </c>
    </row>
    <row r="3192" spans="1:10">
      <c r="A3192" s="13" t="s">
        <v>21721</v>
      </c>
      <c r="B3192" s="14">
        <v>327677</v>
      </c>
      <c r="C3192" s="11" t="s">
        <v>10206</v>
      </c>
      <c r="D3192" s="15">
        <v>13150</v>
      </c>
      <c r="E3192" s="25">
        <f t="shared" ca="1" si="49"/>
        <v>89</v>
      </c>
      <c r="F3192" s="11" t="s">
        <v>12298</v>
      </c>
      <c r="G3192" s="11" t="s">
        <v>316</v>
      </c>
      <c r="H3192" s="63">
        <v>44044</v>
      </c>
      <c r="I3192" s="11" t="s">
        <v>17829</v>
      </c>
      <c r="J3192" s="11" t="s">
        <v>331</v>
      </c>
    </row>
    <row r="3193" spans="1:10">
      <c r="A3193" s="10" t="s">
        <v>21722</v>
      </c>
      <c r="B3193" s="11">
        <v>674299</v>
      </c>
      <c r="C3193" s="14" t="s">
        <v>10206</v>
      </c>
      <c r="D3193" s="12">
        <v>22921</v>
      </c>
      <c r="E3193" s="28">
        <f t="shared" ca="1" si="49"/>
        <v>62</v>
      </c>
      <c r="F3193" s="14" t="s">
        <v>308</v>
      </c>
      <c r="G3193" s="14" t="s">
        <v>323</v>
      </c>
      <c r="H3193" s="64">
        <v>44044</v>
      </c>
      <c r="I3193" s="14" t="s">
        <v>12289</v>
      </c>
      <c r="J3193" s="14" t="s">
        <v>7757</v>
      </c>
    </row>
    <row r="3194" spans="1:10">
      <c r="A3194" s="13" t="s">
        <v>21723</v>
      </c>
      <c r="B3194" s="14">
        <v>43247</v>
      </c>
      <c r="C3194" s="11" t="s">
        <v>10206</v>
      </c>
      <c r="D3194" s="15">
        <v>35788</v>
      </c>
      <c r="E3194" s="25">
        <f t="shared" ca="1" si="49"/>
        <v>27</v>
      </c>
      <c r="F3194" s="11" t="s">
        <v>307</v>
      </c>
      <c r="G3194" s="11" t="s">
        <v>306</v>
      </c>
      <c r="H3194" s="63">
        <v>44044</v>
      </c>
      <c r="I3194" s="11" t="s">
        <v>1223</v>
      </c>
      <c r="J3194" s="11" t="s">
        <v>315</v>
      </c>
    </row>
    <row r="3195" spans="1:10">
      <c r="A3195" s="10" t="s">
        <v>21724</v>
      </c>
      <c r="B3195" s="11">
        <v>2079758</v>
      </c>
      <c r="C3195" s="14" t="s">
        <v>302</v>
      </c>
      <c r="D3195" s="12">
        <v>15342</v>
      </c>
      <c r="E3195" s="28">
        <f t="shared" ca="1" si="49"/>
        <v>83</v>
      </c>
      <c r="F3195" s="14" t="s">
        <v>307</v>
      </c>
      <c r="G3195" s="14" t="s">
        <v>316</v>
      </c>
      <c r="H3195" s="64">
        <v>43983</v>
      </c>
      <c r="I3195" s="14" t="s">
        <v>332</v>
      </c>
      <c r="J3195" s="14" t="s">
        <v>315</v>
      </c>
    </row>
    <row r="3196" spans="1:10">
      <c r="A3196" s="13" t="s">
        <v>21725</v>
      </c>
      <c r="B3196" s="14">
        <v>38489</v>
      </c>
      <c r="C3196" s="11" t="s">
        <v>302</v>
      </c>
      <c r="D3196" s="15">
        <v>27206</v>
      </c>
      <c r="E3196" s="25">
        <f t="shared" ca="1" si="49"/>
        <v>50</v>
      </c>
      <c r="F3196" s="11" t="s">
        <v>307</v>
      </c>
      <c r="G3196" s="11" t="s">
        <v>306</v>
      </c>
      <c r="H3196" s="63">
        <v>43983</v>
      </c>
      <c r="I3196" s="11" t="s">
        <v>10209</v>
      </c>
      <c r="J3196" s="11" t="s">
        <v>315</v>
      </c>
    </row>
    <row r="3197" spans="1:10">
      <c r="A3197" s="10" t="s">
        <v>21726</v>
      </c>
      <c r="B3197" s="11">
        <v>6291339</v>
      </c>
      <c r="C3197" s="14" t="s">
        <v>10206</v>
      </c>
      <c r="D3197" s="12">
        <v>35788</v>
      </c>
      <c r="E3197" s="28">
        <f t="shared" ca="1" si="49"/>
        <v>27</v>
      </c>
      <c r="F3197" s="14" t="s">
        <v>12298</v>
      </c>
      <c r="G3197" s="14" t="s">
        <v>306</v>
      </c>
      <c r="H3197" s="64">
        <v>44136</v>
      </c>
      <c r="I3197" s="14" t="s">
        <v>12289</v>
      </c>
      <c r="J3197" s="14" t="s">
        <v>7757</v>
      </c>
    </row>
    <row r="3198" spans="1:10">
      <c r="A3198" s="13" t="s">
        <v>21727</v>
      </c>
      <c r="B3198" s="11">
        <v>6291339</v>
      </c>
      <c r="C3198" s="11" t="s">
        <v>10206</v>
      </c>
      <c r="D3198" s="15">
        <v>35788</v>
      </c>
      <c r="E3198" s="25">
        <f t="shared" ca="1" si="49"/>
        <v>27</v>
      </c>
      <c r="F3198" s="11" t="s">
        <v>12298</v>
      </c>
      <c r="G3198" s="11" t="s">
        <v>306</v>
      </c>
      <c r="H3198" s="63">
        <v>44136</v>
      </c>
      <c r="I3198" s="11" t="s">
        <v>14311</v>
      </c>
      <c r="J3198" s="11" t="s">
        <v>7758</v>
      </c>
    </row>
    <row r="3199" spans="1:10">
      <c r="A3199" s="10" t="s">
        <v>21728</v>
      </c>
      <c r="B3199" s="11">
        <v>48629</v>
      </c>
      <c r="C3199" s="14" t="s">
        <v>302</v>
      </c>
      <c r="D3199" s="12">
        <v>39996</v>
      </c>
      <c r="E3199" s="28">
        <f t="shared" ca="1" si="49"/>
        <v>15</v>
      </c>
      <c r="F3199" s="14" t="s">
        <v>307</v>
      </c>
      <c r="G3199" s="14" t="s">
        <v>306</v>
      </c>
      <c r="H3199" s="64">
        <v>43983</v>
      </c>
      <c r="I3199" s="14" t="s">
        <v>12294</v>
      </c>
      <c r="J3199" s="14" t="s">
        <v>301</v>
      </c>
    </row>
    <row r="3200" spans="1:10">
      <c r="A3200" s="13" t="s">
        <v>21729</v>
      </c>
      <c r="B3200" s="14">
        <v>998015</v>
      </c>
      <c r="C3200" s="11" t="s">
        <v>302</v>
      </c>
      <c r="D3200" s="15">
        <v>35553</v>
      </c>
      <c r="E3200" s="25">
        <f t="shared" ca="1" si="49"/>
        <v>27</v>
      </c>
      <c r="F3200" s="11" t="s">
        <v>17814</v>
      </c>
      <c r="G3200" s="11" t="s">
        <v>316</v>
      </c>
      <c r="H3200" s="63">
        <v>44136</v>
      </c>
      <c r="I3200" s="11" t="s">
        <v>12289</v>
      </c>
      <c r="J3200" s="11" t="s">
        <v>7757</v>
      </c>
    </row>
    <row r="3201" spans="1:10">
      <c r="A3201" s="10" t="s">
        <v>21730</v>
      </c>
      <c r="B3201" s="11">
        <v>52837</v>
      </c>
      <c r="C3201" s="14" t="s">
        <v>302</v>
      </c>
      <c r="D3201" s="12">
        <v>33652</v>
      </c>
      <c r="E3201" s="28">
        <f t="shared" ca="1" si="49"/>
        <v>33</v>
      </c>
      <c r="F3201" s="14" t="s">
        <v>17814</v>
      </c>
      <c r="G3201" s="14" t="s">
        <v>316</v>
      </c>
      <c r="H3201" s="64">
        <v>44166</v>
      </c>
      <c r="I3201" s="14" t="s">
        <v>12289</v>
      </c>
      <c r="J3201" s="14" t="s">
        <v>315</v>
      </c>
    </row>
    <row r="3202" spans="1:10">
      <c r="A3202" s="13" t="s">
        <v>21731</v>
      </c>
      <c r="B3202" s="14">
        <v>91684</v>
      </c>
      <c r="C3202" s="11" t="s">
        <v>302</v>
      </c>
      <c r="D3202" s="15">
        <v>32858</v>
      </c>
      <c r="E3202" s="25">
        <f t="shared" ref="E3202:E3265" ca="1" si="50">DATEDIF(D3202, TODAY(), "Y")</f>
        <v>35</v>
      </c>
      <c r="F3202" s="11" t="s">
        <v>12298</v>
      </c>
      <c r="G3202" s="11" t="s">
        <v>316</v>
      </c>
      <c r="H3202" s="63">
        <v>44166</v>
      </c>
      <c r="I3202" s="11" t="s">
        <v>12289</v>
      </c>
      <c r="J3202" s="11" t="s">
        <v>315</v>
      </c>
    </row>
    <row r="3203" spans="1:10">
      <c r="A3203" s="10" t="s">
        <v>21732</v>
      </c>
      <c r="B3203" s="11">
        <v>3804729</v>
      </c>
      <c r="C3203" s="14" t="s">
        <v>302</v>
      </c>
      <c r="D3203" s="12">
        <v>36043</v>
      </c>
      <c r="E3203" s="28">
        <f t="shared" ca="1" si="50"/>
        <v>26</v>
      </c>
      <c r="F3203" s="14" t="s">
        <v>17814</v>
      </c>
      <c r="G3203" s="11" t="s">
        <v>14302</v>
      </c>
      <c r="H3203" s="64">
        <v>44136</v>
      </c>
      <c r="I3203" s="14" t="s">
        <v>12289</v>
      </c>
      <c r="J3203" s="14" t="s">
        <v>315</v>
      </c>
    </row>
    <row r="3204" spans="1:10">
      <c r="A3204" s="13" t="s">
        <v>21733</v>
      </c>
      <c r="B3204" s="14">
        <v>3016469</v>
      </c>
      <c r="C3204" s="11" t="s">
        <v>302</v>
      </c>
      <c r="D3204" s="15">
        <v>32735</v>
      </c>
      <c r="E3204" s="25">
        <f t="shared" ca="1" si="50"/>
        <v>35</v>
      </c>
      <c r="F3204" s="11" t="s">
        <v>17814</v>
      </c>
      <c r="G3204" s="11" t="s">
        <v>14302</v>
      </c>
      <c r="H3204" s="63">
        <v>44136</v>
      </c>
      <c r="I3204" s="11" t="s">
        <v>12294</v>
      </c>
      <c r="J3204" s="11" t="s">
        <v>301</v>
      </c>
    </row>
    <row r="3205" spans="1:10">
      <c r="A3205" s="10" t="s">
        <v>21734</v>
      </c>
      <c r="B3205" s="11">
        <v>61725</v>
      </c>
      <c r="C3205" s="14" t="s">
        <v>302</v>
      </c>
      <c r="D3205" s="12">
        <v>31506</v>
      </c>
      <c r="E3205" s="28">
        <f t="shared" ca="1" si="50"/>
        <v>38</v>
      </c>
      <c r="F3205" s="14" t="s">
        <v>7752</v>
      </c>
      <c r="G3205" s="11" t="s">
        <v>14302</v>
      </c>
      <c r="H3205" s="64">
        <v>44136</v>
      </c>
      <c r="I3205" s="11" t="s">
        <v>10209</v>
      </c>
      <c r="J3205" s="14" t="s">
        <v>315</v>
      </c>
    </row>
    <row r="3206" spans="1:10">
      <c r="A3206" s="13" t="s">
        <v>21735</v>
      </c>
      <c r="B3206" s="14">
        <v>710313</v>
      </c>
      <c r="C3206" s="11" t="s">
        <v>302</v>
      </c>
      <c r="D3206" s="15">
        <v>31516</v>
      </c>
      <c r="E3206" s="25">
        <f t="shared" ca="1" si="50"/>
        <v>38</v>
      </c>
      <c r="F3206" s="11" t="s">
        <v>7752</v>
      </c>
      <c r="G3206" s="11" t="s">
        <v>14302</v>
      </c>
      <c r="H3206" s="63">
        <v>44136</v>
      </c>
      <c r="I3206" s="11" t="s">
        <v>332</v>
      </c>
      <c r="J3206" s="11" t="s">
        <v>315</v>
      </c>
    </row>
    <row r="3207" spans="1:10">
      <c r="A3207" s="10" t="s">
        <v>21736</v>
      </c>
      <c r="B3207" s="11">
        <v>86631</v>
      </c>
      <c r="C3207" s="14" t="s">
        <v>302</v>
      </c>
      <c r="D3207" s="12">
        <v>31048</v>
      </c>
      <c r="E3207" s="28">
        <f t="shared" ca="1" si="50"/>
        <v>40</v>
      </c>
      <c r="F3207" s="14" t="s">
        <v>17814</v>
      </c>
      <c r="G3207" s="14" t="s">
        <v>306</v>
      </c>
      <c r="H3207" s="64">
        <v>44136</v>
      </c>
      <c r="I3207" s="11" t="s">
        <v>10209</v>
      </c>
      <c r="J3207" s="14" t="s">
        <v>315</v>
      </c>
    </row>
    <row r="3208" spans="1:10">
      <c r="A3208" s="13" t="s">
        <v>21737</v>
      </c>
      <c r="B3208" s="14">
        <v>606720</v>
      </c>
      <c r="C3208" s="11" t="s">
        <v>302</v>
      </c>
      <c r="D3208" s="15">
        <v>34574</v>
      </c>
      <c r="E3208" s="25">
        <f t="shared" ca="1" si="50"/>
        <v>30</v>
      </c>
      <c r="F3208" s="11" t="s">
        <v>17814</v>
      </c>
      <c r="G3208" s="11" t="s">
        <v>14302</v>
      </c>
      <c r="H3208" s="63">
        <v>44136</v>
      </c>
      <c r="I3208" s="11" t="s">
        <v>332</v>
      </c>
      <c r="J3208" s="11" t="s">
        <v>315</v>
      </c>
    </row>
    <row r="3209" spans="1:10">
      <c r="A3209" s="10" t="s">
        <v>21738</v>
      </c>
      <c r="B3209" s="11">
        <v>135297</v>
      </c>
      <c r="C3209" s="14" t="s">
        <v>302</v>
      </c>
      <c r="D3209" s="12">
        <v>37032</v>
      </c>
      <c r="E3209" s="28">
        <f t="shared" ca="1" si="50"/>
        <v>23</v>
      </c>
      <c r="F3209" s="14" t="s">
        <v>17814</v>
      </c>
      <c r="G3209" s="11" t="s">
        <v>14302</v>
      </c>
      <c r="H3209" s="64">
        <v>44105</v>
      </c>
      <c r="I3209" s="14" t="s">
        <v>14311</v>
      </c>
      <c r="J3209" s="14" t="s">
        <v>315</v>
      </c>
    </row>
    <row r="3210" spans="1:10">
      <c r="A3210" s="13" t="s">
        <v>21739</v>
      </c>
      <c r="B3210" s="14">
        <v>381400</v>
      </c>
      <c r="C3210" s="11" t="s">
        <v>302</v>
      </c>
      <c r="D3210" s="15">
        <v>34925</v>
      </c>
      <c r="E3210" s="25">
        <f t="shared" ca="1" si="50"/>
        <v>29</v>
      </c>
      <c r="F3210" s="11" t="s">
        <v>7752</v>
      </c>
      <c r="G3210" s="11" t="s">
        <v>316</v>
      </c>
      <c r="H3210" s="63">
        <v>44105</v>
      </c>
      <c r="I3210" s="11" t="s">
        <v>14311</v>
      </c>
      <c r="J3210" s="11" t="s">
        <v>7758</v>
      </c>
    </row>
    <row r="3211" spans="1:10">
      <c r="A3211" s="10" t="s">
        <v>21740</v>
      </c>
      <c r="B3211" s="14">
        <v>381400</v>
      </c>
      <c r="C3211" s="14" t="s">
        <v>302</v>
      </c>
      <c r="D3211" s="12">
        <v>34925</v>
      </c>
      <c r="E3211" s="28">
        <f t="shared" ca="1" si="50"/>
        <v>29</v>
      </c>
      <c r="F3211" s="14" t="s">
        <v>7752</v>
      </c>
      <c r="G3211" s="14" t="s">
        <v>316</v>
      </c>
      <c r="H3211" s="64">
        <v>44105</v>
      </c>
      <c r="I3211" s="14" t="s">
        <v>12289</v>
      </c>
      <c r="J3211" s="14" t="s">
        <v>315</v>
      </c>
    </row>
    <row r="3212" spans="1:10">
      <c r="A3212" s="13" t="s">
        <v>21741</v>
      </c>
      <c r="B3212" s="14">
        <v>56205</v>
      </c>
      <c r="C3212" s="11" t="s">
        <v>302</v>
      </c>
      <c r="D3212" s="15">
        <v>32632</v>
      </c>
      <c r="E3212" s="25">
        <f t="shared" ca="1" si="50"/>
        <v>35</v>
      </c>
      <c r="F3212" s="11" t="s">
        <v>17814</v>
      </c>
      <c r="G3212" s="11" t="s">
        <v>14302</v>
      </c>
      <c r="H3212" s="63">
        <v>44105</v>
      </c>
      <c r="I3212" s="11" t="s">
        <v>12289</v>
      </c>
      <c r="J3212" s="11" t="s">
        <v>315</v>
      </c>
    </row>
    <row r="3213" spans="1:10">
      <c r="A3213" s="10" t="s">
        <v>21742</v>
      </c>
      <c r="B3213" s="11">
        <v>31501</v>
      </c>
      <c r="C3213" s="14" t="s">
        <v>302</v>
      </c>
      <c r="D3213" s="12">
        <v>37980</v>
      </c>
      <c r="E3213" s="28">
        <f t="shared" ca="1" si="50"/>
        <v>21</v>
      </c>
      <c r="F3213" s="14" t="s">
        <v>12298</v>
      </c>
      <c r="G3213" s="14" t="s">
        <v>316</v>
      </c>
      <c r="H3213" s="64">
        <v>44075</v>
      </c>
      <c r="I3213" s="14" t="s">
        <v>12308</v>
      </c>
      <c r="J3213" s="14" t="s">
        <v>315</v>
      </c>
    </row>
    <row r="3214" spans="1:10">
      <c r="A3214" s="13" t="s">
        <v>21743</v>
      </c>
      <c r="B3214" s="14">
        <v>49717</v>
      </c>
      <c r="C3214" s="11" t="s">
        <v>302</v>
      </c>
      <c r="D3214" s="15">
        <v>34925</v>
      </c>
      <c r="E3214" s="25">
        <f t="shared" ca="1" si="50"/>
        <v>29</v>
      </c>
      <c r="F3214" s="11" t="s">
        <v>7752</v>
      </c>
      <c r="G3214" s="11" t="s">
        <v>14302</v>
      </c>
      <c r="H3214" s="63">
        <v>44105</v>
      </c>
      <c r="I3214" s="11" t="s">
        <v>14311</v>
      </c>
      <c r="J3214" s="11" t="s">
        <v>7758</v>
      </c>
    </row>
    <row r="3215" spans="1:10">
      <c r="A3215" s="10" t="s">
        <v>21744</v>
      </c>
      <c r="B3215" s="11">
        <v>52402</v>
      </c>
      <c r="C3215" s="14" t="s">
        <v>302</v>
      </c>
      <c r="D3215" s="12">
        <v>31648</v>
      </c>
      <c r="E3215" s="28">
        <f t="shared" ca="1" si="50"/>
        <v>38</v>
      </c>
      <c r="F3215" s="14" t="s">
        <v>17814</v>
      </c>
      <c r="G3215" s="14" t="s">
        <v>306</v>
      </c>
      <c r="H3215" s="64">
        <v>44105</v>
      </c>
      <c r="I3215" s="14" t="s">
        <v>14311</v>
      </c>
      <c r="J3215" s="14" t="s">
        <v>7758</v>
      </c>
    </row>
    <row r="3216" spans="1:10">
      <c r="A3216" s="13" t="s">
        <v>21745</v>
      </c>
      <c r="B3216" s="14">
        <v>589315</v>
      </c>
      <c r="C3216" s="11" t="s">
        <v>302</v>
      </c>
      <c r="D3216" s="15">
        <v>29484</v>
      </c>
      <c r="E3216" s="25">
        <f t="shared" ca="1" si="50"/>
        <v>44</v>
      </c>
      <c r="F3216" s="11" t="s">
        <v>17814</v>
      </c>
      <c r="G3216" s="11" t="s">
        <v>316</v>
      </c>
      <c r="H3216" s="63">
        <v>44075</v>
      </c>
      <c r="I3216" s="11" t="s">
        <v>12289</v>
      </c>
      <c r="J3216" s="11" t="s">
        <v>315</v>
      </c>
    </row>
    <row r="3217" spans="1:10">
      <c r="A3217" s="10" t="s">
        <v>21746</v>
      </c>
      <c r="B3217" s="14">
        <v>589315</v>
      </c>
      <c r="C3217" s="14" t="s">
        <v>302</v>
      </c>
      <c r="D3217" s="12">
        <v>29484</v>
      </c>
      <c r="E3217" s="28">
        <f t="shared" ca="1" si="50"/>
        <v>44</v>
      </c>
      <c r="F3217" s="14" t="s">
        <v>17814</v>
      </c>
      <c r="G3217" s="14" t="s">
        <v>316</v>
      </c>
      <c r="H3217" s="64">
        <v>44075</v>
      </c>
      <c r="I3217" s="14" t="s">
        <v>12294</v>
      </c>
      <c r="J3217" s="14" t="s">
        <v>315</v>
      </c>
    </row>
    <row r="3218" spans="1:10">
      <c r="A3218" s="13" t="s">
        <v>21747</v>
      </c>
      <c r="B3218" s="14">
        <v>93644</v>
      </c>
      <c r="C3218" s="11" t="s">
        <v>302</v>
      </c>
      <c r="D3218" s="15">
        <v>33244</v>
      </c>
      <c r="E3218" s="25">
        <f t="shared" ca="1" si="50"/>
        <v>34</v>
      </c>
      <c r="F3218" s="11" t="s">
        <v>7752</v>
      </c>
      <c r="G3218" s="11" t="s">
        <v>316</v>
      </c>
      <c r="H3218" s="63">
        <v>44075</v>
      </c>
      <c r="I3218" s="14" t="s">
        <v>12302</v>
      </c>
      <c r="J3218" s="11" t="s">
        <v>315</v>
      </c>
    </row>
    <row r="3219" spans="1:10">
      <c r="A3219" s="10" t="s">
        <v>21748</v>
      </c>
      <c r="B3219" s="11">
        <v>9432324</v>
      </c>
      <c r="C3219" s="14" t="s">
        <v>302</v>
      </c>
      <c r="D3219" s="12">
        <v>36403</v>
      </c>
      <c r="E3219" s="28">
        <f t="shared" ca="1" si="50"/>
        <v>25</v>
      </c>
      <c r="F3219" s="14" t="s">
        <v>17814</v>
      </c>
      <c r="G3219" s="11" t="s">
        <v>14302</v>
      </c>
      <c r="H3219" s="64">
        <v>44105</v>
      </c>
      <c r="I3219" s="14" t="s">
        <v>318</v>
      </c>
      <c r="J3219" s="14" t="s">
        <v>315</v>
      </c>
    </row>
    <row r="3220" spans="1:10">
      <c r="A3220" s="13" t="s">
        <v>21749</v>
      </c>
      <c r="B3220" s="11">
        <v>52402</v>
      </c>
      <c r="C3220" s="11" t="s">
        <v>302</v>
      </c>
      <c r="D3220" s="15">
        <v>31648</v>
      </c>
      <c r="E3220" s="25">
        <f t="shared" ca="1" si="50"/>
        <v>38</v>
      </c>
      <c r="F3220" s="11" t="s">
        <v>17814</v>
      </c>
      <c r="G3220" s="11" t="s">
        <v>14302</v>
      </c>
      <c r="H3220" s="63">
        <v>44105</v>
      </c>
      <c r="I3220" s="11" t="s">
        <v>332</v>
      </c>
      <c r="J3220" s="11" t="s">
        <v>315</v>
      </c>
    </row>
    <row r="3221" spans="1:10">
      <c r="A3221" s="10" t="s">
        <v>21750</v>
      </c>
      <c r="B3221" s="11">
        <v>52402</v>
      </c>
      <c r="C3221" s="14" t="s">
        <v>302</v>
      </c>
      <c r="D3221" s="12">
        <v>31648</v>
      </c>
      <c r="E3221" s="28">
        <f t="shared" ca="1" si="50"/>
        <v>38</v>
      </c>
      <c r="F3221" s="14" t="s">
        <v>17814</v>
      </c>
      <c r="G3221" s="11" t="s">
        <v>14302</v>
      </c>
      <c r="H3221" s="64">
        <v>44105</v>
      </c>
      <c r="I3221" s="14" t="s">
        <v>14311</v>
      </c>
      <c r="J3221" s="14" t="s">
        <v>7758</v>
      </c>
    </row>
    <row r="3222" spans="1:10">
      <c r="A3222" s="13" t="s">
        <v>21751</v>
      </c>
      <c r="B3222" s="14">
        <v>515229</v>
      </c>
      <c r="C3222" s="11" t="s">
        <v>302</v>
      </c>
      <c r="D3222" s="15">
        <v>29836</v>
      </c>
      <c r="E3222" s="25">
        <f t="shared" ca="1" si="50"/>
        <v>43</v>
      </c>
      <c r="F3222" s="11" t="s">
        <v>17814</v>
      </c>
      <c r="G3222" s="11" t="s">
        <v>14302</v>
      </c>
      <c r="H3222" s="63">
        <v>44105</v>
      </c>
      <c r="I3222" s="11" t="s">
        <v>12294</v>
      </c>
      <c r="J3222" s="11" t="s">
        <v>315</v>
      </c>
    </row>
    <row r="3223" spans="1:10">
      <c r="A3223" s="10" t="s">
        <v>21752</v>
      </c>
      <c r="B3223" s="11">
        <v>5077295</v>
      </c>
      <c r="C3223" s="14" t="s">
        <v>302</v>
      </c>
      <c r="D3223" s="12">
        <v>35102</v>
      </c>
      <c r="E3223" s="28">
        <f t="shared" ca="1" si="50"/>
        <v>29</v>
      </c>
      <c r="F3223" s="14" t="s">
        <v>12298</v>
      </c>
      <c r="G3223" s="14" t="s">
        <v>316</v>
      </c>
      <c r="H3223" s="64">
        <v>44075</v>
      </c>
      <c r="I3223" s="14" t="s">
        <v>12308</v>
      </c>
      <c r="J3223" s="14" t="s">
        <v>315</v>
      </c>
    </row>
    <row r="3224" spans="1:10">
      <c r="A3224" s="13" t="s">
        <v>21753</v>
      </c>
      <c r="B3224" s="14">
        <v>494408</v>
      </c>
      <c r="C3224" s="11" t="s">
        <v>302</v>
      </c>
      <c r="D3224" s="15">
        <v>35413</v>
      </c>
      <c r="E3224" s="25">
        <f t="shared" ca="1" si="50"/>
        <v>28</v>
      </c>
      <c r="F3224" s="11" t="s">
        <v>17814</v>
      </c>
      <c r="G3224" s="11" t="s">
        <v>316</v>
      </c>
      <c r="H3224" s="63">
        <v>44075</v>
      </c>
      <c r="I3224" s="14" t="s">
        <v>12302</v>
      </c>
      <c r="J3224" s="11" t="s">
        <v>315</v>
      </c>
    </row>
    <row r="3225" spans="1:10">
      <c r="A3225" s="10" t="s">
        <v>21754</v>
      </c>
      <c r="B3225" s="11">
        <v>756674</v>
      </c>
      <c r="C3225" s="14" t="s">
        <v>302</v>
      </c>
      <c r="D3225" s="12">
        <v>35008</v>
      </c>
      <c r="E3225" s="28">
        <f t="shared" ca="1" si="50"/>
        <v>29</v>
      </c>
      <c r="F3225" s="14" t="s">
        <v>12298</v>
      </c>
      <c r="G3225" s="14" t="s">
        <v>316</v>
      </c>
      <c r="H3225" s="64">
        <v>44044</v>
      </c>
      <c r="I3225" s="14" t="s">
        <v>12308</v>
      </c>
      <c r="J3225" s="14" t="s">
        <v>315</v>
      </c>
    </row>
    <row r="3226" spans="1:10">
      <c r="A3226" s="13" t="s">
        <v>21755</v>
      </c>
      <c r="B3226" s="11">
        <v>73681</v>
      </c>
      <c r="C3226" s="11" t="s">
        <v>302</v>
      </c>
      <c r="D3226" s="15">
        <v>33412</v>
      </c>
      <c r="E3226" s="25">
        <f t="shared" ca="1" si="50"/>
        <v>33</v>
      </c>
      <c r="F3226" s="11" t="s">
        <v>12298</v>
      </c>
      <c r="G3226" s="11" t="s">
        <v>316</v>
      </c>
      <c r="H3226" s="63">
        <v>44075</v>
      </c>
      <c r="I3226" s="11" t="s">
        <v>332</v>
      </c>
      <c r="J3226" s="11" t="s">
        <v>315</v>
      </c>
    </row>
    <row r="3227" spans="1:10">
      <c r="A3227" s="10" t="s">
        <v>21756</v>
      </c>
      <c r="B3227" s="11">
        <v>73681</v>
      </c>
      <c r="C3227" s="14" t="s">
        <v>302</v>
      </c>
      <c r="D3227" s="12">
        <v>33412</v>
      </c>
      <c r="E3227" s="28">
        <f t="shared" ca="1" si="50"/>
        <v>33</v>
      </c>
      <c r="F3227" s="14" t="s">
        <v>12298</v>
      </c>
      <c r="G3227" s="14" t="s">
        <v>316</v>
      </c>
      <c r="H3227" s="64">
        <v>44075</v>
      </c>
      <c r="I3227" s="14" t="s">
        <v>12294</v>
      </c>
      <c r="J3227" s="14" t="s">
        <v>315</v>
      </c>
    </row>
    <row r="3228" spans="1:10">
      <c r="A3228" s="13" t="s">
        <v>21757</v>
      </c>
      <c r="B3228" s="14">
        <v>75356</v>
      </c>
      <c r="C3228" s="11" t="s">
        <v>302</v>
      </c>
      <c r="D3228" s="15">
        <v>29484</v>
      </c>
      <c r="E3228" s="25">
        <f t="shared" ca="1" si="50"/>
        <v>44</v>
      </c>
      <c r="F3228" s="11" t="s">
        <v>17814</v>
      </c>
      <c r="G3228" s="11" t="s">
        <v>306</v>
      </c>
      <c r="H3228" s="63">
        <v>44075</v>
      </c>
      <c r="I3228" s="11" t="s">
        <v>12289</v>
      </c>
      <c r="J3228" s="11" t="s">
        <v>315</v>
      </c>
    </row>
    <row r="3229" spans="1:10">
      <c r="A3229" s="10" t="s">
        <v>21758</v>
      </c>
      <c r="B3229" s="11">
        <v>460586</v>
      </c>
      <c r="C3229" s="14" t="s">
        <v>302</v>
      </c>
      <c r="D3229" s="12">
        <v>34138</v>
      </c>
      <c r="E3229" s="28">
        <f t="shared" ca="1" si="50"/>
        <v>31</v>
      </c>
      <c r="F3229" s="14" t="s">
        <v>12298</v>
      </c>
      <c r="G3229" s="14" t="s">
        <v>316</v>
      </c>
      <c r="H3229" s="64">
        <v>44075</v>
      </c>
      <c r="I3229" s="14" t="s">
        <v>12302</v>
      </c>
      <c r="J3229" s="14" t="s">
        <v>315</v>
      </c>
    </row>
    <row r="3230" spans="1:10">
      <c r="A3230" s="13" t="s">
        <v>21759</v>
      </c>
      <c r="B3230" s="14">
        <v>81370</v>
      </c>
      <c r="C3230" s="11" t="s">
        <v>302</v>
      </c>
      <c r="D3230" s="15">
        <v>35413</v>
      </c>
      <c r="E3230" s="25">
        <f t="shared" ca="1" si="50"/>
        <v>28</v>
      </c>
      <c r="F3230" s="11" t="s">
        <v>17814</v>
      </c>
      <c r="G3230" s="11" t="s">
        <v>14302</v>
      </c>
      <c r="H3230" s="63">
        <v>44075</v>
      </c>
      <c r="I3230" s="14" t="s">
        <v>12302</v>
      </c>
      <c r="J3230" s="11" t="s">
        <v>315</v>
      </c>
    </row>
    <row r="3231" spans="1:10">
      <c r="A3231" s="10" t="s">
        <v>21760</v>
      </c>
      <c r="B3231" s="11">
        <v>2521595</v>
      </c>
      <c r="C3231" s="14" t="s">
        <v>302</v>
      </c>
      <c r="D3231" s="12">
        <v>36904</v>
      </c>
      <c r="E3231" s="28">
        <f t="shared" ca="1" si="50"/>
        <v>24</v>
      </c>
      <c r="F3231" s="14" t="s">
        <v>12298</v>
      </c>
      <c r="G3231" s="14" t="s">
        <v>306</v>
      </c>
      <c r="H3231" s="64">
        <v>44013</v>
      </c>
      <c r="I3231" s="11" t="s">
        <v>10209</v>
      </c>
      <c r="J3231" s="14" t="s">
        <v>315</v>
      </c>
    </row>
    <row r="3232" spans="1:10">
      <c r="A3232" s="13" t="s">
        <v>21761</v>
      </c>
      <c r="B3232" s="11">
        <v>361822</v>
      </c>
      <c r="C3232" s="11" t="s">
        <v>302</v>
      </c>
      <c r="D3232" s="15">
        <v>36781</v>
      </c>
      <c r="E3232" s="25">
        <f t="shared" ca="1" si="50"/>
        <v>24</v>
      </c>
      <c r="F3232" s="11" t="s">
        <v>12298</v>
      </c>
      <c r="G3232" s="11" t="s">
        <v>316</v>
      </c>
      <c r="H3232" s="63">
        <v>43983</v>
      </c>
      <c r="I3232" s="11" t="s">
        <v>14311</v>
      </c>
      <c r="J3232" s="11" t="s">
        <v>7758</v>
      </c>
    </row>
    <row r="3233" spans="1:10">
      <c r="A3233" s="10" t="s">
        <v>21762</v>
      </c>
      <c r="B3233" s="11">
        <v>361822</v>
      </c>
      <c r="C3233" s="14" t="s">
        <v>302</v>
      </c>
      <c r="D3233" s="12">
        <v>36781</v>
      </c>
      <c r="E3233" s="28">
        <f t="shared" ca="1" si="50"/>
        <v>24</v>
      </c>
      <c r="F3233" s="14" t="s">
        <v>12298</v>
      </c>
      <c r="G3233" s="14" t="s">
        <v>316</v>
      </c>
      <c r="H3233" s="64">
        <v>43983</v>
      </c>
      <c r="I3233" s="14" t="s">
        <v>12302</v>
      </c>
      <c r="J3233" s="14" t="s">
        <v>315</v>
      </c>
    </row>
    <row r="3234" spans="1:10">
      <c r="A3234" s="13" t="s">
        <v>21763</v>
      </c>
      <c r="B3234" s="14">
        <v>281766</v>
      </c>
      <c r="C3234" s="11" t="s">
        <v>302</v>
      </c>
      <c r="D3234" s="15">
        <v>36249</v>
      </c>
      <c r="E3234" s="25">
        <f t="shared" ca="1" si="50"/>
        <v>25</v>
      </c>
      <c r="F3234" s="11" t="s">
        <v>7752</v>
      </c>
      <c r="G3234" s="11" t="s">
        <v>316</v>
      </c>
      <c r="H3234" s="63">
        <v>43983</v>
      </c>
      <c r="I3234" s="11" t="s">
        <v>12308</v>
      </c>
      <c r="J3234" s="11" t="s">
        <v>303</v>
      </c>
    </row>
    <row r="3235" spans="1:10">
      <c r="A3235" s="10" t="s">
        <v>21764</v>
      </c>
      <c r="B3235" s="11">
        <v>347442</v>
      </c>
      <c r="C3235" s="14" t="s">
        <v>302</v>
      </c>
      <c r="D3235" s="12">
        <v>26806</v>
      </c>
      <c r="E3235" s="28">
        <f t="shared" ca="1" si="50"/>
        <v>51</v>
      </c>
      <c r="F3235" s="14" t="s">
        <v>17814</v>
      </c>
      <c r="G3235" s="14" t="s">
        <v>306</v>
      </c>
      <c r="H3235" s="64">
        <v>43983</v>
      </c>
      <c r="I3235" s="14" t="s">
        <v>10212</v>
      </c>
      <c r="J3235" s="14" t="s">
        <v>315</v>
      </c>
    </row>
    <row r="3236" spans="1:10">
      <c r="A3236" s="13" t="s">
        <v>21765</v>
      </c>
      <c r="B3236" s="14">
        <v>12469</v>
      </c>
      <c r="C3236" s="11" t="s">
        <v>302</v>
      </c>
      <c r="D3236" s="15">
        <v>36227</v>
      </c>
      <c r="E3236" s="25">
        <f t="shared" ca="1" si="50"/>
        <v>25</v>
      </c>
      <c r="F3236" s="11" t="s">
        <v>12298</v>
      </c>
      <c r="G3236" s="11" t="s">
        <v>316</v>
      </c>
      <c r="H3236" s="63">
        <v>43952</v>
      </c>
      <c r="I3236" s="11" t="s">
        <v>12289</v>
      </c>
      <c r="J3236" s="11" t="s">
        <v>315</v>
      </c>
    </row>
    <row r="3237" spans="1:10">
      <c r="A3237" s="10" t="s">
        <v>21766</v>
      </c>
      <c r="B3237" s="11">
        <v>8445153</v>
      </c>
      <c r="C3237" s="14" t="s">
        <v>302</v>
      </c>
      <c r="D3237" s="12">
        <v>37446</v>
      </c>
      <c r="E3237" s="28">
        <f t="shared" ca="1" si="50"/>
        <v>22</v>
      </c>
      <c r="F3237" s="14" t="s">
        <v>12298</v>
      </c>
      <c r="G3237" s="14" t="s">
        <v>316</v>
      </c>
      <c r="H3237" s="64">
        <v>43983</v>
      </c>
      <c r="I3237" s="14" t="s">
        <v>17958</v>
      </c>
      <c r="J3237" s="14" t="s">
        <v>315</v>
      </c>
    </row>
    <row r="3238" spans="1:10">
      <c r="A3238" s="13" t="s">
        <v>21767</v>
      </c>
      <c r="B3238" s="14">
        <v>81364</v>
      </c>
      <c r="C3238" s="11" t="s">
        <v>302</v>
      </c>
      <c r="D3238" s="15">
        <v>34456</v>
      </c>
      <c r="E3238" s="25">
        <f t="shared" ca="1" si="50"/>
        <v>30</v>
      </c>
      <c r="F3238" s="11" t="s">
        <v>12298</v>
      </c>
      <c r="G3238" s="11" t="s">
        <v>316</v>
      </c>
      <c r="H3238" s="63">
        <v>43983</v>
      </c>
      <c r="I3238" s="11" t="s">
        <v>12289</v>
      </c>
      <c r="J3238" s="11" t="s">
        <v>315</v>
      </c>
    </row>
    <row r="3239" spans="1:10">
      <c r="A3239" s="10" t="s">
        <v>21768</v>
      </c>
      <c r="B3239" s="11">
        <v>2621687</v>
      </c>
      <c r="C3239" s="14" t="s">
        <v>302</v>
      </c>
      <c r="D3239" s="12">
        <v>34516</v>
      </c>
      <c r="E3239" s="28">
        <f t="shared" ca="1" si="50"/>
        <v>30</v>
      </c>
      <c r="F3239" s="14" t="s">
        <v>12298</v>
      </c>
      <c r="G3239" s="14" t="s">
        <v>316</v>
      </c>
      <c r="H3239" s="64">
        <v>43891</v>
      </c>
      <c r="I3239" s="14" t="s">
        <v>12308</v>
      </c>
      <c r="J3239" s="14" t="s">
        <v>315</v>
      </c>
    </row>
    <row r="3240" spans="1:10">
      <c r="A3240" s="13" t="s">
        <v>21769</v>
      </c>
      <c r="B3240" s="14">
        <v>161030</v>
      </c>
      <c r="C3240" s="11" t="s">
        <v>302</v>
      </c>
      <c r="D3240" s="15">
        <v>31379</v>
      </c>
      <c r="E3240" s="25">
        <f t="shared" ca="1" si="50"/>
        <v>39</v>
      </c>
      <c r="F3240" s="11" t="s">
        <v>12298</v>
      </c>
      <c r="G3240" s="11" t="s">
        <v>316</v>
      </c>
      <c r="H3240" s="63">
        <v>43922</v>
      </c>
      <c r="I3240" s="11" t="s">
        <v>12289</v>
      </c>
      <c r="J3240" s="11" t="s">
        <v>315</v>
      </c>
    </row>
    <row r="3241" spans="1:10">
      <c r="A3241" s="10" t="s">
        <v>21770</v>
      </c>
      <c r="B3241" s="11">
        <v>42544</v>
      </c>
      <c r="C3241" s="14" t="s">
        <v>302</v>
      </c>
      <c r="D3241" s="12">
        <v>31726</v>
      </c>
      <c r="E3241" s="28">
        <f t="shared" ca="1" si="50"/>
        <v>38</v>
      </c>
      <c r="F3241" s="14" t="s">
        <v>12298</v>
      </c>
      <c r="G3241" s="14" t="s">
        <v>316</v>
      </c>
      <c r="H3241" s="64">
        <v>43922</v>
      </c>
      <c r="I3241" s="14" t="s">
        <v>12308</v>
      </c>
      <c r="J3241" s="14" t="s">
        <v>303</v>
      </c>
    </row>
    <row r="3242" spans="1:10">
      <c r="A3242" s="13" t="s">
        <v>21771</v>
      </c>
      <c r="B3242" s="11">
        <v>42544</v>
      </c>
      <c r="C3242" s="11" t="s">
        <v>302</v>
      </c>
      <c r="D3242" s="15">
        <v>31726</v>
      </c>
      <c r="E3242" s="25">
        <f t="shared" ca="1" si="50"/>
        <v>38</v>
      </c>
      <c r="F3242" s="11" t="s">
        <v>12298</v>
      </c>
      <c r="G3242" s="11" t="s">
        <v>316</v>
      </c>
      <c r="H3242" s="63">
        <v>43922</v>
      </c>
      <c r="I3242" s="11" t="s">
        <v>12289</v>
      </c>
      <c r="J3242" s="11" t="s">
        <v>7757</v>
      </c>
    </row>
    <row r="3243" spans="1:10">
      <c r="A3243" s="10" t="s">
        <v>21772</v>
      </c>
      <c r="B3243" s="11">
        <v>623724</v>
      </c>
      <c r="C3243" s="14" t="s">
        <v>302</v>
      </c>
      <c r="D3243" s="12">
        <v>35285</v>
      </c>
      <c r="E3243" s="28">
        <f t="shared" ca="1" si="50"/>
        <v>28</v>
      </c>
      <c r="F3243" s="14" t="s">
        <v>7752</v>
      </c>
      <c r="G3243" s="14" t="s">
        <v>22742</v>
      </c>
      <c r="H3243" s="64">
        <v>43862</v>
      </c>
      <c r="I3243" s="14" t="s">
        <v>12289</v>
      </c>
      <c r="J3243" s="14" t="s">
        <v>315</v>
      </c>
    </row>
    <row r="3244" spans="1:10">
      <c r="A3244" s="13" t="s">
        <v>21773</v>
      </c>
      <c r="B3244" s="11">
        <v>623724</v>
      </c>
      <c r="C3244" s="11" t="s">
        <v>302</v>
      </c>
      <c r="D3244" s="15">
        <v>35285</v>
      </c>
      <c r="E3244" s="25">
        <f t="shared" ca="1" si="50"/>
        <v>28</v>
      </c>
      <c r="F3244" s="11" t="s">
        <v>7752</v>
      </c>
      <c r="G3244" s="14" t="s">
        <v>22742</v>
      </c>
      <c r="H3244" s="63">
        <v>43862</v>
      </c>
      <c r="I3244" s="14" t="s">
        <v>12302</v>
      </c>
      <c r="J3244" s="11" t="s">
        <v>315</v>
      </c>
    </row>
    <row r="3245" spans="1:10">
      <c r="A3245" s="10" t="s">
        <v>21774</v>
      </c>
      <c r="B3245" s="11">
        <v>623724</v>
      </c>
      <c r="C3245" s="14" t="s">
        <v>302</v>
      </c>
      <c r="D3245" s="12">
        <v>35285</v>
      </c>
      <c r="E3245" s="28">
        <f t="shared" ca="1" si="50"/>
        <v>28</v>
      </c>
      <c r="F3245" s="14" t="s">
        <v>7752</v>
      </c>
      <c r="G3245" s="14" t="s">
        <v>22742</v>
      </c>
      <c r="H3245" s="64">
        <v>43862</v>
      </c>
      <c r="I3245" s="14" t="s">
        <v>332</v>
      </c>
      <c r="J3245" s="14" t="s">
        <v>315</v>
      </c>
    </row>
    <row r="3246" spans="1:10">
      <c r="A3246" s="13" t="s">
        <v>21775</v>
      </c>
      <c r="B3246" s="14">
        <v>673310</v>
      </c>
      <c r="C3246" s="11" t="s">
        <v>302</v>
      </c>
      <c r="D3246" s="15">
        <v>30431</v>
      </c>
      <c r="E3246" s="25">
        <f t="shared" ca="1" si="50"/>
        <v>41</v>
      </c>
      <c r="F3246" s="11" t="s">
        <v>12298</v>
      </c>
      <c r="G3246" s="11" t="s">
        <v>316</v>
      </c>
      <c r="H3246" s="63">
        <v>43862</v>
      </c>
      <c r="I3246" s="11" t="s">
        <v>12289</v>
      </c>
      <c r="J3246" s="11" t="s">
        <v>7757</v>
      </c>
    </row>
    <row r="3247" spans="1:10">
      <c r="A3247" s="10" t="s">
        <v>21776</v>
      </c>
      <c r="B3247" s="11">
        <v>5169099</v>
      </c>
      <c r="C3247" s="14" t="s">
        <v>302</v>
      </c>
      <c r="D3247" s="12">
        <v>37545</v>
      </c>
      <c r="E3247" s="28">
        <f t="shared" ca="1" si="50"/>
        <v>22</v>
      </c>
      <c r="F3247" s="14" t="s">
        <v>12298</v>
      </c>
      <c r="G3247" s="14" t="s">
        <v>316</v>
      </c>
      <c r="H3247" s="64">
        <v>43922</v>
      </c>
      <c r="I3247" s="14" t="s">
        <v>12289</v>
      </c>
      <c r="J3247" s="14" t="s">
        <v>7757</v>
      </c>
    </row>
    <row r="3248" spans="1:10">
      <c r="A3248" s="13" t="s">
        <v>21777</v>
      </c>
      <c r="B3248" s="14">
        <v>60275</v>
      </c>
      <c r="C3248" s="11" t="s">
        <v>302</v>
      </c>
      <c r="D3248" s="15">
        <v>31726</v>
      </c>
      <c r="E3248" s="25">
        <f t="shared" ca="1" si="50"/>
        <v>38</v>
      </c>
      <c r="F3248" s="11" t="s">
        <v>12298</v>
      </c>
      <c r="G3248" s="11" t="s">
        <v>316</v>
      </c>
      <c r="H3248" s="63">
        <v>43891</v>
      </c>
      <c r="I3248" s="11" t="s">
        <v>12289</v>
      </c>
      <c r="J3248" s="11" t="s">
        <v>315</v>
      </c>
    </row>
    <row r="3249" spans="1:10">
      <c r="A3249" s="10" t="s">
        <v>21778</v>
      </c>
      <c r="B3249" s="11">
        <v>1437698</v>
      </c>
      <c r="C3249" s="14" t="s">
        <v>302</v>
      </c>
      <c r="D3249" s="12">
        <v>32247</v>
      </c>
      <c r="E3249" s="28">
        <f t="shared" ca="1" si="50"/>
        <v>36</v>
      </c>
      <c r="F3249" s="14" t="s">
        <v>12298</v>
      </c>
      <c r="G3249" s="14" t="s">
        <v>316</v>
      </c>
      <c r="H3249" s="64">
        <v>43862</v>
      </c>
      <c r="I3249" s="14" t="s">
        <v>12289</v>
      </c>
      <c r="J3249" s="14" t="s">
        <v>7757</v>
      </c>
    </row>
    <row r="3250" spans="1:10">
      <c r="A3250" s="13" t="s">
        <v>21779</v>
      </c>
      <c r="B3250" s="14">
        <v>16834</v>
      </c>
      <c r="C3250" s="11" t="s">
        <v>10206</v>
      </c>
      <c r="D3250" s="15">
        <v>25039</v>
      </c>
      <c r="E3250" s="25">
        <f t="shared" ca="1" si="50"/>
        <v>56</v>
      </c>
      <c r="F3250" s="11" t="s">
        <v>308</v>
      </c>
      <c r="G3250" s="11" t="s">
        <v>323</v>
      </c>
      <c r="H3250" s="63">
        <v>44166</v>
      </c>
      <c r="I3250" s="69" t="s">
        <v>14313</v>
      </c>
      <c r="J3250" s="11" t="s">
        <v>315</v>
      </c>
    </row>
    <row r="3251" spans="1:10">
      <c r="A3251" s="10" t="s">
        <v>21780</v>
      </c>
      <c r="B3251" s="11">
        <v>29870</v>
      </c>
      <c r="C3251" s="14" t="s">
        <v>10206</v>
      </c>
      <c r="D3251" s="12">
        <v>43392</v>
      </c>
      <c r="E3251" s="28">
        <f t="shared" ca="1" si="50"/>
        <v>6</v>
      </c>
      <c r="F3251" s="14" t="s">
        <v>307</v>
      </c>
      <c r="G3251" s="14" t="s">
        <v>306</v>
      </c>
      <c r="H3251" s="64">
        <v>44075</v>
      </c>
      <c r="I3251" s="14" t="s">
        <v>442</v>
      </c>
      <c r="J3251" s="14" t="s">
        <v>315</v>
      </c>
    </row>
    <row r="3252" spans="1:10">
      <c r="A3252" s="13" t="s">
        <v>21781</v>
      </c>
      <c r="B3252" s="14">
        <v>4718060</v>
      </c>
      <c r="C3252" s="11" t="s">
        <v>10206</v>
      </c>
      <c r="D3252" s="15">
        <v>32373</v>
      </c>
      <c r="E3252" s="25">
        <f t="shared" ca="1" si="50"/>
        <v>36</v>
      </c>
      <c r="F3252" s="11" t="s">
        <v>307</v>
      </c>
      <c r="G3252" s="11" t="s">
        <v>306</v>
      </c>
      <c r="H3252" s="63">
        <v>44044</v>
      </c>
      <c r="I3252" s="11" t="s">
        <v>12289</v>
      </c>
      <c r="J3252" s="11" t="s">
        <v>315</v>
      </c>
    </row>
    <row r="3253" spans="1:10">
      <c r="A3253" s="10" t="s">
        <v>21782</v>
      </c>
      <c r="B3253" s="11">
        <v>6656727</v>
      </c>
      <c r="C3253" s="14" t="s">
        <v>302</v>
      </c>
      <c r="D3253" s="12">
        <v>26862</v>
      </c>
      <c r="E3253" s="28">
        <f t="shared" ca="1" si="50"/>
        <v>51</v>
      </c>
      <c r="F3253" s="14" t="s">
        <v>307</v>
      </c>
      <c r="G3253" s="14" t="s">
        <v>316</v>
      </c>
      <c r="H3253" s="64">
        <v>44044</v>
      </c>
      <c r="I3253" s="14" t="s">
        <v>12308</v>
      </c>
      <c r="J3253" s="14" t="s">
        <v>315</v>
      </c>
    </row>
    <row r="3254" spans="1:10">
      <c r="A3254" s="13" t="s">
        <v>21783</v>
      </c>
      <c r="B3254" s="14">
        <v>43237</v>
      </c>
      <c r="C3254" s="11" t="s">
        <v>10206</v>
      </c>
      <c r="D3254" s="15">
        <v>30314</v>
      </c>
      <c r="E3254" s="25">
        <f t="shared" ca="1" si="50"/>
        <v>42</v>
      </c>
      <c r="F3254" s="11" t="s">
        <v>307</v>
      </c>
      <c r="G3254" s="11" t="s">
        <v>306</v>
      </c>
      <c r="H3254" s="63">
        <v>44013</v>
      </c>
      <c r="I3254" s="11" t="s">
        <v>332</v>
      </c>
      <c r="J3254" s="11" t="s">
        <v>315</v>
      </c>
    </row>
    <row r="3255" spans="1:10">
      <c r="A3255" s="10" t="s">
        <v>21784</v>
      </c>
      <c r="B3255" s="11">
        <v>5541118</v>
      </c>
      <c r="C3255" s="14" t="s">
        <v>10206</v>
      </c>
      <c r="D3255" s="12">
        <v>24969</v>
      </c>
      <c r="E3255" s="28">
        <f t="shared" ca="1" si="50"/>
        <v>56</v>
      </c>
      <c r="F3255" s="14" t="s">
        <v>307</v>
      </c>
      <c r="G3255" s="14" t="s">
        <v>306</v>
      </c>
      <c r="H3255" s="64">
        <v>44013</v>
      </c>
      <c r="I3255" s="14" t="s">
        <v>12303</v>
      </c>
      <c r="J3255" s="14" t="s">
        <v>12318</v>
      </c>
    </row>
    <row r="3256" spans="1:10">
      <c r="A3256" s="13" t="s">
        <v>21785</v>
      </c>
      <c r="B3256" s="11">
        <v>433952</v>
      </c>
      <c r="C3256" s="11" t="s">
        <v>10206</v>
      </c>
      <c r="D3256" s="15">
        <v>14246</v>
      </c>
      <c r="E3256" s="25">
        <f t="shared" ca="1" si="50"/>
        <v>86</v>
      </c>
      <c r="F3256" s="11" t="s">
        <v>307</v>
      </c>
      <c r="G3256" s="11" t="s">
        <v>306</v>
      </c>
      <c r="H3256" s="63">
        <v>44013</v>
      </c>
      <c r="I3256" s="11" t="s">
        <v>12309</v>
      </c>
      <c r="J3256" s="11" t="s">
        <v>315</v>
      </c>
    </row>
    <row r="3257" spans="1:10">
      <c r="A3257" s="10" t="s">
        <v>21786</v>
      </c>
      <c r="B3257" s="11">
        <v>433952</v>
      </c>
      <c r="C3257" s="14" t="s">
        <v>10206</v>
      </c>
      <c r="D3257" s="12">
        <v>14246</v>
      </c>
      <c r="E3257" s="28">
        <f t="shared" ca="1" si="50"/>
        <v>86</v>
      </c>
      <c r="F3257" s="14" t="s">
        <v>307</v>
      </c>
      <c r="G3257" s="14" t="s">
        <v>306</v>
      </c>
      <c r="H3257" s="64">
        <v>44013</v>
      </c>
      <c r="I3257" s="14" t="s">
        <v>12294</v>
      </c>
      <c r="J3257" s="14" t="s">
        <v>301</v>
      </c>
    </row>
    <row r="3258" spans="1:10">
      <c r="A3258" s="13" t="s">
        <v>21787</v>
      </c>
      <c r="B3258" s="14">
        <v>234382</v>
      </c>
      <c r="C3258" s="11" t="s">
        <v>302</v>
      </c>
      <c r="D3258" s="15">
        <v>16072</v>
      </c>
      <c r="E3258" s="25">
        <f t="shared" ca="1" si="50"/>
        <v>81</v>
      </c>
      <c r="F3258" s="11" t="s">
        <v>12298</v>
      </c>
      <c r="G3258" s="11" t="s">
        <v>306</v>
      </c>
      <c r="H3258" s="63">
        <v>43983</v>
      </c>
      <c r="I3258" s="11" t="s">
        <v>325</v>
      </c>
      <c r="J3258" s="11" t="s">
        <v>315</v>
      </c>
    </row>
    <row r="3259" spans="1:10">
      <c r="A3259" s="10" t="s">
        <v>21788</v>
      </c>
      <c r="B3259" s="11">
        <v>3127006</v>
      </c>
      <c r="C3259" s="14" t="s">
        <v>302</v>
      </c>
      <c r="D3259" s="12">
        <v>32282</v>
      </c>
      <c r="E3259" s="28">
        <f t="shared" ca="1" si="50"/>
        <v>36</v>
      </c>
      <c r="F3259" s="14" t="s">
        <v>308</v>
      </c>
      <c r="G3259" s="11" t="s">
        <v>14301</v>
      </c>
      <c r="H3259" s="64">
        <v>43983</v>
      </c>
      <c r="I3259" s="14" t="s">
        <v>12289</v>
      </c>
      <c r="J3259" s="14" t="s">
        <v>7757</v>
      </c>
    </row>
    <row r="3260" spans="1:10">
      <c r="A3260" s="13" t="s">
        <v>21789</v>
      </c>
      <c r="B3260" s="14">
        <v>882747</v>
      </c>
      <c r="C3260" s="11" t="s">
        <v>10206</v>
      </c>
      <c r="D3260" s="15">
        <v>30921</v>
      </c>
      <c r="E3260" s="25">
        <f t="shared" ca="1" si="50"/>
        <v>40</v>
      </c>
      <c r="F3260" s="11" t="s">
        <v>307</v>
      </c>
      <c r="G3260" s="11" t="s">
        <v>306</v>
      </c>
      <c r="H3260" s="63">
        <v>43862</v>
      </c>
      <c r="I3260" s="11" t="s">
        <v>466</v>
      </c>
      <c r="J3260" s="11" t="s">
        <v>315</v>
      </c>
    </row>
    <row r="3261" spans="1:10">
      <c r="A3261" s="10" t="s">
        <v>21790</v>
      </c>
      <c r="B3261" s="11">
        <v>824560</v>
      </c>
      <c r="C3261" s="14" t="s">
        <v>302</v>
      </c>
      <c r="D3261" s="12">
        <v>18425</v>
      </c>
      <c r="E3261" s="28">
        <f t="shared" ca="1" si="50"/>
        <v>74</v>
      </c>
      <c r="F3261" s="14" t="s">
        <v>307</v>
      </c>
      <c r="G3261" s="14" t="s">
        <v>306</v>
      </c>
      <c r="H3261" s="64">
        <v>43862</v>
      </c>
      <c r="I3261" s="14" t="s">
        <v>325</v>
      </c>
      <c r="J3261" s="14" t="s">
        <v>315</v>
      </c>
    </row>
    <row r="3262" spans="1:10">
      <c r="A3262" s="13" t="s">
        <v>21791</v>
      </c>
      <c r="B3262" s="11">
        <v>824560</v>
      </c>
      <c r="C3262" s="11" t="s">
        <v>302</v>
      </c>
      <c r="D3262" s="15">
        <v>18425</v>
      </c>
      <c r="E3262" s="25">
        <f t="shared" ca="1" si="50"/>
        <v>74</v>
      </c>
      <c r="F3262" s="11" t="s">
        <v>307</v>
      </c>
      <c r="G3262" s="11" t="s">
        <v>306</v>
      </c>
      <c r="H3262" s="63">
        <v>43862</v>
      </c>
      <c r="I3262" s="11" t="s">
        <v>14311</v>
      </c>
      <c r="J3262" s="11" t="s">
        <v>315</v>
      </c>
    </row>
    <row r="3263" spans="1:10">
      <c r="A3263" s="10" t="s">
        <v>21792</v>
      </c>
      <c r="B3263" s="11">
        <v>824560</v>
      </c>
      <c r="C3263" s="14" t="s">
        <v>302</v>
      </c>
      <c r="D3263" s="12">
        <v>18425</v>
      </c>
      <c r="E3263" s="28">
        <f t="shared" ca="1" si="50"/>
        <v>74</v>
      </c>
      <c r="F3263" s="14" t="s">
        <v>307</v>
      </c>
      <c r="G3263" s="14" t="s">
        <v>306</v>
      </c>
      <c r="H3263" s="64">
        <v>43862</v>
      </c>
      <c r="I3263" s="14" t="s">
        <v>12289</v>
      </c>
      <c r="J3263" s="14" t="s">
        <v>315</v>
      </c>
    </row>
    <row r="3264" spans="1:10">
      <c r="A3264" s="13" t="s">
        <v>21793</v>
      </c>
      <c r="B3264" s="14">
        <v>4124249</v>
      </c>
      <c r="C3264" s="11" t="s">
        <v>302</v>
      </c>
      <c r="D3264" s="15">
        <v>22707</v>
      </c>
      <c r="E3264" s="25">
        <f t="shared" ca="1" si="50"/>
        <v>62</v>
      </c>
      <c r="F3264" s="11" t="s">
        <v>307</v>
      </c>
      <c r="G3264" s="11" t="s">
        <v>323</v>
      </c>
      <c r="H3264" s="63">
        <v>43891</v>
      </c>
      <c r="I3264" s="11" t="s">
        <v>466</v>
      </c>
      <c r="J3264" s="11" t="s">
        <v>315</v>
      </c>
    </row>
    <row r="3265" spans="1:10">
      <c r="A3265" s="10" t="s">
        <v>21794</v>
      </c>
      <c r="B3265" s="11">
        <v>9055841</v>
      </c>
      <c r="C3265" s="14" t="s">
        <v>10206</v>
      </c>
      <c r="D3265" s="12">
        <v>43464</v>
      </c>
      <c r="E3265" s="28">
        <f t="shared" ca="1" si="50"/>
        <v>6</v>
      </c>
      <c r="F3265" s="14" t="s">
        <v>12298</v>
      </c>
      <c r="G3265" s="14" t="s">
        <v>306</v>
      </c>
      <c r="H3265" s="64">
        <v>43862</v>
      </c>
      <c r="I3265" s="14" t="s">
        <v>12294</v>
      </c>
      <c r="J3265" s="14" t="s">
        <v>315</v>
      </c>
    </row>
    <row r="3266" spans="1:10">
      <c r="A3266" s="13" t="s">
        <v>21795</v>
      </c>
      <c r="B3266" s="14">
        <v>2920730</v>
      </c>
      <c r="C3266" s="11" t="s">
        <v>302</v>
      </c>
      <c r="D3266" s="15">
        <v>18425</v>
      </c>
      <c r="E3266" s="25">
        <f t="shared" ref="E3266:E3329" ca="1" si="51">DATEDIF(D3266, TODAY(), "Y")</f>
        <v>74</v>
      </c>
      <c r="F3266" s="11" t="s">
        <v>307</v>
      </c>
      <c r="G3266" s="11" t="s">
        <v>323</v>
      </c>
      <c r="H3266" s="63">
        <v>43862</v>
      </c>
      <c r="I3266" s="11" t="s">
        <v>17829</v>
      </c>
      <c r="J3266" s="11" t="s">
        <v>311</v>
      </c>
    </row>
    <row r="3267" spans="1:10">
      <c r="A3267" s="10" t="s">
        <v>21796</v>
      </c>
      <c r="B3267" s="11">
        <v>32560</v>
      </c>
      <c r="C3267" s="14" t="s">
        <v>302</v>
      </c>
      <c r="D3267" s="12">
        <v>34950</v>
      </c>
      <c r="E3267" s="28">
        <f t="shared" ca="1" si="51"/>
        <v>29</v>
      </c>
      <c r="F3267" s="14" t="s">
        <v>12298</v>
      </c>
      <c r="G3267" s="14" t="s">
        <v>316</v>
      </c>
      <c r="H3267" s="64">
        <v>43831</v>
      </c>
      <c r="I3267" s="14" t="s">
        <v>12303</v>
      </c>
      <c r="J3267" s="14" t="s">
        <v>315</v>
      </c>
    </row>
    <row r="3268" spans="1:10">
      <c r="A3268" s="13" t="s">
        <v>21797</v>
      </c>
      <c r="B3268" s="14">
        <v>88283</v>
      </c>
      <c r="C3268" s="11" t="s">
        <v>10206</v>
      </c>
      <c r="D3268" s="15">
        <v>23461</v>
      </c>
      <c r="E3268" s="25">
        <f t="shared" ca="1" si="51"/>
        <v>60</v>
      </c>
      <c r="F3268" s="11" t="s">
        <v>12297</v>
      </c>
      <c r="G3268" s="11" t="s">
        <v>323</v>
      </c>
      <c r="H3268" s="63">
        <v>43891</v>
      </c>
      <c r="I3268" s="11" t="s">
        <v>12308</v>
      </c>
      <c r="J3268" s="11" t="s">
        <v>315</v>
      </c>
    </row>
    <row r="3269" spans="1:10">
      <c r="A3269" s="10" t="s">
        <v>21798</v>
      </c>
      <c r="B3269" s="11">
        <v>4172021</v>
      </c>
      <c r="C3269" s="14" t="s">
        <v>10206</v>
      </c>
      <c r="D3269" s="12">
        <v>28936</v>
      </c>
      <c r="E3269" s="28">
        <f t="shared" ca="1" si="51"/>
        <v>45</v>
      </c>
      <c r="F3269" s="14" t="s">
        <v>12298</v>
      </c>
      <c r="G3269" s="14" t="s">
        <v>306</v>
      </c>
      <c r="H3269" s="64">
        <v>43862</v>
      </c>
      <c r="I3269" s="11" t="s">
        <v>12306</v>
      </c>
      <c r="J3269" s="14" t="s">
        <v>14304</v>
      </c>
    </row>
    <row r="3270" spans="1:10">
      <c r="A3270" s="13" t="s">
        <v>21799</v>
      </c>
      <c r="B3270" s="11">
        <v>4172021</v>
      </c>
      <c r="C3270" s="11" t="s">
        <v>10206</v>
      </c>
      <c r="D3270" s="15">
        <v>28936</v>
      </c>
      <c r="E3270" s="25">
        <f t="shared" ca="1" si="51"/>
        <v>45</v>
      </c>
      <c r="F3270" s="11" t="s">
        <v>12298</v>
      </c>
      <c r="G3270" s="11" t="s">
        <v>306</v>
      </c>
      <c r="H3270" s="63">
        <v>43862</v>
      </c>
      <c r="I3270" s="11" t="s">
        <v>443</v>
      </c>
      <c r="J3270" s="11" t="s">
        <v>315</v>
      </c>
    </row>
    <row r="3271" spans="1:10">
      <c r="A3271" s="10" t="s">
        <v>21800</v>
      </c>
      <c r="B3271" s="11">
        <v>6067314</v>
      </c>
      <c r="C3271" s="14" t="s">
        <v>302</v>
      </c>
      <c r="D3271" s="12">
        <v>14611</v>
      </c>
      <c r="E3271" s="28">
        <f t="shared" ca="1" si="51"/>
        <v>85</v>
      </c>
      <c r="F3271" s="14" t="s">
        <v>307</v>
      </c>
      <c r="G3271" s="14" t="s">
        <v>306</v>
      </c>
      <c r="H3271" s="64">
        <v>43831</v>
      </c>
      <c r="I3271" s="14" t="s">
        <v>12294</v>
      </c>
      <c r="J3271" s="14" t="s">
        <v>315</v>
      </c>
    </row>
    <row r="3272" spans="1:10">
      <c r="A3272" s="13" t="s">
        <v>21801</v>
      </c>
      <c r="B3272" s="14">
        <v>729835</v>
      </c>
      <c r="C3272" s="11" t="s">
        <v>10206</v>
      </c>
      <c r="D3272" s="15">
        <v>16998</v>
      </c>
      <c r="E3272" s="25">
        <f t="shared" ca="1" si="51"/>
        <v>78</v>
      </c>
      <c r="F3272" s="11" t="s">
        <v>307</v>
      </c>
      <c r="G3272" s="11" t="s">
        <v>306</v>
      </c>
      <c r="H3272" s="63">
        <v>43862</v>
      </c>
      <c r="I3272" s="11" t="s">
        <v>1223</v>
      </c>
      <c r="J3272" s="11" t="s">
        <v>315</v>
      </c>
    </row>
    <row r="3273" spans="1:10">
      <c r="A3273" s="10" t="s">
        <v>21802</v>
      </c>
      <c r="B3273" s="11">
        <v>8915671</v>
      </c>
      <c r="C3273" s="14" t="s">
        <v>302</v>
      </c>
      <c r="D3273" s="12">
        <v>33520</v>
      </c>
      <c r="E3273" s="28">
        <f t="shared" ca="1" si="51"/>
        <v>33</v>
      </c>
      <c r="F3273" s="14" t="s">
        <v>12298</v>
      </c>
      <c r="G3273" s="14" t="s">
        <v>316</v>
      </c>
      <c r="H3273" s="64">
        <v>44136</v>
      </c>
      <c r="I3273" s="14" t="s">
        <v>12302</v>
      </c>
      <c r="J3273" s="14" t="s">
        <v>315</v>
      </c>
    </row>
    <row r="3274" spans="1:10">
      <c r="A3274" s="13" t="s">
        <v>21803</v>
      </c>
      <c r="B3274" s="14">
        <v>8592506</v>
      </c>
      <c r="C3274" s="11" t="s">
        <v>302</v>
      </c>
      <c r="D3274" s="15">
        <v>32874</v>
      </c>
      <c r="E3274" s="25">
        <f t="shared" ca="1" si="51"/>
        <v>35</v>
      </c>
      <c r="F3274" s="11" t="s">
        <v>7752</v>
      </c>
      <c r="G3274" s="11" t="s">
        <v>316</v>
      </c>
      <c r="H3274" s="63">
        <v>44166</v>
      </c>
      <c r="I3274" s="11" t="s">
        <v>12289</v>
      </c>
      <c r="J3274" s="11" t="s">
        <v>7757</v>
      </c>
    </row>
    <row r="3275" spans="1:10">
      <c r="A3275" s="10" t="s">
        <v>21804</v>
      </c>
      <c r="B3275" s="11">
        <v>60853</v>
      </c>
      <c r="C3275" s="14" t="s">
        <v>302</v>
      </c>
      <c r="D3275" s="12">
        <v>36551</v>
      </c>
      <c r="E3275" s="28">
        <f t="shared" ca="1" si="51"/>
        <v>25</v>
      </c>
      <c r="F3275" s="14" t="s">
        <v>12298</v>
      </c>
      <c r="G3275" s="14" t="s">
        <v>306</v>
      </c>
      <c r="H3275" s="64">
        <v>44075</v>
      </c>
      <c r="I3275" s="14" t="s">
        <v>12294</v>
      </c>
      <c r="J3275" s="14" t="s">
        <v>301</v>
      </c>
    </row>
    <row r="3276" spans="1:10">
      <c r="A3276" s="13" t="s">
        <v>21805</v>
      </c>
      <c r="B3276" s="14">
        <v>31533</v>
      </c>
      <c r="C3276" s="11" t="s">
        <v>302</v>
      </c>
      <c r="D3276" s="15">
        <v>34314</v>
      </c>
      <c r="E3276" s="25">
        <f t="shared" ca="1" si="51"/>
        <v>31</v>
      </c>
      <c r="F3276" s="11" t="s">
        <v>12298</v>
      </c>
      <c r="G3276" s="11" t="s">
        <v>316</v>
      </c>
      <c r="H3276" s="63">
        <v>44075</v>
      </c>
      <c r="I3276" s="11" t="s">
        <v>12294</v>
      </c>
      <c r="J3276" s="11" t="s">
        <v>315</v>
      </c>
    </row>
    <row r="3277" spans="1:10">
      <c r="A3277" s="10" t="s">
        <v>21806</v>
      </c>
      <c r="B3277" s="11">
        <v>421700</v>
      </c>
      <c r="C3277" s="14" t="s">
        <v>302</v>
      </c>
      <c r="D3277" s="12">
        <v>29046</v>
      </c>
      <c r="E3277" s="28">
        <f t="shared" ca="1" si="51"/>
        <v>45</v>
      </c>
      <c r="F3277" s="14" t="s">
        <v>12298</v>
      </c>
      <c r="G3277" s="14" t="s">
        <v>316</v>
      </c>
      <c r="H3277" s="64">
        <v>44075</v>
      </c>
      <c r="I3277" s="14" t="s">
        <v>12308</v>
      </c>
      <c r="J3277" s="14" t="s">
        <v>303</v>
      </c>
    </row>
    <row r="3278" spans="1:10">
      <c r="A3278" s="13" t="s">
        <v>21807</v>
      </c>
      <c r="B3278" s="14">
        <v>852276</v>
      </c>
      <c r="C3278" s="11" t="s">
        <v>302</v>
      </c>
      <c r="D3278" s="15">
        <v>35945</v>
      </c>
      <c r="E3278" s="25">
        <f t="shared" ca="1" si="51"/>
        <v>26</v>
      </c>
      <c r="F3278" s="11" t="s">
        <v>12298</v>
      </c>
      <c r="G3278" s="11" t="s">
        <v>316</v>
      </c>
      <c r="H3278" s="63">
        <v>44044</v>
      </c>
      <c r="I3278" s="11" t="s">
        <v>12289</v>
      </c>
      <c r="J3278" s="11" t="s">
        <v>315</v>
      </c>
    </row>
    <row r="3279" spans="1:10">
      <c r="A3279" s="10" t="s">
        <v>21808</v>
      </c>
      <c r="B3279" s="11">
        <v>543714</v>
      </c>
      <c r="C3279" s="14" t="s">
        <v>302</v>
      </c>
      <c r="D3279" s="12">
        <v>34448</v>
      </c>
      <c r="E3279" s="28">
        <f t="shared" ca="1" si="51"/>
        <v>30</v>
      </c>
      <c r="F3279" s="14" t="s">
        <v>12298</v>
      </c>
      <c r="G3279" s="14" t="s">
        <v>306</v>
      </c>
      <c r="H3279" s="64">
        <v>44105</v>
      </c>
      <c r="I3279" s="14" t="s">
        <v>12294</v>
      </c>
      <c r="J3279" s="14" t="s">
        <v>315</v>
      </c>
    </row>
    <row r="3280" spans="1:10">
      <c r="A3280" s="13" t="s">
        <v>21809</v>
      </c>
      <c r="B3280" s="14">
        <v>7905097</v>
      </c>
      <c r="C3280" s="11" t="s">
        <v>302</v>
      </c>
      <c r="D3280" s="15">
        <v>37196</v>
      </c>
      <c r="E3280" s="25">
        <f t="shared" ca="1" si="51"/>
        <v>23</v>
      </c>
      <c r="F3280" s="11" t="s">
        <v>12298</v>
      </c>
      <c r="G3280" s="11" t="s">
        <v>316</v>
      </c>
      <c r="H3280" s="63">
        <v>44044</v>
      </c>
      <c r="I3280" s="11" t="s">
        <v>12289</v>
      </c>
      <c r="J3280" s="11" t="s">
        <v>315</v>
      </c>
    </row>
    <row r="3281" spans="1:10">
      <c r="A3281" s="10" t="s">
        <v>21810</v>
      </c>
      <c r="B3281" s="11">
        <v>74761</v>
      </c>
      <c r="C3281" s="14" t="s">
        <v>302</v>
      </c>
      <c r="D3281" s="12">
        <v>30672</v>
      </c>
      <c r="E3281" s="28">
        <f t="shared" ca="1" si="51"/>
        <v>41</v>
      </c>
      <c r="F3281" s="14" t="s">
        <v>17814</v>
      </c>
      <c r="G3281" s="14" t="s">
        <v>316</v>
      </c>
      <c r="H3281" s="64">
        <v>44044</v>
      </c>
      <c r="I3281" s="14" t="s">
        <v>12303</v>
      </c>
      <c r="J3281" s="14" t="s">
        <v>315</v>
      </c>
    </row>
    <row r="3282" spans="1:10">
      <c r="A3282" s="13" t="s">
        <v>21811</v>
      </c>
      <c r="B3282" s="14">
        <v>611171</v>
      </c>
      <c r="C3282" s="11" t="s">
        <v>302</v>
      </c>
      <c r="D3282" s="15">
        <v>14977</v>
      </c>
      <c r="E3282" s="25">
        <f t="shared" ca="1" si="51"/>
        <v>84</v>
      </c>
      <c r="F3282" s="11" t="s">
        <v>12298</v>
      </c>
      <c r="G3282" s="11" t="s">
        <v>316</v>
      </c>
      <c r="H3282" s="63">
        <v>44044</v>
      </c>
      <c r="I3282" s="11" t="s">
        <v>12294</v>
      </c>
      <c r="J3282" s="11" t="s">
        <v>315</v>
      </c>
    </row>
    <row r="3283" spans="1:10">
      <c r="A3283" s="10" t="s">
        <v>21812</v>
      </c>
      <c r="B3283" s="11">
        <v>9560944</v>
      </c>
      <c r="C3283" s="14" t="s">
        <v>302</v>
      </c>
      <c r="D3283" s="12">
        <v>33412</v>
      </c>
      <c r="E3283" s="28">
        <f t="shared" ca="1" si="51"/>
        <v>33</v>
      </c>
      <c r="F3283" s="14" t="s">
        <v>12298</v>
      </c>
      <c r="G3283" s="14" t="s">
        <v>316</v>
      </c>
      <c r="H3283" s="64">
        <v>44044</v>
      </c>
      <c r="I3283" s="14" t="s">
        <v>12294</v>
      </c>
      <c r="J3283" s="14" t="s">
        <v>301</v>
      </c>
    </row>
    <row r="3284" spans="1:10">
      <c r="A3284" s="13" t="s">
        <v>21813</v>
      </c>
      <c r="B3284" s="14">
        <v>93340</v>
      </c>
      <c r="C3284" s="11" t="s">
        <v>302</v>
      </c>
      <c r="D3284" s="15">
        <v>33935</v>
      </c>
      <c r="E3284" s="25">
        <f t="shared" ca="1" si="51"/>
        <v>32</v>
      </c>
      <c r="F3284" s="11" t="s">
        <v>12298</v>
      </c>
      <c r="G3284" s="11" t="s">
        <v>316</v>
      </c>
      <c r="H3284" s="63">
        <v>44044</v>
      </c>
      <c r="I3284" s="11" t="s">
        <v>12308</v>
      </c>
      <c r="J3284" s="11" t="s">
        <v>315</v>
      </c>
    </row>
    <row r="3285" spans="1:10">
      <c r="A3285" s="10" t="s">
        <v>21814</v>
      </c>
      <c r="B3285" s="11">
        <v>24900</v>
      </c>
      <c r="C3285" s="14" t="s">
        <v>302</v>
      </c>
      <c r="D3285" s="12">
        <v>36431</v>
      </c>
      <c r="E3285" s="28">
        <f t="shared" ca="1" si="51"/>
        <v>25</v>
      </c>
      <c r="F3285" s="14" t="s">
        <v>7752</v>
      </c>
      <c r="G3285" s="11" t="s">
        <v>14302</v>
      </c>
      <c r="H3285" s="64">
        <v>44075</v>
      </c>
      <c r="I3285" s="14" t="s">
        <v>12302</v>
      </c>
      <c r="J3285" s="14" t="s">
        <v>315</v>
      </c>
    </row>
    <row r="3286" spans="1:10">
      <c r="A3286" s="13" t="s">
        <v>21815</v>
      </c>
      <c r="B3286" s="14">
        <v>5370786</v>
      </c>
      <c r="C3286" s="11" t="s">
        <v>302</v>
      </c>
      <c r="D3286" s="15">
        <v>35493</v>
      </c>
      <c r="E3286" s="25">
        <f t="shared" ca="1" si="51"/>
        <v>27</v>
      </c>
      <c r="F3286" s="11" t="s">
        <v>12298</v>
      </c>
      <c r="G3286" s="11" t="s">
        <v>316</v>
      </c>
      <c r="H3286" s="63">
        <v>44044</v>
      </c>
      <c r="I3286" s="11" t="s">
        <v>12289</v>
      </c>
      <c r="J3286" s="11" t="s">
        <v>7757</v>
      </c>
    </row>
    <row r="3287" spans="1:10">
      <c r="A3287" s="10" t="s">
        <v>21816</v>
      </c>
      <c r="B3287" s="11">
        <v>59798</v>
      </c>
      <c r="C3287" s="14" t="s">
        <v>302</v>
      </c>
      <c r="D3287" s="12">
        <v>33511</v>
      </c>
      <c r="E3287" s="28">
        <f t="shared" ca="1" si="51"/>
        <v>33</v>
      </c>
      <c r="F3287" s="14" t="s">
        <v>12298</v>
      </c>
      <c r="G3287" s="14" t="s">
        <v>316</v>
      </c>
      <c r="H3287" s="64">
        <v>44075</v>
      </c>
      <c r="I3287" s="14" t="s">
        <v>12289</v>
      </c>
      <c r="J3287" s="14" t="s">
        <v>315</v>
      </c>
    </row>
    <row r="3288" spans="1:10">
      <c r="A3288" s="13" t="s">
        <v>21817</v>
      </c>
      <c r="B3288" s="14">
        <v>930818</v>
      </c>
      <c r="C3288" s="11" t="s">
        <v>302</v>
      </c>
      <c r="D3288" s="15">
        <v>36346</v>
      </c>
      <c r="E3288" s="25">
        <f t="shared" ca="1" si="51"/>
        <v>25</v>
      </c>
      <c r="F3288" s="11" t="s">
        <v>12298</v>
      </c>
      <c r="G3288" s="11" t="s">
        <v>306</v>
      </c>
      <c r="H3288" s="63">
        <v>44044</v>
      </c>
      <c r="I3288" s="11" t="s">
        <v>12308</v>
      </c>
      <c r="J3288" s="11" t="s">
        <v>303</v>
      </c>
    </row>
    <row r="3289" spans="1:10">
      <c r="A3289" s="10" t="s">
        <v>21818</v>
      </c>
      <c r="B3289" s="11">
        <v>6755648</v>
      </c>
      <c r="C3289" s="14" t="s">
        <v>302</v>
      </c>
      <c r="D3289" s="12">
        <v>28802</v>
      </c>
      <c r="E3289" s="28">
        <f t="shared" ca="1" si="51"/>
        <v>46</v>
      </c>
      <c r="F3289" s="14" t="s">
        <v>12298</v>
      </c>
      <c r="G3289" s="14" t="s">
        <v>316</v>
      </c>
      <c r="H3289" s="64">
        <v>44044</v>
      </c>
      <c r="I3289" s="14" t="s">
        <v>12289</v>
      </c>
      <c r="J3289" s="14" t="s">
        <v>315</v>
      </c>
    </row>
    <row r="3290" spans="1:10">
      <c r="A3290" s="13" t="s">
        <v>21819</v>
      </c>
      <c r="B3290" s="14">
        <v>4106854</v>
      </c>
      <c r="C3290" s="11" t="s">
        <v>302</v>
      </c>
      <c r="D3290" s="15">
        <v>34166</v>
      </c>
      <c r="E3290" s="25">
        <f t="shared" ca="1" si="51"/>
        <v>31</v>
      </c>
      <c r="F3290" s="11" t="s">
        <v>12298</v>
      </c>
      <c r="G3290" s="11" t="s">
        <v>316</v>
      </c>
      <c r="H3290" s="63">
        <v>44075</v>
      </c>
      <c r="I3290" s="11" t="s">
        <v>12289</v>
      </c>
      <c r="J3290" s="11" t="s">
        <v>7757</v>
      </c>
    </row>
    <row r="3291" spans="1:10">
      <c r="A3291" s="10" t="s">
        <v>21820</v>
      </c>
      <c r="B3291" s="11">
        <v>4493959</v>
      </c>
      <c r="C3291" s="14" t="s">
        <v>302</v>
      </c>
      <c r="D3291" s="12">
        <v>32940</v>
      </c>
      <c r="E3291" s="28">
        <f t="shared" ca="1" si="51"/>
        <v>34</v>
      </c>
      <c r="F3291" s="14" t="s">
        <v>12298</v>
      </c>
      <c r="G3291" s="14" t="s">
        <v>316</v>
      </c>
      <c r="H3291" s="64">
        <v>43891</v>
      </c>
      <c r="I3291" s="14" t="s">
        <v>12308</v>
      </c>
      <c r="J3291" s="14" t="s">
        <v>315</v>
      </c>
    </row>
    <row r="3292" spans="1:10">
      <c r="A3292" s="13" t="s">
        <v>21821</v>
      </c>
      <c r="B3292" s="11">
        <v>36660</v>
      </c>
      <c r="C3292" s="11" t="s">
        <v>302</v>
      </c>
      <c r="D3292" s="15">
        <v>36438</v>
      </c>
      <c r="E3292" s="25">
        <f t="shared" ca="1" si="51"/>
        <v>25</v>
      </c>
      <c r="F3292" s="11" t="s">
        <v>12298</v>
      </c>
      <c r="G3292" s="11" t="s">
        <v>306</v>
      </c>
      <c r="H3292" s="63">
        <v>43952</v>
      </c>
      <c r="I3292" s="11" t="s">
        <v>12308</v>
      </c>
      <c r="J3292" s="11" t="s">
        <v>303</v>
      </c>
    </row>
    <row r="3293" spans="1:10">
      <c r="A3293" s="10" t="s">
        <v>21822</v>
      </c>
      <c r="B3293" s="11">
        <v>36660</v>
      </c>
      <c r="C3293" s="14" t="s">
        <v>302</v>
      </c>
      <c r="D3293" s="12">
        <v>36438</v>
      </c>
      <c r="E3293" s="28">
        <f t="shared" ca="1" si="51"/>
        <v>25</v>
      </c>
      <c r="F3293" s="14" t="s">
        <v>12298</v>
      </c>
      <c r="G3293" s="14" t="s">
        <v>306</v>
      </c>
      <c r="H3293" s="64">
        <v>43952</v>
      </c>
      <c r="I3293" s="14" t="s">
        <v>14311</v>
      </c>
      <c r="J3293" s="14" t="s">
        <v>315</v>
      </c>
    </row>
    <row r="3294" spans="1:10">
      <c r="A3294" s="13" t="s">
        <v>21823</v>
      </c>
      <c r="B3294" s="14">
        <v>3704255</v>
      </c>
      <c r="C3294" s="11" t="s">
        <v>302</v>
      </c>
      <c r="D3294" s="15">
        <v>29587</v>
      </c>
      <c r="E3294" s="25">
        <f t="shared" ca="1" si="51"/>
        <v>44</v>
      </c>
      <c r="F3294" s="11" t="s">
        <v>12298</v>
      </c>
      <c r="G3294" s="11" t="s">
        <v>306</v>
      </c>
      <c r="H3294" s="63">
        <v>44044</v>
      </c>
      <c r="I3294" s="11" t="s">
        <v>12308</v>
      </c>
      <c r="J3294" s="11" t="s">
        <v>303</v>
      </c>
    </row>
    <row r="3295" spans="1:10">
      <c r="A3295" s="10" t="s">
        <v>21824</v>
      </c>
      <c r="B3295" s="11">
        <v>2036317</v>
      </c>
      <c r="C3295" s="14" t="s">
        <v>302</v>
      </c>
      <c r="D3295" s="12">
        <v>36136</v>
      </c>
      <c r="E3295" s="28">
        <f t="shared" ca="1" si="51"/>
        <v>26</v>
      </c>
      <c r="F3295" s="14" t="s">
        <v>12298</v>
      </c>
      <c r="G3295" s="14" t="s">
        <v>306</v>
      </c>
      <c r="H3295" s="64">
        <v>43952</v>
      </c>
      <c r="I3295" s="14" t="s">
        <v>12308</v>
      </c>
      <c r="J3295" s="14" t="s">
        <v>315</v>
      </c>
    </row>
    <row r="3296" spans="1:10">
      <c r="A3296" s="13" t="s">
        <v>21825</v>
      </c>
      <c r="B3296" s="14">
        <v>40775</v>
      </c>
      <c r="C3296" s="11" t="s">
        <v>302</v>
      </c>
      <c r="D3296" s="15">
        <v>34254</v>
      </c>
      <c r="E3296" s="25">
        <f t="shared" ca="1" si="51"/>
        <v>31</v>
      </c>
      <c r="F3296" s="11" t="s">
        <v>12298</v>
      </c>
      <c r="G3296" s="11" t="s">
        <v>316</v>
      </c>
      <c r="H3296" s="63">
        <v>44013</v>
      </c>
      <c r="I3296" s="11" t="s">
        <v>12289</v>
      </c>
      <c r="J3296" s="11" t="s">
        <v>315</v>
      </c>
    </row>
    <row r="3297" spans="1:10">
      <c r="A3297" s="10" t="s">
        <v>21826</v>
      </c>
      <c r="B3297" s="11">
        <v>664862</v>
      </c>
      <c r="C3297" s="14" t="s">
        <v>302</v>
      </c>
      <c r="D3297" s="12">
        <v>35421</v>
      </c>
      <c r="E3297" s="28">
        <f t="shared" ca="1" si="51"/>
        <v>28</v>
      </c>
      <c r="F3297" s="14" t="s">
        <v>12298</v>
      </c>
      <c r="G3297" s="14" t="s">
        <v>316</v>
      </c>
      <c r="H3297" s="64">
        <v>43922</v>
      </c>
      <c r="I3297" s="14" t="s">
        <v>12289</v>
      </c>
      <c r="J3297" s="14" t="s">
        <v>315</v>
      </c>
    </row>
    <row r="3298" spans="1:10">
      <c r="A3298" s="13" t="s">
        <v>21827</v>
      </c>
      <c r="B3298" s="14">
        <v>4154830</v>
      </c>
      <c r="C3298" s="11" t="s">
        <v>302</v>
      </c>
      <c r="D3298" s="15">
        <v>22436</v>
      </c>
      <c r="E3298" s="25">
        <f t="shared" ca="1" si="51"/>
        <v>63</v>
      </c>
      <c r="F3298" s="11" t="s">
        <v>17814</v>
      </c>
      <c r="G3298" s="11" t="s">
        <v>316</v>
      </c>
      <c r="H3298" s="63">
        <v>44013</v>
      </c>
      <c r="I3298" s="11" t="s">
        <v>12289</v>
      </c>
      <c r="J3298" s="11" t="s">
        <v>315</v>
      </c>
    </row>
    <row r="3299" spans="1:10">
      <c r="A3299" s="10" t="s">
        <v>21828</v>
      </c>
      <c r="B3299" s="11">
        <v>49861</v>
      </c>
      <c r="C3299" s="14" t="s">
        <v>302</v>
      </c>
      <c r="D3299" s="12">
        <v>35796</v>
      </c>
      <c r="E3299" s="28">
        <f t="shared" ca="1" si="51"/>
        <v>27</v>
      </c>
      <c r="F3299" s="14" t="s">
        <v>12298</v>
      </c>
      <c r="G3299" s="14" t="s">
        <v>316</v>
      </c>
      <c r="H3299" s="64">
        <v>44013</v>
      </c>
      <c r="I3299" s="14" t="s">
        <v>12302</v>
      </c>
      <c r="J3299" s="14" t="s">
        <v>315</v>
      </c>
    </row>
    <row r="3300" spans="1:10">
      <c r="A3300" s="13" t="s">
        <v>21829</v>
      </c>
      <c r="B3300" s="14">
        <v>84888</v>
      </c>
      <c r="C3300" s="11" t="s">
        <v>302</v>
      </c>
      <c r="D3300" s="15">
        <v>35457</v>
      </c>
      <c r="E3300" s="25">
        <f t="shared" ca="1" si="51"/>
        <v>28</v>
      </c>
      <c r="F3300" s="11" t="s">
        <v>12298</v>
      </c>
      <c r="G3300" s="11" t="s">
        <v>306</v>
      </c>
      <c r="H3300" s="63">
        <v>43952</v>
      </c>
      <c r="I3300" s="11" t="s">
        <v>12289</v>
      </c>
      <c r="J3300" s="11" t="s">
        <v>315</v>
      </c>
    </row>
    <row r="3301" spans="1:10">
      <c r="A3301" s="10" t="s">
        <v>21830</v>
      </c>
      <c r="B3301" s="11">
        <v>95607</v>
      </c>
      <c r="C3301" s="14" t="s">
        <v>302</v>
      </c>
      <c r="D3301" s="12">
        <v>36858</v>
      </c>
      <c r="E3301" s="28">
        <f t="shared" ca="1" si="51"/>
        <v>24</v>
      </c>
      <c r="F3301" s="14" t="s">
        <v>12298</v>
      </c>
      <c r="G3301" s="14" t="s">
        <v>316</v>
      </c>
      <c r="H3301" s="64">
        <v>43952</v>
      </c>
      <c r="I3301" s="14" t="s">
        <v>12289</v>
      </c>
      <c r="J3301" s="14" t="s">
        <v>315</v>
      </c>
    </row>
    <row r="3302" spans="1:10">
      <c r="A3302" s="13" t="s">
        <v>21831</v>
      </c>
      <c r="B3302" s="14">
        <v>3774890</v>
      </c>
      <c r="C3302" s="11" t="s">
        <v>302</v>
      </c>
      <c r="D3302" s="15">
        <v>33528</v>
      </c>
      <c r="E3302" s="25">
        <f t="shared" ca="1" si="51"/>
        <v>33</v>
      </c>
      <c r="F3302" s="11" t="s">
        <v>12298</v>
      </c>
      <c r="G3302" s="11" t="s">
        <v>316</v>
      </c>
      <c r="H3302" s="63">
        <v>43952</v>
      </c>
      <c r="I3302" s="14" t="s">
        <v>12302</v>
      </c>
      <c r="J3302" s="11" t="s">
        <v>315</v>
      </c>
    </row>
    <row r="3303" spans="1:10">
      <c r="A3303" s="10" t="s">
        <v>21832</v>
      </c>
      <c r="B3303" s="11">
        <v>5891702</v>
      </c>
      <c r="C3303" s="14" t="s">
        <v>302</v>
      </c>
      <c r="D3303" s="12">
        <v>30265</v>
      </c>
      <c r="E3303" s="28">
        <f t="shared" ca="1" si="51"/>
        <v>42</v>
      </c>
      <c r="F3303" s="14" t="s">
        <v>12298</v>
      </c>
      <c r="G3303" s="14" t="s">
        <v>306</v>
      </c>
      <c r="H3303" s="64">
        <v>43922</v>
      </c>
      <c r="I3303" s="14" t="s">
        <v>332</v>
      </c>
      <c r="J3303" s="14" t="s">
        <v>315</v>
      </c>
    </row>
    <row r="3304" spans="1:10">
      <c r="A3304" s="13" t="s">
        <v>21833</v>
      </c>
      <c r="B3304" s="14">
        <v>8069883</v>
      </c>
      <c r="C3304" s="11" t="s">
        <v>302</v>
      </c>
      <c r="D3304" s="15">
        <v>33393</v>
      </c>
      <c r="E3304" s="25">
        <f t="shared" ca="1" si="51"/>
        <v>33</v>
      </c>
      <c r="F3304" s="11" t="s">
        <v>12298</v>
      </c>
      <c r="G3304" s="11" t="s">
        <v>316</v>
      </c>
      <c r="H3304" s="63">
        <v>43952</v>
      </c>
      <c r="I3304" s="11" t="s">
        <v>12289</v>
      </c>
      <c r="J3304" s="11" t="s">
        <v>315</v>
      </c>
    </row>
    <row r="3305" spans="1:10">
      <c r="A3305" s="10" t="s">
        <v>21834</v>
      </c>
      <c r="B3305" s="11">
        <v>18151</v>
      </c>
      <c r="C3305" s="14" t="s">
        <v>302</v>
      </c>
      <c r="D3305" s="12">
        <v>35460</v>
      </c>
      <c r="E3305" s="28">
        <f t="shared" ca="1" si="51"/>
        <v>28</v>
      </c>
      <c r="F3305" s="14" t="s">
        <v>12298</v>
      </c>
      <c r="G3305" s="14" t="s">
        <v>316</v>
      </c>
      <c r="H3305" s="64">
        <v>43922</v>
      </c>
      <c r="I3305" s="14" t="s">
        <v>12289</v>
      </c>
      <c r="J3305" s="14" t="s">
        <v>7757</v>
      </c>
    </row>
    <row r="3306" spans="1:10">
      <c r="A3306" s="13" t="s">
        <v>21835</v>
      </c>
      <c r="B3306" s="14">
        <v>7342684</v>
      </c>
      <c r="C3306" s="11" t="s">
        <v>302</v>
      </c>
      <c r="D3306" s="15">
        <v>34855</v>
      </c>
      <c r="E3306" s="25">
        <f t="shared" ca="1" si="51"/>
        <v>29</v>
      </c>
      <c r="F3306" s="11" t="s">
        <v>12298</v>
      </c>
      <c r="G3306" s="11" t="s">
        <v>316</v>
      </c>
      <c r="H3306" s="63">
        <v>43862</v>
      </c>
      <c r="I3306" s="11" t="s">
        <v>332</v>
      </c>
      <c r="J3306" s="11" t="s">
        <v>315</v>
      </c>
    </row>
    <row r="3307" spans="1:10">
      <c r="A3307" s="10" t="s">
        <v>21836</v>
      </c>
      <c r="B3307" s="11">
        <v>256808</v>
      </c>
      <c r="C3307" s="14" t="s">
        <v>302</v>
      </c>
      <c r="D3307" s="12">
        <v>34050</v>
      </c>
      <c r="E3307" s="28">
        <f t="shared" ca="1" si="51"/>
        <v>31</v>
      </c>
      <c r="F3307" s="14" t="s">
        <v>12298</v>
      </c>
      <c r="G3307" s="14" t="s">
        <v>316</v>
      </c>
      <c r="H3307" s="64">
        <v>43891</v>
      </c>
      <c r="I3307" s="14" t="s">
        <v>12294</v>
      </c>
      <c r="J3307" s="14" t="s">
        <v>315</v>
      </c>
    </row>
    <row r="3308" spans="1:10">
      <c r="A3308" s="13" t="s">
        <v>21837</v>
      </c>
      <c r="B3308" s="14">
        <v>4747362</v>
      </c>
      <c r="C3308" s="11" t="s">
        <v>302</v>
      </c>
      <c r="D3308" s="15">
        <v>35568</v>
      </c>
      <c r="E3308" s="25">
        <f t="shared" ca="1" si="51"/>
        <v>27</v>
      </c>
      <c r="F3308" s="11" t="s">
        <v>12298</v>
      </c>
      <c r="G3308" s="11" t="s">
        <v>316</v>
      </c>
      <c r="H3308" s="63">
        <v>43831</v>
      </c>
      <c r="I3308" s="11" t="s">
        <v>12289</v>
      </c>
      <c r="J3308" s="11" t="s">
        <v>7757</v>
      </c>
    </row>
    <row r="3309" spans="1:10">
      <c r="A3309" s="10" t="s">
        <v>21838</v>
      </c>
      <c r="B3309" s="11">
        <v>360435</v>
      </c>
      <c r="C3309" s="14" t="s">
        <v>302</v>
      </c>
      <c r="D3309" s="12">
        <v>35408</v>
      </c>
      <c r="E3309" s="28">
        <f t="shared" ca="1" si="51"/>
        <v>28</v>
      </c>
      <c r="F3309" s="14" t="s">
        <v>12298</v>
      </c>
      <c r="G3309" s="14" t="s">
        <v>316</v>
      </c>
      <c r="H3309" s="64">
        <v>43862</v>
      </c>
      <c r="I3309" s="14" t="s">
        <v>12308</v>
      </c>
      <c r="J3309" s="14" t="s">
        <v>303</v>
      </c>
    </row>
    <row r="3310" spans="1:10">
      <c r="A3310" s="13" t="s">
        <v>21839</v>
      </c>
      <c r="B3310" s="14">
        <v>2165513</v>
      </c>
      <c r="C3310" s="11" t="s">
        <v>302</v>
      </c>
      <c r="D3310" s="15">
        <v>32713</v>
      </c>
      <c r="E3310" s="25">
        <f t="shared" ca="1" si="51"/>
        <v>35</v>
      </c>
      <c r="F3310" s="11" t="s">
        <v>12298</v>
      </c>
      <c r="G3310" s="11" t="s">
        <v>306</v>
      </c>
      <c r="H3310" s="63">
        <v>43862</v>
      </c>
      <c r="I3310" s="11" t="s">
        <v>1223</v>
      </c>
      <c r="J3310" s="11" t="s">
        <v>315</v>
      </c>
    </row>
    <row r="3311" spans="1:10">
      <c r="A3311" s="10" t="s">
        <v>21840</v>
      </c>
      <c r="B3311" s="11">
        <v>363390</v>
      </c>
      <c r="C3311" s="14" t="s">
        <v>302</v>
      </c>
      <c r="D3311" s="12">
        <v>29836</v>
      </c>
      <c r="E3311" s="28">
        <f t="shared" ca="1" si="51"/>
        <v>43</v>
      </c>
      <c r="F3311" s="14" t="s">
        <v>12298</v>
      </c>
      <c r="G3311" s="14" t="s">
        <v>306</v>
      </c>
      <c r="H3311" s="64">
        <v>43891</v>
      </c>
      <c r="I3311" s="14" t="s">
        <v>12308</v>
      </c>
      <c r="J3311" s="14" t="s">
        <v>303</v>
      </c>
    </row>
    <row r="3312" spans="1:10">
      <c r="A3312" s="13" t="s">
        <v>21841</v>
      </c>
      <c r="B3312" s="14">
        <v>9448223</v>
      </c>
      <c r="C3312" s="11" t="s">
        <v>302</v>
      </c>
      <c r="D3312" s="15">
        <v>32845</v>
      </c>
      <c r="E3312" s="25">
        <f t="shared" ca="1" si="51"/>
        <v>35</v>
      </c>
      <c r="F3312" s="11" t="s">
        <v>12298</v>
      </c>
      <c r="G3312" s="11" t="s">
        <v>316</v>
      </c>
      <c r="H3312" s="63">
        <v>43862</v>
      </c>
      <c r="I3312" s="14" t="s">
        <v>12302</v>
      </c>
      <c r="J3312" s="11" t="s">
        <v>315</v>
      </c>
    </row>
    <row r="3313" spans="1:10">
      <c r="A3313" s="10" t="s">
        <v>21842</v>
      </c>
      <c r="B3313" s="11">
        <v>1256208</v>
      </c>
      <c r="C3313" s="14" t="s">
        <v>302</v>
      </c>
      <c r="D3313" s="12">
        <v>37366</v>
      </c>
      <c r="E3313" s="28">
        <f t="shared" ca="1" si="51"/>
        <v>22</v>
      </c>
      <c r="F3313" s="14" t="s">
        <v>12298</v>
      </c>
      <c r="G3313" s="14" t="s">
        <v>316</v>
      </c>
      <c r="H3313" s="64">
        <v>43891</v>
      </c>
      <c r="I3313" s="14" t="s">
        <v>12289</v>
      </c>
      <c r="J3313" s="14" t="s">
        <v>7757</v>
      </c>
    </row>
    <row r="3314" spans="1:10">
      <c r="A3314" s="13" t="s">
        <v>21843</v>
      </c>
      <c r="B3314" s="14">
        <v>11461</v>
      </c>
      <c r="C3314" s="11" t="s">
        <v>302</v>
      </c>
      <c r="D3314" s="15">
        <v>32751</v>
      </c>
      <c r="E3314" s="25">
        <f t="shared" ca="1" si="51"/>
        <v>35</v>
      </c>
      <c r="F3314" s="11" t="s">
        <v>12298</v>
      </c>
      <c r="G3314" s="11" t="s">
        <v>316</v>
      </c>
      <c r="H3314" s="63">
        <v>43862</v>
      </c>
      <c r="I3314" s="11" t="s">
        <v>12289</v>
      </c>
      <c r="J3314" s="11" t="s">
        <v>7757</v>
      </c>
    </row>
    <row r="3315" spans="1:10">
      <c r="A3315" s="10" t="s">
        <v>21844</v>
      </c>
      <c r="B3315" s="11">
        <v>9779590</v>
      </c>
      <c r="C3315" s="14" t="s">
        <v>302</v>
      </c>
      <c r="D3315" s="12">
        <v>33774</v>
      </c>
      <c r="E3315" s="28">
        <f t="shared" ca="1" si="51"/>
        <v>32</v>
      </c>
      <c r="F3315" s="14" t="s">
        <v>12298</v>
      </c>
      <c r="G3315" s="11" t="s">
        <v>14302</v>
      </c>
      <c r="H3315" s="64">
        <v>43831</v>
      </c>
      <c r="I3315" s="14" t="s">
        <v>12294</v>
      </c>
      <c r="J3315" s="14" t="s">
        <v>301</v>
      </c>
    </row>
    <row r="3316" spans="1:10">
      <c r="A3316" s="13" t="s">
        <v>21845</v>
      </c>
      <c r="B3316" s="14">
        <v>905901</v>
      </c>
      <c r="C3316" s="11" t="s">
        <v>302</v>
      </c>
      <c r="D3316" s="15">
        <v>34179</v>
      </c>
      <c r="E3316" s="25">
        <f t="shared" ca="1" si="51"/>
        <v>31</v>
      </c>
      <c r="F3316" s="11" t="s">
        <v>12298</v>
      </c>
      <c r="G3316" s="11" t="s">
        <v>306</v>
      </c>
      <c r="H3316" s="63">
        <v>43862</v>
      </c>
      <c r="I3316" s="11" t="s">
        <v>325</v>
      </c>
      <c r="J3316" s="11" t="s">
        <v>315</v>
      </c>
    </row>
    <row r="3317" spans="1:10">
      <c r="A3317" s="10" t="s">
        <v>21846</v>
      </c>
      <c r="B3317" s="11">
        <v>86605</v>
      </c>
      <c r="C3317" s="14" t="s">
        <v>302</v>
      </c>
      <c r="D3317" s="12">
        <v>35702</v>
      </c>
      <c r="E3317" s="28">
        <f t="shared" ca="1" si="51"/>
        <v>27</v>
      </c>
      <c r="F3317" s="14" t="s">
        <v>12298</v>
      </c>
      <c r="G3317" s="11" t="s">
        <v>14302</v>
      </c>
      <c r="H3317" s="64">
        <v>43891</v>
      </c>
      <c r="I3317" s="14" t="s">
        <v>12302</v>
      </c>
      <c r="J3317" s="14" t="s">
        <v>315</v>
      </c>
    </row>
    <row r="3318" spans="1:10">
      <c r="A3318" s="13" t="s">
        <v>21847</v>
      </c>
      <c r="B3318" s="14">
        <v>151457</v>
      </c>
      <c r="C3318" s="11" t="s">
        <v>302</v>
      </c>
      <c r="D3318" s="15">
        <v>35523</v>
      </c>
      <c r="E3318" s="25">
        <f t="shared" ca="1" si="51"/>
        <v>27</v>
      </c>
      <c r="F3318" s="11" t="s">
        <v>12298</v>
      </c>
      <c r="G3318" s="11" t="s">
        <v>316</v>
      </c>
      <c r="H3318" s="63">
        <v>43862</v>
      </c>
      <c r="I3318" s="11" t="s">
        <v>12289</v>
      </c>
      <c r="J3318" s="11" t="s">
        <v>315</v>
      </c>
    </row>
    <row r="3319" spans="1:10">
      <c r="A3319" s="10" t="s">
        <v>21848</v>
      </c>
      <c r="B3319" s="14">
        <v>151457</v>
      </c>
      <c r="C3319" s="14" t="s">
        <v>302</v>
      </c>
      <c r="D3319" s="12">
        <v>35523</v>
      </c>
      <c r="E3319" s="28">
        <f t="shared" ca="1" si="51"/>
        <v>27</v>
      </c>
      <c r="F3319" s="14" t="s">
        <v>12298</v>
      </c>
      <c r="G3319" s="14" t="s">
        <v>316</v>
      </c>
      <c r="H3319" s="64">
        <v>43862</v>
      </c>
      <c r="I3319" s="14" t="s">
        <v>332</v>
      </c>
      <c r="J3319" s="14" t="s">
        <v>315</v>
      </c>
    </row>
    <row r="3320" spans="1:10">
      <c r="A3320" s="13" t="s">
        <v>21849</v>
      </c>
      <c r="B3320" s="14">
        <v>638769</v>
      </c>
      <c r="C3320" s="11" t="s">
        <v>302</v>
      </c>
      <c r="D3320" s="15">
        <v>37545</v>
      </c>
      <c r="E3320" s="25">
        <f t="shared" ca="1" si="51"/>
        <v>22</v>
      </c>
      <c r="F3320" s="11" t="s">
        <v>12298</v>
      </c>
      <c r="G3320" s="11" t="s">
        <v>316</v>
      </c>
      <c r="H3320" s="63">
        <v>43831</v>
      </c>
      <c r="I3320" s="11" t="s">
        <v>12289</v>
      </c>
      <c r="J3320" s="11" t="s">
        <v>7757</v>
      </c>
    </row>
    <row r="3321" spans="1:10">
      <c r="A3321" s="10" t="s">
        <v>21850</v>
      </c>
      <c r="B3321" s="11">
        <v>4252907</v>
      </c>
      <c r="C3321" s="14" t="s">
        <v>302</v>
      </c>
      <c r="D3321" s="12">
        <v>34208</v>
      </c>
      <c r="E3321" s="28">
        <f t="shared" ca="1" si="51"/>
        <v>31</v>
      </c>
      <c r="F3321" s="14" t="s">
        <v>12298</v>
      </c>
      <c r="G3321" s="14" t="s">
        <v>316</v>
      </c>
      <c r="H3321" s="64">
        <v>43891</v>
      </c>
      <c r="I3321" s="14" t="s">
        <v>12289</v>
      </c>
      <c r="J3321" s="14" t="s">
        <v>315</v>
      </c>
    </row>
    <row r="3322" spans="1:10">
      <c r="A3322" s="13" t="s">
        <v>21851</v>
      </c>
      <c r="B3322" s="14">
        <v>502890</v>
      </c>
      <c r="C3322" s="11" t="s">
        <v>302</v>
      </c>
      <c r="D3322" s="15">
        <v>32143</v>
      </c>
      <c r="E3322" s="25">
        <f t="shared" ca="1" si="51"/>
        <v>37</v>
      </c>
      <c r="F3322" s="11" t="s">
        <v>12298</v>
      </c>
      <c r="G3322" s="11" t="s">
        <v>316</v>
      </c>
      <c r="H3322" s="63">
        <v>43831</v>
      </c>
      <c r="I3322" s="11" t="s">
        <v>12289</v>
      </c>
      <c r="J3322" s="11" t="s">
        <v>315</v>
      </c>
    </row>
    <row r="3323" spans="1:10">
      <c r="A3323" s="10" t="s">
        <v>21852</v>
      </c>
      <c r="B3323" s="11">
        <v>9199629</v>
      </c>
      <c r="C3323" s="14" t="s">
        <v>302</v>
      </c>
      <c r="D3323" s="12">
        <v>29628</v>
      </c>
      <c r="E3323" s="28">
        <f t="shared" ca="1" si="51"/>
        <v>44</v>
      </c>
      <c r="F3323" s="14" t="s">
        <v>12298</v>
      </c>
      <c r="G3323" s="14" t="s">
        <v>306</v>
      </c>
      <c r="H3323" s="64">
        <v>43862</v>
      </c>
      <c r="I3323" s="14" t="s">
        <v>332</v>
      </c>
      <c r="J3323" s="14" t="s">
        <v>315</v>
      </c>
    </row>
    <row r="3324" spans="1:10">
      <c r="A3324" s="13" t="s">
        <v>21853</v>
      </c>
      <c r="B3324" s="14">
        <v>528781</v>
      </c>
      <c r="C3324" s="11" t="s">
        <v>302</v>
      </c>
      <c r="D3324" s="15">
        <v>35796</v>
      </c>
      <c r="E3324" s="25">
        <f t="shared" ca="1" si="51"/>
        <v>27</v>
      </c>
      <c r="F3324" s="11" t="s">
        <v>12298</v>
      </c>
      <c r="G3324" s="11" t="s">
        <v>14302</v>
      </c>
      <c r="H3324" s="63">
        <v>43831</v>
      </c>
      <c r="I3324" s="11" t="s">
        <v>12289</v>
      </c>
      <c r="J3324" s="11" t="s">
        <v>315</v>
      </c>
    </row>
    <row r="3325" spans="1:10">
      <c r="A3325" s="10" t="s">
        <v>21854</v>
      </c>
      <c r="B3325" s="11">
        <v>2306583</v>
      </c>
      <c r="C3325" s="14" t="s">
        <v>302</v>
      </c>
      <c r="D3325" s="12">
        <v>32290</v>
      </c>
      <c r="E3325" s="28">
        <f t="shared" ca="1" si="51"/>
        <v>36</v>
      </c>
      <c r="F3325" s="14" t="s">
        <v>12298</v>
      </c>
      <c r="G3325" s="14" t="s">
        <v>316</v>
      </c>
      <c r="H3325" s="64">
        <v>43831</v>
      </c>
      <c r="I3325" s="14" t="s">
        <v>12294</v>
      </c>
      <c r="J3325" s="14" t="s">
        <v>315</v>
      </c>
    </row>
    <row r="3326" spans="1:10">
      <c r="A3326" s="13" t="s">
        <v>21855</v>
      </c>
      <c r="B3326" s="14">
        <v>7491578</v>
      </c>
      <c r="C3326" s="11" t="s">
        <v>302</v>
      </c>
      <c r="D3326" s="15">
        <v>42302</v>
      </c>
      <c r="E3326" s="25">
        <f t="shared" ca="1" si="51"/>
        <v>9</v>
      </c>
      <c r="F3326" s="11" t="s">
        <v>12298</v>
      </c>
      <c r="G3326" s="11" t="s">
        <v>316</v>
      </c>
      <c r="H3326" s="63">
        <v>44136</v>
      </c>
      <c r="I3326" s="11" t="s">
        <v>1223</v>
      </c>
      <c r="J3326" s="11" t="s">
        <v>315</v>
      </c>
    </row>
    <row r="3327" spans="1:10">
      <c r="A3327" s="10" t="s">
        <v>21856</v>
      </c>
      <c r="B3327" s="11">
        <v>14476</v>
      </c>
      <c r="C3327" s="14" t="s">
        <v>10206</v>
      </c>
      <c r="D3327" s="12">
        <v>44116</v>
      </c>
      <c r="E3327" s="28">
        <f t="shared" ca="1" si="51"/>
        <v>4</v>
      </c>
      <c r="F3327" s="14" t="s">
        <v>12298</v>
      </c>
      <c r="G3327" s="14" t="s">
        <v>316</v>
      </c>
      <c r="H3327" s="64">
        <v>44136</v>
      </c>
      <c r="I3327" s="14" t="s">
        <v>12289</v>
      </c>
      <c r="J3327" s="14" t="s">
        <v>315</v>
      </c>
    </row>
    <row r="3328" spans="1:10">
      <c r="A3328" s="13" t="s">
        <v>21857</v>
      </c>
      <c r="B3328" s="14">
        <v>62375</v>
      </c>
      <c r="C3328" s="11" t="s">
        <v>302</v>
      </c>
      <c r="D3328" s="15">
        <v>43874</v>
      </c>
      <c r="E3328" s="25">
        <f t="shared" ca="1" si="51"/>
        <v>5</v>
      </c>
      <c r="F3328" s="11" t="s">
        <v>12298</v>
      </c>
      <c r="G3328" s="11" t="s">
        <v>316</v>
      </c>
      <c r="H3328" s="63">
        <v>44136</v>
      </c>
      <c r="I3328" s="11" t="s">
        <v>12289</v>
      </c>
      <c r="J3328" s="11" t="s">
        <v>315</v>
      </c>
    </row>
    <row r="3329" spans="1:10">
      <c r="A3329" s="10" t="s">
        <v>21858</v>
      </c>
      <c r="B3329" s="11">
        <v>28027</v>
      </c>
      <c r="C3329" s="14" t="s">
        <v>302</v>
      </c>
      <c r="D3329" s="12">
        <v>44156</v>
      </c>
      <c r="E3329" s="28">
        <f t="shared" ca="1" si="51"/>
        <v>4</v>
      </c>
      <c r="F3329" s="14" t="s">
        <v>12297</v>
      </c>
      <c r="G3329" s="14" t="s">
        <v>323</v>
      </c>
      <c r="H3329" s="64">
        <v>44136</v>
      </c>
      <c r="I3329" s="11" t="s">
        <v>10209</v>
      </c>
      <c r="J3329" s="14" t="s">
        <v>315</v>
      </c>
    </row>
    <row r="3330" spans="1:10">
      <c r="A3330" s="13" t="s">
        <v>21859</v>
      </c>
      <c r="B3330" s="11">
        <v>28027</v>
      </c>
      <c r="C3330" s="11" t="s">
        <v>302</v>
      </c>
      <c r="D3330" s="15">
        <v>44156</v>
      </c>
      <c r="E3330" s="25">
        <f t="shared" ref="E3330:E3393" ca="1" si="52">DATEDIF(D3330, TODAY(), "Y")</f>
        <v>4</v>
      </c>
      <c r="F3330" s="11" t="s">
        <v>12297</v>
      </c>
      <c r="G3330" s="11" t="s">
        <v>323</v>
      </c>
      <c r="H3330" s="63">
        <v>44136</v>
      </c>
      <c r="I3330" s="11" t="s">
        <v>12294</v>
      </c>
      <c r="J3330" s="11" t="s">
        <v>301</v>
      </c>
    </row>
    <row r="3331" spans="1:10">
      <c r="A3331" s="10" t="s">
        <v>21860</v>
      </c>
      <c r="B3331" s="11">
        <v>93791</v>
      </c>
      <c r="C3331" s="14" t="s">
        <v>10206</v>
      </c>
      <c r="D3331" s="12">
        <v>43913</v>
      </c>
      <c r="E3331" s="28">
        <f t="shared" ca="1" si="52"/>
        <v>4</v>
      </c>
      <c r="F3331" s="14" t="s">
        <v>304</v>
      </c>
      <c r="G3331" s="14" t="s">
        <v>14297</v>
      </c>
      <c r="H3331" s="64">
        <v>44136</v>
      </c>
      <c r="I3331" s="14" t="s">
        <v>12300</v>
      </c>
      <c r="J3331" s="14" t="s">
        <v>315</v>
      </c>
    </row>
    <row r="3332" spans="1:10">
      <c r="A3332" s="13" t="s">
        <v>21861</v>
      </c>
      <c r="B3332" s="14">
        <v>3028530</v>
      </c>
      <c r="C3332" s="11" t="s">
        <v>10206</v>
      </c>
      <c r="D3332" s="15">
        <v>43014</v>
      </c>
      <c r="E3332" s="25">
        <f t="shared" ca="1" si="52"/>
        <v>7</v>
      </c>
      <c r="F3332" s="11" t="s">
        <v>304</v>
      </c>
      <c r="G3332" s="11" t="s">
        <v>316</v>
      </c>
      <c r="H3332" s="63">
        <v>44136</v>
      </c>
      <c r="I3332" s="11" t="s">
        <v>12308</v>
      </c>
      <c r="J3332" s="11" t="s">
        <v>315</v>
      </c>
    </row>
    <row r="3333" spans="1:10">
      <c r="A3333" s="10" t="s">
        <v>21862</v>
      </c>
      <c r="B3333" s="11">
        <v>84736</v>
      </c>
      <c r="C3333" s="14" t="s">
        <v>302</v>
      </c>
      <c r="D3333" s="12">
        <v>42786</v>
      </c>
      <c r="E3333" s="28">
        <f t="shared" ca="1" si="52"/>
        <v>7</v>
      </c>
      <c r="F3333" s="14" t="s">
        <v>12298</v>
      </c>
      <c r="G3333" s="14" t="s">
        <v>316</v>
      </c>
      <c r="H3333" s="64">
        <v>44136</v>
      </c>
      <c r="I3333" s="14" t="s">
        <v>12289</v>
      </c>
      <c r="J3333" s="14" t="s">
        <v>315</v>
      </c>
    </row>
    <row r="3334" spans="1:10">
      <c r="A3334" s="13" t="s">
        <v>21863</v>
      </c>
      <c r="B3334" s="14">
        <v>884015</v>
      </c>
      <c r="C3334" s="11" t="s">
        <v>302</v>
      </c>
      <c r="D3334" s="15">
        <v>43720</v>
      </c>
      <c r="E3334" s="25">
        <f t="shared" ca="1" si="52"/>
        <v>5</v>
      </c>
      <c r="F3334" s="11" t="s">
        <v>12298</v>
      </c>
      <c r="G3334" s="11" t="s">
        <v>316</v>
      </c>
      <c r="H3334" s="63">
        <v>44105</v>
      </c>
      <c r="I3334" s="11" t="s">
        <v>14311</v>
      </c>
      <c r="J3334" s="11" t="s">
        <v>315</v>
      </c>
    </row>
    <row r="3335" spans="1:10">
      <c r="A3335" s="10" t="s">
        <v>21864</v>
      </c>
      <c r="B3335" s="11">
        <v>71497</v>
      </c>
      <c r="C3335" s="14" t="s">
        <v>302</v>
      </c>
      <c r="D3335" s="12">
        <v>43626</v>
      </c>
      <c r="E3335" s="28">
        <f t="shared" ca="1" si="52"/>
        <v>5</v>
      </c>
      <c r="F3335" s="14" t="s">
        <v>304</v>
      </c>
      <c r="G3335" s="14" t="s">
        <v>316</v>
      </c>
      <c r="H3335" s="64">
        <v>44105</v>
      </c>
      <c r="I3335" s="14" t="s">
        <v>12289</v>
      </c>
      <c r="J3335" s="14" t="s">
        <v>315</v>
      </c>
    </row>
    <row r="3336" spans="1:10">
      <c r="A3336" s="13" t="s">
        <v>21865</v>
      </c>
      <c r="B3336" s="14">
        <v>88066</v>
      </c>
      <c r="C3336" s="11" t="s">
        <v>302</v>
      </c>
      <c r="D3336" s="15">
        <v>43738</v>
      </c>
      <c r="E3336" s="25">
        <f t="shared" ca="1" si="52"/>
        <v>5</v>
      </c>
      <c r="F3336" s="11" t="s">
        <v>304</v>
      </c>
      <c r="G3336" s="11" t="s">
        <v>316</v>
      </c>
      <c r="H3336" s="63">
        <v>44105</v>
      </c>
      <c r="I3336" s="11" t="s">
        <v>12289</v>
      </c>
      <c r="J3336" s="11" t="s">
        <v>315</v>
      </c>
    </row>
    <row r="3337" spans="1:10">
      <c r="A3337" s="10" t="s">
        <v>21866</v>
      </c>
      <c r="B3337" s="11">
        <v>454318</v>
      </c>
      <c r="C3337" s="14" t="s">
        <v>302</v>
      </c>
      <c r="D3337" s="12">
        <v>44121</v>
      </c>
      <c r="E3337" s="28">
        <f t="shared" ca="1" si="52"/>
        <v>4</v>
      </c>
      <c r="F3337" s="14" t="s">
        <v>304</v>
      </c>
      <c r="G3337" s="14" t="s">
        <v>316</v>
      </c>
      <c r="H3337" s="64">
        <v>44105</v>
      </c>
      <c r="I3337" s="14" t="s">
        <v>12289</v>
      </c>
      <c r="J3337" s="14" t="s">
        <v>315</v>
      </c>
    </row>
    <row r="3338" spans="1:10">
      <c r="A3338" s="13" t="s">
        <v>21867</v>
      </c>
      <c r="B3338" s="14">
        <v>57904</v>
      </c>
      <c r="C3338" s="11" t="s">
        <v>302</v>
      </c>
      <c r="D3338" s="15">
        <v>42669</v>
      </c>
      <c r="E3338" s="25">
        <f t="shared" ca="1" si="52"/>
        <v>8</v>
      </c>
      <c r="F3338" s="11" t="s">
        <v>12298</v>
      </c>
      <c r="G3338" s="11" t="s">
        <v>316</v>
      </c>
      <c r="H3338" s="63">
        <v>44044</v>
      </c>
      <c r="I3338" s="11" t="s">
        <v>325</v>
      </c>
      <c r="J3338" s="11" t="s">
        <v>315</v>
      </c>
    </row>
    <row r="3339" spans="1:10">
      <c r="A3339" s="10" t="s">
        <v>21868</v>
      </c>
      <c r="B3339" s="11">
        <v>37577</v>
      </c>
      <c r="C3339" s="14" t="s">
        <v>10206</v>
      </c>
      <c r="D3339" s="12">
        <v>44104</v>
      </c>
      <c r="E3339" s="28">
        <f t="shared" ca="1" si="52"/>
        <v>4</v>
      </c>
      <c r="F3339" s="14" t="s">
        <v>304</v>
      </c>
      <c r="G3339" s="14" t="s">
        <v>323</v>
      </c>
      <c r="H3339" s="64">
        <v>44075</v>
      </c>
      <c r="I3339" s="14" t="s">
        <v>12308</v>
      </c>
      <c r="J3339" s="14" t="s">
        <v>315</v>
      </c>
    </row>
    <row r="3340" spans="1:10">
      <c r="A3340" s="13" t="s">
        <v>21869</v>
      </c>
      <c r="B3340" s="14">
        <v>460470</v>
      </c>
      <c r="C3340" s="11" t="s">
        <v>302</v>
      </c>
      <c r="D3340" s="15">
        <v>40892</v>
      </c>
      <c r="E3340" s="25">
        <f t="shared" ca="1" si="52"/>
        <v>13</v>
      </c>
      <c r="F3340" s="11" t="s">
        <v>304</v>
      </c>
      <c r="G3340" s="11" t="s">
        <v>316</v>
      </c>
      <c r="H3340" s="63">
        <v>44075</v>
      </c>
      <c r="I3340" s="11" t="s">
        <v>12289</v>
      </c>
      <c r="J3340" s="11" t="s">
        <v>315</v>
      </c>
    </row>
    <row r="3341" spans="1:10">
      <c r="A3341" s="10" t="s">
        <v>21870</v>
      </c>
      <c r="B3341" s="11">
        <v>9594771</v>
      </c>
      <c r="C3341" s="14" t="s">
        <v>302</v>
      </c>
      <c r="D3341" s="12">
        <v>39347</v>
      </c>
      <c r="E3341" s="28">
        <f t="shared" ca="1" si="52"/>
        <v>17</v>
      </c>
      <c r="F3341" s="14" t="s">
        <v>304</v>
      </c>
      <c r="G3341" s="14" t="s">
        <v>316</v>
      </c>
      <c r="H3341" s="64">
        <v>44044</v>
      </c>
      <c r="I3341" s="14" t="s">
        <v>12302</v>
      </c>
      <c r="J3341" s="14" t="s">
        <v>315</v>
      </c>
    </row>
    <row r="3342" spans="1:10">
      <c r="A3342" s="13" t="s">
        <v>21871</v>
      </c>
      <c r="B3342" s="14">
        <v>9984836</v>
      </c>
      <c r="C3342" s="11" t="s">
        <v>302</v>
      </c>
      <c r="D3342" s="15">
        <v>43863</v>
      </c>
      <c r="E3342" s="25">
        <f t="shared" ca="1" si="52"/>
        <v>5</v>
      </c>
      <c r="F3342" s="11" t="s">
        <v>12298</v>
      </c>
      <c r="G3342" s="11" t="s">
        <v>316</v>
      </c>
      <c r="H3342" s="63">
        <v>44044</v>
      </c>
      <c r="I3342" s="11" t="s">
        <v>12289</v>
      </c>
      <c r="J3342" s="11" t="s">
        <v>315</v>
      </c>
    </row>
    <row r="3343" spans="1:10">
      <c r="A3343" s="10" t="s">
        <v>21872</v>
      </c>
      <c r="B3343" s="11">
        <v>4921471</v>
      </c>
      <c r="C3343" s="14" t="s">
        <v>10206</v>
      </c>
      <c r="D3343" s="12">
        <v>43886</v>
      </c>
      <c r="E3343" s="28">
        <f t="shared" ca="1" si="52"/>
        <v>4</v>
      </c>
      <c r="F3343" s="14" t="s">
        <v>12298</v>
      </c>
      <c r="G3343" s="14" t="s">
        <v>323</v>
      </c>
      <c r="H3343" s="64">
        <v>44044</v>
      </c>
      <c r="I3343" s="14" t="s">
        <v>12308</v>
      </c>
      <c r="J3343" s="14" t="s">
        <v>315</v>
      </c>
    </row>
    <row r="3344" spans="1:10">
      <c r="A3344" s="13" t="s">
        <v>21873</v>
      </c>
      <c r="B3344" s="14">
        <v>99728</v>
      </c>
      <c r="C3344" s="11" t="s">
        <v>302</v>
      </c>
      <c r="D3344" s="15">
        <v>42624</v>
      </c>
      <c r="E3344" s="25">
        <f t="shared" ca="1" si="52"/>
        <v>8</v>
      </c>
      <c r="F3344" s="11" t="s">
        <v>12298</v>
      </c>
      <c r="G3344" s="11" t="s">
        <v>316</v>
      </c>
      <c r="H3344" s="63">
        <v>44075</v>
      </c>
      <c r="I3344" s="11" t="s">
        <v>10209</v>
      </c>
      <c r="J3344" s="11" t="s">
        <v>315</v>
      </c>
    </row>
    <row r="3345" spans="1:10">
      <c r="A3345" s="10" t="s">
        <v>21874</v>
      </c>
      <c r="B3345" s="11">
        <v>6314666</v>
      </c>
      <c r="C3345" s="14" t="s">
        <v>10206</v>
      </c>
      <c r="D3345" s="12">
        <v>43587</v>
      </c>
      <c r="E3345" s="28">
        <f t="shared" ca="1" si="52"/>
        <v>5</v>
      </c>
      <c r="F3345" s="14" t="s">
        <v>304</v>
      </c>
      <c r="G3345" s="14" t="s">
        <v>316</v>
      </c>
      <c r="H3345" s="64">
        <v>44044</v>
      </c>
      <c r="I3345" s="14" t="s">
        <v>1223</v>
      </c>
      <c r="J3345" s="14" t="s">
        <v>315</v>
      </c>
    </row>
    <row r="3346" spans="1:10">
      <c r="A3346" s="13" t="s">
        <v>21875</v>
      </c>
      <c r="B3346" s="14">
        <v>740494</v>
      </c>
      <c r="C3346" s="11" t="s">
        <v>10206</v>
      </c>
      <c r="D3346" s="15">
        <v>44132</v>
      </c>
      <c r="E3346" s="25">
        <f t="shared" ca="1" si="52"/>
        <v>4</v>
      </c>
      <c r="F3346" s="11" t="s">
        <v>304</v>
      </c>
      <c r="G3346" s="11" t="s">
        <v>323</v>
      </c>
      <c r="H3346" s="63">
        <v>44105</v>
      </c>
      <c r="I3346" s="11" t="s">
        <v>12294</v>
      </c>
      <c r="J3346" s="11" t="s">
        <v>2611</v>
      </c>
    </row>
    <row r="3347" spans="1:10">
      <c r="A3347" s="10" t="s">
        <v>21876</v>
      </c>
      <c r="B3347" s="11">
        <v>102191</v>
      </c>
      <c r="C3347" s="14" t="s">
        <v>302</v>
      </c>
      <c r="D3347" s="12">
        <v>40123</v>
      </c>
      <c r="E3347" s="28">
        <f t="shared" ca="1" si="52"/>
        <v>15</v>
      </c>
      <c r="F3347" s="14" t="s">
        <v>304</v>
      </c>
      <c r="G3347" s="14" t="s">
        <v>316</v>
      </c>
      <c r="H3347" s="64">
        <v>44105</v>
      </c>
      <c r="I3347" s="14" t="s">
        <v>12289</v>
      </c>
      <c r="J3347" s="14" t="s">
        <v>315</v>
      </c>
    </row>
    <row r="3348" spans="1:10">
      <c r="A3348" s="13" t="s">
        <v>21877</v>
      </c>
      <c r="B3348" s="14">
        <v>26115</v>
      </c>
      <c r="C3348" s="11" t="s">
        <v>10206</v>
      </c>
      <c r="D3348" s="15">
        <v>43884</v>
      </c>
      <c r="E3348" s="25">
        <f t="shared" ca="1" si="52"/>
        <v>4</v>
      </c>
      <c r="F3348" s="11" t="s">
        <v>304</v>
      </c>
      <c r="G3348" s="11" t="s">
        <v>14295</v>
      </c>
      <c r="H3348" s="63">
        <v>44075</v>
      </c>
      <c r="I3348" s="11" t="s">
        <v>443</v>
      </c>
      <c r="J3348" s="11" t="s">
        <v>14315</v>
      </c>
    </row>
    <row r="3349" spans="1:10">
      <c r="A3349" s="10" t="s">
        <v>21878</v>
      </c>
      <c r="B3349" s="11">
        <v>71907</v>
      </c>
      <c r="C3349" s="14" t="s">
        <v>302</v>
      </c>
      <c r="D3349" s="12">
        <v>43831</v>
      </c>
      <c r="E3349" s="28">
        <f t="shared" ca="1" si="52"/>
        <v>5</v>
      </c>
      <c r="F3349" s="14" t="s">
        <v>304</v>
      </c>
      <c r="G3349" s="14" t="s">
        <v>14297</v>
      </c>
      <c r="H3349" s="64">
        <v>44105</v>
      </c>
      <c r="I3349" s="14" t="s">
        <v>12300</v>
      </c>
      <c r="J3349" s="14" t="s">
        <v>315</v>
      </c>
    </row>
    <row r="3350" spans="1:10">
      <c r="A3350" s="13" t="s">
        <v>21879</v>
      </c>
      <c r="B3350" s="14">
        <v>8192315</v>
      </c>
      <c r="C3350" s="11" t="s">
        <v>302</v>
      </c>
      <c r="D3350" s="15">
        <v>44107</v>
      </c>
      <c r="E3350" s="25">
        <f t="shared" ca="1" si="52"/>
        <v>4</v>
      </c>
      <c r="F3350" s="11" t="s">
        <v>304</v>
      </c>
      <c r="G3350" s="11" t="s">
        <v>323</v>
      </c>
      <c r="H3350" s="63">
        <v>44105</v>
      </c>
      <c r="I3350" s="11" t="s">
        <v>12294</v>
      </c>
      <c r="J3350" s="11" t="s">
        <v>315</v>
      </c>
    </row>
    <row r="3351" spans="1:10">
      <c r="A3351" s="10" t="s">
        <v>21880</v>
      </c>
      <c r="B3351" s="11">
        <v>6349865</v>
      </c>
      <c r="C3351" s="14" t="s">
        <v>302</v>
      </c>
      <c r="D3351" s="12">
        <v>44046</v>
      </c>
      <c r="E3351" s="28">
        <f t="shared" ca="1" si="52"/>
        <v>4</v>
      </c>
      <c r="F3351" s="14" t="s">
        <v>12297</v>
      </c>
      <c r="G3351" s="14" t="s">
        <v>323</v>
      </c>
      <c r="H3351" s="64">
        <v>44075</v>
      </c>
      <c r="I3351" s="14" t="s">
        <v>12308</v>
      </c>
      <c r="J3351" s="14" t="s">
        <v>303</v>
      </c>
    </row>
    <row r="3352" spans="1:10">
      <c r="A3352" s="13" t="s">
        <v>21881</v>
      </c>
      <c r="B3352" s="14">
        <v>7176364</v>
      </c>
      <c r="C3352" s="11" t="s">
        <v>10206</v>
      </c>
      <c r="D3352" s="15">
        <v>44087</v>
      </c>
      <c r="E3352" s="25">
        <f t="shared" ca="1" si="52"/>
        <v>4</v>
      </c>
      <c r="F3352" s="11" t="s">
        <v>12297</v>
      </c>
      <c r="G3352" s="11" t="s">
        <v>323</v>
      </c>
      <c r="H3352" s="63">
        <v>44075</v>
      </c>
      <c r="I3352" s="11" t="s">
        <v>12308</v>
      </c>
      <c r="J3352" s="11" t="s">
        <v>303</v>
      </c>
    </row>
    <row r="3353" spans="1:10">
      <c r="A3353" s="10" t="s">
        <v>21882</v>
      </c>
      <c r="B3353" s="11">
        <v>12331</v>
      </c>
      <c r="C3353" s="14" t="s">
        <v>10206</v>
      </c>
      <c r="D3353" s="12">
        <v>44173</v>
      </c>
      <c r="E3353" s="28">
        <f t="shared" ca="1" si="52"/>
        <v>4</v>
      </c>
      <c r="F3353" s="14" t="s">
        <v>304</v>
      </c>
      <c r="G3353" s="14" t="s">
        <v>306</v>
      </c>
      <c r="H3353" s="64">
        <v>44013</v>
      </c>
      <c r="I3353" s="14" t="s">
        <v>12308</v>
      </c>
      <c r="J3353" s="14" t="s">
        <v>303</v>
      </c>
    </row>
    <row r="3354" spans="1:10">
      <c r="A3354" s="13" t="s">
        <v>21883</v>
      </c>
      <c r="B3354" s="14">
        <v>69996</v>
      </c>
      <c r="C3354" s="11" t="s">
        <v>10206</v>
      </c>
      <c r="D3354" s="15">
        <v>44040</v>
      </c>
      <c r="E3354" s="25">
        <f t="shared" ca="1" si="52"/>
        <v>4</v>
      </c>
      <c r="F3354" s="11" t="s">
        <v>304</v>
      </c>
      <c r="G3354" s="11" t="s">
        <v>323</v>
      </c>
      <c r="H3354" s="63">
        <v>44013</v>
      </c>
      <c r="I3354" s="11" t="s">
        <v>12308</v>
      </c>
      <c r="J3354" s="11" t="s">
        <v>303</v>
      </c>
    </row>
    <row r="3355" spans="1:10">
      <c r="A3355" s="10" t="s">
        <v>21884</v>
      </c>
      <c r="B3355" s="11">
        <v>1786924</v>
      </c>
      <c r="C3355" s="14" t="s">
        <v>302</v>
      </c>
      <c r="D3355" s="12">
        <v>44051</v>
      </c>
      <c r="E3355" s="28">
        <f t="shared" ca="1" si="52"/>
        <v>4</v>
      </c>
      <c r="F3355" s="14" t="s">
        <v>12297</v>
      </c>
      <c r="G3355" s="14" t="s">
        <v>323</v>
      </c>
      <c r="H3355" s="64">
        <v>44075</v>
      </c>
      <c r="I3355" s="14" t="s">
        <v>12308</v>
      </c>
      <c r="J3355" s="14" t="s">
        <v>303</v>
      </c>
    </row>
    <row r="3356" spans="1:10">
      <c r="A3356" s="13" t="s">
        <v>21885</v>
      </c>
      <c r="B3356" s="14">
        <v>44511</v>
      </c>
      <c r="C3356" s="11" t="s">
        <v>302</v>
      </c>
      <c r="D3356" s="15">
        <v>43977</v>
      </c>
      <c r="E3356" s="25">
        <f t="shared" ca="1" si="52"/>
        <v>4</v>
      </c>
      <c r="F3356" s="11" t="s">
        <v>12298</v>
      </c>
      <c r="G3356" s="11" t="s">
        <v>14297</v>
      </c>
      <c r="H3356" s="63">
        <v>44105</v>
      </c>
      <c r="I3356" s="11" t="s">
        <v>12294</v>
      </c>
      <c r="J3356" s="11" t="s">
        <v>301</v>
      </c>
    </row>
    <row r="3357" spans="1:10">
      <c r="A3357" s="10" t="s">
        <v>21886</v>
      </c>
      <c r="B3357" s="11">
        <v>203279</v>
      </c>
      <c r="C3357" s="14" t="s">
        <v>302</v>
      </c>
      <c r="D3357" s="12">
        <v>44098</v>
      </c>
      <c r="E3357" s="28">
        <f t="shared" ca="1" si="52"/>
        <v>4</v>
      </c>
      <c r="F3357" s="14" t="s">
        <v>304</v>
      </c>
      <c r="G3357" s="14" t="s">
        <v>316</v>
      </c>
      <c r="H3357" s="64">
        <v>44075</v>
      </c>
      <c r="I3357" s="14" t="s">
        <v>14311</v>
      </c>
      <c r="J3357" s="14" t="s">
        <v>315</v>
      </c>
    </row>
    <row r="3358" spans="1:10">
      <c r="A3358" s="13" t="s">
        <v>21887</v>
      </c>
      <c r="B3358" s="14">
        <v>371038</v>
      </c>
      <c r="C3358" s="11" t="s">
        <v>302</v>
      </c>
      <c r="D3358" s="15">
        <v>42748</v>
      </c>
      <c r="E3358" s="25">
        <f t="shared" ca="1" si="52"/>
        <v>8</v>
      </c>
      <c r="F3358" s="11" t="s">
        <v>304</v>
      </c>
      <c r="G3358" s="11" t="s">
        <v>316</v>
      </c>
      <c r="H3358" s="63">
        <v>44105</v>
      </c>
      <c r="I3358" s="11" t="s">
        <v>12289</v>
      </c>
      <c r="J3358" s="11" t="s">
        <v>315</v>
      </c>
    </row>
    <row r="3359" spans="1:10">
      <c r="A3359" s="10" t="s">
        <v>21888</v>
      </c>
      <c r="B3359" s="11">
        <v>1932831</v>
      </c>
      <c r="C3359" s="14" t="s">
        <v>10206</v>
      </c>
      <c r="D3359" s="12">
        <v>43821</v>
      </c>
      <c r="E3359" s="28">
        <f t="shared" ca="1" si="52"/>
        <v>5</v>
      </c>
      <c r="F3359" s="14" t="s">
        <v>304</v>
      </c>
      <c r="G3359" s="11" t="s">
        <v>14301</v>
      </c>
      <c r="H3359" s="64">
        <v>44075</v>
      </c>
      <c r="I3359" s="11" t="s">
        <v>12306</v>
      </c>
      <c r="J3359" s="14" t="s">
        <v>315</v>
      </c>
    </row>
    <row r="3360" spans="1:10">
      <c r="A3360" s="13" t="s">
        <v>21889</v>
      </c>
      <c r="B3360" s="14">
        <v>6144861</v>
      </c>
      <c r="C3360" s="11" t="s">
        <v>302</v>
      </c>
      <c r="D3360" s="15">
        <v>43720</v>
      </c>
      <c r="E3360" s="25">
        <f t="shared" ca="1" si="52"/>
        <v>5</v>
      </c>
      <c r="F3360" s="11" t="s">
        <v>304</v>
      </c>
      <c r="G3360" s="11" t="s">
        <v>316</v>
      </c>
      <c r="H3360" s="63">
        <v>44044</v>
      </c>
      <c r="I3360" s="11" t="s">
        <v>12289</v>
      </c>
      <c r="J3360" s="11" t="s">
        <v>315</v>
      </c>
    </row>
    <row r="3361" spans="1:10">
      <c r="A3361" s="10" t="s">
        <v>21890</v>
      </c>
      <c r="B3361" s="11">
        <v>4871282</v>
      </c>
      <c r="C3361" s="14" t="s">
        <v>302</v>
      </c>
      <c r="D3361" s="12">
        <v>41702</v>
      </c>
      <c r="E3361" s="28">
        <f t="shared" ca="1" si="52"/>
        <v>10</v>
      </c>
      <c r="F3361" s="14" t="s">
        <v>304</v>
      </c>
      <c r="G3361" s="14" t="s">
        <v>316</v>
      </c>
      <c r="H3361" s="64">
        <v>44044</v>
      </c>
      <c r="I3361" s="14" t="s">
        <v>12289</v>
      </c>
      <c r="J3361" s="14" t="s">
        <v>315</v>
      </c>
    </row>
    <row r="3362" spans="1:10">
      <c r="A3362" s="13" t="s">
        <v>21891</v>
      </c>
      <c r="B3362" s="14">
        <v>6181420</v>
      </c>
      <c r="C3362" s="11" t="s">
        <v>302</v>
      </c>
      <c r="D3362" s="15">
        <v>42597</v>
      </c>
      <c r="E3362" s="25">
        <f t="shared" ca="1" si="52"/>
        <v>8</v>
      </c>
      <c r="F3362" s="11" t="s">
        <v>304</v>
      </c>
      <c r="G3362" s="11" t="s">
        <v>316</v>
      </c>
      <c r="H3362" s="63">
        <v>44044</v>
      </c>
      <c r="I3362" s="11" t="s">
        <v>12308</v>
      </c>
      <c r="J3362" s="11" t="s">
        <v>315</v>
      </c>
    </row>
    <row r="3363" spans="1:10">
      <c r="A3363" s="10" t="s">
        <v>21892</v>
      </c>
      <c r="B3363" s="11">
        <v>6727233</v>
      </c>
      <c r="C3363" s="14" t="s">
        <v>10206</v>
      </c>
      <c r="D3363" s="12">
        <v>43442</v>
      </c>
      <c r="E3363" s="28">
        <f t="shared" ca="1" si="52"/>
        <v>6</v>
      </c>
      <c r="F3363" s="14" t="s">
        <v>304</v>
      </c>
      <c r="G3363" s="14" t="s">
        <v>306</v>
      </c>
      <c r="H3363" s="64">
        <v>44075</v>
      </c>
      <c r="I3363" s="14" t="s">
        <v>14311</v>
      </c>
      <c r="J3363" s="14" t="s">
        <v>7758</v>
      </c>
    </row>
    <row r="3364" spans="1:10">
      <c r="A3364" s="13" t="s">
        <v>21893</v>
      </c>
      <c r="B3364" s="14">
        <v>79502</v>
      </c>
      <c r="C3364" s="11" t="s">
        <v>302</v>
      </c>
      <c r="D3364" s="15">
        <v>44046</v>
      </c>
      <c r="E3364" s="25">
        <f t="shared" ca="1" si="52"/>
        <v>4</v>
      </c>
      <c r="F3364" s="11" t="s">
        <v>12297</v>
      </c>
      <c r="G3364" s="11" t="s">
        <v>323</v>
      </c>
      <c r="H3364" s="63">
        <v>44075</v>
      </c>
      <c r="I3364" s="11" t="s">
        <v>12308</v>
      </c>
      <c r="J3364" s="11" t="s">
        <v>303</v>
      </c>
    </row>
    <row r="3365" spans="1:10">
      <c r="A3365" s="10" t="s">
        <v>21894</v>
      </c>
      <c r="B3365" s="11">
        <v>1632945</v>
      </c>
      <c r="C3365" s="14" t="s">
        <v>302</v>
      </c>
      <c r="D3365" s="12">
        <v>40771</v>
      </c>
      <c r="E3365" s="28">
        <f t="shared" ca="1" si="52"/>
        <v>13</v>
      </c>
      <c r="F3365" s="14" t="s">
        <v>12298</v>
      </c>
      <c r="G3365" s="14" t="s">
        <v>316</v>
      </c>
      <c r="H3365" s="64">
        <v>44105</v>
      </c>
      <c r="I3365" s="14" t="s">
        <v>12289</v>
      </c>
      <c r="J3365" s="14" t="s">
        <v>7757</v>
      </c>
    </row>
    <row r="3366" spans="1:10">
      <c r="A3366" s="13" t="s">
        <v>21895</v>
      </c>
      <c r="B3366" s="14">
        <v>34390</v>
      </c>
      <c r="C3366" s="11" t="s">
        <v>302</v>
      </c>
      <c r="D3366" s="15">
        <v>41945</v>
      </c>
      <c r="E3366" s="25">
        <f t="shared" ca="1" si="52"/>
        <v>10</v>
      </c>
      <c r="F3366" s="11" t="s">
        <v>304</v>
      </c>
      <c r="G3366" s="11" t="s">
        <v>316</v>
      </c>
      <c r="H3366" s="63">
        <v>44075</v>
      </c>
      <c r="I3366" s="11" t="s">
        <v>12289</v>
      </c>
      <c r="J3366" s="11" t="s">
        <v>315</v>
      </c>
    </row>
    <row r="3367" spans="1:10">
      <c r="A3367" s="10" t="s">
        <v>21896</v>
      </c>
      <c r="B3367" s="11">
        <v>16975</v>
      </c>
      <c r="C3367" s="14" t="s">
        <v>10206</v>
      </c>
      <c r="D3367" s="12">
        <v>44052</v>
      </c>
      <c r="E3367" s="28">
        <f t="shared" ca="1" si="52"/>
        <v>4</v>
      </c>
      <c r="F3367" s="14" t="s">
        <v>304</v>
      </c>
      <c r="G3367" s="14" t="s">
        <v>323</v>
      </c>
      <c r="H3367" s="64">
        <v>44075</v>
      </c>
      <c r="I3367" s="14" t="s">
        <v>12289</v>
      </c>
      <c r="J3367" s="14" t="s">
        <v>315</v>
      </c>
    </row>
    <row r="3368" spans="1:10">
      <c r="A3368" s="13" t="s">
        <v>21897</v>
      </c>
      <c r="B3368" s="14">
        <v>40450</v>
      </c>
      <c r="C3368" s="11" t="s">
        <v>10206</v>
      </c>
      <c r="D3368" s="15">
        <v>39977</v>
      </c>
      <c r="E3368" s="25">
        <f t="shared" ca="1" si="52"/>
        <v>15</v>
      </c>
      <c r="F3368" s="11" t="s">
        <v>304</v>
      </c>
      <c r="G3368" s="11" t="s">
        <v>306</v>
      </c>
      <c r="H3368" s="63">
        <v>44044</v>
      </c>
      <c r="I3368" s="11" t="s">
        <v>17829</v>
      </c>
      <c r="J3368" s="11" t="s">
        <v>311</v>
      </c>
    </row>
    <row r="3369" spans="1:10">
      <c r="A3369" s="10" t="s">
        <v>21898</v>
      </c>
      <c r="B3369" s="11">
        <v>40854</v>
      </c>
      <c r="C3369" s="14" t="s">
        <v>302</v>
      </c>
      <c r="D3369" s="12">
        <v>43103</v>
      </c>
      <c r="E3369" s="28">
        <f t="shared" ca="1" si="52"/>
        <v>7</v>
      </c>
      <c r="F3369" s="14" t="s">
        <v>308</v>
      </c>
      <c r="G3369" s="14" t="s">
        <v>316</v>
      </c>
      <c r="H3369" s="64">
        <v>44075</v>
      </c>
      <c r="I3369" s="14" t="s">
        <v>12289</v>
      </c>
      <c r="J3369" s="14" t="s">
        <v>7757</v>
      </c>
    </row>
    <row r="3370" spans="1:10">
      <c r="A3370" s="13" t="s">
        <v>21899</v>
      </c>
      <c r="B3370" s="14">
        <v>950170</v>
      </c>
      <c r="C3370" s="11" t="s">
        <v>10206</v>
      </c>
      <c r="D3370" s="15">
        <v>44039</v>
      </c>
      <c r="E3370" s="25">
        <f t="shared" ca="1" si="52"/>
        <v>4</v>
      </c>
      <c r="F3370" s="11" t="s">
        <v>304</v>
      </c>
      <c r="G3370" s="11" t="s">
        <v>323</v>
      </c>
      <c r="H3370" s="63">
        <v>43983</v>
      </c>
      <c r="I3370" s="11" t="s">
        <v>332</v>
      </c>
      <c r="J3370" s="11" t="s">
        <v>315</v>
      </c>
    </row>
    <row r="3371" spans="1:10">
      <c r="A3371" s="10" t="s">
        <v>21900</v>
      </c>
      <c r="B3371" s="11">
        <v>91975</v>
      </c>
      <c r="C3371" s="14" t="s">
        <v>10206</v>
      </c>
      <c r="D3371" s="12">
        <v>43718</v>
      </c>
      <c r="E3371" s="28">
        <f t="shared" ca="1" si="52"/>
        <v>5</v>
      </c>
      <c r="F3371" s="14" t="s">
        <v>304</v>
      </c>
      <c r="G3371" s="14" t="s">
        <v>323</v>
      </c>
      <c r="H3371" s="64">
        <v>43983</v>
      </c>
      <c r="I3371" s="14" t="s">
        <v>12308</v>
      </c>
      <c r="J3371" s="14" t="s">
        <v>303</v>
      </c>
    </row>
    <row r="3372" spans="1:10">
      <c r="A3372" s="13" t="s">
        <v>21901</v>
      </c>
      <c r="B3372" s="14">
        <v>1465095</v>
      </c>
      <c r="C3372" s="11" t="s">
        <v>302</v>
      </c>
      <c r="D3372" s="15">
        <v>42520</v>
      </c>
      <c r="E3372" s="25">
        <f t="shared" ca="1" si="52"/>
        <v>8</v>
      </c>
      <c r="F3372" s="11" t="s">
        <v>304</v>
      </c>
      <c r="G3372" s="11" t="s">
        <v>316</v>
      </c>
      <c r="H3372" s="63">
        <v>44044</v>
      </c>
      <c r="I3372" s="11" t="s">
        <v>12289</v>
      </c>
      <c r="J3372" s="11" t="s">
        <v>315</v>
      </c>
    </row>
    <row r="3373" spans="1:10">
      <c r="A3373" s="10" t="s">
        <v>21902</v>
      </c>
      <c r="B3373" s="11">
        <v>83354</v>
      </c>
      <c r="C3373" s="14" t="s">
        <v>302</v>
      </c>
      <c r="D3373" s="12">
        <v>43819</v>
      </c>
      <c r="E3373" s="28">
        <f t="shared" ca="1" si="52"/>
        <v>5</v>
      </c>
      <c r="F3373" s="14" t="s">
        <v>304</v>
      </c>
      <c r="G3373" s="14" t="s">
        <v>316</v>
      </c>
      <c r="H3373" s="64">
        <v>44044</v>
      </c>
      <c r="I3373" s="14" t="s">
        <v>12289</v>
      </c>
      <c r="J3373" s="14" t="s">
        <v>7757</v>
      </c>
    </row>
    <row r="3374" spans="1:10">
      <c r="A3374" s="13" t="s">
        <v>21903</v>
      </c>
      <c r="B3374" s="14">
        <v>2056830</v>
      </c>
      <c r="C3374" s="11" t="s">
        <v>302</v>
      </c>
      <c r="D3374" s="15">
        <v>44046</v>
      </c>
      <c r="E3374" s="25">
        <f t="shared" ca="1" si="52"/>
        <v>4</v>
      </c>
      <c r="F3374" s="11" t="s">
        <v>12297</v>
      </c>
      <c r="G3374" s="11" t="s">
        <v>323</v>
      </c>
      <c r="H3374" s="63">
        <v>44075</v>
      </c>
      <c r="I3374" s="11" t="s">
        <v>12308</v>
      </c>
      <c r="J3374" s="11" t="s">
        <v>303</v>
      </c>
    </row>
    <row r="3375" spans="1:10">
      <c r="A3375" s="10" t="s">
        <v>21904</v>
      </c>
      <c r="B3375" s="11">
        <v>44043</v>
      </c>
      <c r="C3375" s="14" t="s">
        <v>302</v>
      </c>
      <c r="D3375" s="12">
        <v>42597</v>
      </c>
      <c r="E3375" s="28">
        <f t="shared" ca="1" si="52"/>
        <v>8</v>
      </c>
      <c r="F3375" s="14" t="s">
        <v>304</v>
      </c>
      <c r="G3375" s="14" t="s">
        <v>323</v>
      </c>
      <c r="H3375" s="64">
        <v>44044</v>
      </c>
      <c r="I3375" s="14" t="s">
        <v>12308</v>
      </c>
      <c r="J3375" s="14" t="s">
        <v>303</v>
      </c>
    </row>
    <row r="3376" spans="1:10">
      <c r="A3376" s="13" t="s">
        <v>21905</v>
      </c>
      <c r="B3376" s="14">
        <v>71374</v>
      </c>
      <c r="C3376" s="11" t="s">
        <v>10206</v>
      </c>
      <c r="D3376" s="15">
        <v>44000</v>
      </c>
      <c r="E3376" s="25">
        <f t="shared" ca="1" si="52"/>
        <v>4</v>
      </c>
      <c r="F3376" s="11" t="s">
        <v>304</v>
      </c>
      <c r="G3376" s="11" t="s">
        <v>323</v>
      </c>
      <c r="H3376" s="63">
        <v>44013</v>
      </c>
      <c r="I3376" s="11" t="s">
        <v>12308</v>
      </c>
      <c r="J3376" s="11" t="s">
        <v>303</v>
      </c>
    </row>
    <row r="3377" spans="1:10">
      <c r="A3377" s="10" t="s">
        <v>21906</v>
      </c>
      <c r="B3377" s="11">
        <v>2333954</v>
      </c>
      <c r="C3377" s="14" t="s">
        <v>10206</v>
      </c>
      <c r="D3377" s="12">
        <v>43881</v>
      </c>
      <c r="E3377" s="28">
        <f t="shared" ca="1" si="52"/>
        <v>4</v>
      </c>
      <c r="F3377" s="14" t="s">
        <v>304</v>
      </c>
      <c r="G3377" s="14" t="s">
        <v>316</v>
      </c>
      <c r="H3377" s="64">
        <v>43983</v>
      </c>
      <c r="I3377" s="14" t="s">
        <v>12309</v>
      </c>
      <c r="J3377" s="14" t="s">
        <v>315</v>
      </c>
    </row>
    <row r="3378" spans="1:10">
      <c r="A3378" s="13" t="s">
        <v>21907</v>
      </c>
      <c r="B3378" s="14">
        <v>130377</v>
      </c>
      <c r="C3378" s="11" t="s">
        <v>10206</v>
      </c>
      <c r="D3378" s="15">
        <v>43559</v>
      </c>
      <c r="E3378" s="25">
        <f t="shared" ca="1" si="52"/>
        <v>5</v>
      </c>
      <c r="F3378" s="11" t="s">
        <v>304</v>
      </c>
      <c r="G3378" s="11" t="s">
        <v>323</v>
      </c>
      <c r="H3378" s="63">
        <v>44013</v>
      </c>
      <c r="I3378" s="11" t="s">
        <v>12308</v>
      </c>
      <c r="J3378" s="11" t="s">
        <v>303</v>
      </c>
    </row>
    <row r="3379" spans="1:10">
      <c r="A3379" s="10" t="s">
        <v>21908</v>
      </c>
      <c r="B3379" s="11">
        <v>237734</v>
      </c>
      <c r="C3379" s="14" t="s">
        <v>302</v>
      </c>
      <c r="D3379" s="12">
        <v>43160</v>
      </c>
      <c r="E3379" s="28">
        <f t="shared" ca="1" si="52"/>
        <v>6</v>
      </c>
      <c r="F3379" s="14" t="s">
        <v>304</v>
      </c>
      <c r="G3379" s="14" t="s">
        <v>316</v>
      </c>
      <c r="H3379" s="64">
        <v>43983</v>
      </c>
      <c r="I3379" s="14" t="s">
        <v>12289</v>
      </c>
      <c r="J3379" s="14" t="s">
        <v>315</v>
      </c>
    </row>
    <row r="3380" spans="1:10">
      <c r="A3380" s="13" t="s">
        <v>21909</v>
      </c>
      <c r="B3380" s="14">
        <v>9229300</v>
      </c>
      <c r="C3380" s="11" t="s">
        <v>302</v>
      </c>
      <c r="D3380" s="15">
        <v>42860</v>
      </c>
      <c r="E3380" s="25">
        <f t="shared" ca="1" si="52"/>
        <v>7</v>
      </c>
      <c r="F3380" s="11" t="s">
        <v>304</v>
      </c>
      <c r="G3380" s="11" t="s">
        <v>323</v>
      </c>
      <c r="H3380" s="63">
        <v>44013</v>
      </c>
      <c r="I3380" s="11" t="s">
        <v>12308</v>
      </c>
      <c r="J3380" s="11" t="s">
        <v>315</v>
      </c>
    </row>
    <row r="3381" spans="1:10">
      <c r="A3381" s="10" t="s">
        <v>21910</v>
      </c>
      <c r="B3381" s="11">
        <v>9830107</v>
      </c>
      <c r="C3381" s="14" t="s">
        <v>10206</v>
      </c>
      <c r="D3381" s="12">
        <v>44003</v>
      </c>
      <c r="E3381" s="28">
        <f t="shared" ca="1" si="52"/>
        <v>4</v>
      </c>
      <c r="F3381" s="14" t="s">
        <v>304</v>
      </c>
      <c r="G3381" s="14" t="s">
        <v>316</v>
      </c>
      <c r="H3381" s="64">
        <v>44013</v>
      </c>
      <c r="I3381" s="11" t="s">
        <v>10209</v>
      </c>
      <c r="J3381" s="14" t="s">
        <v>315</v>
      </c>
    </row>
    <row r="3382" spans="1:10">
      <c r="A3382" s="13" t="s">
        <v>21911</v>
      </c>
      <c r="B3382" s="14">
        <v>830041</v>
      </c>
      <c r="C3382" s="11" t="s">
        <v>302</v>
      </c>
      <c r="D3382" s="15">
        <v>43704</v>
      </c>
      <c r="E3382" s="25">
        <f t="shared" ca="1" si="52"/>
        <v>5</v>
      </c>
      <c r="F3382" s="11" t="s">
        <v>12298</v>
      </c>
      <c r="G3382" s="11" t="s">
        <v>316</v>
      </c>
      <c r="H3382" s="63">
        <v>43983</v>
      </c>
      <c r="I3382" s="11" t="s">
        <v>14311</v>
      </c>
      <c r="J3382" s="11" t="s">
        <v>315</v>
      </c>
    </row>
    <row r="3383" spans="1:10">
      <c r="A3383" s="10" t="s">
        <v>21912</v>
      </c>
      <c r="B3383" s="11">
        <v>31497</v>
      </c>
      <c r="C3383" s="14" t="s">
        <v>10206</v>
      </c>
      <c r="D3383" s="12">
        <v>43729</v>
      </c>
      <c r="E3383" s="28">
        <f t="shared" ca="1" si="52"/>
        <v>5</v>
      </c>
      <c r="F3383" s="14" t="s">
        <v>304</v>
      </c>
      <c r="G3383" s="14" t="s">
        <v>316</v>
      </c>
      <c r="H3383" s="64">
        <v>44013</v>
      </c>
      <c r="I3383" s="14" t="s">
        <v>12289</v>
      </c>
      <c r="J3383" s="14" t="s">
        <v>7757</v>
      </c>
    </row>
    <row r="3384" spans="1:10">
      <c r="A3384" s="13" t="s">
        <v>21913</v>
      </c>
      <c r="B3384" s="14">
        <v>2414288</v>
      </c>
      <c r="C3384" s="11" t="s">
        <v>302</v>
      </c>
      <c r="D3384" s="15">
        <v>44017</v>
      </c>
      <c r="E3384" s="25">
        <f t="shared" ca="1" si="52"/>
        <v>4</v>
      </c>
      <c r="F3384" s="11" t="s">
        <v>304</v>
      </c>
      <c r="G3384" s="11" t="s">
        <v>323</v>
      </c>
      <c r="H3384" s="63">
        <v>44013</v>
      </c>
      <c r="I3384" s="11" t="s">
        <v>12308</v>
      </c>
      <c r="J3384" s="11" t="s">
        <v>303</v>
      </c>
    </row>
    <row r="3385" spans="1:10">
      <c r="A3385" s="10" t="s">
        <v>21914</v>
      </c>
      <c r="B3385" s="11">
        <v>3329604</v>
      </c>
      <c r="C3385" s="14" t="s">
        <v>10206</v>
      </c>
      <c r="D3385" s="12">
        <v>43986</v>
      </c>
      <c r="E3385" s="28">
        <f t="shared" ca="1" si="52"/>
        <v>4</v>
      </c>
      <c r="F3385" s="14" t="s">
        <v>304</v>
      </c>
      <c r="G3385" s="14" t="s">
        <v>316</v>
      </c>
      <c r="H3385" s="64">
        <v>44013</v>
      </c>
      <c r="I3385" s="14" t="s">
        <v>12289</v>
      </c>
      <c r="J3385" s="14" t="s">
        <v>315</v>
      </c>
    </row>
    <row r="3386" spans="1:10">
      <c r="A3386" s="13" t="s">
        <v>21915</v>
      </c>
      <c r="B3386" s="14">
        <v>27875</v>
      </c>
      <c r="C3386" s="11" t="s">
        <v>302</v>
      </c>
      <c r="D3386" s="15">
        <v>43576</v>
      </c>
      <c r="E3386" s="25">
        <f t="shared" ca="1" si="52"/>
        <v>5</v>
      </c>
      <c r="F3386" s="11" t="s">
        <v>304</v>
      </c>
      <c r="G3386" s="11" t="s">
        <v>323</v>
      </c>
      <c r="H3386" s="63">
        <v>44013</v>
      </c>
      <c r="I3386" s="11" t="s">
        <v>12289</v>
      </c>
      <c r="J3386" s="11" t="s">
        <v>7757</v>
      </c>
    </row>
    <row r="3387" spans="1:10">
      <c r="A3387" s="10" t="s">
        <v>21916</v>
      </c>
      <c r="B3387" s="11">
        <v>18757</v>
      </c>
      <c r="C3387" s="14" t="s">
        <v>10206</v>
      </c>
      <c r="D3387" s="12">
        <v>43282</v>
      </c>
      <c r="E3387" s="28">
        <f t="shared" ca="1" si="52"/>
        <v>6</v>
      </c>
      <c r="F3387" s="14" t="s">
        <v>304</v>
      </c>
      <c r="G3387" s="11" t="s">
        <v>14301</v>
      </c>
      <c r="H3387" s="64">
        <v>44013</v>
      </c>
      <c r="I3387" s="11" t="s">
        <v>12306</v>
      </c>
      <c r="J3387" s="14" t="s">
        <v>315</v>
      </c>
    </row>
    <row r="3388" spans="1:10">
      <c r="A3388" s="13" t="s">
        <v>21917</v>
      </c>
      <c r="B3388" s="14">
        <v>27875</v>
      </c>
      <c r="C3388" s="11" t="s">
        <v>302</v>
      </c>
      <c r="D3388" s="15">
        <v>43576</v>
      </c>
      <c r="E3388" s="25">
        <f t="shared" ca="1" si="52"/>
        <v>5</v>
      </c>
      <c r="F3388" s="11" t="s">
        <v>304</v>
      </c>
      <c r="G3388" s="11" t="s">
        <v>323</v>
      </c>
      <c r="H3388" s="63">
        <v>44013</v>
      </c>
      <c r="I3388" s="11" t="s">
        <v>12289</v>
      </c>
      <c r="J3388" s="11" t="s">
        <v>7757</v>
      </c>
    </row>
    <row r="3389" spans="1:10">
      <c r="A3389" s="10" t="s">
        <v>21918</v>
      </c>
      <c r="B3389" s="11">
        <v>397264</v>
      </c>
      <c r="C3389" s="14" t="s">
        <v>10206</v>
      </c>
      <c r="D3389" s="12">
        <v>43774</v>
      </c>
      <c r="E3389" s="28">
        <f t="shared" ca="1" si="52"/>
        <v>5</v>
      </c>
      <c r="F3389" s="14" t="s">
        <v>304</v>
      </c>
      <c r="G3389" s="14" t="s">
        <v>323</v>
      </c>
      <c r="H3389" s="64">
        <v>44013</v>
      </c>
      <c r="I3389" s="14" t="s">
        <v>12300</v>
      </c>
      <c r="J3389" s="14" t="s">
        <v>315</v>
      </c>
    </row>
    <row r="3390" spans="1:10">
      <c r="A3390" s="13" t="s">
        <v>21919</v>
      </c>
      <c r="B3390" s="14">
        <v>838100</v>
      </c>
      <c r="C3390" s="11" t="s">
        <v>302</v>
      </c>
      <c r="D3390" s="15">
        <v>43680</v>
      </c>
      <c r="E3390" s="25">
        <f t="shared" ca="1" si="52"/>
        <v>5</v>
      </c>
      <c r="F3390" s="11" t="s">
        <v>304</v>
      </c>
      <c r="G3390" s="11" t="s">
        <v>14301</v>
      </c>
      <c r="H3390" s="63">
        <v>43952</v>
      </c>
      <c r="I3390" s="11" t="s">
        <v>12306</v>
      </c>
      <c r="J3390" s="11" t="s">
        <v>14304</v>
      </c>
    </row>
    <row r="3391" spans="1:10">
      <c r="A3391" s="10" t="s">
        <v>21920</v>
      </c>
      <c r="B3391" s="11">
        <v>111099</v>
      </c>
      <c r="C3391" s="14" t="s">
        <v>10206</v>
      </c>
      <c r="D3391" s="12">
        <v>43998</v>
      </c>
      <c r="E3391" s="28">
        <f t="shared" ca="1" si="52"/>
        <v>4</v>
      </c>
      <c r="F3391" s="14" t="s">
        <v>304</v>
      </c>
      <c r="G3391" s="14" t="s">
        <v>14295</v>
      </c>
      <c r="H3391" s="64">
        <v>44013</v>
      </c>
      <c r="I3391" s="14" t="s">
        <v>12289</v>
      </c>
      <c r="J3391" s="14" t="s">
        <v>315</v>
      </c>
    </row>
    <row r="3392" spans="1:10">
      <c r="A3392" s="13" t="s">
        <v>21921</v>
      </c>
      <c r="B3392" s="11">
        <v>111099</v>
      </c>
      <c r="C3392" s="11" t="s">
        <v>10206</v>
      </c>
      <c r="D3392" s="15">
        <v>43998</v>
      </c>
      <c r="E3392" s="25">
        <f t="shared" ca="1" si="52"/>
        <v>4</v>
      </c>
      <c r="F3392" s="11" t="s">
        <v>304</v>
      </c>
      <c r="G3392" s="11" t="s">
        <v>316</v>
      </c>
      <c r="H3392" s="63">
        <v>44013</v>
      </c>
      <c r="I3392" s="11" t="s">
        <v>12289</v>
      </c>
      <c r="J3392" s="11" t="s">
        <v>315</v>
      </c>
    </row>
    <row r="3393" spans="1:10">
      <c r="A3393" s="10" t="s">
        <v>21922</v>
      </c>
      <c r="B3393" s="11">
        <v>6737765</v>
      </c>
      <c r="C3393" s="14" t="s">
        <v>10206</v>
      </c>
      <c r="D3393" s="12">
        <v>43971</v>
      </c>
      <c r="E3393" s="28">
        <f t="shared" ca="1" si="52"/>
        <v>4</v>
      </c>
      <c r="F3393" s="14" t="s">
        <v>304</v>
      </c>
      <c r="G3393" s="14" t="s">
        <v>323</v>
      </c>
      <c r="H3393" s="64">
        <v>44013</v>
      </c>
      <c r="I3393" s="14" t="s">
        <v>12294</v>
      </c>
      <c r="J3393" s="14" t="s">
        <v>315</v>
      </c>
    </row>
    <row r="3394" spans="1:10">
      <c r="A3394" s="13" t="s">
        <v>21923</v>
      </c>
      <c r="B3394" s="14">
        <v>12159</v>
      </c>
      <c r="C3394" s="11" t="s">
        <v>10206</v>
      </c>
      <c r="D3394" s="15">
        <v>43928</v>
      </c>
      <c r="E3394" s="25">
        <f t="shared" ref="E3394:E3457" ca="1" si="53">DATEDIF(D3394, TODAY(), "Y")</f>
        <v>4</v>
      </c>
      <c r="F3394" s="11" t="s">
        <v>304</v>
      </c>
      <c r="G3394" s="11" t="s">
        <v>316</v>
      </c>
      <c r="H3394" s="63">
        <v>44013</v>
      </c>
      <c r="I3394" s="11" t="s">
        <v>12289</v>
      </c>
      <c r="J3394" s="11" t="s">
        <v>7757</v>
      </c>
    </row>
    <row r="3395" spans="1:10">
      <c r="A3395" s="10" t="s">
        <v>21924</v>
      </c>
      <c r="B3395" s="11">
        <v>58141</v>
      </c>
      <c r="C3395" s="14" t="s">
        <v>10206</v>
      </c>
      <c r="D3395" s="12">
        <v>44016</v>
      </c>
      <c r="E3395" s="28">
        <f t="shared" ca="1" si="53"/>
        <v>4</v>
      </c>
      <c r="F3395" s="14" t="s">
        <v>304</v>
      </c>
      <c r="G3395" s="14" t="s">
        <v>321</v>
      </c>
      <c r="H3395" s="64">
        <v>44013</v>
      </c>
      <c r="I3395" s="14" t="s">
        <v>12294</v>
      </c>
      <c r="J3395" s="14" t="s">
        <v>315</v>
      </c>
    </row>
    <row r="3396" spans="1:10">
      <c r="A3396" s="13" t="s">
        <v>21925</v>
      </c>
      <c r="B3396" s="14">
        <v>549906</v>
      </c>
      <c r="C3396" s="11" t="s">
        <v>302</v>
      </c>
      <c r="D3396" s="15">
        <v>43422</v>
      </c>
      <c r="E3396" s="25">
        <f t="shared" ca="1" si="53"/>
        <v>6</v>
      </c>
      <c r="F3396" s="11" t="s">
        <v>304</v>
      </c>
      <c r="G3396" s="11" t="s">
        <v>316</v>
      </c>
      <c r="H3396" s="63">
        <v>43983</v>
      </c>
      <c r="I3396" s="11" t="s">
        <v>12289</v>
      </c>
      <c r="J3396" s="11" t="s">
        <v>7757</v>
      </c>
    </row>
    <row r="3397" spans="1:10">
      <c r="A3397" s="10" t="s">
        <v>21926</v>
      </c>
      <c r="B3397" s="11">
        <v>55978</v>
      </c>
      <c r="C3397" s="14" t="s">
        <v>302</v>
      </c>
      <c r="D3397" s="12">
        <v>44017</v>
      </c>
      <c r="E3397" s="28">
        <f t="shared" ca="1" si="53"/>
        <v>4</v>
      </c>
      <c r="F3397" s="14" t="s">
        <v>304</v>
      </c>
      <c r="G3397" s="14" t="s">
        <v>323</v>
      </c>
      <c r="H3397" s="64">
        <v>44013</v>
      </c>
      <c r="I3397" s="14" t="s">
        <v>12308</v>
      </c>
      <c r="J3397" s="14" t="s">
        <v>303</v>
      </c>
    </row>
    <row r="3398" spans="1:10">
      <c r="A3398" s="13" t="s">
        <v>21927</v>
      </c>
      <c r="B3398" s="14">
        <v>3721523</v>
      </c>
      <c r="C3398" s="11" t="s">
        <v>302</v>
      </c>
      <c r="D3398" s="15">
        <v>42595</v>
      </c>
      <c r="E3398" s="25">
        <f t="shared" ca="1" si="53"/>
        <v>8</v>
      </c>
      <c r="F3398" s="11" t="s">
        <v>304</v>
      </c>
      <c r="G3398" s="11" t="s">
        <v>316</v>
      </c>
      <c r="H3398" s="63">
        <v>43983</v>
      </c>
      <c r="I3398" s="11" t="s">
        <v>12289</v>
      </c>
      <c r="J3398" s="11" t="s">
        <v>315</v>
      </c>
    </row>
    <row r="3399" spans="1:10">
      <c r="A3399" s="10" t="s">
        <v>21928</v>
      </c>
      <c r="B3399" s="11">
        <v>57731</v>
      </c>
      <c r="C3399" s="14" t="s">
        <v>302</v>
      </c>
      <c r="D3399" s="12">
        <v>40036</v>
      </c>
      <c r="E3399" s="28">
        <f t="shared" ca="1" si="53"/>
        <v>15</v>
      </c>
      <c r="F3399" s="14" t="s">
        <v>304</v>
      </c>
      <c r="G3399" s="14" t="s">
        <v>316</v>
      </c>
      <c r="H3399" s="64">
        <v>43983</v>
      </c>
      <c r="I3399" s="14" t="s">
        <v>12289</v>
      </c>
      <c r="J3399" s="14" t="s">
        <v>315</v>
      </c>
    </row>
    <row r="3400" spans="1:10">
      <c r="A3400" s="13" t="s">
        <v>21929</v>
      </c>
      <c r="B3400" s="14">
        <v>97277</v>
      </c>
      <c r="C3400" s="11" t="s">
        <v>10206</v>
      </c>
      <c r="D3400" s="15">
        <v>43545</v>
      </c>
      <c r="E3400" s="25">
        <f t="shared" ca="1" si="53"/>
        <v>5</v>
      </c>
      <c r="F3400" s="11" t="s">
        <v>304</v>
      </c>
      <c r="G3400" s="11" t="s">
        <v>316</v>
      </c>
      <c r="H3400" s="63">
        <v>44013</v>
      </c>
      <c r="I3400" s="11" t="s">
        <v>649</v>
      </c>
      <c r="J3400" s="11" t="s">
        <v>315</v>
      </c>
    </row>
    <row r="3401" spans="1:10">
      <c r="A3401" s="10" t="s">
        <v>21930</v>
      </c>
      <c r="B3401" s="14">
        <v>97277</v>
      </c>
      <c r="C3401" s="14" t="s">
        <v>10206</v>
      </c>
      <c r="D3401" s="12">
        <v>43545</v>
      </c>
      <c r="E3401" s="28">
        <f t="shared" ca="1" si="53"/>
        <v>5</v>
      </c>
      <c r="F3401" s="14" t="s">
        <v>304</v>
      </c>
      <c r="G3401" s="14" t="s">
        <v>316</v>
      </c>
      <c r="H3401" s="64">
        <v>44013</v>
      </c>
      <c r="I3401" s="14" t="s">
        <v>14311</v>
      </c>
      <c r="J3401" s="14" t="s">
        <v>315</v>
      </c>
    </row>
    <row r="3402" spans="1:10">
      <c r="A3402" s="13" t="s">
        <v>21931</v>
      </c>
      <c r="B3402" s="14">
        <v>9421949</v>
      </c>
      <c r="C3402" s="11" t="s">
        <v>302</v>
      </c>
      <c r="D3402" s="15">
        <v>43942</v>
      </c>
      <c r="E3402" s="25">
        <f t="shared" ca="1" si="53"/>
        <v>4</v>
      </c>
      <c r="F3402" s="11" t="s">
        <v>304</v>
      </c>
      <c r="G3402" s="11" t="s">
        <v>316</v>
      </c>
      <c r="H3402" s="63">
        <v>43983</v>
      </c>
      <c r="I3402" s="11" t="s">
        <v>17829</v>
      </c>
      <c r="J3402" s="11" t="s">
        <v>311</v>
      </c>
    </row>
    <row r="3403" spans="1:10">
      <c r="A3403" s="10" t="s">
        <v>21932</v>
      </c>
      <c r="B3403" s="11">
        <v>7561405</v>
      </c>
      <c r="C3403" s="14" t="s">
        <v>302</v>
      </c>
      <c r="D3403" s="12">
        <v>43854</v>
      </c>
      <c r="E3403" s="28">
        <f t="shared" ca="1" si="53"/>
        <v>5</v>
      </c>
      <c r="F3403" s="14" t="s">
        <v>304</v>
      </c>
      <c r="G3403" s="14" t="s">
        <v>316</v>
      </c>
      <c r="H3403" s="64">
        <v>43983</v>
      </c>
      <c r="I3403" s="14" t="s">
        <v>12289</v>
      </c>
      <c r="J3403" s="14" t="s">
        <v>7757</v>
      </c>
    </row>
    <row r="3404" spans="1:10">
      <c r="A3404" s="13" t="s">
        <v>21933</v>
      </c>
      <c r="B3404" s="14">
        <v>793134</v>
      </c>
      <c r="C3404" s="11" t="s">
        <v>302</v>
      </c>
      <c r="D3404" s="15">
        <v>43913</v>
      </c>
      <c r="E3404" s="25">
        <f t="shared" ca="1" si="53"/>
        <v>4</v>
      </c>
      <c r="F3404" s="11" t="s">
        <v>304</v>
      </c>
      <c r="G3404" s="14" t="s">
        <v>14299</v>
      </c>
      <c r="H3404" s="63">
        <v>44013</v>
      </c>
      <c r="I3404" s="11" t="s">
        <v>12303</v>
      </c>
      <c r="J3404" s="11" t="s">
        <v>315</v>
      </c>
    </row>
    <row r="3405" spans="1:10">
      <c r="A3405" s="10" t="s">
        <v>21934</v>
      </c>
      <c r="B3405" s="11">
        <v>7561405</v>
      </c>
      <c r="C3405" s="14" t="s">
        <v>302</v>
      </c>
      <c r="D3405" s="12">
        <v>43854</v>
      </c>
      <c r="E3405" s="28">
        <f t="shared" ca="1" si="53"/>
        <v>5</v>
      </c>
      <c r="F3405" s="14" t="s">
        <v>304</v>
      </c>
      <c r="G3405" s="14" t="s">
        <v>316</v>
      </c>
      <c r="H3405" s="64">
        <v>43983</v>
      </c>
      <c r="I3405" s="14" t="s">
        <v>12289</v>
      </c>
      <c r="J3405" s="14" t="s">
        <v>7757</v>
      </c>
    </row>
    <row r="3406" spans="1:10">
      <c r="A3406" s="13" t="s">
        <v>21935</v>
      </c>
      <c r="B3406" s="14">
        <v>63353</v>
      </c>
      <c r="C3406" s="11" t="s">
        <v>302</v>
      </c>
      <c r="D3406" s="15">
        <v>42048</v>
      </c>
      <c r="E3406" s="25">
        <f t="shared" ca="1" si="53"/>
        <v>10</v>
      </c>
      <c r="F3406" s="11" t="s">
        <v>304</v>
      </c>
      <c r="G3406" s="11" t="s">
        <v>316</v>
      </c>
      <c r="H3406" s="63">
        <v>44044</v>
      </c>
      <c r="I3406" s="14" t="s">
        <v>12302</v>
      </c>
      <c r="J3406" s="11" t="s">
        <v>315</v>
      </c>
    </row>
    <row r="3407" spans="1:10">
      <c r="A3407" s="10" t="s">
        <v>21936</v>
      </c>
      <c r="B3407" s="11">
        <v>346191</v>
      </c>
      <c r="C3407" s="14" t="s">
        <v>302</v>
      </c>
      <c r="D3407" s="12">
        <v>43939</v>
      </c>
      <c r="E3407" s="28">
        <f t="shared" ca="1" si="53"/>
        <v>4</v>
      </c>
      <c r="F3407" s="14" t="s">
        <v>304</v>
      </c>
      <c r="G3407" s="14" t="s">
        <v>316</v>
      </c>
      <c r="H3407" s="64">
        <v>44013</v>
      </c>
      <c r="I3407" s="14" t="s">
        <v>12289</v>
      </c>
      <c r="J3407" s="14" t="s">
        <v>315</v>
      </c>
    </row>
    <row r="3408" spans="1:10">
      <c r="A3408" s="13" t="s">
        <v>21937</v>
      </c>
      <c r="B3408" s="14">
        <v>8706012</v>
      </c>
      <c r="C3408" s="11" t="s">
        <v>10206</v>
      </c>
      <c r="D3408" s="15">
        <v>42249</v>
      </c>
      <c r="E3408" s="25">
        <f t="shared" ca="1" si="53"/>
        <v>9</v>
      </c>
      <c r="F3408" s="11" t="s">
        <v>304</v>
      </c>
      <c r="G3408" s="11" t="s">
        <v>14301</v>
      </c>
      <c r="H3408" s="63">
        <v>43983</v>
      </c>
      <c r="I3408" s="11" t="s">
        <v>12306</v>
      </c>
      <c r="J3408" s="11" t="s">
        <v>315</v>
      </c>
    </row>
    <row r="3409" spans="1:10">
      <c r="A3409" s="10" t="s">
        <v>21938</v>
      </c>
      <c r="B3409" s="11">
        <v>27562</v>
      </c>
      <c r="C3409" s="11" t="s">
        <v>302</v>
      </c>
      <c r="D3409" s="12">
        <v>41790</v>
      </c>
      <c r="E3409" s="28">
        <f t="shared" ca="1" si="53"/>
        <v>10</v>
      </c>
      <c r="F3409" s="11" t="s">
        <v>304</v>
      </c>
      <c r="G3409" s="11" t="s">
        <v>316</v>
      </c>
      <c r="H3409" s="63">
        <v>43983</v>
      </c>
      <c r="I3409" s="11" t="s">
        <v>12289</v>
      </c>
      <c r="J3409" s="11" t="s">
        <v>315</v>
      </c>
    </row>
    <row r="3410" spans="1:10">
      <c r="A3410" s="10" t="s">
        <v>21939</v>
      </c>
      <c r="B3410" s="11">
        <v>87373</v>
      </c>
      <c r="C3410" s="14" t="s">
        <v>302</v>
      </c>
      <c r="D3410" s="12">
        <v>43979</v>
      </c>
      <c r="E3410" s="28">
        <f t="shared" ca="1" si="53"/>
        <v>4</v>
      </c>
      <c r="F3410" s="14" t="s">
        <v>304</v>
      </c>
      <c r="G3410" s="14" t="s">
        <v>316</v>
      </c>
      <c r="H3410" s="64">
        <v>44013</v>
      </c>
      <c r="I3410" s="14" t="s">
        <v>12289</v>
      </c>
      <c r="J3410" s="14" t="s">
        <v>315</v>
      </c>
    </row>
    <row r="3411" spans="1:10">
      <c r="A3411" s="13" t="s">
        <v>21940</v>
      </c>
      <c r="B3411" s="14">
        <v>7721646</v>
      </c>
      <c r="C3411" s="11" t="s">
        <v>10206</v>
      </c>
      <c r="D3411" s="15">
        <v>43984</v>
      </c>
      <c r="E3411" s="25">
        <f t="shared" ca="1" si="53"/>
        <v>4</v>
      </c>
      <c r="F3411" s="11" t="s">
        <v>304</v>
      </c>
      <c r="G3411" s="11" t="s">
        <v>316</v>
      </c>
      <c r="H3411" s="63">
        <v>44013</v>
      </c>
      <c r="I3411" s="11" t="s">
        <v>12289</v>
      </c>
      <c r="J3411" s="11" t="s">
        <v>315</v>
      </c>
    </row>
    <row r="3412" spans="1:10">
      <c r="A3412" s="10" t="s">
        <v>21941</v>
      </c>
      <c r="B3412" s="11">
        <v>2911137</v>
      </c>
      <c r="C3412" s="14" t="s">
        <v>302</v>
      </c>
      <c r="D3412" s="12">
        <v>44024</v>
      </c>
      <c r="E3412" s="28">
        <f t="shared" ca="1" si="53"/>
        <v>4</v>
      </c>
      <c r="F3412" s="14" t="s">
        <v>304</v>
      </c>
      <c r="G3412" s="14" t="s">
        <v>323</v>
      </c>
      <c r="H3412" s="64">
        <v>44044</v>
      </c>
      <c r="I3412" s="14" t="s">
        <v>12308</v>
      </c>
      <c r="J3412" s="14" t="s">
        <v>303</v>
      </c>
    </row>
    <row r="3413" spans="1:10">
      <c r="A3413" s="13" t="s">
        <v>21942</v>
      </c>
      <c r="B3413" s="14">
        <v>222441</v>
      </c>
      <c r="C3413" s="11" t="s">
        <v>302</v>
      </c>
      <c r="D3413" s="15">
        <v>43742</v>
      </c>
      <c r="E3413" s="25">
        <f t="shared" ca="1" si="53"/>
        <v>5</v>
      </c>
      <c r="F3413" s="11" t="s">
        <v>304</v>
      </c>
      <c r="G3413" s="11" t="s">
        <v>316</v>
      </c>
      <c r="H3413" s="63">
        <v>44013</v>
      </c>
      <c r="I3413" s="11" t="s">
        <v>12289</v>
      </c>
      <c r="J3413" s="11" t="s">
        <v>315</v>
      </c>
    </row>
    <row r="3414" spans="1:10">
      <c r="A3414" s="10" t="s">
        <v>21943</v>
      </c>
      <c r="B3414" s="11">
        <v>34306</v>
      </c>
      <c r="C3414" s="14" t="s">
        <v>302</v>
      </c>
      <c r="D3414" s="12">
        <v>44017</v>
      </c>
      <c r="E3414" s="28">
        <f t="shared" ca="1" si="53"/>
        <v>4</v>
      </c>
      <c r="F3414" s="14" t="s">
        <v>304</v>
      </c>
      <c r="G3414" s="14" t="s">
        <v>323</v>
      </c>
      <c r="H3414" s="64">
        <v>44013</v>
      </c>
      <c r="I3414" s="14" t="s">
        <v>12308</v>
      </c>
      <c r="J3414" s="14" t="s">
        <v>303</v>
      </c>
    </row>
    <row r="3415" spans="1:10">
      <c r="A3415" s="13" t="s">
        <v>21944</v>
      </c>
      <c r="B3415" s="14">
        <v>371822</v>
      </c>
      <c r="C3415" s="11" t="s">
        <v>10206</v>
      </c>
      <c r="D3415" s="15">
        <v>44008</v>
      </c>
      <c r="E3415" s="25">
        <f t="shared" ca="1" si="53"/>
        <v>4</v>
      </c>
      <c r="F3415" s="11" t="s">
        <v>304</v>
      </c>
      <c r="G3415" s="14" t="s">
        <v>22742</v>
      </c>
      <c r="H3415" s="63">
        <v>43983</v>
      </c>
      <c r="I3415" s="11" t="s">
        <v>10209</v>
      </c>
      <c r="J3415" s="11" t="s">
        <v>315</v>
      </c>
    </row>
    <row r="3416" spans="1:10">
      <c r="A3416" s="10" t="s">
        <v>21945</v>
      </c>
      <c r="B3416" s="11">
        <v>63237</v>
      </c>
      <c r="C3416" s="14" t="s">
        <v>10206</v>
      </c>
      <c r="D3416" s="12">
        <v>44000</v>
      </c>
      <c r="E3416" s="28">
        <f t="shared" ca="1" si="53"/>
        <v>4</v>
      </c>
      <c r="F3416" s="14" t="s">
        <v>304</v>
      </c>
      <c r="G3416" s="14" t="s">
        <v>323</v>
      </c>
      <c r="H3416" s="64">
        <v>43983</v>
      </c>
      <c r="I3416" s="14" t="s">
        <v>12308</v>
      </c>
      <c r="J3416" s="14" t="s">
        <v>315</v>
      </c>
    </row>
    <row r="3417" spans="1:10">
      <c r="A3417" s="13" t="s">
        <v>21946</v>
      </c>
      <c r="B3417" s="14">
        <v>98141</v>
      </c>
      <c r="C3417" s="11" t="s">
        <v>302</v>
      </c>
      <c r="D3417" s="15">
        <v>43127</v>
      </c>
      <c r="E3417" s="25">
        <f t="shared" ca="1" si="53"/>
        <v>7</v>
      </c>
      <c r="F3417" s="11" t="s">
        <v>304</v>
      </c>
      <c r="G3417" s="11" t="s">
        <v>316</v>
      </c>
      <c r="H3417" s="63">
        <v>44044</v>
      </c>
      <c r="I3417" s="11" t="s">
        <v>12289</v>
      </c>
      <c r="J3417" s="11" t="s">
        <v>315</v>
      </c>
    </row>
    <row r="3418" spans="1:10">
      <c r="A3418" s="10" t="s">
        <v>21947</v>
      </c>
      <c r="B3418" s="11">
        <v>5312278</v>
      </c>
      <c r="C3418" s="14" t="s">
        <v>302</v>
      </c>
      <c r="D3418" s="12">
        <v>43219</v>
      </c>
      <c r="E3418" s="28">
        <f t="shared" ca="1" si="53"/>
        <v>6</v>
      </c>
      <c r="F3418" s="14" t="s">
        <v>304</v>
      </c>
      <c r="G3418" s="14" t="s">
        <v>316</v>
      </c>
      <c r="H3418" s="64">
        <v>43952</v>
      </c>
      <c r="I3418" s="11" t="s">
        <v>10209</v>
      </c>
      <c r="J3418" s="14" t="s">
        <v>315</v>
      </c>
    </row>
    <row r="3419" spans="1:10">
      <c r="A3419" s="13" t="s">
        <v>21948</v>
      </c>
      <c r="B3419" s="14">
        <v>94574</v>
      </c>
      <c r="C3419" s="11" t="s">
        <v>10206</v>
      </c>
      <c r="D3419" s="15">
        <v>43542</v>
      </c>
      <c r="E3419" s="25">
        <f t="shared" ca="1" si="53"/>
        <v>5</v>
      </c>
      <c r="F3419" s="11" t="s">
        <v>304</v>
      </c>
      <c r="G3419" s="11" t="s">
        <v>323</v>
      </c>
      <c r="H3419" s="63">
        <v>43952</v>
      </c>
      <c r="I3419" s="11" t="s">
        <v>12308</v>
      </c>
      <c r="J3419" s="11" t="s">
        <v>315</v>
      </c>
    </row>
    <row r="3420" spans="1:10">
      <c r="A3420" s="10" t="s">
        <v>21949</v>
      </c>
      <c r="B3420" s="11">
        <v>928680</v>
      </c>
      <c r="C3420" s="14" t="s">
        <v>10206</v>
      </c>
      <c r="D3420" s="12">
        <v>43971</v>
      </c>
      <c r="E3420" s="28">
        <f t="shared" ca="1" si="53"/>
        <v>4</v>
      </c>
      <c r="F3420" s="14" t="s">
        <v>304</v>
      </c>
      <c r="G3420" s="14" t="s">
        <v>323</v>
      </c>
      <c r="H3420" s="64">
        <v>43952</v>
      </c>
      <c r="I3420" s="14" t="s">
        <v>12308</v>
      </c>
      <c r="J3420" s="14" t="s">
        <v>315</v>
      </c>
    </row>
    <row r="3421" spans="1:10">
      <c r="A3421" s="13" t="s">
        <v>21950</v>
      </c>
      <c r="B3421" s="14">
        <v>9372551</v>
      </c>
      <c r="C3421" s="11" t="s">
        <v>302</v>
      </c>
      <c r="D3421" s="15">
        <v>43509</v>
      </c>
      <c r="E3421" s="25">
        <f t="shared" ca="1" si="53"/>
        <v>6</v>
      </c>
      <c r="F3421" s="11" t="s">
        <v>304</v>
      </c>
      <c r="G3421" s="11" t="s">
        <v>316</v>
      </c>
      <c r="H3421" s="63">
        <v>43983</v>
      </c>
      <c r="I3421" s="11" t="s">
        <v>12289</v>
      </c>
      <c r="J3421" s="11" t="s">
        <v>7757</v>
      </c>
    </row>
    <row r="3422" spans="1:10">
      <c r="A3422" s="10" t="s">
        <v>21951</v>
      </c>
      <c r="B3422" s="11">
        <v>928680</v>
      </c>
      <c r="C3422" s="14" t="s">
        <v>10206</v>
      </c>
      <c r="D3422" s="12">
        <v>43971</v>
      </c>
      <c r="E3422" s="28">
        <f t="shared" ca="1" si="53"/>
        <v>4</v>
      </c>
      <c r="F3422" s="14" t="s">
        <v>304</v>
      </c>
      <c r="G3422" s="11" t="s">
        <v>22739</v>
      </c>
      <c r="H3422" s="64">
        <v>43983</v>
      </c>
      <c r="I3422" s="14" t="s">
        <v>12294</v>
      </c>
      <c r="J3422" s="14" t="s">
        <v>315</v>
      </c>
    </row>
    <row r="3423" spans="1:10">
      <c r="A3423" s="13" t="s">
        <v>21952</v>
      </c>
      <c r="B3423" s="11">
        <v>121278</v>
      </c>
      <c r="C3423" s="11" t="s">
        <v>302</v>
      </c>
      <c r="D3423" s="15">
        <v>40219</v>
      </c>
      <c r="E3423" s="25">
        <f t="shared" ca="1" si="53"/>
        <v>15</v>
      </c>
      <c r="F3423" s="11" t="s">
        <v>304</v>
      </c>
      <c r="G3423" s="11" t="s">
        <v>316</v>
      </c>
      <c r="H3423" s="63">
        <v>43983</v>
      </c>
      <c r="I3423" s="11" t="s">
        <v>12289</v>
      </c>
      <c r="J3423" s="11" t="s">
        <v>315</v>
      </c>
    </row>
    <row r="3424" spans="1:10">
      <c r="A3424" s="10" t="s">
        <v>21953</v>
      </c>
      <c r="B3424" s="11">
        <v>121278</v>
      </c>
      <c r="C3424" s="14" t="s">
        <v>302</v>
      </c>
      <c r="D3424" s="12">
        <v>40219</v>
      </c>
      <c r="E3424" s="28">
        <f t="shared" ca="1" si="53"/>
        <v>15</v>
      </c>
      <c r="F3424" s="14" t="s">
        <v>304</v>
      </c>
      <c r="G3424" s="14" t="s">
        <v>316</v>
      </c>
      <c r="H3424" s="64">
        <v>43983</v>
      </c>
      <c r="I3424" s="14" t="s">
        <v>332</v>
      </c>
      <c r="J3424" s="14" t="s">
        <v>315</v>
      </c>
    </row>
    <row r="3425" spans="1:10">
      <c r="A3425" s="13" t="s">
        <v>21954</v>
      </c>
      <c r="B3425" s="14">
        <v>179745</v>
      </c>
      <c r="C3425" s="11" t="s">
        <v>302</v>
      </c>
      <c r="D3425" s="15">
        <v>42508</v>
      </c>
      <c r="E3425" s="25">
        <f t="shared" ca="1" si="53"/>
        <v>8</v>
      </c>
      <c r="F3425" s="11" t="s">
        <v>12298</v>
      </c>
      <c r="G3425" s="11" t="s">
        <v>316</v>
      </c>
      <c r="H3425" s="63">
        <v>43983</v>
      </c>
      <c r="I3425" s="11" t="s">
        <v>12289</v>
      </c>
      <c r="J3425" s="11" t="s">
        <v>315</v>
      </c>
    </row>
    <row r="3426" spans="1:10">
      <c r="A3426" s="10" t="s">
        <v>21955</v>
      </c>
      <c r="B3426" s="11">
        <v>37489</v>
      </c>
      <c r="C3426" s="14" t="s">
        <v>302</v>
      </c>
      <c r="D3426" s="12">
        <v>42322</v>
      </c>
      <c r="E3426" s="28">
        <f t="shared" ca="1" si="53"/>
        <v>9</v>
      </c>
      <c r="F3426" s="14" t="s">
        <v>12298</v>
      </c>
      <c r="G3426" s="14" t="s">
        <v>316</v>
      </c>
      <c r="H3426" s="64">
        <v>43983</v>
      </c>
      <c r="I3426" s="14" t="s">
        <v>12289</v>
      </c>
      <c r="J3426" s="14" t="s">
        <v>315</v>
      </c>
    </row>
    <row r="3427" spans="1:10">
      <c r="A3427" s="13" t="s">
        <v>21956</v>
      </c>
      <c r="B3427" s="14">
        <v>91425</v>
      </c>
      <c r="C3427" s="11" t="s">
        <v>302</v>
      </c>
      <c r="D3427" s="15">
        <v>44022</v>
      </c>
      <c r="E3427" s="25">
        <f t="shared" ca="1" si="53"/>
        <v>4</v>
      </c>
      <c r="F3427" s="11" t="s">
        <v>304</v>
      </c>
      <c r="G3427" s="11" t="s">
        <v>316</v>
      </c>
      <c r="H3427" s="63">
        <v>44013</v>
      </c>
      <c r="I3427" s="11" t="s">
        <v>14311</v>
      </c>
      <c r="J3427" s="11" t="s">
        <v>7758</v>
      </c>
    </row>
    <row r="3428" spans="1:10">
      <c r="A3428" s="10" t="s">
        <v>21957</v>
      </c>
      <c r="B3428" s="11">
        <v>4282232</v>
      </c>
      <c r="C3428" s="14" t="s">
        <v>10206</v>
      </c>
      <c r="D3428" s="12">
        <v>44000</v>
      </c>
      <c r="E3428" s="28">
        <f t="shared" ca="1" si="53"/>
        <v>4</v>
      </c>
      <c r="F3428" s="14" t="s">
        <v>304</v>
      </c>
      <c r="G3428" s="14" t="s">
        <v>316</v>
      </c>
      <c r="H3428" s="64">
        <v>44013</v>
      </c>
      <c r="I3428" s="14" t="s">
        <v>332</v>
      </c>
      <c r="J3428" s="14" t="s">
        <v>315</v>
      </c>
    </row>
    <row r="3429" spans="1:10">
      <c r="A3429" s="13" t="s">
        <v>21958</v>
      </c>
      <c r="B3429" s="14">
        <v>53367</v>
      </c>
      <c r="C3429" s="11" t="s">
        <v>10206</v>
      </c>
      <c r="D3429" s="15">
        <v>43390</v>
      </c>
      <c r="E3429" s="25">
        <f t="shared" ca="1" si="53"/>
        <v>6</v>
      </c>
      <c r="F3429" s="11" t="s">
        <v>304</v>
      </c>
      <c r="G3429" s="11" t="s">
        <v>316</v>
      </c>
      <c r="H3429" s="63">
        <v>44013</v>
      </c>
      <c r="I3429" s="11" t="s">
        <v>1223</v>
      </c>
      <c r="J3429" s="11" t="s">
        <v>315</v>
      </c>
    </row>
    <row r="3430" spans="1:10">
      <c r="A3430" s="10" t="s">
        <v>21959</v>
      </c>
      <c r="B3430" s="11">
        <v>279629</v>
      </c>
      <c r="C3430" s="14" t="s">
        <v>302</v>
      </c>
      <c r="D3430" s="12">
        <v>44022</v>
      </c>
      <c r="E3430" s="28">
        <f t="shared" ca="1" si="53"/>
        <v>4</v>
      </c>
      <c r="F3430" s="14" t="s">
        <v>304</v>
      </c>
      <c r="G3430" s="14" t="s">
        <v>306</v>
      </c>
      <c r="H3430" s="64">
        <v>44013</v>
      </c>
      <c r="I3430" s="14" t="s">
        <v>12308</v>
      </c>
      <c r="J3430" s="14" t="s">
        <v>303</v>
      </c>
    </row>
    <row r="3431" spans="1:10">
      <c r="A3431" s="13" t="s">
        <v>21960</v>
      </c>
      <c r="B3431" s="14">
        <v>779240</v>
      </c>
      <c r="C3431" s="11" t="s">
        <v>10206</v>
      </c>
      <c r="D3431" s="15">
        <v>43998</v>
      </c>
      <c r="E3431" s="25">
        <f t="shared" ca="1" si="53"/>
        <v>4</v>
      </c>
      <c r="F3431" s="11" t="s">
        <v>304</v>
      </c>
      <c r="G3431" s="11" t="s">
        <v>323</v>
      </c>
      <c r="H3431" s="63">
        <v>44013</v>
      </c>
      <c r="I3431" s="11" t="s">
        <v>12289</v>
      </c>
      <c r="J3431" s="11" t="s">
        <v>315</v>
      </c>
    </row>
    <row r="3432" spans="1:10">
      <c r="A3432" s="10" t="s">
        <v>21961</v>
      </c>
      <c r="B3432" s="11">
        <v>870552</v>
      </c>
      <c r="C3432" s="14" t="s">
        <v>10206</v>
      </c>
      <c r="D3432" s="12">
        <v>44015</v>
      </c>
      <c r="E3432" s="28">
        <f t="shared" ca="1" si="53"/>
        <v>4</v>
      </c>
      <c r="F3432" s="14" t="s">
        <v>304</v>
      </c>
      <c r="G3432" s="14" t="s">
        <v>22742</v>
      </c>
      <c r="H3432" s="64">
        <v>44013</v>
      </c>
      <c r="I3432" s="14" t="s">
        <v>332</v>
      </c>
      <c r="J3432" s="14" t="s">
        <v>315</v>
      </c>
    </row>
    <row r="3433" spans="1:10">
      <c r="A3433" s="13" t="s">
        <v>21962</v>
      </c>
      <c r="B3433" s="11">
        <v>870552</v>
      </c>
      <c r="C3433" s="11" t="s">
        <v>10206</v>
      </c>
      <c r="D3433" s="15">
        <v>44015</v>
      </c>
      <c r="E3433" s="25">
        <f t="shared" ca="1" si="53"/>
        <v>4</v>
      </c>
      <c r="F3433" s="11" t="s">
        <v>304</v>
      </c>
      <c r="G3433" s="14" t="s">
        <v>22742</v>
      </c>
      <c r="H3433" s="63">
        <v>44013</v>
      </c>
      <c r="I3433" s="11" t="s">
        <v>12294</v>
      </c>
      <c r="J3433" s="11" t="s">
        <v>301</v>
      </c>
    </row>
    <row r="3434" spans="1:10">
      <c r="A3434" s="10" t="s">
        <v>21963</v>
      </c>
      <c r="B3434" s="11">
        <v>2513566</v>
      </c>
      <c r="C3434" s="14" t="s">
        <v>10206</v>
      </c>
      <c r="D3434" s="12">
        <v>39399</v>
      </c>
      <c r="E3434" s="28">
        <f t="shared" ca="1" si="53"/>
        <v>17</v>
      </c>
      <c r="F3434" s="11" t="s">
        <v>10214</v>
      </c>
      <c r="G3434" s="14" t="s">
        <v>316</v>
      </c>
      <c r="H3434" s="64">
        <v>44013</v>
      </c>
      <c r="I3434" s="14" t="s">
        <v>12308</v>
      </c>
      <c r="J3434" s="14" t="s">
        <v>303</v>
      </c>
    </row>
    <row r="3435" spans="1:10">
      <c r="A3435" s="13" t="s">
        <v>21964</v>
      </c>
      <c r="B3435" s="14">
        <v>4422852</v>
      </c>
      <c r="C3435" s="11" t="s">
        <v>10206</v>
      </c>
      <c r="D3435" s="15">
        <v>44026</v>
      </c>
      <c r="E3435" s="25">
        <f t="shared" ca="1" si="53"/>
        <v>4</v>
      </c>
      <c r="F3435" s="11" t="s">
        <v>304</v>
      </c>
      <c r="G3435" s="11" t="s">
        <v>316</v>
      </c>
      <c r="H3435" s="63">
        <v>44013</v>
      </c>
      <c r="I3435" s="11" t="s">
        <v>12289</v>
      </c>
      <c r="J3435" s="11" t="s">
        <v>315</v>
      </c>
    </row>
    <row r="3436" spans="1:10">
      <c r="A3436" s="10" t="s">
        <v>21965</v>
      </c>
      <c r="B3436" s="11">
        <v>280797</v>
      </c>
      <c r="C3436" s="14" t="s">
        <v>302</v>
      </c>
      <c r="D3436" s="12">
        <v>43803</v>
      </c>
      <c r="E3436" s="28">
        <f t="shared" ca="1" si="53"/>
        <v>5</v>
      </c>
      <c r="F3436" s="14" t="s">
        <v>304</v>
      </c>
      <c r="G3436" s="14" t="s">
        <v>316</v>
      </c>
      <c r="H3436" s="64">
        <v>43983</v>
      </c>
      <c r="I3436" s="14" t="s">
        <v>12289</v>
      </c>
      <c r="J3436" s="14" t="s">
        <v>315</v>
      </c>
    </row>
    <row r="3437" spans="1:10">
      <c r="A3437" s="13" t="s">
        <v>21966</v>
      </c>
      <c r="B3437" s="14">
        <v>686329</v>
      </c>
      <c r="C3437" s="11" t="s">
        <v>302</v>
      </c>
      <c r="D3437" s="15">
        <v>42514</v>
      </c>
      <c r="E3437" s="25">
        <f t="shared" ca="1" si="53"/>
        <v>8</v>
      </c>
      <c r="F3437" s="11" t="s">
        <v>304</v>
      </c>
      <c r="G3437" s="11" t="s">
        <v>306</v>
      </c>
      <c r="H3437" s="63">
        <v>44013</v>
      </c>
      <c r="I3437" s="11" t="s">
        <v>10211</v>
      </c>
      <c r="J3437" s="11" t="s">
        <v>315</v>
      </c>
    </row>
    <row r="3438" spans="1:10">
      <c r="A3438" s="10" t="s">
        <v>21967</v>
      </c>
      <c r="B3438" s="11">
        <v>795268</v>
      </c>
      <c r="C3438" s="14" t="s">
        <v>10206</v>
      </c>
      <c r="D3438" s="12">
        <v>44037</v>
      </c>
      <c r="E3438" s="28">
        <f t="shared" ca="1" si="53"/>
        <v>4</v>
      </c>
      <c r="F3438" s="14" t="s">
        <v>304</v>
      </c>
      <c r="G3438" s="14" t="s">
        <v>22742</v>
      </c>
      <c r="H3438" s="64">
        <v>44013</v>
      </c>
      <c r="I3438" s="14" t="s">
        <v>12308</v>
      </c>
      <c r="J3438" s="14" t="s">
        <v>303</v>
      </c>
    </row>
    <row r="3439" spans="1:10">
      <c r="A3439" s="13" t="s">
        <v>21968</v>
      </c>
      <c r="B3439" s="14">
        <v>3154877</v>
      </c>
      <c r="C3439" s="11" t="s">
        <v>10206</v>
      </c>
      <c r="D3439" s="15">
        <v>41573</v>
      </c>
      <c r="E3439" s="25">
        <f t="shared" ca="1" si="53"/>
        <v>11</v>
      </c>
      <c r="F3439" s="11" t="s">
        <v>304</v>
      </c>
      <c r="G3439" s="11" t="s">
        <v>14300</v>
      </c>
      <c r="H3439" s="63">
        <v>44013</v>
      </c>
      <c r="I3439" s="11" t="s">
        <v>1224</v>
      </c>
      <c r="J3439" s="11" t="s">
        <v>315</v>
      </c>
    </row>
    <row r="3440" spans="1:10">
      <c r="A3440" s="10" t="s">
        <v>21969</v>
      </c>
      <c r="B3440" s="14">
        <v>74021</v>
      </c>
      <c r="C3440" s="14" t="s">
        <v>10206</v>
      </c>
      <c r="D3440" s="12">
        <v>43559</v>
      </c>
      <c r="E3440" s="28">
        <f t="shared" ca="1" si="53"/>
        <v>5</v>
      </c>
      <c r="F3440" s="14" t="s">
        <v>304</v>
      </c>
      <c r="G3440" s="14" t="s">
        <v>316</v>
      </c>
      <c r="H3440" s="64">
        <v>44013</v>
      </c>
      <c r="I3440" s="14" t="s">
        <v>12303</v>
      </c>
      <c r="J3440" s="14" t="s">
        <v>315</v>
      </c>
    </row>
    <row r="3441" spans="1:10">
      <c r="A3441" s="13" t="s">
        <v>21970</v>
      </c>
      <c r="B3441" s="14">
        <v>74021</v>
      </c>
      <c r="C3441" s="11" t="s">
        <v>10206</v>
      </c>
      <c r="D3441" s="15">
        <v>43559</v>
      </c>
      <c r="E3441" s="25">
        <f t="shared" ca="1" si="53"/>
        <v>5</v>
      </c>
      <c r="F3441" s="11" t="s">
        <v>304</v>
      </c>
      <c r="G3441" s="11" t="s">
        <v>316</v>
      </c>
      <c r="H3441" s="63">
        <v>44013</v>
      </c>
      <c r="I3441" s="11" t="s">
        <v>12289</v>
      </c>
      <c r="J3441" s="11" t="s">
        <v>7757</v>
      </c>
    </row>
    <row r="3442" spans="1:10">
      <c r="A3442" s="10" t="s">
        <v>21971</v>
      </c>
      <c r="B3442" s="11">
        <v>5366687</v>
      </c>
      <c r="C3442" s="14" t="s">
        <v>302</v>
      </c>
      <c r="D3442" s="12">
        <v>43983</v>
      </c>
      <c r="E3442" s="28">
        <f t="shared" ca="1" si="53"/>
        <v>4</v>
      </c>
      <c r="F3442" s="14" t="s">
        <v>304</v>
      </c>
      <c r="G3442" s="14" t="s">
        <v>321</v>
      </c>
      <c r="H3442" s="64">
        <v>43983</v>
      </c>
      <c r="I3442" s="14" t="s">
        <v>12302</v>
      </c>
      <c r="J3442" s="14" t="s">
        <v>315</v>
      </c>
    </row>
    <row r="3443" spans="1:10">
      <c r="A3443" s="13" t="s">
        <v>21972</v>
      </c>
      <c r="B3443" s="14">
        <v>33552</v>
      </c>
      <c r="C3443" s="11" t="s">
        <v>302</v>
      </c>
      <c r="D3443" s="15">
        <v>43814</v>
      </c>
      <c r="E3443" s="25">
        <f t="shared" ca="1" si="53"/>
        <v>5</v>
      </c>
      <c r="F3443" s="11" t="s">
        <v>304</v>
      </c>
      <c r="G3443" s="11" t="s">
        <v>323</v>
      </c>
      <c r="H3443" s="63">
        <v>44044</v>
      </c>
      <c r="I3443" s="11" t="s">
        <v>12308</v>
      </c>
      <c r="J3443" s="11" t="s">
        <v>303</v>
      </c>
    </row>
    <row r="3444" spans="1:10">
      <c r="A3444" s="10" t="s">
        <v>21973</v>
      </c>
      <c r="B3444" s="11">
        <v>977526</v>
      </c>
      <c r="C3444" s="14" t="s">
        <v>302</v>
      </c>
      <c r="D3444" s="12">
        <v>43509</v>
      </c>
      <c r="E3444" s="28">
        <f t="shared" ca="1" si="53"/>
        <v>6</v>
      </c>
      <c r="F3444" s="14" t="s">
        <v>304</v>
      </c>
      <c r="G3444" s="14" t="s">
        <v>316</v>
      </c>
      <c r="H3444" s="64">
        <v>43983</v>
      </c>
      <c r="I3444" s="14" t="s">
        <v>12289</v>
      </c>
      <c r="J3444" s="14" t="s">
        <v>7757</v>
      </c>
    </row>
    <row r="3445" spans="1:10">
      <c r="A3445" s="13" t="s">
        <v>21974</v>
      </c>
      <c r="B3445" s="14">
        <v>308224</v>
      </c>
      <c r="C3445" s="11" t="s">
        <v>10206</v>
      </c>
      <c r="D3445" s="15">
        <v>43319</v>
      </c>
      <c r="E3445" s="25">
        <f t="shared" ca="1" si="53"/>
        <v>6</v>
      </c>
      <c r="F3445" s="11" t="s">
        <v>304</v>
      </c>
      <c r="G3445" s="11" t="s">
        <v>323</v>
      </c>
      <c r="H3445" s="63">
        <v>43952</v>
      </c>
      <c r="I3445" s="11" t="s">
        <v>442</v>
      </c>
      <c r="J3445" s="11" t="s">
        <v>315</v>
      </c>
    </row>
    <row r="3446" spans="1:10">
      <c r="A3446" s="10" t="s">
        <v>21975</v>
      </c>
      <c r="B3446" s="11">
        <v>19049</v>
      </c>
      <c r="C3446" s="14" t="s">
        <v>302</v>
      </c>
      <c r="D3446" s="12">
        <v>43576</v>
      </c>
      <c r="E3446" s="28">
        <f t="shared" ca="1" si="53"/>
        <v>5</v>
      </c>
      <c r="F3446" s="14" t="s">
        <v>304</v>
      </c>
      <c r="G3446" s="14" t="s">
        <v>316</v>
      </c>
      <c r="H3446" s="64">
        <v>43952</v>
      </c>
      <c r="I3446" s="14" t="s">
        <v>14311</v>
      </c>
      <c r="J3446" s="14" t="s">
        <v>7758</v>
      </c>
    </row>
    <row r="3447" spans="1:10">
      <c r="A3447" s="13" t="s">
        <v>21976</v>
      </c>
      <c r="B3447" s="14">
        <v>1118335</v>
      </c>
      <c r="C3447" s="11" t="s">
        <v>10206</v>
      </c>
      <c r="D3447" s="15">
        <v>43977</v>
      </c>
      <c r="E3447" s="25">
        <f t="shared" ca="1" si="53"/>
        <v>4</v>
      </c>
      <c r="F3447" s="11" t="s">
        <v>304</v>
      </c>
      <c r="G3447" s="11" t="s">
        <v>323</v>
      </c>
      <c r="H3447" s="63">
        <v>44013</v>
      </c>
      <c r="I3447" s="11" t="s">
        <v>12308</v>
      </c>
      <c r="J3447" s="11" t="s">
        <v>315</v>
      </c>
    </row>
    <row r="3448" spans="1:10">
      <c r="A3448" s="10" t="s">
        <v>21977</v>
      </c>
      <c r="B3448" s="11">
        <v>4108732</v>
      </c>
      <c r="C3448" s="14" t="s">
        <v>302</v>
      </c>
      <c r="D3448" s="12">
        <v>42145</v>
      </c>
      <c r="E3448" s="28">
        <f t="shared" ca="1" si="53"/>
        <v>9</v>
      </c>
      <c r="F3448" s="14" t="s">
        <v>12298</v>
      </c>
      <c r="G3448" s="14" t="s">
        <v>316</v>
      </c>
      <c r="H3448" s="64">
        <v>43983</v>
      </c>
      <c r="I3448" s="14" t="s">
        <v>12289</v>
      </c>
      <c r="J3448" s="14" t="s">
        <v>7757</v>
      </c>
    </row>
    <row r="3449" spans="1:10">
      <c r="A3449" s="13" t="s">
        <v>21978</v>
      </c>
      <c r="B3449" s="14">
        <v>1966349</v>
      </c>
      <c r="C3449" s="11" t="s">
        <v>302</v>
      </c>
      <c r="D3449" s="15">
        <v>42281</v>
      </c>
      <c r="E3449" s="25">
        <f t="shared" ca="1" si="53"/>
        <v>9</v>
      </c>
      <c r="F3449" s="11" t="s">
        <v>304</v>
      </c>
      <c r="G3449" s="11" t="s">
        <v>316</v>
      </c>
      <c r="H3449" s="63">
        <v>43983</v>
      </c>
      <c r="I3449" s="11" t="s">
        <v>12289</v>
      </c>
      <c r="J3449" s="11" t="s">
        <v>7757</v>
      </c>
    </row>
    <row r="3450" spans="1:10">
      <c r="A3450" s="10" t="s">
        <v>21979</v>
      </c>
      <c r="B3450" s="11">
        <v>99880</v>
      </c>
      <c r="C3450" s="14" t="s">
        <v>302</v>
      </c>
      <c r="D3450" s="12">
        <v>43751</v>
      </c>
      <c r="E3450" s="28">
        <f t="shared" ca="1" si="53"/>
        <v>5</v>
      </c>
      <c r="F3450" s="14" t="s">
        <v>304</v>
      </c>
      <c r="G3450" s="11" t="s">
        <v>14301</v>
      </c>
      <c r="H3450" s="64">
        <v>43983</v>
      </c>
      <c r="I3450" s="11" t="s">
        <v>12306</v>
      </c>
      <c r="J3450" s="14" t="s">
        <v>315</v>
      </c>
    </row>
    <row r="3451" spans="1:10">
      <c r="A3451" s="13" t="s">
        <v>21980</v>
      </c>
      <c r="B3451" s="14">
        <v>925615</v>
      </c>
      <c r="C3451" s="11" t="s">
        <v>302</v>
      </c>
      <c r="D3451" s="15">
        <v>43546</v>
      </c>
      <c r="E3451" s="25">
        <f t="shared" ca="1" si="53"/>
        <v>5</v>
      </c>
      <c r="F3451" s="11" t="s">
        <v>304</v>
      </c>
      <c r="G3451" s="11" t="s">
        <v>316</v>
      </c>
      <c r="H3451" s="63">
        <v>44013</v>
      </c>
      <c r="I3451" s="11" t="s">
        <v>12289</v>
      </c>
      <c r="J3451" s="11" t="s">
        <v>7757</v>
      </c>
    </row>
    <row r="3452" spans="1:10">
      <c r="A3452" s="10" t="s">
        <v>21981</v>
      </c>
      <c r="B3452" s="11">
        <v>218091</v>
      </c>
      <c r="C3452" s="14" t="s">
        <v>10206</v>
      </c>
      <c r="D3452" s="12">
        <v>43390</v>
      </c>
      <c r="E3452" s="28">
        <f t="shared" ca="1" si="53"/>
        <v>6</v>
      </c>
      <c r="F3452" s="14" t="s">
        <v>304</v>
      </c>
      <c r="G3452" s="14" t="s">
        <v>323</v>
      </c>
      <c r="H3452" s="64">
        <v>44013</v>
      </c>
      <c r="I3452" s="14" t="s">
        <v>1223</v>
      </c>
      <c r="J3452" s="14" t="s">
        <v>315</v>
      </c>
    </row>
    <row r="3453" spans="1:10">
      <c r="A3453" s="13" t="s">
        <v>21982</v>
      </c>
      <c r="B3453" s="14">
        <v>3795166</v>
      </c>
      <c r="C3453" s="11" t="s">
        <v>10206</v>
      </c>
      <c r="D3453" s="15">
        <v>44000</v>
      </c>
      <c r="E3453" s="25">
        <f t="shared" ca="1" si="53"/>
        <v>4</v>
      </c>
      <c r="F3453" s="11" t="s">
        <v>304</v>
      </c>
      <c r="G3453" s="11" t="s">
        <v>323</v>
      </c>
      <c r="H3453" s="63">
        <v>44013</v>
      </c>
      <c r="I3453" s="11" t="s">
        <v>12308</v>
      </c>
      <c r="J3453" s="11" t="s">
        <v>303</v>
      </c>
    </row>
    <row r="3454" spans="1:10">
      <c r="A3454" s="10" t="s">
        <v>21983</v>
      </c>
      <c r="B3454" s="11">
        <v>7603552</v>
      </c>
      <c r="C3454" s="14" t="s">
        <v>302</v>
      </c>
      <c r="D3454" s="12">
        <v>43745</v>
      </c>
      <c r="E3454" s="28">
        <f t="shared" ca="1" si="53"/>
        <v>5</v>
      </c>
      <c r="F3454" s="14" t="s">
        <v>304</v>
      </c>
      <c r="G3454" s="14" t="s">
        <v>316</v>
      </c>
      <c r="H3454" s="64">
        <v>44013</v>
      </c>
      <c r="I3454" s="14" t="s">
        <v>12289</v>
      </c>
      <c r="J3454" s="14" t="s">
        <v>7757</v>
      </c>
    </row>
    <row r="3455" spans="1:10">
      <c r="A3455" s="13" t="s">
        <v>21984</v>
      </c>
      <c r="B3455" s="14">
        <v>196328</v>
      </c>
      <c r="C3455" s="11" t="s">
        <v>10206</v>
      </c>
      <c r="D3455" s="15">
        <v>43981</v>
      </c>
      <c r="E3455" s="25">
        <f t="shared" ca="1" si="53"/>
        <v>4</v>
      </c>
      <c r="F3455" s="11" t="s">
        <v>304</v>
      </c>
      <c r="G3455" s="11" t="s">
        <v>316</v>
      </c>
      <c r="H3455" s="63">
        <v>43983</v>
      </c>
      <c r="I3455" s="11" t="s">
        <v>12294</v>
      </c>
      <c r="J3455" s="11" t="s">
        <v>301</v>
      </c>
    </row>
    <row r="3456" spans="1:10">
      <c r="A3456" s="10" t="s">
        <v>21985</v>
      </c>
      <c r="B3456" s="11">
        <v>350589</v>
      </c>
      <c r="C3456" s="14" t="s">
        <v>10206</v>
      </c>
      <c r="D3456" s="12">
        <v>44005</v>
      </c>
      <c r="E3456" s="28">
        <f t="shared" ca="1" si="53"/>
        <v>4</v>
      </c>
      <c r="F3456" s="14" t="s">
        <v>304</v>
      </c>
      <c r="G3456" s="14" t="s">
        <v>316</v>
      </c>
      <c r="H3456" s="64">
        <v>43983</v>
      </c>
      <c r="I3456" s="11" t="s">
        <v>10209</v>
      </c>
      <c r="J3456" s="14" t="s">
        <v>315</v>
      </c>
    </row>
    <row r="3457" spans="1:10">
      <c r="A3457" s="13" t="s">
        <v>21986</v>
      </c>
      <c r="B3457" s="14">
        <v>664197</v>
      </c>
      <c r="C3457" s="11" t="s">
        <v>10206</v>
      </c>
      <c r="D3457" s="15">
        <v>43685</v>
      </c>
      <c r="E3457" s="25">
        <f t="shared" ca="1" si="53"/>
        <v>5</v>
      </c>
      <c r="F3457" s="11" t="s">
        <v>304</v>
      </c>
      <c r="G3457" s="11" t="s">
        <v>14297</v>
      </c>
      <c r="H3457" s="63">
        <v>43983</v>
      </c>
      <c r="I3457" s="11" t="s">
        <v>12294</v>
      </c>
      <c r="J3457" s="11" t="s">
        <v>315</v>
      </c>
    </row>
    <row r="3458" spans="1:10">
      <c r="A3458" s="10" t="s">
        <v>21987</v>
      </c>
      <c r="B3458" s="11">
        <v>768444</v>
      </c>
      <c r="C3458" s="14" t="s">
        <v>10206</v>
      </c>
      <c r="D3458" s="12">
        <v>44005</v>
      </c>
      <c r="E3458" s="28">
        <f t="shared" ref="E3458:E3521" ca="1" si="54">DATEDIF(D3458, TODAY(), "Y")</f>
        <v>4</v>
      </c>
      <c r="F3458" s="14" t="s">
        <v>304</v>
      </c>
      <c r="G3458" s="14" t="s">
        <v>316</v>
      </c>
      <c r="H3458" s="64">
        <v>43983</v>
      </c>
      <c r="I3458" s="11" t="s">
        <v>10209</v>
      </c>
      <c r="J3458" s="14" t="s">
        <v>315</v>
      </c>
    </row>
    <row r="3459" spans="1:10">
      <c r="A3459" s="13" t="s">
        <v>21988</v>
      </c>
      <c r="B3459" s="11">
        <v>69127</v>
      </c>
      <c r="C3459" s="11" t="s">
        <v>10206</v>
      </c>
      <c r="D3459" s="15">
        <v>43928</v>
      </c>
      <c r="E3459" s="25">
        <f t="shared" ca="1" si="54"/>
        <v>4</v>
      </c>
      <c r="F3459" s="11" t="s">
        <v>304</v>
      </c>
      <c r="G3459" s="11" t="s">
        <v>316</v>
      </c>
      <c r="H3459" s="63">
        <v>43952</v>
      </c>
      <c r="I3459" s="11" t="s">
        <v>332</v>
      </c>
      <c r="J3459" s="11" t="s">
        <v>315</v>
      </c>
    </row>
    <row r="3460" spans="1:10">
      <c r="A3460" s="10" t="s">
        <v>21989</v>
      </c>
      <c r="B3460" s="11">
        <v>69127</v>
      </c>
      <c r="C3460" s="14" t="s">
        <v>10206</v>
      </c>
      <c r="D3460" s="12">
        <v>43928</v>
      </c>
      <c r="E3460" s="28">
        <f t="shared" ca="1" si="54"/>
        <v>4</v>
      </c>
      <c r="F3460" s="14" t="s">
        <v>304</v>
      </c>
      <c r="G3460" s="14" t="s">
        <v>316</v>
      </c>
      <c r="H3460" s="64">
        <v>43952</v>
      </c>
      <c r="I3460" s="14" t="s">
        <v>12289</v>
      </c>
      <c r="J3460" s="14" t="s">
        <v>315</v>
      </c>
    </row>
    <row r="3461" spans="1:10">
      <c r="A3461" s="13" t="s">
        <v>21990</v>
      </c>
      <c r="B3461" s="14">
        <v>87663</v>
      </c>
      <c r="C3461" s="11" t="s">
        <v>302</v>
      </c>
      <c r="D3461" s="15">
        <v>43212</v>
      </c>
      <c r="E3461" s="25">
        <f t="shared" ca="1" si="54"/>
        <v>6</v>
      </c>
      <c r="F3461" s="11" t="s">
        <v>304</v>
      </c>
      <c r="G3461" s="11" t="s">
        <v>316</v>
      </c>
      <c r="H3461" s="63">
        <v>43983</v>
      </c>
      <c r="I3461" s="11" t="s">
        <v>332</v>
      </c>
      <c r="J3461" s="11" t="s">
        <v>315</v>
      </c>
    </row>
    <row r="3462" spans="1:10">
      <c r="A3462" s="10" t="s">
        <v>21991</v>
      </c>
      <c r="B3462" s="11">
        <v>617785</v>
      </c>
      <c r="C3462" s="14" t="s">
        <v>10206</v>
      </c>
      <c r="D3462" s="12">
        <v>43837</v>
      </c>
      <c r="E3462" s="28">
        <f t="shared" ca="1" si="54"/>
        <v>5</v>
      </c>
      <c r="F3462" s="14" t="s">
        <v>304</v>
      </c>
      <c r="G3462" s="14" t="s">
        <v>323</v>
      </c>
      <c r="H3462" s="64">
        <v>43831</v>
      </c>
      <c r="I3462" s="14" t="s">
        <v>12308</v>
      </c>
      <c r="J3462" s="14" t="s">
        <v>315</v>
      </c>
    </row>
    <row r="3463" spans="1:10">
      <c r="A3463" s="13" t="s">
        <v>21992</v>
      </c>
      <c r="B3463" s="14">
        <v>3807034</v>
      </c>
      <c r="C3463" s="11" t="s">
        <v>302</v>
      </c>
      <c r="D3463" s="15">
        <v>43646</v>
      </c>
      <c r="E3463" s="25">
        <f t="shared" ca="1" si="54"/>
        <v>5</v>
      </c>
      <c r="F3463" s="11" t="s">
        <v>304</v>
      </c>
      <c r="G3463" s="11" t="s">
        <v>316</v>
      </c>
      <c r="H3463" s="63">
        <v>43922</v>
      </c>
      <c r="I3463" s="11" t="s">
        <v>12289</v>
      </c>
      <c r="J3463" s="11" t="s">
        <v>315</v>
      </c>
    </row>
    <row r="3464" spans="1:10">
      <c r="A3464" s="10" t="s">
        <v>21993</v>
      </c>
      <c r="B3464" s="11">
        <v>314589</v>
      </c>
      <c r="C3464" s="14" t="s">
        <v>302</v>
      </c>
      <c r="D3464" s="12">
        <v>43693</v>
      </c>
      <c r="E3464" s="28">
        <f t="shared" ca="1" si="54"/>
        <v>5</v>
      </c>
      <c r="F3464" s="14" t="s">
        <v>304</v>
      </c>
      <c r="G3464" s="14" t="s">
        <v>316</v>
      </c>
      <c r="H3464" s="64">
        <v>43891</v>
      </c>
      <c r="I3464" s="14" t="s">
        <v>12289</v>
      </c>
      <c r="J3464" s="14" t="s">
        <v>315</v>
      </c>
    </row>
    <row r="3465" spans="1:10">
      <c r="A3465" s="13" t="s">
        <v>21994</v>
      </c>
      <c r="B3465" s="14">
        <v>6258902</v>
      </c>
      <c r="C3465" s="11" t="s">
        <v>10206</v>
      </c>
      <c r="D3465" s="15">
        <v>43846</v>
      </c>
      <c r="E3465" s="25">
        <f t="shared" ca="1" si="54"/>
        <v>5</v>
      </c>
      <c r="F3465" s="11" t="s">
        <v>304</v>
      </c>
      <c r="G3465" s="14" t="s">
        <v>19607</v>
      </c>
      <c r="H3465" s="63">
        <v>43862</v>
      </c>
      <c r="I3465" s="11" t="s">
        <v>12294</v>
      </c>
      <c r="J3465" s="11" t="s">
        <v>315</v>
      </c>
    </row>
    <row r="3466" spans="1:10">
      <c r="A3466" s="10" t="s">
        <v>21995</v>
      </c>
      <c r="B3466" s="11">
        <v>6903862</v>
      </c>
      <c r="C3466" s="14" t="s">
        <v>302</v>
      </c>
      <c r="D3466" s="12">
        <v>39993</v>
      </c>
      <c r="E3466" s="28">
        <f t="shared" ca="1" si="54"/>
        <v>15</v>
      </c>
      <c r="F3466" s="14" t="s">
        <v>12298</v>
      </c>
      <c r="G3466" s="14" t="s">
        <v>316</v>
      </c>
      <c r="H3466" s="64">
        <v>43862</v>
      </c>
      <c r="I3466" s="14" t="s">
        <v>1223</v>
      </c>
      <c r="J3466" s="14" t="s">
        <v>315</v>
      </c>
    </row>
    <row r="3467" spans="1:10">
      <c r="A3467" s="13" t="s">
        <v>21996</v>
      </c>
      <c r="B3467" s="14">
        <v>625463</v>
      </c>
      <c r="C3467" s="11" t="s">
        <v>302</v>
      </c>
      <c r="D3467" s="15">
        <v>43463</v>
      </c>
      <c r="E3467" s="25">
        <f t="shared" ca="1" si="54"/>
        <v>6</v>
      </c>
      <c r="F3467" s="11" t="s">
        <v>304</v>
      </c>
      <c r="G3467" s="11" t="s">
        <v>323</v>
      </c>
      <c r="H3467" s="63">
        <v>43891</v>
      </c>
      <c r="I3467" s="11" t="s">
        <v>12308</v>
      </c>
      <c r="J3467" s="11" t="s">
        <v>315</v>
      </c>
    </row>
    <row r="3468" spans="1:10">
      <c r="A3468" s="10" t="s">
        <v>21997</v>
      </c>
      <c r="B3468" s="11">
        <v>3301789</v>
      </c>
      <c r="C3468" s="14" t="s">
        <v>10206</v>
      </c>
      <c r="D3468" s="12">
        <v>43796</v>
      </c>
      <c r="E3468" s="28">
        <f t="shared" ca="1" si="54"/>
        <v>5</v>
      </c>
      <c r="F3468" s="14" t="s">
        <v>304</v>
      </c>
      <c r="G3468" s="14" t="s">
        <v>316</v>
      </c>
      <c r="H3468" s="64">
        <v>43831</v>
      </c>
      <c r="I3468" s="14" t="s">
        <v>12289</v>
      </c>
      <c r="J3468" s="14" t="s">
        <v>315</v>
      </c>
    </row>
    <row r="3469" spans="1:10">
      <c r="A3469" s="13" t="s">
        <v>21998</v>
      </c>
      <c r="B3469" s="14">
        <v>9851876</v>
      </c>
      <c r="C3469" s="11" t="s">
        <v>302</v>
      </c>
      <c r="D3469" s="15">
        <v>43781</v>
      </c>
      <c r="E3469" s="25">
        <f t="shared" ca="1" si="54"/>
        <v>5</v>
      </c>
      <c r="F3469" s="11" t="s">
        <v>304</v>
      </c>
      <c r="G3469" s="11" t="s">
        <v>323</v>
      </c>
      <c r="H3469" s="63">
        <v>43831</v>
      </c>
      <c r="I3469" s="11" t="s">
        <v>12308</v>
      </c>
      <c r="J3469" s="11" t="s">
        <v>315</v>
      </c>
    </row>
    <row r="3470" spans="1:10">
      <c r="A3470" s="10" t="s">
        <v>21999</v>
      </c>
      <c r="B3470" s="11">
        <v>5993973</v>
      </c>
      <c r="C3470" s="14" t="s">
        <v>10206</v>
      </c>
      <c r="D3470" s="12">
        <v>42781</v>
      </c>
      <c r="E3470" s="28">
        <f t="shared" ca="1" si="54"/>
        <v>8</v>
      </c>
      <c r="F3470" s="14" t="s">
        <v>304</v>
      </c>
      <c r="G3470" s="14" t="s">
        <v>323</v>
      </c>
      <c r="H3470" s="64">
        <v>43891</v>
      </c>
      <c r="I3470" s="14" t="s">
        <v>12308</v>
      </c>
      <c r="J3470" s="14" t="s">
        <v>315</v>
      </c>
    </row>
    <row r="3471" spans="1:10">
      <c r="A3471" s="13" t="s">
        <v>22000</v>
      </c>
      <c r="B3471" s="14">
        <v>37032</v>
      </c>
      <c r="C3471" s="11" t="s">
        <v>302</v>
      </c>
      <c r="D3471" s="15">
        <v>40671</v>
      </c>
      <c r="E3471" s="25">
        <f t="shared" ca="1" si="54"/>
        <v>13</v>
      </c>
      <c r="F3471" s="11" t="s">
        <v>304</v>
      </c>
      <c r="G3471" s="11" t="s">
        <v>316</v>
      </c>
      <c r="H3471" s="63">
        <v>43862</v>
      </c>
      <c r="I3471" s="11" t="s">
        <v>12289</v>
      </c>
      <c r="J3471" s="11" t="s">
        <v>315</v>
      </c>
    </row>
    <row r="3472" spans="1:10">
      <c r="A3472" s="10" t="s">
        <v>22001</v>
      </c>
      <c r="B3472" s="11">
        <v>3114655</v>
      </c>
      <c r="C3472" s="14" t="s">
        <v>10206</v>
      </c>
      <c r="D3472" s="12">
        <v>42947</v>
      </c>
      <c r="E3472" s="28">
        <f t="shared" ca="1" si="54"/>
        <v>7</v>
      </c>
      <c r="F3472" s="14" t="s">
        <v>304</v>
      </c>
      <c r="G3472" s="14" t="s">
        <v>316</v>
      </c>
      <c r="H3472" s="64">
        <v>43891</v>
      </c>
      <c r="I3472" s="14" t="s">
        <v>12289</v>
      </c>
      <c r="J3472" s="14" t="s">
        <v>7757</v>
      </c>
    </row>
    <row r="3473" spans="1:10">
      <c r="A3473" s="13" t="s">
        <v>22002</v>
      </c>
      <c r="B3473" s="14">
        <v>5353058</v>
      </c>
      <c r="C3473" s="11" t="s">
        <v>10206</v>
      </c>
      <c r="D3473" s="15">
        <v>43822</v>
      </c>
      <c r="E3473" s="25">
        <f t="shared" ca="1" si="54"/>
        <v>5</v>
      </c>
      <c r="F3473" s="11" t="s">
        <v>304</v>
      </c>
      <c r="G3473" s="11" t="s">
        <v>316</v>
      </c>
      <c r="H3473" s="63">
        <v>43862</v>
      </c>
      <c r="I3473" s="11" t="s">
        <v>14311</v>
      </c>
      <c r="J3473" s="11" t="s">
        <v>7758</v>
      </c>
    </row>
    <row r="3474" spans="1:10">
      <c r="A3474" s="10" t="s">
        <v>22003</v>
      </c>
      <c r="B3474" s="11">
        <v>23878</v>
      </c>
      <c r="C3474" s="14" t="s">
        <v>302</v>
      </c>
      <c r="D3474" s="12">
        <v>43576</v>
      </c>
      <c r="E3474" s="28">
        <f t="shared" ca="1" si="54"/>
        <v>5</v>
      </c>
      <c r="F3474" s="14" t="s">
        <v>304</v>
      </c>
      <c r="G3474" s="14" t="s">
        <v>316</v>
      </c>
      <c r="H3474" s="64">
        <v>43891</v>
      </c>
      <c r="I3474" s="14" t="s">
        <v>14311</v>
      </c>
      <c r="J3474" s="14" t="s">
        <v>7758</v>
      </c>
    </row>
    <row r="3475" spans="1:10">
      <c r="A3475" s="13" t="s">
        <v>22004</v>
      </c>
      <c r="B3475" s="14">
        <v>440613</v>
      </c>
      <c r="C3475" s="11" t="s">
        <v>302</v>
      </c>
      <c r="D3475" s="15">
        <v>39462</v>
      </c>
      <c r="E3475" s="25">
        <f t="shared" ca="1" si="54"/>
        <v>17</v>
      </c>
      <c r="F3475" s="11" t="s">
        <v>304</v>
      </c>
      <c r="G3475" s="11" t="s">
        <v>316</v>
      </c>
      <c r="H3475" s="63">
        <v>43922</v>
      </c>
      <c r="I3475" s="11" t="s">
        <v>12289</v>
      </c>
      <c r="J3475" s="11" t="s">
        <v>315</v>
      </c>
    </row>
    <row r="3476" spans="1:10">
      <c r="A3476" s="10" t="s">
        <v>22005</v>
      </c>
      <c r="B3476" s="11">
        <v>5785751</v>
      </c>
      <c r="C3476" s="14" t="s">
        <v>302</v>
      </c>
      <c r="D3476" s="12">
        <v>33784</v>
      </c>
      <c r="E3476" s="28">
        <f t="shared" ca="1" si="54"/>
        <v>32</v>
      </c>
      <c r="F3476" s="14" t="s">
        <v>12298</v>
      </c>
      <c r="G3476" s="14" t="s">
        <v>316</v>
      </c>
      <c r="H3476" s="64">
        <v>43891</v>
      </c>
      <c r="I3476" s="14" t="s">
        <v>12289</v>
      </c>
      <c r="J3476" s="14" t="s">
        <v>7757</v>
      </c>
    </row>
    <row r="3477" spans="1:10">
      <c r="A3477" s="13" t="s">
        <v>22006</v>
      </c>
      <c r="B3477" s="14">
        <v>275466</v>
      </c>
      <c r="C3477" s="11" t="s">
        <v>10206</v>
      </c>
      <c r="D3477" s="15">
        <v>43818</v>
      </c>
      <c r="E3477" s="25">
        <f t="shared" ca="1" si="54"/>
        <v>5</v>
      </c>
      <c r="F3477" s="11" t="s">
        <v>304</v>
      </c>
      <c r="G3477" s="11" t="s">
        <v>323</v>
      </c>
      <c r="H3477" s="63">
        <v>43862</v>
      </c>
      <c r="I3477" s="11" t="s">
        <v>12308</v>
      </c>
      <c r="J3477" s="11" t="s">
        <v>315</v>
      </c>
    </row>
    <row r="3478" spans="1:10">
      <c r="A3478" s="10" t="s">
        <v>22007</v>
      </c>
      <c r="B3478" s="11">
        <v>963844</v>
      </c>
      <c r="C3478" s="14" t="s">
        <v>302</v>
      </c>
      <c r="D3478" s="12">
        <v>43505</v>
      </c>
      <c r="E3478" s="28">
        <f t="shared" ca="1" si="54"/>
        <v>6</v>
      </c>
      <c r="F3478" s="14" t="s">
        <v>304</v>
      </c>
      <c r="G3478" s="14" t="s">
        <v>316</v>
      </c>
      <c r="H3478" s="64">
        <v>43862</v>
      </c>
      <c r="I3478" s="14" t="s">
        <v>14311</v>
      </c>
      <c r="J3478" s="14" t="s">
        <v>315</v>
      </c>
    </row>
    <row r="3479" spans="1:10">
      <c r="A3479" s="13" t="s">
        <v>22008</v>
      </c>
      <c r="B3479" s="14">
        <v>5329863</v>
      </c>
      <c r="C3479" s="11" t="s">
        <v>302</v>
      </c>
      <c r="D3479" s="15">
        <v>43576</v>
      </c>
      <c r="E3479" s="25">
        <f t="shared" ca="1" si="54"/>
        <v>5</v>
      </c>
      <c r="F3479" s="11" t="s">
        <v>304</v>
      </c>
      <c r="G3479" s="11" t="s">
        <v>323</v>
      </c>
      <c r="H3479" s="63">
        <v>43891</v>
      </c>
      <c r="I3479" s="11" t="s">
        <v>12300</v>
      </c>
      <c r="J3479" s="11" t="s">
        <v>315</v>
      </c>
    </row>
    <row r="3480" spans="1:10">
      <c r="A3480" s="10" t="s">
        <v>22009</v>
      </c>
      <c r="B3480" s="11">
        <v>1842091</v>
      </c>
      <c r="C3480" s="14" t="s">
        <v>302</v>
      </c>
      <c r="D3480" s="12">
        <v>43219</v>
      </c>
      <c r="E3480" s="28">
        <f t="shared" ca="1" si="54"/>
        <v>6</v>
      </c>
      <c r="F3480" s="14" t="s">
        <v>304</v>
      </c>
      <c r="G3480" s="14" t="s">
        <v>14295</v>
      </c>
      <c r="H3480" s="64">
        <v>43891</v>
      </c>
      <c r="I3480" s="14" t="s">
        <v>12308</v>
      </c>
      <c r="J3480" s="14" t="s">
        <v>315</v>
      </c>
    </row>
    <row r="3481" spans="1:10">
      <c r="A3481" s="13" t="s">
        <v>22010</v>
      </c>
      <c r="B3481" s="14">
        <v>496541</v>
      </c>
      <c r="C3481" s="11" t="s">
        <v>10206</v>
      </c>
      <c r="D3481" s="15">
        <v>43749</v>
      </c>
      <c r="E3481" s="25">
        <f t="shared" ca="1" si="54"/>
        <v>5</v>
      </c>
      <c r="F3481" s="11" t="s">
        <v>304</v>
      </c>
      <c r="G3481" s="11" t="s">
        <v>323</v>
      </c>
      <c r="H3481" s="63">
        <v>43891</v>
      </c>
      <c r="I3481" s="11" t="s">
        <v>14313</v>
      </c>
      <c r="J3481" s="11" t="s">
        <v>315</v>
      </c>
    </row>
    <row r="3482" spans="1:10">
      <c r="A3482" s="10" t="s">
        <v>22011</v>
      </c>
      <c r="B3482" s="11">
        <v>4089441</v>
      </c>
      <c r="C3482" s="14" t="s">
        <v>302</v>
      </c>
      <c r="D3482" s="12">
        <v>43666</v>
      </c>
      <c r="E3482" s="28">
        <f t="shared" ca="1" si="54"/>
        <v>5</v>
      </c>
      <c r="F3482" s="14" t="s">
        <v>304</v>
      </c>
      <c r="G3482" s="14" t="s">
        <v>323</v>
      </c>
      <c r="H3482" s="64">
        <v>43862</v>
      </c>
      <c r="I3482" s="14" t="s">
        <v>443</v>
      </c>
      <c r="J3482" s="14" t="s">
        <v>315</v>
      </c>
    </row>
    <row r="3483" spans="1:10">
      <c r="A3483" s="13" t="s">
        <v>22012</v>
      </c>
      <c r="B3483" s="14">
        <v>623274</v>
      </c>
      <c r="C3483" s="11" t="s">
        <v>10206</v>
      </c>
      <c r="D3483" s="15">
        <v>43545</v>
      </c>
      <c r="E3483" s="25">
        <f t="shared" ca="1" si="54"/>
        <v>5</v>
      </c>
      <c r="F3483" s="11" t="s">
        <v>304</v>
      </c>
      <c r="G3483" s="11" t="s">
        <v>323</v>
      </c>
      <c r="H3483" s="63">
        <v>43862</v>
      </c>
      <c r="I3483" s="11" t="s">
        <v>14313</v>
      </c>
      <c r="J3483" s="11" t="s">
        <v>315</v>
      </c>
    </row>
    <row r="3484" spans="1:10">
      <c r="A3484" s="10" t="s">
        <v>22013</v>
      </c>
      <c r="B3484" s="11">
        <v>39879</v>
      </c>
      <c r="C3484" s="14" t="s">
        <v>10206</v>
      </c>
      <c r="D3484" s="12">
        <v>43619</v>
      </c>
      <c r="E3484" s="28">
        <f t="shared" ca="1" si="54"/>
        <v>5</v>
      </c>
      <c r="F3484" s="14" t="s">
        <v>304</v>
      </c>
      <c r="G3484" s="14" t="s">
        <v>323</v>
      </c>
      <c r="H3484" s="64">
        <v>43862</v>
      </c>
      <c r="I3484" s="14" t="s">
        <v>12308</v>
      </c>
      <c r="J3484" s="14" t="s">
        <v>315</v>
      </c>
    </row>
    <row r="3485" spans="1:10">
      <c r="A3485" s="13" t="s">
        <v>22014</v>
      </c>
      <c r="B3485" s="14">
        <v>958709</v>
      </c>
      <c r="C3485" s="11" t="s">
        <v>302</v>
      </c>
      <c r="D3485" s="15">
        <v>43707</v>
      </c>
      <c r="E3485" s="25">
        <f t="shared" ca="1" si="54"/>
        <v>5</v>
      </c>
      <c r="F3485" s="11" t="s">
        <v>304</v>
      </c>
      <c r="G3485" s="11" t="s">
        <v>316</v>
      </c>
      <c r="H3485" s="63">
        <v>43862</v>
      </c>
      <c r="I3485" s="11" t="s">
        <v>12289</v>
      </c>
      <c r="J3485" s="11" t="s">
        <v>315</v>
      </c>
    </row>
    <row r="3486" spans="1:10">
      <c r="A3486" s="10" t="s">
        <v>22015</v>
      </c>
      <c r="B3486" s="11">
        <v>37606</v>
      </c>
      <c r="C3486" s="14" t="s">
        <v>302</v>
      </c>
      <c r="D3486" s="12">
        <v>43835</v>
      </c>
      <c r="E3486" s="28">
        <f t="shared" ca="1" si="54"/>
        <v>5</v>
      </c>
      <c r="F3486" s="14" t="s">
        <v>304</v>
      </c>
      <c r="G3486" s="14" t="s">
        <v>323</v>
      </c>
      <c r="H3486" s="64">
        <v>43831</v>
      </c>
      <c r="I3486" s="14" t="s">
        <v>12308</v>
      </c>
      <c r="J3486" s="14" t="s">
        <v>315</v>
      </c>
    </row>
    <row r="3487" spans="1:10">
      <c r="A3487" s="13" t="s">
        <v>22016</v>
      </c>
      <c r="B3487" s="14">
        <v>951427</v>
      </c>
      <c r="C3487" s="11" t="s">
        <v>302</v>
      </c>
      <c r="D3487" s="15">
        <v>43716</v>
      </c>
      <c r="E3487" s="25">
        <f t="shared" ca="1" si="54"/>
        <v>5</v>
      </c>
      <c r="F3487" s="11" t="s">
        <v>304</v>
      </c>
      <c r="G3487" s="11" t="s">
        <v>316</v>
      </c>
      <c r="H3487" s="63">
        <v>43831</v>
      </c>
      <c r="I3487" s="11" t="s">
        <v>318</v>
      </c>
      <c r="J3487" s="11" t="s">
        <v>315</v>
      </c>
    </row>
    <row r="3488" spans="1:10">
      <c r="A3488" s="10" t="s">
        <v>22017</v>
      </c>
      <c r="B3488" s="11">
        <v>7149172</v>
      </c>
      <c r="C3488" s="14" t="s">
        <v>10206</v>
      </c>
      <c r="D3488" s="12">
        <v>43866</v>
      </c>
      <c r="E3488" s="28">
        <f t="shared" ca="1" si="54"/>
        <v>5</v>
      </c>
      <c r="F3488" s="14" t="s">
        <v>304</v>
      </c>
      <c r="G3488" s="14" t="s">
        <v>323</v>
      </c>
      <c r="H3488" s="64">
        <v>43862</v>
      </c>
      <c r="I3488" s="14" t="s">
        <v>12308</v>
      </c>
      <c r="J3488" s="14" t="s">
        <v>315</v>
      </c>
    </row>
    <row r="3489" spans="1:10">
      <c r="A3489" s="13" t="s">
        <v>22018</v>
      </c>
      <c r="B3489" s="14">
        <v>7073128</v>
      </c>
      <c r="C3489" s="11" t="s">
        <v>10206</v>
      </c>
      <c r="D3489" s="15">
        <v>43837</v>
      </c>
      <c r="E3489" s="25">
        <f t="shared" ca="1" si="54"/>
        <v>5</v>
      </c>
      <c r="F3489" s="11" t="s">
        <v>304</v>
      </c>
      <c r="G3489" s="11" t="s">
        <v>316</v>
      </c>
      <c r="H3489" s="63">
        <v>43862</v>
      </c>
      <c r="I3489" s="11" t="s">
        <v>14311</v>
      </c>
      <c r="J3489" s="11" t="s">
        <v>315</v>
      </c>
    </row>
    <row r="3490" spans="1:10">
      <c r="A3490" s="10" t="s">
        <v>22019</v>
      </c>
      <c r="B3490" s="11">
        <v>41295</v>
      </c>
      <c r="C3490" s="14" t="s">
        <v>10206</v>
      </c>
      <c r="D3490" s="12">
        <v>43565</v>
      </c>
      <c r="E3490" s="28">
        <f t="shared" ca="1" si="54"/>
        <v>5</v>
      </c>
      <c r="F3490" s="14" t="s">
        <v>304</v>
      </c>
      <c r="G3490" s="14" t="s">
        <v>323</v>
      </c>
      <c r="H3490" s="64">
        <v>43862</v>
      </c>
      <c r="I3490" s="14" t="s">
        <v>12308</v>
      </c>
      <c r="J3490" s="14" t="s">
        <v>303</v>
      </c>
    </row>
    <row r="3491" spans="1:10">
      <c r="A3491" s="13" t="s">
        <v>22020</v>
      </c>
      <c r="B3491" s="14">
        <v>24287</v>
      </c>
      <c r="C3491" s="11" t="s">
        <v>302</v>
      </c>
      <c r="D3491" s="15">
        <v>43837</v>
      </c>
      <c r="E3491" s="25">
        <f t="shared" ca="1" si="54"/>
        <v>5</v>
      </c>
      <c r="F3491" s="11" t="s">
        <v>304</v>
      </c>
      <c r="G3491" s="11" t="s">
        <v>323</v>
      </c>
      <c r="H3491" s="63">
        <v>43862</v>
      </c>
      <c r="I3491" s="11" t="s">
        <v>12308</v>
      </c>
      <c r="J3491" s="11" t="s">
        <v>303</v>
      </c>
    </row>
    <row r="3492" spans="1:10">
      <c r="A3492" s="10" t="s">
        <v>22021</v>
      </c>
      <c r="B3492" s="11">
        <v>7938089</v>
      </c>
      <c r="C3492" s="14" t="s">
        <v>302</v>
      </c>
      <c r="D3492" s="12">
        <v>43857</v>
      </c>
      <c r="E3492" s="28">
        <f t="shared" ca="1" si="54"/>
        <v>5</v>
      </c>
      <c r="F3492" s="14" t="s">
        <v>304</v>
      </c>
      <c r="G3492" s="14" t="s">
        <v>323</v>
      </c>
      <c r="H3492" s="64">
        <v>43862</v>
      </c>
      <c r="I3492" s="14" t="s">
        <v>12308</v>
      </c>
      <c r="J3492" s="14" t="s">
        <v>303</v>
      </c>
    </row>
    <row r="3493" spans="1:10">
      <c r="A3493" s="13" t="s">
        <v>22022</v>
      </c>
      <c r="B3493" s="14">
        <v>284654</v>
      </c>
      <c r="C3493" s="11" t="s">
        <v>10206</v>
      </c>
      <c r="D3493" s="15">
        <v>43846</v>
      </c>
      <c r="E3493" s="25">
        <f t="shared" ca="1" si="54"/>
        <v>5</v>
      </c>
      <c r="F3493" s="11" t="s">
        <v>304</v>
      </c>
      <c r="G3493" s="11" t="s">
        <v>323</v>
      </c>
      <c r="H3493" s="63">
        <v>43862</v>
      </c>
      <c r="I3493" s="11" t="s">
        <v>12308</v>
      </c>
      <c r="J3493" s="11" t="s">
        <v>315</v>
      </c>
    </row>
    <row r="3494" spans="1:10">
      <c r="A3494" s="10" t="s">
        <v>22023</v>
      </c>
      <c r="B3494" s="11">
        <v>6188811</v>
      </c>
      <c r="C3494" s="14" t="s">
        <v>10206</v>
      </c>
      <c r="D3494" s="12">
        <v>43801</v>
      </c>
      <c r="E3494" s="28">
        <f t="shared" ca="1" si="54"/>
        <v>5</v>
      </c>
      <c r="F3494" s="14" t="s">
        <v>304</v>
      </c>
      <c r="G3494" s="14" t="s">
        <v>323</v>
      </c>
      <c r="H3494" s="64">
        <v>43831</v>
      </c>
      <c r="I3494" s="14" t="s">
        <v>12308</v>
      </c>
      <c r="J3494" s="14" t="s">
        <v>303</v>
      </c>
    </row>
    <row r="3495" spans="1:10">
      <c r="A3495" s="13" t="s">
        <v>22024</v>
      </c>
      <c r="B3495" s="14">
        <v>652431</v>
      </c>
      <c r="C3495" s="11" t="s">
        <v>10206</v>
      </c>
      <c r="D3495" s="15">
        <v>42947</v>
      </c>
      <c r="E3495" s="25">
        <f t="shared" ca="1" si="54"/>
        <v>7</v>
      </c>
      <c r="F3495" s="11" t="s">
        <v>304</v>
      </c>
      <c r="G3495" s="11" t="s">
        <v>316</v>
      </c>
      <c r="H3495" s="63">
        <v>43891</v>
      </c>
      <c r="I3495" s="11" t="s">
        <v>12289</v>
      </c>
      <c r="J3495" s="11" t="s">
        <v>7757</v>
      </c>
    </row>
    <row r="3496" spans="1:10">
      <c r="A3496" s="10" t="s">
        <v>22025</v>
      </c>
      <c r="B3496" s="11">
        <v>33663</v>
      </c>
      <c r="C3496" s="14" t="s">
        <v>302</v>
      </c>
      <c r="D3496" s="12">
        <v>42262</v>
      </c>
      <c r="E3496" s="28">
        <f t="shared" ca="1" si="54"/>
        <v>9</v>
      </c>
      <c r="F3496" s="14" t="s">
        <v>304</v>
      </c>
      <c r="G3496" s="14" t="s">
        <v>316</v>
      </c>
      <c r="H3496" s="64">
        <v>43891</v>
      </c>
      <c r="I3496" s="14" t="s">
        <v>12289</v>
      </c>
      <c r="J3496" s="14" t="s">
        <v>7757</v>
      </c>
    </row>
    <row r="3497" spans="1:10">
      <c r="A3497" s="13" t="s">
        <v>22026</v>
      </c>
      <c r="B3497" s="14">
        <v>8932482</v>
      </c>
      <c r="C3497" s="11" t="s">
        <v>302</v>
      </c>
      <c r="D3497" s="15">
        <v>43718</v>
      </c>
      <c r="E3497" s="25">
        <f t="shared" ca="1" si="54"/>
        <v>5</v>
      </c>
      <c r="F3497" s="11" t="s">
        <v>304</v>
      </c>
      <c r="G3497" s="11" t="s">
        <v>316</v>
      </c>
      <c r="H3497" s="63">
        <v>43831</v>
      </c>
      <c r="I3497" s="11" t="s">
        <v>12289</v>
      </c>
      <c r="J3497" s="11" t="s">
        <v>7757</v>
      </c>
    </row>
    <row r="3498" spans="1:10">
      <c r="A3498" s="10" t="s">
        <v>22027</v>
      </c>
      <c r="B3498" s="11">
        <v>771635</v>
      </c>
      <c r="C3498" s="14" t="s">
        <v>302</v>
      </c>
      <c r="D3498" s="12">
        <v>43863</v>
      </c>
      <c r="E3498" s="28">
        <f t="shared" ca="1" si="54"/>
        <v>5</v>
      </c>
      <c r="F3498" s="14" t="s">
        <v>304</v>
      </c>
      <c r="G3498" s="14" t="s">
        <v>316</v>
      </c>
      <c r="H3498" s="64">
        <v>43891</v>
      </c>
      <c r="I3498" s="14" t="s">
        <v>1032</v>
      </c>
      <c r="J3498" s="14" t="s">
        <v>315</v>
      </c>
    </row>
    <row r="3499" spans="1:10">
      <c r="A3499" s="13" t="s">
        <v>22028</v>
      </c>
      <c r="B3499" s="14">
        <v>1014858</v>
      </c>
      <c r="C3499" s="11" t="s">
        <v>302</v>
      </c>
      <c r="D3499" s="15">
        <v>43863</v>
      </c>
      <c r="E3499" s="25">
        <f t="shared" ca="1" si="54"/>
        <v>5</v>
      </c>
      <c r="F3499" s="11" t="s">
        <v>304</v>
      </c>
      <c r="G3499" s="11" t="s">
        <v>316</v>
      </c>
      <c r="H3499" s="63">
        <v>43891</v>
      </c>
      <c r="I3499" s="11" t="s">
        <v>12309</v>
      </c>
      <c r="J3499" s="11" t="s">
        <v>315</v>
      </c>
    </row>
    <row r="3500" spans="1:10">
      <c r="A3500" s="10" t="s">
        <v>22029</v>
      </c>
      <c r="B3500" s="11">
        <v>918438</v>
      </c>
      <c r="C3500" s="14" t="s">
        <v>10206</v>
      </c>
      <c r="D3500" s="12">
        <v>43903</v>
      </c>
      <c r="E3500" s="28">
        <f t="shared" ca="1" si="54"/>
        <v>4</v>
      </c>
      <c r="F3500" s="14" t="s">
        <v>304</v>
      </c>
      <c r="G3500" s="14" t="s">
        <v>323</v>
      </c>
      <c r="H3500" s="64">
        <v>43891</v>
      </c>
      <c r="I3500" s="14" t="s">
        <v>12308</v>
      </c>
      <c r="J3500" s="14" t="s">
        <v>315</v>
      </c>
    </row>
    <row r="3501" spans="1:10">
      <c r="A3501" s="13" t="s">
        <v>22030</v>
      </c>
      <c r="B3501" s="14">
        <v>703601</v>
      </c>
      <c r="C3501" s="11" t="s">
        <v>302</v>
      </c>
      <c r="D3501" s="15">
        <v>40064</v>
      </c>
      <c r="E3501" s="25">
        <f t="shared" ca="1" si="54"/>
        <v>15</v>
      </c>
      <c r="F3501" s="11" t="s">
        <v>304</v>
      </c>
      <c r="G3501" s="11" t="s">
        <v>316</v>
      </c>
      <c r="H3501" s="63">
        <v>43862</v>
      </c>
      <c r="I3501" s="11" t="s">
        <v>12289</v>
      </c>
      <c r="J3501" s="11" t="s">
        <v>315</v>
      </c>
    </row>
    <row r="3502" spans="1:10">
      <c r="A3502" s="10" t="s">
        <v>22031</v>
      </c>
      <c r="B3502" s="11">
        <v>1650558</v>
      </c>
      <c r="C3502" s="14" t="s">
        <v>10206</v>
      </c>
      <c r="D3502" s="12">
        <v>43834</v>
      </c>
      <c r="E3502" s="28">
        <f t="shared" ca="1" si="54"/>
        <v>5</v>
      </c>
      <c r="F3502" s="14" t="s">
        <v>304</v>
      </c>
      <c r="G3502" s="14" t="s">
        <v>323</v>
      </c>
      <c r="H3502" s="64">
        <v>43831</v>
      </c>
      <c r="I3502" s="14" t="s">
        <v>12308</v>
      </c>
      <c r="J3502" s="14" t="s">
        <v>315</v>
      </c>
    </row>
    <row r="3503" spans="1:10">
      <c r="A3503" s="13" t="s">
        <v>22032</v>
      </c>
      <c r="B3503" s="14">
        <v>696456</v>
      </c>
      <c r="C3503" s="11" t="s">
        <v>302</v>
      </c>
      <c r="D3503" s="15">
        <v>39321</v>
      </c>
      <c r="E3503" s="25">
        <f t="shared" ca="1" si="54"/>
        <v>17</v>
      </c>
      <c r="F3503" s="11" t="s">
        <v>304</v>
      </c>
      <c r="G3503" s="14" t="s">
        <v>19607</v>
      </c>
      <c r="H3503" s="63">
        <v>43922</v>
      </c>
      <c r="I3503" s="11" t="s">
        <v>12289</v>
      </c>
      <c r="J3503" s="11" t="s">
        <v>315</v>
      </c>
    </row>
    <row r="3504" spans="1:10">
      <c r="A3504" s="10" t="s">
        <v>22033</v>
      </c>
      <c r="B3504" s="11">
        <v>90514</v>
      </c>
      <c r="C3504" s="14" t="s">
        <v>10206</v>
      </c>
      <c r="D3504" s="12">
        <v>43808</v>
      </c>
      <c r="E3504" s="28">
        <f t="shared" ca="1" si="54"/>
        <v>5</v>
      </c>
      <c r="F3504" s="14" t="s">
        <v>304</v>
      </c>
      <c r="G3504" s="14" t="s">
        <v>316</v>
      </c>
      <c r="H3504" s="64">
        <v>43862</v>
      </c>
      <c r="I3504" s="14" t="s">
        <v>12289</v>
      </c>
      <c r="J3504" s="14" t="s">
        <v>7757</v>
      </c>
    </row>
    <row r="3505" spans="1:10">
      <c r="A3505" s="13" t="s">
        <v>22034</v>
      </c>
      <c r="B3505" s="14">
        <v>14323</v>
      </c>
      <c r="C3505" s="11" t="s">
        <v>302</v>
      </c>
      <c r="D3505" s="15">
        <v>39321</v>
      </c>
      <c r="E3505" s="25">
        <f t="shared" ca="1" si="54"/>
        <v>17</v>
      </c>
      <c r="F3505" s="11" t="s">
        <v>304</v>
      </c>
      <c r="G3505" s="11" t="s">
        <v>316</v>
      </c>
      <c r="H3505" s="63">
        <v>43922</v>
      </c>
      <c r="I3505" s="11" t="s">
        <v>12289</v>
      </c>
      <c r="J3505" s="11" t="s">
        <v>315</v>
      </c>
    </row>
    <row r="3506" spans="1:10">
      <c r="A3506" s="10" t="s">
        <v>22035</v>
      </c>
      <c r="B3506" s="11">
        <v>62868</v>
      </c>
      <c r="C3506" s="14" t="s">
        <v>10206</v>
      </c>
      <c r="D3506" s="12">
        <v>43875</v>
      </c>
      <c r="E3506" s="28">
        <f t="shared" ca="1" si="54"/>
        <v>5</v>
      </c>
      <c r="F3506" s="14" t="s">
        <v>304</v>
      </c>
      <c r="G3506" s="14" t="s">
        <v>323</v>
      </c>
      <c r="H3506" s="64">
        <v>43891</v>
      </c>
      <c r="I3506" s="14" t="s">
        <v>12308</v>
      </c>
      <c r="J3506" s="14" t="s">
        <v>315</v>
      </c>
    </row>
    <row r="3507" spans="1:10">
      <c r="A3507" s="13" t="s">
        <v>22036</v>
      </c>
      <c r="B3507" s="14">
        <v>1348195</v>
      </c>
      <c r="C3507" s="11" t="s">
        <v>302</v>
      </c>
      <c r="D3507" s="15">
        <v>43567</v>
      </c>
      <c r="E3507" s="25">
        <f t="shared" ca="1" si="54"/>
        <v>5</v>
      </c>
      <c r="F3507" s="11" t="s">
        <v>304</v>
      </c>
      <c r="G3507" s="11" t="s">
        <v>316</v>
      </c>
      <c r="H3507" s="63">
        <v>43862</v>
      </c>
      <c r="I3507" s="11" t="s">
        <v>12289</v>
      </c>
      <c r="J3507" s="11" t="s">
        <v>7757</v>
      </c>
    </row>
    <row r="3508" spans="1:10">
      <c r="A3508" s="10" t="s">
        <v>22037</v>
      </c>
      <c r="B3508" s="11">
        <v>41632</v>
      </c>
      <c r="C3508" s="14" t="s">
        <v>10206</v>
      </c>
      <c r="D3508" s="12">
        <v>41694</v>
      </c>
      <c r="E3508" s="28">
        <f t="shared" ca="1" si="54"/>
        <v>10</v>
      </c>
      <c r="F3508" s="14" t="s">
        <v>304</v>
      </c>
      <c r="G3508" s="14" t="s">
        <v>323</v>
      </c>
      <c r="H3508" s="64">
        <v>43862</v>
      </c>
      <c r="I3508" s="11" t="s">
        <v>14313</v>
      </c>
      <c r="J3508" s="14" t="s">
        <v>315</v>
      </c>
    </row>
    <row r="3509" spans="1:10">
      <c r="A3509" s="13" t="s">
        <v>22038</v>
      </c>
      <c r="B3509" s="14">
        <v>582714</v>
      </c>
      <c r="C3509" s="11" t="s">
        <v>10206</v>
      </c>
      <c r="D3509" s="15">
        <v>43884</v>
      </c>
      <c r="E3509" s="25">
        <f t="shared" ca="1" si="54"/>
        <v>4</v>
      </c>
      <c r="F3509" s="11" t="s">
        <v>304</v>
      </c>
      <c r="G3509" s="11" t="s">
        <v>323</v>
      </c>
      <c r="H3509" s="63">
        <v>43862</v>
      </c>
      <c r="I3509" s="11" t="s">
        <v>12308</v>
      </c>
      <c r="J3509" s="11" t="s">
        <v>315</v>
      </c>
    </row>
    <row r="3510" spans="1:10">
      <c r="A3510" s="10" t="s">
        <v>22039</v>
      </c>
      <c r="B3510" s="11">
        <v>1747582</v>
      </c>
      <c r="C3510" s="14" t="s">
        <v>10206</v>
      </c>
      <c r="D3510" s="12">
        <v>43834</v>
      </c>
      <c r="E3510" s="28">
        <f t="shared" ca="1" si="54"/>
        <v>5</v>
      </c>
      <c r="F3510" s="14" t="s">
        <v>304</v>
      </c>
      <c r="G3510" s="14" t="s">
        <v>316</v>
      </c>
      <c r="H3510" s="64">
        <v>43862</v>
      </c>
      <c r="I3510" s="14" t="s">
        <v>12289</v>
      </c>
      <c r="J3510" s="14" t="s">
        <v>315</v>
      </c>
    </row>
    <row r="3511" spans="1:10">
      <c r="A3511" s="13" t="s">
        <v>22040</v>
      </c>
      <c r="B3511" s="14">
        <v>993736</v>
      </c>
      <c r="C3511" s="11" t="s">
        <v>10206</v>
      </c>
      <c r="D3511" s="15">
        <v>43837</v>
      </c>
      <c r="E3511" s="25">
        <f t="shared" ca="1" si="54"/>
        <v>5</v>
      </c>
      <c r="F3511" s="11" t="s">
        <v>304</v>
      </c>
      <c r="G3511" s="11" t="s">
        <v>323</v>
      </c>
      <c r="H3511" s="63">
        <v>43862</v>
      </c>
      <c r="I3511" s="11" t="s">
        <v>12308</v>
      </c>
      <c r="J3511" s="11" t="s">
        <v>303</v>
      </c>
    </row>
    <row r="3512" spans="1:10">
      <c r="A3512" s="10" t="s">
        <v>22041</v>
      </c>
      <c r="B3512" s="11">
        <v>319303</v>
      </c>
      <c r="C3512" s="14" t="s">
        <v>302</v>
      </c>
      <c r="D3512" s="12">
        <v>43718</v>
      </c>
      <c r="E3512" s="28">
        <f t="shared" ca="1" si="54"/>
        <v>5</v>
      </c>
      <c r="F3512" s="14" t="s">
        <v>304</v>
      </c>
      <c r="G3512" s="14" t="s">
        <v>323</v>
      </c>
      <c r="H3512" s="64">
        <v>43831</v>
      </c>
      <c r="I3512" s="11" t="s">
        <v>14313</v>
      </c>
      <c r="J3512" s="14" t="s">
        <v>315</v>
      </c>
    </row>
    <row r="3513" spans="1:10">
      <c r="A3513" s="13" t="s">
        <v>22042</v>
      </c>
      <c r="B3513" s="14">
        <v>711238</v>
      </c>
      <c r="C3513" s="11" t="s">
        <v>302</v>
      </c>
      <c r="D3513" s="15">
        <v>43158</v>
      </c>
      <c r="E3513" s="25">
        <f t="shared" ca="1" si="54"/>
        <v>6</v>
      </c>
      <c r="F3513" s="11" t="s">
        <v>304</v>
      </c>
      <c r="G3513" s="11" t="s">
        <v>316</v>
      </c>
      <c r="H3513" s="63">
        <v>43831</v>
      </c>
      <c r="I3513" s="11" t="s">
        <v>12289</v>
      </c>
      <c r="J3513" s="11" t="s">
        <v>315</v>
      </c>
    </row>
    <row r="3514" spans="1:10">
      <c r="A3514" s="10" t="s">
        <v>22043</v>
      </c>
      <c r="B3514" s="11">
        <v>103225</v>
      </c>
      <c r="C3514" s="14" t="s">
        <v>10206</v>
      </c>
      <c r="D3514" s="12">
        <v>43791</v>
      </c>
      <c r="E3514" s="28">
        <f t="shared" ca="1" si="54"/>
        <v>5</v>
      </c>
      <c r="F3514" s="14" t="s">
        <v>304</v>
      </c>
      <c r="G3514" s="14" t="s">
        <v>316</v>
      </c>
      <c r="H3514" s="64">
        <v>43862</v>
      </c>
      <c r="I3514" s="14" t="s">
        <v>12308</v>
      </c>
      <c r="J3514" s="14" t="s">
        <v>315</v>
      </c>
    </row>
    <row r="3515" spans="1:10">
      <c r="A3515" s="13" t="s">
        <v>22044</v>
      </c>
      <c r="B3515" s="14">
        <v>191123</v>
      </c>
      <c r="C3515" s="11" t="s">
        <v>10206</v>
      </c>
      <c r="D3515" s="15">
        <v>43817</v>
      </c>
      <c r="E3515" s="25">
        <f t="shared" ca="1" si="54"/>
        <v>5</v>
      </c>
      <c r="F3515" s="11" t="s">
        <v>304</v>
      </c>
      <c r="G3515" s="11" t="s">
        <v>323</v>
      </c>
      <c r="H3515" s="63">
        <v>43862</v>
      </c>
      <c r="I3515" s="11" t="s">
        <v>12308</v>
      </c>
      <c r="J3515" s="11" t="s">
        <v>315</v>
      </c>
    </row>
    <row r="3516" spans="1:10">
      <c r="A3516" s="10" t="s">
        <v>22045</v>
      </c>
      <c r="B3516" s="11">
        <v>997156</v>
      </c>
      <c r="C3516" s="14" t="s">
        <v>302</v>
      </c>
      <c r="D3516" s="12">
        <v>42647</v>
      </c>
      <c r="E3516" s="28">
        <f t="shared" ca="1" si="54"/>
        <v>8</v>
      </c>
      <c r="F3516" s="14" t="s">
        <v>304</v>
      </c>
      <c r="G3516" s="14" t="s">
        <v>316</v>
      </c>
      <c r="H3516" s="64">
        <v>43831</v>
      </c>
      <c r="I3516" s="14" t="s">
        <v>12289</v>
      </c>
      <c r="J3516" s="14" t="s">
        <v>7757</v>
      </c>
    </row>
    <row r="3517" spans="1:10">
      <c r="A3517" s="13" t="s">
        <v>22046</v>
      </c>
      <c r="B3517" s="14">
        <v>113157</v>
      </c>
      <c r="C3517" s="11" t="s">
        <v>10206</v>
      </c>
      <c r="D3517" s="15">
        <v>43791</v>
      </c>
      <c r="E3517" s="25">
        <f t="shared" ca="1" si="54"/>
        <v>5</v>
      </c>
      <c r="F3517" s="11" t="s">
        <v>304</v>
      </c>
      <c r="G3517" s="11" t="s">
        <v>323</v>
      </c>
      <c r="H3517" s="63">
        <v>43862</v>
      </c>
      <c r="I3517" s="11" t="s">
        <v>12308</v>
      </c>
      <c r="J3517" s="11" t="s">
        <v>315</v>
      </c>
    </row>
    <row r="3518" spans="1:10">
      <c r="A3518" s="10" t="s">
        <v>22047</v>
      </c>
      <c r="B3518" s="11">
        <v>4798135</v>
      </c>
      <c r="C3518" s="14" t="s">
        <v>10206</v>
      </c>
      <c r="D3518" s="12">
        <v>32769</v>
      </c>
      <c r="E3518" s="28">
        <f t="shared" ca="1" si="54"/>
        <v>35</v>
      </c>
      <c r="F3518" s="14" t="s">
        <v>12298</v>
      </c>
      <c r="G3518" s="14" t="s">
        <v>306</v>
      </c>
      <c r="H3518" s="64">
        <v>44136</v>
      </c>
      <c r="I3518" s="14" t="s">
        <v>12308</v>
      </c>
      <c r="J3518" s="14" t="s">
        <v>315</v>
      </c>
    </row>
    <row r="3519" spans="1:10">
      <c r="A3519" s="13" t="s">
        <v>22048</v>
      </c>
      <c r="B3519" s="14">
        <v>499859</v>
      </c>
      <c r="C3519" s="11" t="s">
        <v>10206</v>
      </c>
      <c r="D3519" s="15">
        <v>24615</v>
      </c>
      <c r="E3519" s="25">
        <f t="shared" ca="1" si="54"/>
        <v>57</v>
      </c>
      <c r="F3519" s="11" t="s">
        <v>308</v>
      </c>
      <c r="G3519" s="11" t="s">
        <v>313</v>
      </c>
      <c r="H3519" s="63">
        <v>44166</v>
      </c>
      <c r="I3519" s="11" t="s">
        <v>327</v>
      </c>
      <c r="J3519" s="11" t="s">
        <v>315</v>
      </c>
    </row>
    <row r="3520" spans="1:10">
      <c r="A3520" s="10" t="s">
        <v>22049</v>
      </c>
      <c r="B3520" s="11">
        <v>21684</v>
      </c>
      <c r="C3520" s="14" t="s">
        <v>10206</v>
      </c>
      <c r="D3520" s="12">
        <v>22042</v>
      </c>
      <c r="E3520" s="28">
        <f t="shared" ca="1" si="54"/>
        <v>64</v>
      </c>
      <c r="F3520" s="14" t="s">
        <v>308</v>
      </c>
      <c r="G3520" s="14" t="s">
        <v>306</v>
      </c>
      <c r="H3520" s="64">
        <v>44166</v>
      </c>
      <c r="I3520" s="14" t="s">
        <v>17958</v>
      </c>
      <c r="J3520" s="14" t="s">
        <v>12317</v>
      </c>
    </row>
    <row r="3521" spans="1:10">
      <c r="A3521" s="13" t="s">
        <v>22050</v>
      </c>
      <c r="B3521" s="14">
        <v>5598127</v>
      </c>
      <c r="C3521" s="11" t="s">
        <v>10206</v>
      </c>
      <c r="D3521" s="15">
        <v>24505</v>
      </c>
      <c r="E3521" s="25">
        <f t="shared" ca="1" si="54"/>
        <v>58</v>
      </c>
      <c r="F3521" s="11" t="s">
        <v>308</v>
      </c>
      <c r="G3521" s="11" t="s">
        <v>313</v>
      </c>
      <c r="H3521" s="63">
        <v>44166</v>
      </c>
      <c r="I3521" s="11" t="s">
        <v>12289</v>
      </c>
      <c r="J3521" s="11" t="s">
        <v>7757</v>
      </c>
    </row>
    <row r="3522" spans="1:10">
      <c r="A3522" s="10" t="s">
        <v>22051</v>
      </c>
      <c r="B3522" s="11">
        <v>76888</v>
      </c>
      <c r="C3522" s="14" t="s">
        <v>10206</v>
      </c>
      <c r="D3522" s="12">
        <v>24959</v>
      </c>
      <c r="E3522" s="28">
        <f t="shared" ref="E3522:E3585" ca="1" si="55">DATEDIF(D3522, TODAY(), "Y")</f>
        <v>56</v>
      </c>
      <c r="F3522" s="14" t="s">
        <v>309</v>
      </c>
      <c r="G3522" s="14" t="s">
        <v>306</v>
      </c>
      <c r="H3522" s="64">
        <v>44166</v>
      </c>
      <c r="I3522" s="14" t="s">
        <v>12308</v>
      </c>
      <c r="J3522" s="14" t="s">
        <v>303</v>
      </c>
    </row>
    <row r="3523" spans="1:10">
      <c r="A3523" s="13" t="s">
        <v>22052</v>
      </c>
      <c r="B3523" s="14">
        <v>41377</v>
      </c>
      <c r="C3523" s="11" t="s">
        <v>10206</v>
      </c>
      <c r="D3523" s="15">
        <v>35415</v>
      </c>
      <c r="E3523" s="25">
        <f t="shared" ca="1" si="55"/>
        <v>28</v>
      </c>
      <c r="F3523" s="11" t="s">
        <v>12298</v>
      </c>
      <c r="G3523" s="11" t="s">
        <v>321</v>
      </c>
      <c r="H3523" s="63">
        <v>44166</v>
      </c>
      <c r="I3523" s="11" t="s">
        <v>318</v>
      </c>
      <c r="J3523" s="11" t="s">
        <v>315</v>
      </c>
    </row>
    <row r="3524" spans="1:10">
      <c r="A3524" s="10" t="s">
        <v>22053</v>
      </c>
      <c r="B3524" s="11">
        <v>109569</v>
      </c>
      <c r="C3524" s="14" t="s">
        <v>10206</v>
      </c>
      <c r="D3524" s="12">
        <v>22730</v>
      </c>
      <c r="E3524" s="28">
        <f t="shared" ca="1" si="55"/>
        <v>62</v>
      </c>
      <c r="F3524" s="14" t="s">
        <v>308</v>
      </c>
      <c r="G3524" s="14" t="s">
        <v>316</v>
      </c>
      <c r="H3524" s="64">
        <v>44136</v>
      </c>
      <c r="I3524" s="14" t="s">
        <v>12289</v>
      </c>
      <c r="J3524" s="14" t="s">
        <v>7757</v>
      </c>
    </row>
    <row r="3525" spans="1:10">
      <c r="A3525" s="13" t="s">
        <v>22054</v>
      </c>
      <c r="B3525" s="14">
        <v>3737497</v>
      </c>
      <c r="C3525" s="11" t="s">
        <v>10206</v>
      </c>
      <c r="D3525" s="15">
        <v>21644</v>
      </c>
      <c r="E3525" s="25">
        <f t="shared" ca="1" si="55"/>
        <v>65</v>
      </c>
      <c r="F3525" s="11" t="s">
        <v>309</v>
      </c>
      <c r="G3525" s="11" t="s">
        <v>313</v>
      </c>
      <c r="H3525" s="63">
        <v>44105</v>
      </c>
      <c r="I3525" s="11" t="s">
        <v>14311</v>
      </c>
      <c r="J3525" s="11" t="s">
        <v>315</v>
      </c>
    </row>
    <row r="3526" spans="1:10">
      <c r="A3526" s="10" t="s">
        <v>22055</v>
      </c>
      <c r="B3526" s="14">
        <v>3737497</v>
      </c>
      <c r="C3526" s="14" t="s">
        <v>10206</v>
      </c>
      <c r="D3526" s="12">
        <v>21644</v>
      </c>
      <c r="E3526" s="28">
        <f t="shared" ca="1" si="55"/>
        <v>65</v>
      </c>
      <c r="F3526" s="14" t="s">
        <v>309</v>
      </c>
      <c r="G3526" s="14" t="s">
        <v>313</v>
      </c>
      <c r="H3526" s="64">
        <v>44105</v>
      </c>
      <c r="I3526" s="14" t="s">
        <v>10211</v>
      </c>
      <c r="J3526" s="14" t="s">
        <v>315</v>
      </c>
    </row>
    <row r="3527" spans="1:10">
      <c r="A3527" s="13" t="s">
        <v>22056</v>
      </c>
      <c r="B3527" s="14">
        <v>3737497</v>
      </c>
      <c r="C3527" s="11" t="s">
        <v>10206</v>
      </c>
      <c r="D3527" s="15">
        <v>21644</v>
      </c>
      <c r="E3527" s="25">
        <f t="shared" ca="1" si="55"/>
        <v>65</v>
      </c>
      <c r="F3527" s="11" t="s">
        <v>309</v>
      </c>
      <c r="G3527" s="11" t="s">
        <v>313</v>
      </c>
      <c r="H3527" s="63">
        <v>44105</v>
      </c>
      <c r="I3527" s="14" t="s">
        <v>324</v>
      </c>
      <c r="J3527" s="11" t="s">
        <v>315</v>
      </c>
    </row>
    <row r="3528" spans="1:10">
      <c r="A3528" s="10" t="s">
        <v>22057</v>
      </c>
      <c r="B3528" s="14">
        <v>55638</v>
      </c>
      <c r="C3528" s="14" t="s">
        <v>302</v>
      </c>
      <c r="D3528" s="12">
        <v>15342</v>
      </c>
      <c r="E3528" s="28">
        <f t="shared" ca="1" si="55"/>
        <v>83</v>
      </c>
      <c r="F3528" s="14" t="s">
        <v>309</v>
      </c>
      <c r="G3528" s="14" t="s">
        <v>323</v>
      </c>
      <c r="H3528" s="64">
        <v>44105</v>
      </c>
      <c r="I3528" s="14" t="s">
        <v>14311</v>
      </c>
      <c r="J3528" s="14" t="s">
        <v>315</v>
      </c>
    </row>
    <row r="3529" spans="1:10">
      <c r="A3529" s="13" t="s">
        <v>22058</v>
      </c>
      <c r="B3529" s="14">
        <v>55638</v>
      </c>
      <c r="C3529" s="11" t="s">
        <v>302</v>
      </c>
      <c r="D3529" s="15">
        <v>15342</v>
      </c>
      <c r="E3529" s="25">
        <f t="shared" ca="1" si="55"/>
        <v>83</v>
      </c>
      <c r="F3529" s="11" t="s">
        <v>309</v>
      </c>
      <c r="G3529" s="11" t="s">
        <v>316</v>
      </c>
      <c r="H3529" s="63">
        <v>44105</v>
      </c>
      <c r="I3529" s="11" t="s">
        <v>12289</v>
      </c>
      <c r="J3529" s="11" t="s">
        <v>7757</v>
      </c>
    </row>
    <row r="3530" spans="1:10">
      <c r="A3530" s="10" t="s">
        <v>22059</v>
      </c>
      <c r="B3530" s="11">
        <v>8605164</v>
      </c>
      <c r="C3530" s="14" t="s">
        <v>10206</v>
      </c>
      <c r="D3530" s="12">
        <v>24475</v>
      </c>
      <c r="E3530" s="28">
        <f t="shared" ca="1" si="55"/>
        <v>58</v>
      </c>
      <c r="F3530" s="14" t="s">
        <v>12297</v>
      </c>
      <c r="G3530" s="14" t="s">
        <v>313</v>
      </c>
      <c r="H3530" s="64">
        <v>44075</v>
      </c>
      <c r="I3530" s="11" t="s">
        <v>12306</v>
      </c>
      <c r="J3530" s="14" t="s">
        <v>14304</v>
      </c>
    </row>
    <row r="3531" spans="1:10">
      <c r="A3531" s="13" t="s">
        <v>22060</v>
      </c>
      <c r="B3531" s="14">
        <v>594945</v>
      </c>
      <c r="C3531" s="11" t="s">
        <v>10206</v>
      </c>
      <c r="D3531" s="15">
        <v>21644</v>
      </c>
      <c r="E3531" s="25">
        <f t="shared" ca="1" si="55"/>
        <v>65</v>
      </c>
      <c r="F3531" s="11" t="s">
        <v>309</v>
      </c>
      <c r="G3531" s="11" t="s">
        <v>323</v>
      </c>
      <c r="H3531" s="63">
        <v>44105</v>
      </c>
      <c r="I3531" s="11" t="s">
        <v>12294</v>
      </c>
      <c r="J3531" s="11" t="s">
        <v>301</v>
      </c>
    </row>
    <row r="3532" spans="1:10">
      <c r="A3532" s="10" t="s">
        <v>22061</v>
      </c>
      <c r="B3532" s="11">
        <v>8327875</v>
      </c>
      <c r="C3532" s="14" t="s">
        <v>302</v>
      </c>
      <c r="D3532" s="12">
        <v>24395</v>
      </c>
      <c r="E3532" s="28">
        <f t="shared" ca="1" si="55"/>
        <v>58</v>
      </c>
      <c r="F3532" s="14" t="s">
        <v>307</v>
      </c>
      <c r="G3532" s="14" t="s">
        <v>323</v>
      </c>
      <c r="H3532" s="64">
        <v>44075</v>
      </c>
      <c r="I3532" s="14" t="s">
        <v>327</v>
      </c>
      <c r="J3532" s="14" t="s">
        <v>315</v>
      </c>
    </row>
    <row r="3533" spans="1:10">
      <c r="A3533" s="13" t="s">
        <v>22062</v>
      </c>
      <c r="B3533" s="14">
        <v>19576</v>
      </c>
      <c r="C3533" s="11" t="s">
        <v>302</v>
      </c>
      <c r="D3533" s="15">
        <v>34148</v>
      </c>
      <c r="E3533" s="25">
        <f t="shared" ca="1" si="55"/>
        <v>31</v>
      </c>
      <c r="F3533" s="11" t="s">
        <v>307</v>
      </c>
      <c r="G3533" s="11" t="s">
        <v>316</v>
      </c>
      <c r="H3533" s="63">
        <v>44075</v>
      </c>
      <c r="I3533" s="11" t="s">
        <v>12289</v>
      </c>
      <c r="J3533" s="11" t="s">
        <v>315</v>
      </c>
    </row>
    <row r="3534" spans="1:10">
      <c r="A3534" s="10" t="s">
        <v>22063</v>
      </c>
      <c r="B3534" s="11">
        <v>595801</v>
      </c>
      <c r="C3534" s="14" t="s">
        <v>10206</v>
      </c>
      <c r="D3534" s="12">
        <v>7959</v>
      </c>
      <c r="E3534" s="28">
        <f t="shared" ca="1" si="55"/>
        <v>103</v>
      </c>
      <c r="F3534" s="14" t="s">
        <v>308</v>
      </c>
      <c r="G3534" s="14" t="s">
        <v>316</v>
      </c>
      <c r="H3534" s="64">
        <v>44044</v>
      </c>
      <c r="I3534" s="14" t="s">
        <v>12294</v>
      </c>
      <c r="J3534" s="14" t="s">
        <v>301</v>
      </c>
    </row>
    <row r="3535" spans="1:10">
      <c r="A3535" s="13" t="s">
        <v>22064</v>
      </c>
      <c r="B3535" s="14">
        <v>201968</v>
      </c>
      <c r="C3535" s="11" t="s">
        <v>10206</v>
      </c>
      <c r="D3535" s="15">
        <v>21644</v>
      </c>
      <c r="E3535" s="25">
        <f t="shared" ca="1" si="55"/>
        <v>65</v>
      </c>
      <c r="F3535" s="11" t="s">
        <v>308</v>
      </c>
      <c r="G3535" s="11" t="s">
        <v>313</v>
      </c>
      <c r="H3535" s="63">
        <v>44105</v>
      </c>
      <c r="I3535" s="14" t="s">
        <v>324</v>
      </c>
      <c r="J3535" s="11" t="s">
        <v>315</v>
      </c>
    </row>
    <row r="3536" spans="1:10">
      <c r="A3536" s="10" t="s">
        <v>22065</v>
      </c>
      <c r="B3536" s="11">
        <v>11775</v>
      </c>
      <c r="C3536" s="14" t="s">
        <v>10206</v>
      </c>
      <c r="D3536" s="12">
        <v>8767</v>
      </c>
      <c r="E3536" s="28">
        <f t="shared" ca="1" si="55"/>
        <v>101</v>
      </c>
      <c r="F3536" s="14" t="s">
        <v>309</v>
      </c>
      <c r="G3536" s="14" t="s">
        <v>316</v>
      </c>
      <c r="H3536" s="64">
        <v>44044</v>
      </c>
      <c r="I3536" s="14" t="s">
        <v>12289</v>
      </c>
      <c r="J3536" s="14" t="s">
        <v>315</v>
      </c>
    </row>
    <row r="3537" spans="1:10">
      <c r="A3537" s="13" t="s">
        <v>22066</v>
      </c>
      <c r="B3537" s="14">
        <v>201968</v>
      </c>
      <c r="C3537" s="11" t="s">
        <v>10206</v>
      </c>
      <c r="D3537" s="15">
        <v>21644</v>
      </c>
      <c r="E3537" s="25">
        <f t="shared" ca="1" si="55"/>
        <v>65</v>
      </c>
      <c r="F3537" s="11" t="s">
        <v>308</v>
      </c>
      <c r="G3537" s="11" t="s">
        <v>316</v>
      </c>
      <c r="H3537" s="63">
        <v>44105</v>
      </c>
      <c r="I3537" s="11" t="s">
        <v>12289</v>
      </c>
      <c r="J3537" s="11" t="s">
        <v>7757</v>
      </c>
    </row>
    <row r="3538" spans="1:10">
      <c r="A3538" s="10" t="s">
        <v>22067</v>
      </c>
      <c r="B3538" s="14">
        <v>201968</v>
      </c>
      <c r="C3538" s="14" t="s">
        <v>302</v>
      </c>
      <c r="D3538" s="12">
        <v>21554</v>
      </c>
      <c r="E3538" s="28">
        <f t="shared" ca="1" si="55"/>
        <v>66</v>
      </c>
      <c r="F3538" s="14" t="s">
        <v>308</v>
      </c>
      <c r="G3538" s="14" t="s">
        <v>316</v>
      </c>
      <c r="H3538" s="64">
        <v>44105</v>
      </c>
      <c r="I3538" s="14" t="s">
        <v>332</v>
      </c>
      <c r="J3538" s="14" t="s">
        <v>315</v>
      </c>
    </row>
    <row r="3539" spans="1:10">
      <c r="A3539" s="13" t="s">
        <v>22068</v>
      </c>
      <c r="B3539" s="14">
        <v>160856</v>
      </c>
      <c r="C3539" s="11" t="s">
        <v>302</v>
      </c>
      <c r="D3539" s="15">
        <v>21771</v>
      </c>
      <c r="E3539" s="25">
        <f t="shared" ca="1" si="55"/>
        <v>65</v>
      </c>
      <c r="F3539" s="11" t="s">
        <v>307</v>
      </c>
      <c r="G3539" s="11" t="s">
        <v>316</v>
      </c>
      <c r="H3539" s="63">
        <v>44075</v>
      </c>
      <c r="I3539" s="11" t="s">
        <v>17829</v>
      </c>
      <c r="J3539" s="11" t="s">
        <v>311</v>
      </c>
    </row>
    <row r="3540" spans="1:10">
      <c r="A3540" s="10" t="s">
        <v>22069</v>
      </c>
      <c r="B3540" s="11">
        <v>12502</v>
      </c>
      <c r="C3540" s="14" t="s">
        <v>302</v>
      </c>
      <c r="D3540" s="12">
        <v>27008</v>
      </c>
      <c r="E3540" s="28">
        <f t="shared" ca="1" si="55"/>
        <v>51</v>
      </c>
      <c r="F3540" s="14" t="s">
        <v>307</v>
      </c>
      <c r="G3540" s="14" t="s">
        <v>316</v>
      </c>
      <c r="H3540" s="64">
        <v>44075</v>
      </c>
      <c r="I3540" s="14" t="s">
        <v>14311</v>
      </c>
      <c r="J3540" s="14" t="s">
        <v>7758</v>
      </c>
    </row>
    <row r="3541" spans="1:10">
      <c r="A3541" s="13" t="s">
        <v>22070</v>
      </c>
      <c r="B3541" s="14">
        <v>58746</v>
      </c>
      <c r="C3541" s="11" t="s">
        <v>302</v>
      </c>
      <c r="D3541" s="15">
        <v>35125</v>
      </c>
      <c r="E3541" s="25">
        <f t="shared" ca="1" si="55"/>
        <v>28</v>
      </c>
      <c r="F3541" s="11" t="s">
        <v>309</v>
      </c>
      <c r="G3541" s="11" t="s">
        <v>323</v>
      </c>
      <c r="H3541" s="63">
        <v>44013</v>
      </c>
      <c r="I3541" s="11" t="s">
        <v>12308</v>
      </c>
      <c r="J3541" s="11" t="s">
        <v>303</v>
      </c>
    </row>
    <row r="3542" spans="1:10">
      <c r="A3542" s="10" t="s">
        <v>22071</v>
      </c>
      <c r="B3542" s="11">
        <v>9780377</v>
      </c>
      <c r="C3542" s="14" t="s">
        <v>10206</v>
      </c>
      <c r="D3542" s="12">
        <v>25249</v>
      </c>
      <c r="E3542" s="28">
        <f t="shared" ca="1" si="55"/>
        <v>56</v>
      </c>
      <c r="F3542" s="14" t="s">
        <v>309</v>
      </c>
      <c r="G3542" s="14" t="s">
        <v>323</v>
      </c>
      <c r="H3542" s="64">
        <v>44013</v>
      </c>
      <c r="I3542" s="11" t="s">
        <v>10209</v>
      </c>
      <c r="J3542" s="14" t="s">
        <v>315</v>
      </c>
    </row>
    <row r="3543" spans="1:10">
      <c r="A3543" s="13" t="s">
        <v>22072</v>
      </c>
      <c r="B3543" s="14">
        <v>79123</v>
      </c>
      <c r="C3543" s="11" t="s">
        <v>10206</v>
      </c>
      <c r="D3543" s="15">
        <v>19048</v>
      </c>
      <c r="E3543" s="25">
        <f t="shared" ca="1" si="55"/>
        <v>72</v>
      </c>
      <c r="F3543" s="11" t="s">
        <v>309</v>
      </c>
      <c r="G3543" s="11" t="s">
        <v>313</v>
      </c>
      <c r="H3543" s="63">
        <v>43983</v>
      </c>
      <c r="I3543" s="11" t="s">
        <v>443</v>
      </c>
      <c r="J3543" s="11" t="s">
        <v>315</v>
      </c>
    </row>
    <row r="3544" spans="1:10">
      <c r="A3544" s="10" t="s">
        <v>22073</v>
      </c>
      <c r="B3544" s="11">
        <v>72822</v>
      </c>
      <c r="C3544" s="14" t="s">
        <v>10206</v>
      </c>
      <c r="D3544" s="12">
        <v>24140</v>
      </c>
      <c r="E3544" s="28">
        <f t="shared" ca="1" si="55"/>
        <v>59</v>
      </c>
      <c r="F3544" s="14" t="s">
        <v>308</v>
      </c>
      <c r="G3544" s="14" t="s">
        <v>313</v>
      </c>
      <c r="H3544" s="64">
        <v>44013</v>
      </c>
      <c r="I3544" s="14" t="s">
        <v>324</v>
      </c>
      <c r="J3544" s="14" t="s">
        <v>315</v>
      </c>
    </row>
    <row r="3545" spans="1:10">
      <c r="A3545" s="13" t="s">
        <v>22074</v>
      </c>
      <c r="B3545" s="14">
        <v>3775542</v>
      </c>
      <c r="C3545" s="11" t="s">
        <v>10206</v>
      </c>
      <c r="D3545" s="15">
        <v>33915</v>
      </c>
      <c r="E3545" s="25">
        <f t="shared" ca="1" si="55"/>
        <v>32</v>
      </c>
      <c r="F3545" s="11" t="s">
        <v>308</v>
      </c>
      <c r="G3545" s="11" t="s">
        <v>313</v>
      </c>
      <c r="H3545" s="63">
        <v>43952</v>
      </c>
      <c r="I3545" s="11" t="s">
        <v>12306</v>
      </c>
      <c r="J3545" s="11" t="s">
        <v>14304</v>
      </c>
    </row>
    <row r="3546" spans="1:10">
      <c r="A3546" s="10" t="s">
        <v>22075</v>
      </c>
      <c r="B3546" s="11">
        <v>80817</v>
      </c>
      <c r="C3546" s="14" t="s">
        <v>10206</v>
      </c>
      <c r="D3546" s="12">
        <v>18629</v>
      </c>
      <c r="E3546" s="28">
        <f t="shared" ca="1" si="55"/>
        <v>74</v>
      </c>
      <c r="F3546" s="14" t="s">
        <v>308</v>
      </c>
      <c r="G3546" s="14" t="s">
        <v>313</v>
      </c>
      <c r="H3546" s="64">
        <v>44013</v>
      </c>
      <c r="I3546" s="14" t="s">
        <v>443</v>
      </c>
      <c r="J3546" s="14" t="s">
        <v>315</v>
      </c>
    </row>
    <row r="3547" spans="1:10">
      <c r="A3547" s="13" t="s">
        <v>22076</v>
      </c>
      <c r="B3547" s="14">
        <v>17617</v>
      </c>
      <c r="C3547" s="11" t="s">
        <v>10206</v>
      </c>
      <c r="D3547" s="15">
        <v>13438</v>
      </c>
      <c r="E3547" s="25">
        <f t="shared" ca="1" si="55"/>
        <v>88</v>
      </c>
      <c r="F3547" s="11" t="s">
        <v>308</v>
      </c>
      <c r="G3547" s="11" t="s">
        <v>316</v>
      </c>
      <c r="H3547" s="63">
        <v>44013</v>
      </c>
      <c r="I3547" s="11" t="s">
        <v>12289</v>
      </c>
      <c r="J3547" s="11" t="s">
        <v>7757</v>
      </c>
    </row>
    <row r="3548" spans="1:10">
      <c r="A3548" s="10" t="s">
        <v>22077</v>
      </c>
      <c r="B3548" s="11">
        <v>3080228</v>
      </c>
      <c r="C3548" s="14" t="s">
        <v>10206</v>
      </c>
      <c r="D3548" s="12">
        <v>14246</v>
      </c>
      <c r="E3548" s="28">
        <f t="shared" ca="1" si="55"/>
        <v>86</v>
      </c>
      <c r="F3548" s="14" t="s">
        <v>309</v>
      </c>
      <c r="G3548" s="14" t="s">
        <v>313</v>
      </c>
      <c r="H3548" s="64">
        <v>43983</v>
      </c>
      <c r="I3548" s="11" t="s">
        <v>12306</v>
      </c>
      <c r="J3548" s="14" t="s">
        <v>14304</v>
      </c>
    </row>
    <row r="3549" spans="1:10">
      <c r="A3549" s="13" t="s">
        <v>22078</v>
      </c>
      <c r="B3549" s="14">
        <v>81297</v>
      </c>
      <c r="C3549" s="11" t="s">
        <v>10206</v>
      </c>
      <c r="D3549" s="15">
        <v>33851</v>
      </c>
      <c r="E3549" s="25">
        <f t="shared" ca="1" si="55"/>
        <v>32</v>
      </c>
      <c r="F3549" s="11" t="s">
        <v>308</v>
      </c>
      <c r="G3549" s="11" t="s">
        <v>323</v>
      </c>
      <c r="H3549" s="63">
        <v>44013</v>
      </c>
      <c r="I3549" s="11" t="s">
        <v>12294</v>
      </c>
      <c r="J3549" s="11" t="s">
        <v>301</v>
      </c>
    </row>
    <row r="3550" spans="1:10">
      <c r="A3550" s="10" t="s">
        <v>22079</v>
      </c>
      <c r="B3550" s="11">
        <v>139276</v>
      </c>
      <c r="C3550" s="14" t="s">
        <v>10206</v>
      </c>
      <c r="D3550" s="12">
        <v>17533</v>
      </c>
      <c r="E3550" s="28">
        <f t="shared" ca="1" si="55"/>
        <v>77</v>
      </c>
      <c r="F3550" s="14" t="s">
        <v>308</v>
      </c>
      <c r="G3550" s="14" t="s">
        <v>316</v>
      </c>
      <c r="H3550" s="64">
        <v>43983</v>
      </c>
      <c r="I3550" s="14" t="s">
        <v>12289</v>
      </c>
      <c r="J3550" s="14" t="s">
        <v>7757</v>
      </c>
    </row>
    <row r="3551" spans="1:10">
      <c r="A3551" s="13" t="s">
        <v>22080</v>
      </c>
      <c r="B3551" s="14">
        <v>36575</v>
      </c>
      <c r="C3551" s="11" t="s">
        <v>302</v>
      </c>
      <c r="D3551" s="15">
        <v>28691</v>
      </c>
      <c r="E3551" s="25">
        <f t="shared" ca="1" si="55"/>
        <v>46</v>
      </c>
      <c r="F3551" s="11" t="s">
        <v>309</v>
      </c>
      <c r="G3551" s="11" t="s">
        <v>306</v>
      </c>
      <c r="H3551" s="63">
        <v>43983</v>
      </c>
      <c r="I3551" s="11" t="s">
        <v>327</v>
      </c>
      <c r="J3551" s="11" t="s">
        <v>315</v>
      </c>
    </row>
    <row r="3552" spans="1:10">
      <c r="A3552" s="10" t="s">
        <v>22081</v>
      </c>
      <c r="B3552" s="11">
        <v>83970</v>
      </c>
      <c r="C3552" s="14" t="s">
        <v>10206</v>
      </c>
      <c r="D3552" s="12">
        <v>16803</v>
      </c>
      <c r="E3552" s="28">
        <f t="shared" ca="1" si="55"/>
        <v>79</v>
      </c>
      <c r="F3552" s="14" t="s">
        <v>309</v>
      </c>
      <c r="G3552" s="14" t="s">
        <v>313</v>
      </c>
      <c r="H3552" s="64">
        <v>44013</v>
      </c>
      <c r="I3552" s="14" t="s">
        <v>14311</v>
      </c>
      <c r="J3552" s="14" t="s">
        <v>315</v>
      </c>
    </row>
    <row r="3553" spans="1:10">
      <c r="A3553" s="13" t="s">
        <v>22082</v>
      </c>
      <c r="B3553" s="14">
        <v>8355336</v>
      </c>
      <c r="C3553" s="11" t="s">
        <v>302</v>
      </c>
      <c r="D3553" s="15">
        <v>13516</v>
      </c>
      <c r="E3553" s="25">
        <f t="shared" ca="1" si="55"/>
        <v>88</v>
      </c>
      <c r="F3553" s="11" t="s">
        <v>309</v>
      </c>
      <c r="G3553" s="11" t="s">
        <v>306</v>
      </c>
      <c r="H3553" s="63">
        <v>44013</v>
      </c>
      <c r="I3553" s="11" t="s">
        <v>17958</v>
      </c>
      <c r="J3553" s="11" t="s">
        <v>12317</v>
      </c>
    </row>
    <row r="3554" spans="1:10">
      <c r="A3554" s="10" t="s">
        <v>22083</v>
      </c>
      <c r="B3554" s="11">
        <v>578800</v>
      </c>
      <c r="C3554" s="14" t="s">
        <v>302</v>
      </c>
      <c r="D3554" s="12">
        <v>14445</v>
      </c>
      <c r="E3554" s="28">
        <f t="shared" ca="1" si="55"/>
        <v>85</v>
      </c>
      <c r="F3554" s="14" t="s">
        <v>309</v>
      </c>
      <c r="G3554" s="14" t="s">
        <v>316</v>
      </c>
      <c r="H3554" s="64">
        <v>43922</v>
      </c>
      <c r="I3554" s="14" t="s">
        <v>12289</v>
      </c>
      <c r="J3554" s="14" t="s">
        <v>315</v>
      </c>
    </row>
    <row r="3555" spans="1:10">
      <c r="A3555" s="13" t="s">
        <v>22084</v>
      </c>
      <c r="B3555" s="14">
        <v>7258461</v>
      </c>
      <c r="C3555" s="11" t="s">
        <v>302</v>
      </c>
      <c r="D3555" s="15">
        <v>11292</v>
      </c>
      <c r="E3555" s="25">
        <f t="shared" ca="1" si="55"/>
        <v>94</v>
      </c>
      <c r="F3555" s="11" t="s">
        <v>309</v>
      </c>
      <c r="G3555" s="11" t="s">
        <v>316</v>
      </c>
      <c r="H3555" s="63">
        <v>43983</v>
      </c>
      <c r="I3555" s="11" t="s">
        <v>12289</v>
      </c>
      <c r="J3555" s="11" t="s">
        <v>7757</v>
      </c>
    </row>
    <row r="3556" spans="1:10">
      <c r="A3556" s="10" t="s">
        <v>22085</v>
      </c>
      <c r="B3556" s="11">
        <v>61484</v>
      </c>
      <c r="C3556" s="14" t="s">
        <v>10206</v>
      </c>
      <c r="D3556" s="12">
        <v>29418</v>
      </c>
      <c r="E3556" s="28">
        <f t="shared" ca="1" si="55"/>
        <v>44</v>
      </c>
      <c r="F3556" s="14" t="s">
        <v>309</v>
      </c>
      <c r="G3556" s="14" t="s">
        <v>313</v>
      </c>
      <c r="H3556" s="64">
        <v>44013</v>
      </c>
      <c r="I3556" s="11" t="s">
        <v>12306</v>
      </c>
      <c r="J3556" s="14" t="s">
        <v>14304</v>
      </c>
    </row>
    <row r="3557" spans="1:10">
      <c r="A3557" s="13" t="s">
        <v>22086</v>
      </c>
      <c r="B3557" s="14">
        <v>384945</v>
      </c>
      <c r="C3557" s="11" t="s">
        <v>302</v>
      </c>
      <c r="D3557" s="15">
        <v>32282</v>
      </c>
      <c r="E3557" s="25">
        <f t="shared" ca="1" si="55"/>
        <v>36</v>
      </c>
      <c r="F3557" s="11" t="s">
        <v>308</v>
      </c>
      <c r="G3557" s="11" t="s">
        <v>323</v>
      </c>
      <c r="H3557" s="63">
        <v>43983</v>
      </c>
      <c r="I3557" s="11" t="s">
        <v>12294</v>
      </c>
      <c r="J3557" s="11" t="s">
        <v>315</v>
      </c>
    </row>
    <row r="3558" spans="1:10">
      <c r="A3558" s="10" t="s">
        <v>22087</v>
      </c>
      <c r="B3558" s="14">
        <v>384945</v>
      </c>
      <c r="C3558" s="14" t="s">
        <v>302</v>
      </c>
      <c r="D3558" s="12">
        <v>32282</v>
      </c>
      <c r="E3558" s="28">
        <f t="shared" ca="1" si="55"/>
        <v>36</v>
      </c>
      <c r="F3558" s="14" t="s">
        <v>308</v>
      </c>
      <c r="G3558" s="14" t="s">
        <v>316</v>
      </c>
      <c r="H3558" s="64">
        <v>43983</v>
      </c>
      <c r="I3558" s="14" t="s">
        <v>12289</v>
      </c>
      <c r="J3558" s="14" t="s">
        <v>7757</v>
      </c>
    </row>
    <row r="3559" spans="1:10">
      <c r="A3559" s="13" t="s">
        <v>22088</v>
      </c>
      <c r="B3559" s="14">
        <v>6190958</v>
      </c>
      <c r="C3559" s="11" t="s">
        <v>302</v>
      </c>
      <c r="D3559" s="15">
        <v>13096</v>
      </c>
      <c r="E3559" s="25">
        <f t="shared" ca="1" si="55"/>
        <v>89</v>
      </c>
      <c r="F3559" s="11" t="s">
        <v>309</v>
      </c>
      <c r="G3559" s="11" t="s">
        <v>313</v>
      </c>
      <c r="H3559" s="63">
        <v>43891</v>
      </c>
      <c r="I3559" s="11" t="s">
        <v>12306</v>
      </c>
      <c r="J3559" s="11" t="s">
        <v>14304</v>
      </c>
    </row>
    <row r="3560" spans="1:10">
      <c r="A3560" s="10" t="s">
        <v>22089</v>
      </c>
      <c r="B3560" s="11">
        <v>6676121</v>
      </c>
      <c r="C3560" s="14" t="s">
        <v>302</v>
      </c>
      <c r="D3560" s="12">
        <v>28110</v>
      </c>
      <c r="E3560" s="28">
        <f t="shared" ca="1" si="55"/>
        <v>48</v>
      </c>
      <c r="F3560" s="14" t="s">
        <v>309</v>
      </c>
      <c r="G3560" s="14" t="s">
        <v>323</v>
      </c>
      <c r="H3560" s="64">
        <v>43922</v>
      </c>
      <c r="I3560" s="14" t="s">
        <v>329</v>
      </c>
      <c r="J3560" s="14" t="s">
        <v>315</v>
      </c>
    </row>
    <row r="3561" spans="1:10">
      <c r="A3561" s="13" t="s">
        <v>22090</v>
      </c>
      <c r="B3561" s="14">
        <v>53701</v>
      </c>
      <c r="C3561" s="11" t="s">
        <v>302</v>
      </c>
      <c r="D3561" s="15">
        <v>18673</v>
      </c>
      <c r="E3561" s="25">
        <f t="shared" ca="1" si="55"/>
        <v>74</v>
      </c>
      <c r="F3561" s="11" t="s">
        <v>309</v>
      </c>
      <c r="G3561" s="11" t="s">
        <v>323</v>
      </c>
      <c r="H3561" s="63">
        <v>43922</v>
      </c>
      <c r="I3561" s="11" t="s">
        <v>12294</v>
      </c>
      <c r="J3561" s="11" t="s">
        <v>315</v>
      </c>
    </row>
    <row r="3562" spans="1:10">
      <c r="A3562" s="10" t="s">
        <v>22091</v>
      </c>
      <c r="B3562" s="11">
        <v>6456847</v>
      </c>
      <c r="C3562" s="14" t="s">
        <v>302</v>
      </c>
      <c r="D3562" s="12">
        <v>17899</v>
      </c>
      <c r="E3562" s="28">
        <f t="shared" ca="1" si="55"/>
        <v>76</v>
      </c>
      <c r="F3562" s="14" t="s">
        <v>309</v>
      </c>
      <c r="G3562" s="14" t="s">
        <v>316</v>
      </c>
      <c r="H3562" s="64">
        <v>43891</v>
      </c>
      <c r="I3562" s="14" t="s">
        <v>12289</v>
      </c>
      <c r="J3562" s="14" t="s">
        <v>7757</v>
      </c>
    </row>
    <row r="3563" spans="1:10">
      <c r="A3563" s="13" t="s">
        <v>22092</v>
      </c>
      <c r="B3563" s="14">
        <v>9408914</v>
      </c>
      <c r="C3563" s="11" t="s">
        <v>10206</v>
      </c>
      <c r="D3563" s="15">
        <v>31519</v>
      </c>
      <c r="E3563" s="25">
        <f t="shared" ca="1" si="55"/>
        <v>38</v>
      </c>
      <c r="F3563" s="11" t="s">
        <v>308</v>
      </c>
      <c r="G3563" s="11" t="s">
        <v>313</v>
      </c>
      <c r="H3563" s="63">
        <v>43922</v>
      </c>
      <c r="I3563" s="11" t="s">
        <v>12306</v>
      </c>
      <c r="J3563" s="11" t="s">
        <v>315</v>
      </c>
    </row>
    <row r="3564" spans="1:10">
      <c r="A3564" s="10" t="s">
        <v>22093</v>
      </c>
      <c r="B3564" s="11">
        <v>31058</v>
      </c>
      <c r="C3564" s="14" t="s">
        <v>302</v>
      </c>
      <c r="D3564" s="12">
        <v>17168</v>
      </c>
      <c r="E3564" s="28">
        <f t="shared" ca="1" si="55"/>
        <v>78</v>
      </c>
      <c r="F3564" s="14" t="s">
        <v>12298</v>
      </c>
      <c r="G3564" s="14" t="s">
        <v>316</v>
      </c>
      <c r="H3564" s="64">
        <v>43891</v>
      </c>
      <c r="I3564" s="14" t="s">
        <v>12289</v>
      </c>
      <c r="J3564" s="14" t="s">
        <v>315</v>
      </c>
    </row>
    <row r="3565" spans="1:10">
      <c r="A3565" s="13" t="s">
        <v>22094</v>
      </c>
      <c r="B3565" s="14">
        <v>31927</v>
      </c>
      <c r="C3565" s="11" t="s">
        <v>10206</v>
      </c>
      <c r="D3565" s="15">
        <v>18943</v>
      </c>
      <c r="E3565" s="25">
        <f t="shared" ca="1" si="55"/>
        <v>73</v>
      </c>
      <c r="F3565" s="11" t="s">
        <v>309</v>
      </c>
      <c r="G3565" s="11" t="s">
        <v>313</v>
      </c>
      <c r="H3565" s="63">
        <v>43891</v>
      </c>
      <c r="I3565" s="11" t="s">
        <v>10209</v>
      </c>
      <c r="J3565" s="11" t="s">
        <v>315</v>
      </c>
    </row>
    <row r="3566" spans="1:10">
      <c r="A3566" s="10" t="s">
        <v>22095</v>
      </c>
      <c r="B3566" s="11">
        <v>574254</v>
      </c>
      <c r="C3566" s="14" t="s">
        <v>302</v>
      </c>
      <c r="D3566" s="12">
        <v>23721</v>
      </c>
      <c r="E3566" s="28">
        <f t="shared" ca="1" si="55"/>
        <v>60</v>
      </c>
      <c r="F3566" s="14" t="s">
        <v>309</v>
      </c>
      <c r="G3566" s="14" t="s">
        <v>316</v>
      </c>
      <c r="H3566" s="64">
        <v>43862</v>
      </c>
      <c r="I3566" s="14" t="s">
        <v>14311</v>
      </c>
      <c r="J3566" s="14" t="s">
        <v>315</v>
      </c>
    </row>
    <row r="3567" spans="1:10">
      <c r="A3567" s="13" t="s">
        <v>22096</v>
      </c>
      <c r="B3567" s="14">
        <v>22454</v>
      </c>
      <c r="C3567" s="11" t="s">
        <v>10206</v>
      </c>
      <c r="D3567" s="15">
        <v>27819</v>
      </c>
      <c r="E3567" s="25">
        <f t="shared" ca="1" si="55"/>
        <v>48</v>
      </c>
      <c r="F3567" s="11" t="s">
        <v>309</v>
      </c>
      <c r="G3567" s="11" t="s">
        <v>313</v>
      </c>
      <c r="H3567" s="63">
        <v>43862</v>
      </c>
      <c r="I3567" s="11" t="s">
        <v>17829</v>
      </c>
      <c r="J3567" s="11" t="s">
        <v>311</v>
      </c>
    </row>
    <row r="3568" spans="1:10">
      <c r="A3568" s="10" t="s">
        <v>22097</v>
      </c>
      <c r="B3568" s="11">
        <v>266361</v>
      </c>
      <c r="C3568" s="14" t="s">
        <v>10206</v>
      </c>
      <c r="D3568" s="12">
        <v>10228</v>
      </c>
      <c r="E3568" s="28">
        <f t="shared" ca="1" si="55"/>
        <v>97</v>
      </c>
      <c r="F3568" s="14" t="s">
        <v>309</v>
      </c>
      <c r="G3568" s="14" t="s">
        <v>316</v>
      </c>
      <c r="H3568" s="64">
        <v>43862</v>
      </c>
      <c r="I3568" s="14" t="s">
        <v>12294</v>
      </c>
      <c r="J3568" s="14" t="s">
        <v>301</v>
      </c>
    </row>
    <row r="3569" spans="1:10">
      <c r="A3569" s="13" t="s">
        <v>22098</v>
      </c>
      <c r="B3569" s="14">
        <v>64029</v>
      </c>
      <c r="C3569" s="11" t="s">
        <v>302</v>
      </c>
      <c r="D3569" s="15">
        <v>14246</v>
      </c>
      <c r="E3569" s="25">
        <f t="shared" ca="1" si="55"/>
        <v>86</v>
      </c>
      <c r="F3569" s="11" t="s">
        <v>309</v>
      </c>
      <c r="G3569" s="11" t="s">
        <v>316</v>
      </c>
      <c r="H3569" s="63">
        <v>43862</v>
      </c>
      <c r="I3569" s="11" t="s">
        <v>12289</v>
      </c>
      <c r="J3569" s="11" t="s">
        <v>315</v>
      </c>
    </row>
    <row r="3570" spans="1:10">
      <c r="A3570" s="10" t="s">
        <v>22099</v>
      </c>
      <c r="B3570" s="11">
        <v>13015</v>
      </c>
      <c r="C3570" s="14" t="s">
        <v>10206</v>
      </c>
      <c r="D3570" s="12">
        <v>20438</v>
      </c>
      <c r="E3570" s="28">
        <f t="shared" ca="1" si="55"/>
        <v>69</v>
      </c>
      <c r="F3570" s="14" t="s">
        <v>328</v>
      </c>
      <c r="G3570" s="14" t="s">
        <v>316</v>
      </c>
      <c r="H3570" s="64">
        <v>44136</v>
      </c>
      <c r="I3570" s="14" t="s">
        <v>12302</v>
      </c>
      <c r="J3570" s="14" t="s">
        <v>315</v>
      </c>
    </row>
    <row r="3571" spans="1:10">
      <c r="A3571" s="13" t="s">
        <v>22100</v>
      </c>
      <c r="B3571" s="14">
        <v>22322</v>
      </c>
      <c r="C3571" s="11" t="s">
        <v>10206</v>
      </c>
      <c r="D3571" s="15">
        <v>19289</v>
      </c>
      <c r="E3571" s="25">
        <f t="shared" ca="1" si="55"/>
        <v>72</v>
      </c>
      <c r="F3571" s="11" t="s">
        <v>328</v>
      </c>
      <c r="G3571" s="11" t="s">
        <v>316</v>
      </c>
      <c r="H3571" s="63">
        <v>44105</v>
      </c>
      <c r="I3571" s="11" t="s">
        <v>12289</v>
      </c>
      <c r="J3571" s="11" t="s">
        <v>315</v>
      </c>
    </row>
    <row r="3572" spans="1:10">
      <c r="A3572" s="10" t="s">
        <v>22101</v>
      </c>
      <c r="B3572" s="11">
        <v>55063</v>
      </c>
      <c r="C3572" s="14" t="s">
        <v>10206</v>
      </c>
      <c r="D3572" s="12">
        <v>19664</v>
      </c>
      <c r="E3572" s="28">
        <f t="shared" ca="1" si="55"/>
        <v>71</v>
      </c>
      <c r="F3572" s="14" t="s">
        <v>328</v>
      </c>
      <c r="G3572" s="14" t="s">
        <v>316</v>
      </c>
      <c r="H3572" s="64">
        <v>43983</v>
      </c>
      <c r="I3572" s="14" t="s">
        <v>14311</v>
      </c>
      <c r="J3572" s="14" t="s">
        <v>315</v>
      </c>
    </row>
    <row r="3573" spans="1:10">
      <c r="A3573" s="13" t="s">
        <v>22102</v>
      </c>
      <c r="B3573" s="14">
        <v>3959730</v>
      </c>
      <c r="C3573" s="11" t="s">
        <v>302</v>
      </c>
      <c r="D3573" s="15">
        <v>29037</v>
      </c>
      <c r="E3573" s="25">
        <f t="shared" ca="1" si="55"/>
        <v>45</v>
      </c>
      <c r="F3573" s="11" t="s">
        <v>328</v>
      </c>
      <c r="G3573" s="11" t="s">
        <v>316</v>
      </c>
      <c r="H3573" s="63">
        <v>44075</v>
      </c>
      <c r="I3573" s="11" t="s">
        <v>12289</v>
      </c>
      <c r="J3573" s="11" t="s">
        <v>315</v>
      </c>
    </row>
    <row r="3574" spans="1:10">
      <c r="A3574" s="10" t="s">
        <v>22103</v>
      </c>
      <c r="B3574" s="11">
        <v>48228</v>
      </c>
      <c r="C3574" s="14" t="s">
        <v>10206</v>
      </c>
      <c r="D3574" s="12">
        <v>32874</v>
      </c>
      <c r="E3574" s="28">
        <f t="shared" ca="1" si="55"/>
        <v>35</v>
      </c>
      <c r="F3574" s="14" t="s">
        <v>328</v>
      </c>
      <c r="G3574" s="14" t="s">
        <v>316</v>
      </c>
      <c r="H3574" s="64">
        <v>44044</v>
      </c>
      <c r="I3574" s="14" t="s">
        <v>14311</v>
      </c>
      <c r="J3574" s="14" t="s">
        <v>7758</v>
      </c>
    </row>
    <row r="3575" spans="1:10">
      <c r="A3575" s="13" t="s">
        <v>22104</v>
      </c>
      <c r="B3575" s="14">
        <v>948187</v>
      </c>
      <c r="C3575" s="11" t="s">
        <v>10206</v>
      </c>
      <c r="D3575" s="15">
        <v>18276</v>
      </c>
      <c r="E3575" s="25">
        <f t="shared" ca="1" si="55"/>
        <v>75</v>
      </c>
      <c r="F3575" s="11" t="s">
        <v>328</v>
      </c>
      <c r="G3575" s="11" t="s">
        <v>316</v>
      </c>
      <c r="H3575" s="63">
        <v>44044</v>
      </c>
      <c r="I3575" s="11" t="s">
        <v>12289</v>
      </c>
      <c r="J3575" s="11" t="s">
        <v>315</v>
      </c>
    </row>
    <row r="3576" spans="1:10">
      <c r="A3576" s="10" t="s">
        <v>22105</v>
      </c>
      <c r="B3576" s="11">
        <v>7696798</v>
      </c>
      <c r="C3576" s="14" t="s">
        <v>10206</v>
      </c>
      <c r="D3576" s="12">
        <v>26719</v>
      </c>
      <c r="E3576" s="28">
        <f t="shared" ca="1" si="55"/>
        <v>51</v>
      </c>
      <c r="F3576" s="14" t="s">
        <v>328</v>
      </c>
      <c r="G3576" s="14" t="s">
        <v>316</v>
      </c>
      <c r="H3576" s="64">
        <v>44105</v>
      </c>
      <c r="I3576" s="14" t="s">
        <v>332</v>
      </c>
      <c r="J3576" s="14" t="s">
        <v>315</v>
      </c>
    </row>
    <row r="3577" spans="1:10">
      <c r="A3577" s="13" t="s">
        <v>22106</v>
      </c>
      <c r="B3577" s="14">
        <v>67236</v>
      </c>
      <c r="C3577" s="11" t="s">
        <v>10206</v>
      </c>
      <c r="D3577" s="15">
        <v>20997</v>
      </c>
      <c r="E3577" s="25">
        <f t="shared" ca="1" si="55"/>
        <v>67</v>
      </c>
      <c r="F3577" s="11" t="s">
        <v>328</v>
      </c>
      <c r="G3577" s="11" t="s">
        <v>316</v>
      </c>
      <c r="H3577" s="63">
        <v>44075</v>
      </c>
      <c r="I3577" s="11" t="s">
        <v>12289</v>
      </c>
      <c r="J3577" s="11" t="s">
        <v>315</v>
      </c>
    </row>
    <row r="3578" spans="1:10">
      <c r="A3578" s="10" t="s">
        <v>22107</v>
      </c>
      <c r="B3578" s="11">
        <v>29611</v>
      </c>
      <c r="C3578" s="14" t="s">
        <v>302</v>
      </c>
      <c r="D3578" s="12">
        <v>38319</v>
      </c>
      <c r="E3578" s="28">
        <f t="shared" ca="1" si="55"/>
        <v>20</v>
      </c>
      <c r="F3578" s="14" t="s">
        <v>328</v>
      </c>
      <c r="G3578" s="14" t="s">
        <v>316</v>
      </c>
      <c r="H3578" s="64">
        <v>44075</v>
      </c>
      <c r="I3578" s="14" t="s">
        <v>12289</v>
      </c>
      <c r="J3578" s="14" t="s">
        <v>7757</v>
      </c>
    </row>
    <row r="3579" spans="1:10">
      <c r="A3579" s="13" t="s">
        <v>22108</v>
      </c>
      <c r="B3579" s="14">
        <v>174384</v>
      </c>
      <c r="C3579" s="11" t="s">
        <v>302</v>
      </c>
      <c r="D3579" s="15">
        <v>27454</v>
      </c>
      <c r="E3579" s="25">
        <f t="shared" ca="1" si="55"/>
        <v>49</v>
      </c>
      <c r="F3579" s="11" t="s">
        <v>328</v>
      </c>
      <c r="G3579" s="11" t="s">
        <v>316</v>
      </c>
      <c r="H3579" s="63">
        <v>44075</v>
      </c>
      <c r="I3579" s="11" t="s">
        <v>12289</v>
      </c>
      <c r="J3579" s="11" t="s">
        <v>315</v>
      </c>
    </row>
    <row r="3580" spans="1:10">
      <c r="A3580" s="10" t="s">
        <v>22109</v>
      </c>
      <c r="B3580" s="11">
        <v>5933318</v>
      </c>
      <c r="C3580" s="14" t="s">
        <v>10206</v>
      </c>
      <c r="D3580" s="12">
        <v>26719</v>
      </c>
      <c r="E3580" s="28">
        <f t="shared" ca="1" si="55"/>
        <v>51</v>
      </c>
      <c r="F3580" s="14" t="s">
        <v>328</v>
      </c>
      <c r="G3580" s="14" t="s">
        <v>316</v>
      </c>
      <c r="H3580" s="64">
        <v>44044</v>
      </c>
      <c r="I3580" s="14" t="s">
        <v>332</v>
      </c>
      <c r="J3580" s="14" t="s">
        <v>315</v>
      </c>
    </row>
    <row r="3581" spans="1:10">
      <c r="A3581" s="13" t="s">
        <v>22110</v>
      </c>
      <c r="B3581" s="14">
        <v>812783</v>
      </c>
      <c r="C3581" s="11" t="s">
        <v>10206</v>
      </c>
      <c r="D3581" s="15">
        <v>15411</v>
      </c>
      <c r="E3581" s="25">
        <f t="shared" ca="1" si="55"/>
        <v>82</v>
      </c>
      <c r="F3581" s="11" t="s">
        <v>328</v>
      </c>
      <c r="G3581" s="11" t="s">
        <v>316</v>
      </c>
      <c r="H3581" s="63">
        <v>44044</v>
      </c>
      <c r="I3581" s="11" t="s">
        <v>12309</v>
      </c>
      <c r="J3581" s="11" t="s">
        <v>315</v>
      </c>
    </row>
    <row r="3582" spans="1:10">
      <c r="A3582" s="10" t="s">
        <v>22111</v>
      </c>
      <c r="B3582" s="11">
        <v>32546</v>
      </c>
      <c r="C3582" s="14" t="s">
        <v>10206</v>
      </c>
      <c r="D3582" s="12">
        <v>21233</v>
      </c>
      <c r="E3582" s="28">
        <f t="shared" ca="1" si="55"/>
        <v>67</v>
      </c>
      <c r="F3582" s="14" t="s">
        <v>328</v>
      </c>
      <c r="G3582" s="14" t="s">
        <v>316</v>
      </c>
      <c r="H3582" s="64">
        <v>44044</v>
      </c>
      <c r="I3582" s="14" t="s">
        <v>332</v>
      </c>
      <c r="J3582" s="14" t="s">
        <v>315</v>
      </c>
    </row>
    <row r="3583" spans="1:10">
      <c r="A3583" s="13" t="s">
        <v>22112</v>
      </c>
      <c r="B3583" s="14">
        <v>9938660</v>
      </c>
      <c r="C3583" s="11" t="s">
        <v>302</v>
      </c>
      <c r="D3583" s="15">
        <v>27454</v>
      </c>
      <c r="E3583" s="25">
        <f t="shared" ca="1" si="55"/>
        <v>49</v>
      </c>
      <c r="F3583" s="11" t="s">
        <v>328</v>
      </c>
      <c r="G3583" s="11" t="s">
        <v>316</v>
      </c>
      <c r="H3583" s="63">
        <v>44044</v>
      </c>
      <c r="I3583" s="11" t="s">
        <v>17829</v>
      </c>
      <c r="J3583" s="11" t="s">
        <v>311</v>
      </c>
    </row>
    <row r="3584" spans="1:10">
      <c r="A3584" s="10" t="s">
        <v>22113</v>
      </c>
      <c r="B3584" s="14">
        <v>9938660</v>
      </c>
      <c r="C3584" s="14" t="s">
        <v>302</v>
      </c>
      <c r="D3584" s="12">
        <v>27454</v>
      </c>
      <c r="E3584" s="28">
        <f t="shared" ca="1" si="55"/>
        <v>49</v>
      </c>
      <c r="F3584" s="14" t="s">
        <v>328</v>
      </c>
      <c r="G3584" s="14" t="s">
        <v>316</v>
      </c>
      <c r="H3584" s="64">
        <v>44044</v>
      </c>
      <c r="I3584" s="14" t="s">
        <v>14311</v>
      </c>
      <c r="J3584" s="14" t="s">
        <v>315</v>
      </c>
    </row>
    <row r="3585" spans="1:10">
      <c r="A3585" s="13" t="s">
        <v>22114</v>
      </c>
      <c r="B3585" s="14">
        <v>2478301</v>
      </c>
      <c r="C3585" s="11" t="s">
        <v>302</v>
      </c>
      <c r="D3585" s="15">
        <v>37017</v>
      </c>
      <c r="E3585" s="25">
        <f t="shared" ca="1" si="55"/>
        <v>23</v>
      </c>
      <c r="F3585" s="11" t="s">
        <v>328</v>
      </c>
      <c r="G3585" s="11" t="s">
        <v>316</v>
      </c>
      <c r="H3585" s="63">
        <v>44075</v>
      </c>
      <c r="I3585" s="11" t="s">
        <v>12289</v>
      </c>
      <c r="J3585" s="11" t="s">
        <v>315</v>
      </c>
    </row>
    <row r="3586" spans="1:10">
      <c r="A3586" s="10" t="s">
        <v>22115</v>
      </c>
      <c r="B3586" s="11">
        <v>84642</v>
      </c>
      <c r="C3586" s="14" t="s">
        <v>10206</v>
      </c>
      <c r="D3586" s="12">
        <v>33715</v>
      </c>
      <c r="E3586" s="28">
        <f t="shared" ref="E3586:E3649" ca="1" si="56">DATEDIF(D3586, TODAY(), "Y")</f>
        <v>32</v>
      </c>
      <c r="F3586" s="14" t="s">
        <v>328</v>
      </c>
      <c r="G3586" s="14" t="s">
        <v>316</v>
      </c>
      <c r="H3586" s="64">
        <v>44044</v>
      </c>
      <c r="I3586" s="14" t="s">
        <v>12289</v>
      </c>
      <c r="J3586" s="14" t="s">
        <v>7757</v>
      </c>
    </row>
    <row r="3587" spans="1:10">
      <c r="A3587" s="13" t="s">
        <v>22116</v>
      </c>
      <c r="B3587" s="14">
        <v>644979</v>
      </c>
      <c r="C3587" s="11" t="s">
        <v>302</v>
      </c>
      <c r="D3587" s="15">
        <v>27454</v>
      </c>
      <c r="E3587" s="25">
        <f t="shared" ca="1" si="56"/>
        <v>49</v>
      </c>
      <c r="F3587" s="11" t="s">
        <v>328</v>
      </c>
      <c r="G3587" s="11" t="s">
        <v>316</v>
      </c>
      <c r="H3587" s="63">
        <v>44044</v>
      </c>
      <c r="I3587" s="11" t="s">
        <v>14311</v>
      </c>
      <c r="J3587" s="11" t="s">
        <v>7758</v>
      </c>
    </row>
    <row r="3588" spans="1:10">
      <c r="A3588" s="10" t="s">
        <v>22117</v>
      </c>
      <c r="B3588" s="11">
        <v>5303948</v>
      </c>
      <c r="C3588" s="14" t="s">
        <v>10206</v>
      </c>
      <c r="D3588" s="12">
        <v>35774</v>
      </c>
      <c r="E3588" s="28">
        <f t="shared" ca="1" si="56"/>
        <v>27</v>
      </c>
      <c r="F3588" s="14" t="s">
        <v>328</v>
      </c>
      <c r="G3588" s="14" t="s">
        <v>316</v>
      </c>
      <c r="H3588" s="64">
        <v>44105</v>
      </c>
      <c r="I3588" s="14" t="s">
        <v>12289</v>
      </c>
      <c r="J3588" s="14" t="s">
        <v>315</v>
      </c>
    </row>
    <row r="3589" spans="1:10">
      <c r="A3589" s="13" t="s">
        <v>22118</v>
      </c>
      <c r="B3589" s="14">
        <v>1676880</v>
      </c>
      <c r="C3589" s="11" t="s">
        <v>302</v>
      </c>
      <c r="D3589" s="15">
        <v>25343</v>
      </c>
      <c r="E3589" s="25">
        <f t="shared" ca="1" si="56"/>
        <v>55</v>
      </c>
      <c r="F3589" s="11" t="s">
        <v>328</v>
      </c>
      <c r="G3589" s="11" t="s">
        <v>316</v>
      </c>
      <c r="H3589" s="63">
        <v>44075</v>
      </c>
      <c r="I3589" s="11" t="s">
        <v>12289</v>
      </c>
      <c r="J3589" s="11" t="s">
        <v>315</v>
      </c>
    </row>
    <row r="3590" spans="1:10">
      <c r="A3590" s="10" t="s">
        <v>22119</v>
      </c>
      <c r="B3590" s="11">
        <v>47260</v>
      </c>
      <c r="C3590" s="14" t="s">
        <v>302</v>
      </c>
      <c r="D3590" s="12">
        <v>16803</v>
      </c>
      <c r="E3590" s="28">
        <f t="shared" ca="1" si="56"/>
        <v>79</v>
      </c>
      <c r="F3590" s="14" t="s">
        <v>328</v>
      </c>
      <c r="G3590" s="14" t="s">
        <v>316</v>
      </c>
      <c r="H3590" s="64">
        <v>44044</v>
      </c>
      <c r="I3590" s="14" t="s">
        <v>12289</v>
      </c>
      <c r="J3590" s="14" t="s">
        <v>315</v>
      </c>
    </row>
    <row r="3591" spans="1:10">
      <c r="A3591" s="13" t="s">
        <v>22120</v>
      </c>
      <c r="B3591" s="14">
        <v>70475</v>
      </c>
      <c r="C3591" s="11" t="s">
        <v>10206</v>
      </c>
      <c r="D3591" s="15">
        <v>18691</v>
      </c>
      <c r="E3591" s="25">
        <f t="shared" ca="1" si="56"/>
        <v>73</v>
      </c>
      <c r="F3591" s="11" t="s">
        <v>328</v>
      </c>
      <c r="G3591" s="11" t="s">
        <v>316</v>
      </c>
      <c r="H3591" s="63">
        <v>44044</v>
      </c>
      <c r="I3591" s="11" t="s">
        <v>332</v>
      </c>
      <c r="J3591" s="11" t="s">
        <v>315</v>
      </c>
    </row>
    <row r="3592" spans="1:10">
      <c r="A3592" s="10" t="s">
        <v>22121</v>
      </c>
      <c r="B3592" s="11">
        <v>3469631</v>
      </c>
      <c r="C3592" s="14" t="s">
        <v>302</v>
      </c>
      <c r="D3592" s="12">
        <v>34286</v>
      </c>
      <c r="E3592" s="28">
        <f t="shared" ca="1" si="56"/>
        <v>31</v>
      </c>
      <c r="F3592" s="14" t="s">
        <v>328</v>
      </c>
      <c r="G3592" s="14" t="s">
        <v>316</v>
      </c>
      <c r="H3592" s="64">
        <v>44075</v>
      </c>
      <c r="I3592" s="14" t="s">
        <v>14311</v>
      </c>
      <c r="J3592" s="14" t="s">
        <v>7758</v>
      </c>
    </row>
    <row r="3593" spans="1:10">
      <c r="A3593" s="13" t="s">
        <v>22122</v>
      </c>
      <c r="B3593" s="14">
        <v>5501057</v>
      </c>
      <c r="C3593" s="11" t="s">
        <v>302</v>
      </c>
      <c r="D3593" s="15">
        <v>38319</v>
      </c>
      <c r="E3593" s="25">
        <f t="shared" ca="1" si="56"/>
        <v>20</v>
      </c>
      <c r="F3593" s="11" t="s">
        <v>328</v>
      </c>
      <c r="G3593" s="11" t="s">
        <v>316</v>
      </c>
      <c r="H3593" s="63">
        <v>44013</v>
      </c>
      <c r="I3593" s="11" t="s">
        <v>12308</v>
      </c>
      <c r="J3593" s="11" t="s">
        <v>303</v>
      </c>
    </row>
    <row r="3594" spans="1:10">
      <c r="A3594" s="10" t="s">
        <v>22123</v>
      </c>
      <c r="B3594" s="14">
        <v>5501057</v>
      </c>
      <c r="C3594" s="14" t="s">
        <v>302</v>
      </c>
      <c r="D3594" s="12">
        <v>38319</v>
      </c>
      <c r="E3594" s="28">
        <f t="shared" ca="1" si="56"/>
        <v>20</v>
      </c>
      <c r="F3594" s="14" t="s">
        <v>328</v>
      </c>
      <c r="G3594" s="14" t="s">
        <v>316</v>
      </c>
      <c r="H3594" s="64">
        <v>44013</v>
      </c>
      <c r="I3594" s="14" t="s">
        <v>332</v>
      </c>
      <c r="J3594" s="14" t="s">
        <v>315</v>
      </c>
    </row>
    <row r="3595" spans="1:10">
      <c r="A3595" s="13" t="s">
        <v>22124</v>
      </c>
      <c r="B3595" s="14">
        <v>53769</v>
      </c>
      <c r="C3595" s="11" t="s">
        <v>10206</v>
      </c>
      <c r="D3595" s="15">
        <v>22019</v>
      </c>
      <c r="E3595" s="25">
        <f t="shared" ca="1" si="56"/>
        <v>64</v>
      </c>
      <c r="F3595" s="11" t="s">
        <v>328</v>
      </c>
      <c r="G3595" s="11" t="s">
        <v>321</v>
      </c>
      <c r="H3595" s="63">
        <v>43983</v>
      </c>
      <c r="I3595" s="11" t="s">
        <v>12289</v>
      </c>
      <c r="J3595" s="11" t="s">
        <v>7757</v>
      </c>
    </row>
    <row r="3596" spans="1:10">
      <c r="A3596" s="10" t="s">
        <v>22125</v>
      </c>
      <c r="B3596" s="11">
        <v>559628</v>
      </c>
      <c r="C3596" s="14" t="s">
        <v>302</v>
      </c>
      <c r="D3596" s="12">
        <v>34139</v>
      </c>
      <c r="E3596" s="28">
        <f t="shared" ca="1" si="56"/>
        <v>31</v>
      </c>
      <c r="F3596" s="14" t="s">
        <v>328</v>
      </c>
      <c r="G3596" s="14" t="s">
        <v>316</v>
      </c>
      <c r="H3596" s="64">
        <v>43983</v>
      </c>
      <c r="I3596" s="14" t="s">
        <v>12294</v>
      </c>
      <c r="J3596" s="14" t="s">
        <v>301</v>
      </c>
    </row>
    <row r="3597" spans="1:10">
      <c r="A3597" s="13" t="s">
        <v>22126</v>
      </c>
      <c r="B3597" s="14">
        <v>3478592</v>
      </c>
      <c r="C3597" s="11" t="s">
        <v>10206</v>
      </c>
      <c r="D3597" s="15">
        <v>15707</v>
      </c>
      <c r="E3597" s="25">
        <f t="shared" ca="1" si="56"/>
        <v>82</v>
      </c>
      <c r="F3597" s="11" t="s">
        <v>328</v>
      </c>
      <c r="G3597" s="11" t="s">
        <v>316</v>
      </c>
      <c r="H3597" s="63">
        <v>43983</v>
      </c>
      <c r="I3597" s="11" t="s">
        <v>12289</v>
      </c>
      <c r="J3597" s="11" t="s">
        <v>7757</v>
      </c>
    </row>
    <row r="3598" spans="1:10">
      <c r="A3598" s="10" t="s">
        <v>22127</v>
      </c>
      <c r="B3598" s="11">
        <v>46416</v>
      </c>
      <c r="C3598" s="14" t="s">
        <v>10206</v>
      </c>
      <c r="D3598" s="12">
        <v>27523</v>
      </c>
      <c r="E3598" s="28">
        <f t="shared" ca="1" si="56"/>
        <v>49</v>
      </c>
      <c r="F3598" s="14" t="s">
        <v>328</v>
      </c>
      <c r="G3598" s="14" t="s">
        <v>316</v>
      </c>
      <c r="H3598" s="64">
        <v>43983</v>
      </c>
      <c r="I3598" s="14" t="s">
        <v>12302</v>
      </c>
      <c r="J3598" s="14" t="s">
        <v>315</v>
      </c>
    </row>
    <row r="3599" spans="1:10">
      <c r="A3599" s="13" t="s">
        <v>22128</v>
      </c>
      <c r="B3599" s="14">
        <v>568056</v>
      </c>
      <c r="C3599" s="11" t="s">
        <v>302</v>
      </c>
      <c r="D3599" s="15">
        <v>43996</v>
      </c>
      <c r="E3599" s="25">
        <f t="shared" ca="1" si="56"/>
        <v>4</v>
      </c>
      <c r="F3599" s="11" t="s">
        <v>328</v>
      </c>
      <c r="G3599" s="11" t="s">
        <v>316</v>
      </c>
      <c r="H3599" s="63">
        <v>43983</v>
      </c>
      <c r="I3599" s="11" t="s">
        <v>12289</v>
      </c>
      <c r="J3599" s="11" t="s">
        <v>7757</v>
      </c>
    </row>
    <row r="3600" spans="1:10">
      <c r="A3600" s="10" t="s">
        <v>22129</v>
      </c>
      <c r="B3600" s="11">
        <v>54171</v>
      </c>
      <c r="C3600" s="14" t="s">
        <v>302</v>
      </c>
      <c r="D3600" s="12">
        <v>27510</v>
      </c>
      <c r="E3600" s="28">
        <f t="shared" ca="1" si="56"/>
        <v>49</v>
      </c>
      <c r="F3600" s="14" t="s">
        <v>328</v>
      </c>
      <c r="G3600" s="14" t="s">
        <v>316</v>
      </c>
      <c r="H3600" s="64">
        <v>44013</v>
      </c>
      <c r="I3600" s="14" t="s">
        <v>332</v>
      </c>
      <c r="J3600" s="14" t="s">
        <v>315</v>
      </c>
    </row>
    <row r="3601" spans="1:10">
      <c r="A3601" s="13" t="s">
        <v>22130</v>
      </c>
      <c r="B3601" s="14">
        <v>210372</v>
      </c>
      <c r="C3601" s="11" t="s">
        <v>302</v>
      </c>
      <c r="D3601" s="15">
        <v>27454</v>
      </c>
      <c r="E3601" s="25">
        <f t="shared" ca="1" si="56"/>
        <v>49</v>
      </c>
      <c r="F3601" s="11" t="s">
        <v>328</v>
      </c>
      <c r="G3601" s="11" t="s">
        <v>316</v>
      </c>
      <c r="H3601" s="63">
        <v>44013</v>
      </c>
      <c r="I3601" s="11" t="s">
        <v>14311</v>
      </c>
      <c r="J3601" s="11" t="s">
        <v>7758</v>
      </c>
    </row>
    <row r="3602" spans="1:10">
      <c r="A3602" s="10" t="s">
        <v>22131</v>
      </c>
      <c r="B3602" s="11">
        <v>3498904</v>
      </c>
      <c r="C3602" s="14" t="s">
        <v>10206</v>
      </c>
      <c r="D3602" s="12">
        <v>28614</v>
      </c>
      <c r="E3602" s="28">
        <f t="shared" ca="1" si="56"/>
        <v>46</v>
      </c>
      <c r="F3602" s="14" t="s">
        <v>12298</v>
      </c>
      <c r="G3602" s="14" t="s">
        <v>316</v>
      </c>
      <c r="H3602" s="64">
        <v>44136</v>
      </c>
      <c r="I3602" s="14" t="s">
        <v>14311</v>
      </c>
      <c r="J3602" s="14" t="s">
        <v>315</v>
      </c>
    </row>
    <row r="3603" spans="1:10">
      <c r="A3603" s="13" t="s">
        <v>22132</v>
      </c>
      <c r="B3603" s="14">
        <v>34007</v>
      </c>
      <c r="C3603" s="11" t="s">
        <v>302</v>
      </c>
      <c r="D3603" s="15">
        <v>22873</v>
      </c>
      <c r="E3603" s="25">
        <f t="shared" ca="1" si="56"/>
        <v>62</v>
      </c>
      <c r="F3603" s="11" t="s">
        <v>12298</v>
      </c>
      <c r="G3603" s="11" t="s">
        <v>306</v>
      </c>
      <c r="H3603" s="63">
        <v>44136</v>
      </c>
      <c r="I3603" s="11" t="s">
        <v>12308</v>
      </c>
      <c r="J3603" s="11" t="s">
        <v>303</v>
      </c>
    </row>
    <row r="3604" spans="1:10">
      <c r="A3604" s="10" t="s">
        <v>22133</v>
      </c>
      <c r="B3604" s="11">
        <v>94025</v>
      </c>
      <c r="C3604" s="14" t="s">
        <v>10206</v>
      </c>
      <c r="D3604" s="12">
        <v>24935</v>
      </c>
      <c r="E3604" s="28">
        <f t="shared" ca="1" si="56"/>
        <v>56</v>
      </c>
      <c r="F3604" s="14" t="s">
        <v>12298</v>
      </c>
      <c r="G3604" s="14" t="s">
        <v>316</v>
      </c>
      <c r="H3604" s="64">
        <v>44166</v>
      </c>
      <c r="I3604" s="14" t="s">
        <v>332</v>
      </c>
      <c r="J3604" s="14" t="s">
        <v>315</v>
      </c>
    </row>
    <row r="3605" spans="1:10">
      <c r="A3605" s="13" t="s">
        <v>22134</v>
      </c>
      <c r="B3605" s="14">
        <v>105893</v>
      </c>
      <c r="C3605" s="11" t="s">
        <v>10206</v>
      </c>
      <c r="D3605" s="15">
        <v>26252</v>
      </c>
      <c r="E3605" s="25">
        <f t="shared" ca="1" si="56"/>
        <v>53</v>
      </c>
      <c r="F3605" s="11" t="s">
        <v>12298</v>
      </c>
      <c r="G3605" s="11" t="s">
        <v>321</v>
      </c>
      <c r="H3605" s="63">
        <v>44166</v>
      </c>
      <c r="I3605" s="11" t="s">
        <v>14311</v>
      </c>
      <c r="J3605" s="11" t="s">
        <v>315</v>
      </c>
    </row>
    <row r="3606" spans="1:10">
      <c r="A3606" s="10" t="s">
        <v>22135</v>
      </c>
      <c r="B3606" s="11">
        <v>38935</v>
      </c>
      <c r="C3606" s="14" t="s">
        <v>10206</v>
      </c>
      <c r="D3606" s="12">
        <v>33725</v>
      </c>
      <c r="E3606" s="28">
        <f t="shared" ca="1" si="56"/>
        <v>32</v>
      </c>
      <c r="F3606" s="14" t="s">
        <v>12298</v>
      </c>
      <c r="G3606" s="14" t="s">
        <v>316</v>
      </c>
      <c r="H3606" s="64">
        <v>44075</v>
      </c>
      <c r="I3606" s="14" t="s">
        <v>332</v>
      </c>
      <c r="J3606" s="14" t="s">
        <v>315</v>
      </c>
    </row>
    <row r="3607" spans="1:10">
      <c r="A3607" s="13" t="s">
        <v>22136</v>
      </c>
      <c r="B3607" s="14">
        <v>2996945</v>
      </c>
      <c r="C3607" s="11" t="s">
        <v>302</v>
      </c>
      <c r="D3607" s="15">
        <v>30695</v>
      </c>
      <c r="E3607" s="25">
        <f t="shared" ca="1" si="56"/>
        <v>41</v>
      </c>
      <c r="F3607" s="11" t="s">
        <v>12298</v>
      </c>
      <c r="G3607" s="11" t="s">
        <v>316</v>
      </c>
      <c r="H3607" s="63">
        <v>44075</v>
      </c>
      <c r="I3607" s="11" t="s">
        <v>12289</v>
      </c>
      <c r="J3607" s="11" t="s">
        <v>315</v>
      </c>
    </row>
    <row r="3608" spans="1:10">
      <c r="A3608" s="10" t="s">
        <v>22137</v>
      </c>
      <c r="B3608" s="11">
        <v>5099693</v>
      </c>
      <c r="C3608" s="14" t="s">
        <v>302</v>
      </c>
      <c r="D3608" s="12">
        <v>21551</v>
      </c>
      <c r="E3608" s="28">
        <f t="shared" ca="1" si="56"/>
        <v>66</v>
      </c>
      <c r="F3608" s="14" t="s">
        <v>12298</v>
      </c>
      <c r="G3608" s="14" t="s">
        <v>316</v>
      </c>
      <c r="H3608" s="64">
        <v>44075</v>
      </c>
      <c r="I3608" s="14" t="s">
        <v>12289</v>
      </c>
      <c r="J3608" s="14" t="s">
        <v>7757</v>
      </c>
    </row>
    <row r="3609" spans="1:10">
      <c r="A3609" s="13" t="s">
        <v>22138</v>
      </c>
      <c r="B3609" s="14">
        <v>544043</v>
      </c>
      <c r="C3609" s="11" t="s">
        <v>302</v>
      </c>
      <c r="D3609" s="15">
        <v>38566</v>
      </c>
      <c r="E3609" s="25">
        <f t="shared" ca="1" si="56"/>
        <v>19</v>
      </c>
      <c r="F3609" s="11" t="s">
        <v>12298</v>
      </c>
      <c r="G3609" s="11" t="s">
        <v>316</v>
      </c>
      <c r="H3609" s="63">
        <v>44075</v>
      </c>
      <c r="I3609" s="11" t="s">
        <v>332</v>
      </c>
      <c r="J3609" s="11" t="s">
        <v>315</v>
      </c>
    </row>
    <row r="3610" spans="1:10">
      <c r="A3610" s="10" t="s">
        <v>22139</v>
      </c>
      <c r="B3610" s="11">
        <v>823170</v>
      </c>
      <c r="C3610" s="14" t="s">
        <v>10206</v>
      </c>
      <c r="D3610" s="12">
        <v>12785</v>
      </c>
      <c r="E3610" s="28">
        <f t="shared" ca="1" si="56"/>
        <v>90</v>
      </c>
      <c r="F3610" s="14" t="s">
        <v>12298</v>
      </c>
      <c r="G3610" s="14" t="s">
        <v>316</v>
      </c>
      <c r="H3610" s="64">
        <v>44044</v>
      </c>
      <c r="I3610" s="14" t="s">
        <v>332</v>
      </c>
      <c r="J3610" s="14" t="s">
        <v>315</v>
      </c>
    </row>
    <row r="3611" spans="1:10">
      <c r="A3611" s="13" t="s">
        <v>22140</v>
      </c>
      <c r="B3611" s="14">
        <v>2668550</v>
      </c>
      <c r="C3611" s="11" t="s">
        <v>10206</v>
      </c>
      <c r="D3611" s="15">
        <v>37283</v>
      </c>
      <c r="E3611" s="25">
        <f t="shared" ca="1" si="56"/>
        <v>23</v>
      </c>
      <c r="F3611" s="11" t="s">
        <v>12298</v>
      </c>
      <c r="G3611" s="11" t="s">
        <v>316</v>
      </c>
      <c r="H3611" s="63">
        <v>44044</v>
      </c>
      <c r="I3611" s="11" t="s">
        <v>12289</v>
      </c>
      <c r="J3611" s="11" t="s">
        <v>315</v>
      </c>
    </row>
    <row r="3612" spans="1:10">
      <c r="A3612" s="10" t="s">
        <v>22141</v>
      </c>
      <c r="B3612" s="11">
        <v>66924</v>
      </c>
      <c r="C3612" s="14" t="s">
        <v>10206</v>
      </c>
      <c r="D3612" s="12">
        <v>21926</v>
      </c>
      <c r="E3612" s="28">
        <f t="shared" ca="1" si="56"/>
        <v>65</v>
      </c>
      <c r="F3612" s="14" t="s">
        <v>12298</v>
      </c>
      <c r="G3612" s="14" t="s">
        <v>313</v>
      </c>
      <c r="H3612" s="64">
        <v>44013</v>
      </c>
      <c r="I3612" s="11" t="s">
        <v>12306</v>
      </c>
      <c r="J3612" s="14" t="s">
        <v>14304</v>
      </c>
    </row>
    <row r="3613" spans="1:10">
      <c r="A3613" s="13" t="s">
        <v>22142</v>
      </c>
      <c r="B3613" s="14">
        <v>8924397</v>
      </c>
      <c r="C3613" s="11" t="s">
        <v>10206</v>
      </c>
      <c r="D3613" s="15">
        <v>37483</v>
      </c>
      <c r="E3613" s="25">
        <f t="shared" ca="1" si="56"/>
        <v>22</v>
      </c>
      <c r="F3613" s="11" t="s">
        <v>12298</v>
      </c>
      <c r="G3613" s="11" t="s">
        <v>316</v>
      </c>
      <c r="H3613" s="63">
        <v>44013</v>
      </c>
      <c r="I3613" s="11" t="s">
        <v>12289</v>
      </c>
      <c r="J3613" s="11" t="s">
        <v>7757</v>
      </c>
    </row>
    <row r="3614" spans="1:10">
      <c r="A3614" s="10" t="s">
        <v>22143</v>
      </c>
      <c r="B3614" s="11">
        <v>66154</v>
      </c>
      <c r="C3614" s="14" t="s">
        <v>10206</v>
      </c>
      <c r="D3614" s="12">
        <v>34641</v>
      </c>
      <c r="E3614" s="28">
        <f t="shared" ca="1" si="56"/>
        <v>30</v>
      </c>
      <c r="F3614" s="14" t="s">
        <v>12298</v>
      </c>
      <c r="G3614" s="14" t="s">
        <v>316</v>
      </c>
      <c r="H3614" s="64">
        <v>43952</v>
      </c>
      <c r="I3614" s="14" t="s">
        <v>12289</v>
      </c>
      <c r="J3614" s="14" t="s">
        <v>315</v>
      </c>
    </row>
    <row r="3615" spans="1:10">
      <c r="A3615" s="13" t="s">
        <v>22144</v>
      </c>
      <c r="B3615" s="14">
        <v>588954</v>
      </c>
      <c r="C3615" s="11" t="s">
        <v>10206</v>
      </c>
      <c r="D3615" s="15">
        <v>14977</v>
      </c>
      <c r="E3615" s="25">
        <f t="shared" ca="1" si="56"/>
        <v>84</v>
      </c>
      <c r="F3615" s="11" t="s">
        <v>12298</v>
      </c>
      <c r="G3615" s="11" t="s">
        <v>316</v>
      </c>
      <c r="H3615" s="63">
        <v>44013</v>
      </c>
      <c r="I3615" s="11" t="s">
        <v>12289</v>
      </c>
      <c r="J3615" s="11" t="s">
        <v>7757</v>
      </c>
    </row>
    <row r="3616" spans="1:10">
      <c r="A3616" s="10" t="s">
        <v>22145</v>
      </c>
      <c r="B3616" s="11">
        <v>514505</v>
      </c>
      <c r="C3616" s="14" t="s">
        <v>302</v>
      </c>
      <c r="D3616" s="12">
        <v>29678</v>
      </c>
      <c r="E3616" s="28">
        <f t="shared" ca="1" si="56"/>
        <v>43</v>
      </c>
      <c r="F3616" s="14" t="s">
        <v>12298</v>
      </c>
      <c r="G3616" s="14" t="s">
        <v>316</v>
      </c>
      <c r="H3616" s="64">
        <v>43983</v>
      </c>
      <c r="I3616" s="14" t="s">
        <v>332</v>
      </c>
      <c r="J3616" s="14" t="s">
        <v>315</v>
      </c>
    </row>
    <row r="3617" spans="1:10">
      <c r="A3617" s="13" t="s">
        <v>22146</v>
      </c>
      <c r="B3617" s="11">
        <v>514505</v>
      </c>
      <c r="C3617" s="11" t="s">
        <v>302</v>
      </c>
      <c r="D3617" s="15">
        <v>29678</v>
      </c>
      <c r="E3617" s="25">
        <f t="shared" ca="1" si="56"/>
        <v>43</v>
      </c>
      <c r="F3617" s="11" t="s">
        <v>12298</v>
      </c>
      <c r="G3617" s="11" t="s">
        <v>316</v>
      </c>
      <c r="H3617" s="63">
        <v>43983</v>
      </c>
      <c r="I3617" s="11" t="s">
        <v>12289</v>
      </c>
      <c r="J3617" s="11" t="s">
        <v>7757</v>
      </c>
    </row>
    <row r="3618" spans="1:10">
      <c r="A3618" s="10" t="s">
        <v>22147</v>
      </c>
      <c r="B3618" s="11">
        <v>85040</v>
      </c>
      <c r="C3618" s="14" t="s">
        <v>10206</v>
      </c>
      <c r="D3618" s="12">
        <v>26348</v>
      </c>
      <c r="E3618" s="28">
        <f t="shared" ca="1" si="56"/>
        <v>52</v>
      </c>
      <c r="F3618" s="14" t="s">
        <v>12298</v>
      </c>
      <c r="G3618" s="14" t="s">
        <v>316</v>
      </c>
      <c r="H3618" s="64">
        <v>44136</v>
      </c>
      <c r="I3618" s="14" t="s">
        <v>12289</v>
      </c>
      <c r="J3618" s="14" t="s">
        <v>315</v>
      </c>
    </row>
    <row r="3619" spans="1:10">
      <c r="A3619" s="13" t="s">
        <v>22148</v>
      </c>
      <c r="B3619" s="14">
        <v>98722</v>
      </c>
      <c r="C3619" s="11" t="s">
        <v>10206</v>
      </c>
      <c r="D3619" s="15">
        <v>19289</v>
      </c>
      <c r="E3619" s="25">
        <f t="shared" ca="1" si="56"/>
        <v>72</v>
      </c>
      <c r="F3619" s="11" t="s">
        <v>12298</v>
      </c>
      <c r="G3619" s="11" t="s">
        <v>316</v>
      </c>
      <c r="H3619" s="63">
        <v>44044</v>
      </c>
      <c r="I3619" s="11" t="s">
        <v>12289</v>
      </c>
      <c r="J3619" s="11" t="s">
        <v>315</v>
      </c>
    </row>
    <row r="3620" spans="1:10">
      <c r="A3620" s="10" t="s">
        <v>22149</v>
      </c>
      <c r="B3620" s="11">
        <v>829176</v>
      </c>
      <c r="C3620" s="14" t="s">
        <v>10206</v>
      </c>
      <c r="D3620" s="12">
        <v>31048</v>
      </c>
      <c r="E3620" s="28">
        <f t="shared" ca="1" si="56"/>
        <v>40</v>
      </c>
      <c r="F3620" s="14" t="s">
        <v>12298</v>
      </c>
      <c r="G3620" s="14" t="s">
        <v>316</v>
      </c>
      <c r="H3620" s="64">
        <v>44013</v>
      </c>
      <c r="I3620" s="14" t="s">
        <v>12289</v>
      </c>
      <c r="J3620" s="14" t="s">
        <v>315</v>
      </c>
    </row>
    <row r="3621" spans="1:10">
      <c r="A3621" s="13" t="s">
        <v>22150</v>
      </c>
      <c r="B3621" s="14">
        <v>750137</v>
      </c>
      <c r="C3621" s="11" t="s">
        <v>302</v>
      </c>
      <c r="D3621" s="15">
        <v>33826</v>
      </c>
      <c r="E3621" s="25">
        <f t="shared" ca="1" si="56"/>
        <v>32</v>
      </c>
      <c r="F3621" s="11" t="s">
        <v>12298</v>
      </c>
      <c r="G3621" s="11" t="s">
        <v>316</v>
      </c>
      <c r="H3621" s="63">
        <v>43983</v>
      </c>
      <c r="I3621" s="11" t="s">
        <v>12308</v>
      </c>
      <c r="J3621" s="11" t="s">
        <v>303</v>
      </c>
    </row>
    <row r="3622" spans="1:10">
      <c r="A3622" s="10" t="s">
        <v>22151</v>
      </c>
      <c r="B3622" s="11">
        <v>38889</v>
      </c>
      <c r="C3622" s="14" t="s">
        <v>302</v>
      </c>
      <c r="D3622" s="12">
        <v>36666</v>
      </c>
      <c r="E3622" s="28">
        <f t="shared" ca="1" si="56"/>
        <v>24</v>
      </c>
      <c r="F3622" s="14" t="s">
        <v>12298</v>
      </c>
      <c r="G3622" s="14" t="s">
        <v>316</v>
      </c>
      <c r="H3622" s="64">
        <v>44044</v>
      </c>
      <c r="I3622" s="14" t="s">
        <v>12308</v>
      </c>
      <c r="J3622" s="14" t="s">
        <v>315</v>
      </c>
    </row>
    <row r="3623" spans="1:10">
      <c r="A3623" s="13" t="s">
        <v>22152</v>
      </c>
      <c r="B3623" s="14">
        <v>4913137</v>
      </c>
      <c r="C3623" s="11" t="s">
        <v>302</v>
      </c>
      <c r="D3623" s="15">
        <v>29001</v>
      </c>
      <c r="E3623" s="25">
        <f t="shared" ca="1" si="56"/>
        <v>45</v>
      </c>
      <c r="F3623" s="11" t="s">
        <v>12298</v>
      </c>
      <c r="G3623" s="11" t="s">
        <v>316</v>
      </c>
      <c r="H3623" s="63">
        <v>43983</v>
      </c>
      <c r="I3623" s="11" t="s">
        <v>12289</v>
      </c>
      <c r="J3623" s="11" t="s">
        <v>7757</v>
      </c>
    </row>
    <row r="3624" spans="1:10">
      <c r="A3624" s="10" t="s">
        <v>22153</v>
      </c>
      <c r="B3624" s="11">
        <v>8455587</v>
      </c>
      <c r="C3624" s="14" t="s">
        <v>302</v>
      </c>
      <c r="D3624" s="12">
        <v>30315</v>
      </c>
      <c r="E3624" s="28">
        <f t="shared" ca="1" si="56"/>
        <v>42</v>
      </c>
      <c r="F3624" s="14" t="s">
        <v>12298</v>
      </c>
      <c r="G3624" s="14" t="s">
        <v>316</v>
      </c>
      <c r="H3624" s="64">
        <v>44013</v>
      </c>
      <c r="I3624" s="14" t="s">
        <v>12289</v>
      </c>
      <c r="J3624" s="14" t="s">
        <v>315</v>
      </c>
    </row>
    <row r="3625" spans="1:10">
      <c r="A3625" s="13" t="s">
        <v>22154</v>
      </c>
      <c r="B3625" s="14">
        <v>2766350</v>
      </c>
      <c r="C3625" s="11" t="s">
        <v>302</v>
      </c>
      <c r="D3625" s="15">
        <v>33580</v>
      </c>
      <c r="E3625" s="25">
        <f t="shared" ca="1" si="56"/>
        <v>33</v>
      </c>
      <c r="F3625" s="11" t="s">
        <v>12298</v>
      </c>
      <c r="G3625" s="11" t="s">
        <v>316</v>
      </c>
      <c r="H3625" s="63">
        <v>43983</v>
      </c>
      <c r="I3625" s="11" t="s">
        <v>1223</v>
      </c>
      <c r="J3625" s="11" t="s">
        <v>315</v>
      </c>
    </row>
    <row r="3626" spans="1:10">
      <c r="A3626" s="10" t="s">
        <v>22155</v>
      </c>
      <c r="B3626" s="11">
        <v>5909316</v>
      </c>
      <c r="C3626" s="14" t="s">
        <v>10206</v>
      </c>
      <c r="D3626" s="12">
        <v>28473</v>
      </c>
      <c r="E3626" s="28">
        <f t="shared" ca="1" si="56"/>
        <v>47</v>
      </c>
      <c r="F3626" s="14" t="s">
        <v>308</v>
      </c>
      <c r="G3626" s="14" t="s">
        <v>306</v>
      </c>
      <c r="H3626" s="64">
        <v>43922</v>
      </c>
      <c r="I3626" s="14" t="s">
        <v>332</v>
      </c>
      <c r="J3626" s="14" t="s">
        <v>315</v>
      </c>
    </row>
    <row r="3627" spans="1:10">
      <c r="A3627" s="13" t="s">
        <v>22156</v>
      </c>
      <c r="B3627" s="14">
        <v>77351</v>
      </c>
      <c r="C3627" s="11" t="s">
        <v>10206</v>
      </c>
      <c r="D3627" s="15">
        <v>35115</v>
      </c>
      <c r="E3627" s="25">
        <f t="shared" ca="1" si="56"/>
        <v>28</v>
      </c>
      <c r="F3627" s="11" t="s">
        <v>309</v>
      </c>
      <c r="G3627" s="11" t="s">
        <v>323</v>
      </c>
      <c r="H3627" s="63">
        <v>44136</v>
      </c>
      <c r="I3627" s="11" t="s">
        <v>12294</v>
      </c>
      <c r="J3627" s="11" t="s">
        <v>315</v>
      </c>
    </row>
    <row r="3628" spans="1:10">
      <c r="A3628" s="10" t="s">
        <v>22157</v>
      </c>
      <c r="B3628" s="14">
        <v>77351</v>
      </c>
      <c r="C3628" s="14" t="s">
        <v>10206</v>
      </c>
      <c r="D3628" s="12">
        <v>35115</v>
      </c>
      <c r="E3628" s="28">
        <f t="shared" ca="1" si="56"/>
        <v>28</v>
      </c>
      <c r="F3628" s="14" t="s">
        <v>309</v>
      </c>
      <c r="G3628" s="14" t="s">
        <v>306</v>
      </c>
      <c r="H3628" s="64">
        <v>44136</v>
      </c>
      <c r="I3628" s="14" t="s">
        <v>12294</v>
      </c>
      <c r="J3628" s="14" t="s">
        <v>315</v>
      </c>
    </row>
    <row r="3629" spans="1:10">
      <c r="A3629" s="13" t="s">
        <v>22158</v>
      </c>
      <c r="B3629" s="14">
        <v>5928046</v>
      </c>
      <c r="C3629" s="11" t="s">
        <v>10206</v>
      </c>
      <c r="D3629" s="15">
        <v>11689</v>
      </c>
      <c r="E3629" s="25">
        <f t="shared" ca="1" si="56"/>
        <v>93</v>
      </c>
      <c r="F3629" s="11" t="s">
        <v>307</v>
      </c>
      <c r="G3629" s="11" t="s">
        <v>316</v>
      </c>
      <c r="H3629" s="63">
        <v>44075</v>
      </c>
      <c r="I3629" s="11" t="s">
        <v>332</v>
      </c>
      <c r="J3629" s="11" t="s">
        <v>315</v>
      </c>
    </row>
    <row r="3630" spans="1:10">
      <c r="A3630" s="10" t="s">
        <v>22159</v>
      </c>
      <c r="B3630" s="11">
        <v>131121</v>
      </c>
      <c r="C3630" s="14" t="s">
        <v>302</v>
      </c>
      <c r="D3630" s="12">
        <v>24074</v>
      </c>
      <c r="E3630" s="28">
        <f t="shared" ca="1" si="56"/>
        <v>59</v>
      </c>
      <c r="F3630" s="14" t="s">
        <v>307</v>
      </c>
      <c r="G3630" s="14" t="s">
        <v>313</v>
      </c>
      <c r="H3630" s="64">
        <v>44075</v>
      </c>
      <c r="I3630" s="14" t="s">
        <v>900</v>
      </c>
      <c r="J3630" s="14" t="s">
        <v>315</v>
      </c>
    </row>
    <row r="3631" spans="1:10">
      <c r="A3631" s="13" t="s">
        <v>22160</v>
      </c>
      <c r="B3631" s="14">
        <v>69152</v>
      </c>
      <c r="C3631" s="11" t="s">
        <v>10206</v>
      </c>
      <c r="D3631" s="15">
        <v>36560</v>
      </c>
      <c r="E3631" s="25">
        <f t="shared" ca="1" si="56"/>
        <v>25</v>
      </c>
      <c r="F3631" s="11" t="s">
        <v>307</v>
      </c>
      <c r="G3631" s="11" t="s">
        <v>313</v>
      </c>
      <c r="H3631" s="63">
        <v>44075</v>
      </c>
      <c r="I3631" s="11" t="s">
        <v>329</v>
      </c>
      <c r="J3631" s="11" t="s">
        <v>315</v>
      </c>
    </row>
    <row r="3632" spans="1:10">
      <c r="A3632" s="10" t="s">
        <v>22161</v>
      </c>
      <c r="B3632" s="11">
        <v>869206</v>
      </c>
      <c r="C3632" s="14" t="s">
        <v>10206</v>
      </c>
      <c r="D3632" s="12">
        <v>15594</v>
      </c>
      <c r="E3632" s="28">
        <f t="shared" ca="1" si="56"/>
        <v>82</v>
      </c>
      <c r="F3632" s="14" t="s">
        <v>307</v>
      </c>
      <c r="G3632" s="14" t="s">
        <v>323</v>
      </c>
      <c r="H3632" s="64">
        <v>44075</v>
      </c>
      <c r="I3632" s="14" t="s">
        <v>12308</v>
      </c>
      <c r="J3632" s="14" t="s">
        <v>315</v>
      </c>
    </row>
    <row r="3633" spans="1:10">
      <c r="A3633" s="13" t="s">
        <v>22162</v>
      </c>
      <c r="B3633" s="14">
        <v>734000</v>
      </c>
      <c r="C3633" s="11" t="s">
        <v>10206</v>
      </c>
      <c r="D3633" s="15">
        <v>20430</v>
      </c>
      <c r="E3633" s="25">
        <f t="shared" ca="1" si="56"/>
        <v>69</v>
      </c>
      <c r="F3633" s="11" t="s">
        <v>307</v>
      </c>
      <c r="G3633" s="11" t="s">
        <v>313</v>
      </c>
      <c r="H3633" s="63">
        <v>44075</v>
      </c>
      <c r="I3633" s="11" t="s">
        <v>900</v>
      </c>
      <c r="J3633" s="11" t="s">
        <v>315</v>
      </c>
    </row>
    <row r="3634" spans="1:10">
      <c r="A3634" s="10" t="s">
        <v>22163</v>
      </c>
      <c r="B3634" s="11">
        <v>6580663</v>
      </c>
      <c r="C3634" s="14" t="s">
        <v>10206</v>
      </c>
      <c r="D3634" s="12">
        <v>14246</v>
      </c>
      <c r="E3634" s="28">
        <f t="shared" ca="1" si="56"/>
        <v>86</v>
      </c>
      <c r="F3634" s="14" t="s">
        <v>307</v>
      </c>
      <c r="G3634" s="14" t="s">
        <v>316</v>
      </c>
      <c r="H3634" s="64">
        <v>44075</v>
      </c>
      <c r="I3634" s="14" t="s">
        <v>17829</v>
      </c>
      <c r="J3634" s="14" t="s">
        <v>331</v>
      </c>
    </row>
    <row r="3635" spans="1:10">
      <c r="A3635" s="13" t="s">
        <v>22164</v>
      </c>
      <c r="B3635" s="14">
        <v>30034</v>
      </c>
      <c r="C3635" s="11" t="s">
        <v>302</v>
      </c>
      <c r="D3635" s="15">
        <v>17899</v>
      </c>
      <c r="E3635" s="25">
        <f t="shared" ca="1" si="56"/>
        <v>76</v>
      </c>
      <c r="F3635" s="11" t="s">
        <v>17814</v>
      </c>
      <c r="G3635" s="11" t="s">
        <v>14302</v>
      </c>
      <c r="H3635" s="63">
        <v>44166</v>
      </c>
      <c r="I3635" s="11" t="s">
        <v>1223</v>
      </c>
      <c r="J3635" s="11" t="s">
        <v>315</v>
      </c>
    </row>
    <row r="3636" spans="1:10">
      <c r="A3636" s="10" t="s">
        <v>22165</v>
      </c>
      <c r="B3636" s="11">
        <v>346328</v>
      </c>
      <c r="C3636" s="14" t="s">
        <v>302</v>
      </c>
      <c r="D3636" s="12">
        <v>29883</v>
      </c>
      <c r="E3636" s="28">
        <f t="shared" ca="1" si="56"/>
        <v>43</v>
      </c>
      <c r="F3636" s="14" t="s">
        <v>17814</v>
      </c>
      <c r="G3636" s="14" t="s">
        <v>306</v>
      </c>
      <c r="H3636" s="64">
        <v>44166</v>
      </c>
      <c r="I3636" s="14" t="s">
        <v>12310</v>
      </c>
      <c r="J3636" s="14" t="s">
        <v>315</v>
      </c>
    </row>
    <row r="3637" spans="1:10">
      <c r="A3637" s="13" t="s">
        <v>22166</v>
      </c>
      <c r="B3637" s="14">
        <v>67503</v>
      </c>
      <c r="C3637" s="11" t="s">
        <v>302</v>
      </c>
      <c r="D3637" s="15">
        <v>32617</v>
      </c>
      <c r="E3637" s="25">
        <f t="shared" ca="1" si="56"/>
        <v>35</v>
      </c>
      <c r="F3637" s="11" t="s">
        <v>17814</v>
      </c>
      <c r="G3637" s="11" t="s">
        <v>316</v>
      </c>
      <c r="H3637" s="63">
        <v>44166</v>
      </c>
      <c r="I3637" s="11" t="s">
        <v>12289</v>
      </c>
      <c r="J3637" s="11" t="s">
        <v>315</v>
      </c>
    </row>
    <row r="3638" spans="1:10">
      <c r="A3638" s="10" t="s">
        <v>22167</v>
      </c>
      <c r="B3638" s="11">
        <v>55555</v>
      </c>
      <c r="C3638" s="14" t="s">
        <v>302</v>
      </c>
      <c r="D3638" s="12">
        <v>32476</v>
      </c>
      <c r="E3638" s="28">
        <f t="shared" ca="1" si="56"/>
        <v>36</v>
      </c>
      <c r="F3638" s="14" t="s">
        <v>12298</v>
      </c>
      <c r="G3638" s="14" t="s">
        <v>316</v>
      </c>
      <c r="H3638" s="64">
        <v>44105</v>
      </c>
      <c r="I3638" s="14" t="s">
        <v>442</v>
      </c>
      <c r="J3638" s="14" t="s">
        <v>315</v>
      </c>
    </row>
    <row r="3639" spans="1:10">
      <c r="A3639" s="13" t="s">
        <v>22168</v>
      </c>
      <c r="B3639" s="14">
        <v>4667219</v>
      </c>
      <c r="C3639" s="11" t="s">
        <v>302</v>
      </c>
      <c r="D3639" s="15">
        <v>33226</v>
      </c>
      <c r="E3639" s="25">
        <f t="shared" ca="1" si="56"/>
        <v>34</v>
      </c>
      <c r="F3639" s="11" t="s">
        <v>7752</v>
      </c>
      <c r="G3639" s="11" t="s">
        <v>14302</v>
      </c>
      <c r="H3639" s="63">
        <v>44075</v>
      </c>
      <c r="I3639" s="11" t="s">
        <v>12294</v>
      </c>
      <c r="J3639" s="11" t="s">
        <v>315</v>
      </c>
    </row>
    <row r="3640" spans="1:10">
      <c r="A3640" s="10" t="s">
        <v>22169</v>
      </c>
      <c r="B3640" s="11">
        <v>3238473</v>
      </c>
      <c r="C3640" s="14" t="s">
        <v>302</v>
      </c>
      <c r="D3640" s="12">
        <v>36303</v>
      </c>
      <c r="E3640" s="28">
        <f t="shared" ca="1" si="56"/>
        <v>25</v>
      </c>
      <c r="F3640" s="14" t="s">
        <v>12298</v>
      </c>
      <c r="G3640" s="14" t="s">
        <v>316</v>
      </c>
      <c r="H3640" s="64">
        <v>44075</v>
      </c>
      <c r="I3640" s="14" t="s">
        <v>14311</v>
      </c>
      <c r="J3640" s="14" t="s">
        <v>315</v>
      </c>
    </row>
    <row r="3641" spans="1:10">
      <c r="A3641" s="13" t="s">
        <v>22170</v>
      </c>
      <c r="B3641" s="11">
        <v>3238473</v>
      </c>
      <c r="C3641" s="11" t="s">
        <v>302</v>
      </c>
      <c r="D3641" s="15">
        <v>36303</v>
      </c>
      <c r="E3641" s="25">
        <f t="shared" ca="1" si="56"/>
        <v>25</v>
      </c>
      <c r="F3641" s="11" t="s">
        <v>12298</v>
      </c>
      <c r="G3641" s="11" t="s">
        <v>316</v>
      </c>
      <c r="H3641" s="63">
        <v>44075</v>
      </c>
      <c r="I3641" s="11" t="s">
        <v>14311</v>
      </c>
      <c r="J3641" s="11" t="s">
        <v>7758</v>
      </c>
    </row>
    <row r="3642" spans="1:10">
      <c r="A3642" s="10" t="s">
        <v>22171</v>
      </c>
      <c r="B3642" s="11">
        <v>367003</v>
      </c>
      <c r="C3642" s="14" t="s">
        <v>302</v>
      </c>
      <c r="D3642" s="12">
        <v>34541</v>
      </c>
      <c r="E3642" s="28">
        <f t="shared" ca="1" si="56"/>
        <v>30</v>
      </c>
      <c r="F3642" s="14" t="s">
        <v>7752</v>
      </c>
      <c r="G3642" s="11" t="s">
        <v>14302</v>
      </c>
      <c r="H3642" s="64">
        <v>44075</v>
      </c>
      <c r="I3642" s="14" t="s">
        <v>12302</v>
      </c>
      <c r="J3642" s="14" t="s">
        <v>315</v>
      </c>
    </row>
    <row r="3643" spans="1:10">
      <c r="A3643" s="13" t="s">
        <v>22172</v>
      </c>
      <c r="B3643" s="14">
        <v>2949405</v>
      </c>
      <c r="C3643" s="11" t="s">
        <v>302</v>
      </c>
      <c r="D3643" s="15">
        <v>32217</v>
      </c>
      <c r="E3643" s="25">
        <f t="shared" ca="1" si="56"/>
        <v>36</v>
      </c>
      <c r="F3643" s="11" t="s">
        <v>12298</v>
      </c>
      <c r="G3643" s="11" t="s">
        <v>316</v>
      </c>
      <c r="H3643" s="63">
        <v>44044</v>
      </c>
      <c r="I3643" s="11" t="s">
        <v>12289</v>
      </c>
      <c r="J3643" s="11" t="s">
        <v>315</v>
      </c>
    </row>
    <row r="3644" spans="1:10">
      <c r="A3644" s="10" t="s">
        <v>22173</v>
      </c>
      <c r="B3644" s="11">
        <v>26958</v>
      </c>
      <c r="C3644" s="14" t="s">
        <v>302</v>
      </c>
      <c r="D3644" s="12">
        <v>34148</v>
      </c>
      <c r="E3644" s="28">
        <f t="shared" ca="1" si="56"/>
        <v>31</v>
      </c>
      <c r="F3644" s="14" t="s">
        <v>12298</v>
      </c>
      <c r="G3644" s="14" t="s">
        <v>316</v>
      </c>
      <c r="H3644" s="64">
        <v>44044</v>
      </c>
      <c r="I3644" s="14" t="s">
        <v>12289</v>
      </c>
      <c r="J3644" s="14" t="s">
        <v>315</v>
      </c>
    </row>
    <row r="3645" spans="1:10">
      <c r="A3645" s="13" t="s">
        <v>22174</v>
      </c>
      <c r="B3645" s="11">
        <v>93442</v>
      </c>
      <c r="C3645" s="11" t="s">
        <v>302</v>
      </c>
      <c r="D3645" s="15">
        <v>36446</v>
      </c>
      <c r="E3645" s="25">
        <f t="shared" ca="1" si="56"/>
        <v>25</v>
      </c>
      <c r="F3645" s="11" t="s">
        <v>7752</v>
      </c>
      <c r="G3645" s="11" t="s">
        <v>14302</v>
      </c>
      <c r="H3645" s="63">
        <v>44044</v>
      </c>
      <c r="I3645" s="14" t="s">
        <v>12302</v>
      </c>
      <c r="J3645" s="11" t="s">
        <v>315</v>
      </c>
    </row>
    <row r="3646" spans="1:10">
      <c r="A3646" s="10" t="s">
        <v>22175</v>
      </c>
      <c r="B3646" s="11">
        <v>93442</v>
      </c>
      <c r="C3646" s="14" t="s">
        <v>302</v>
      </c>
      <c r="D3646" s="12">
        <v>36446</v>
      </c>
      <c r="E3646" s="28">
        <f t="shared" ca="1" si="56"/>
        <v>25</v>
      </c>
      <c r="F3646" s="14" t="s">
        <v>7752</v>
      </c>
      <c r="G3646" s="14" t="s">
        <v>316</v>
      </c>
      <c r="H3646" s="64">
        <v>44044</v>
      </c>
      <c r="I3646" s="14" t="s">
        <v>12302</v>
      </c>
      <c r="J3646" s="14" t="s">
        <v>315</v>
      </c>
    </row>
    <row r="3647" spans="1:10">
      <c r="A3647" s="13" t="s">
        <v>22176</v>
      </c>
      <c r="B3647" s="14">
        <v>1502558</v>
      </c>
      <c r="C3647" s="11" t="s">
        <v>302</v>
      </c>
      <c r="D3647" s="15">
        <v>36428</v>
      </c>
      <c r="E3647" s="25">
        <f t="shared" ca="1" si="56"/>
        <v>25</v>
      </c>
      <c r="F3647" s="11" t="s">
        <v>12298</v>
      </c>
      <c r="G3647" s="11" t="s">
        <v>316</v>
      </c>
      <c r="H3647" s="63">
        <v>44075</v>
      </c>
      <c r="I3647" s="14" t="s">
        <v>12302</v>
      </c>
      <c r="J3647" s="11" t="s">
        <v>315</v>
      </c>
    </row>
    <row r="3648" spans="1:10">
      <c r="A3648" s="10" t="s">
        <v>22177</v>
      </c>
      <c r="B3648" s="11">
        <v>256323</v>
      </c>
      <c r="C3648" s="14" t="s">
        <v>302</v>
      </c>
      <c r="D3648" s="12">
        <v>32509</v>
      </c>
      <c r="E3648" s="28">
        <f t="shared" ca="1" si="56"/>
        <v>36</v>
      </c>
      <c r="F3648" s="14" t="s">
        <v>17814</v>
      </c>
      <c r="G3648" s="14" t="s">
        <v>316</v>
      </c>
      <c r="H3648" s="64">
        <v>44075</v>
      </c>
      <c r="I3648" s="14" t="s">
        <v>12302</v>
      </c>
      <c r="J3648" s="14" t="s">
        <v>315</v>
      </c>
    </row>
    <row r="3649" spans="1:10">
      <c r="A3649" s="13" t="s">
        <v>22178</v>
      </c>
      <c r="B3649" s="14">
        <v>53405</v>
      </c>
      <c r="C3649" s="11" t="s">
        <v>302</v>
      </c>
      <c r="D3649" s="15">
        <v>44083</v>
      </c>
      <c r="E3649" s="25">
        <f t="shared" ca="1" si="56"/>
        <v>4</v>
      </c>
      <c r="F3649" s="11" t="s">
        <v>12298</v>
      </c>
      <c r="G3649" s="11" t="s">
        <v>316</v>
      </c>
      <c r="H3649" s="63">
        <v>44075</v>
      </c>
      <c r="I3649" s="14" t="s">
        <v>12302</v>
      </c>
      <c r="J3649" s="11" t="s">
        <v>315</v>
      </c>
    </row>
    <row r="3650" spans="1:10">
      <c r="A3650" s="10" t="s">
        <v>22179</v>
      </c>
      <c r="B3650" s="11">
        <v>86772</v>
      </c>
      <c r="C3650" s="14" t="s">
        <v>302</v>
      </c>
      <c r="D3650" s="12">
        <v>35182</v>
      </c>
      <c r="E3650" s="28">
        <f t="shared" ref="E3650:E3713" ca="1" si="57">DATEDIF(D3650, TODAY(), "Y")</f>
        <v>28</v>
      </c>
      <c r="F3650" s="14" t="s">
        <v>12298</v>
      </c>
      <c r="G3650" s="14" t="s">
        <v>316</v>
      </c>
      <c r="H3650" s="64">
        <v>44075</v>
      </c>
      <c r="I3650" s="14" t="s">
        <v>12302</v>
      </c>
      <c r="J3650" s="14" t="s">
        <v>315</v>
      </c>
    </row>
    <row r="3651" spans="1:10">
      <c r="A3651" s="13" t="s">
        <v>22180</v>
      </c>
      <c r="B3651" s="14">
        <v>981775</v>
      </c>
      <c r="C3651" s="11" t="s">
        <v>302</v>
      </c>
      <c r="D3651" s="15">
        <v>26298</v>
      </c>
      <c r="E3651" s="25">
        <f t="shared" ca="1" si="57"/>
        <v>53</v>
      </c>
      <c r="F3651" s="11" t="s">
        <v>17814</v>
      </c>
      <c r="G3651" s="11" t="s">
        <v>14302</v>
      </c>
      <c r="H3651" s="63">
        <v>44044</v>
      </c>
      <c r="I3651" s="14" t="s">
        <v>12302</v>
      </c>
      <c r="J3651" s="11" t="s">
        <v>315</v>
      </c>
    </row>
    <row r="3652" spans="1:10">
      <c r="A3652" s="10" t="s">
        <v>22181</v>
      </c>
      <c r="B3652" s="11">
        <v>9888610</v>
      </c>
      <c r="C3652" s="14" t="s">
        <v>302</v>
      </c>
      <c r="D3652" s="12">
        <v>34347</v>
      </c>
      <c r="E3652" s="28">
        <f t="shared" ca="1" si="57"/>
        <v>31</v>
      </c>
      <c r="F3652" s="14" t="s">
        <v>17814</v>
      </c>
      <c r="G3652" s="14" t="s">
        <v>316</v>
      </c>
      <c r="H3652" s="64">
        <v>44044</v>
      </c>
      <c r="I3652" s="14" t="s">
        <v>12289</v>
      </c>
      <c r="J3652" s="14" t="s">
        <v>315</v>
      </c>
    </row>
    <row r="3653" spans="1:10">
      <c r="A3653" s="13" t="s">
        <v>22182</v>
      </c>
      <c r="B3653" s="14">
        <v>1638042</v>
      </c>
      <c r="C3653" s="11" t="s">
        <v>302</v>
      </c>
      <c r="D3653" s="15">
        <v>33701</v>
      </c>
      <c r="E3653" s="25">
        <f t="shared" ca="1" si="57"/>
        <v>32</v>
      </c>
      <c r="F3653" s="11" t="s">
        <v>12298</v>
      </c>
      <c r="G3653" s="11" t="s">
        <v>316</v>
      </c>
      <c r="H3653" s="63">
        <v>44044</v>
      </c>
      <c r="I3653" s="11" t="s">
        <v>332</v>
      </c>
      <c r="J3653" s="11" t="s">
        <v>315</v>
      </c>
    </row>
    <row r="3654" spans="1:10">
      <c r="A3654" s="10" t="s">
        <v>22183</v>
      </c>
      <c r="B3654" s="11">
        <v>2723413</v>
      </c>
      <c r="C3654" s="14" t="s">
        <v>302</v>
      </c>
      <c r="D3654" s="12">
        <v>36029</v>
      </c>
      <c r="E3654" s="28">
        <f t="shared" ca="1" si="57"/>
        <v>26</v>
      </c>
      <c r="F3654" s="14" t="s">
        <v>12298</v>
      </c>
      <c r="G3654" s="14" t="s">
        <v>316</v>
      </c>
      <c r="H3654" s="64">
        <v>44044</v>
      </c>
      <c r="I3654" s="14" t="s">
        <v>332</v>
      </c>
      <c r="J3654" s="14" t="s">
        <v>315</v>
      </c>
    </row>
    <row r="3655" spans="1:10">
      <c r="A3655" s="13" t="s">
        <v>22184</v>
      </c>
      <c r="B3655" s="14">
        <v>79797</v>
      </c>
      <c r="C3655" s="11" t="s">
        <v>302</v>
      </c>
      <c r="D3655" s="15">
        <v>32149</v>
      </c>
      <c r="E3655" s="25">
        <f t="shared" ca="1" si="57"/>
        <v>37</v>
      </c>
      <c r="F3655" s="11" t="s">
        <v>12298</v>
      </c>
      <c r="G3655" s="11" t="s">
        <v>316</v>
      </c>
      <c r="H3655" s="63">
        <v>44044</v>
      </c>
      <c r="I3655" s="14" t="s">
        <v>12302</v>
      </c>
      <c r="J3655" s="11" t="s">
        <v>315</v>
      </c>
    </row>
    <row r="3656" spans="1:10">
      <c r="A3656" s="10" t="s">
        <v>22185</v>
      </c>
      <c r="B3656" s="11">
        <v>9685737</v>
      </c>
      <c r="C3656" s="14" t="s">
        <v>302</v>
      </c>
      <c r="D3656" s="12">
        <v>31411</v>
      </c>
      <c r="E3656" s="28">
        <f t="shared" ca="1" si="57"/>
        <v>39</v>
      </c>
      <c r="F3656" s="14" t="s">
        <v>17814</v>
      </c>
      <c r="G3656" s="14" t="s">
        <v>316</v>
      </c>
      <c r="H3656" s="64">
        <v>44044</v>
      </c>
      <c r="I3656" s="14" t="s">
        <v>12308</v>
      </c>
      <c r="J3656" s="14" t="s">
        <v>315</v>
      </c>
    </row>
    <row r="3657" spans="1:10">
      <c r="A3657" s="13" t="s">
        <v>22186</v>
      </c>
      <c r="B3657" s="14">
        <v>379642</v>
      </c>
      <c r="C3657" s="11" t="s">
        <v>302</v>
      </c>
      <c r="D3657" s="15">
        <v>29869</v>
      </c>
      <c r="E3657" s="25">
        <f t="shared" ca="1" si="57"/>
        <v>43</v>
      </c>
      <c r="F3657" s="11" t="s">
        <v>12298</v>
      </c>
      <c r="G3657" s="11" t="s">
        <v>316</v>
      </c>
      <c r="H3657" s="63">
        <v>44105</v>
      </c>
      <c r="I3657" s="11" t="s">
        <v>12289</v>
      </c>
      <c r="J3657" s="11" t="s">
        <v>7757</v>
      </c>
    </row>
    <row r="3658" spans="1:10">
      <c r="A3658" s="10" t="s">
        <v>22187</v>
      </c>
      <c r="B3658" s="11">
        <v>286968</v>
      </c>
      <c r="C3658" s="14" t="s">
        <v>302</v>
      </c>
      <c r="D3658" s="12">
        <v>36446</v>
      </c>
      <c r="E3658" s="28">
        <f t="shared" ca="1" si="57"/>
        <v>25</v>
      </c>
      <c r="F3658" s="14" t="s">
        <v>12298</v>
      </c>
      <c r="G3658" s="14" t="s">
        <v>316</v>
      </c>
      <c r="H3658" s="64">
        <v>44044</v>
      </c>
      <c r="I3658" s="14" t="s">
        <v>466</v>
      </c>
      <c r="J3658" s="14" t="s">
        <v>315</v>
      </c>
    </row>
    <row r="3659" spans="1:10">
      <c r="A3659" s="13" t="s">
        <v>22188</v>
      </c>
      <c r="B3659" s="14">
        <v>3774798</v>
      </c>
      <c r="C3659" s="11" t="s">
        <v>302</v>
      </c>
      <c r="D3659" s="15">
        <v>32509</v>
      </c>
      <c r="E3659" s="25">
        <f t="shared" ca="1" si="57"/>
        <v>36</v>
      </c>
      <c r="F3659" s="11" t="s">
        <v>17814</v>
      </c>
      <c r="G3659" s="11" t="s">
        <v>14302</v>
      </c>
      <c r="H3659" s="63">
        <v>44075</v>
      </c>
      <c r="I3659" s="14" t="s">
        <v>12302</v>
      </c>
      <c r="J3659" s="11" t="s">
        <v>315</v>
      </c>
    </row>
    <row r="3660" spans="1:10">
      <c r="A3660" s="10" t="s">
        <v>22189</v>
      </c>
      <c r="B3660" s="11">
        <v>994365</v>
      </c>
      <c r="C3660" s="14" t="s">
        <v>302</v>
      </c>
      <c r="D3660" s="12">
        <v>34347</v>
      </c>
      <c r="E3660" s="28">
        <f t="shared" ca="1" si="57"/>
        <v>31</v>
      </c>
      <c r="F3660" s="14" t="s">
        <v>17814</v>
      </c>
      <c r="G3660" s="14" t="s">
        <v>323</v>
      </c>
      <c r="H3660" s="64">
        <v>44044</v>
      </c>
      <c r="I3660" s="14" t="s">
        <v>12289</v>
      </c>
      <c r="J3660" s="14" t="s">
        <v>315</v>
      </c>
    </row>
    <row r="3661" spans="1:10">
      <c r="A3661" s="13" t="s">
        <v>22190</v>
      </c>
      <c r="B3661" s="14">
        <v>26738</v>
      </c>
      <c r="C3661" s="11" t="s">
        <v>302</v>
      </c>
      <c r="D3661" s="15">
        <v>30584</v>
      </c>
      <c r="E3661" s="25">
        <f t="shared" ca="1" si="57"/>
        <v>41</v>
      </c>
      <c r="F3661" s="11" t="s">
        <v>12298</v>
      </c>
      <c r="G3661" s="11" t="s">
        <v>316</v>
      </c>
      <c r="H3661" s="63">
        <v>44044</v>
      </c>
      <c r="I3661" s="11" t="s">
        <v>332</v>
      </c>
      <c r="J3661" s="11" t="s">
        <v>315</v>
      </c>
    </row>
    <row r="3662" spans="1:10">
      <c r="A3662" s="10" t="s">
        <v>22191</v>
      </c>
      <c r="B3662" s="11">
        <v>1425469</v>
      </c>
      <c r="C3662" s="14" t="s">
        <v>302</v>
      </c>
      <c r="D3662" s="12">
        <v>34541</v>
      </c>
      <c r="E3662" s="28">
        <f t="shared" ca="1" si="57"/>
        <v>30</v>
      </c>
      <c r="F3662" s="14" t="s">
        <v>7752</v>
      </c>
      <c r="G3662" s="14" t="s">
        <v>316</v>
      </c>
      <c r="H3662" s="64">
        <v>44075</v>
      </c>
      <c r="I3662" s="14" t="s">
        <v>12302</v>
      </c>
      <c r="J3662" s="14" t="s">
        <v>315</v>
      </c>
    </row>
    <row r="3663" spans="1:10">
      <c r="A3663" s="13" t="s">
        <v>22192</v>
      </c>
      <c r="B3663" s="14">
        <v>6952279</v>
      </c>
      <c r="C3663" s="11" t="s">
        <v>302</v>
      </c>
      <c r="D3663" s="15">
        <v>29555</v>
      </c>
      <c r="E3663" s="25">
        <f t="shared" ca="1" si="57"/>
        <v>44</v>
      </c>
      <c r="F3663" s="11" t="s">
        <v>17814</v>
      </c>
      <c r="G3663" s="11" t="s">
        <v>14302</v>
      </c>
      <c r="H3663" s="63">
        <v>44075</v>
      </c>
      <c r="I3663" s="11" t="s">
        <v>10209</v>
      </c>
      <c r="J3663" s="11" t="s">
        <v>315</v>
      </c>
    </row>
    <row r="3664" spans="1:10">
      <c r="A3664" s="10" t="s">
        <v>22193</v>
      </c>
      <c r="B3664" s="11">
        <v>3790641</v>
      </c>
      <c r="C3664" s="14" t="s">
        <v>302</v>
      </c>
      <c r="D3664" s="12">
        <v>36352</v>
      </c>
      <c r="E3664" s="28">
        <f t="shared" ca="1" si="57"/>
        <v>25</v>
      </c>
      <c r="F3664" s="14" t="s">
        <v>12298</v>
      </c>
      <c r="G3664" s="14" t="s">
        <v>316</v>
      </c>
      <c r="H3664" s="64">
        <v>44044</v>
      </c>
      <c r="I3664" s="14" t="s">
        <v>12302</v>
      </c>
      <c r="J3664" s="14" t="s">
        <v>315</v>
      </c>
    </row>
    <row r="3665" spans="1:10">
      <c r="A3665" s="13" t="s">
        <v>22194</v>
      </c>
      <c r="B3665" s="14">
        <v>443698</v>
      </c>
      <c r="C3665" s="11" t="s">
        <v>302</v>
      </c>
      <c r="D3665" s="15">
        <v>34307</v>
      </c>
      <c r="E3665" s="25">
        <f t="shared" ca="1" si="57"/>
        <v>31</v>
      </c>
      <c r="F3665" s="11" t="s">
        <v>12298</v>
      </c>
      <c r="G3665" s="11" t="s">
        <v>316</v>
      </c>
      <c r="H3665" s="63">
        <v>43770</v>
      </c>
      <c r="I3665" s="11" t="s">
        <v>12308</v>
      </c>
      <c r="J3665" s="11" t="s">
        <v>315</v>
      </c>
    </row>
    <row r="3666" spans="1:10">
      <c r="A3666" s="10" t="s">
        <v>22195</v>
      </c>
      <c r="B3666" s="11">
        <v>35223</v>
      </c>
      <c r="C3666" s="14" t="s">
        <v>302</v>
      </c>
      <c r="D3666" s="12">
        <v>26298</v>
      </c>
      <c r="E3666" s="28">
        <f t="shared" ca="1" si="57"/>
        <v>53</v>
      </c>
      <c r="F3666" s="14" t="s">
        <v>17814</v>
      </c>
      <c r="G3666" s="14" t="s">
        <v>316</v>
      </c>
      <c r="H3666" s="64">
        <v>44044</v>
      </c>
      <c r="I3666" s="14" t="s">
        <v>12302</v>
      </c>
      <c r="J3666" s="14" t="s">
        <v>315</v>
      </c>
    </row>
    <row r="3667" spans="1:10">
      <c r="A3667" s="13" t="s">
        <v>22196</v>
      </c>
      <c r="B3667" s="14">
        <v>197442</v>
      </c>
      <c r="C3667" s="11" t="s">
        <v>302</v>
      </c>
      <c r="D3667" s="15">
        <v>34541</v>
      </c>
      <c r="E3667" s="25">
        <f t="shared" ca="1" si="57"/>
        <v>30</v>
      </c>
      <c r="F3667" s="11" t="s">
        <v>7752</v>
      </c>
      <c r="G3667" s="11" t="s">
        <v>323</v>
      </c>
      <c r="H3667" s="63">
        <v>44075</v>
      </c>
      <c r="I3667" s="11" t="s">
        <v>12294</v>
      </c>
      <c r="J3667" s="11" t="s">
        <v>301</v>
      </c>
    </row>
    <row r="3668" spans="1:10">
      <c r="A3668" s="10" t="s">
        <v>22197</v>
      </c>
      <c r="B3668" s="11">
        <v>50301</v>
      </c>
      <c r="C3668" s="14" t="s">
        <v>302</v>
      </c>
      <c r="D3668" s="12">
        <v>33861</v>
      </c>
      <c r="E3668" s="28">
        <f t="shared" ca="1" si="57"/>
        <v>32</v>
      </c>
      <c r="F3668" s="14" t="s">
        <v>12298</v>
      </c>
      <c r="G3668" s="14" t="s">
        <v>316</v>
      </c>
      <c r="H3668" s="64">
        <v>44044</v>
      </c>
      <c r="I3668" s="14" t="s">
        <v>12302</v>
      </c>
      <c r="J3668" s="14" t="s">
        <v>315</v>
      </c>
    </row>
    <row r="3669" spans="1:10">
      <c r="A3669" s="13" t="s">
        <v>22198</v>
      </c>
      <c r="B3669" s="14">
        <v>76505</v>
      </c>
      <c r="C3669" s="11" t="s">
        <v>302</v>
      </c>
      <c r="D3669" s="15">
        <v>33258</v>
      </c>
      <c r="E3669" s="25">
        <f t="shared" ca="1" si="57"/>
        <v>34</v>
      </c>
      <c r="F3669" s="11" t="s">
        <v>12298</v>
      </c>
      <c r="G3669" s="11" t="s">
        <v>316</v>
      </c>
      <c r="H3669" s="63">
        <v>44075</v>
      </c>
      <c r="I3669" s="11" t="s">
        <v>12289</v>
      </c>
      <c r="J3669" s="11" t="s">
        <v>315</v>
      </c>
    </row>
    <row r="3670" spans="1:10">
      <c r="A3670" s="10" t="s">
        <v>22199</v>
      </c>
      <c r="B3670" s="11">
        <v>15395</v>
      </c>
      <c r="C3670" s="14" t="s">
        <v>302</v>
      </c>
      <c r="D3670" s="12">
        <v>30672</v>
      </c>
      <c r="E3670" s="28">
        <f t="shared" ca="1" si="57"/>
        <v>41</v>
      </c>
      <c r="F3670" s="14" t="s">
        <v>12298</v>
      </c>
      <c r="G3670" s="11" t="s">
        <v>14302</v>
      </c>
      <c r="H3670" s="64">
        <v>44044</v>
      </c>
      <c r="I3670" s="14" t="s">
        <v>332</v>
      </c>
      <c r="J3670" s="14" t="s">
        <v>315</v>
      </c>
    </row>
    <row r="3671" spans="1:10">
      <c r="A3671" s="13" t="s">
        <v>22200</v>
      </c>
      <c r="B3671" s="14">
        <v>92732</v>
      </c>
      <c r="C3671" s="11" t="s">
        <v>302</v>
      </c>
      <c r="D3671" s="15">
        <v>36879</v>
      </c>
      <c r="E3671" s="25">
        <f t="shared" ca="1" si="57"/>
        <v>24</v>
      </c>
      <c r="F3671" s="11" t="s">
        <v>7752</v>
      </c>
      <c r="G3671" s="11" t="s">
        <v>14302</v>
      </c>
      <c r="H3671" s="63">
        <v>43983</v>
      </c>
      <c r="I3671" s="11" t="s">
        <v>12289</v>
      </c>
      <c r="J3671" s="11" t="s">
        <v>315</v>
      </c>
    </row>
    <row r="3672" spans="1:10">
      <c r="A3672" s="10" t="s">
        <v>22201</v>
      </c>
      <c r="B3672" s="14">
        <v>92732</v>
      </c>
      <c r="C3672" s="14" t="s">
        <v>302</v>
      </c>
      <c r="D3672" s="12">
        <v>36879</v>
      </c>
      <c r="E3672" s="28">
        <f t="shared" ca="1" si="57"/>
        <v>24</v>
      </c>
      <c r="F3672" s="14" t="s">
        <v>7752</v>
      </c>
      <c r="G3672" s="11" t="s">
        <v>14302</v>
      </c>
      <c r="H3672" s="64">
        <v>43983</v>
      </c>
      <c r="I3672" s="14" t="s">
        <v>12302</v>
      </c>
      <c r="J3672" s="14" t="s">
        <v>315</v>
      </c>
    </row>
    <row r="3673" spans="1:10">
      <c r="A3673" s="13" t="s">
        <v>22202</v>
      </c>
      <c r="B3673" s="14">
        <v>420344</v>
      </c>
      <c r="C3673" s="11" t="s">
        <v>302</v>
      </c>
      <c r="D3673" s="15">
        <v>30664</v>
      </c>
      <c r="E3673" s="25">
        <f t="shared" ca="1" si="57"/>
        <v>41</v>
      </c>
      <c r="F3673" s="11" t="s">
        <v>12298</v>
      </c>
      <c r="G3673" s="11" t="s">
        <v>316</v>
      </c>
      <c r="H3673" s="63">
        <v>43983</v>
      </c>
      <c r="I3673" s="11" t="s">
        <v>12308</v>
      </c>
      <c r="J3673" s="11" t="s">
        <v>315</v>
      </c>
    </row>
    <row r="3674" spans="1:10">
      <c r="A3674" s="10" t="s">
        <v>22203</v>
      </c>
      <c r="B3674" s="11">
        <v>963200</v>
      </c>
      <c r="C3674" s="14" t="s">
        <v>302</v>
      </c>
      <c r="D3674" s="12">
        <v>36308</v>
      </c>
      <c r="E3674" s="28">
        <f t="shared" ca="1" si="57"/>
        <v>25</v>
      </c>
      <c r="F3674" s="14" t="s">
        <v>17814</v>
      </c>
      <c r="G3674" s="11" t="s">
        <v>14302</v>
      </c>
      <c r="H3674" s="64">
        <v>44013</v>
      </c>
      <c r="I3674" s="14" t="s">
        <v>12289</v>
      </c>
      <c r="J3674" s="14" t="s">
        <v>7757</v>
      </c>
    </row>
    <row r="3675" spans="1:10">
      <c r="A3675" s="13" t="s">
        <v>22204</v>
      </c>
      <c r="B3675" s="11">
        <v>963200</v>
      </c>
      <c r="C3675" s="11" t="s">
        <v>302</v>
      </c>
      <c r="D3675" s="15">
        <v>36308</v>
      </c>
      <c r="E3675" s="25">
        <f t="shared" ca="1" si="57"/>
        <v>25</v>
      </c>
      <c r="F3675" s="11" t="s">
        <v>17814</v>
      </c>
      <c r="G3675" s="11" t="s">
        <v>14302</v>
      </c>
      <c r="H3675" s="63">
        <v>44013</v>
      </c>
      <c r="I3675" s="11" t="s">
        <v>12289</v>
      </c>
      <c r="J3675" s="11" t="s">
        <v>315</v>
      </c>
    </row>
    <row r="3676" spans="1:10">
      <c r="A3676" s="10" t="s">
        <v>22205</v>
      </c>
      <c r="B3676" s="11">
        <v>9732715</v>
      </c>
      <c r="C3676" s="14" t="s">
        <v>302</v>
      </c>
      <c r="D3676" s="12">
        <v>36589</v>
      </c>
      <c r="E3676" s="28">
        <f t="shared" ca="1" si="57"/>
        <v>24</v>
      </c>
      <c r="F3676" s="14" t="s">
        <v>12298</v>
      </c>
      <c r="G3676" s="14" t="s">
        <v>316</v>
      </c>
      <c r="H3676" s="64">
        <v>44013</v>
      </c>
      <c r="I3676" s="14" t="s">
        <v>12302</v>
      </c>
      <c r="J3676" s="14" t="s">
        <v>315</v>
      </c>
    </row>
    <row r="3677" spans="1:10">
      <c r="A3677" s="13" t="s">
        <v>22206</v>
      </c>
      <c r="B3677" s="14">
        <v>50479</v>
      </c>
      <c r="C3677" s="11" t="s">
        <v>302</v>
      </c>
      <c r="D3677" s="15">
        <v>36985</v>
      </c>
      <c r="E3677" s="25">
        <f t="shared" ca="1" si="57"/>
        <v>23</v>
      </c>
      <c r="F3677" s="11" t="s">
        <v>12298</v>
      </c>
      <c r="G3677" s="11" t="s">
        <v>316</v>
      </c>
      <c r="H3677" s="63">
        <v>44013</v>
      </c>
      <c r="I3677" s="11" t="s">
        <v>332</v>
      </c>
      <c r="J3677" s="11" t="s">
        <v>315</v>
      </c>
    </row>
    <row r="3678" spans="1:10">
      <c r="A3678" s="10" t="s">
        <v>22207</v>
      </c>
      <c r="B3678" s="11">
        <v>741160</v>
      </c>
      <c r="C3678" s="14" t="s">
        <v>302</v>
      </c>
      <c r="D3678" s="12">
        <v>33711</v>
      </c>
      <c r="E3678" s="28">
        <f t="shared" ca="1" si="57"/>
        <v>32</v>
      </c>
      <c r="F3678" s="14" t="s">
        <v>12298</v>
      </c>
      <c r="G3678" s="14" t="s">
        <v>316</v>
      </c>
      <c r="H3678" s="64">
        <v>44013</v>
      </c>
      <c r="I3678" s="14" t="s">
        <v>12302</v>
      </c>
      <c r="J3678" s="14" t="s">
        <v>315</v>
      </c>
    </row>
    <row r="3679" spans="1:10">
      <c r="A3679" s="13" t="s">
        <v>22208</v>
      </c>
      <c r="B3679" s="14">
        <v>248513</v>
      </c>
      <c r="C3679" s="11" t="s">
        <v>302</v>
      </c>
      <c r="D3679" s="15">
        <v>32509</v>
      </c>
      <c r="E3679" s="25">
        <f t="shared" ca="1" si="57"/>
        <v>36</v>
      </c>
      <c r="F3679" s="11" t="s">
        <v>12298</v>
      </c>
      <c r="G3679" s="11" t="s">
        <v>316</v>
      </c>
      <c r="H3679" s="63">
        <v>43983</v>
      </c>
      <c r="I3679" s="14" t="s">
        <v>12302</v>
      </c>
      <c r="J3679" s="11" t="s">
        <v>315</v>
      </c>
    </row>
    <row r="3680" spans="1:10">
      <c r="A3680" s="10" t="s">
        <v>22209</v>
      </c>
      <c r="B3680" s="11">
        <v>544332</v>
      </c>
      <c r="C3680" s="14" t="s">
        <v>302</v>
      </c>
      <c r="D3680" s="12">
        <v>35178</v>
      </c>
      <c r="E3680" s="28">
        <f t="shared" ca="1" si="57"/>
        <v>28</v>
      </c>
      <c r="F3680" s="14" t="s">
        <v>12298</v>
      </c>
      <c r="G3680" s="14" t="s">
        <v>316</v>
      </c>
      <c r="H3680" s="64">
        <v>43983</v>
      </c>
      <c r="I3680" s="14" t="s">
        <v>332</v>
      </c>
      <c r="J3680" s="14" t="s">
        <v>315</v>
      </c>
    </row>
    <row r="3681" spans="1:10">
      <c r="A3681" s="13" t="s">
        <v>22210</v>
      </c>
      <c r="B3681" s="14">
        <v>13135</v>
      </c>
      <c r="C3681" s="11" t="s">
        <v>302</v>
      </c>
      <c r="D3681" s="15">
        <v>34148</v>
      </c>
      <c r="E3681" s="25">
        <f t="shared" ca="1" si="57"/>
        <v>31</v>
      </c>
      <c r="F3681" s="11" t="s">
        <v>12298</v>
      </c>
      <c r="G3681" s="11" t="s">
        <v>316</v>
      </c>
      <c r="H3681" s="63">
        <v>43952</v>
      </c>
      <c r="I3681" s="11" t="s">
        <v>12289</v>
      </c>
      <c r="J3681" s="11" t="s">
        <v>315</v>
      </c>
    </row>
    <row r="3682" spans="1:10">
      <c r="A3682" s="10" t="s">
        <v>22211</v>
      </c>
      <c r="B3682" s="11">
        <v>50212</v>
      </c>
      <c r="C3682" s="14" t="s">
        <v>302</v>
      </c>
      <c r="D3682" s="12">
        <v>33970</v>
      </c>
      <c r="E3682" s="28">
        <f t="shared" ca="1" si="57"/>
        <v>32</v>
      </c>
      <c r="F3682" s="14" t="s">
        <v>12298</v>
      </c>
      <c r="G3682" s="14" t="s">
        <v>316</v>
      </c>
      <c r="H3682" s="64">
        <v>43983</v>
      </c>
      <c r="I3682" s="14" t="s">
        <v>12294</v>
      </c>
      <c r="J3682" s="14" t="s">
        <v>315</v>
      </c>
    </row>
    <row r="3683" spans="1:10">
      <c r="A3683" s="13" t="s">
        <v>22212</v>
      </c>
      <c r="B3683" s="14">
        <v>1450816</v>
      </c>
      <c r="C3683" s="11" t="s">
        <v>302</v>
      </c>
      <c r="D3683" s="15">
        <v>34851</v>
      </c>
      <c r="E3683" s="25">
        <f t="shared" ca="1" si="57"/>
        <v>29</v>
      </c>
      <c r="F3683" s="11" t="s">
        <v>12298</v>
      </c>
      <c r="G3683" s="11" t="s">
        <v>316</v>
      </c>
      <c r="H3683" s="63">
        <v>43983</v>
      </c>
      <c r="I3683" s="11" t="s">
        <v>332</v>
      </c>
      <c r="J3683" s="11" t="s">
        <v>315</v>
      </c>
    </row>
    <row r="3684" spans="1:10">
      <c r="A3684" s="10" t="s">
        <v>22213</v>
      </c>
      <c r="B3684" s="11">
        <v>60009</v>
      </c>
      <c r="C3684" s="14" t="s">
        <v>302</v>
      </c>
      <c r="D3684" s="12">
        <v>34248</v>
      </c>
      <c r="E3684" s="28">
        <f t="shared" ca="1" si="57"/>
        <v>31</v>
      </c>
      <c r="F3684" s="14" t="s">
        <v>17814</v>
      </c>
      <c r="G3684" s="11" t="s">
        <v>14302</v>
      </c>
      <c r="H3684" s="64">
        <v>43952</v>
      </c>
      <c r="I3684" s="14" t="s">
        <v>332</v>
      </c>
      <c r="J3684" s="14" t="s">
        <v>315</v>
      </c>
    </row>
    <row r="3685" spans="1:10">
      <c r="A3685" s="13" t="s">
        <v>22214</v>
      </c>
      <c r="B3685" s="14">
        <v>267885</v>
      </c>
      <c r="C3685" s="11" t="s">
        <v>302</v>
      </c>
      <c r="D3685" s="15">
        <v>34010</v>
      </c>
      <c r="E3685" s="25">
        <f t="shared" ca="1" si="57"/>
        <v>32</v>
      </c>
      <c r="F3685" s="11" t="s">
        <v>12298</v>
      </c>
      <c r="G3685" s="11" t="s">
        <v>316</v>
      </c>
      <c r="H3685" s="63">
        <v>43983</v>
      </c>
      <c r="I3685" s="11" t="s">
        <v>12289</v>
      </c>
      <c r="J3685" s="11" t="s">
        <v>315</v>
      </c>
    </row>
    <row r="3686" spans="1:10">
      <c r="A3686" s="10" t="s">
        <v>22215</v>
      </c>
      <c r="B3686" s="11">
        <v>434107</v>
      </c>
      <c r="C3686" s="14" t="s">
        <v>302</v>
      </c>
      <c r="D3686" s="12">
        <v>30241</v>
      </c>
      <c r="E3686" s="28">
        <f t="shared" ca="1" si="57"/>
        <v>42</v>
      </c>
      <c r="F3686" s="14" t="s">
        <v>17814</v>
      </c>
      <c r="G3686" s="14" t="s">
        <v>316</v>
      </c>
      <c r="H3686" s="64">
        <v>43952</v>
      </c>
      <c r="I3686" s="14" t="s">
        <v>12310</v>
      </c>
      <c r="J3686" s="14" t="s">
        <v>315</v>
      </c>
    </row>
    <row r="3687" spans="1:10">
      <c r="A3687" s="13" t="s">
        <v>22216</v>
      </c>
      <c r="B3687" s="11">
        <v>434107</v>
      </c>
      <c r="C3687" s="11" t="s">
        <v>302</v>
      </c>
      <c r="D3687" s="15">
        <v>30241</v>
      </c>
      <c r="E3687" s="25">
        <f t="shared" ca="1" si="57"/>
        <v>42</v>
      </c>
      <c r="F3687" s="11" t="s">
        <v>17814</v>
      </c>
      <c r="G3687" s="11" t="s">
        <v>316</v>
      </c>
      <c r="H3687" s="63">
        <v>43952</v>
      </c>
      <c r="I3687" s="14" t="s">
        <v>12302</v>
      </c>
      <c r="J3687" s="11" t="s">
        <v>315</v>
      </c>
    </row>
    <row r="3688" spans="1:10">
      <c r="A3688" s="10" t="s">
        <v>22217</v>
      </c>
      <c r="B3688" s="11">
        <v>957935</v>
      </c>
      <c r="C3688" s="14" t="s">
        <v>302</v>
      </c>
      <c r="D3688" s="12">
        <v>32137</v>
      </c>
      <c r="E3688" s="28">
        <f t="shared" ca="1" si="57"/>
        <v>37</v>
      </c>
      <c r="F3688" s="14" t="s">
        <v>12298</v>
      </c>
      <c r="G3688" s="14" t="s">
        <v>316</v>
      </c>
      <c r="H3688" s="64">
        <v>43983</v>
      </c>
      <c r="I3688" s="14" t="s">
        <v>12308</v>
      </c>
      <c r="J3688" s="14" t="s">
        <v>303</v>
      </c>
    </row>
    <row r="3689" spans="1:10">
      <c r="A3689" s="13" t="s">
        <v>22218</v>
      </c>
      <c r="B3689" s="14">
        <v>43106</v>
      </c>
      <c r="C3689" s="11" t="s">
        <v>302</v>
      </c>
      <c r="D3689" s="15">
        <v>33976</v>
      </c>
      <c r="E3689" s="25">
        <f t="shared" ca="1" si="57"/>
        <v>32</v>
      </c>
      <c r="F3689" s="11" t="s">
        <v>12298</v>
      </c>
      <c r="G3689" s="11" t="s">
        <v>316</v>
      </c>
      <c r="H3689" s="63">
        <v>44013</v>
      </c>
      <c r="I3689" s="14" t="s">
        <v>12302</v>
      </c>
      <c r="J3689" s="11" t="s">
        <v>315</v>
      </c>
    </row>
    <row r="3690" spans="1:10">
      <c r="A3690" s="10" t="s">
        <v>22219</v>
      </c>
      <c r="B3690" s="11">
        <v>171653</v>
      </c>
      <c r="C3690" s="14" t="s">
        <v>302</v>
      </c>
      <c r="D3690" s="12">
        <v>33346</v>
      </c>
      <c r="E3690" s="28">
        <f t="shared" ca="1" si="57"/>
        <v>33</v>
      </c>
      <c r="F3690" s="14" t="s">
        <v>12298</v>
      </c>
      <c r="G3690" s="14" t="s">
        <v>316</v>
      </c>
      <c r="H3690" s="64">
        <v>44013</v>
      </c>
      <c r="I3690" s="14" t="s">
        <v>12289</v>
      </c>
      <c r="J3690" s="14" t="s">
        <v>315</v>
      </c>
    </row>
    <row r="3691" spans="1:10">
      <c r="A3691" s="13" t="s">
        <v>22220</v>
      </c>
      <c r="B3691" s="14">
        <v>697123</v>
      </c>
      <c r="C3691" s="11" t="s">
        <v>302</v>
      </c>
      <c r="D3691" s="15">
        <v>33723</v>
      </c>
      <c r="E3691" s="25">
        <f t="shared" ca="1" si="57"/>
        <v>32</v>
      </c>
      <c r="F3691" s="11" t="s">
        <v>12298</v>
      </c>
      <c r="G3691" s="11" t="s">
        <v>14302</v>
      </c>
      <c r="H3691" s="63">
        <v>44013</v>
      </c>
      <c r="I3691" s="11" t="s">
        <v>12289</v>
      </c>
      <c r="J3691" s="11" t="s">
        <v>315</v>
      </c>
    </row>
    <row r="3692" spans="1:10">
      <c r="A3692" s="10" t="s">
        <v>22221</v>
      </c>
      <c r="B3692" s="11">
        <v>936343</v>
      </c>
      <c r="C3692" s="14" t="s">
        <v>302</v>
      </c>
      <c r="D3692" s="12">
        <v>35766</v>
      </c>
      <c r="E3692" s="28">
        <f t="shared" ca="1" si="57"/>
        <v>27</v>
      </c>
      <c r="F3692" s="14" t="s">
        <v>12298</v>
      </c>
      <c r="G3692" s="14" t="s">
        <v>316</v>
      </c>
      <c r="H3692" s="64">
        <v>44013</v>
      </c>
      <c r="I3692" s="14" t="s">
        <v>12302</v>
      </c>
      <c r="J3692" s="14" t="s">
        <v>315</v>
      </c>
    </row>
    <row r="3693" spans="1:10">
      <c r="A3693" s="13" t="s">
        <v>22222</v>
      </c>
      <c r="B3693" s="14">
        <v>3713010</v>
      </c>
      <c r="C3693" s="11" t="s">
        <v>302</v>
      </c>
      <c r="D3693" s="15">
        <v>32874</v>
      </c>
      <c r="E3693" s="25">
        <f t="shared" ca="1" si="57"/>
        <v>35</v>
      </c>
      <c r="F3693" s="11" t="s">
        <v>12298</v>
      </c>
      <c r="G3693" s="11" t="s">
        <v>316</v>
      </c>
      <c r="H3693" s="63">
        <v>43952</v>
      </c>
      <c r="I3693" s="11" t="s">
        <v>12289</v>
      </c>
      <c r="J3693" s="11" t="s">
        <v>315</v>
      </c>
    </row>
    <row r="3694" spans="1:10">
      <c r="A3694" s="10" t="s">
        <v>22223</v>
      </c>
      <c r="B3694" s="11">
        <v>5503803</v>
      </c>
      <c r="C3694" s="14" t="s">
        <v>302</v>
      </c>
      <c r="D3694" s="12">
        <v>33148</v>
      </c>
      <c r="E3694" s="28">
        <f t="shared" ca="1" si="57"/>
        <v>34</v>
      </c>
      <c r="F3694" s="14" t="s">
        <v>12298</v>
      </c>
      <c r="G3694" s="14" t="s">
        <v>306</v>
      </c>
      <c r="H3694" s="64">
        <v>43983</v>
      </c>
      <c r="I3694" s="14" t="s">
        <v>12308</v>
      </c>
      <c r="J3694" s="14" t="s">
        <v>303</v>
      </c>
    </row>
    <row r="3695" spans="1:10">
      <c r="A3695" s="13" t="s">
        <v>22224</v>
      </c>
      <c r="B3695" s="14">
        <v>765675</v>
      </c>
      <c r="C3695" s="11" t="s">
        <v>302</v>
      </c>
      <c r="D3695" s="15">
        <v>31146</v>
      </c>
      <c r="E3695" s="25">
        <f t="shared" ca="1" si="57"/>
        <v>39</v>
      </c>
      <c r="F3695" s="11" t="s">
        <v>17814</v>
      </c>
      <c r="G3695" s="11" t="s">
        <v>14302</v>
      </c>
      <c r="H3695" s="63">
        <v>43952</v>
      </c>
      <c r="I3695" s="14" t="s">
        <v>12302</v>
      </c>
      <c r="J3695" s="11" t="s">
        <v>315</v>
      </c>
    </row>
    <row r="3696" spans="1:10">
      <c r="A3696" s="10" t="s">
        <v>22225</v>
      </c>
      <c r="B3696" s="11">
        <v>2177547</v>
      </c>
      <c r="C3696" s="14" t="s">
        <v>302</v>
      </c>
      <c r="D3696" s="12">
        <v>36308</v>
      </c>
      <c r="E3696" s="28">
        <f t="shared" ca="1" si="57"/>
        <v>25</v>
      </c>
      <c r="F3696" s="14" t="s">
        <v>17814</v>
      </c>
      <c r="G3696" s="14" t="s">
        <v>306</v>
      </c>
      <c r="H3696" s="64">
        <v>44013</v>
      </c>
      <c r="I3696" s="14" t="s">
        <v>12308</v>
      </c>
      <c r="J3696" s="14" t="s">
        <v>303</v>
      </c>
    </row>
    <row r="3697" spans="1:10">
      <c r="A3697" s="13" t="s">
        <v>22226</v>
      </c>
      <c r="B3697" s="14">
        <v>36937</v>
      </c>
      <c r="C3697" s="11" t="s">
        <v>302</v>
      </c>
      <c r="D3697" s="15">
        <v>36493</v>
      </c>
      <c r="E3697" s="25">
        <f t="shared" ca="1" si="57"/>
        <v>25</v>
      </c>
      <c r="F3697" s="11" t="s">
        <v>12298</v>
      </c>
      <c r="G3697" s="11" t="s">
        <v>316</v>
      </c>
      <c r="H3697" s="63">
        <v>43952</v>
      </c>
      <c r="I3697" s="11" t="s">
        <v>12308</v>
      </c>
      <c r="J3697" s="11" t="s">
        <v>315</v>
      </c>
    </row>
    <row r="3698" spans="1:10">
      <c r="A3698" s="10" t="s">
        <v>22227</v>
      </c>
      <c r="B3698" s="11">
        <v>63315</v>
      </c>
      <c r="C3698" s="14" t="s">
        <v>302</v>
      </c>
      <c r="D3698" s="12">
        <v>36522</v>
      </c>
      <c r="E3698" s="28">
        <f t="shared" ca="1" si="57"/>
        <v>25</v>
      </c>
      <c r="F3698" s="14" t="s">
        <v>12298</v>
      </c>
      <c r="G3698" s="14" t="s">
        <v>316</v>
      </c>
      <c r="H3698" s="64">
        <v>43983</v>
      </c>
      <c r="I3698" s="14" t="s">
        <v>12302</v>
      </c>
      <c r="J3698" s="14" t="s">
        <v>315</v>
      </c>
    </row>
    <row r="3699" spans="1:10">
      <c r="A3699" s="13" t="s">
        <v>22228</v>
      </c>
      <c r="B3699" s="14">
        <v>8516736</v>
      </c>
      <c r="C3699" s="11" t="s">
        <v>302</v>
      </c>
      <c r="D3699" s="15">
        <v>32223</v>
      </c>
      <c r="E3699" s="25">
        <f t="shared" ca="1" si="57"/>
        <v>36</v>
      </c>
      <c r="F3699" s="11" t="s">
        <v>12298</v>
      </c>
      <c r="G3699" s="11" t="s">
        <v>316</v>
      </c>
      <c r="H3699" s="63">
        <v>43983</v>
      </c>
      <c r="I3699" s="11" t="s">
        <v>12289</v>
      </c>
      <c r="J3699" s="11" t="s">
        <v>315</v>
      </c>
    </row>
    <row r="3700" spans="1:10">
      <c r="A3700" s="10" t="s">
        <v>22229</v>
      </c>
      <c r="B3700" s="11">
        <v>932506</v>
      </c>
      <c r="C3700" s="14" t="s">
        <v>302</v>
      </c>
      <c r="D3700" s="12">
        <v>29406</v>
      </c>
      <c r="E3700" s="28">
        <f t="shared" ca="1" si="57"/>
        <v>44</v>
      </c>
      <c r="F3700" s="14" t="s">
        <v>12298</v>
      </c>
      <c r="G3700" s="14" t="s">
        <v>306</v>
      </c>
      <c r="H3700" s="64">
        <v>43891</v>
      </c>
      <c r="I3700" s="14" t="s">
        <v>12294</v>
      </c>
      <c r="J3700" s="14" t="s">
        <v>301</v>
      </c>
    </row>
    <row r="3701" spans="1:10">
      <c r="A3701" s="13" t="s">
        <v>22230</v>
      </c>
      <c r="B3701" s="14">
        <v>32967</v>
      </c>
      <c r="C3701" s="11" t="s">
        <v>302</v>
      </c>
      <c r="D3701" s="15">
        <v>34507</v>
      </c>
      <c r="E3701" s="25">
        <f t="shared" ca="1" si="57"/>
        <v>30</v>
      </c>
      <c r="F3701" s="11" t="s">
        <v>17814</v>
      </c>
      <c r="G3701" s="11" t="s">
        <v>14302</v>
      </c>
      <c r="H3701" s="63">
        <v>43922</v>
      </c>
      <c r="I3701" s="11" t="s">
        <v>12289</v>
      </c>
      <c r="J3701" s="11" t="s">
        <v>7757</v>
      </c>
    </row>
    <row r="3702" spans="1:10">
      <c r="A3702" s="10" t="s">
        <v>22231</v>
      </c>
      <c r="B3702" s="11">
        <v>9800143</v>
      </c>
      <c r="C3702" s="14" t="s">
        <v>302</v>
      </c>
      <c r="D3702" s="12">
        <v>35065</v>
      </c>
      <c r="E3702" s="28">
        <f t="shared" ca="1" si="57"/>
        <v>29</v>
      </c>
      <c r="F3702" s="14" t="s">
        <v>12298</v>
      </c>
      <c r="G3702" s="14" t="s">
        <v>316</v>
      </c>
      <c r="H3702" s="64">
        <v>43922</v>
      </c>
      <c r="I3702" s="14" t="s">
        <v>12308</v>
      </c>
      <c r="J3702" s="14" t="s">
        <v>315</v>
      </c>
    </row>
    <row r="3703" spans="1:10">
      <c r="A3703" s="13" t="s">
        <v>22232</v>
      </c>
      <c r="B3703" s="14">
        <v>46088</v>
      </c>
      <c r="C3703" s="11" t="s">
        <v>302</v>
      </c>
      <c r="D3703" s="15">
        <v>35330</v>
      </c>
      <c r="E3703" s="25">
        <f t="shared" ca="1" si="57"/>
        <v>28</v>
      </c>
      <c r="F3703" s="11" t="s">
        <v>12298</v>
      </c>
      <c r="G3703" s="11" t="s">
        <v>316</v>
      </c>
      <c r="H3703" s="63">
        <v>43891</v>
      </c>
      <c r="I3703" s="11" t="s">
        <v>12289</v>
      </c>
      <c r="J3703" s="11" t="s">
        <v>315</v>
      </c>
    </row>
    <row r="3704" spans="1:10">
      <c r="A3704" s="10" t="s">
        <v>22233</v>
      </c>
      <c r="B3704" s="11">
        <v>9580324</v>
      </c>
      <c r="C3704" s="14" t="s">
        <v>302</v>
      </c>
      <c r="D3704" s="12">
        <v>34207</v>
      </c>
      <c r="E3704" s="28">
        <f t="shared" ca="1" si="57"/>
        <v>31</v>
      </c>
      <c r="F3704" s="14" t="s">
        <v>12298</v>
      </c>
      <c r="G3704" s="14" t="s">
        <v>316</v>
      </c>
      <c r="H3704" s="64">
        <v>43862</v>
      </c>
      <c r="I3704" s="14" t="s">
        <v>14311</v>
      </c>
      <c r="J3704" s="14" t="s">
        <v>315</v>
      </c>
    </row>
    <row r="3705" spans="1:10">
      <c r="A3705" s="13" t="s">
        <v>22234</v>
      </c>
      <c r="B3705" s="14">
        <v>134983</v>
      </c>
      <c r="C3705" s="11" t="s">
        <v>302</v>
      </c>
      <c r="D3705" s="15">
        <v>35534</v>
      </c>
      <c r="E3705" s="25">
        <f t="shared" ca="1" si="57"/>
        <v>27</v>
      </c>
      <c r="F3705" s="11" t="s">
        <v>12298</v>
      </c>
      <c r="G3705" s="11" t="s">
        <v>316</v>
      </c>
      <c r="H3705" s="63">
        <v>43862</v>
      </c>
      <c r="I3705" s="11" t="s">
        <v>12308</v>
      </c>
      <c r="J3705" s="11" t="s">
        <v>315</v>
      </c>
    </row>
    <row r="3706" spans="1:10">
      <c r="A3706" s="10" t="s">
        <v>22235</v>
      </c>
      <c r="B3706" s="11">
        <v>31911</v>
      </c>
      <c r="C3706" s="14" t="s">
        <v>302</v>
      </c>
      <c r="D3706" s="12">
        <v>35011</v>
      </c>
      <c r="E3706" s="28">
        <f t="shared" ca="1" si="57"/>
        <v>29</v>
      </c>
      <c r="F3706" s="14" t="s">
        <v>12298</v>
      </c>
      <c r="G3706" s="14" t="s">
        <v>316</v>
      </c>
      <c r="H3706" s="64">
        <v>43922</v>
      </c>
      <c r="I3706" s="14" t="s">
        <v>12289</v>
      </c>
      <c r="J3706" s="14" t="s">
        <v>315</v>
      </c>
    </row>
    <row r="3707" spans="1:10">
      <c r="A3707" s="13" t="s">
        <v>22236</v>
      </c>
      <c r="B3707" s="14">
        <v>78106</v>
      </c>
      <c r="C3707" s="11" t="s">
        <v>302</v>
      </c>
      <c r="D3707" s="15">
        <v>32506</v>
      </c>
      <c r="E3707" s="25">
        <f t="shared" ca="1" si="57"/>
        <v>36</v>
      </c>
      <c r="F3707" s="11" t="s">
        <v>12298</v>
      </c>
      <c r="G3707" s="11" t="s">
        <v>316</v>
      </c>
      <c r="H3707" s="63">
        <v>43891</v>
      </c>
      <c r="I3707" s="14" t="s">
        <v>10208</v>
      </c>
      <c r="J3707" s="11" t="s">
        <v>315</v>
      </c>
    </row>
    <row r="3708" spans="1:10">
      <c r="A3708" s="10" t="s">
        <v>22237</v>
      </c>
      <c r="B3708" s="11">
        <v>43480</v>
      </c>
      <c r="C3708" s="14" t="s">
        <v>302</v>
      </c>
      <c r="D3708" s="12">
        <v>33020</v>
      </c>
      <c r="E3708" s="28">
        <f t="shared" ca="1" si="57"/>
        <v>34</v>
      </c>
      <c r="F3708" s="14" t="s">
        <v>12298</v>
      </c>
      <c r="G3708" s="14" t="s">
        <v>316</v>
      </c>
      <c r="H3708" s="64">
        <v>43831</v>
      </c>
      <c r="I3708" s="14" t="s">
        <v>12302</v>
      </c>
      <c r="J3708" s="14" t="s">
        <v>315</v>
      </c>
    </row>
    <row r="3709" spans="1:10">
      <c r="A3709" s="13" t="s">
        <v>22238</v>
      </c>
      <c r="B3709" s="14">
        <v>8068827</v>
      </c>
      <c r="C3709" s="11" t="s">
        <v>302</v>
      </c>
      <c r="D3709" s="15">
        <v>32237</v>
      </c>
      <c r="E3709" s="25">
        <f t="shared" ca="1" si="57"/>
        <v>36</v>
      </c>
      <c r="F3709" s="11" t="s">
        <v>12298</v>
      </c>
      <c r="G3709" s="11" t="s">
        <v>316</v>
      </c>
      <c r="H3709" s="63">
        <v>43831</v>
      </c>
      <c r="I3709" s="11" t="s">
        <v>12294</v>
      </c>
      <c r="J3709" s="11" t="s">
        <v>315</v>
      </c>
    </row>
    <row r="3710" spans="1:10">
      <c r="A3710" s="10" t="s">
        <v>22239</v>
      </c>
      <c r="B3710" s="11">
        <v>90556</v>
      </c>
      <c r="C3710" s="14" t="s">
        <v>302</v>
      </c>
      <c r="D3710" s="12">
        <v>35276</v>
      </c>
      <c r="E3710" s="28">
        <f t="shared" ca="1" si="57"/>
        <v>28</v>
      </c>
      <c r="F3710" s="14" t="s">
        <v>12298</v>
      </c>
      <c r="G3710" s="14" t="s">
        <v>316</v>
      </c>
      <c r="H3710" s="64">
        <v>43831</v>
      </c>
      <c r="I3710" s="14" t="s">
        <v>12302</v>
      </c>
      <c r="J3710" s="14" t="s">
        <v>315</v>
      </c>
    </row>
    <row r="3711" spans="1:10">
      <c r="A3711" s="13" t="s">
        <v>22240</v>
      </c>
      <c r="B3711" s="14">
        <v>2344003</v>
      </c>
      <c r="C3711" s="11" t="s">
        <v>302</v>
      </c>
      <c r="D3711" s="15">
        <v>36721</v>
      </c>
      <c r="E3711" s="25">
        <f t="shared" ca="1" si="57"/>
        <v>24</v>
      </c>
      <c r="F3711" s="11" t="s">
        <v>12298</v>
      </c>
      <c r="G3711" s="11" t="s">
        <v>316</v>
      </c>
      <c r="H3711" s="63">
        <v>43862</v>
      </c>
      <c r="I3711" s="11" t="s">
        <v>14311</v>
      </c>
      <c r="J3711" s="11" t="s">
        <v>315</v>
      </c>
    </row>
    <row r="3712" spans="1:10">
      <c r="A3712" s="10" t="s">
        <v>22241</v>
      </c>
      <c r="B3712" s="11">
        <v>7639703</v>
      </c>
      <c r="C3712" s="14" t="s">
        <v>302</v>
      </c>
      <c r="D3712" s="12">
        <v>33663</v>
      </c>
      <c r="E3712" s="28">
        <f t="shared" ca="1" si="57"/>
        <v>32</v>
      </c>
      <c r="F3712" s="14" t="s">
        <v>12298</v>
      </c>
      <c r="G3712" s="14" t="s">
        <v>316</v>
      </c>
      <c r="H3712" s="64">
        <v>43862</v>
      </c>
      <c r="I3712" s="14" t="s">
        <v>12302</v>
      </c>
      <c r="J3712" s="14" t="s">
        <v>315</v>
      </c>
    </row>
    <row r="3713" spans="1:10">
      <c r="A3713" s="13" t="s">
        <v>22242</v>
      </c>
      <c r="B3713" s="14">
        <v>6467708</v>
      </c>
      <c r="C3713" s="11" t="s">
        <v>302</v>
      </c>
      <c r="D3713" s="15">
        <v>30970</v>
      </c>
      <c r="E3713" s="25">
        <f t="shared" ca="1" si="57"/>
        <v>40</v>
      </c>
      <c r="F3713" s="11" t="s">
        <v>12298</v>
      </c>
      <c r="G3713" s="11" t="s">
        <v>316</v>
      </c>
      <c r="H3713" s="63">
        <v>43862</v>
      </c>
      <c r="I3713" s="11" t="s">
        <v>12289</v>
      </c>
      <c r="J3713" s="11" t="s">
        <v>315</v>
      </c>
    </row>
    <row r="3714" spans="1:10">
      <c r="A3714" s="10" t="s">
        <v>22243</v>
      </c>
      <c r="B3714" s="11">
        <v>622397</v>
      </c>
      <c r="C3714" s="14" t="s">
        <v>302</v>
      </c>
      <c r="D3714" s="12">
        <v>31354</v>
      </c>
      <c r="E3714" s="28">
        <f t="shared" ref="E3714:E3777" ca="1" si="58">DATEDIF(D3714, TODAY(), "Y")</f>
        <v>39</v>
      </c>
      <c r="F3714" s="14" t="s">
        <v>12298</v>
      </c>
      <c r="G3714" s="14" t="s">
        <v>316</v>
      </c>
      <c r="H3714" s="64">
        <v>43831</v>
      </c>
      <c r="I3714" s="14" t="s">
        <v>12289</v>
      </c>
      <c r="J3714" s="14" t="s">
        <v>315</v>
      </c>
    </row>
    <row r="3715" spans="1:10">
      <c r="A3715" s="13" t="s">
        <v>22244</v>
      </c>
      <c r="B3715" s="14">
        <v>41411</v>
      </c>
      <c r="C3715" s="11" t="s">
        <v>302</v>
      </c>
      <c r="D3715" s="15">
        <v>34062</v>
      </c>
      <c r="E3715" s="25">
        <f t="shared" ca="1" si="58"/>
        <v>31</v>
      </c>
      <c r="F3715" s="11" t="s">
        <v>12298</v>
      </c>
      <c r="G3715" s="11" t="s">
        <v>306</v>
      </c>
      <c r="H3715" s="63">
        <v>43831</v>
      </c>
      <c r="I3715" s="11" t="s">
        <v>12308</v>
      </c>
      <c r="J3715" s="11" t="s">
        <v>303</v>
      </c>
    </row>
    <row r="3716" spans="1:10">
      <c r="A3716" s="10" t="s">
        <v>22245</v>
      </c>
      <c r="B3716" s="11">
        <v>365224</v>
      </c>
      <c r="C3716" s="14" t="s">
        <v>302</v>
      </c>
      <c r="D3716" s="12">
        <v>33685</v>
      </c>
      <c r="E3716" s="28">
        <f t="shared" ca="1" si="58"/>
        <v>32</v>
      </c>
      <c r="F3716" s="14" t="s">
        <v>12298</v>
      </c>
      <c r="G3716" s="14" t="s">
        <v>316</v>
      </c>
      <c r="H3716" s="64">
        <v>43831</v>
      </c>
      <c r="I3716" s="14" t="s">
        <v>12289</v>
      </c>
      <c r="J3716" s="14" t="s">
        <v>315</v>
      </c>
    </row>
    <row r="3717" spans="1:10">
      <c r="A3717" s="13" t="s">
        <v>22246</v>
      </c>
      <c r="B3717" s="11">
        <v>770695</v>
      </c>
      <c r="C3717" s="11" t="s">
        <v>302</v>
      </c>
      <c r="D3717" s="15">
        <v>33803</v>
      </c>
      <c r="E3717" s="25">
        <f t="shared" ca="1" si="58"/>
        <v>32</v>
      </c>
      <c r="F3717" s="11" t="s">
        <v>17814</v>
      </c>
      <c r="G3717" s="11" t="s">
        <v>14302</v>
      </c>
      <c r="H3717" s="63">
        <v>43922</v>
      </c>
      <c r="I3717" s="11" t="s">
        <v>332</v>
      </c>
      <c r="J3717" s="11" t="s">
        <v>315</v>
      </c>
    </row>
    <row r="3718" spans="1:10">
      <c r="A3718" s="10" t="s">
        <v>22247</v>
      </c>
      <c r="B3718" s="11">
        <v>770695</v>
      </c>
      <c r="C3718" s="14" t="s">
        <v>302</v>
      </c>
      <c r="D3718" s="12">
        <v>33803</v>
      </c>
      <c r="E3718" s="28">
        <f t="shared" ca="1" si="58"/>
        <v>32</v>
      </c>
      <c r="F3718" s="14" t="s">
        <v>17814</v>
      </c>
      <c r="G3718" s="11" t="s">
        <v>14302</v>
      </c>
      <c r="H3718" s="64">
        <v>43922</v>
      </c>
      <c r="I3718" s="14" t="s">
        <v>12289</v>
      </c>
      <c r="J3718" s="14" t="s">
        <v>315</v>
      </c>
    </row>
    <row r="3719" spans="1:10">
      <c r="A3719" s="13" t="s">
        <v>22248</v>
      </c>
      <c r="B3719" s="14">
        <v>3715675</v>
      </c>
      <c r="C3719" s="11" t="s">
        <v>302</v>
      </c>
      <c r="D3719" s="15">
        <v>35233</v>
      </c>
      <c r="E3719" s="25">
        <f t="shared" ca="1" si="58"/>
        <v>28</v>
      </c>
      <c r="F3719" s="11" t="s">
        <v>12298</v>
      </c>
      <c r="G3719" s="11" t="s">
        <v>316</v>
      </c>
      <c r="H3719" s="63">
        <v>43831</v>
      </c>
      <c r="I3719" s="11" t="s">
        <v>12294</v>
      </c>
      <c r="J3719" s="11" t="s">
        <v>301</v>
      </c>
    </row>
    <row r="3720" spans="1:10">
      <c r="A3720" s="10" t="s">
        <v>22249</v>
      </c>
      <c r="B3720" s="11">
        <v>38052</v>
      </c>
      <c r="C3720" s="14" t="s">
        <v>302</v>
      </c>
      <c r="D3720" s="12">
        <v>33808</v>
      </c>
      <c r="E3720" s="28">
        <f t="shared" ca="1" si="58"/>
        <v>32</v>
      </c>
      <c r="F3720" s="14" t="s">
        <v>12298</v>
      </c>
      <c r="G3720" s="14" t="s">
        <v>316</v>
      </c>
      <c r="H3720" s="64">
        <v>43831</v>
      </c>
      <c r="I3720" s="14" t="s">
        <v>12302</v>
      </c>
      <c r="J3720" s="14" t="s">
        <v>315</v>
      </c>
    </row>
    <row r="3721" spans="1:10">
      <c r="A3721" s="13" t="s">
        <v>22250</v>
      </c>
      <c r="B3721" s="14">
        <v>67000</v>
      </c>
      <c r="C3721" s="11" t="s">
        <v>302</v>
      </c>
      <c r="D3721" s="15">
        <v>36348</v>
      </c>
      <c r="E3721" s="25">
        <f t="shared" ca="1" si="58"/>
        <v>25</v>
      </c>
      <c r="F3721" s="11" t="s">
        <v>12298</v>
      </c>
      <c r="G3721" s="11" t="s">
        <v>316</v>
      </c>
      <c r="H3721" s="63">
        <v>43862</v>
      </c>
      <c r="I3721" s="14" t="s">
        <v>12302</v>
      </c>
      <c r="J3721" s="11" t="s">
        <v>315</v>
      </c>
    </row>
    <row r="3722" spans="1:10">
      <c r="A3722" s="10" t="s">
        <v>22251</v>
      </c>
      <c r="B3722" s="11">
        <v>84018</v>
      </c>
      <c r="C3722" s="14" t="s">
        <v>302</v>
      </c>
      <c r="D3722" s="12">
        <v>34507</v>
      </c>
      <c r="E3722" s="28">
        <f t="shared" ca="1" si="58"/>
        <v>30</v>
      </c>
      <c r="F3722" s="14" t="s">
        <v>17814</v>
      </c>
      <c r="G3722" s="14" t="s">
        <v>316</v>
      </c>
      <c r="H3722" s="64">
        <v>43922</v>
      </c>
      <c r="I3722" s="14" t="s">
        <v>12289</v>
      </c>
      <c r="J3722" s="14" t="s">
        <v>315</v>
      </c>
    </row>
    <row r="3723" spans="1:10">
      <c r="A3723" s="13" t="s">
        <v>22252</v>
      </c>
      <c r="B3723" s="14">
        <v>70572</v>
      </c>
      <c r="C3723" s="11" t="s">
        <v>302</v>
      </c>
      <c r="D3723" s="15">
        <v>33020</v>
      </c>
      <c r="E3723" s="25">
        <f t="shared" ca="1" si="58"/>
        <v>34</v>
      </c>
      <c r="F3723" s="11" t="s">
        <v>12298</v>
      </c>
      <c r="G3723" s="11" t="s">
        <v>306</v>
      </c>
      <c r="H3723" s="63">
        <v>43862</v>
      </c>
      <c r="I3723" s="11" t="s">
        <v>12294</v>
      </c>
      <c r="J3723" s="11" t="s">
        <v>315</v>
      </c>
    </row>
    <row r="3724" spans="1:10">
      <c r="A3724" s="10" t="s">
        <v>22253</v>
      </c>
      <c r="B3724" s="11">
        <v>8628582</v>
      </c>
      <c r="C3724" s="14" t="s">
        <v>302</v>
      </c>
      <c r="D3724" s="12">
        <v>33020</v>
      </c>
      <c r="E3724" s="28">
        <f t="shared" ca="1" si="58"/>
        <v>34</v>
      </c>
      <c r="F3724" s="14" t="s">
        <v>12298</v>
      </c>
      <c r="G3724" s="11" t="s">
        <v>14302</v>
      </c>
      <c r="H3724" s="64">
        <v>43862</v>
      </c>
      <c r="I3724" s="14" t="s">
        <v>12294</v>
      </c>
      <c r="J3724" s="14" t="s">
        <v>315</v>
      </c>
    </row>
    <row r="3725" spans="1:10">
      <c r="A3725" s="13" t="s">
        <v>22254</v>
      </c>
      <c r="B3725" s="14">
        <v>70963</v>
      </c>
      <c r="C3725" s="11" t="s">
        <v>302</v>
      </c>
      <c r="D3725" s="15">
        <v>32465</v>
      </c>
      <c r="E3725" s="25">
        <f t="shared" ca="1" si="58"/>
        <v>36</v>
      </c>
      <c r="F3725" s="11" t="s">
        <v>12298</v>
      </c>
      <c r="G3725" s="11" t="s">
        <v>316</v>
      </c>
      <c r="H3725" s="63">
        <v>43831</v>
      </c>
      <c r="I3725" s="11" t="s">
        <v>12289</v>
      </c>
      <c r="J3725" s="11" t="s">
        <v>315</v>
      </c>
    </row>
    <row r="3726" spans="1:10">
      <c r="A3726" s="10" t="s">
        <v>22255</v>
      </c>
      <c r="B3726" s="11">
        <v>425353</v>
      </c>
      <c r="C3726" s="14" t="s">
        <v>302</v>
      </c>
      <c r="D3726" s="12">
        <v>30431</v>
      </c>
      <c r="E3726" s="28">
        <f t="shared" ca="1" si="58"/>
        <v>41</v>
      </c>
      <c r="F3726" s="14" t="s">
        <v>12298</v>
      </c>
      <c r="G3726" s="14" t="s">
        <v>306</v>
      </c>
      <c r="H3726" s="64">
        <v>43862</v>
      </c>
      <c r="I3726" s="14" t="s">
        <v>12289</v>
      </c>
      <c r="J3726" s="14" t="s">
        <v>7757</v>
      </c>
    </row>
    <row r="3727" spans="1:10">
      <c r="A3727" s="13" t="s">
        <v>22256</v>
      </c>
      <c r="B3727" s="14">
        <v>70572</v>
      </c>
      <c r="C3727" s="11" t="s">
        <v>302</v>
      </c>
      <c r="D3727" s="15">
        <v>33020</v>
      </c>
      <c r="E3727" s="25">
        <f t="shared" ca="1" si="58"/>
        <v>34</v>
      </c>
      <c r="F3727" s="11" t="s">
        <v>12298</v>
      </c>
      <c r="G3727" s="11" t="s">
        <v>321</v>
      </c>
      <c r="H3727" s="63">
        <v>43862</v>
      </c>
      <c r="I3727" s="11" t="s">
        <v>12294</v>
      </c>
      <c r="J3727" s="11" t="s">
        <v>315</v>
      </c>
    </row>
    <row r="3728" spans="1:10">
      <c r="A3728" s="10" t="s">
        <v>22257</v>
      </c>
      <c r="B3728" s="11">
        <v>49762</v>
      </c>
      <c r="C3728" s="14" t="s">
        <v>10206</v>
      </c>
      <c r="D3728" s="12">
        <v>24869</v>
      </c>
      <c r="E3728" s="28">
        <f t="shared" ca="1" si="58"/>
        <v>57</v>
      </c>
      <c r="F3728" s="14" t="s">
        <v>308</v>
      </c>
      <c r="G3728" s="14" t="s">
        <v>316</v>
      </c>
      <c r="H3728" s="64">
        <v>44166</v>
      </c>
      <c r="I3728" s="14" t="s">
        <v>12303</v>
      </c>
      <c r="J3728" s="14" t="s">
        <v>315</v>
      </c>
    </row>
    <row r="3729" spans="1:10">
      <c r="A3729" s="13" t="s">
        <v>22258</v>
      </c>
      <c r="B3729" s="14">
        <v>3015789</v>
      </c>
      <c r="C3729" s="11" t="s">
        <v>10206</v>
      </c>
      <c r="D3729" s="15">
        <v>24505</v>
      </c>
      <c r="E3729" s="25">
        <f t="shared" ca="1" si="58"/>
        <v>58</v>
      </c>
      <c r="F3729" s="11" t="s">
        <v>308</v>
      </c>
      <c r="G3729" s="11" t="s">
        <v>306</v>
      </c>
      <c r="H3729" s="63">
        <v>44166</v>
      </c>
      <c r="I3729" s="11" t="s">
        <v>17958</v>
      </c>
      <c r="J3729" s="11" t="s">
        <v>12317</v>
      </c>
    </row>
    <row r="3730" spans="1:10">
      <c r="A3730" s="10" t="s">
        <v>22259</v>
      </c>
      <c r="B3730" s="11">
        <v>27796</v>
      </c>
      <c r="C3730" s="14" t="s">
        <v>10206</v>
      </c>
      <c r="D3730" s="12">
        <v>18233</v>
      </c>
      <c r="E3730" s="28">
        <f t="shared" ca="1" si="58"/>
        <v>75</v>
      </c>
      <c r="F3730" s="14" t="s">
        <v>12297</v>
      </c>
      <c r="G3730" s="14" t="s">
        <v>316</v>
      </c>
      <c r="H3730" s="64">
        <v>44166</v>
      </c>
      <c r="I3730" s="14" t="s">
        <v>12303</v>
      </c>
      <c r="J3730" s="14" t="s">
        <v>315</v>
      </c>
    </row>
    <row r="3731" spans="1:10">
      <c r="A3731" s="13" t="s">
        <v>22260</v>
      </c>
      <c r="B3731" s="11">
        <v>27796</v>
      </c>
      <c r="C3731" s="14" t="s">
        <v>10206</v>
      </c>
      <c r="D3731" s="15">
        <v>18233</v>
      </c>
      <c r="E3731" s="25">
        <f t="shared" ca="1" si="58"/>
        <v>75</v>
      </c>
      <c r="F3731" s="11" t="s">
        <v>12297</v>
      </c>
      <c r="G3731" s="11" t="s">
        <v>316</v>
      </c>
      <c r="H3731" s="63">
        <v>44166</v>
      </c>
      <c r="I3731" s="11" t="s">
        <v>10209</v>
      </c>
      <c r="J3731" s="11" t="s">
        <v>315</v>
      </c>
    </row>
    <row r="3732" spans="1:10">
      <c r="A3732" s="10" t="s">
        <v>22261</v>
      </c>
      <c r="B3732" s="11">
        <v>405717</v>
      </c>
      <c r="C3732" s="14" t="s">
        <v>302</v>
      </c>
      <c r="D3732" s="12">
        <v>19725</v>
      </c>
      <c r="E3732" s="28">
        <f t="shared" ca="1" si="58"/>
        <v>71</v>
      </c>
      <c r="F3732" s="14" t="s">
        <v>308</v>
      </c>
      <c r="G3732" s="14" t="s">
        <v>306</v>
      </c>
      <c r="H3732" s="64">
        <v>44136</v>
      </c>
      <c r="I3732" s="14" t="s">
        <v>17958</v>
      </c>
      <c r="J3732" s="14" t="s">
        <v>315</v>
      </c>
    </row>
    <row r="3733" spans="1:10">
      <c r="A3733" s="13" t="s">
        <v>22262</v>
      </c>
      <c r="B3733" s="14">
        <v>665391</v>
      </c>
      <c r="C3733" s="11" t="s">
        <v>302</v>
      </c>
      <c r="D3733" s="15">
        <v>10594</v>
      </c>
      <c r="E3733" s="25">
        <f t="shared" ca="1" si="58"/>
        <v>96</v>
      </c>
      <c r="F3733" s="11" t="s">
        <v>12298</v>
      </c>
      <c r="G3733" s="11" t="s">
        <v>316</v>
      </c>
      <c r="H3733" s="63">
        <v>44136</v>
      </c>
      <c r="I3733" s="11" t="s">
        <v>14311</v>
      </c>
      <c r="J3733" s="11" t="s">
        <v>315</v>
      </c>
    </row>
    <row r="3734" spans="1:10">
      <c r="A3734" s="10" t="s">
        <v>22263</v>
      </c>
      <c r="B3734" s="11">
        <v>52817</v>
      </c>
      <c r="C3734" s="14" t="s">
        <v>302</v>
      </c>
      <c r="D3734" s="12">
        <v>13754</v>
      </c>
      <c r="E3734" s="28">
        <f t="shared" ca="1" si="58"/>
        <v>87</v>
      </c>
      <c r="F3734" s="14" t="s">
        <v>12297</v>
      </c>
      <c r="G3734" s="14" t="s">
        <v>316</v>
      </c>
      <c r="H3734" s="64">
        <v>44136</v>
      </c>
      <c r="I3734" s="14" t="s">
        <v>12289</v>
      </c>
      <c r="J3734" s="14" t="s">
        <v>315</v>
      </c>
    </row>
    <row r="3735" spans="1:10">
      <c r="A3735" s="13" t="s">
        <v>22264</v>
      </c>
      <c r="B3735" s="14">
        <v>68436</v>
      </c>
      <c r="C3735" s="11" t="s">
        <v>10206</v>
      </c>
      <c r="D3735" s="15">
        <v>14951</v>
      </c>
      <c r="E3735" s="25">
        <f t="shared" ca="1" si="58"/>
        <v>84</v>
      </c>
      <c r="F3735" s="11" t="s">
        <v>12297</v>
      </c>
      <c r="G3735" s="11" t="s">
        <v>316</v>
      </c>
      <c r="H3735" s="63">
        <v>44136</v>
      </c>
      <c r="I3735" s="11" t="s">
        <v>12289</v>
      </c>
      <c r="J3735" s="11" t="s">
        <v>7757</v>
      </c>
    </row>
    <row r="3736" spans="1:10">
      <c r="A3736" s="10" t="s">
        <v>22265</v>
      </c>
      <c r="B3736" s="14">
        <v>68436</v>
      </c>
      <c r="C3736" s="14" t="s">
        <v>10206</v>
      </c>
      <c r="D3736" s="12">
        <v>14951</v>
      </c>
      <c r="E3736" s="28">
        <f t="shared" ca="1" si="58"/>
        <v>84</v>
      </c>
      <c r="F3736" s="14" t="s">
        <v>12297</v>
      </c>
      <c r="G3736" s="14" t="s">
        <v>323</v>
      </c>
      <c r="H3736" s="64">
        <v>44136</v>
      </c>
      <c r="I3736" s="14" t="s">
        <v>12308</v>
      </c>
      <c r="J3736" s="14" t="s">
        <v>315</v>
      </c>
    </row>
    <row r="3737" spans="1:10">
      <c r="A3737" s="13" t="s">
        <v>22266</v>
      </c>
      <c r="B3737" s="14">
        <v>61212</v>
      </c>
      <c r="C3737" s="11" t="s">
        <v>10206</v>
      </c>
      <c r="D3737" s="15">
        <v>24047</v>
      </c>
      <c r="E3737" s="25">
        <f t="shared" ca="1" si="58"/>
        <v>59</v>
      </c>
      <c r="F3737" s="11" t="s">
        <v>12297</v>
      </c>
      <c r="G3737" s="11" t="s">
        <v>313</v>
      </c>
      <c r="H3737" s="63">
        <v>44044</v>
      </c>
      <c r="I3737" s="11" t="s">
        <v>12303</v>
      </c>
      <c r="J3737" s="11" t="s">
        <v>12318</v>
      </c>
    </row>
    <row r="3738" spans="1:10">
      <c r="A3738" s="10" t="s">
        <v>22267</v>
      </c>
      <c r="B3738" s="14">
        <v>499026</v>
      </c>
      <c r="C3738" s="14" t="s">
        <v>302</v>
      </c>
      <c r="D3738" s="12">
        <v>24699</v>
      </c>
      <c r="E3738" s="28">
        <f t="shared" ca="1" si="58"/>
        <v>57</v>
      </c>
      <c r="F3738" s="14" t="s">
        <v>12297</v>
      </c>
      <c r="G3738" s="14" t="s">
        <v>323</v>
      </c>
      <c r="H3738" s="64">
        <v>44105</v>
      </c>
      <c r="I3738" s="14" t="s">
        <v>12308</v>
      </c>
      <c r="J3738" s="14" t="s">
        <v>303</v>
      </c>
    </row>
    <row r="3739" spans="1:10">
      <c r="A3739" s="13" t="s">
        <v>22268</v>
      </c>
      <c r="B3739" s="14">
        <v>499026</v>
      </c>
      <c r="C3739" s="11" t="s">
        <v>302</v>
      </c>
      <c r="D3739" s="15">
        <v>24699</v>
      </c>
      <c r="E3739" s="25">
        <f t="shared" ca="1" si="58"/>
        <v>57</v>
      </c>
      <c r="F3739" s="11" t="s">
        <v>12297</v>
      </c>
      <c r="G3739" s="11" t="s">
        <v>14295</v>
      </c>
      <c r="H3739" s="63">
        <v>44044</v>
      </c>
      <c r="I3739" s="11" t="s">
        <v>12311</v>
      </c>
      <c r="J3739" s="11" t="s">
        <v>315</v>
      </c>
    </row>
    <row r="3740" spans="1:10">
      <c r="A3740" s="10" t="s">
        <v>22269</v>
      </c>
      <c r="B3740" s="11">
        <v>830685</v>
      </c>
      <c r="C3740" s="14" t="s">
        <v>10206</v>
      </c>
      <c r="D3740" s="12">
        <v>21827</v>
      </c>
      <c r="E3740" s="28">
        <f t="shared" ca="1" si="58"/>
        <v>65</v>
      </c>
      <c r="F3740" s="14" t="s">
        <v>12297</v>
      </c>
      <c r="G3740" s="14" t="s">
        <v>313</v>
      </c>
      <c r="H3740" s="64">
        <v>44105</v>
      </c>
      <c r="I3740" s="14" t="s">
        <v>327</v>
      </c>
      <c r="J3740" s="14" t="s">
        <v>315</v>
      </c>
    </row>
    <row r="3741" spans="1:10">
      <c r="A3741" s="13" t="s">
        <v>22270</v>
      </c>
      <c r="B3741" s="14">
        <v>15703</v>
      </c>
      <c r="C3741" s="11" t="s">
        <v>10206</v>
      </c>
      <c r="D3741" s="15">
        <v>17168</v>
      </c>
      <c r="E3741" s="25">
        <f t="shared" ca="1" si="58"/>
        <v>78</v>
      </c>
      <c r="F3741" s="11" t="s">
        <v>308</v>
      </c>
      <c r="G3741" s="11" t="s">
        <v>323</v>
      </c>
      <c r="H3741" s="63">
        <v>43739</v>
      </c>
      <c r="I3741" s="11" t="s">
        <v>12308</v>
      </c>
      <c r="J3741" s="11" t="s">
        <v>303</v>
      </c>
    </row>
    <row r="3742" spans="1:10">
      <c r="A3742" s="10" t="s">
        <v>22271</v>
      </c>
      <c r="B3742" s="11">
        <v>229400</v>
      </c>
      <c r="C3742" s="14" t="s">
        <v>10206</v>
      </c>
      <c r="D3742" s="12">
        <v>18629</v>
      </c>
      <c r="E3742" s="28">
        <f t="shared" ca="1" si="58"/>
        <v>74</v>
      </c>
      <c r="F3742" s="14" t="s">
        <v>12297</v>
      </c>
      <c r="G3742" s="14" t="s">
        <v>323</v>
      </c>
      <c r="H3742" s="64">
        <v>44105</v>
      </c>
      <c r="I3742" s="14" t="s">
        <v>327</v>
      </c>
      <c r="J3742" s="14" t="s">
        <v>315</v>
      </c>
    </row>
    <row r="3743" spans="1:10">
      <c r="A3743" s="13" t="s">
        <v>22272</v>
      </c>
      <c r="B3743" s="14">
        <v>9720048</v>
      </c>
      <c r="C3743" s="11" t="s">
        <v>10206</v>
      </c>
      <c r="D3743" s="15">
        <v>38252</v>
      </c>
      <c r="E3743" s="25">
        <f t="shared" ca="1" si="58"/>
        <v>20</v>
      </c>
      <c r="F3743" s="11" t="s">
        <v>12298</v>
      </c>
      <c r="G3743" s="11" t="s">
        <v>316</v>
      </c>
      <c r="H3743" s="63">
        <v>44105</v>
      </c>
      <c r="I3743" s="11" t="s">
        <v>12294</v>
      </c>
      <c r="J3743" s="11" t="s">
        <v>301</v>
      </c>
    </row>
    <row r="3744" spans="1:10">
      <c r="A3744" s="10" t="s">
        <v>22273</v>
      </c>
      <c r="B3744" s="11">
        <v>2124052</v>
      </c>
      <c r="C3744" s="14" t="s">
        <v>302</v>
      </c>
      <c r="D3744" s="12">
        <v>13516</v>
      </c>
      <c r="E3744" s="28">
        <f t="shared" ca="1" si="58"/>
        <v>88</v>
      </c>
      <c r="F3744" s="14" t="s">
        <v>12297</v>
      </c>
      <c r="G3744" s="14" t="s">
        <v>316</v>
      </c>
      <c r="H3744" s="64">
        <v>44075</v>
      </c>
      <c r="I3744" s="14" t="s">
        <v>12289</v>
      </c>
      <c r="J3744" s="14" t="s">
        <v>7757</v>
      </c>
    </row>
    <row r="3745" spans="1:10">
      <c r="A3745" s="13" t="s">
        <v>22274</v>
      </c>
      <c r="B3745" s="14">
        <v>2204461</v>
      </c>
      <c r="C3745" s="11" t="s">
        <v>302</v>
      </c>
      <c r="D3745" s="15">
        <v>38778</v>
      </c>
      <c r="E3745" s="25">
        <f t="shared" ca="1" si="58"/>
        <v>18</v>
      </c>
      <c r="F3745" s="11" t="s">
        <v>308</v>
      </c>
      <c r="G3745" s="11" t="s">
        <v>323</v>
      </c>
      <c r="H3745" s="63">
        <v>44105</v>
      </c>
      <c r="I3745" s="11" t="s">
        <v>12308</v>
      </c>
      <c r="J3745" s="11" t="s">
        <v>303</v>
      </c>
    </row>
    <row r="3746" spans="1:10">
      <c r="A3746" s="10" t="s">
        <v>22275</v>
      </c>
      <c r="B3746" s="11">
        <v>87178</v>
      </c>
      <c r="C3746" s="14" t="s">
        <v>302</v>
      </c>
      <c r="D3746" s="12">
        <v>25963</v>
      </c>
      <c r="E3746" s="28">
        <f t="shared" ca="1" si="58"/>
        <v>54</v>
      </c>
      <c r="F3746" s="14" t="s">
        <v>12297</v>
      </c>
      <c r="G3746" s="14" t="s">
        <v>313</v>
      </c>
      <c r="H3746" s="64">
        <v>44044</v>
      </c>
      <c r="I3746" s="14" t="s">
        <v>12308</v>
      </c>
      <c r="J3746" s="14" t="s">
        <v>303</v>
      </c>
    </row>
    <row r="3747" spans="1:10">
      <c r="A3747" s="13" t="s">
        <v>22276</v>
      </c>
      <c r="B3747" s="14">
        <v>78210</v>
      </c>
      <c r="C3747" s="11" t="s">
        <v>302</v>
      </c>
      <c r="D3747" s="15">
        <v>37672</v>
      </c>
      <c r="E3747" s="25">
        <f t="shared" ca="1" si="58"/>
        <v>21</v>
      </c>
      <c r="F3747" s="11" t="s">
        <v>12297</v>
      </c>
      <c r="G3747" s="11" t="s">
        <v>313</v>
      </c>
      <c r="H3747" s="63">
        <v>44044</v>
      </c>
      <c r="I3747" s="11" t="s">
        <v>17958</v>
      </c>
      <c r="J3747" s="11" t="s">
        <v>12317</v>
      </c>
    </row>
    <row r="3748" spans="1:10">
      <c r="A3748" s="10" t="s">
        <v>22277</v>
      </c>
      <c r="B3748" s="11">
        <v>87178</v>
      </c>
      <c r="C3748" s="14" t="s">
        <v>302</v>
      </c>
      <c r="D3748" s="12">
        <v>25963</v>
      </c>
      <c r="E3748" s="28">
        <f t="shared" ca="1" si="58"/>
        <v>54</v>
      </c>
      <c r="F3748" s="14" t="s">
        <v>12297</v>
      </c>
      <c r="G3748" s="14" t="s">
        <v>306</v>
      </c>
      <c r="H3748" s="64">
        <v>44013</v>
      </c>
      <c r="I3748" s="14" t="s">
        <v>12289</v>
      </c>
      <c r="J3748" s="14" t="s">
        <v>7757</v>
      </c>
    </row>
    <row r="3749" spans="1:10">
      <c r="A3749" s="13" t="s">
        <v>22278</v>
      </c>
      <c r="B3749" s="14">
        <v>62326</v>
      </c>
      <c r="C3749" s="11" t="s">
        <v>302</v>
      </c>
      <c r="D3749" s="15">
        <v>35125</v>
      </c>
      <c r="E3749" s="25">
        <f t="shared" ca="1" si="58"/>
        <v>28</v>
      </c>
      <c r="F3749" s="11" t="s">
        <v>12297</v>
      </c>
      <c r="G3749" s="11" t="s">
        <v>323</v>
      </c>
      <c r="H3749" s="63">
        <v>43983</v>
      </c>
      <c r="I3749" s="11" t="s">
        <v>12308</v>
      </c>
      <c r="J3749" s="11" t="s">
        <v>315</v>
      </c>
    </row>
    <row r="3750" spans="1:10">
      <c r="A3750" s="10" t="s">
        <v>22279</v>
      </c>
      <c r="B3750" s="11">
        <v>44760</v>
      </c>
      <c r="C3750" s="14" t="s">
        <v>302</v>
      </c>
      <c r="D3750" s="12">
        <v>14369</v>
      </c>
      <c r="E3750" s="28">
        <f t="shared" ca="1" si="58"/>
        <v>85</v>
      </c>
      <c r="F3750" s="14" t="s">
        <v>12297</v>
      </c>
      <c r="G3750" s="14" t="s">
        <v>306</v>
      </c>
      <c r="H3750" s="64">
        <v>43952</v>
      </c>
      <c r="I3750" s="14" t="s">
        <v>17958</v>
      </c>
      <c r="J3750" s="14" t="s">
        <v>12317</v>
      </c>
    </row>
    <row r="3751" spans="1:10">
      <c r="A3751" s="13" t="s">
        <v>22280</v>
      </c>
      <c r="B3751" s="14">
        <v>40728</v>
      </c>
      <c r="C3751" s="11" t="s">
        <v>302</v>
      </c>
      <c r="D3751" s="15">
        <v>19725</v>
      </c>
      <c r="E3751" s="25">
        <f t="shared" ca="1" si="58"/>
        <v>71</v>
      </c>
      <c r="F3751" s="11" t="s">
        <v>12297</v>
      </c>
      <c r="G3751" s="11" t="s">
        <v>323</v>
      </c>
      <c r="H3751" s="63">
        <v>43952</v>
      </c>
      <c r="I3751" s="11" t="s">
        <v>12308</v>
      </c>
      <c r="J3751" s="11" t="s">
        <v>303</v>
      </c>
    </row>
    <row r="3752" spans="1:10">
      <c r="A3752" s="10" t="s">
        <v>22281</v>
      </c>
      <c r="B3752" s="11">
        <v>87178</v>
      </c>
      <c r="C3752" s="14" t="s">
        <v>302</v>
      </c>
      <c r="D3752" s="12">
        <v>25963</v>
      </c>
      <c r="E3752" s="28">
        <f t="shared" ca="1" si="58"/>
        <v>54</v>
      </c>
      <c r="F3752" s="14" t="s">
        <v>12297</v>
      </c>
      <c r="G3752" s="14" t="s">
        <v>313</v>
      </c>
      <c r="H3752" s="64">
        <v>44013</v>
      </c>
      <c r="I3752" s="14" t="s">
        <v>17829</v>
      </c>
      <c r="J3752" s="14" t="s">
        <v>311</v>
      </c>
    </row>
    <row r="3753" spans="1:10">
      <c r="A3753" s="13" t="s">
        <v>22282</v>
      </c>
      <c r="B3753" s="14">
        <v>414793</v>
      </c>
      <c r="C3753" s="11" t="s">
        <v>10206</v>
      </c>
      <c r="D3753" s="15">
        <v>32333</v>
      </c>
      <c r="E3753" s="25">
        <f t="shared" ca="1" si="58"/>
        <v>36</v>
      </c>
      <c r="F3753" s="11" t="s">
        <v>12297</v>
      </c>
      <c r="G3753" s="11" t="s">
        <v>316</v>
      </c>
      <c r="H3753" s="63">
        <v>43983</v>
      </c>
      <c r="I3753" s="11" t="s">
        <v>327</v>
      </c>
      <c r="J3753" s="11" t="s">
        <v>315</v>
      </c>
    </row>
    <row r="3754" spans="1:10">
      <c r="A3754" s="10" t="s">
        <v>22283</v>
      </c>
      <c r="B3754" s="11">
        <v>2655797</v>
      </c>
      <c r="C3754" s="14" t="s">
        <v>302</v>
      </c>
      <c r="D3754" s="12">
        <v>11689</v>
      </c>
      <c r="E3754" s="28">
        <f t="shared" ca="1" si="58"/>
        <v>93</v>
      </c>
      <c r="F3754" s="14" t="s">
        <v>12297</v>
      </c>
      <c r="G3754" s="14" t="s">
        <v>323</v>
      </c>
      <c r="H3754" s="64">
        <v>43983</v>
      </c>
      <c r="I3754" s="14" t="s">
        <v>12294</v>
      </c>
      <c r="J3754" s="14" t="s">
        <v>301</v>
      </c>
    </row>
    <row r="3755" spans="1:10">
      <c r="A3755" s="13" t="s">
        <v>22284</v>
      </c>
      <c r="B3755" s="14">
        <v>33882</v>
      </c>
      <c r="C3755" s="11" t="s">
        <v>302</v>
      </c>
      <c r="D3755" s="15">
        <v>20410</v>
      </c>
      <c r="E3755" s="25">
        <f t="shared" ca="1" si="58"/>
        <v>69</v>
      </c>
      <c r="F3755" s="11" t="s">
        <v>12297</v>
      </c>
      <c r="G3755" s="11" t="s">
        <v>323</v>
      </c>
      <c r="H3755" s="63">
        <v>43983</v>
      </c>
      <c r="I3755" s="11" t="s">
        <v>12308</v>
      </c>
      <c r="J3755" s="11" t="s">
        <v>303</v>
      </c>
    </row>
    <row r="3756" spans="1:10">
      <c r="A3756" s="10" t="s">
        <v>22285</v>
      </c>
      <c r="B3756" s="11">
        <v>6834927</v>
      </c>
      <c r="C3756" s="14" t="s">
        <v>10206</v>
      </c>
      <c r="D3756" s="12">
        <v>14581</v>
      </c>
      <c r="E3756" s="28">
        <f t="shared" ca="1" si="58"/>
        <v>85</v>
      </c>
      <c r="F3756" s="14" t="s">
        <v>308</v>
      </c>
      <c r="G3756" s="14" t="s">
        <v>316</v>
      </c>
      <c r="H3756" s="64">
        <v>44044</v>
      </c>
      <c r="I3756" s="14" t="s">
        <v>12289</v>
      </c>
      <c r="J3756" s="14" t="s">
        <v>315</v>
      </c>
    </row>
    <row r="3757" spans="1:10">
      <c r="A3757" s="13" t="s">
        <v>22286</v>
      </c>
      <c r="B3757" s="14">
        <v>310495</v>
      </c>
      <c r="C3757" s="11" t="s">
        <v>10206</v>
      </c>
      <c r="D3757" s="15">
        <v>17964</v>
      </c>
      <c r="E3757" s="25">
        <f t="shared" ca="1" si="58"/>
        <v>75</v>
      </c>
      <c r="F3757" s="11" t="s">
        <v>12297</v>
      </c>
      <c r="G3757" s="11" t="s">
        <v>313</v>
      </c>
      <c r="H3757" s="63">
        <v>43952</v>
      </c>
      <c r="I3757" s="11" t="s">
        <v>17829</v>
      </c>
      <c r="J3757" s="11" t="s">
        <v>311</v>
      </c>
    </row>
    <row r="3758" spans="1:10">
      <c r="A3758" s="10" t="s">
        <v>22287</v>
      </c>
      <c r="B3758" s="11">
        <v>3471422</v>
      </c>
      <c r="C3758" s="14" t="s">
        <v>10206</v>
      </c>
      <c r="D3758" s="12">
        <v>34692</v>
      </c>
      <c r="E3758" s="28">
        <f t="shared" ca="1" si="58"/>
        <v>30</v>
      </c>
      <c r="F3758" s="14" t="s">
        <v>309</v>
      </c>
      <c r="G3758" s="14" t="s">
        <v>313</v>
      </c>
      <c r="H3758" s="64">
        <v>43922</v>
      </c>
      <c r="I3758" s="14" t="s">
        <v>10212</v>
      </c>
      <c r="J3758" s="14" t="s">
        <v>315</v>
      </c>
    </row>
    <row r="3759" spans="1:10">
      <c r="A3759" s="13" t="s">
        <v>22288</v>
      </c>
      <c r="B3759" s="14">
        <v>666334</v>
      </c>
      <c r="C3759" s="11" t="s">
        <v>10206</v>
      </c>
      <c r="D3759" s="15">
        <v>18982</v>
      </c>
      <c r="E3759" s="25">
        <f t="shared" ca="1" si="58"/>
        <v>73</v>
      </c>
      <c r="F3759" s="11" t="s">
        <v>12297</v>
      </c>
      <c r="G3759" s="11" t="s">
        <v>306</v>
      </c>
      <c r="H3759" s="63">
        <v>43983</v>
      </c>
      <c r="I3759" s="11" t="s">
        <v>12289</v>
      </c>
      <c r="J3759" s="11" t="s">
        <v>315</v>
      </c>
    </row>
    <row r="3760" spans="1:10">
      <c r="A3760" s="10" t="s">
        <v>22289</v>
      </c>
      <c r="B3760" s="14">
        <v>666334</v>
      </c>
      <c r="C3760" s="14" t="s">
        <v>10206</v>
      </c>
      <c r="D3760" s="12">
        <v>18982</v>
      </c>
      <c r="E3760" s="28">
        <f t="shared" ca="1" si="58"/>
        <v>73</v>
      </c>
      <c r="F3760" s="14" t="s">
        <v>12297</v>
      </c>
      <c r="G3760" s="14" t="s">
        <v>306</v>
      </c>
      <c r="H3760" s="64">
        <v>43983</v>
      </c>
      <c r="I3760" s="14" t="s">
        <v>14311</v>
      </c>
      <c r="J3760" s="14" t="s">
        <v>7758</v>
      </c>
    </row>
    <row r="3761" spans="1:10">
      <c r="A3761" s="13" t="s">
        <v>22290</v>
      </c>
      <c r="B3761" s="14">
        <v>82193</v>
      </c>
      <c r="C3761" s="11" t="s">
        <v>302</v>
      </c>
      <c r="D3761" s="15">
        <v>31959</v>
      </c>
      <c r="E3761" s="25">
        <f t="shared" ca="1" si="58"/>
        <v>37</v>
      </c>
      <c r="F3761" s="11" t="s">
        <v>308</v>
      </c>
      <c r="G3761" s="11" t="s">
        <v>313</v>
      </c>
      <c r="H3761" s="63">
        <v>43891</v>
      </c>
      <c r="I3761" s="11" t="s">
        <v>12306</v>
      </c>
      <c r="J3761" s="11" t="s">
        <v>14304</v>
      </c>
    </row>
    <row r="3762" spans="1:10">
      <c r="A3762" s="10" t="s">
        <v>22291</v>
      </c>
      <c r="B3762" s="11">
        <v>763231</v>
      </c>
      <c r="C3762" s="14" t="s">
        <v>302</v>
      </c>
      <c r="D3762" s="12">
        <v>16438</v>
      </c>
      <c r="E3762" s="28">
        <f t="shared" ca="1" si="58"/>
        <v>80</v>
      </c>
      <c r="F3762" s="14" t="s">
        <v>308</v>
      </c>
      <c r="G3762" s="14" t="s">
        <v>316</v>
      </c>
      <c r="H3762" s="64">
        <v>43831</v>
      </c>
      <c r="I3762" s="14" t="s">
        <v>332</v>
      </c>
      <c r="J3762" s="14" t="s">
        <v>315</v>
      </c>
    </row>
    <row r="3763" spans="1:10">
      <c r="A3763" s="13" t="s">
        <v>22292</v>
      </c>
      <c r="B3763" s="14">
        <v>6511075</v>
      </c>
      <c r="C3763" s="11" t="s">
        <v>10206</v>
      </c>
      <c r="D3763" s="15">
        <v>24951</v>
      </c>
      <c r="E3763" s="25">
        <f t="shared" ca="1" si="58"/>
        <v>56</v>
      </c>
      <c r="F3763" s="11" t="s">
        <v>12297</v>
      </c>
      <c r="G3763" s="11" t="s">
        <v>313</v>
      </c>
      <c r="H3763" s="63">
        <v>43891</v>
      </c>
      <c r="I3763" s="11" t="s">
        <v>17958</v>
      </c>
      <c r="J3763" s="11" t="s">
        <v>315</v>
      </c>
    </row>
    <row r="3764" spans="1:10">
      <c r="A3764" s="10" t="s">
        <v>22293</v>
      </c>
      <c r="B3764" s="11">
        <v>39612</v>
      </c>
      <c r="C3764" s="14" t="s">
        <v>10206</v>
      </c>
      <c r="D3764" s="12">
        <v>5845</v>
      </c>
      <c r="E3764" s="28">
        <f t="shared" ca="1" si="58"/>
        <v>109</v>
      </c>
      <c r="F3764" s="14" t="s">
        <v>308</v>
      </c>
      <c r="G3764" s="14" t="s">
        <v>323</v>
      </c>
      <c r="H3764" s="64">
        <v>43831</v>
      </c>
      <c r="I3764" s="14" t="s">
        <v>318</v>
      </c>
      <c r="J3764" s="14" t="s">
        <v>315</v>
      </c>
    </row>
    <row r="3765" spans="1:10">
      <c r="A3765" s="13" t="s">
        <v>22294</v>
      </c>
      <c r="B3765" s="14">
        <v>5206686</v>
      </c>
      <c r="C3765" s="11" t="s">
        <v>302</v>
      </c>
      <c r="D3765" s="15">
        <v>31691</v>
      </c>
      <c r="E3765" s="25">
        <f t="shared" ca="1" si="58"/>
        <v>38</v>
      </c>
      <c r="F3765" s="11" t="s">
        <v>309</v>
      </c>
      <c r="G3765" s="11" t="s">
        <v>316</v>
      </c>
      <c r="H3765" s="63">
        <v>43831</v>
      </c>
      <c r="I3765" s="11" t="s">
        <v>318</v>
      </c>
      <c r="J3765" s="11" t="s">
        <v>315</v>
      </c>
    </row>
    <row r="3766" spans="1:10">
      <c r="A3766" s="10" t="s">
        <v>22295</v>
      </c>
      <c r="B3766" s="11">
        <v>3240704</v>
      </c>
      <c r="C3766" s="14" t="s">
        <v>302</v>
      </c>
      <c r="D3766" s="12">
        <v>19489</v>
      </c>
      <c r="E3766" s="28">
        <f t="shared" ca="1" si="58"/>
        <v>71</v>
      </c>
      <c r="F3766" s="14" t="s">
        <v>309</v>
      </c>
      <c r="G3766" s="14" t="s">
        <v>316</v>
      </c>
      <c r="H3766" s="64">
        <v>43831</v>
      </c>
      <c r="I3766" s="14" t="s">
        <v>14311</v>
      </c>
      <c r="J3766" s="14" t="s">
        <v>7758</v>
      </c>
    </row>
    <row r="3767" spans="1:10">
      <c r="A3767" s="13" t="s">
        <v>22296</v>
      </c>
      <c r="B3767" s="14">
        <v>77692</v>
      </c>
      <c r="C3767" s="11" t="s">
        <v>10206</v>
      </c>
      <c r="D3767" s="15">
        <v>20157</v>
      </c>
      <c r="E3767" s="25">
        <f t="shared" ca="1" si="58"/>
        <v>69</v>
      </c>
      <c r="F3767" s="11" t="s">
        <v>308</v>
      </c>
      <c r="G3767" s="11" t="s">
        <v>313</v>
      </c>
      <c r="H3767" s="63">
        <v>43831</v>
      </c>
      <c r="I3767" s="11" t="s">
        <v>12306</v>
      </c>
      <c r="J3767" s="11" t="s">
        <v>315</v>
      </c>
    </row>
    <row r="3768" spans="1:10">
      <c r="A3768" s="10" t="s">
        <v>22297</v>
      </c>
      <c r="B3768" s="14">
        <v>72107</v>
      </c>
      <c r="C3768" s="14" t="s">
        <v>302</v>
      </c>
      <c r="D3768" s="12">
        <v>15873</v>
      </c>
      <c r="E3768" s="28">
        <f t="shared" ca="1" si="58"/>
        <v>81</v>
      </c>
      <c r="F3768" s="14" t="s">
        <v>308</v>
      </c>
      <c r="G3768" s="14" t="s">
        <v>323</v>
      </c>
      <c r="H3768" s="64">
        <v>43800</v>
      </c>
      <c r="I3768" s="14" t="s">
        <v>12300</v>
      </c>
      <c r="J3768" s="14" t="s">
        <v>14314</v>
      </c>
    </row>
    <row r="3769" spans="1:10">
      <c r="A3769" s="13" t="s">
        <v>22298</v>
      </c>
      <c r="B3769" s="14">
        <v>72107</v>
      </c>
      <c r="C3769" s="11" t="s">
        <v>302</v>
      </c>
      <c r="D3769" s="15">
        <v>15873</v>
      </c>
      <c r="E3769" s="25">
        <f t="shared" ca="1" si="58"/>
        <v>81</v>
      </c>
      <c r="F3769" s="11" t="s">
        <v>308</v>
      </c>
      <c r="G3769" s="14" t="s">
        <v>22741</v>
      </c>
      <c r="H3769" s="63">
        <v>43800</v>
      </c>
      <c r="I3769" s="11" t="s">
        <v>12300</v>
      </c>
      <c r="J3769" s="14" t="s">
        <v>14314</v>
      </c>
    </row>
    <row r="3770" spans="1:10">
      <c r="A3770" s="10" t="s">
        <v>22299</v>
      </c>
      <c r="B3770" s="11">
        <v>8315817</v>
      </c>
      <c r="C3770" s="14" t="s">
        <v>10206</v>
      </c>
      <c r="D3770" s="12">
        <v>43766</v>
      </c>
      <c r="E3770" s="28">
        <f t="shared" ca="1" si="58"/>
        <v>5</v>
      </c>
      <c r="F3770" s="14" t="s">
        <v>12297</v>
      </c>
      <c r="G3770" s="14" t="s">
        <v>323</v>
      </c>
      <c r="H3770" s="64">
        <v>44166</v>
      </c>
      <c r="I3770" s="14" t="s">
        <v>324</v>
      </c>
      <c r="J3770" s="14" t="s">
        <v>315</v>
      </c>
    </row>
    <row r="3771" spans="1:10">
      <c r="A3771" s="13" t="s">
        <v>22300</v>
      </c>
      <c r="B3771" s="14">
        <v>73552</v>
      </c>
      <c r="C3771" s="11" t="s">
        <v>10206</v>
      </c>
      <c r="D3771" s="15">
        <v>44163</v>
      </c>
      <c r="E3771" s="25">
        <f t="shared" ca="1" si="58"/>
        <v>4</v>
      </c>
      <c r="F3771" s="11" t="s">
        <v>12297</v>
      </c>
      <c r="G3771" s="11" t="s">
        <v>323</v>
      </c>
      <c r="H3771" s="63">
        <v>44136</v>
      </c>
      <c r="I3771" s="11" t="s">
        <v>12308</v>
      </c>
      <c r="J3771" s="11" t="s">
        <v>303</v>
      </c>
    </row>
    <row r="3772" spans="1:10">
      <c r="A3772" s="10" t="s">
        <v>22301</v>
      </c>
      <c r="B3772" s="11">
        <v>9119907</v>
      </c>
      <c r="C3772" s="14" t="s">
        <v>10206</v>
      </c>
      <c r="D3772" s="12">
        <v>44145</v>
      </c>
      <c r="E3772" s="28">
        <f t="shared" ca="1" si="58"/>
        <v>4</v>
      </c>
      <c r="F3772" s="14" t="s">
        <v>12297</v>
      </c>
      <c r="G3772" s="14" t="s">
        <v>323</v>
      </c>
      <c r="H3772" s="64">
        <v>44136</v>
      </c>
      <c r="I3772" s="14" t="s">
        <v>12294</v>
      </c>
      <c r="J3772" s="14" t="s">
        <v>315</v>
      </c>
    </row>
    <row r="3773" spans="1:10">
      <c r="A3773" s="13" t="s">
        <v>22302</v>
      </c>
      <c r="B3773" s="14">
        <v>73295</v>
      </c>
      <c r="C3773" s="11" t="s">
        <v>302</v>
      </c>
      <c r="D3773" s="15">
        <v>43311</v>
      </c>
      <c r="E3773" s="25">
        <f t="shared" ca="1" si="58"/>
        <v>6</v>
      </c>
      <c r="F3773" s="11" t="s">
        <v>12297</v>
      </c>
      <c r="G3773" s="11" t="s">
        <v>313</v>
      </c>
      <c r="H3773" s="63">
        <v>44044</v>
      </c>
      <c r="I3773" s="11" t="s">
        <v>327</v>
      </c>
      <c r="J3773" s="11" t="s">
        <v>315</v>
      </c>
    </row>
    <row r="3774" spans="1:10">
      <c r="A3774" s="10" t="s">
        <v>22303</v>
      </c>
      <c r="B3774" s="11">
        <v>14344</v>
      </c>
      <c r="C3774" s="14" t="s">
        <v>302</v>
      </c>
      <c r="D3774" s="12">
        <v>43083</v>
      </c>
      <c r="E3774" s="28">
        <f t="shared" ca="1" si="58"/>
        <v>7</v>
      </c>
      <c r="F3774" s="14" t="s">
        <v>12298</v>
      </c>
      <c r="G3774" s="14" t="s">
        <v>316</v>
      </c>
      <c r="H3774" s="64">
        <v>44075</v>
      </c>
      <c r="I3774" s="14" t="s">
        <v>12289</v>
      </c>
      <c r="J3774" s="14" t="s">
        <v>315</v>
      </c>
    </row>
    <row r="3775" spans="1:10">
      <c r="A3775" s="13" t="s">
        <v>22304</v>
      </c>
      <c r="B3775" s="14">
        <v>426700</v>
      </c>
      <c r="C3775" s="11" t="s">
        <v>10206</v>
      </c>
      <c r="D3775" s="15">
        <v>43872</v>
      </c>
      <c r="E3775" s="25">
        <f t="shared" ca="1" si="58"/>
        <v>5</v>
      </c>
      <c r="F3775" s="11" t="s">
        <v>12298</v>
      </c>
      <c r="G3775" s="11" t="s">
        <v>14301</v>
      </c>
      <c r="H3775" s="63">
        <v>44105</v>
      </c>
      <c r="I3775" s="11" t="s">
        <v>12306</v>
      </c>
      <c r="J3775" s="11" t="s">
        <v>315</v>
      </c>
    </row>
    <row r="3776" spans="1:10">
      <c r="A3776" s="10" t="s">
        <v>22305</v>
      </c>
      <c r="B3776" s="11">
        <v>281842</v>
      </c>
      <c r="C3776" s="14" t="s">
        <v>302</v>
      </c>
      <c r="D3776" s="12">
        <v>43895</v>
      </c>
      <c r="E3776" s="28">
        <f t="shared" ca="1" si="58"/>
        <v>4</v>
      </c>
      <c r="F3776" s="14" t="s">
        <v>12298</v>
      </c>
      <c r="G3776" s="14" t="s">
        <v>316</v>
      </c>
      <c r="H3776" s="64">
        <v>44105</v>
      </c>
      <c r="I3776" s="14" t="s">
        <v>12289</v>
      </c>
      <c r="J3776" s="14" t="s">
        <v>7757</v>
      </c>
    </row>
    <row r="3777" spans="1:10">
      <c r="A3777" s="13" t="s">
        <v>22306</v>
      </c>
      <c r="B3777" s="14">
        <v>6004384</v>
      </c>
      <c r="C3777" s="11" t="s">
        <v>10206</v>
      </c>
      <c r="D3777" s="15">
        <v>44038</v>
      </c>
      <c r="E3777" s="25">
        <f t="shared" ca="1" si="58"/>
        <v>4</v>
      </c>
      <c r="F3777" s="11" t="s">
        <v>12297</v>
      </c>
      <c r="G3777" s="11" t="s">
        <v>323</v>
      </c>
      <c r="H3777" s="63">
        <v>44075</v>
      </c>
      <c r="I3777" s="11" t="s">
        <v>12308</v>
      </c>
      <c r="J3777" s="11" t="s">
        <v>315</v>
      </c>
    </row>
    <row r="3778" spans="1:10">
      <c r="A3778" s="10" t="s">
        <v>22307</v>
      </c>
      <c r="B3778" s="11">
        <v>7613460</v>
      </c>
      <c r="C3778" s="14" t="s">
        <v>10206</v>
      </c>
      <c r="D3778" s="12">
        <v>43995</v>
      </c>
      <c r="E3778" s="28">
        <f t="shared" ref="E3778:E3841" ca="1" si="59">DATEDIF(D3778, TODAY(), "Y")</f>
        <v>4</v>
      </c>
      <c r="F3778" s="14" t="s">
        <v>12297</v>
      </c>
      <c r="G3778" s="14" t="s">
        <v>316</v>
      </c>
      <c r="H3778" s="64">
        <v>44044</v>
      </c>
      <c r="I3778" s="14" t="s">
        <v>12289</v>
      </c>
      <c r="J3778" s="14" t="s">
        <v>7757</v>
      </c>
    </row>
    <row r="3779" spans="1:10">
      <c r="A3779" s="13" t="s">
        <v>22308</v>
      </c>
      <c r="B3779" s="14">
        <v>72698</v>
      </c>
      <c r="C3779" s="11" t="s">
        <v>302</v>
      </c>
      <c r="D3779" s="15">
        <v>43980</v>
      </c>
      <c r="E3779" s="25">
        <f t="shared" ca="1" si="59"/>
        <v>4</v>
      </c>
      <c r="F3779" s="11" t="s">
        <v>12297</v>
      </c>
      <c r="G3779" s="11" t="s">
        <v>323</v>
      </c>
      <c r="H3779" s="63">
        <v>43983</v>
      </c>
      <c r="I3779" s="11" t="s">
        <v>12294</v>
      </c>
      <c r="J3779" s="11" t="s">
        <v>301</v>
      </c>
    </row>
    <row r="3780" spans="1:10">
      <c r="A3780" s="10" t="s">
        <v>22309</v>
      </c>
      <c r="B3780" s="14">
        <v>88651</v>
      </c>
      <c r="C3780" s="14" t="s">
        <v>10206</v>
      </c>
      <c r="D3780" s="12">
        <v>43881</v>
      </c>
      <c r="E3780" s="28">
        <f t="shared" ca="1" si="59"/>
        <v>4</v>
      </c>
      <c r="F3780" s="14" t="s">
        <v>12298</v>
      </c>
      <c r="G3780" s="14" t="s">
        <v>316</v>
      </c>
      <c r="H3780" s="64">
        <v>44013</v>
      </c>
      <c r="I3780" s="14" t="s">
        <v>332</v>
      </c>
      <c r="J3780" s="14" t="s">
        <v>315</v>
      </c>
    </row>
    <row r="3781" spans="1:10">
      <c r="A3781" s="13" t="s">
        <v>22310</v>
      </c>
      <c r="B3781" s="14">
        <v>88651</v>
      </c>
      <c r="C3781" s="11" t="s">
        <v>10206</v>
      </c>
      <c r="D3781" s="15">
        <v>43881</v>
      </c>
      <c r="E3781" s="25">
        <f t="shared" ca="1" si="59"/>
        <v>4</v>
      </c>
      <c r="F3781" s="11" t="s">
        <v>12298</v>
      </c>
      <c r="G3781" s="11" t="s">
        <v>316</v>
      </c>
      <c r="H3781" s="63">
        <v>44013</v>
      </c>
      <c r="I3781" s="11" t="s">
        <v>10211</v>
      </c>
      <c r="J3781" s="11" t="s">
        <v>315</v>
      </c>
    </row>
    <row r="3782" spans="1:10">
      <c r="A3782" s="10" t="s">
        <v>22311</v>
      </c>
      <c r="B3782" s="14">
        <v>88651</v>
      </c>
      <c r="C3782" s="14" t="s">
        <v>10206</v>
      </c>
      <c r="D3782" s="12">
        <v>43881</v>
      </c>
      <c r="E3782" s="28">
        <f t="shared" ca="1" si="59"/>
        <v>4</v>
      </c>
      <c r="F3782" s="14" t="s">
        <v>12298</v>
      </c>
      <c r="G3782" s="14" t="s">
        <v>316</v>
      </c>
      <c r="H3782" s="64">
        <v>44013</v>
      </c>
      <c r="I3782" s="14" t="s">
        <v>332</v>
      </c>
      <c r="J3782" s="14" t="s">
        <v>315</v>
      </c>
    </row>
    <row r="3783" spans="1:10">
      <c r="A3783" s="13" t="s">
        <v>22312</v>
      </c>
      <c r="B3783" s="14">
        <v>51174</v>
      </c>
      <c r="C3783" s="11" t="s">
        <v>302</v>
      </c>
      <c r="D3783" s="15">
        <v>43976</v>
      </c>
      <c r="E3783" s="25">
        <f t="shared" ca="1" si="59"/>
        <v>4</v>
      </c>
      <c r="F3783" s="11" t="s">
        <v>12297</v>
      </c>
      <c r="G3783" s="11" t="s">
        <v>323</v>
      </c>
      <c r="H3783" s="63">
        <v>43983</v>
      </c>
      <c r="I3783" s="11" t="s">
        <v>14311</v>
      </c>
      <c r="J3783" s="11" t="s">
        <v>7758</v>
      </c>
    </row>
    <row r="3784" spans="1:10">
      <c r="A3784" s="10" t="s">
        <v>22313</v>
      </c>
      <c r="B3784" s="11">
        <v>414550</v>
      </c>
      <c r="C3784" s="14" t="s">
        <v>302</v>
      </c>
      <c r="D3784" s="12">
        <v>43980</v>
      </c>
      <c r="E3784" s="28">
        <f t="shared" ca="1" si="59"/>
        <v>4</v>
      </c>
      <c r="F3784" s="14" t="s">
        <v>12297</v>
      </c>
      <c r="G3784" s="14" t="s">
        <v>323</v>
      </c>
      <c r="H3784" s="64">
        <v>43983</v>
      </c>
      <c r="I3784" s="14" t="s">
        <v>12294</v>
      </c>
      <c r="J3784" s="14" t="s">
        <v>301</v>
      </c>
    </row>
    <row r="3785" spans="1:10">
      <c r="A3785" s="13" t="s">
        <v>22314</v>
      </c>
      <c r="B3785" s="14">
        <v>41416</v>
      </c>
      <c r="C3785" s="11" t="s">
        <v>10206</v>
      </c>
      <c r="D3785" s="15">
        <v>43941</v>
      </c>
      <c r="E3785" s="25">
        <f t="shared" ca="1" si="59"/>
        <v>4</v>
      </c>
      <c r="F3785" s="11" t="s">
        <v>12297</v>
      </c>
      <c r="G3785" s="11" t="s">
        <v>323</v>
      </c>
      <c r="H3785" s="63">
        <v>43922</v>
      </c>
      <c r="I3785" s="11" t="s">
        <v>12308</v>
      </c>
      <c r="J3785" s="11" t="s">
        <v>315</v>
      </c>
    </row>
    <row r="3786" spans="1:10">
      <c r="A3786" s="10" t="s">
        <v>22315</v>
      </c>
      <c r="B3786" s="11">
        <v>12194</v>
      </c>
      <c r="C3786" s="14" t="s">
        <v>10206</v>
      </c>
      <c r="D3786" s="12">
        <v>43925</v>
      </c>
      <c r="E3786" s="28">
        <f t="shared" ca="1" si="59"/>
        <v>4</v>
      </c>
      <c r="F3786" s="14" t="s">
        <v>12297</v>
      </c>
      <c r="G3786" s="14" t="s">
        <v>323</v>
      </c>
      <c r="H3786" s="64">
        <v>43952</v>
      </c>
      <c r="I3786" s="11" t="s">
        <v>10209</v>
      </c>
      <c r="J3786" s="14" t="s">
        <v>315</v>
      </c>
    </row>
    <row r="3787" spans="1:10">
      <c r="A3787" s="13" t="s">
        <v>22316</v>
      </c>
      <c r="B3787" s="14">
        <v>58570</v>
      </c>
      <c r="C3787" s="11" t="s">
        <v>10206</v>
      </c>
      <c r="D3787" s="15">
        <v>43703</v>
      </c>
      <c r="E3787" s="25">
        <f t="shared" ca="1" si="59"/>
        <v>5</v>
      </c>
      <c r="F3787" s="11" t="s">
        <v>12298</v>
      </c>
      <c r="G3787" s="11" t="s">
        <v>316</v>
      </c>
      <c r="H3787" s="63">
        <v>43952</v>
      </c>
      <c r="I3787" s="11" t="s">
        <v>12289</v>
      </c>
      <c r="J3787" s="11" t="s">
        <v>315</v>
      </c>
    </row>
    <row r="3788" spans="1:10">
      <c r="A3788" s="10" t="s">
        <v>22317</v>
      </c>
      <c r="B3788" s="11">
        <v>9103030</v>
      </c>
      <c r="C3788" s="14" t="s">
        <v>302</v>
      </c>
      <c r="D3788" s="12">
        <v>42344</v>
      </c>
      <c r="E3788" s="28">
        <f t="shared" ca="1" si="59"/>
        <v>9</v>
      </c>
      <c r="F3788" s="14" t="s">
        <v>12298</v>
      </c>
      <c r="G3788" s="14" t="s">
        <v>316</v>
      </c>
      <c r="H3788" s="64">
        <v>43952</v>
      </c>
      <c r="I3788" s="14" t="s">
        <v>12289</v>
      </c>
      <c r="J3788" s="14" t="s">
        <v>315</v>
      </c>
    </row>
    <row r="3789" spans="1:10">
      <c r="A3789" s="13" t="s">
        <v>22318</v>
      </c>
      <c r="B3789" s="14">
        <v>23047</v>
      </c>
      <c r="C3789" s="11" t="s">
        <v>10206</v>
      </c>
      <c r="D3789" s="15">
        <v>43775</v>
      </c>
      <c r="E3789" s="25">
        <f t="shared" ca="1" si="59"/>
        <v>5</v>
      </c>
      <c r="F3789" s="11" t="s">
        <v>12297</v>
      </c>
      <c r="G3789" s="11" t="s">
        <v>323</v>
      </c>
      <c r="H3789" s="63">
        <v>44013</v>
      </c>
      <c r="I3789" s="11" t="s">
        <v>12308</v>
      </c>
      <c r="J3789" s="11" t="s">
        <v>303</v>
      </c>
    </row>
    <row r="3790" spans="1:10">
      <c r="A3790" s="10" t="s">
        <v>22319</v>
      </c>
      <c r="B3790" s="11">
        <v>324886</v>
      </c>
      <c r="C3790" s="14" t="s">
        <v>302</v>
      </c>
      <c r="D3790" s="12">
        <v>43980</v>
      </c>
      <c r="E3790" s="28">
        <f t="shared" ca="1" si="59"/>
        <v>4</v>
      </c>
      <c r="F3790" s="14" t="s">
        <v>12297</v>
      </c>
      <c r="G3790" s="14" t="s">
        <v>323</v>
      </c>
      <c r="H3790" s="64">
        <v>43983</v>
      </c>
      <c r="I3790" s="14" t="s">
        <v>12294</v>
      </c>
      <c r="J3790" s="14" t="s">
        <v>301</v>
      </c>
    </row>
    <row r="3791" spans="1:10">
      <c r="A3791" s="13" t="s">
        <v>22320</v>
      </c>
      <c r="B3791" s="14">
        <v>55951</v>
      </c>
      <c r="C3791" s="11" t="s">
        <v>302</v>
      </c>
      <c r="D3791" s="15">
        <v>43152</v>
      </c>
      <c r="E3791" s="25">
        <f t="shared" ca="1" si="59"/>
        <v>6</v>
      </c>
      <c r="F3791" s="11" t="s">
        <v>12298</v>
      </c>
      <c r="G3791" s="11" t="s">
        <v>316</v>
      </c>
      <c r="H3791" s="63">
        <v>44013</v>
      </c>
      <c r="I3791" s="11" t="s">
        <v>14311</v>
      </c>
      <c r="J3791" s="11" t="s">
        <v>7758</v>
      </c>
    </row>
    <row r="3792" spans="1:10">
      <c r="A3792" s="10" t="s">
        <v>22321</v>
      </c>
      <c r="B3792" s="11">
        <v>9522233</v>
      </c>
      <c r="C3792" s="14" t="s">
        <v>10206</v>
      </c>
      <c r="D3792" s="12">
        <v>43928</v>
      </c>
      <c r="E3792" s="28">
        <f t="shared" ca="1" si="59"/>
        <v>4</v>
      </c>
      <c r="F3792" s="14" t="s">
        <v>12297</v>
      </c>
      <c r="G3792" s="14" t="s">
        <v>323</v>
      </c>
      <c r="H3792" s="64">
        <v>43922</v>
      </c>
      <c r="I3792" s="14" t="s">
        <v>14311</v>
      </c>
      <c r="J3792" s="14" t="s">
        <v>7758</v>
      </c>
    </row>
    <row r="3793" spans="1:10">
      <c r="A3793" s="13" t="s">
        <v>22322</v>
      </c>
      <c r="B3793" s="14">
        <v>323005</v>
      </c>
      <c r="C3793" s="11" t="s">
        <v>302</v>
      </c>
      <c r="D3793" s="15">
        <v>42012</v>
      </c>
      <c r="E3793" s="25">
        <f t="shared" ca="1" si="59"/>
        <v>10</v>
      </c>
      <c r="F3793" s="11" t="s">
        <v>12298</v>
      </c>
      <c r="G3793" s="11" t="s">
        <v>316</v>
      </c>
      <c r="H3793" s="63">
        <v>43862</v>
      </c>
      <c r="I3793" s="11" t="s">
        <v>12289</v>
      </c>
      <c r="J3793" s="11" t="s">
        <v>315</v>
      </c>
    </row>
    <row r="3794" spans="1:10">
      <c r="A3794" s="10" t="s">
        <v>22323</v>
      </c>
      <c r="B3794" s="11">
        <v>992638</v>
      </c>
      <c r="C3794" s="14" t="s">
        <v>302</v>
      </c>
      <c r="D3794" s="12">
        <v>43898</v>
      </c>
      <c r="E3794" s="28">
        <f t="shared" ca="1" si="59"/>
        <v>4</v>
      </c>
      <c r="F3794" s="14" t="s">
        <v>12297</v>
      </c>
      <c r="G3794" s="14" t="s">
        <v>316</v>
      </c>
      <c r="H3794" s="64">
        <v>43891</v>
      </c>
      <c r="I3794" s="14" t="s">
        <v>14311</v>
      </c>
      <c r="J3794" s="14" t="s">
        <v>7758</v>
      </c>
    </row>
    <row r="3795" spans="1:10">
      <c r="A3795" s="13" t="s">
        <v>22324</v>
      </c>
      <c r="B3795" s="14">
        <v>41559</v>
      </c>
      <c r="C3795" s="11" t="s">
        <v>10206</v>
      </c>
      <c r="D3795" s="15">
        <v>40252</v>
      </c>
      <c r="E3795" s="25">
        <f t="shared" ca="1" si="59"/>
        <v>14</v>
      </c>
      <c r="F3795" s="11" t="s">
        <v>12298</v>
      </c>
      <c r="G3795" s="11" t="s">
        <v>316</v>
      </c>
      <c r="H3795" s="63">
        <v>43891</v>
      </c>
      <c r="I3795" s="11" t="s">
        <v>12294</v>
      </c>
      <c r="J3795" s="11" t="s">
        <v>315</v>
      </c>
    </row>
    <row r="3796" spans="1:10">
      <c r="A3796" s="10" t="s">
        <v>22325</v>
      </c>
      <c r="B3796" s="11">
        <v>61939</v>
      </c>
      <c r="C3796" s="14" t="s">
        <v>10206</v>
      </c>
      <c r="D3796" s="12">
        <v>43939</v>
      </c>
      <c r="E3796" s="28">
        <f t="shared" ca="1" si="59"/>
        <v>4</v>
      </c>
      <c r="F3796" s="14" t="s">
        <v>12297</v>
      </c>
      <c r="G3796" s="14" t="s">
        <v>323</v>
      </c>
      <c r="H3796" s="64">
        <v>43922</v>
      </c>
      <c r="I3796" s="69" t="s">
        <v>14313</v>
      </c>
      <c r="J3796" s="14" t="s">
        <v>315</v>
      </c>
    </row>
    <row r="3797" spans="1:10">
      <c r="A3797" s="13" t="s">
        <v>22326</v>
      </c>
      <c r="B3797" s="14">
        <v>7646983</v>
      </c>
      <c r="C3797" s="11" t="s">
        <v>302</v>
      </c>
      <c r="D3797" s="15">
        <v>42682</v>
      </c>
      <c r="E3797" s="25">
        <f t="shared" ca="1" si="59"/>
        <v>8</v>
      </c>
      <c r="F3797" s="11" t="s">
        <v>12298</v>
      </c>
      <c r="G3797" s="11" t="s">
        <v>316</v>
      </c>
      <c r="H3797" s="63">
        <v>43862</v>
      </c>
      <c r="I3797" s="11" t="s">
        <v>12289</v>
      </c>
      <c r="J3797" s="11" t="s">
        <v>315</v>
      </c>
    </row>
    <row r="3798" spans="1:10">
      <c r="A3798" s="10" t="s">
        <v>22327</v>
      </c>
      <c r="B3798" s="11">
        <v>52303</v>
      </c>
      <c r="C3798" s="14" t="s">
        <v>10206</v>
      </c>
      <c r="D3798" s="12">
        <v>43733</v>
      </c>
      <c r="E3798" s="28">
        <f t="shared" ca="1" si="59"/>
        <v>5</v>
      </c>
      <c r="F3798" s="14" t="s">
        <v>12297</v>
      </c>
      <c r="G3798" s="14" t="s">
        <v>306</v>
      </c>
      <c r="H3798" s="64">
        <v>43831</v>
      </c>
      <c r="I3798" s="14" t="s">
        <v>12294</v>
      </c>
      <c r="J3798" s="14" t="s">
        <v>301</v>
      </c>
    </row>
    <row r="3799" spans="1:10">
      <c r="A3799" s="13" t="s">
        <v>22328</v>
      </c>
      <c r="B3799" s="11">
        <v>52303</v>
      </c>
      <c r="C3799" s="11" t="s">
        <v>10206</v>
      </c>
      <c r="D3799" s="15">
        <v>43733</v>
      </c>
      <c r="E3799" s="25">
        <f t="shared" ca="1" si="59"/>
        <v>5</v>
      </c>
      <c r="F3799" s="11" t="s">
        <v>12297</v>
      </c>
      <c r="G3799" s="11" t="s">
        <v>306</v>
      </c>
      <c r="H3799" s="63">
        <v>43831</v>
      </c>
      <c r="I3799" s="14" t="s">
        <v>324</v>
      </c>
      <c r="J3799" s="11" t="s">
        <v>315</v>
      </c>
    </row>
    <row r="3800" spans="1:10">
      <c r="A3800" s="10" t="s">
        <v>22329</v>
      </c>
      <c r="B3800" s="11">
        <v>52303</v>
      </c>
      <c r="C3800" s="14" t="s">
        <v>10206</v>
      </c>
      <c r="D3800" s="12">
        <v>43733</v>
      </c>
      <c r="E3800" s="28">
        <f t="shared" ca="1" si="59"/>
        <v>5</v>
      </c>
      <c r="F3800" s="14" t="s">
        <v>12297</v>
      </c>
      <c r="G3800" s="14" t="s">
        <v>306</v>
      </c>
      <c r="H3800" s="64">
        <v>43831</v>
      </c>
      <c r="I3800" s="14" t="s">
        <v>14311</v>
      </c>
      <c r="J3800" s="14" t="s">
        <v>315</v>
      </c>
    </row>
    <row r="3801" spans="1:10">
      <c r="A3801" s="13" t="s">
        <v>22330</v>
      </c>
      <c r="B3801" s="14">
        <v>44590</v>
      </c>
      <c r="C3801" s="11" t="s">
        <v>302</v>
      </c>
      <c r="D3801" s="15">
        <v>42683</v>
      </c>
      <c r="E3801" s="25">
        <f t="shared" ca="1" si="59"/>
        <v>8</v>
      </c>
      <c r="F3801" s="11" t="s">
        <v>12298</v>
      </c>
      <c r="G3801" s="11" t="s">
        <v>316</v>
      </c>
      <c r="H3801" s="63">
        <v>43862</v>
      </c>
      <c r="I3801" s="11" t="s">
        <v>1223</v>
      </c>
      <c r="J3801" s="11" t="s">
        <v>315</v>
      </c>
    </row>
    <row r="3802" spans="1:10">
      <c r="A3802" s="10" t="s">
        <v>22331</v>
      </c>
      <c r="B3802" s="11">
        <v>615553</v>
      </c>
      <c r="C3802" s="14" t="s">
        <v>10206</v>
      </c>
      <c r="D3802" s="12">
        <v>39083</v>
      </c>
      <c r="E3802" s="28">
        <f t="shared" ca="1" si="59"/>
        <v>18</v>
      </c>
      <c r="F3802" s="14" t="s">
        <v>12298</v>
      </c>
      <c r="G3802" s="14" t="s">
        <v>323</v>
      </c>
      <c r="H3802" s="64">
        <v>43891</v>
      </c>
      <c r="I3802" s="14" t="s">
        <v>12294</v>
      </c>
      <c r="J3802" s="14" t="s">
        <v>315</v>
      </c>
    </row>
    <row r="3803" spans="1:10">
      <c r="A3803" s="13" t="s">
        <v>22332</v>
      </c>
      <c r="B3803" s="14">
        <v>4778663</v>
      </c>
      <c r="C3803" s="11" t="s">
        <v>302</v>
      </c>
      <c r="D3803" s="15">
        <v>42314</v>
      </c>
      <c r="E3803" s="25">
        <f t="shared" ca="1" si="59"/>
        <v>9</v>
      </c>
      <c r="F3803" s="11" t="s">
        <v>12298</v>
      </c>
      <c r="G3803" s="11" t="s">
        <v>316</v>
      </c>
      <c r="H3803" s="63">
        <v>43831</v>
      </c>
      <c r="I3803" s="11" t="s">
        <v>12308</v>
      </c>
      <c r="J3803" s="11" t="s">
        <v>303</v>
      </c>
    </row>
    <row r="3804" spans="1:10">
      <c r="A3804" s="10" t="s">
        <v>22333</v>
      </c>
      <c r="B3804" s="11">
        <v>10988</v>
      </c>
      <c r="C3804" s="14" t="s">
        <v>302</v>
      </c>
      <c r="D3804" s="12">
        <v>43249</v>
      </c>
      <c r="E3804" s="28">
        <f t="shared" ca="1" si="59"/>
        <v>6</v>
      </c>
      <c r="F3804" s="14" t="s">
        <v>12298</v>
      </c>
      <c r="G3804" s="14" t="s">
        <v>14297</v>
      </c>
      <c r="H3804" s="64">
        <v>43862</v>
      </c>
      <c r="I3804" s="14" t="s">
        <v>443</v>
      </c>
      <c r="J3804" s="14" t="s">
        <v>315</v>
      </c>
    </row>
    <row r="3805" spans="1:10">
      <c r="A3805" s="13" t="s">
        <v>22334</v>
      </c>
      <c r="B3805" s="14">
        <v>229610</v>
      </c>
      <c r="C3805" s="11" t="s">
        <v>10206</v>
      </c>
      <c r="D3805" s="15">
        <v>40544</v>
      </c>
      <c r="E3805" s="25">
        <f t="shared" ca="1" si="59"/>
        <v>14</v>
      </c>
      <c r="F3805" s="11" t="s">
        <v>12298</v>
      </c>
      <c r="G3805" s="11" t="s">
        <v>316</v>
      </c>
      <c r="H3805" s="63">
        <v>43831</v>
      </c>
      <c r="I3805" s="11" t="s">
        <v>12308</v>
      </c>
      <c r="J3805" s="11" t="s">
        <v>303</v>
      </c>
    </row>
    <row r="3806" spans="1:10">
      <c r="A3806" s="10" t="s">
        <v>22335</v>
      </c>
      <c r="B3806" s="11">
        <v>320750</v>
      </c>
      <c r="C3806" s="14" t="s">
        <v>302</v>
      </c>
      <c r="D3806" s="12">
        <v>41870</v>
      </c>
      <c r="E3806" s="28">
        <f t="shared" ca="1" si="59"/>
        <v>10</v>
      </c>
      <c r="F3806" s="14" t="s">
        <v>12298</v>
      </c>
      <c r="G3806" s="14" t="s">
        <v>316</v>
      </c>
      <c r="H3806" s="64">
        <v>43862</v>
      </c>
      <c r="I3806" s="14" t="s">
        <v>12289</v>
      </c>
      <c r="J3806" s="14" t="s">
        <v>315</v>
      </c>
    </row>
    <row r="3807" spans="1:10">
      <c r="A3807" s="13" t="s">
        <v>22336</v>
      </c>
      <c r="B3807" s="14">
        <v>9557254</v>
      </c>
      <c r="C3807" s="11" t="s">
        <v>10206</v>
      </c>
      <c r="D3807" s="15">
        <v>42345</v>
      </c>
      <c r="E3807" s="25">
        <f t="shared" ca="1" si="59"/>
        <v>9</v>
      </c>
      <c r="F3807" s="11" t="s">
        <v>12298</v>
      </c>
      <c r="G3807" s="11" t="s">
        <v>14301</v>
      </c>
      <c r="H3807" s="63">
        <v>43831</v>
      </c>
      <c r="I3807" s="11" t="s">
        <v>12306</v>
      </c>
      <c r="J3807" s="11" t="s">
        <v>315</v>
      </c>
    </row>
    <row r="3808" spans="1:10">
      <c r="A3808" s="10" t="s">
        <v>22337</v>
      </c>
      <c r="B3808" s="11">
        <v>48906</v>
      </c>
      <c r="C3808" s="14" t="s">
        <v>302</v>
      </c>
      <c r="D3808" s="12">
        <v>42400</v>
      </c>
      <c r="E3808" s="28">
        <f t="shared" ca="1" si="59"/>
        <v>9</v>
      </c>
      <c r="F3808" s="14" t="s">
        <v>12298</v>
      </c>
      <c r="G3808" s="14" t="s">
        <v>316</v>
      </c>
      <c r="H3808" s="64">
        <v>43862</v>
      </c>
      <c r="I3808" s="14" t="s">
        <v>12289</v>
      </c>
      <c r="J3808" s="14" t="s">
        <v>315</v>
      </c>
    </row>
    <row r="3809" spans="1:10">
      <c r="A3809" s="13" t="s">
        <v>22338</v>
      </c>
      <c r="B3809" s="14">
        <v>423841</v>
      </c>
      <c r="C3809" s="11" t="s">
        <v>302</v>
      </c>
      <c r="D3809" s="15">
        <v>41702</v>
      </c>
      <c r="E3809" s="25">
        <f t="shared" ca="1" si="59"/>
        <v>10</v>
      </c>
      <c r="F3809" s="11" t="s">
        <v>304</v>
      </c>
      <c r="G3809" s="11" t="s">
        <v>316</v>
      </c>
      <c r="H3809" s="63">
        <v>43862</v>
      </c>
      <c r="I3809" s="11" t="s">
        <v>12309</v>
      </c>
      <c r="J3809" s="11" t="s">
        <v>315</v>
      </c>
    </row>
    <row r="3810" spans="1:10">
      <c r="A3810" s="10" t="s">
        <v>22339</v>
      </c>
      <c r="B3810" s="11">
        <v>59245</v>
      </c>
      <c r="C3810" s="14" t="s">
        <v>302</v>
      </c>
      <c r="D3810" s="12">
        <v>42682</v>
      </c>
      <c r="E3810" s="28">
        <f t="shared" ca="1" si="59"/>
        <v>8</v>
      </c>
      <c r="F3810" s="14" t="s">
        <v>12298</v>
      </c>
      <c r="G3810" s="14" t="s">
        <v>323</v>
      </c>
      <c r="H3810" s="64">
        <v>43862</v>
      </c>
      <c r="I3810" s="14" t="s">
        <v>12308</v>
      </c>
      <c r="J3810" s="14" t="s">
        <v>315</v>
      </c>
    </row>
    <row r="3811" spans="1:10">
      <c r="A3811" s="13" t="s">
        <v>22340</v>
      </c>
      <c r="B3811" s="14">
        <v>46844</v>
      </c>
      <c r="C3811" s="11" t="s">
        <v>302</v>
      </c>
      <c r="D3811" s="15">
        <v>42113</v>
      </c>
      <c r="E3811" s="25">
        <f t="shared" ca="1" si="59"/>
        <v>9</v>
      </c>
      <c r="F3811" s="11" t="s">
        <v>12298</v>
      </c>
      <c r="G3811" s="11" t="s">
        <v>316</v>
      </c>
      <c r="H3811" s="63">
        <v>43800</v>
      </c>
      <c r="I3811" s="11" t="s">
        <v>12303</v>
      </c>
      <c r="J3811" s="11" t="s">
        <v>315</v>
      </c>
    </row>
    <row r="3812" spans="1:10">
      <c r="A3812" s="10" t="s">
        <v>22341</v>
      </c>
      <c r="B3812" s="11">
        <v>8837118</v>
      </c>
      <c r="C3812" s="14" t="s">
        <v>302</v>
      </c>
      <c r="D3812" s="12">
        <v>43726</v>
      </c>
      <c r="E3812" s="28">
        <f t="shared" ca="1" si="59"/>
        <v>5</v>
      </c>
      <c r="F3812" s="14" t="s">
        <v>12298</v>
      </c>
      <c r="G3812" s="14" t="s">
        <v>323</v>
      </c>
      <c r="H3812" s="64">
        <v>43862</v>
      </c>
      <c r="I3812" s="14" t="s">
        <v>12294</v>
      </c>
      <c r="J3812" s="14" t="s">
        <v>301</v>
      </c>
    </row>
    <row r="3813" spans="1:10">
      <c r="A3813" s="13" t="s">
        <v>22342</v>
      </c>
      <c r="B3813" s="14">
        <v>46844</v>
      </c>
      <c r="C3813" s="11" t="s">
        <v>302</v>
      </c>
      <c r="D3813" s="15">
        <v>42113</v>
      </c>
      <c r="E3813" s="25">
        <f t="shared" ca="1" si="59"/>
        <v>9</v>
      </c>
      <c r="F3813" s="11" t="s">
        <v>308</v>
      </c>
      <c r="G3813" s="11" t="s">
        <v>316</v>
      </c>
      <c r="H3813" s="63">
        <v>43800</v>
      </c>
      <c r="I3813" s="11" t="s">
        <v>12303</v>
      </c>
      <c r="J3813" s="11" t="s">
        <v>315</v>
      </c>
    </row>
    <row r="3814" spans="1:10">
      <c r="A3814" s="10" t="s">
        <v>22343</v>
      </c>
      <c r="B3814" s="11">
        <v>230255</v>
      </c>
      <c r="C3814" s="14" t="s">
        <v>302</v>
      </c>
      <c r="D3814" s="12">
        <v>28428</v>
      </c>
      <c r="E3814" s="28">
        <f t="shared" ca="1" si="59"/>
        <v>47</v>
      </c>
      <c r="F3814" s="14" t="s">
        <v>308</v>
      </c>
      <c r="G3814" s="14" t="s">
        <v>313</v>
      </c>
      <c r="H3814" s="64">
        <v>44136</v>
      </c>
      <c r="I3814" s="14" t="s">
        <v>17958</v>
      </c>
      <c r="J3814" s="14" t="s">
        <v>12317</v>
      </c>
    </row>
    <row r="3815" spans="1:10">
      <c r="A3815" s="13" t="s">
        <v>22344</v>
      </c>
      <c r="B3815" s="14">
        <v>361727</v>
      </c>
      <c r="C3815" s="11" t="s">
        <v>302</v>
      </c>
      <c r="D3815" s="15">
        <v>23004</v>
      </c>
      <c r="E3815" s="25">
        <f t="shared" ca="1" si="59"/>
        <v>62</v>
      </c>
      <c r="F3815" s="11" t="s">
        <v>307</v>
      </c>
      <c r="G3815" s="11" t="s">
        <v>313</v>
      </c>
      <c r="H3815" s="63">
        <v>44136</v>
      </c>
      <c r="I3815" s="11" t="s">
        <v>12306</v>
      </c>
      <c r="J3815" s="11" t="s">
        <v>315</v>
      </c>
    </row>
    <row r="3816" spans="1:10">
      <c r="A3816" s="10" t="s">
        <v>22345</v>
      </c>
      <c r="B3816" s="11">
        <v>2137106</v>
      </c>
      <c r="C3816" s="14" t="s">
        <v>10206</v>
      </c>
      <c r="D3816" s="12">
        <v>14246</v>
      </c>
      <c r="E3816" s="28">
        <f t="shared" ca="1" si="59"/>
        <v>86</v>
      </c>
      <c r="F3816" s="14" t="s">
        <v>12297</v>
      </c>
      <c r="G3816" s="14" t="s">
        <v>316</v>
      </c>
      <c r="H3816" s="64">
        <v>44136</v>
      </c>
      <c r="I3816" s="14" t="s">
        <v>12289</v>
      </c>
      <c r="J3816" s="14" t="s">
        <v>7757</v>
      </c>
    </row>
    <row r="3817" spans="1:10">
      <c r="A3817" s="13" t="s">
        <v>22346</v>
      </c>
      <c r="B3817" s="14">
        <v>9372934</v>
      </c>
      <c r="C3817" s="11" t="s">
        <v>10206</v>
      </c>
      <c r="D3817" s="15">
        <v>35115</v>
      </c>
      <c r="E3817" s="25">
        <f t="shared" ca="1" si="59"/>
        <v>28</v>
      </c>
      <c r="F3817" s="11" t="s">
        <v>309</v>
      </c>
      <c r="G3817" s="11" t="s">
        <v>323</v>
      </c>
      <c r="H3817" s="63">
        <v>44136</v>
      </c>
      <c r="I3817" s="11" t="s">
        <v>12294</v>
      </c>
      <c r="J3817" s="11" t="s">
        <v>315</v>
      </c>
    </row>
    <row r="3818" spans="1:10">
      <c r="A3818" s="10" t="s">
        <v>22347</v>
      </c>
      <c r="B3818" s="11">
        <v>28118</v>
      </c>
      <c r="C3818" s="14" t="s">
        <v>302</v>
      </c>
      <c r="D3818" s="12">
        <v>18994</v>
      </c>
      <c r="E3818" s="28">
        <f t="shared" ca="1" si="59"/>
        <v>73</v>
      </c>
      <c r="F3818" s="14" t="s">
        <v>309</v>
      </c>
      <c r="G3818" s="14" t="s">
        <v>323</v>
      </c>
      <c r="H3818" s="64">
        <v>44105</v>
      </c>
      <c r="I3818" s="14" t="s">
        <v>12308</v>
      </c>
      <c r="J3818" s="14" t="s">
        <v>315</v>
      </c>
    </row>
    <row r="3819" spans="1:10">
      <c r="A3819" s="13" t="s">
        <v>22348</v>
      </c>
      <c r="B3819" s="14">
        <v>25822</v>
      </c>
      <c r="C3819" s="11" t="s">
        <v>302</v>
      </c>
      <c r="D3819" s="15">
        <v>19310</v>
      </c>
      <c r="E3819" s="25">
        <f t="shared" ca="1" si="59"/>
        <v>72</v>
      </c>
      <c r="F3819" s="11" t="s">
        <v>309</v>
      </c>
      <c r="G3819" s="11" t="s">
        <v>323</v>
      </c>
      <c r="H3819" s="63">
        <v>44136</v>
      </c>
      <c r="I3819" s="11" t="s">
        <v>12294</v>
      </c>
      <c r="J3819" s="11" t="s">
        <v>301</v>
      </c>
    </row>
    <row r="3820" spans="1:10">
      <c r="A3820" s="10" t="s">
        <v>22349</v>
      </c>
      <c r="B3820" s="11">
        <v>9933143</v>
      </c>
      <c r="C3820" s="14" t="s">
        <v>10206</v>
      </c>
      <c r="D3820" s="12">
        <v>31958</v>
      </c>
      <c r="E3820" s="28">
        <f t="shared" ca="1" si="59"/>
        <v>37</v>
      </c>
      <c r="F3820" s="14" t="s">
        <v>308</v>
      </c>
      <c r="G3820" s="14" t="s">
        <v>323</v>
      </c>
      <c r="H3820" s="64">
        <v>44105</v>
      </c>
      <c r="I3820" s="14" t="s">
        <v>12308</v>
      </c>
      <c r="J3820" s="14" t="s">
        <v>303</v>
      </c>
    </row>
    <row r="3821" spans="1:10">
      <c r="A3821" s="13" t="s">
        <v>22350</v>
      </c>
      <c r="B3821" s="14">
        <v>8877566</v>
      </c>
      <c r="C3821" s="11" t="s">
        <v>302</v>
      </c>
      <c r="D3821" s="15">
        <v>19694</v>
      </c>
      <c r="E3821" s="25">
        <f t="shared" ca="1" si="59"/>
        <v>71</v>
      </c>
      <c r="F3821" s="11" t="s">
        <v>309</v>
      </c>
      <c r="G3821" s="11" t="s">
        <v>316</v>
      </c>
      <c r="H3821" s="63">
        <v>44105</v>
      </c>
      <c r="I3821" s="11" t="s">
        <v>14311</v>
      </c>
      <c r="J3821" s="11" t="s">
        <v>7758</v>
      </c>
    </row>
    <row r="3822" spans="1:10">
      <c r="A3822" s="10" t="s">
        <v>22351</v>
      </c>
      <c r="B3822" s="11">
        <v>81932</v>
      </c>
      <c r="C3822" s="14" t="s">
        <v>10206</v>
      </c>
      <c r="D3822" s="12">
        <v>14246</v>
      </c>
      <c r="E3822" s="28">
        <f t="shared" ca="1" si="59"/>
        <v>86</v>
      </c>
      <c r="F3822" s="14" t="s">
        <v>309</v>
      </c>
      <c r="G3822" s="14" t="s">
        <v>316</v>
      </c>
      <c r="H3822" s="64">
        <v>44105</v>
      </c>
      <c r="I3822" s="14" t="s">
        <v>332</v>
      </c>
      <c r="J3822" s="14" t="s">
        <v>315</v>
      </c>
    </row>
    <row r="3823" spans="1:10">
      <c r="A3823" s="13" t="s">
        <v>22352</v>
      </c>
      <c r="B3823" s="14">
        <v>8610350</v>
      </c>
      <c r="C3823" s="11" t="s">
        <v>302</v>
      </c>
      <c r="D3823" s="15">
        <v>12420</v>
      </c>
      <c r="E3823" s="25">
        <f t="shared" ca="1" si="59"/>
        <v>91</v>
      </c>
      <c r="F3823" s="11" t="s">
        <v>308</v>
      </c>
      <c r="G3823" s="11" t="s">
        <v>323</v>
      </c>
      <c r="H3823" s="63">
        <v>44044</v>
      </c>
      <c r="I3823" s="11" t="s">
        <v>12308</v>
      </c>
      <c r="J3823" s="11" t="s">
        <v>315</v>
      </c>
    </row>
    <row r="3824" spans="1:10">
      <c r="A3824" s="10" t="s">
        <v>22353</v>
      </c>
      <c r="B3824" s="11">
        <v>9868175</v>
      </c>
      <c r="C3824" s="14" t="s">
        <v>302</v>
      </c>
      <c r="D3824" s="12">
        <v>14533</v>
      </c>
      <c r="E3824" s="28">
        <f t="shared" ca="1" si="59"/>
        <v>85</v>
      </c>
      <c r="F3824" s="14" t="s">
        <v>309</v>
      </c>
      <c r="G3824" s="14" t="s">
        <v>316</v>
      </c>
      <c r="H3824" s="64">
        <v>44044</v>
      </c>
      <c r="I3824" s="14" t="s">
        <v>12289</v>
      </c>
      <c r="J3824" s="14" t="s">
        <v>7757</v>
      </c>
    </row>
    <row r="3825" spans="1:10">
      <c r="A3825" s="13" t="s">
        <v>22354</v>
      </c>
      <c r="B3825" s="11">
        <v>81932</v>
      </c>
      <c r="C3825" s="11" t="s">
        <v>10206</v>
      </c>
      <c r="D3825" s="15">
        <v>14246</v>
      </c>
      <c r="E3825" s="25">
        <f t="shared" ca="1" si="59"/>
        <v>86</v>
      </c>
      <c r="F3825" s="11" t="s">
        <v>309</v>
      </c>
      <c r="G3825" s="11" t="s">
        <v>316</v>
      </c>
      <c r="H3825" s="63">
        <v>44105</v>
      </c>
      <c r="I3825" s="11" t="s">
        <v>12303</v>
      </c>
      <c r="J3825" s="11" t="s">
        <v>12318</v>
      </c>
    </row>
    <row r="3826" spans="1:10">
      <c r="A3826" s="10" t="s">
        <v>22355</v>
      </c>
      <c r="B3826" s="11">
        <v>4599442</v>
      </c>
      <c r="C3826" s="14" t="s">
        <v>302</v>
      </c>
      <c r="D3826" s="12">
        <v>18378</v>
      </c>
      <c r="E3826" s="28">
        <f t="shared" ca="1" si="59"/>
        <v>74</v>
      </c>
      <c r="F3826" s="14" t="s">
        <v>308</v>
      </c>
      <c r="G3826" s="14" t="s">
        <v>323</v>
      </c>
      <c r="H3826" s="64">
        <v>43983</v>
      </c>
      <c r="I3826" s="14" t="s">
        <v>12308</v>
      </c>
      <c r="J3826" s="14" t="s">
        <v>303</v>
      </c>
    </row>
    <row r="3827" spans="1:10">
      <c r="A3827" s="13" t="s">
        <v>22356</v>
      </c>
      <c r="B3827" s="14">
        <v>4454373</v>
      </c>
      <c r="C3827" s="11" t="s">
        <v>302</v>
      </c>
      <c r="D3827" s="15">
        <v>17168</v>
      </c>
      <c r="E3827" s="25">
        <f t="shared" ca="1" si="59"/>
        <v>78</v>
      </c>
      <c r="F3827" s="11" t="s">
        <v>309</v>
      </c>
      <c r="G3827" s="11" t="s">
        <v>306</v>
      </c>
      <c r="H3827" s="63">
        <v>44105</v>
      </c>
      <c r="I3827" s="11" t="s">
        <v>7755</v>
      </c>
      <c r="J3827" s="11" t="s">
        <v>315</v>
      </c>
    </row>
    <row r="3828" spans="1:10">
      <c r="A3828" s="10" t="s">
        <v>22357</v>
      </c>
      <c r="B3828" s="11">
        <v>4320764</v>
      </c>
      <c r="C3828" s="14" t="s">
        <v>10206</v>
      </c>
      <c r="D3828" s="12">
        <v>14998</v>
      </c>
      <c r="E3828" s="28">
        <f t="shared" ca="1" si="59"/>
        <v>84</v>
      </c>
      <c r="F3828" s="14" t="s">
        <v>309</v>
      </c>
      <c r="G3828" s="14" t="s">
        <v>323</v>
      </c>
      <c r="H3828" s="64">
        <v>44105</v>
      </c>
      <c r="I3828" s="14" t="s">
        <v>12289</v>
      </c>
      <c r="J3828" s="14" t="s">
        <v>315</v>
      </c>
    </row>
    <row r="3829" spans="1:10">
      <c r="A3829" s="13" t="s">
        <v>22358</v>
      </c>
      <c r="B3829" s="14">
        <v>15003</v>
      </c>
      <c r="C3829" s="11" t="s">
        <v>302</v>
      </c>
      <c r="D3829" s="15">
        <v>15342</v>
      </c>
      <c r="E3829" s="25">
        <f t="shared" ca="1" si="59"/>
        <v>83</v>
      </c>
      <c r="F3829" s="11" t="s">
        <v>309</v>
      </c>
      <c r="G3829" s="11" t="s">
        <v>316</v>
      </c>
      <c r="H3829" s="63">
        <v>44105</v>
      </c>
      <c r="I3829" s="11" t="s">
        <v>12289</v>
      </c>
      <c r="J3829" s="11" t="s">
        <v>7757</v>
      </c>
    </row>
    <row r="3830" spans="1:10">
      <c r="A3830" s="10" t="s">
        <v>22359</v>
      </c>
      <c r="B3830" s="11">
        <v>9875273</v>
      </c>
      <c r="C3830" s="14" t="s">
        <v>302</v>
      </c>
      <c r="D3830" s="12">
        <v>12924</v>
      </c>
      <c r="E3830" s="28">
        <f t="shared" ca="1" si="59"/>
        <v>89</v>
      </c>
      <c r="F3830" s="14" t="s">
        <v>309</v>
      </c>
      <c r="G3830" s="14" t="s">
        <v>316</v>
      </c>
      <c r="H3830" s="64">
        <v>44105</v>
      </c>
      <c r="I3830" s="14" t="s">
        <v>12289</v>
      </c>
      <c r="J3830" s="14" t="s">
        <v>315</v>
      </c>
    </row>
    <row r="3831" spans="1:10">
      <c r="A3831" s="13" t="s">
        <v>22360</v>
      </c>
      <c r="B3831" s="14">
        <v>841938</v>
      </c>
      <c r="C3831" s="11" t="s">
        <v>10206</v>
      </c>
      <c r="D3831" s="15">
        <v>19269</v>
      </c>
      <c r="E3831" s="25">
        <f t="shared" ca="1" si="59"/>
        <v>72</v>
      </c>
      <c r="F3831" s="11" t="s">
        <v>309</v>
      </c>
      <c r="G3831" s="11" t="s">
        <v>323</v>
      </c>
      <c r="H3831" s="63">
        <v>43952</v>
      </c>
      <c r="I3831" s="11" t="s">
        <v>12308</v>
      </c>
      <c r="J3831" s="11" t="s">
        <v>303</v>
      </c>
    </row>
    <row r="3832" spans="1:10">
      <c r="A3832" s="10" t="s">
        <v>22361</v>
      </c>
      <c r="B3832" s="11">
        <v>876292</v>
      </c>
      <c r="C3832" s="14" t="s">
        <v>302</v>
      </c>
      <c r="D3832" s="12">
        <v>27539</v>
      </c>
      <c r="E3832" s="28">
        <f t="shared" ca="1" si="59"/>
        <v>49</v>
      </c>
      <c r="F3832" s="14" t="s">
        <v>309</v>
      </c>
      <c r="G3832" s="14" t="s">
        <v>316</v>
      </c>
      <c r="H3832" s="64">
        <v>43952</v>
      </c>
      <c r="I3832" s="14" t="s">
        <v>12289</v>
      </c>
      <c r="J3832" s="14" t="s">
        <v>7757</v>
      </c>
    </row>
    <row r="3833" spans="1:10">
      <c r="A3833" s="13" t="s">
        <v>22362</v>
      </c>
      <c r="B3833" s="14">
        <v>503349</v>
      </c>
      <c r="C3833" s="11" t="s">
        <v>10206</v>
      </c>
      <c r="D3833" s="15">
        <v>24238</v>
      </c>
      <c r="E3833" s="25">
        <f t="shared" ca="1" si="59"/>
        <v>58</v>
      </c>
      <c r="F3833" s="11" t="s">
        <v>309</v>
      </c>
      <c r="G3833" s="11" t="s">
        <v>14300</v>
      </c>
      <c r="H3833" s="63">
        <v>44013</v>
      </c>
      <c r="I3833" s="11" t="s">
        <v>442</v>
      </c>
      <c r="J3833" s="11" t="s">
        <v>315</v>
      </c>
    </row>
    <row r="3834" spans="1:10">
      <c r="A3834" s="10" t="s">
        <v>22363</v>
      </c>
      <c r="B3834" s="11">
        <v>89059</v>
      </c>
      <c r="C3834" s="14" t="s">
        <v>302</v>
      </c>
      <c r="D3834" s="12">
        <v>20732</v>
      </c>
      <c r="E3834" s="28">
        <f t="shared" ca="1" si="59"/>
        <v>68</v>
      </c>
      <c r="F3834" s="14" t="s">
        <v>309</v>
      </c>
      <c r="G3834" s="14" t="s">
        <v>323</v>
      </c>
      <c r="H3834" s="64">
        <v>44013</v>
      </c>
      <c r="I3834" s="14" t="s">
        <v>12310</v>
      </c>
      <c r="J3834" s="14" t="s">
        <v>315</v>
      </c>
    </row>
    <row r="3835" spans="1:10">
      <c r="A3835" s="13" t="s">
        <v>22364</v>
      </c>
      <c r="B3835" s="11">
        <v>89059</v>
      </c>
      <c r="C3835" s="11" t="s">
        <v>302</v>
      </c>
      <c r="D3835" s="15">
        <v>20732</v>
      </c>
      <c r="E3835" s="25">
        <f t="shared" ca="1" si="59"/>
        <v>68</v>
      </c>
      <c r="F3835" s="11" t="s">
        <v>309</v>
      </c>
      <c r="G3835" s="11" t="s">
        <v>316</v>
      </c>
      <c r="H3835" s="63">
        <v>44013</v>
      </c>
      <c r="I3835" s="11" t="s">
        <v>14311</v>
      </c>
      <c r="J3835" s="11" t="s">
        <v>315</v>
      </c>
    </row>
    <row r="3836" spans="1:10">
      <c r="A3836" s="10" t="s">
        <v>22365</v>
      </c>
      <c r="B3836" s="11">
        <v>89059</v>
      </c>
      <c r="C3836" s="14" t="s">
        <v>302</v>
      </c>
      <c r="D3836" s="12">
        <v>20732</v>
      </c>
      <c r="E3836" s="28">
        <f t="shared" ca="1" si="59"/>
        <v>68</v>
      </c>
      <c r="F3836" s="14" t="s">
        <v>309</v>
      </c>
      <c r="G3836" s="14" t="s">
        <v>316</v>
      </c>
      <c r="H3836" s="64">
        <v>44013</v>
      </c>
      <c r="I3836" s="14" t="s">
        <v>12289</v>
      </c>
      <c r="J3836" s="14" t="s">
        <v>315</v>
      </c>
    </row>
    <row r="3837" spans="1:10">
      <c r="A3837" s="13" t="s">
        <v>22366</v>
      </c>
      <c r="B3837" s="14">
        <v>163838</v>
      </c>
      <c r="C3837" s="11" t="s">
        <v>302</v>
      </c>
      <c r="D3837" s="15">
        <v>11689</v>
      </c>
      <c r="E3837" s="25">
        <f t="shared" ca="1" si="59"/>
        <v>93</v>
      </c>
      <c r="F3837" s="11" t="s">
        <v>14305</v>
      </c>
      <c r="G3837" s="11" t="s">
        <v>316</v>
      </c>
      <c r="H3837" s="63">
        <v>43952</v>
      </c>
      <c r="I3837" s="11" t="s">
        <v>12289</v>
      </c>
      <c r="J3837" s="11" t="s">
        <v>315</v>
      </c>
    </row>
    <row r="3838" spans="1:10">
      <c r="A3838" s="10" t="s">
        <v>22367</v>
      </c>
      <c r="B3838" s="11">
        <v>9641026</v>
      </c>
      <c r="C3838" s="14" t="s">
        <v>302</v>
      </c>
      <c r="D3838" s="12">
        <v>27539</v>
      </c>
      <c r="E3838" s="28">
        <f t="shared" ca="1" si="59"/>
        <v>49</v>
      </c>
      <c r="F3838" s="14" t="s">
        <v>309</v>
      </c>
      <c r="G3838" s="14" t="s">
        <v>323</v>
      </c>
      <c r="H3838" s="64">
        <v>43952</v>
      </c>
      <c r="I3838" s="14" t="s">
        <v>12289</v>
      </c>
      <c r="J3838" s="14" t="s">
        <v>7757</v>
      </c>
    </row>
    <row r="3839" spans="1:10">
      <c r="A3839" s="13" t="s">
        <v>22368</v>
      </c>
      <c r="B3839" s="14">
        <v>715980</v>
      </c>
      <c r="C3839" s="11" t="s">
        <v>10206</v>
      </c>
      <c r="D3839" s="15">
        <v>43610</v>
      </c>
      <c r="E3839" s="25">
        <f t="shared" ca="1" si="59"/>
        <v>5</v>
      </c>
      <c r="F3839" s="11" t="s">
        <v>309</v>
      </c>
      <c r="G3839" s="11" t="s">
        <v>323</v>
      </c>
      <c r="H3839" s="63">
        <v>43922</v>
      </c>
      <c r="I3839" s="11" t="s">
        <v>12294</v>
      </c>
      <c r="J3839" s="11" t="s">
        <v>315</v>
      </c>
    </row>
    <row r="3840" spans="1:10">
      <c r="A3840" s="10" t="s">
        <v>22369</v>
      </c>
      <c r="B3840" s="11">
        <v>42313</v>
      </c>
      <c r="C3840" s="14" t="s">
        <v>10206</v>
      </c>
      <c r="D3840" s="12">
        <v>14246</v>
      </c>
      <c r="E3840" s="28">
        <f t="shared" ca="1" si="59"/>
        <v>86</v>
      </c>
      <c r="F3840" s="14" t="s">
        <v>309</v>
      </c>
      <c r="G3840" s="14" t="s">
        <v>306</v>
      </c>
      <c r="H3840" s="64">
        <v>43983</v>
      </c>
      <c r="I3840" s="14" t="s">
        <v>17958</v>
      </c>
      <c r="J3840" s="14" t="s">
        <v>12317</v>
      </c>
    </row>
    <row r="3841" spans="1:10">
      <c r="A3841" s="13" t="s">
        <v>22370</v>
      </c>
      <c r="B3841" s="14">
        <v>403099</v>
      </c>
      <c r="C3841" s="11" t="s">
        <v>302</v>
      </c>
      <c r="D3841" s="15">
        <v>32509</v>
      </c>
      <c r="E3841" s="25">
        <f t="shared" ca="1" si="59"/>
        <v>36</v>
      </c>
      <c r="F3841" s="11" t="s">
        <v>14305</v>
      </c>
      <c r="G3841" s="11" t="s">
        <v>316</v>
      </c>
      <c r="H3841" s="63">
        <v>43983</v>
      </c>
      <c r="I3841" s="11" t="s">
        <v>12289</v>
      </c>
      <c r="J3841" s="11" t="s">
        <v>7757</v>
      </c>
    </row>
    <row r="3842" spans="1:10">
      <c r="A3842" s="10" t="s">
        <v>22371</v>
      </c>
      <c r="B3842" s="11">
        <v>9073141</v>
      </c>
      <c r="C3842" s="14" t="s">
        <v>302</v>
      </c>
      <c r="D3842" s="12">
        <v>18300</v>
      </c>
      <c r="E3842" s="28">
        <f t="shared" ref="E3842:E3905" ca="1" si="60">DATEDIF(D3842, TODAY(), "Y")</f>
        <v>75</v>
      </c>
      <c r="F3842" s="14" t="s">
        <v>309</v>
      </c>
      <c r="G3842" s="14" t="s">
        <v>316</v>
      </c>
      <c r="H3842" s="64">
        <v>43952</v>
      </c>
      <c r="I3842" s="14" t="s">
        <v>12289</v>
      </c>
      <c r="J3842" s="14" t="s">
        <v>7757</v>
      </c>
    </row>
    <row r="3843" spans="1:10">
      <c r="A3843" s="13" t="s">
        <v>22372</v>
      </c>
      <c r="B3843" s="14">
        <v>123581</v>
      </c>
      <c r="C3843" s="11" t="s">
        <v>302</v>
      </c>
      <c r="D3843" s="15">
        <v>35870</v>
      </c>
      <c r="E3843" s="25">
        <f t="shared" ca="1" si="60"/>
        <v>26</v>
      </c>
      <c r="F3843" s="11" t="s">
        <v>309</v>
      </c>
      <c r="G3843" s="11" t="s">
        <v>323</v>
      </c>
      <c r="H3843" s="63">
        <v>43922</v>
      </c>
      <c r="I3843" s="11" t="s">
        <v>12308</v>
      </c>
      <c r="J3843" s="11" t="s">
        <v>303</v>
      </c>
    </row>
    <row r="3844" spans="1:10">
      <c r="A3844" s="10" t="s">
        <v>22373</v>
      </c>
      <c r="B3844" s="11">
        <v>9490345</v>
      </c>
      <c r="C3844" s="14" t="s">
        <v>302</v>
      </c>
      <c r="D3844" s="12">
        <v>26733</v>
      </c>
      <c r="E3844" s="28">
        <f t="shared" ca="1" si="60"/>
        <v>51</v>
      </c>
      <c r="F3844" s="14" t="s">
        <v>309</v>
      </c>
      <c r="G3844" s="14" t="s">
        <v>316</v>
      </c>
      <c r="H3844" s="64">
        <v>44013</v>
      </c>
      <c r="I3844" s="14" t="s">
        <v>12294</v>
      </c>
      <c r="J3844" s="14" t="s">
        <v>301</v>
      </c>
    </row>
    <row r="3845" spans="1:10">
      <c r="A3845" s="13" t="s">
        <v>22374</v>
      </c>
      <c r="B3845" s="14">
        <v>94228</v>
      </c>
      <c r="C3845" s="11" t="s">
        <v>302</v>
      </c>
      <c r="D3845" s="15">
        <v>17115</v>
      </c>
      <c r="E3845" s="25">
        <f t="shared" ca="1" si="60"/>
        <v>78</v>
      </c>
      <c r="F3845" s="11" t="s">
        <v>308</v>
      </c>
      <c r="G3845" s="11" t="s">
        <v>313</v>
      </c>
      <c r="H3845" s="63">
        <v>44013</v>
      </c>
      <c r="I3845" s="11" t="s">
        <v>12306</v>
      </c>
      <c r="J3845" s="11" t="s">
        <v>14304</v>
      </c>
    </row>
    <row r="3846" spans="1:10">
      <c r="A3846" s="10" t="s">
        <v>22375</v>
      </c>
      <c r="B3846" s="11">
        <v>806105</v>
      </c>
      <c r="C3846" s="14" t="s">
        <v>302</v>
      </c>
      <c r="D3846" s="12">
        <v>13150</v>
      </c>
      <c r="E3846" s="28">
        <f t="shared" ca="1" si="60"/>
        <v>89</v>
      </c>
      <c r="F3846" s="14" t="s">
        <v>309</v>
      </c>
      <c r="G3846" s="14" t="s">
        <v>316</v>
      </c>
      <c r="H3846" s="64">
        <v>43983</v>
      </c>
      <c r="I3846" s="14" t="s">
        <v>12289</v>
      </c>
      <c r="J3846" s="14" t="s">
        <v>315</v>
      </c>
    </row>
    <row r="3847" spans="1:10">
      <c r="A3847" s="13" t="s">
        <v>22376</v>
      </c>
      <c r="B3847" s="14">
        <v>789488</v>
      </c>
      <c r="C3847" s="11" t="s">
        <v>10206</v>
      </c>
      <c r="D3847" s="15">
        <v>20250</v>
      </c>
      <c r="E3847" s="25">
        <f t="shared" ca="1" si="60"/>
        <v>69</v>
      </c>
      <c r="F3847" s="11" t="s">
        <v>309</v>
      </c>
      <c r="G3847" s="11" t="s">
        <v>313</v>
      </c>
      <c r="H3847" s="63">
        <v>43952</v>
      </c>
      <c r="I3847" s="11" t="s">
        <v>14311</v>
      </c>
      <c r="J3847" s="11" t="s">
        <v>315</v>
      </c>
    </row>
    <row r="3848" spans="1:10">
      <c r="A3848" s="10" t="s">
        <v>22377</v>
      </c>
      <c r="B3848" s="11">
        <v>6379947</v>
      </c>
      <c r="C3848" s="14" t="s">
        <v>302</v>
      </c>
      <c r="D3848" s="12">
        <v>20732</v>
      </c>
      <c r="E3848" s="28">
        <f t="shared" ca="1" si="60"/>
        <v>68</v>
      </c>
      <c r="F3848" s="14" t="s">
        <v>309</v>
      </c>
      <c r="G3848" s="14" t="s">
        <v>316</v>
      </c>
      <c r="H3848" s="64">
        <v>43952</v>
      </c>
      <c r="I3848" s="14" t="s">
        <v>12289</v>
      </c>
      <c r="J3848" s="14" t="s">
        <v>315</v>
      </c>
    </row>
    <row r="3849" spans="1:10">
      <c r="A3849" s="13" t="s">
        <v>22378</v>
      </c>
      <c r="B3849" s="14">
        <v>801481</v>
      </c>
      <c r="C3849" s="11" t="s">
        <v>10206</v>
      </c>
      <c r="D3849" s="15">
        <v>11689</v>
      </c>
      <c r="E3849" s="25">
        <f t="shared" ca="1" si="60"/>
        <v>93</v>
      </c>
      <c r="F3849" s="11" t="s">
        <v>307</v>
      </c>
      <c r="G3849" s="11" t="s">
        <v>316</v>
      </c>
      <c r="H3849" s="63">
        <v>43952</v>
      </c>
      <c r="I3849" s="11" t="s">
        <v>12308</v>
      </c>
      <c r="J3849" s="11" t="s">
        <v>303</v>
      </c>
    </row>
    <row r="3850" spans="1:10">
      <c r="A3850" s="10" t="s">
        <v>22379</v>
      </c>
      <c r="B3850" s="11">
        <v>555595</v>
      </c>
      <c r="C3850" s="14" t="s">
        <v>10206</v>
      </c>
      <c r="D3850" s="12">
        <v>36017</v>
      </c>
      <c r="E3850" s="28">
        <f t="shared" ca="1" si="60"/>
        <v>26</v>
      </c>
      <c r="F3850" s="14" t="s">
        <v>308</v>
      </c>
      <c r="G3850" s="14" t="s">
        <v>316</v>
      </c>
      <c r="H3850" s="64">
        <v>43983</v>
      </c>
      <c r="I3850" s="14" t="s">
        <v>12302</v>
      </c>
      <c r="J3850" s="14" t="s">
        <v>315</v>
      </c>
    </row>
    <row r="3851" spans="1:10">
      <c r="A3851" s="13" t="s">
        <v>22380</v>
      </c>
      <c r="B3851" s="14">
        <v>18086</v>
      </c>
      <c r="C3851" s="11" t="s">
        <v>10206</v>
      </c>
      <c r="D3851" s="15">
        <v>22728</v>
      </c>
      <c r="E3851" s="25">
        <f t="shared" ca="1" si="60"/>
        <v>62</v>
      </c>
      <c r="F3851" s="11" t="s">
        <v>309</v>
      </c>
      <c r="G3851" s="11" t="s">
        <v>323</v>
      </c>
      <c r="H3851" s="63">
        <v>43891</v>
      </c>
      <c r="I3851" s="11" t="s">
        <v>12300</v>
      </c>
      <c r="J3851" s="11" t="s">
        <v>315</v>
      </c>
    </row>
    <row r="3852" spans="1:10">
      <c r="A3852" s="10" t="s">
        <v>22381</v>
      </c>
      <c r="B3852" s="11">
        <v>1832083</v>
      </c>
      <c r="C3852" s="14" t="s">
        <v>10206</v>
      </c>
      <c r="D3852" s="12">
        <v>25292</v>
      </c>
      <c r="E3852" s="28">
        <f t="shared" ca="1" si="60"/>
        <v>55</v>
      </c>
      <c r="F3852" s="14" t="s">
        <v>308</v>
      </c>
      <c r="G3852" s="14" t="s">
        <v>313</v>
      </c>
      <c r="H3852" s="64">
        <v>43891</v>
      </c>
      <c r="I3852" s="14" t="s">
        <v>7755</v>
      </c>
      <c r="J3852" s="14" t="s">
        <v>315</v>
      </c>
    </row>
    <row r="3853" spans="1:10">
      <c r="A3853" s="13" t="s">
        <v>22382</v>
      </c>
      <c r="B3853" s="14">
        <v>6433143</v>
      </c>
      <c r="C3853" s="11" t="s">
        <v>302</v>
      </c>
      <c r="D3853" s="15">
        <v>24966</v>
      </c>
      <c r="E3853" s="25">
        <f t="shared" ca="1" si="60"/>
        <v>56</v>
      </c>
      <c r="F3853" s="11" t="s">
        <v>309</v>
      </c>
      <c r="G3853" s="11" t="s">
        <v>316</v>
      </c>
      <c r="H3853" s="63">
        <v>43891</v>
      </c>
      <c r="I3853" s="11" t="s">
        <v>10211</v>
      </c>
      <c r="J3853" s="11" t="s">
        <v>315</v>
      </c>
    </row>
    <row r="3854" spans="1:10">
      <c r="A3854" s="10" t="s">
        <v>22383</v>
      </c>
      <c r="B3854" s="11">
        <v>1832083</v>
      </c>
      <c r="C3854" s="14" t="s">
        <v>10206</v>
      </c>
      <c r="D3854" s="12">
        <v>25292</v>
      </c>
      <c r="E3854" s="28">
        <f t="shared" ca="1" si="60"/>
        <v>55</v>
      </c>
      <c r="F3854" s="14" t="s">
        <v>308</v>
      </c>
      <c r="G3854" s="14" t="s">
        <v>313</v>
      </c>
      <c r="H3854" s="64">
        <v>43891</v>
      </c>
      <c r="I3854" s="14" t="s">
        <v>7755</v>
      </c>
      <c r="J3854" s="14" t="s">
        <v>315</v>
      </c>
    </row>
    <row r="3855" spans="1:10">
      <c r="A3855" s="13" t="s">
        <v>22384</v>
      </c>
      <c r="B3855" s="11">
        <v>1832083</v>
      </c>
      <c r="C3855" s="11" t="s">
        <v>10206</v>
      </c>
      <c r="D3855" s="15">
        <v>25292</v>
      </c>
      <c r="E3855" s="25">
        <f t="shared" ca="1" si="60"/>
        <v>55</v>
      </c>
      <c r="F3855" s="11" t="s">
        <v>308</v>
      </c>
      <c r="G3855" s="11" t="s">
        <v>313</v>
      </c>
      <c r="H3855" s="63">
        <v>43891</v>
      </c>
      <c r="I3855" s="11" t="s">
        <v>12306</v>
      </c>
      <c r="J3855" s="11" t="s">
        <v>14304</v>
      </c>
    </row>
    <row r="3856" spans="1:10">
      <c r="A3856" s="10" t="s">
        <v>22385</v>
      </c>
      <c r="B3856" s="11">
        <v>1193282</v>
      </c>
      <c r="C3856" s="14" t="s">
        <v>10206</v>
      </c>
      <c r="D3856" s="12">
        <v>18994</v>
      </c>
      <c r="E3856" s="28">
        <f t="shared" ca="1" si="60"/>
        <v>73</v>
      </c>
      <c r="F3856" s="14" t="s">
        <v>309</v>
      </c>
      <c r="G3856" s="14" t="s">
        <v>323</v>
      </c>
      <c r="H3856" s="64">
        <v>43891</v>
      </c>
      <c r="I3856" s="14" t="s">
        <v>12289</v>
      </c>
      <c r="J3856" s="14" t="s">
        <v>315</v>
      </c>
    </row>
    <row r="3857" spans="1:10">
      <c r="A3857" s="13" t="s">
        <v>22386</v>
      </c>
      <c r="B3857" s="14">
        <v>59347</v>
      </c>
      <c r="C3857" s="11" t="s">
        <v>10206</v>
      </c>
      <c r="D3857" s="15">
        <v>14977</v>
      </c>
      <c r="E3857" s="25">
        <f t="shared" ca="1" si="60"/>
        <v>84</v>
      </c>
      <c r="F3857" s="11" t="s">
        <v>309</v>
      </c>
      <c r="G3857" s="11" t="s">
        <v>323</v>
      </c>
      <c r="H3857" s="63">
        <v>43922</v>
      </c>
      <c r="I3857" s="11" t="s">
        <v>10211</v>
      </c>
      <c r="J3857" s="11" t="s">
        <v>315</v>
      </c>
    </row>
    <row r="3858" spans="1:10">
      <c r="A3858" s="10" t="s">
        <v>22387</v>
      </c>
      <c r="B3858" s="11">
        <v>43182</v>
      </c>
      <c r="C3858" s="14" t="s">
        <v>10206</v>
      </c>
      <c r="D3858" s="12">
        <v>29501</v>
      </c>
      <c r="E3858" s="28">
        <f t="shared" ca="1" si="60"/>
        <v>44</v>
      </c>
      <c r="F3858" s="14" t="s">
        <v>309</v>
      </c>
      <c r="G3858" s="14" t="s">
        <v>313</v>
      </c>
      <c r="H3858" s="64">
        <v>43891</v>
      </c>
      <c r="I3858" s="11" t="s">
        <v>10209</v>
      </c>
      <c r="J3858" s="14" t="s">
        <v>315</v>
      </c>
    </row>
    <row r="3859" spans="1:10">
      <c r="A3859" s="13" t="s">
        <v>22388</v>
      </c>
      <c r="B3859" s="14">
        <v>98527</v>
      </c>
      <c r="C3859" s="11" t="s">
        <v>10206</v>
      </c>
      <c r="D3859" s="15">
        <v>29501</v>
      </c>
      <c r="E3859" s="25">
        <f t="shared" ca="1" si="60"/>
        <v>44</v>
      </c>
      <c r="F3859" s="11" t="s">
        <v>309</v>
      </c>
      <c r="G3859" s="11" t="s">
        <v>316</v>
      </c>
      <c r="H3859" s="63">
        <v>43891</v>
      </c>
      <c r="I3859" s="11" t="s">
        <v>12289</v>
      </c>
      <c r="J3859" s="11" t="s">
        <v>315</v>
      </c>
    </row>
    <row r="3860" spans="1:10">
      <c r="A3860" s="10" t="s">
        <v>22389</v>
      </c>
      <c r="B3860" s="14">
        <v>59347</v>
      </c>
      <c r="C3860" s="14" t="s">
        <v>10206</v>
      </c>
      <c r="D3860" s="12">
        <v>14977</v>
      </c>
      <c r="E3860" s="28">
        <f t="shared" ca="1" si="60"/>
        <v>84</v>
      </c>
      <c r="F3860" s="14" t="s">
        <v>309</v>
      </c>
      <c r="G3860" s="14" t="s">
        <v>316</v>
      </c>
      <c r="H3860" s="64">
        <v>43922</v>
      </c>
      <c r="I3860" s="14" t="s">
        <v>14311</v>
      </c>
      <c r="J3860" s="14" t="s">
        <v>315</v>
      </c>
    </row>
    <row r="3861" spans="1:10">
      <c r="A3861" s="13" t="s">
        <v>22390</v>
      </c>
      <c r="B3861" s="14">
        <v>59347</v>
      </c>
      <c r="C3861" s="11" t="s">
        <v>10206</v>
      </c>
      <c r="D3861" s="15">
        <v>14977</v>
      </c>
      <c r="E3861" s="25">
        <f t="shared" ca="1" si="60"/>
        <v>84</v>
      </c>
      <c r="F3861" s="11" t="s">
        <v>308</v>
      </c>
      <c r="G3861" s="11" t="s">
        <v>313</v>
      </c>
      <c r="H3861" s="63">
        <v>43862</v>
      </c>
      <c r="I3861" s="11" t="s">
        <v>12306</v>
      </c>
      <c r="J3861" s="11" t="s">
        <v>14304</v>
      </c>
    </row>
    <row r="3862" spans="1:10">
      <c r="A3862" s="10" t="s">
        <v>22391</v>
      </c>
      <c r="B3862" s="14">
        <v>59347</v>
      </c>
      <c r="C3862" s="14" t="s">
        <v>302</v>
      </c>
      <c r="D3862" s="12">
        <v>14977</v>
      </c>
      <c r="E3862" s="28">
        <f t="shared" ca="1" si="60"/>
        <v>84</v>
      </c>
      <c r="F3862" s="14" t="s">
        <v>308</v>
      </c>
      <c r="G3862" s="14" t="s">
        <v>316</v>
      </c>
      <c r="H3862" s="64">
        <v>43862</v>
      </c>
      <c r="I3862" s="14" t="s">
        <v>12289</v>
      </c>
      <c r="J3862" s="14" t="s">
        <v>7757</v>
      </c>
    </row>
    <row r="3863" spans="1:10">
      <c r="A3863" s="13" t="s">
        <v>22392</v>
      </c>
      <c r="B3863" s="14">
        <v>960330</v>
      </c>
      <c r="C3863" s="11" t="s">
        <v>302</v>
      </c>
      <c r="D3863" s="15">
        <v>22647</v>
      </c>
      <c r="E3863" s="25">
        <f t="shared" ca="1" si="60"/>
        <v>63</v>
      </c>
      <c r="F3863" s="11" t="s">
        <v>12298</v>
      </c>
      <c r="G3863" s="11" t="s">
        <v>316</v>
      </c>
      <c r="H3863" s="63">
        <v>44166</v>
      </c>
      <c r="I3863" s="11" t="s">
        <v>12289</v>
      </c>
      <c r="J3863" s="11" t="s">
        <v>315</v>
      </c>
    </row>
    <row r="3864" spans="1:10">
      <c r="A3864" s="10" t="s">
        <v>22393</v>
      </c>
      <c r="B3864" s="11">
        <v>2242139</v>
      </c>
      <c r="C3864" s="14" t="s">
        <v>10206</v>
      </c>
      <c r="D3864" s="12">
        <v>13516</v>
      </c>
      <c r="E3864" s="28">
        <f t="shared" ca="1" si="60"/>
        <v>88</v>
      </c>
      <c r="F3864" s="14" t="s">
        <v>308</v>
      </c>
      <c r="G3864" s="14" t="s">
        <v>306</v>
      </c>
      <c r="H3864" s="64">
        <v>44105</v>
      </c>
      <c r="I3864" s="14" t="s">
        <v>14311</v>
      </c>
      <c r="J3864" s="14" t="s">
        <v>7758</v>
      </c>
    </row>
    <row r="3865" spans="1:10">
      <c r="A3865" s="13" t="s">
        <v>22394</v>
      </c>
      <c r="B3865" s="14">
        <v>2292453</v>
      </c>
      <c r="C3865" s="11" t="s">
        <v>10206</v>
      </c>
      <c r="D3865" s="15">
        <v>32472</v>
      </c>
      <c r="E3865" s="25">
        <f t="shared" ca="1" si="60"/>
        <v>36</v>
      </c>
      <c r="F3865" s="11" t="s">
        <v>12298</v>
      </c>
      <c r="G3865" s="11" t="s">
        <v>316</v>
      </c>
      <c r="H3865" s="63">
        <v>44105</v>
      </c>
      <c r="I3865" s="11" t="s">
        <v>12303</v>
      </c>
      <c r="J3865" s="11" t="s">
        <v>315</v>
      </c>
    </row>
    <row r="3866" spans="1:10">
      <c r="A3866" s="10" t="s">
        <v>22395</v>
      </c>
      <c r="B3866" s="11">
        <v>7341279</v>
      </c>
      <c r="C3866" s="14" t="s">
        <v>10206</v>
      </c>
      <c r="D3866" s="12">
        <v>29148</v>
      </c>
      <c r="E3866" s="28">
        <f t="shared" ca="1" si="60"/>
        <v>45</v>
      </c>
      <c r="F3866" s="14" t="s">
        <v>308</v>
      </c>
      <c r="G3866" s="14" t="s">
        <v>316</v>
      </c>
      <c r="H3866" s="64">
        <v>44105</v>
      </c>
      <c r="I3866" s="14" t="s">
        <v>12289</v>
      </c>
      <c r="J3866" s="14" t="s">
        <v>315</v>
      </c>
    </row>
    <row r="3867" spans="1:10">
      <c r="A3867" s="13" t="s">
        <v>22396</v>
      </c>
      <c r="B3867" s="14">
        <v>841957</v>
      </c>
      <c r="C3867" s="11" t="s">
        <v>302</v>
      </c>
      <c r="D3867" s="15">
        <v>29678</v>
      </c>
      <c r="E3867" s="25">
        <f t="shared" ca="1" si="60"/>
        <v>43</v>
      </c>
      <c r="F3867" s="11" t="s">
        <v>12298</v>
      </c>
      <c r="G3867" s="11" t="s">
        <v>316</v>
      </c>
      <c r="H3867" s="63">
        <v>43983</v>
      </c>
      <c r="I3867" s="11" t="s">
        <v>12289</v>
      </c>
      <c r="J3867" s="11" t="s">
        <v>315</v>
      </c>
    </row>
    <row r="3868" spans="1:10">
      <c r="A3868" s="10" t="s">
        <v>22397</v>
      </c>
      <c r="B3868" s="11">
        <v>190349</v>
      </c>
      <c r="C3868" s="14" t="s">
        <v>302</v>
      </c>
      <c r="D3868" s="12">
        <v>38319</v>
      </c>
      <c r="E3868" s="28">
        <f t="shared" ca="1" si="60"/>
        <v>20</v>
      </c>
      <c r="F3868" s="14" t="s">
        <v>308</v>
      </c>
      <c r="G3868" s="14" t="s">
        <v>316</v>
      </c>
      <c r="H3868" s="64">
        <v>43952</v>
      </c>
      <c r="I3868" s="14" t="s">
        <v>17829</v>
      </c>
      <c r="J3868" s="14" t="s">
        <v>311</v>
      </c>
    </row>
    <row r="3869" spans="1:10">
      <c r="A3869" s="13" t="s">
        <v>22398</v>
      </c>
      <c r="B3869" s="14">
        <v>612246</v>
      </c>
      <c r="C3869" s="11" t="s">
        <v>302</v>
      </c>
      <c r="D3869" s="15">
        <v>17168</v>
      </c>
      <c r="E3869" s="25">
        <f t="shared" ca="1" si="60"/>
        <v>78</v>
      </c>
      <c r="F3869" s="11" t="s">
        <v>308</v>
      </c>
      <c r="G3869" s="11" t="s">
        <v>306</v>
      </c>
      <c r="H3869" s="63">
        <v>43983</v>
      </c>
      <c r="I3869" s="11" t="s">
        <v>12289</v>
      </c>
      <c r="J3869" s="11" t="s">
        <v>7757</v>
      </c>
    </row>
    <row r="3870" spans="1:10">
      <c r="A3870" s="10" t="s">
        <v>22399</v>
      </c>
      <c r="B3870" s="11">
        <v>541211</v>
      </c>
      <c r="C3870" s="14" t="s">
        <v>10206</v>
      </c>
      <c r="D3870" s="12">
        <v>16072</v>
      </c>
      <c r="E3870" s="28">
        <f t="shared" ca="1" si="60"/>
        <v>81</v>
      </c>
      <c r="F3870" s="14" t="s">
        <v>308</v>
      </c>
      <c r="G3870" s="14" t="s">
        <v>316</v>
      </c>
      <c r="H3870" s="64">
        <v>43983</v>
      </c>
      <c r="I3870" s="14" t="s">
        <v>12308</v>
      </c>
      <c r="J3870" s="14" t="s">
        <v>315</v>
      </c>
    </row>
    <row r="3871" spans="1:10">
      <c r="A3871" s="13" t="s">
        <v>22400</v>
      </c>
      <c r="B3871" s="14">
        <v>94164</v>
      </c>
      <c r="C3871" s="11" t="s">
        <v>302</v>
      </c>
      <c r="D3871" s="15">
        <v>32634</v>
      </c>
      <c r="E3871" s="25">
        <f t="shared" ca="1" si="60"/>
        <v>35</v>
      </c>
      <c r="F3871" s="11" t="s">
        <v>12298</v>
      </c>
      <c r="G3871" s="11" t="s">
        <v>316</v>
      </c>
      <c r="H3871" s="63">
        <v>43922</v>
      </c>
      <c r="I3871" s="14" t="s">
        <v>12302</v>
      </c>
      <c r="J3871" s="11" t="s">
        <v>315</v>
      </c>
    </row>
    <row r="3872" spans="1:10">
      <c r="A3872" s="10" t="s">
        <v>22401</v>
      </c>
      <c r="B3872" s="11">
        <v>747740</v>
      </c>
      <c r="C3872" s="14" t="s">
        <v>10206</v>
      </c>
      <c r="D3872" s="12">
        <v>35260</v>
      </c>
      <c r="E3872" s="28">
        <f t="shared" ca="1" si="60"/>
        <v>28</v>
      </c>
      <c r="F3872" s="14" t="s">
        <v>308</v>
      </c>
      <c r="G3872" s="14" t="s">
        <v>316</v>
      </c>
      <c r="H3872" s="64">
        <v>43891</v>
      </c>
      <c r="I3872" s="14" t="s">
        <v>12308</v>
      </c>
      <c r="J3872" s="14" t="s">
        <v>303</v>
      </c>
    </row>
    <row r="3873" spans="1:10">
      <c r="A3873" s="13" t="s">
        <v>22402</v>
      </c>
      <c r="B3873" s="14">
        <v>6255775</v>
      </c>
      <c r="C3873" s="11" t="s">
        <v>10206</v>
      </c>
      <c r="D3873" s="15">
        <v>28988</v>
      </c>
      <c r="E3873" s="25">
        <f t="shared" ca="1" si="60"/>
        <v>45</v>
      </c>
      <c r="F3873" s="11" t="s">
        <v>12298</v>
      </c>
      <c r="G3873" s="11" t="s">
        <v>316</v>
      </c>
      <c r="H3873" s="63">
        <v>43891</v>
      </c>
      <c r="I3873" s="11" t="s">
        <v>12289</v>
      </c>
      <c r="J3873" s="11" t="s">
        <v>7757</v>
      </c>
    </row>
    <row r="3874" spans="1:10">
      <c r="A3874" s="10" t="s">
        <v>22403</v>
      </c>
      <c r="B3874" s="11">
        <v>5097073</v>
      </c>
      <c r="C3874" s="14" t="s">
        <v>302</v>
      </c>
      <c r="D3874" s="12">
        <v>41546</v>
      </c>
      <c r="E3874" s="28">
        <f t="shared" ca="1" si="60"/>
        <v>11</v>
      </c>
      <c r="F3874" s="14" t="s">
        <v>304</v>
      </c>
      <c r="G3874" s="14" t="s">
        <v>323</v>
      </c>
      <c r="H3874" s="64">
        <v>44166</v>
      </c>
      <c r="I3874" s="14" t="s">
        <v>1223</v>
      </c>
      <c r="J3874" s="14" t="s">
        <v>315</v>
      </c>
    </row>
    <row r="3875" spans="1:10">
      <c r="A3875" s="13" t="s">
        <v>22404</v>
      </c>
      <c r="B3875" s="14">
        <v>2770519</v>
      </c>
      <c r="C3875" s="11" t="s">
        <v>302</v>
      </c>
      <c r="D3875" s="15">
        <v>42047</v>
      </c>
      <c r="E3875" s="25">
        <f t="shared" ca="1" si="60"/>
        <v>10</v>
      </c>
      <c r="F3875" s="11" t="s">
        <v>12298</v>
      </c>
      <c r="G3875" s="11" t="s">
        <v>14297</v>
      </c>
      <c r="H3875" s="63">
        <v>44136</v>
      </c>
      <c r="I3875" s="11" t="s">
        <v>12303</v>
      </c>
      <c r="J3875" s="11" t="s">
        <v>315</v>
      </c>
    </row>
    <row r="3876" spans="1:10">
      <c r="A3876" s="10" t="s">
        <v>22405</v>
      </c>
      <c r="B3876" s="11">
        <v>28551</v>
      </c>
      <c r="C3876" s="14" t="s">
        <v>10206</v>
      </c>
      <c r="D3876" s="12">
        <v>43498</v>
      </c>
      <c r="E3876" s="28">
        <f t="shared" ca="1" si="60"/>
        <v>6</v>
      </c>
      <c r="F3876" s="14" t="s">
        <v>304</v>
      </c>
      <c r="G3876" s="14" t="s">
        <v>316</v>
      </c>
      <c r="H3876" s="64">
        <v>44166</v>
      </c>
      <c r="I3876" s="14" t="s">
        <v>12289</v>
      </c>
      <c r="J3876" s="14" t="s">
        <v>315</v>
      </c>
    </row>
    <row r="3877" spans="1:10">
      <c r="A3877" s="13" t="s">
        <v>22406</v>
      </c>
      <c r="B3877" s="14">
        <v>586659</v>
      </c>
      <c r="C3877" s="11" t="s">
        <v>10206</v>
      </c>
      <c r="D3877" s="15">
        <v>43520</v>
      </c>
      <c r="E3877" s="25">
        <f t="shared" ca="1" si="60"/>
        <v>5</v>
      </c>
      <c r="F3877" s="11" t="s">
        <v>304</v>
      </c>
      <c r="G3877" s="11" t="s">
        <v>14301</v>
      </c>
      <c r="H3877" s="63">
        <v>44166</v>
      </c>
      <c r="I3877" s="11" t="s">
        <v>12306</v>
      </c>
      <c r="J3877" s="11" t="s">
        <v>315</v>
      </c>
    </row>
    <row r="3878" spans="1:10">
      <c r="A3878" s="10" t="s">
        <v>22407</v>
      </c>
      <c r="B3878" s="11">
        <v>134157</v>
      </c>
      <c r="C3878" s="14" t="s">
        <v>302</v>
      </c>
      <c r="D3878" s="12">
        <v>43158</v>
      </c>
      <c r="E3878" s="28">
        <f t="shared" ca="1" si="60"/>
        <v>6</v>
      </c>
      <c r="F3878" s="14" t="s">
        <v>304</v>
      </c>
      <c r="G3878" s="14" t="s">
        <v>316</v>
      </c>
      <c r="H3878" s="64">
        <v>44166</v>
      </c>
      <c r="I3878" s="14" t="s">
        <v>12289</v>
      </c>
      <c r="J3878" s="14" t="s">
        <v>315</v>
      </c>
    </row>
    <row r="3879" spans="1:10">
      <c r="A3879" s="13" t="s">
        <v>22408</v>
      </c>
      <c r="B3879" s="14">
        <v>110517</v>
      </c>
      <c r="C3879" s="11" t="s">
        <v>302</v>
      </c>
      <c r="D3879" s="15">
        <v>42010</v>
      </c>
      <c r="E3879" s="25">
        <f t="shared" ca="1" si="60"/>
        <v>10</v>
      </c>
      <c r="F3879" s="11" t="s">
        <v>304</v>
      </c>
      <c r="G3879" s="11" t="s">
        <v>306</v>
      </c>
      <c r="H3879" s="63">
        <v>44166</v>
      </c>
      <c r="I3879" s="11" t="s">
        <v>12294</v>
      </c>
      <c r="J3879" s="11" t="s">
        <v>301</v>
      </c>
    </row>
    <row r="3880" spans="1:10">
      <c r="A3880" s="10" t="s">
        <v>22409</v>
      </c>
      <c r="B3880" s="11">
        <v>75150</v>
      </c>
      <c r="C3880" s="14" t="s">
        <v>302</v>
      </c>
      <c r="D3880" s="12">
        <v>44147</v>
      </c>
      <c r="E3880" s="28">
        <f t="shared" ca="1" si="60"/>
        <v>4</v>
      </c>
      <c r="F3880" s="14" t="s">
        <v>304</v>
      </c>
      <c r="G3880" s="14" t="s">
        <v>316</v>
      </c>
      <c r="H3880" s="64">
        <v>44136</v>
      </c>
      <c r="I3880" s="14" t="s">
        <v>14311</v>
      </c>
      <c r="J3880" s="14" t="s">
        <v>315</v>
      </c>
    </row>
    <row r="3881" spans="1:10">
      <c r="A3881" s="13" t="s">
        <v>22410</v>
      </c>
      <c r="B3881" s="11">
        <v>75150</v>
      </c>
      <c r="C3881" s="11" t="s">
        <v>302</v>
      </c>
      <c r="D3881" s="15">
        <v>44147</v>
      </c>
      <c r="E3881" s="25">
        <f t="shared" ca="1" si="60"/>
        <v>4</v>
      </c>
      <c r="F3881" s="11" t="s">
        <v>304</v>
      </c>
      <c r="G3881" s="11" t="s">
        <v>316</v>
      </c>
      <c r="H3881" s="63">
        <v>44136</v>
      </c>
      <c r="I3881" s="11" t="s">
        <v>12289</v>
      </c>
      <c r="J3881" s="11" t="s">
        <v>315</v>
      </c>
    </row>
    <row r="3882" spans="1:10">
      <c r="A3882" s="10" t="s">
        <v>22411</v>
      </c>
      <c r="B3882" s="11">
        <v>875003</v>
      </c>
      <c r="C3882" s="14" t="s">
        <v>302</v>
      </c>
      <c r="D3882" s="12">
        <v>41950</v>
      </c>
      <c r="E3882" s="28">
        <f t="shared" ca="1" si="60"/>
        <v>10</v>
      </c>
      <c r="F3882" s="14" t="s">
        <v>12298</v>
      </c>
      <c r="G3882" s="14" t="s">
        <v>316</v>
      </c>
      <c r="H3882" s="64">
        <v>44166</v>
      </c>
      <c r="I3882" s="14" t="s">
        <v>12289</v>
      </c>
      <c r="J3882" s="14" t="s">
        <v>7757</v>
      </c>
    </row>
    <row r="3883" spans="1:10">
      <c r="A3883" s="13" t="s">
        <v>22412</v>
      </c>
      <c r="B3883" s="14">
        <v>96385</v>
      </c>
      <c r="C3883" s="11" t="s">
        <v>302</v>
      </c>
      <c r="D3883" s="15">
        <v>43978</v>
      </c>
      <c r="E3883" s="25">
        <f t="shared" ca="1" si="60"/>
        <v>4</v>
      </c>
      <c r="F3883" s="11" t="s">
        <v>304</v>
      </c>
      <c r="G3883" s="11" t="s">
        <v>316</v>
      </c>
      <c r="H3883" s="63">
        <v>44166</v>
      </c>
      <c r="I3883" s="11" t="s">
        <v>12289</v>
      </c>
      <c r="J3883" s="11" t="s">
        <v>7757</v>
      </c>
    </row>
    <row r="3884" spans="1:10">
      <c r="A3884" s="10" t="s">
        <v>22413</v>
      </c>
      <c r="B3884" s="11">
        <v>238859</v>
      </c>
      <c r="C3884" s="14" t="s">
        <v>302</v>
      </c>
      <c r="D3884" s="12">
        <v>44111</v>
      </c>
      <c r="E3884" s="28">
        <f t="shared" ca="1" si="60"/>
        <v>4</v>
      </c>
      <c r="F3884" s="14" t="s">
        <v>304</v>
      </c>
      <c r="G3884" s="14" t="s">
        <v>306</v>
      </c>
      <c r="H3884" s="64">
        <v>44166</v>
      </c>
      <c r="I3884" s="14" t="s">
        <v>12308</v>
      </c>
      <c r="J3884" s="14" t="s">
        <v>303</v>
      </c>
    </row>
    <row r="3885" spans="1:10">
      <c r="A3885" s="13" t="s">
        <v>22414</v>
      </c>
      <c r="B3885" s="14">
        <v>610846</v>
      </c>
      <c r="C3885" s="11" t="s">
        <v>10206</v>
      </c>
      <c r="D3885" s="15">
        <v>10594</v>
      </c>
      <c r="E3885" s="25">
        <f t="shared" ca="1" si="60"/>
        <v>96</v>
      </c>
      <c r="F3885" s="11" t="s">
        <v>307</v>
      </c>
      <c r="G3885" s="11" t="s">
        <v>316</v>
      </c>
      <c r="H3885" s="63">
        <v>44166</v>
      </c>
      <c r="I3885" s="11" t="s">
        <v>12303</v>
      </c>
      <c r="J3885" s="11" t="s">
        <v>315</v>
      </c>
    </row>
    <row r="3886" spans="1:10">
      <c r="A3886" s="10" t="s">
        <v>22415</v>
      </c>
      <c r="B3886" s="11">
        <v>53106</v>
      </c>
      <c r="C3886" s="14" t="s">
        <v>10206</v>
      </c>
      <c r="D3886" s="12">
        <v>19501</v>
      </c>
      <c r="E3886" s="28">
        <f t="shared" ca="1" si="60"/>
        <v>71</v>
      </c>
      <c r="F3886" s="14" t="s">
        <v>307</v>
      </c>
      <c r="G3886" s="14" t="s">
        <v>313</v>
      </c>
      <c r="H3886" s="64">
        <v>44136</v>
      </c>
      <c r="I3886" s="14" t="s">
        <v>17958</v>
      </c>
      <c r="J3886" s="14" t="s">
        <v>315</v>
      </c>
    </row>
    <row r="3887" spans="1:10">
      <c r="A3887" s="13" t="s">
        <v>22416</v>
      </c>
      <c r="B3887" s="14">
        <v>22325</v>
      </c>
      <c r="C3887" s="11" t="s">
        <v>302</v>
      </c>
      <c r="D3887" s="15">
        <v>24959</v>
      </c>
      <c r="E3887" s="25">
        <f t="shared" ca="1" si="60"/>
        <v>56</v>
      </c>
      <c r="F3887" s="11" t="s">
        <v>309</v>
      </c>
      <c r="G3887" s="11" t="s">
        <v>323</v>
      </c>
      <c r="H3887" s="63">
        <v>44136</v>
      </c>
      <c r="I3887" s="11" t="s">
        <v>12308</v>
      </c>
      <c r="J3887" s="11" t="s">
        <v>303</v>
      </c>
    </row>
    <row r="3888" spans="1:10">
      <c r="A3888" s="10" t="s">
        <v>22417</v>
      </c>
      <c r="B3888" s="14">
        <v>22325</v>
      </c>
      <c r="C3888" s="14" t="s">
        <v>302</v>
      </c>
      <c r="D3888" s="12">
        <v>24959</v>
      </c>
      <c r="E3888" s="28">
        <f t="shared" ca="1" si="60"/>
        <v>56</v>
      </c>
      <c r="F3888" s="14" t="s">
        <v>308</v>
      </c>
      <c r="G3888" s="14" t="s">
        <v>323</v>
      </c>
      <c r="H3888" s="64">
        <v>44136</v>
      </c>
      <c r="I3888" s="14" t="s">
        <v>12308</v>
      </c>
      <c r="J3888" s="14" t="s">
        <v>303</v>
      </c>
    </row>
    <row r="3889" spans="1:10">
      <c r="A3889" s="13" t="s">
        <v>22418</v>
      </c>
      <c r="B3889" s="14">
        <v>809185</v>
      </c>
      <c r="C3889" s="11" t="s">
        <v>302</v>
      </c>
      <c r="D3889" s="15">
        <v>24036</v>
      </c>
      <c r="E3889" s="25">
        <f t="shared" ca="1" si="60"/>
        <v>59</v>
      </c>
      <c r="F3889" s="11" t="s">
        <v>308</v>
      </c>
      <c r="G3889" s="11" t="s">
        <v>306</v>
      </c>
      <c r="H3889" s="63">
        <v>44136</v>
      </c>
      <c r="I3889" s="11" t="s">
        <v>17958</v>
      </c>
      <c r="J3889" s="11" t="s">
        <v>12317</v>
      </c>
    </row>
    <row r="3890" spans="1:10">
      <c r="A3890" s="10" t="s">
        <v>22419</v>
      </c>
      <c r="B3890" s="11">
        <v>47184</v>
      </c>
      <c r="C3890" s="14" t="s">
        <v>10206</v>
      </c>
      <c r="D3890" s="12">
        <v>8037</v>
      </c>
      <c r="E3890" s="28">
        <f t="shared" ca="1" si="60"/>
        <v>103</v>
      </c>
      <c r="F3890" s="14" t="s">
        <v>309</v>
      </c>
      <c r="G3890" s="14" t="s">
        <v>313</v>
      </c>
      <c r="H3890" s="64">
        <v>44136</v>
      </c>
      <c r="I3890" s="14" t="s">
        <v>1032</v>
      </c>
      <c r="J3890" s="14" t="s">
        <v>315</v>
      </c>
    </row>
    <row r="3891" spans="1:10">
      <c r="A3891" s="13" t="s">
        <v>22420</v>
      </c>
      <c r="B3891" s="14">
        <v>541907</v>
      </c>
      <c r="C3891" s="11" t="s">
        <v>10206</v>
      </c>
      <c r="D3891" s="15">
        <v>20199</v>
      </c>
      <c r="E3891" s="25">
        <f t="shared" ca="1" si="60"/>
        <v>69</v>
      </c>
      <c r="F3891" s="11" t="s">
        <v>307</v>
      </c>
      <c r="G3891" s="11" t="s">
        <v>313</v>
      </c>
      <c r="H3891" s="63">
        <v>44136</v>
      </c>
      <c r="I3891" s="11" t="s">
        <v>466</v>
      </c>
      <c r="J3891" s="11" t="s">
        <v>315</v>
      </c>
    </row>
    <row r="3892" spans="1:10">
      <c r="A3892" s="10" t="s">
        <v>22421</v>
      </c>
      <c r="B3892" s="11">
        <v>8804902</v>
      </c>
      <c r="C3892" s="14" t="s">
        <v>302</v>
      </c>
      <c r="D3892" s="12">
        <v>22924</v>
      </c>
      <c r="E3892" s="28">
        <f t="shared" ca="1" si="60"/>
        <v>62</v>
      </c>
      <c r="F3892" s="14" t="s">
        <v>307</v>
      </c>
      <c r="G3892" s="14" t="s">
        <v>313</v>
      </c>
      <c r="H3892" s="64">
        <v>44136</v>
      </c>
      <c r="I3892" s="14" t="s">
        <v>14311</v>
      </c>
      <c r="J3892" s="14" t="s">
        <v>7758</v>
      </c>
    </row>
    <row r="3893" spans="1:10">
      <c r="A3893" s="13" t="s">
        <v>22422</v>
      </c>
      <c r="B3893" s="14">
        <v>23151</v>
      </c>
      <c r="C3893" s="11" t="s">
        <v>302</v>
      </c>
      <c r="D3893" s="15">
        <v>21083</v>
      </c>
      <c r="E3893" s="25">
        <f t="shared" ca="1" si="60"/>
        <v>67</v>
      </c>
      <c r="F3893" s="11" t="s">
        <v>308</v>
      </c>
      <c r="G3893" s="11" t="s">
        <v>306</v>
      </c>
      <c r="H3893" s="63">
        <v>44044</v>
      </c>
      <c r="I3893" s="11" t="s">
        <v>14311</v>
      </c>
      <c r="J3893" s="11" t="s">
        <v>315</v>
      </c>
    </row>
    <row r="3894" spans="1:10">
      <c r="A3894" s="10" t="s">
        <v>22423</v>
      </c>
      <c r="B3894" s="14">
        <v>23151</v>
      </c>
      <c r="C3894" s="14" t="s">
        <v>302</v>
      </c>
      <c r="D3894" s="12">
        <v>21083</v>
      </c>
      <c r="E3894" s="28">
        <f t="shared" ca="1" si="60"/>
        <v>67</v>
      </c>
      <c r="F3894" s="14" t="s">
        <v>308</v>
      </c>
      <c r="G3894" s="14" t="s">
        <v>306</v>
      </c>
      <c r="H3894" s="64">
        <v>44044</v>
      </c>
      <c r="I3894" s="14" t="s">
        <v>12289</v>
      </c>
      <c r="J3894" s="14" t="s">
        <v>315</v>
      </c>
    </row>
    <row r="3895" spans="1:10">
      <c r="A3895" s="13" t="s">
        <v>22424</v>
      </c>
      <c r="B3895" s="14">
        <v>9638279</v>
      </c>
      <c r="C3895" s="11" t="s">
        <v>302</v>
      </c>
      <c r="D3895" s="15">
        <v>35110</v>
      </c>
      <c r="E3895" s="25">
        <f t="shared" ca="1" si="60"/>
        <v>29</v>
      </c>
      <c r="F3895" s="11" t="s">
        <v>12298</v>
      </c>
      <c r="G3895" s="11" t="s">
        <v>316</v>
      </c>
      <c r="H3895" s="63">
        <v>44105</v>
      </c>
      <c r="I3895" s="14" t="s">
        <v>10208</v>
      </c>
      <c r="J3895" s="11" t="s">
        <v>315</v>
      </c>
    </row>
    <row r="3896" spans="1:10">
      <c r="A3896" s="10" t="s">
        <v>22425</v>
      </c>
      <c r="B3896" s="11">
        <v>91462</v>
      </c>
      <c r="C3896" s="14" t="s">
        <v>10206</v>
      </c>
      <c r="D3896" s="12">
        <v>26840</v>
      </c>
      <c r="E3896" s="28">
        <f t="shared" ca="1" si="60"/>
        <v>51</v>
      </c>
      <c r="F3896" s="14" t="s">
        <v>308</v>
      </c>
      <c r="G3896" s="14" t="s">
        <v>306</v>
      </c>
      <c r="H3896" s="64">
        <v>44075</v>
      </c>
      <c r="I3896" s="14" t="s">
        <v>12308</v>
      </c>
      <c r="J3896" s="14" t="s">
        <v>303</v>
      </c>
    </row>
    <row r="3897" spans="1:10">
      <c r="A3897" s="13" t="s">
        <v>22426</v>
      </c>
      <c r="B3897" s="14">
        <v>39801</v>
      </c>
      <c r="C3897" s="11" t="s">
        <v>10206</v>
      </c>
      <c r="D3897" s="15">
        <v>27376</v>
      </c>
      <c r="E3897" s="25">
        <f t="shared" ca="1" si="60"/>
        <v>50</v>
      </c>
      <c r="F3897" s="11" t="s">
        <v>308</v>
      </c>
      <c r="G3897" s="11" t="s">
        <v>306</v>
      </c>
      <c r="H3897" s="63">
        <v>44105</v>
      </c>
      <c r="I3897" s="11" t="s">
        <v>12289</v>
      </c>
      <c r="J3897" s="11" t="s">
        <v>315</v>
      </c>
    </row>
    <row r="3898" spans="1:10">
      <c r="A3898" s="10" t="s">
        <v>22427</v>
      </c>
      <c r="B3898" s="11">
        <v>9612330</v>
      </c>
      <c r="C3898" s="14" t="s">
        <v>302</v>
      </c>
      <c r="D3898" s="12">
        <v>43757</v>
      </c>
      <c r="E3898" s="28">
        <f t="shared" ca="1" si="60"/>
        <v>5</v>
      </c>
      <c r="F3898" s="14" t="s">
        <v>308</v>
      </c>
      <c r="G3898" s="14" t="s">
        <v>306</v>
      </c>
      <c r="H3898" s="64">
        <v>44044</v>
      </c>
      <c r="I3898" s="14" t="s">
        <v>12294</v>
      </c>
      <c r="J3898" s="14" t="s">
        <v>301</v>
      </c>
    </row>
    <row r="3899" spans="1:10">
      <c r="A3899" s="13" t="s">
        <v>22428</v>
      </c>
      <c r="B3899" s="14">
        <v>25965</v>
      </c>
      <c r="C3899" s="11" t="s">
        <v>10206</v>
      </c>
      <c r="D3899" s="15">
        <v>9863</v>
      </c>
      <c r="E3899" s="25">
        <f t="shared" ca="1" si="60"/>
        <v>98</v>
      </c>
      <c r="F3899" s="11" t="s">
        <v>12298</v>
      </c>
      <c r="G3899" s="11" t="s">
        <v>316</v>
      </c>
      <c r="H3899" s="63">
        <v>44044</v>
      </c>
      <c r="I3899" s="11" t="s">
        <v>17829</v>
      </c>
      <c r="J3899" s="11" t="s">
        <v>311</v>
      </c>
    </row>
    <row r="3900" spans="1:10">
      <c r="A3900" s="10" t="s">
        <v>22429</v>
      </c>
      <c r="B3900" s="14">
        <v>242203</v>
      </c>
      <c r="C3900" s="14" t="s">
        <v>10206</v>
      </c>
      <c r="D3900" s="12">
        <v>26353</v>
      </c>
      <c r="E3900" s="28">
        <f t="shared" ca="1" si="60"/>
        <v>52</v>
      </c>
      <c r="F3900" s="14" t="s">
        <v>308</v>
      </c>
      <c r="G3900" s="14" t="s">
        <v>306</v>
      </c>
      <c r="H3900" s="64">
        <v>44105</v>
      </c>
      <c r="I3900" s="14" t="s">
        <v>17829</v>
      </c>
      <c r="J3900" s="14" t="s">
        <v>311</v>
      </c>
    </row>
    <row r="3901" spans="1:10">
      <c r="A3901" s="13" t="s">
        <v>22430</v>
      </c>
      <c r="B3901" s="14">
        <v>242203</v>
      </c>
      <c r="C3901" s="11" t="s">
        <v>10206</v>
      </c>
      <c r="D3901" s="15">
        <v>26353</v>
      </c>
      <c r="E3901" s="25">
        <f t="shared" ca="1" si="60"/>
        <v>52</v>
      </c>
      <c r="F3901" s="11" t="s">
        <v>308</v>
      </c>
      <c r="G3901" s="11" t="s">
        <v>306</v>
      </c>
      <c r="H3901" s="63">
        <v>44105</v>
      </c>
      <c r="I3901" s="11" t="s">
        <v>17829</v>
      </c>
      <c r="J3901" s="11" t="s">
        <v>311</v>
      </c>
    </row>
    <row r="3902" spans="1:10">
      <c r="A3902" s="10" t="s">
        <v>22431</v>
      </c>
      <c r="B3902" s="11">
        <v>323672</v>
      </c>
      <c r="C3902" s="14" t="s">
        <v>302</v>
      </c>
      <c r="D3902" s="12">
        <v>17899</v>
      </c>
      <c r="E3902" s="28">
        <f t="shared" ca="1" si="60"/>
        <v>76</v>
      </c>
      <c r="F3902" s="14" t="s">
        <v>12298</v>
      </c>
      <c r="G3902" s="14" t="s">
        <v>316</v>
      </c>
      <c r="H3902" s="64">
        <v>44105</v>
      </c>
      <c r="I3902" s="14" t="s">
        <v>12294</v>
      </c>
      <c r="J3902" s="14" t="s">
        <v>301</v>
      </c>
    </row>
    <row r="3903" spans="1:10">
      <c r="A3903" s="13" t="s">
        <v>22432</v>
      </c>
      <c r="B3903" s="14">
        <v>78507</v>
      </c>
      <c r="C3903" s="11" t="s">
        <v>10206</v>
      </c>
      <c r="D3903" s="15">
        <v>43818</v>
      </c>
      <c r="E3903" s="25">
        <f t="shared" ca="1" si="60"/>
        <v>5</v>
      </c>
      <c r="F3903" s="11" t="s">
        <v>308</v>
      </c>
      <c r="G3903" s="11" t="s">
        <v>306</v>
      </c>
      <c r="H3903" s="63">
        <v>44105</v>
      </c>
      <c r="I3903" s="11" t="s">
        <v>1223</v>
      </c>
      <c r="J3903" s="11" t="s">
        <v>315</v>
      </c>
    </row>
    <row r="3904" spans="1:10">
      <c r="A3904" s="10" t="s">
        <v>22433</v>
      </c>
      <c r="B3904" s="14">
        <v>78507</v>
      </c>
      <c r="C3904" s="14" t="s">
        <v>10206</v>
      </c>
      <c r="D3904" s="12">
        <v>43818</v>
      </c>
      <c r="E3904" s="28">
        <f t="shared" ca="1" si="60"/>
        <v>5</v>
      </c>
      <c r="F3904" s="14" t="s">
        <v>308</v>
      </c>
      <c r="G3904" s="14" t="s">
        <v>306</v>
      </c>
      <c r="H3904" s="64">
        <v>44105</v>
      </c>
      <c r="I3904" s="14" t="s">
        <v>12289</v>
      </c>
      <c r="J3904" s="14" t="s">
        <v>7757</v>
      </c>
    </row>
    <row r="3905" spans="1:10">
      <c r="A3905" s="13" t="s">
        <v>22434</v>
      </c>
      <c r="B3905" s="14">
        <v>6636681</v>
      </c>
      <c r="C3905" s="11" t="s">
        <v>10206</v>
      </c>
      <c r="D3905" s="15">
        <v>31779</v>
      </c>
      <c r="E3905" s="25">
        <f t="shared" ca="1" si="60"/>
        <v>38</v>
      </c>
      <c r="F3905" s="11" t="s">
        <v>308</v>
      </c>
      <c r="G3905" s="11" t="s">
        <v>306</v>
      </c>
      <c r="H3905" s="63">
        <v>44044</v>
      </c>
      <c r="I3905" s="11" t="s">
        <v>329</v>
      </c>
      <c r="J3905" s="11" t="s">
        <v>315</v>
      </c>
    </row>
    <row r="3906" spans="1:10">
      <c r="A3906" s="10" t="s">
        <v>22435</v>
      </c>
      <c r="B3906" s="14">
        <v>6636681</v>
      </c>
      <c r="C3906" s="14" t="s">
        <v>10206</v>
      </c>
      <c r="D3906" s="12">
        <v>31779</v>
      </c>
      <c r="E3906" s="28">
        <f t="shared" ref="E3906:E3969" ca="1" si="61">DATEDIF(D3906, TODAY(), "Y")</f>
        <v>38</v>
      </c>
      <c r="F3906" s="14" t="s">
        <v>308</v>
      </c>
      <c r="G3906" s="14" t="s">
        <v>306</v>
      </c>
      <c r="H3906" s="64">
        <v>44044</v>
      </c>
      <c r="I3906" s="14" t="s">
        <v>12289</v>
      </c>
      <c r="J3906" s="14" t="s">
        <v>7757</v>
      </c>
    </row>
    <row r="3907" spans="1:10">
      <c r="A3907" s="13" t="s">
        <v>22436</v>
      </c>
      <c r="B3907" s="14">
        <v>6636681</v>
      </c>
      <c r="C3907" s="11" t="s">
        <v>10206</v>
      </c>
      <c r="D3907" s="15">
        <v>31779</v>
      </c>
      <c r="E3907" s="25">
        <f t="shared" ca="1" si="61"/>
        <v>38</v>
      </c>
      <c r="F3907" s="11" t="s">
        <v>308</v>
      </c>
      <c r="G3907" s="11" t="s">
        <v>306</v>
      </c>
      <c r="H3907" s="63">
        <v>44044</v>
      </c>
      <c r="I3907" s="11" t="s">
        <v>14311</v>
      </c>
      <c r="J3907" s="11" t="s">
        <v>315</v>
      </c>
    </row>
    <row r="3908" spans="1:10">
      <c r="A3908" s="10" t="s">
        <v>22437</v>
      </c>
      <c r="B3908" s="11">
        <v>60740</v>
      </c>
      <c r="C3908" s="14" t="s">
        <v>10206</v>
      </c>
      <c r="D3908" s="12">
        <v>32478</v>
      </c>
      <c r="E3908" s="28">
        <f t="shared" ca="1" si="61"/>
        <v>36</v>
      </c>
      <c r="F3908" s="14" t="s">
        <v>308</v>
      </c>
      <c r="G3908" s="14" t="s">
        <v>306</v>
      </c>
      <c r="H3908" s="64">
        <v>44044</v>
      </c>
      <c r="I3908" s="14" t="s">
        <v>12308</v>
      </c>
      <c r="J3908" s="14" t="s">
        <v>303</v>
      </c>
    </row>
    <row r="3909" spans="1:10">
      <c r="A3909" s="13" t="s">
        <v>22438</v>
      </c>
      <c r="B3909" s="14">
        <v>95348</v>
      </c>
      <c r="C3909" s="11" t="s">
        <v>10206</v>
      </c>
      <c r="D3909" s="15">
        <v>43650</v>
      </c>
      <c r="E3909" s="25">
        <f t="shared" ca="1" si="61"/>
        <v>5</v>
      </c>
      <c r="F3909" s="11" t="s">
        <v>304</v>
      </c>
      <c r="G3909" s="11" t="s">
        <v>306</v>
      </c>
      <c r="H3909" s="63">
        <v>44044</v>
      </c>
      <c r="I3909" s="11" t="s">
        <v>12294</v>
      </c>
      <c r="J3909" s="11" t="s">
        <v>301</v>
      </c>
    </row>
    <row r="3910" spans="1:10">
      <c r="A3910" s="10" t="s">
        <v>22439</v>
      </c>
      <c r="B3910" s="11">
        <v>87392</v>
      </c>
      <c r="C3910" s="14" t="s">
        <v>302</v>
      </c>
      <c r="D3910" s="12">
        <v>22747</v>
      </c>
      <c r="E3910" s="28">
        <f t="shared" ca="1" si="61"/>
        <v>62</v>
      </c>
      <c r="F3910" s="14" t="s">
        <v>308</v>
      </c>
      <c r="G3910" s="14" t="s">
        <v>306</v>
      </c>
      <c r="H3910" s="64">
        <v>44044</v>
      </c>
      <c r="I3910" s="14" t="s">
        <v>332</v>
      </c>
      <c r="J3910" s="14" t="s">
        <v>315</v>
      </c>
    </row>
    <row r="3911" spans="1:10">
      <c r="A3911" s="13" t="s">
        <v>22440</v>
      </c>
      <c r="B3911" s="14">
        <v>9818828</v>
      </c>
      <c r="C3911" s="11" t="s">
        <v>302</v>
      </c>
      <c r="D3911" s="15">
        <v>42675</v>
      </c>
      <c r="E3911" s="25">
        <f t="shared" ca="1" si="61"/>
        <v>8</v>
      </c>
      <c r="F3911" s="11" t="s">
        <v>308</v>
      </c>
      <c r="G3911" s="11" t="s">
        <v>306</v>
      </c>
      <c r="H3911" s="63">
        <v>44044</v>
      </c>
      <c r="I3911" s="11" t="s">
        <v>12289</v>
      </c>
      <c r="J3911" s="11" t="s">
        <v>7757</v>
      </c>
    </row>
    <row r="3912" spans="1:10">
      <c r="A3912" s="10" t="s">
        <v>22441</v>
      </c>
      <c r="B3912" s="11">
        <v>150763</v>
      </c>
      <c r="C3912" s="14" t="s">
        <v>10206</v>
      </c>
      <c r="D3912" s="12">
        <v>32874</v>
      </c>
      <c r="E3912" s="28">
        <f t="shared" ca="1" si="61"/>
        <v>35</v>
      </c>
      <c r="F3912" s="14" t="s">
        <v>12298</v>
      </c>
      <c r="G3912" s="14" t="s">
        <v>316</v>
      </c>
      <c r="H3912" s="64">
        <v>44166</v>
      </c>
      <c r="I3912" s="14" t="s">
        <v>14311</v>
      </c>
      <c r="J3912" s="14" t="s">
        <v>7758</v>
      </c>
    </row>
    <row r="3913" spans="1:10">
      <c r="A3913" s="13" t="s">
        <v>22442</v>
      </c>
      <c r="B3913" s="14">
        <v>8076323</v>
      </c>
      <c r="C3913" s="11" t="s">
        <v>10206</v>
      </c>
      <c r="D3913" s="15">
        <v>22199</v>
      </c>
      <c r="E3913" s="25">
        <f t="shared" ca="1" si="61"/>
        <v>64</v>
      </c>
      <c r="F3913" s="11" t="s">
        <v>12298</v>
      </c>
      <c r="G3913" s="11" t="s">
        <v>313</v>
      </c>
      <c r="H3913" s="63">
        <v>44136</v>
      </c>
      <c r="I3913" s="11" t="s">
        <v>12303</v>
      </c>
      <c r="J3913" s="11" t="s">
        <v>315</v>
      </c>
    </row>
    <row r="3914" spans="1:10">
      <c r="A3914" s="10" t="s">
        <v>22443</v>
      </c>
      <c r="B3914" s="11">
        <v>85327</v>
      </c>
      <c r="C3914" s="14" t="s">
        <v>302</v>
      </c>
      <c r="D3914" s="12">
        <v>25903</v>
      </c>
      <c r="E3914" s="28">
        <f t="shared" ca="1" si="61"/>
        <v>54</v>
      </c>
      <c r="F3914" s="14" t="s">
        <v>12298</v>
      </c>
      <c r="G3914" s="14" t="s">
        <v>316</v>
      </c>
      <c r="H3914" s="64">
        <v>44136</v>
      </c>
      <c r="I3914" s="14" t="s">
        <v>12289</v>
      </c>
      <c r="J3914" s="14" t="s">
        <v>315</v>
      </c>
    </row>
    <row r="3915" spans="1:10">
      <c r="A3915" s="13" t="s">
        <v>22444</v>
      </c>
      <c r="B3915" s="14">
        <v>23275</v>
      </c>
      <c r="C3915" s="11" t="s">
        <v>10206</v>
      </c>
      <c r="D3915" s="15">
        <v>16803</v>
      </c>
      <c r="E3915" s="25">
        <f t="shared" ca="1" si="61"/>
        <v>79</v>
      </c>
      <c r="F3915" s="11" t="s">
        <v>12298</v>
      </c>
      <c r="G3915" s="11" t="s">
        <v>316</v>
      </c>
      <c r="H3915" s="63">
        <v>44166</v>
      </c>
      <c r="I3915" s="11" t="s">
        <v>14311</v>
      </c>
      <c r="J3915" s="11" t="s">
        <v>7758</v>
      </c>
    </row>
    <row r="3916" spans="1:10">
      <c r="A3916" s="10" t="s">
        <v>22445</v>
      </c>
      <c r="B3916" s="11">
        <v>83327</v>
      </c>
      <c r="C3916" s="14" t="s">
        <v>302</v>
      </c>
      <c r="D3916" s="12">
        <v>26076</v>
      </c>
      <c r="E3916" s="28">
        <f t="shared" ca="1" si="61"/>
        <v>53</v>
      </c>
      <c r="F3916" s="14" t="s">
        <v>12298</v>
      </c>
      <c r="G3916" s="14" t="s">
        <v>316</v>
      </c>
      <c r="H3916" s="64">
        <v>44166</v>
      </c>
      <c r="I3916" s="14" t="s">
        <v>12294</v>
      </c>
      <c r="J3916" s="14" t="s">
        <v>301</v>
      </c>
    </row>
    <row r="3917" spans="1:10">
      <c r="A3917" s="13" t="s">
        <v>22446</v>
      </c>
      <c r="B3917" s="14">
        <v>9401490</v>
      </c>
      <c r="C3917" s="11" t="s">
        <v>10206</v>
      </c>
      <c r="D3917" s="15">
        <v>18264</v>
      </c>
      <c r="E3917" s="25">
        <f t="shared" ca="1" si="61"/>
        <v>75</v>
      </c>
      <c r="F3917" s="11" t="s">
        <v>12298</v>
      </c>
      <c r="G3917" s="11" t="s">
        <v>323</v>
      </c>
      <c r="H3917" s="63">
        <v>44105</v>
      </c>
      <c r="I3917" s="11" t="s">
        <v>12289</v>
      </c>
      <c r="J3917" s="11" t="s">
        <v>315</v>
      </c>
    </row>
    <row r="3918" spans="1:10">
      <c r="A3918" s="10" t="s">
        <v>22447</v>
      </c>
      <c r="B3918" s="11">
        <v>466359</v>
      </c>
      <c r="C3918" s="14" t="s">
        <v>10206</v>
      </c>
      <c r="D3918" s="12">
        <v>22042</v>
      </c>
      <c r="E3918" s="28">
        <f t="shared" ca="1" si="61"/>
        <v>64</v>
      </c>
      <c r="F3918" s="14" t="s">
        <v>308</v>
      </c>
      <c r="G3918" s="14" t="s">
        <v>313</v>
      </c>
      <c r="H3918" s="64">
        <v>44166</v>
      </c>
      <c r="I3918" s="14" t="s">
        <v>12289</v>
      </c>
      <c r="J3918" s="14" t="s">
        <v>7757</v>
      </c>
    </row>
    <row r="3919" spans="1:10">
      <c r="A3919" s="13" t="s">
        <v>22448</v>
      </c>
      <c r="B3919" s="14">
        <v>6881234</v>
      </c>
      <c r="C3919" s="11" t="s">
        <v>10206</v>
      </c>
      <c r="D3919" s="15">
        <v>24505</v>
      </c>
      <c r="E3919" s="25">
        <f t="shared" ca="1" si="61"/>
        <v>58</v>
      </c>
      <c r="F3919" s="11" t="s">
        <v>308</v>
      </c>
      <c r="G3919" s="11" t="s">
        <v>306</v>
      </c>
      <c r="H3919" s="63">
        <v>44166</v>
      </c>
      <c r="I3919" s="11" t="s">
        <v>17829</v>
      </c>
      <c r="J3919" s="11" t="s">
        <v>331</v>
      </c>
    </row>
    <row r="3920" spans="1:10">
      <c r="A3920" s="10" t="s">
        <v>22449</v>
      </c>
      <c r="B3920" s="11">
        <v>92317</v>
      </c>
      <c r="C3920" s="14" t="s">
        <v>10206</v>
      </c>
      <c r="D3920" s="12">
        <v>13150</v>
      </c>
      <c r="E3920" s="28">
        <f t="shared" ca="1" si="61"/>
        <v>89</v>
      </c>
      <c r="F3920" s="14" t="s">
        <v>308</v>
      </c>
      <c r="G3920" s="14" t="s">
        <v>313</v>
      </c>
      <c r="H3920" s="64">
        <v>44166</v>
      </c>
      <c r="I3920" s="14" t="s">
        <v>327</v>
      </c>
      <c r="J3920" s="14" t="s">
        <v>315</v>
      </c>
    </row>
    <row r="3921" spans="1:10">
      <c r="A3921" s="13" t="s">
        <v>22450</v>
      </c>
      <c r="B3921" s="14">
        <v>980641</v>
      </c>
      <c r="C3921" s="11" t="s">
        <v>10206</v>
      </c>
      <c r="D3921" s="15">
        <v>17168</v>
      </c>
      <c r="E3921" s="25">
        <f t="shared" ca="1" si="61"/>
        <v>78</v>
      </c>
      <c r="F3921" s="11" t="s">
        <v>308</v>
      </c>
      <c r="G3921" s="11" t="s">
        <v>313</v>
      </c>
      <c r="H3921" s="63">
        <v>44136</v>
      </c>
      <c r="I3921" s="11" t="s">
        <v>14311</v>
      </c>
      <c r="J3921" s="11" t="s">
        <v>7758</v>
      </c>
    </row>
    <row r="3922" spans="1:10">
      <c r="A3922" s="10" t="s">
        <v>22451</v>
      </c>
      <c r="B3922" s="11">
        <v>4815326</v>
      </c>
      <c r="C3922" s="14" t="s">
        <v>302</v>
      </c>
      <c r="D3922" s="12">
        <v>13516</v>
      </c>
      <c r="E3922" s="28">
        <f t="shared" ca="1" si="61"/>
        <v>88</v>
      </c>
      <c r="F3922" s="14" t="s">
        <v>307</v>
      </c>
      <c r="G3922" s="14" t="s">
        <v>323</v>
      </c>
      <c r="H3922" s="64">
        <v>44136</v>
      </c>
      <c r="I3922" s="14" t="s">
        <v>12308</v>
      </c>
      <c r="J3922" s="14" t="s">
        <v>315</v>
      </c>
    </row>
    <row r="3923" spans="1:10">
      <c r="A3923" s="13" t="s">
        <v>22452</v>
      </c>
      <c r="B3923" s="14">
        <v>895305</v>
      </c>
      <c r="C3923" s="11" t="s">
        <v>302</v>
      </c>
      <c r="D3923" s="15">
        <v>24024</v>
      </c>
      <c r="E3923" s="25">
        <f t="shared" ca="1" si="61"/>
        <v>59</v>
      </c>
      <c r="F3923" s="11" t="s">
        <v>308</v>
      </c>
      <c r="G3923" s="11" t="s">
        <v>313</v>
      </c>
      <c r="H3923" s="63">
        <v>44075</v>
      </c>
      <c r="I3923" s="11" t="s">
        <v>10209</v>
      </c>
      <c r="J3923" s="11" t="s">
        <v>315</v>
      </c>
    </row>
    <row r="3924" spans="1:10">
      <c r="A3924" s="10" t="s">
        <v>22453</v>
      </c>
      <c r="B3924" s="11">
        <v>942716</v>
      </c>
      <c r="C3924" s="14" t="s">
        <v>302</v>
      </c>
      <c r="D3924" s="12">
        <v>39332</v>
      </c>
      <c r="E3924" s="28">
        <f t="shared" ca="1" si="61"/>
        <v>17</v>
      </c>
      <c r="F3924" s="14" t="s">
        <v>12297</v>
      </c>
      <c r="G3924" s="14" t="s">
        <v>323</v>
      </c>
      <c r="H3924" s="64">
        <v>44105</v>
      </c>
      <c r="I3924" s="14" t="s">
        <v>12308</v>
      </c>
      <c r="J3924" s="14" t="s">
        <v>315</v>
      </c>
    </row>
    <row r="3925" spans="1:10">
      <c r="A3925" s="13" t="s">
        <v>22454</v>
      </c>
      <c r="B3925" s="14">
        <v>213678</v>
      </c>
      <c r="C3925" s="11" t="s">
        <v>10206</v>
      </c>
      <c r="D3925" s="15">
        <v>18264</v>
      </c>
      <c r="E3925" s="25">
        <f t="shared" ca="1" si="61"/>
        <v>75</v>
      </c>
      <c r="F3925" s="11" t="s">
        <v>309</v>
      </c>
      <c r="G3925" s="11" t="s">
        <v>313</v>
      </c>
      <c r="H3925" s="63">
        <v>44044</v>
      </c>
      <c r="I3925" s="11" t="s">
        <v>10211</v>
      </c>
      <c r="J3925" s="11" t="s">
        <v>315</v>
      </c>
    </row>
    <row r="3926" spans="1:10">
      <c r="A3926" s="10" t="s">
        <v>22455</v>
      </c>
      <c r="B3926" s="11">
        <v>2265150</v>
      </c>
      <c r="C3926" s="14" t="s">
        <v>10206</v>
      </c>
      <c r="D3926" s="12">
        <v>26993</v>
      </c>
      <c r="E3926" s="28">
        <f t="shared" ca="1" si="61"/>
        <v>51</v>
      </c>
      <c r="F3926" s="14" t="s">
        <v>308</v>
      </c>
      <c r="G3926" s="14" t="s">
        <v>313</v>
      </c>
      <c r="H3926" s="64">
        <v>44075</v>
      </c>
      <c r="I3926" s="11" t="s">
        <v>12306</v>
      </c>
      <c r="J3926" s="14" t="s">
        <v>14304</v>
      </c>
    </row>
    <row r="3927" spans="1:10">
      <c r="A3927" s="13" t="s">
        <v>22456</v>
      </c>
      <c r="B3927" s="14">
        <v>1582191</v>
      </c>
      <c r="C3927" s="11" t="s">
        <v>10206</v>
      </c>
      <c r="D3927" s="15">
        <v>26349</v>
      </c>
      <c r="E3927" s="25">
        <f t="shared" ca="1" si="61"/>
        <v>52</v>
      </c>
      <c r="F3927" s="11" t="s">
        <v>308</v>
      </c>
      <c r="G3927" s="11" t="s">
        <v>306</v>
      </c>
      <c r="H3927" s="63">
        <v>44075</v>
      </c>
      <c r="I3927" s="11" t="s">
        <v>12308</v>
      </c>
      <c r="J3927" s="11" t="s">
        <v>315</v>
      </c>
    </row>
    <row r="3928" spans="1:10">
      <c r="A3928" s="10" t="s">
        <v>22457</v>
      </c>
      <c r="B3928" s="11">
        <v>275798</v>
      </c>
      <c r="C3928" s="14" t="s">
        <v>302</v>
      </c>
      <c r="D3928" s="12">
        <v>32648</v>
      </c>
      <c r="E3928" s="28">
        <f t="shared" ca="1" si="61"/>
        <v>35</v>
      </c>
      <c r="F3928" s="14" t="s">
        <v>309</v>
      </c>
      <c r="G3928" s="14" t="s">
        <v>323</v>
      </c>
      <c r="H3928" s="64">
        <v>44075</v>
      </c>
      <c r="I3928" s="14" t="s">
        <v>12308</v>
      </c>
      <c r="J3928" s="14" t="s">
        <v>303</v>
      </c>
    </row>
    <row r="3929" spans="1:10">
      <c r="A3929" s="13" t="s">
        <v>22458</v>
      </c>
      <c r="B3929" s="14">
        <v>8400455</v>
      </c>
      <c r="C3929" s="11" t="s">
        <v>302</v>
      </c>
      <c r="D3929" s="15">
        <v>32648</v>
      </c>
      <c r="E3929" s="25">
        <f t="shared" ca="1" si="61"/>
        <v>35</v>
      </c>
      <c r="F3929" s="11" t="s">
        <v>309</v>
      </c>
      <c r="G3929" s="11" t="s">
        <v>316</v>
      </c>
      <c r="H3929" s="63">
        <v>44075</v>
      </c>
      <c r="I3929" s="11" t="s">
        <v>332</v>
      </c>
      <c r="J3929" s="11" t="s">
        <v>315</v>
      </c>
    </row>
    <row r="3930" spans="1:10">
      <c r="A3930" s="10" t="s">
        <v>22459</v>
      </c>
      <c r="B3930" s="11">
        <v>39275</v>
      </c>
      <c r="C3930" s="14" t="s">
        <v>302</v>
      </c>
      <c r="D3930" s="12">
        <v>18378</v>
      </c>
      <c r="E3930" s="28">
        <f t="shared" ca="1" si="61"/>
        <v>74</v>
      </c>
      <c r="F3930" s="14" t="s">
        <v>309</v>
      </c>
      <c r="G3930" s="14" t="s">
        <v>316</v>
      </c>
      <c r="H3930" s="64">
        <v>44105</v>
      </c>
      <c r="I3930" s="14" t="s">
        <v>332</v>
      </c>
      <c r="J3930" s="14" t="s">
        <v>315</v>
      </c>
    </row>
    <row r="3931" spans="1:10">
      <c r="A3931" s="13" t="s">
        <v>22460</v>
      </c>
      <c r="B3931" s="14">
        <v>25896</v>
      </c>
      <c r="C3931" s="11" t="s">
        <v>302</v>
      </c>
      <c r="D3931" s="15">
        <v>18682</v>
      </c>
      <c r="E3931" s="25">
        <f t="shared" ca="1" si="61"/>
        <v>73</v>
      </c>
      <c r="F3931" s="11" t="s">
        <v>308</v>
      </c>
      <c r="G3931" s="11" t="s">
        <v>323</v>
      </c>
      <c r="H3931" s="63">
        <v>44075</v>
      </c>
      <c r="I3931" s="11" t="s">
        <v>12294</v>
      </c>
      <c r="J3931" s="11" t="s">
        <v>301</v>
      </c>
    </row>
    <row r="3932" spans="1:10">
      <c r="A3932" s="10" t="s">
        <v>22461</v>
      </c>
      <c r="B3932" s="14">
        <v>88366</v>
      </c>
      <c r="C3932" s="14" t="s">
        <v>10206</v>
      </c>
      <c r="D3932" s="12">
        <v>28638</v>
      </c>
      <c r="E3932" s="28">
        <f t="shared" ca="1" si="61"/>
        <v>46</v>
      </c>
      <c r="F3932" s="14" t="s">
        <v>309</v>
      </c>
      <c r="G3932" s="14" t="s">
        <v>316</v>
      </c>
      <c r="H3932" s="64">
        <v>44075</v>
      </c>
      <c r="I3932" s="14" t="s">
        <v>17829</v>
      </c>
      <c r="J3932" s="14" t="s">
        <v>331</v>
      </c>
    </row>
    <row r="3933" spans="1:10">
      <c r="A3933" s="13" t="s">
        <v>22462</v>
      </c>
      <c r="B3933" s="14">
        <v>88366</v>
      </c>
      <c r="C3933" s="11" t="s">
        <v>10206</v>
      </c>
      <c r="D3933" s="15">
        <v>28638</v>
      </c>
      <c r="E3933" s="25">
        <f t="shared" ca="1" si="61"/>
        <v>46</v>
      </c>
      <c r="F3933" s="11" t="s">
        <v>309</v>
      </c>
      <c r="G3933" s="11" t="s">
        <v>316</v>
      </c>
      <c r="H3933" s="63">
        <v>44075</v>
      </c>
      <c r="I3933" s="11" t="s">
        <v>12303</v>
      </c>
      <c r="J3933" s="11" t="s">
        <v>315</v>
      </c>
    </row>
    <row r="3934" spans="1:10">
      <c r="A3934" s="10" t="s">
        <v>22463</v>
      </c>
      <c r="B3934" s="11">
        <v>10932</v>
      </c>
      <c r="C3934" s="14" t="s">
        <v>302</v>
      </c>
      <c r="D3934" s="12">
        <v>33962</v>
      </c>
      <c r="E3934" s="28">
        <f t="shared" ca="1" si="61"/>
        <v>32</v>
      </c>
      <c r="F3934" s="14" t="s">
        <v>309</v>
      </c>
      <c r="G3934" s="14" t="s">
        <v>316</v>
      </c>
      <c r="H3934" s="64">
        <v>44044</v>
      </c>
      <c r="I3934" s="14" t="s">
        <v>12289</v>
      </c>
      <c r="J3934" s="14" t="s">
        <v>7757</v>
      </c>
    </row>
    <row r="3935" spans="1:10">
      <c r="A3935" s="13" t="s">
        <v>22464</v>
      </c>
      <c r="B3935" s="14">
        <v>14592</v>
      </c>
      <c r="C3935" s="11" t="s">
        <v>302</v>
      </c>
      <c r="D3935" s="15">
        <v>44085</v>
      </c>
      <c r="E3935" s="25">
        <f t="shared" ca="1" si="61"/>
        <v>4</v>
      </c>
      <c r="F3935" s="11" t="s">
        <v>309</v>
      </c>
      <c r="G3935" s="11" t="s">
        <v>306</v>
      </c>
      <c r="H3935" s="63">
        <v>44075</v>
      </c>
      <c r="I3935" s="11" t="s">
        <v>12308</v>
      </c>
      <c r="J3935" s="11" t="s">
        <v>303</v>
      </c>
    </row>
    <row r="3936" spans="1:10">
      <c r="A3936" s="10" t="s">
        <v>22465</v>
      </c>
      <c r="B3936" s="14">
        <v>46198</v>
      </c>
      <c r="C3936" s="14" t="s">
        <v>10206</v>
      </c>
      <c r="D3936" s="12">
        <v>43981</v>
      </c>
      <c r="E3936" s="28">
        <f t="shared" ca="1" si="61"/>
        <v>4</v>
      </c>
      <c r="F3936" s="14" t="s">
        <v>304</v>
      </c>
      <c r="G3936" s="14" t="s">
        <v>306</v>
      </c>
      <c r="H3936" s="64">
        <v>44075</v>
      </c>
      <c r="I3936" s="14" t="s">
        <v>7753</v>
      </c>
      <c r="J3936" s="14" t="s">
        <v>315</v>
      </c>
    </row>
    <row r="3937" spans="1:10">
      <c r="A3937" s="13" t="s">
        <v>22466</v>
      </c>
      <c r="B3937" s="14">
        <v>46198</v>
      </c>
      <c r="C3937" s="11" t="s">
        <v>10206</v>
      </c>
      <c r="D3937" s="15">
        <v>43981</v>
      </c>
      <c r="E3937" s="25">
        <f t="shared" ca="1" si="61"/>
        <v>4</v>
      </c>
      <c r="F3937" s="11" t="s">
        <v>304</v>
      </c>
      <c r="G3937" s="11" t="s">
        <v>306</v>
      </c>
      <c r="H3937" s="63">
        <v>44075</v>
      </c>
      <c r="I3937" s="11" t="s">
        <v>10209</v>
      </c>
      <c r="J3937" s="11" t="s">
        <v>315</v>
      </c>
    </row>
    <row r="3938" spans="1:10">
      <c r="A3938" s="10" t="s">
        <v>22467</v>
      </c>
      <c r="B3938" s="11">
        <v>8523316</v>
      </c>
      <c r="C3938" s="14" t="s">
        <v>302</v>
      </c>
      <c r="D3938" s="12">
        <v>42514</v>
      </c>
      <c r="E3938" s="28">
        <f t="shared" ca="1" si="61"/>
        <v>8</v>
      </c>
      <c r="F3938" s="14" t="s">
        <v>304</v>
      </c>
      <c r="G3938" s="14" t="s">
        <v>323</v>
      </c>
      <c r="H3938" s="64">
        <v>44044</v>
      </c>
      <c r="I3938" s="14" t="s">
        <v>12294</v>
      </c>
      <c r="J3938" s="14" t="s">
        <v>301</v>
      </c>
    </row>
    <row r="3939" spans="1:10">
      <c r="A3939" s="13" t="s">
        <v>22468</v>
      </c>
      <c r="B3939" s="14">
        <v>2685012</v>
      </c>
      <c r="C3939" s="11" t="s">
        <v>302</v>
      </c>
      <c r="D3939" s="15">
        <v>43893</v>
      </c>
      <c r="E3939" s="25">
        <f t="shared" ca="1" si="61"/>
        <v>4</v>
      </c>
      <c r="F3939" s="11" t="s">
        <v>304</v>
      </c>
      <c r="G3939" s="11" t="s">
        <v>316</v>
      </c>
      <c r="H3939" s="63">
        <v>44044</v>
      </c>
      <c r="I3939" s="11" t="s">
        <v>12289</v>
      </c>
      <c r="J3939" s="11" t="s">
        <v>315</v>
      </c>
    </row>
    <row r="3940" spans="1:10">
      <c r="A3940" s="10" t="s">
        <v>22469</v>
      </c>
      <c r="B3940" s="11">
        <v>777302</v>
      </c>
      <c r="C3940" s="14" t="s">
        <v>10206</v>
      </c>
      <c r="D3940" s="12">
        <v>33604</v>
      </c>
      <c r="E3940" s="28">
        <f t="shared" ca="1" si="61"/>
        <v>33</v>
      </c>
      <c r="F3940" s="14" t="s">
        <v>12298</v>
      </c>
      <c r="G3940" s="14" t="s">
        <v>14298</v>
      </c>
      <c r="H3940" s="64">
        <v>44105</v>
      </c>
      <c r="I3940" s="14" t="s">
        <v>12294</v>
      </c>
      <c r="J3940" s="14" t="s">
        <v>315</v>
      </c>
    </row>
    <row r="3941" spans="1:10">
      <c r="A3941" s="13" t="s">
        <v>22470</v>
      </c>
      <c r="B3941" s="14">
        <v>1320225</v>
      </c>
      <c r="C3941" s="11" t="s">
        <v>10206</v>
      </c>
      <c r="D3941" s="15">
        <v>39839</v>
      </c>
      <c r="E3941" s="25">
        <f t="shared" ca="1" si="61"/>
        <v>16</v>
      </c>
      <c r="F3941" s="11" t="s">
        <v>304</v>
      </c>
      <c r="G3941" s="11" t="s">
        <v>14301</v>
      </c>
      <c r="H3941" s="63">
        <v>44105</v>
      </c>
      <c r="I3941" s="11" t="s">
        <v>12306</v>
      </c>
      <c r="J3941" s="11" t="s">
        <v>315</v>
      </c>
    </row>
    <row r="3942" spans="1:10">
      <c r="A3942" s="10" t="s">
        <v>22471</v>
      </c>
      <c r="B3942" s="11">
        <v>89778</v>
      </c>
      <c r="C3942" s="14" t="s">
        <v>10206</v>
      </c>
      <c r="D3942" s="12">
        <v>42465</v>
      </c>
      <c r="E3942" s="28">
        <f t="shared" ca="1" si="61"/>
        <v>8</v>
      </c>
      <c r="F3942" s="14" t="s">
        <v>304</v>
      </c>
      <c r="G3942" s="11" t="s">
        <v>14301</v>
      </c>
      <c r="H3942" s="64">
        <v>44075</v>
      </c>
      <c r="I3942" s="11" t="s">
        <v>12306</v>
      </c>
      <c r="J3942" s="14" t="s">
        <v>315</v>
      </c>
    </row>
    <row r="3943" spans="1:10">
      <c r="A3943" s="13" t="s">
        <v>22472</v>
      </c>
      <c r="B3943" s="14">
        <v>338624</v>
      </c>
      <c r="C3943" s="11" t="s">
        <v>10206</v>
      </c>
      <c r="D3943" s="15">
        <v>44003</v>
      </c>
      <c r="E3943" s="25">
        <f t="shared" ca="1" si="61"/>
        <v>4</v>
      </c>
      <c r="F3943" s="11" t="s">
        <v>304</v>
      </c>
      <c r="G3943" s="11" t="s">
        <v>316</v>
      </c>
      <c r="H3943" s="63">
        <v>43983</v>
      </c>
      <c r="I3943" s="11" t="s">
        <v>12289</v>
      </c>
      <c r="J3943" s="11" t="s">
        <v>315</v>
      </c>
    </row>
    <row r="3944" spans="1:10">
      <c r="A3944" s="10" t="s">
        <v>22473</v>
      </c>
      <c r="B3944" s="11">
        <v>53610</v>
      </c>
      <c r="C3944" s="14" t="s">
        <v>10206</v>
      </c>
      <c r="D3944" s="12">
        <v>44023</v>
      </c>
      <c r="E3944" s="28">
        <f t="shared" ca="1" si="61"/>
        <v>4</v>
      </c>
      <c r="F3944" s="14" t="s">
        <v>304</v>
      </c>
      <c r="G3944" s="14" t="s">
        <v>316</v>
      </c>
      <c r="H3944" s="64">
        <v>44075</v>
      </c>
      <c r="I3944" s="14" t="s">
        <v>12289</v>
      </c>
      <c r="J3944" s="14" t="s">
        <v>315</v>
      </c>
    </row>
    <row r="3945" spans="1:10">
      <c r="A3945" s="13" t="s">
        <v>22474</v>
      </c>
      <c r="B3945" s="14">
        <v>91508</v>
      </c>
      <c r="C3945" s="11" t="s">
        <v>302</v>
      </c>
      <c r="D3945" s="15">
        <v>40917</v>
      </c>
      <c r="E3945" s="25">
        <f t="shared" ca="1" si="61"/>
        <v>13</v>
      </c>
      <c r="F3945" s="11" t="s">
        <v>304</v>
      </c>
      <c r="G3945" s="11" t="s">
        <v>316</v>
      </c>
      <c r="H3945" s="63">
        <v>44075</v>
      </c>
      <c r="I3945" s="11" t="s">
        <v>10209</v>
      </c>
      <c r="J3945" s="11" t="s">
        <v>315</v>
      </c>
    </row>
    <row r="3946" spans="1:10">
      <c r="A3946" s="10" t="s">
        <v>22475</v>
      </c>
      <c r="B3946" s="11">
        <v>652018</v>
      </c>
      <c r="C3946" s="14" t="s">
        <v>10206</v>
      </c>
      <c r="D3946" s="12">
        <v>44069</v>
      </c>
      <c r="E3946" s="28">
        <f t="shared" ca="1" si="61"/>
        <v>4</v>
      </c>
      <c r="F3946" s="14" t="s">
        <v>304</v>
      </c>
      <c r="G3946" s="14" t="s">
        <v>316</v>
      </c>
      <c r="H3946" s="64">
        <v>44075</v>
      </c>
      <c r="I3946" s="14" t="s">
        <v>332</v>
      </c>
      <c r="J3946" s="14" t="s">
        <v>315</v>
      </c>
    </row>
    <row r="3947" spans="1:10">
      <c r="A3947" s="13" t="s">
        <v>22476</v>
      </c>
      <c r="B3947" s="14">
        <v>7246636</v>
      </c>
      <c r="C3947" s="11" t="s">
        <v>10206</v>
      </c>
      <c r="D3947" s="15">
        <v>40570</v>
      </c>
      <c r="E3947" s="25">
        <f t="shared" ca="1" si="61"/>
        <v>14</v>
      </c>
      <c r="F3947" s="11" t="s">
        <v>304</v>
      </c>
      <c r="G3947" s="11" t="s">
        <v>316</v>
      </c>
      <c r="H3947" s="63">
        <v>44044</v>
      </c>
      <c r="I3947" s="11" t="s">
        <v>12289</v>
      </c>
      <c r="J3947" s="11" t="s">
        <v>315</v>
      </c>
    </row>
    <row r="3948" spans="1:10">
      <c r="A3948" s="10" t="s">
        <v>22477</v>
      </c>
      <c r="B3948" s="11">
        <v>85882</v>
      </c>
      <c r="C3948" s="14" t="s">
        <v>302</v>
      </c>
      <c r="D3948" s="12">
        <v>40867</v>
      </c>
      <c r="E3948" s="28">
        <f t="shared" ca="1" si="61"/>
        <v>13</v>
      </c>
      <c r="F3948" s="14" t="s">
        <v>304</v>
      </c>
      <c r="G3948" s="14" t="s">
        <v>316</v>
      </c>
      <c r="H3948" s="64">
        <v>44075</v>
      </c>
      <c r="I3948" s="14" t="s">
        <v>12294</v>
      </c>
      <c r="J3948" s="14" t="s">
        <v>315</v>
      </c>
    </row>
    <row r="3949" spans="1:10">
      <c r="A3949" s="13" t="s">
        <v>22478</v>
      </c>
      <c r="B3949" s="14">
        <v>1816983</v>
      </c>
      <c r="C3949" s="11" t="s">
        <v>10206</v>
      </c>
      <c r="D3949" s="15">
        <v>43768</v>
      </c>
      <c r="E3949" s="25">
        <f t="shared" ca="1" si="61"/>
        <v>5</v>
      </c>
      <c r="F3949" s="11" t="s">
        <v>304</v>
      </c>
      <c r="G3949" s="11" t="s">
        <v>14301</v>
      </c>
      <c r="H3949" s="63">
        <v>44075</v>
      </c>
      <c r="I3949" s="11" t="s">
        <v>14311</v>
      </c>
      <c r="J3949" s="11" t="s">
        <v>315</v>
      </c>
    </row>
    <row r="3950" spans="1:10">
      <c r="A3950" s="10" t="s">
        <v>22479</v>
      </c>
      <c r="B3950" s="11">
        <v>6969621</v>
      </c>
      <c r="C3950" s="14" t="s">
        <v>302</v>
      </c>
      <c r="D3950" s="12">
        <v>43606</v>
      </c>
      <c r="E3950" s="28">
        <f t="shared" ca="1" si="61"/>
        <v>5</v>
      </c>
      <c r="F3950" s="14" t="s">
        <v>304</v>
      </c>
      <c r="G3950" s="14" t="s">
        <v>316</v>
      </c>
      <c r="H3950" s="64">
        <v>44075</v>
      </c>
      <c r="I3950" s="14" t="s">
        <v>12289</v>
      </c>
      <c r="J3950" s="14" t="s">
        <v>7757</v>
      </c>
    </row>
    <row r="3951" spans="1:10">
      <c r="A3951" s="13" t="s">
        <v>22480</v>
      </c>
      <c r="B3951" s="14">
        <v>9146252</v>
      </c>
      <c r="C3951" s="11" t="s">
        <v>10206</v>
      </c>
      <c r="D3951" s="15">
        <v>43981</v>
      </c>
      <c r="E3951" s="25">
        <f t="shared" ca="1" si="61"/>
        <v>4</v>
      </c>
      <c r="F3951" s="11" t="s">
        <v>304</v>
      </c>
      <c r="G3951" s="11" t="s">
        <v>323</v>
      </c>
      <c r="H3951" s="63">
        <v>44075</v>
      </c>
      <c r="I3951" s="11" t="s">
        <v>12083</v>
      </c>
      <c r="J3951" s="11" t="s">
        <v>315</v>
      </c>
    </row>
    <row r="3952" spans="1:10">
      <c r="A3952" s="10" t="s">
        <v>22481</v>
      </c>
      <c r="B3952" s="11">
        <v>681284</v>
      </c>
      <c r="C3952" s="14" t="s">
        <v>302</v>
      </c>
      <c r="D3952" s="12">
        <v>42586</v>
      </c>
      <c r="E3952" s="28">
        <f t="shared" ca="1" si="61"/>
        <v>8</v>
      </c>
      <c r="F3952" s="14" t="s">
        <v>304</v>
      </c>
      <c r="G3952" s="14" t="s">
        <v>316</v>
      </c>
      <c r="H3952" s="64">
        <v>44105</v>
      </c>
      <c r="I3952" s="14" t="s">
        <v>12289</v>
      </c>
      <c r="J3952" s="14" t="s">
        <v>315</v>
      </c>
    </row>
    <row r="3953" spans="1:10">
      <c r="A3953" s="13" t="s">
        <v>22482</v>
      </c>
      <c r="B3953" s="11">
        <v>681284</v>
      </c>
      <c r="C3953" s="11" t="s">
        <v>302</v>
      </c>
      <c r="D3953" s="15">
        <v>42586</v>
      </c>
      <c r="E3953" s="25">
        <f t="shared" ca="1" si="61"/>
        <v>8</v>
      </c>
      <c r="F3953" s="11" t="s">
        <v>304</v>
      </c>
      <c r="G3953" s="11" t="s">
        <v>316</v>
      </c>
      <c r="H3953" s="63">
        <v>44105</v>
      </c>
      <c r="I3953" s="11" t="s">
        <v>12303</v>
      </c>
      <c r="J3953" s="11" t="s">
        <v>315</v>
      </c>
    </row>
    <row r="3954" spans="1:10">
      <c r="A3954" s="10" t="s">
        <v>22483</v>
      </c>
      <c r="B3954" s="11">
        <v>149265</v>
      </c>
      <c r="C3954" s="14" t="s">
        <v>10206</v>
      </c>
      <c r="D3954" s="12">
        <v>41668</v>
      </c>
      <c r="E3954" s="28">
        <f t="shared" ca="1" si="61"/>
        <v>11</v>
      </c>
      <c r="F3954" s="14" t="s">
        <v>304</v>
      </c>
      <c r="G3954" s="11" t="s">
        <v>14300</v>
      </c>
      <c r="H3954" s="64">
        <v>44044</v>
      </c>
      <c r="I3954" s="14" t="s">
        <v>1224</v>
      </c>
      <c r="J3954" s="14" t="s">
        <v>315</v>
      </c>
    </row>
    <row r="3955" spans="1:10">
      <c r="A3955" s="13" t="s">
        <v>22484</v>
      </c>
      <c r="B3955" s="14">
        <v>66082</v>
      </c>
      <c r="C3955" s="11" t="s">
        <v>302</v>
      </c>
      <c r="D3955" s="15">
        <v>43708</v>
      </c>
      <c r="E3955" s="25">
        <f t="shared" ca="1" si="61"/>
        <v>5</v>
      </c>
      <c r="F3955" s="11" t="s">
        <v>304</v>
      </c>
      <c r="G3955" s="11" t="s">
        <v>316</v>
      </c>
      <c r="H3955" s="63">
        <v>44044</v>
      </c>
      <c r="I3955" s="11" t="s">
        <v>12289</v>
      </c>
      <c r="J3955" s="11" t="s">
        <v>7757</v>
      </c>
    </row>
    <row r="3956" spans="1:10">
      <c r="A3956" s="10" t="s">
        <v>22485</v>
      </c>
      <c r="B3956" s="11">
        <v>801865</v>
      </c>
      <c r="C3956" s="14" t="s">
        <v>10206</v>
      </c>
      <c r="D3956" s="12">
        <v>44103</v>
      </c>
      <c r="E3956" s="28">
        <f t="shared" ca="1" si="61"/>
        <v>4</v>
      </c>
      <c r="F3956" s="14" t="s">
        <v>304</v>
      </c>
      <c r="G3956" s="14" t="s">
        <v>316</v>
      </c>
      <c r="H3956" s="64">
        <v>44105</v>
      </c>
      <c r="I3956" s="14" t="s">
        <v>318</v>
      </c>
      <c r="J3956" s="14" t="s">
        <v>315</v>
      </c>
    </row>
    <row r="3957" spans="1:10">
      <c r="A3957" s="13" t="s">
        <v>22486</v>
      </c>
      <c r="B3957" s="11">
        <v>801865</v>
      </c>
      <c r="C3957" s="11" t="s">
        <v>10206</v>
      </c>
      <c r="D3957" s="15">
        <v>44103</v>
      </c>
      <c r="E3957" s="25">
        <f t="shared" ca="1" si="61"/>
        <v>4</v>
      </c>
      <c r="F3957" s="11" t="s">
        <v>304</v>
      </c>
      <c r="G3957" s="11" t="s">
        <v>306</v>
      </c>
      <c r="H3957" s="63">
        <v>44105</v>
      </c>
      <c r="I3957" s="11" t="s">
        <v>12294</v>
      </c>
      <c r="J3957" s="11" t="s">
        <v>301</v>
      </c>
    </row>
    <row r="3958" spans="1:10">
      <c r="A3958" s="10" t="s">
        <v>22487</v>
      </c>
      <c r="B3958" s="11">
        <v>886103</v>
      </c>
      <c r="C3958" s="14" t="s">
        <v>302</v>
      </c>
      <c r="D3958" s="12">
        <v>43103</v>
      </c>
      <c r="E3958" s="28">
        <f t="shared" ca="1" si="61"/>
        <v>7</v>
      </c>
      <c r="F3958" s="14" t="s">
        <v>304</v>
      </c>
      <c r="G3958" s="14" t="s">
        <v>316</v>
      </c>
      <c r="H3958" s="64">
        <v>44044</v>
      </c>
      <c r="I3958" s="14" t="s">
        <v>12289</v>
      </c>
      <c r="J3958" s="14" t="s">
        <v>315</v>
      </c>
    </row>
    <row r="3959" spans="1:10">
      <c r="A3959" s="13" t="s">
        <v>22488</v>
      </c>
      <c r="B3959" s="14">
        <v>453230</v>
      </c>
      <c r="C3959" s="11" t="s">
        <v>302</v>
      </c>
      <c r="D3959" s="15">
        <v>44111</v>
      </c>
      <c r="E3959" s="25">
        <f t="shared" ca="1" si="61"/>
        <v>4</v>
      </c>
      <c r="F3959" s="11" t="s">
        <v>304</v>
      </c>
      <c r="G3959" s="14" t="s">
        <v>22742</v>
      </c>
      <c r="H3959" s="63">
        <v>44105</v>
      </c>
      <c r="I3959" s="11" t="s">
        <v>10209</v>
      </c>
      <c r="J3959" s="11" t="s">
        <v>315</v>
      </c>
    </row>
    <row r="3960" spans="1:10">
      <c r="A3960" s="10" t="s">
        <v>22489</v>
      </c>
      <c r="B3960" s="14">
        <v>453230</v>
      </c>
      <c r="C3960" s="14" t="s">
        <v>302</v>
      </c>
      <c r="D3960" s="12">
        <v>44111</v>
      </c>
      <c r="E3960" s="28">
        <f t="shared" ca="1" si="61"/>
        <v>4</v>
      </c>
      <c r="F3960" s="14" t="s">
        <v>304</v>
      </c>
      <c r="G3960" s="14" t="s">
        <v>22742</v>
      </c>
      <c r="H3960" s="64">
        <v>44105</v>
      </c>
      <c r="I3960" s="14" t="s">
        <v>12294</v>
      </c>
      <c r="J3960" s="14" t="s">
        <v>301</v>
      </c>
    </row>
    <row r="3961" spans="1:10">
      <c r="A3961" s="13" t="s">
        <v>22490</v>
      </c>
      <c r="B3961" s="14">
        <v>82870</v>
      </c>
      <c r="C3961" s="11" t="s">
        <v>10206</v>
      </c>
      <c r="D3961" s="15">
        <v>41888</v>
      </c>
      <c r="E3961" s="25">
        <f t="shared" ca="1" si="61"/>
        <v>10</v>
      </c>
      <c r="F3961" s="11" t="s">
        <v>12298</v>
      </c>
      <c r="G3961" s="11" t="s">
        <v>316</v>
      </c>
      <c r="H3961" s="63">
        <v>44105</v>
      </c>
      <c r="I3961" s="11" t="s">
        <v>12289</v>
      </c>
      <c r="J3961" s="11" t="s">
        <v>315</v>
      </c>
    </row>
    <row r="3962" spans="1:10">
      <c r="A3962" s="10" t="s">
        <v>22491</v>
      </c>
      <c r="B3962" s="11">
        <v>17268</v>
      </c>
      <c r="C3962" s="14" t="s">
        <v>10206</v>
      </c>
      <c r="D3962" s="12">
        <v>42778</v>
      </c>
      <c r="E3962" s="28">
        <f t="shared" ca="1" si="61"/>
        <v>8</v>
      </c>
      <c r="F3962" s="14" t="s">
        <v>12298</v>
      </c>
      <c r="G3962" s="11" t="s">
        <v>14301</v>
      </c>
      <c r="H3962" s="64">
        <v>44105</v>
      </c>
      <c r="I3962" s="11" t="s">
        <v>12306</v>
      </c>
      <c r="J3962" s="14" t="s">
        <v>315</v>
      </c>
    </row>
    <row r="3963" spans="1:10">
      <c r="A3963" s="13" t="s">
        <v>22492</v>
      </c>
      <c r="B3963" s="14">
        <v>1263508</v>
      </c>
      <c r="C3963" s="11" t="s">
        <v>302</v>
      </c>
      <c r="D3963" s="15">
        <v>44030</v>
      </c>
      <c r="E3963" s="25">
        <f t="shared" ca="1" si="61"/>
        <v>4</v>
      </c>
      <c r="F3963" s="11" t="s">
        <v>304</v>
      </c>
      <c r="G3963" s="11" t="s">
        <v>323</v>
      </c>
      <c r="H3963" s="63">
        <v>44075</v>
      </c>
      <c r="I3963" s="11" t="s">
        <v>14313</v>
      </c>
      <c r="J3963" s="11" t="s">
        <v>315</v>
      </c>
    </row>
    <row r="3964" spans="1:10">
      <c r="A3964" s="10" t="s">
        <v>22493</v>
      </c>
      <c r="B3964" s="11">
        <v>95889</v>
      </c>
      <c r="C3964" s="14" t="s">
        <v>302</v>
      </c>
      <c r="D3964" s="12">
        <v>42514</v>
      </c>
      <c r="E3964" s="28">
        <f t="shared" ca="1" si="61"/>
        <v>8</v>
      </c>
      <c r="F3964" s="14" t="s">
        <v>304</v>
      </c>
      <c r="G3964" s="14" t="s">
        <v>323</v>
      </c>
      <c r="H3964" s="64">
        <v>44075</v>
      </c>
      <c r="I3964" s="14" t="s">
        <v>14311</v>
      </c>
      <c r="J3964" s="14" t="s">
        <v>315</v>
      </c>
    </row>
    <row r="3965" spans="1:10">
      <c r="A3965" s="13" t="s">
        <v>22494</v>
      </c>
      <c r="B3965" s="11">
        <v>21529</v>
      </c>
      <c r="C3965" s="11" t="s">
        <v>10206</v>
      </c>
      <c r="D3965" s="15">
        <v>44035</v>
      </c>
      <c r="E3965" s="25">
        <f t="shared" ca="1" si="61"/>
        <v>4</v>
      </c>
      <c r="F3965" s="11" t="s">
        <v>304</v>
      </c>
      <c r="G3965" s="11" t="s">
        <v>323</v>
      </c>
      <c r="H3965" s="63">
        <v>44105</v>
      </c>
      <c r="I3965" s="11" t="s">
        <v>14311</v>
      </c>
      <c r="J3965" s="11" t="s">
        <v>315</v>
      </c>
    </row>
    <row r="3966" spans="1:10">
      <c r="A3966" s="10" t="s">
        <v>22495</v>
      </c>
      <c r="B3966" s="11">
        <v>21529</v>
      </c>
      <c r="C3966" s="14" t="s">
        <v>10206</v>
      </c>
      <c r="D3966" s="12">
        <v>44035</v>
      </c>
      <c r="E3966" s="28">
        <f t="shared" ca="1" si="61"/>
        <v>4</v>
      </c>
      <c r="F3966" s="14" t="s">
        <v>304</v>
      </c>
      <c r="G3966" s="14" t="s">
        <v>323</v>
      </c>
      <c r="H3966" s="64">
        <v>44105</v>
      </c>
      <c r="I3966" s="11" t="s">
        <v>10209</v>
      </c>
      <c r="J3966" s="14" t="s">
        <v>315</v>
      </c>
    </row>
    <row r="3967" spans="1:10">
      <c r="A3967" s="13" t="s">
        <v>22496</v>
      </c>
      <c r="B3967" s="14">
        <v>1774430</v>
      </c>
      <c r="C3967" s="11" t="s">
        <v>302</v>
      </c>
      <c r="D3967" s="15">
        <v>44003</v>
      </c>
      <c r="E3967" s="25">
        <f t="shared" ca="1" si="61"/>
        <v>4</v>
      </c>
      <c r="F3967" s="11" t="s">
        <v>304</v>
      </c>
      <c r="G3967" s="11" t="s">
        <v>316</v>
      </c>
      <c r="H3967" s="63">
        <v>44044</v>
      </c>
      <c r="I3967" s="11" t="s">
        <v>12289</v>
      </c>
      <c r="J3967" s="11" t="s">
        <v>7757</v>
      </c>
    </row>
    <row r="3968" spans="1:10">
      <c r="A3968" s="10" t="s">
        <v>22497</v>
      </c>
      <c r="B3968" s="11">
        <v>63306</v>
      </c>
      <c r="C3968" s="14" t="s">
        <v>10206</v>
      </c>
      <c r="D3968" s="12">
        <v>44035</v>
      </c>
      <c r="E3968" s="28">
        <f t="shared" ca="1" si="61"/>
        <v>4</v>
      </c>
      <c r="F3968" s="14" t="s">
        <v>304</v>
      </c>
      <c r="G3968" s="14" t="s">
        <v>316</v>
      </c>
      <c r="H3968" s="64">
        <v>44105</v>
      </c>
      <c r="I3968" s="14" t="s">
        <v>14311</v>
      </c>
      <c r="J3968" s="14" t="s">
        <v>315</v>
      </c>
    </row>
    <row r="3969" spans="1:10">
      <c r="A3969" s="13" t="s">
        <v>22498</v>
      </c>
      <c r="B3969" s="14">
        <v>4681911</v>
      </c>
      <c r="C3969" s="11" t="s">
        <v>10206</v>
      </c>
      <c r="D3969" s="15">
        <v>44086</v>
      </c>
      <c r="E3969" s="25">
        <f t="shared" ca="1" si="61"/>
        <v>4</v>
      </c>
      <c r="F3969" s="11" t="s">
        <v>304</v>
      </c>
      <c r="G3969" s="11" t="s">
        <v>306</v>
      </c>
      <c r="H3969" s="63">
        <v>44075</v>
      </c>
      <c r="I3969" s="11" t="s">
        <v>12289</v>
      </c>
      <c r="J3969" s="11" t="s">
        <v>315</v>
      </c>
    </row>
    <row r="3970" spans="1:10">
      <c r="A3970" s="10" t="s">
        <v>22499</v>
      </c>
      <c r="B3970" s="11">
        <v>4172792</v>
      </c>
      <c r="C3970" s="14" t="s">
        <v>10206</v>
      </c>
      <c r="D3970" s="12">
        <v>43638</v>
      </c>
      <c r="E3970" s="28">
        <f t="shared" ref="E3970:E4033" ca="1" si="62">DATEDIF(D3970, TODAY(), "Y")</f>
        <v>5</v>
      </c>
      <c r="F3970" s="14" t="s">
        <v>304</v>
      </c>
      <c r="G3970" s="14" t="s">
        <v>323</v>
      </c>
      <c r="H3970" s="64">
        <v>44105</v>
      </c>
      <c r="I3970" s="14" t="s">
        <v>12308</v>
      </c>
      <c r="J3970" s="14" t="s">
        <v>315</v>
      </c>
    </row>
    <row r="3971" spans="1:10">
      <c r="A3971" s="13" t="s">
        <v>22500</v>
      </c>
      <c r="B3971" s="14">
        <v>327361</v>
      </c>
      <c r="C3971" s="11" t="s">
        <v>302</v>
      </c>
      <c r="D3971" s="15">
        <v>42514</v>
      </c>
      <c r="E3971" s="25">
        <f t="shared" ca="1" si="62"/>
        <v>8</v>
      </c>
      <c r="F3971" s="11" t="s">
        <v>304</v>
      </c>
      <c r="G3971" s="11" t="s">
        <v>323</v>
      </c>
      <c r="H3971" s="63">
        <v>44075</v>
      </c>
      <c r="I3971" s="11" t="s">
        <v>12308</v>
      </c>
      <c r="J3971" s="11" t="s">
        <v>303</v>
      </c>
    </row>
    <row r="3972" spans="1:10">
      <c r="A3972" s="10" t="s">
        <v>22501</v>
      </c>
      <c r="B3972" s="11">
        <v>7206802</v>
      </c>
      <c r="C3972" s="14" t="s">
        <v>10206</v>
      </c>
      <c r="D3972" s="12">
        <v>41350</v>
      </c>
      <c r="E3972" s="28">
        <f t="shared" ca="1" si="62"/>
        <v>11</v>
      </c>
      <c r="F3972" s="14" t="s">
        <v>304</v>
      </c>
      <c r="G3972" s="11" t="s">
        <v>14301</v>
      </c>
      <c r="H3972" s="64">
        <v>44075</v>
      </c>
      <c r="I3972" s="11" t="s">
        <v>12306</v>
      </c>
      <c r="J3972" s="14" t="s">
        <v>315</v>
      </c>
    </row>
    <row r="3973" spans="1:10">
      <c r="A3973" s="13" t="s">
        <v>22502</v>
      </c>
      <c r="B3973" s="14">
        <v>873325</v>
      </c>
      <c r="C3973" s="11" t="s">
        <v>302</v>
      </c>
      <c r="D3973" s="15">
        <v>36526</v>
      </c>
      <c r="E3973" s="25">
        <f t="shared" ca="1" si="62"/>
        <v>25</v>
      </c>
      <c r="F3973" s="11" t="s">
        <v>12298</v>
      </c>
      <c r="G3973" s="11" t="s">
        <v>316</v>
      </c>
      <c r="H3973" s="63">
        <v>44105</v>
      </c>
      <c r="I3973" s="11" t="s">
        <v>12294</v>
      </c>
      <c r="J3973" s="11" t="s">
        <v>315</v>
      </c>
    </row>
    <row r="3974" spans="1:10">
      <c r="A3974" s="10" t="s">
        <v>22503</v>
      </c>
      <c r="B3974" s="11">
        <v>266749</v>
      </c>
      <c r="C3974" s="14" t="s">
        <v>302</v>
      </c>
      <c r="D3974" s="12">
        <v>35046</v>
      </c>
      <c r="E3974" s="28">
        <f t="shared" ca="1" si="62"/>
        <v>29</v>
      </c>
      <c r="F3974" s="14" t="s">
        <v>12298</v>
      </c>
      <c r="G3974" s="14" t="s">
        <v>316</v>
      </c>
      <c r="H3974" s="64">
        <v>44166</v>
      </c>
      <c r="I3974" s="14" t="s">
        <v>12294</v>
      </c>
      <c r="J3974" s="14" t="s">
        <v>315</v>
      </c>
    </row>
    <row r="3975" spans="1:10">
      <c r="A3975" s="13" t="s">
        <v>22504</v>
      </c>
      <c r="B3975" s="14">
        <v>9514356</v>
      </c>
      <c r="C3975" s="11" t="s">
        <v>302</v>
      </c>
      <c r="D3975" s="15">
        <v>33728</v>
      </c>
      <c r="E3975" s="25">
        <f t="shared" ca="1" si="62"/>
        <v>32</v>
      </c>
      <c r="F3975" s="11" t="s">
        <v>12298</v>
      </c>
      <c r="G3975" s="11" t="s">
        <v>316</v>
      </c>
      <c r="H3975" s="63">
        <v>44166</v>
      </c>
      <c r="I3975" s="69" t="s">
        <v>14313</v>
      </c>
      <c r="J3975" s="11" t="s">
        <v>315</v>
      </c>
    </row>
    <row r="3976" spans="1:10">
      <c r="A3976" s="10" t="s">
        <v>22505</v>
      </c>
      <c r="B3976" s="11">
        <v>498226</v>
      </c>
      <c r="C3976" s="14" t="s">
        <v>302</v>
      </c>
      <c r="D3976" s="12">
        <v>35485</v>
      </c>
      <c r="E3976" s="28">
        <f t="shared" ca="1" si="62"/>
        <v>27</v>
      </c>
      <c r="F3976" s="14" t="s">
        <v>12298</v>
      </c>
      <c r="G3976" s="14" t="s">
        <v>316</v>
      </c>
      <c r="H3976" s="64">
        <v>44136</v>
      </c>
      <c r="I3976" s="14" t="s">
        <v>12289</v>
      </c>
      <c r="J3976" s="14" t="s">
        <v>315</v>
      </c>
    </row>
    <row r="3977" spans="1:10">
      <c r="A3977" s="13" t="s">
        <v>22506</v>
      </c>
      <c r="B3977" s="14">
        <v>208196</v>
      </c>
      <c r="C3977" s="11" t="s">
        <v>302</v>
      </c>
      <c r="D3977" s="15">
        <v>44161</v>
      </c>
      <c r="E3977" s="25">
        <f t="shared" ca="1" si="62"/>
        <v>4</v>
      </c>
      <c r="F3977" s="11" t="s">
        <v>12298</v>
      </c>
      <c r="G3977" s="11" t="s">
        <v>306</v>
      </c>
      <c r="H3977" s="63">
        <v>44136</v>
      </c>
      <c r="I3977" s="11" t="s">
        <v>12294</v>
      </c>
      <c r="J3977" s="11" t="s">
        <v>301</v>
      </c>
    </row>
    <row r="3978" spans="1:10">
      <c r="A3978" s="10" t="s">
        <v>22507</v>
      </c>
      <c r="B3978" s="14">
        <v>208196</v>
      </c>
      <c r="C3978" s="14" t="s">
        <v>302</v>
      </c>
      <c r="D3978" s="12">
        <v>44161</v>
      </c>
      <c r="E3978" s="28">
        <f t="shared" ca="1" si="62"/>
        <v>4</v>
      </c>
      <c r="F3978" s="14" t="s">
        <v>12298</v>
      </c>
      <c r="G3978" s="14" t="s">
        <v>306</v>
      </c>
      <c r="H3978" s="64">
        <v>44136</v>
      </c>
      <c r="I3978" s="11" t="s">
        <v>10209</v>
      </c>
      <c r="J3978" s="14" t="s">
        <v>315</v>
      </c>
    </row>
    <row r="3979" spans="1:10">
      <c r="A3979" s="13" t="s">
        <v>22508</v>
      </c>
      <c r="B3979" s="14">
        <v>7319395</v>
      </c>
      <c r="C3979" s="11" t="s">
        <v>302</v>
      </c>
      <c r="D3979" s="15">
        <v>24953</v>
      </c>
      <c r="E3979" s="25">
        <f t="shared" ca="1" si="62"/>
        <v>56</v>
      </c>
      <c r="F3979" s="11" t="s">
        <v>12298</v>
      </c>
      <c r="G3979" s="11" t="s">
        <v>316</v>
      </c>
      <c r="H3979" s="63">
        <v>44166</v>
      </c>
      <c r="I3979" s="11" t="s">
        <v>12289</v>
      </c>
      <c r="J3979" s="11" t="s">
        <v>315</v>
      </c>
    </row>
    <row r="3980" spans="1:10">
      <c r="A3980" s="10" t="s">
        <v>22509</v>
      </c>
      <c r="B3980" s="11">
        <v>3501910</v>
      </c>
      <c r="C3980" s="14" t="s">
        <v>302</v>
      </c>
      <c r="D3980" s="12">
        <v>33773</v>
      </c>
      <c r="E3980" s="28">
        <f t="shared" ca="1" si="62"/>
        <v>32</v>
      </c>
      <c r="F3980" s="14" t="s">
        <v>12298</v>
      </c>
      <c r="G3980" s="14" t="s">
        <v>306</v>
      </c>
      <c r="H3980" s="64">
        <v>44136</v>
      </c>
      <c r="I3980" s="14" t="s">
        <v>12308</v>
      </c>
      <c r="J3980" s="14" t="s">
        <v>303</v>
      </c>
    </row>
    <row r="3981" spans="1:10">
      <c r="A3981" s="13" t="s">
        <v>22510</v>
      </c>
      <c r="B3981" s="14">
        <v>2211176</v>
      </c>
      <c r="C3981" s="11" t="s">
        <v>302</v>
      </c>
      <c r="D3981" s="15">
        <v>35252</v>
      </c>
      <c r="E3981" s="25">
        <f t="shared" ca="1" si="62"/>
        <v>28</v>
      </c>
      <c r="F3981" s="11" t="s">
        <v>12298</v>
      </c>
      <c r="G3981" s="11" t="s">
        <v>316</v>
      </c>
      <c r="H3981" s="63">
        <v>44136</v>
      </c>
      <c r="I3981" s="11" t="s">
        <v>14311</v>
      </c>
      <c r="J3981" s="11" t="s">
        <v>315</v>
      </c>
    </row>
    <row r="3982" spans="1:10">
      <c r="A3982" s="10" t="s">
        <v>22511</v>
      </c>
      <c r="B3982" s="11">
        <v>139737</v>
      </c>
      <c r="C3982" s="14" t="s">
        <v>302</v>
      </c>
      <c r="D3982" s="12">
        <v>34426</v>
      </c>
      <c r="E3982" s="28">
        <f t="shared" ca="1" si="62"/>
        <v>30</v>
      </c>
      <c r="F3982" s="14" t="s">
        <v>12298</v>
      </c>
      <c r="G3982" s="14" t="s">
        <v>316</v>
      </c>
      <c r="H3982" s="64">
        <v>44136</v>
      </c>
      <c r="I3982" s="14" t="s">
        <v>12302</v>
      </c>
      <c r="J3982" s="14" t="s">
        <v>315</v>
      </c>
    </row>
    <row r="3983" spans="1:10">
      <c r="A3983" s="13" t="s">
        <v>22512</v>
      </c>
      <c r="B3983" s="14">
        <v>910964</v>
      </c>
      <c r="C3983" s="11" t="s">
        <v>302</v>
      </c>
      <c r="D3983" s="15">
        <v>32658</v>
      </c>
      <c r="E3983" s="25">
        <f t="shared" ca="1" si="62"/>
        <v>35</v>
      </c>
      <c r="F3983" s="11" t="s">
        <v>12298</v>
      </c>
      <c r="G3983" s="11" t="s">
        <v>316</v>
      </c>
      <c r="H3983" s="63">
        <v>44166</v>
      </c>
      <c r="I3983" s="11" t="s">
        <v>14311</v>
      </c>
      <c r="J3983" s="11" t="s">
        <v>315</v>
      </c>
    </row>
    <row r="3984" spans="1:10">
      <c r="A3984" s="10" t="s">
        <v>22513</v>
      </c>
      <c r="B3984" s="11">
        <v>4086319</v>
      </c>
      <c r="C3984" s="14" t="s">
        <v>302</v>
      </c>
      <c r="D3984" s="12">
        <v>36020</v>
      </c>
      <c r="E3984" s="28">
        <f t="shared" ca="1" si="62"/>
        <v>26</v>
      </c>
      <c r="F3984" s="14" t="s">
        <v>12298</v>
      </c>
      <c r="G3984" s="14" t="s">
        <v>316</v>
      </c>
      <c r="H3984" s="64">
        <v>44075</v>
      </c>
      <c r="I3984" s="14" t="s">
        <v>12308</v>
      </c>
      <c r="J3984" s="14" t="s">
        <v>315</v>
      </c>
    </row>
    <row r="3985" spans="1:10">
      <c r="A3985" s="13" t="s">
        <v>22514</v>
      </c>
      <c r="B3985" s="14">
        <v>99181</v>
      </c>
      <c r="C3985" s="11" t="s">
        <v>302</v>
      </c>
      <c r="D3985" s="15">
        <v>34471</v>
      </c>
      <c r="E3985" s="25">
        <f t="shared" ca="1" si="62"/>
        <v>30</v>
      </c>
      <c r="F3985" s="11" t="s">
        <v>12298</v>
      </c>
      <c r="G3985" s="11" t="s">
        <v>316</v>
      </c>
      <c r="H3985" s="63">
        <v>44105</v>
      </c>
      <c r="I3985" s="14" t="s">
        <v>12302</v>
      </c>
      <c r="J3985" s="11" t="s">
        <v>315</v>
      </c>
    </row>
    <row r="3986" spans="1:10">
      <c r="A3986" s="10" t="s">
        <v>22515</v>
      </c>
      <c r="B3986" s="11">
        <v>44602</v>
      </c>
      <c r="C3986" s="14" t="s">
        <v>302</v>
      </c>
      <c r="D3986" s="12">
        <v>37670</v>
      </c>
      <c r="E3986" s="28">
        <f t="shared" ca="1" si="62"/>
        <v>22</v>
      </c>
      <c r="F3986" s="14" t="s">
        <v>12298</v>
      </c>
      <c r="G3986" s="14" t="s">
        <v>316</v>
      </c>
      <c r="H3986" s="64">
        <v>44075</v>
      </c>
      <c r="I3986" s="14" t="s">
        <v>14311</v>
      </c>
      <c r="J3986" s="14" t="s">
        <v>7758</v>
      </c>
    </row>
    <row r="3987" spans="1:10">
      <c r="A3987" s="13" t="s">
        <v>22516</v>
      </c>
      <c r="B3987" s="14">
        <v>5147847</v>
      </c>
      <c r="C3987" s="11" t="s">
        <v>302</v>
      </c>
      <c r="D3987" s="15">
        <v>29099</v>
      </c>
      <c r="E3987" s="25">
        <f t="shared" ca="1" si="62"/>
        <v>45</v>
      </c>
      <c r="F3987" s="11" t="s">
        <v>12298</v>
      </c>
      <c r="G3987" s="11" t="s">
        <v>14302</v>
      </c>
      <c r="H3987" s="63">
        <v>44105</v>
      </c>
      <c r="I3987" s="11" t="s">
        <v>12294</v>
      </c>
      <c r="J3987" s="11" t="s">
        <v>301</v>
      </c>
    </row>
    <row r="3988" spans="1:10">
      <c r="A3988" s="10" t="s">
        <v>22517</v>
      </c>
      <c r="B3988" s="11">
        <v>261601</v>
      </c>
      <c r="C3988" s="14" t="s">
        <v>302</v>
      </c>
      <c r="D3988" s="12">
        <v>35065</v>
      </c>
      <c r="E3988" s="28">
        <f t="shared" ca="1" si="62"/>
        <v>29</v>
      </c>
      <c r="F3988" s="14" t="s">
        <v>12298</v>
      </c>
      <c r="G3988" s="14" t="s">
        <v>316</v>
      </c>
      <c r="H3988" s="64">
        <v>44105</v>
      </c>
      <c r="I3988" s="14" t="s">
        <v>12302</v>
      </c>
      <c r="J3988" s="14" t="s">
        <v>315</v>
      </c>
    </row>
    <row r="3989" spans="1:10">
      <c r="A3989" s="13" t="s">
        <v>22518</v>
      </c>
      <c r="B3989" s="14">
        <v>95326</v>
      </c>
      <c r="C3989" s="11" t="s">
        <v>302</v>
      </c>
      <c r="D3989" s="15">
        <v>33547</v>
      </c>
      <c r="E3989" s="25">
        <f t="shared" ca="1" si="62"/>
        <v>33</v>
      </c>
      <c r="F3989" s="11" t="s">
        <v>12298</v>
      </c>
      <c r="G3989" s="11" t="s">
        <v>316</v>
      </c>
      <c r="H3989" s="63">
        <v>44075</v>
      </c>
      <c r="I3989" s="11" t="s">
        <v>1223</v>
      </c>
      <c r="J3989" s="11" t="s">
        <v>315</v>
      </c>
    </row>
    <row r="3990" spans="1:10">
      <c r="A3990" s="10" t="s">
        <v>22519</v>
      </c>
      <c r="B3990" s="11">
        <v>2895951</v>
      </c>
      <c r="C3990" s="14" t="s">
        <v>302</v>
      </c>
      <c r="D3990" s="12">
        <v>36238</v>
      </c>
      <c r="E3990" s="28">
        <f t="shared" ca="1" si="62"/>
        <v>25</v>
      </c>
      <c r="F3990" s="14" t="s">
        <v>12298</v>
      </c>
      <c r="G3990" s="14" t="s">
        <v>316</v>
      </c>
      <c r="H3990" s="64">
        <v>44105</v>
      </c>
      <c r="I3990" s="14" t="s">
        <v>12302</v>
      </c>
      <c r="J3990" s="14" t="s">
        <v>315</v>
      </c>
    </row>
    <row r="3991" spans="1:10">
      <c r="A3991" s="13" t="s">
        <v>22520</v>
      </c>
      <c r="B3991" s="14">
        <v>95326</v>
      </c>
      <c r="C3991" s="11" t="s">
        <v>302</v>
      </c>
      <c r="D3991" s="15">
        <v>33547</v>
      </c>
      <c r="E3991" s="25">
        <f t="shared" ca="1" si="62"/>
        <v>33</v>
      </c>
      <c r="F3991" s="11" t="s">
        <v>12298</v>
      </c>
      <c r="G3991" s="11" t="s">
        <v>306</v>
      </c>
      <c r="H3991" s="63">
        <v>44105</v>
      </c>
      <c r="I3991" s="11" t="s">
        <v>14311</v>
      </c>
      <c r="J3991" s="11" t="s">
        <v>7758</v>
      </c>
    </row>
    <row r="3992" spans="1:10">
      <c r="A3992" s="10" t="s">
        <v>22521</v>
      </c>
      <c r="B3992" s="11">
        <v>91226</v>
      </c>
      <c r="C3992" s="14" t="s">
        <v>302</v>
      </c>
      <c r="D3992" s="12">
        <v>33547</v>
      </c>
      <c r="E3992" s="28">
        <f t="shared" ca="1" si="62"/>
        <v>33</v>
      </c>
      <c r="F3992" s="14" t="s">
        <v>12298</v>
      </c>
      <c r="G3992" s="14" t="s">
        <v>306</v>
      </c>
      <c r="H3992" s="64">
        <v>44105</v>
      </c>
      <c r="I3992" s="14" t="s">
        <v>1223</v>
      </c>
      <c r="J3992" s="14" t="s">
        <v>315</v>
      </c>
    </row>
    <row r="3993" spans="1:10">
      <c r="A3993" s="13" t="s">
        <v>22522</v>
      </c>
      <c r="B3993" s="11">
        <v>91226</v>
      </c>
      <c r="C3993" s="11" t="s">
        <v>302</v>
      </c>
      <c r="D3993" s="15">
        <v>33547</v>
      </c>
      <c r="E3993" s="25">
        <f t="shared" ca="1" si="62"/>
        <v>33</v>
      </c>
      <c r="F3993" s="11" t="s">
        <v>12298</v>
      </c>
      <c r="G3993" s="11" t="s">
        <v>306</v>
      </c>
      <c r="H3993" s="63">
        <v>44105</v>
      </c>
      <c r="I3993" s="11" t="s">
        <v>12289</v>
      </c>
      <c r="J3993" s="11" t="s">
        <v>315</v>
      </c>
    </row>
    <row r="3994" spans="1:10">
      <c r="A3994" s="10" t="s">
        <v>22523</v>
      </c>
      <c r="B3994" s="11">
        <v>54795</v>
      </c>
      <c r="C3994" s="14" t="s">
        <v>302</v>
      </c>
      <c r="D3994" s="12">
        <v>32874</v>
      </c>
      <c r="E3994" s="28">
        <f t="shared" ca="1" si="62"/>
        <v>35</v>
      </c>
      <c r="F3994" s="14" t="s">
        <v>12298</v>
      </c>
      <c r="G3994" s="14" t="s">
        <v>316</v>
      </c>
      <c r="H3994" s="64">
        <v>44105</v>
      </c>
      <c r="I3994" s="14" t="s">
        <v>12294</v>
      </c>
      <c r="J3994" s="14" t="s">
        <v>315</v>
      </c>
    </row>
    <row r="3995" spans="1:10">
      <c r="A3995" s="13" t="s">
        <v>22524</v>
      </c>
      <c r="B3995" s="14">
        <v>33963</v>
      </c>
      <c r="C3995" s="11" t="s">
        <v>302</v>
      </c>
      <c r="D3995" s="15">
        <v>36218</v>
      </c>
      <c r="E3995" s="25">
        <f t="shared" ca="1" si="62"/>
        <v>25</v>
      </c>
      <c r="F3995" s="11" t="s">
        <v>12298</v>
      </c>
      <c r="G3995" s="11" t="s">
        <v>316</v>
      </c>
      <c r="H3995" s="63">
        <v>44105</v>
      </c>
      <c r="I3995" s="11" t="s">
        <v>332</v>
      </c>
      <c r="J3995" s="11" t="s">
        <v>315</v>
      </c>
    </row>
    <row r="3996" spans="1:10">
      <c r="A3996" s="10" t="s">
        <v>22525</v>
      </c>
      <c r="B3996" s="11">
        <v>33083</v>
      </c>
      <c r="C3996" s="14" t="s">
        <v>302</v>
      </c>
      <c r="D3996" s="12">
        <v>32633</v>
      </c>
      <c r="E3996" s="28">
        <f t="shared" ca="1" si="62"/>
        <v>35</v>
      </c>
      <c r="F3996" s="14" t="s">
        <v>12298</v>
      </c>
      <c r="G3996" s="14" t="s">
        <v>316</v>
      </c>
      <c r="H3996" s="64">
        <v>44166</v>
      </c>
      <c r="I3996" s="14" t="s">
        <v>12289</v>
      </c>
      <c r="J3996" s="14" t="s">
        <v>7757</v>
      </c>
    </row>
    <row r="3997" spans="1:10">
      <c r="A3997" s="13" t="s">
        <v>22526</v>
      </c>
      <c r="B3997" s="14">
        <v>40368</v>
      </c>
      <c r="C3997" s="11" t="s">
        <v>302</v>
      </c>
      <c r="D3997" s="15">
        <v>33483</v>
      </c>
      <c r="E3997" s="25">
        <f t="shared" ca="1" si="62"/>
        <v>33</v>
      </c>
      <c r="F3997" s="11" t="s">
        <v>12298</v>
      </c>
      <c r="G3997" s="11" t="s">
        <v>14302</v>
      </c>
      <c r="H3997" s="63">
        <v>44166</v>
      </c>
      <c r="I3997" s="11" t="s">
        <v>12308</v>
      </c>
      <c r="J3997" s="11" t="s">
        <v>315</v>
      </c>
    </row>
    <row r="3998" spans="1:10">
      <c r="A3998" s="10" t="s">
        <v>22527</v>
      </c>
      <c r="B3998" s="11">
        <v>33083</v>
      </c>
      <c r="C3998" s="14" t="s">
        <v>302</v>
      </c>
      <c r="D3998" s="12">
        <v>32633</v>
      </c>
      <c r="E3998" s="28">
        <f t="shared" ca="1" si="62"/>
        <v>35</v>
      </c>
      <c r="F3998" s="14" t="s">
        <v>12298</v>
      </c>
      <c r="G3998" s="14" t="s">
        <v>316</v>
      </c>
      <c r="H3998" s="64">
        <v>44166</v>
      </c>
      <c r="I3998" s="14" t="s">
        <v>12289</v>
      </c>
      <c r="J3998" s="14" t="s">
        <v>7757</v>
      </c>
    </row>
    <row r="3999" spans="1:10">
      <c r="A3999" s="13" t="s">
        <v>22528</v>
      </c>
      <c r="B3999" s="14">
        <v>58328</v>
      </c>
      <c r="C3999" s="11" t="s">
        <v>302</v>
      </c>
      <c r="D3999" s="15">
        <v>44177</v>
      </c>
      <c r="E3999" s="25">
        <f t="shared" ca="1" si="62"/>
        <v>4</v>
      </c>
      <c r="F3999" s="11" t="s">
        <v>12298</v>
      </c>
      <c r="G3999" s="11" t="s">
        <v>316</v>
      </c>
      <c r="H3999" s="63">
        <v>44166</v>
      </c>
      <c r="I3999" s="11" t="s">
        <v>14311</v>
      </c>
      <c r="J3999" s="11" t="s">
        <v>7758</v>
      </c>
    </row>
    <row r="4000" spans="1:10">
      <c r="A4000" s="10" t="s">
        <v>22529</v>
      </c>
      <c r="B4000" s="11">
        <v>194807</v>
      </c>
      <c r="C4000" s="14" t="s">
        <v>302</v>
      </c>
      <c r="D4000" s="12">
        <v>37358</v>
      </c>
      <c r="E4000" s="28">
        <f t="shared" ca="1" si="62"/>
        <v>22</v>
      </c>
      <c r="F4000" s="14" t="s">
        <v>12298</v>
      </c>
      <c r="G4000" s="14" t="s">
        <v>316</v>
      </c>
      <c r="H4000" s="64">
        <v>44136</v>
      </c>
      <c r="I4000" s="14" t="s">
        <v>332</v>
      </c>
      <c r="J4000" s="14" t="s">
        <v>315</v>
      </c>
    </row>
    <row r="4001" spans="1:10">
      <c r="A4001" s="13" t="s">
        <v>22530</v>
      </c>
      <c r="B4001" s="14">
        <v>9907451</v>
      </c>
      <c r="C4001" s="11" t="s">
        <v>302</v>
      </c>
      <c r="D4001" s="15">
        <v>33753</v>
      </c>
      <c r="E4001" s="25">
        <f t="shared" ca="1" si="62"/>
        <v>32</v>
      </c>
      <c r="F4001" s="11" t="s">
        <v>12298</v>
      </c>
      <c r="G4001" s="11" t="s">
        <v>316</v>
      </c>
      <c r="H4001" s="63">
        <v>44166</v>
      </c>
      <c r="I4001" s="11" t="s">
        <v>14311</v>
      </c>
      <c r="J4001" s="11" t="s">
        <v>7758</v>
      </c>
    </row>
    <row r="4002" spans="1:10">
      <c r="A4002" s="10" t="s">
        <v>22531</v>
      </c>
      <c r="B4002" s="11">
        <v>68988</v>
      </c>
      <c r="C4002" s="14" t="s">
        <v>302</v>
      </c>
      <c r="D4002" s="12">
        <v>32998</v>
      </c>
      <c r="E4002" s="28">
        <f t="shared" ca="1" si="62"/>
        <v>34</v>
      </c>
      <c r="F4002" s="14" t="s">
        <v>12298</v>
      </c>
      <c r="G4002" s="14" t="s">
        <v>316</v>
      </c>
      <c r="H4002" s="64">
        <v>44136</v>
      </c>
      <c r="I4002" s="14" t="s">
        <v>12308</v>
      </c>
      <c r="J4002" s="14" t="s">
        <v>303</v>
      </c>
    </row>
    <row r="4003" spans="1:10">
      <c r="A4003" s="13" t="s">
        <v>22532</v>
      </c>
      <c r="B4003" s="14">
        <v>55495</v>
      </c>
      <c r="C4003" s="11" t="s">
        <v>302</v>
      </c>
      <c r="D4003" s="15">
        <v>30797</v>
      </c>
      <c r="E4003" s="25">
        <f t="shared" ca="1" si="62"/>
        <v>40</v>
      </c>
      <c r="F4003" s="11" t="s">
        <v>12298</v>
      </c>
      <c r="G4003" s="11" t="s">
        <v>306</v>
      </c>
      <c r="H4003" s="63">
        <v>44136</v>
      </c>
      <c r="I4003" s="11" t="s">
        <v>12289</v>
      </c>
      <c r="J4003" s="11" t="s">
        <v>7757</v>
      </c>
    </row>
    <row r="4004" spans="1:10">
      <c r="A4004" s="10" t="s">
        <v>22533</v>
      </c>
      <c r="B4004" s="14">
        <v>55495</v>
      </c>
      <c r="C4004" s="14" t="s">
        <v>302</v>
      </c>
      <c r="D4004" s="12">
        <v>30797</v>
      </c>
      <c r="E4004" s="28">
        <f t="shared" ca="1" si="62"/>
        <v>40</v>
      </c>
      <c r="F4004" s="14" t="s">
        <v>12298</v>
      </c>
      <c r="G4004" s="14" t="s">
        <v>306</v>
      </c>
      <c r="H4004" s="64">
        <v>44136</v>
      </c>
      <c r="I4004" s="14" t="s">
        <v>332</v>
      </c>
      <c r="J4004" s="14" t="s">
        <v>315</v>
      </c>
    </row>
    <row r="4005" spans="1:10">
      <c r="A4005" s="13" t="s">
        <v>22534</v>
      </c>
      <c r="B4005" s="14">
        <v>3910551</v>
      </c>
      <c r="C4005" s="11" t="s">
        <v>302</v>
      </c>
      <c r="D4005" s="15">
        <v>43762</v>
      </c>
      <c r="E4005" s="25">
        <f t="shared" ca="1" si="62"/>
        <v>5</v>
      </c>
      <c r="F4005" s="11" t="s">
        <v>12298</v>
      </c>
      <c r="G4005" s="11" t="s">
        <v>14297</v>
      </c>
      <c r="H4005" s="63">
        <v>44166</v>
      </c>
      <c r="I4005" s="11" t="s">
        <v>327</v>
      </c>
      <c r="J4005" s="11" t="s">
        <v>315</v>
      </c>
    </row>
    <row r="4006" spans="1:10">
      <c r="A4006" s="10" t="s">
        <v>22535</v>
      </c>
      <c r="B4006" s="14">
        <v>3910551</v>
      </c>
      <c r="C4006" s="14" t="s">
        <v>302</v>
      </c>
      <c r="D4006" s="12">
        <v>43762</v>
      </c>
      <c r="E4006" s="28">
        <f t="shared" ca="1" si="62"/>
        <v>5</v>
      </c>
      <c r="F4006" s="14" t="s">
        <v>12298</v>
      </c>
      <c r="G4006" s="14" t="s">
        <v>14297</v>
      </c>
      <c r="H4006" s="64">
        <v>44166</v>
      </c>
      <c r="I4006" s="14" t="s">
        <v>900</v>
      </c>
      <c r="J4006" s="14" t="s">
        <v>315</v>
      </c>
    </row>
    <row r="4007" spans="1:10">
      <c r="A4007" s="13" t="s">
        <v>22536</v>
      </c>
      <c r="B4007" s="14">
        <v>302537</v>
      </c>
      <c r="C4007" s="11" t="s">
        <v>302</v>
      </c>
      <c r="D4007" s="15">
        <v>43276</v>
      </c>
      <c r="E4007" s="25">
        <f t="shared" ca="1" si="62"/>
        <v>6</v>
      </c>
      <c r="F4007" s="11" t="s">
        <v>304</v>
      </c>
      <c r="G4007" s="11" t="s">
        <v>316</v>
      </c>
      <c r="H4007" s="63">
        <v>44136</v>
      </c>
      <c r="I4007" s="11" t="s">
        <v>12289</v>
      </c>
      <c r="J4007" s="11" t="s">
        <v>7757</v>
      </c>
    </row>
    <row r="4008" spans="1:10">
      <c r="A4008" s="10" t="s">
        <v>22537</v>
      </c>
      <c r="B4008" s="11">
        <v>910479</v>
      </c>
      <c r="C4008" s="14" t="s">
        <v>302</v>
      </c>
      <c r="D4008" s="12">
        <v>43580</v>
      </c>
      <c r="E4008" s="28">
        <f t="shared" ca="1" si="62"/>
        <v>5</v>
      </c>
      <c r="F4008" s="14" t="s">
        <v>12298</v>
      </c>
      <c r="G4008" s="14" t="s">
        <v>323</v>
      </c>
      <c r="H4008" s="64">
        <v>44136</v>
      </c>
      <c r="I4008" s="14" t="s">
        <v>12308</v>
      </c>
      <c r="J4008" s="14" t="s">
        <v>315</v>
      </c>
    </row>
    <row r="4009" spans="1:10">
      <c r="A4009" s="13" t="s">
        <v>22538</v>
      </c>
      <c r="B4009" s="14">
        <v>5199941</v>
      </c>
      <c r="C4009" s="11" t="s">
        <v>10206</v>
      </c>
      <c r="D4009" s="15">
        <v>43798</v>
      </c>
      <c r="E4009" s="25">
        <f t="shared" ca="1" si="62"/>
        <v>5</v>
      </c>
      <c r="F4009" s="11" t="s">
        <v>304</v>
      </c>
      <c r="G4009" s="11" t="s">
        <v>14301</v>
      </c>
      <c r="H4009" s="63">
        <v>44136</v>
      </c>
      <c r="I4009" s="11" t="s">
        <v>12303</v>
      </c>
      <c r="J4009" s="11" t="s">
        <v>315</v>
      </c>
    </row>
    <row r="4010" spans="1:10">
      <c r="A4010" s="10" t="s">
        <v>22539</v>
      </c>
      <c r="B4010" s="11">
        <v>418585</v>
      </c>
      <c r="C4010" s="14" t="s">
        <v>302</v>
      </c>
      <c r="D4010" s="12">
        <v>43953</v>
      </c>
      <c r="E4010" s="28">
        <f t="shared" ca="1" si="62"/>
        <v>4</v>
      </c>
      <c r="F4010" s="14" t="s">
        <v>12298</v>
      </c>
      <c r="G4010" s="14" t="s">
        <v>14297</v>
      </c>
      <c r="H4010" s="64">
        <v>44166</v>
      </c>
      <c r="I4010" s="14" t="s">
        <v>12294</v>
      </c>
      <c r="J4010" s="14" t="s">
        <v>301</v>
      </c>
    </row>
    <row r="4011" spans="1:10">
      <c r="A4011" s="13" t="s">
        <v>22540</v>
      </c>
      <c r="B4011" s="14">
        <v>532957</v>
      </c>
      <c r="C4011" s="11" t="s">
        <v>302</v>
      </c>
      <c r="D4011" s="15">
        <v>43856</v>
      </c>
      <c r="E4011" s="25">
        <f t="shared" ca="1" si="62"/>
        <v>5</v>
      </c>
      <c r="F4011" s="11" t="s">
        <v>304</v>
      </c>
      <c r="G4011" s="11" t="s">
        <v>316</v>
      </c>
      <c r="H4011" s="63">
        <v>44136</v>
      </c>
      <c r="I4011" s="11" t="s">
        <v>12289</v>
      </c>
      <c r="J4011" s="11" t="s">
        <v>315</v>
      </c>
    </row>
    <row r="4012" spans="1:10">
      <c r="A4012" s="10" t="s">
        <v>22541</v>
      </c>
      <c r="B4012" s="11">
        <v>158338</v>
      </c>
      <c r="C4012" s="14" t="s">
        <v>302</v>
      </c>
      <c r="D4012" s="12">
        <v>44110</v>
      </c>
      <c r="E4012" s="28">
        <f t="shared" ca="1" si="62"/>
        <v>4</v>
      </c>
      <c r="F4012" s="14" t="s">
        <v>304</v>
      </c>
      <c r="G4012" s="14" t="s">
        <v>306</v>
      </c>
      <c r="H4012" s="64">
        <v>44136</v>
      </c>
      <c r="I4012" s="14" t="s">
        <v>12294</v>
      </c>
      <c r="J4012" s="14" t="s">
        <v>315</v>
      </c>
    </row>
    <row r="4013" spans="1:10">
      <c r="A4013" s="13" t="s">
        <v>22542</v>
      </c>
      <c r="B4013" s="11">
        <v>158338</v>
      </c>
      <c r="C4013" s="11" t="s">
        <v>302</v>
      </c>
      <c r="D4013" s="15">
        <v>44110</v>
      </c>
      <c r="E4013" s="25">
        <f t="shared" ca="1" si="62"/>
        <v>4</v>
      </c>
      <c r="F4013" s="11" t="s">
        <v>304</v>
      </c>
      <c r="G4013" s="11" t="s">
        <v>306</v>
      </c>
      <c r="H4013" s="63">
        <v>44136</v>
      </c>
      <c r="I4013" s="11" t="s">
        <v>14311</v>
      </c>
      <c r="J4013" s="11" t="s">
        <v>315</v>
      </c>
    </row>
    <row r="4014" spans="1:10">
      <c r="A4014" s="10" t="s">
        <v>22543</v>
      </c>
      <c r="B4014" s="11">
        <v>8647957</v>
      </c>
      <c r="C4014" s="14" t="s">
        <v>10206</v>
      </c>
      <c r="D4014" s="12">
        <v>44066</v>
      </c>
      <c r="E4014" s="28">
        <f t="shared" ca="1" si="62"/>
        <v>4</v>
      </c>
      <c r="F4014" s="14" t="s">
        <v>304</v>
      </c>
      <c r="G4014" s="14" t="s">
        <v>323</v>
      </c>
      <c r="H4014" s="64">
        <v>44136</v>
      </c>
      <c r="I4014" s="14" t="s">
        <v>12308</v>
      </c>
      <c r="J4014" s="14" t="s">
        <v>315</v>
      </c>
    </row>
    <row r="4015" spans="1:10">
      <c r="A4015" s="13" t="s">
        <v>22544</v>
      </c>
      <c r="B4015" s="14">
        <v>1932542</v>
      </c>
      <c r="C4015" s="11" t="s">
        <v>10206</v>
      </c>
      <c r="D4015" s="15">
        <v>43908</v>
      </c>
      <c r="E4015" s="25">
        <f t="shared" ca="1" si="62"/>
        <v>4</v>
      </c>
      <c r="F4015" s="11" t="s">
        <v>304</v>
      </c>
      <c r="G4015" s="11" t="s">
        <v>323</v>
      </c>
      <c r="H4015" s="63">
        <v>44136</v>
      </c>
      <c r="I4015" s="11" t="s">
        <v>12308</v>
      </c>
      <c r="J4015" s="11" t="s">
        <v>303</v>
      </c>
    </row>
    <row r="4016" spans="1:10">
      <c r="A4016" s="10" t="s">
        <v>22545</v>
      </c>
      <c r="B4016" s="11">
        <v>9093574</v>
      </c>
      <c r="C4016" s="14" t="s">
        <v>302</v>
      </c>
      <c r="D4016" s="12">
        <v>41816</v>
      </c>
      <c r="E4016" s="28">
        <f t="shared" ca="1" si="62"/>
        <v>10</v>
      </c>
      <c r="F4016" s="14" t="s">
        <v>304</v>
      </c>
      <c r="G4016" s="14" t="s">
        <v>306</v>
      </c>
      <c r="H4016" s="64">
        <v>44136</v>
      </c>
      <c r="I4016" s="14" t="s">
        <v>12294</v>
      </c>
      <c r="J4016" s="14" t="s">
        <v>315</v>
      </c>
    </row>
    <row r="4017" spans="1:10">
      <c r="A4017" s="13" t="s">
        <v>22546</v>
      </c>
      <c r="B4017" s="14">
        <v>3437639</v>
      </c>
      <c r="C4017" s="11" t="s">
        <v>302</v>
      </c>
      <c r="D4017" s="15">
        <v>41627</v>
      </c>
      <c r="E4017" s="25">
        <f t="shared" ca="1" si="62"/>
        <v>11</v>
      </c>
      <c r="F4017" s="11" t="s">
        <v>12298</v>
      </c>
      <c r="G4017" s="11" t="s">
        <v>316</v>
      </c>
      <c r="H4017" s="63">
        <v>44136</v>
      </c>
      <c r="I4017" s="11" t="s">
        <v>12289</v>
      </c>
      <c r="J4017" s="11" t="s">
        <v>315</v>
      </c>
    </row>
    <row r="4018" spans="1:10">
      <c r="A4018" s="10" t="s">
        <v>22547</v>
      </c>
      <c r="B4018" s="11">
        <v>4854910</v>
      </c>
      <c r="C4018" s="14" t="s">
        <v>10206</v>
      </c>
      <c r="D4018" s="12">
        <v>43798</v>
      </c>
      <c r="E4018" s="28">
        <f t="shared" ca="1" si="62"/>
        <v>5</v>
      </c>
      <c r="F4018" s="14" t="s">
        <v>304</v>
      </c>
      <c r="G4018" s="14" t="s">
        <v>306</v>
      </c>
      <c r="H4018" s="64">
        <v>44136</v>
      </c>
      <c r="I4018" s="11" t="s">
        <v>14313</v>
      </c>
      <c r="J4018" s="14" t="s">
        <v>315</v>
      </c>
    </row>
    <row r="4019" spans="1:10">
      <c r="A4019" s="13" t="s">
        <v>22548</v>
      </c>
      <c r="B4019" s="14">
        <v>8381080</v>
      </c>
      <c r="C4019" s="11" t="s">
        <v>10206</v>
      </c>
      <c r="D4019" s="15">
        <v>44080</v>
      </c>
      <c r="E4019" s="25">
        <f t="shared" ca="1" si="62"/>
        <v>4</v>
      </c>
      <c r="F4019" s="11" t="s">
        <v>12298</v>
      </c>
      <c r="G4019" s="11" t="s">
        <v>323</v>
      </c>
      <c r="H4019" s="63">
        <v>44136</v>
      </c>
      <c r="I4019" s="11" t="s">
        <v>12300</v>
      </c>
      <c r="J4019" s="11" t="s">
        <v>315</v>
      </c>
    </row>
    <row r="4020" spans="1:10">
      <c r="A4020" s="10" t="s">
        <v>22549</v>
      </c>
      <c r="B4020" s="11">
        <v>19683</v>
      </c>
      <c r="C4020" s="14" t="s">
        <v>10206</v>
      </c>
      <c r="D4020" s="12">
        <v>43758</v>
      </c>
      <c r="E4020" s="28">
        <f t="shared" ca="1" si="62"/>
        <v>5</v>
      </c>
      <c r="F4020" s="14" t="s">
        <v>304</v>
      </c>
      <c r="G4020" s="14" t="s">
        <v>316</v>
      </c>
      <c r="H4020" s="64">
        <v>44136</v>
      </c>
      <c r="I4020" s="14" t="s">
        <v>1223</v>
      </c>
      <c r="J4020" s="14" t="s">
        <v>315</v>
      </c>
    </row>
    <row r="4021" spans="1:10">
      <c r="A4021" s="13" t="s">
        <v>22550</v>
      </c>
      <c r="B4021" s="11">
        <v>61252</v>
      </c>
      <c r="C4021" s="11" t="s">
        <v>302</v>
      </c>
      <c r="D4021" s="15">
        <v>43210</v>
      </c>
      <c r="E4021" s="25">
        <f t="shared" ca="1" si="62"/>
        <v>6</v>
      </c>
      <c r="F4021" s="11" t="s">
        <v>12298</v>
      </c>
      <c r="G4021" s="11" t="s">
        <v>316</v>
      </c>
      <c r="H4021" s="63">
        <v>44136</v>
      </c>
      <c r="I4021" s="11" t="s">
        <v>12289</v>
      </c>
      <c r="J4021" s="11" t="s">
        <v>7757</v>
      </c>
    </row>
    <row r="4022" spans="1:10">
      <c r="A4022" s="10" t="s">
        <v>22551</v>
      </c>
      <c r="B4022" s="11">
        <v>61252</v>
      </c>
      <c r="C4022" s="14" t="s">
        <v>302</v>
      </c>
      <c r="D4022" s="12">
        <v>43210</v>
      </c>
      <c r="E4022" s="28">
        <f t="shared" ca="1" si="62"/>
        <v>6</v>
      </c>
      <c r="F4022" s="14" t="s">
        <v>12298</v>
      </c>
      <c r="G4022" s="14" t="s">
        <v>316</v>
      </c>
      <c r="H4022" s="64">
        <v>44136</v>
      </c>
      <c r="I4022" s="14" t="s">
        <v>12303</v>
      </c>
      <c r="J4022" s="14" t="s">
        <v>315</v>
      </c>
    </row>
    <row r="4023" spans="1:10">
      <c r="A4023" s="13" t="s">
        <v>22552</v>
      </c>
      <c r="B4023" s="14">
        <v>7385907</v>
      </c>
      <c r="C4023" s="11" t="s">
        <v>302</v>
      </c>
      <c r="D4023" s="15">
        <v>44111</v>
      </c>
      <c r="E4023" s="25">
        <f t="shared" ca="1" si="62"/>
        <v>4</v>
      </c>
      <c r="F4023" s="11" t="s">
        <v>304</v>
      </c>
      <c r="G4023" s="11" t="s">
        <v>323</v>
      </c>
      <c r="H4023" s="63">
        <v>44136</v>
      </c>
      <c r="I4023" s="11" t="s">
        <v>12294</v>
      </c>
      <c r="J4023" s="11" t="s">
        <v>315</v>
      </c>
    </row>
    <row r="4024" spans="1:10">
      <c r="A4024" s="10" t="s">
        <v>22553</v>
      </c>
      <c r="B4024" s="11">
        <v>761838</v>
      </c>
      <c r="C4024" s="14" t="s">
        <v>10206</v>
      </c>
      <c r="D4024" s="12">
        <v>44146</v>
      </c>
      <c r="E4024" s="28">
        <f t="shared" ca="1" si="62"/>
        <v>4</v>
      </c>
      <c r="F4024" s="14" t="s">
        <v>304</v>
      </c>
      <c r="G4024" s="14" t="s">
        <v>316</v>
      </c>
      <c r="H4024" s="64">
        <v>44136</v>
      </c>
      <c r="I4024" s="14" t="s">
        <v>12308</v>
      </c>
      <c r="J4024" s="14" t="s">
        <v>303</v>
      </c>
    </row>
    <row r="4025" spans="1:10">
      <c r="A4025" s="13" t="s">
        <v>22554</v>
      </c>
      <c r="B4025" s="14">
        <v>89003</v>
      </c>
      <c r="C4025" s="11" t="s">
        <v>302</v>
      </c>
      <c r="D4025" s="15">
        <v>43588</v>
      </c>
      <c r="E4025" s="25">
        <f t="shared" ca="1" si="62"/>
        <v>5</v>
      </c>
      <c r="F4025" s="11" t="s">
        <v>304</v>
      </c>
      <c r="G4025" s="11" t="s">
        <v>316</v>
      </c>
      <c r="H4025" s="63">
        <v>44166</v>
      </c>
      <c r="I4025" s="11" t="s">
        <v>12289</v>
      </c>
      <c r="J4025" s="11" t="s">
        <v>315</v>
      </c>
    </row>
    <row r="4026" spans="1:10">
      <c r="A4026" s="10" t="s">
        <v>22555</v>
      </c>
      <c r="B4026" s="11">
        <v>422298</v>
      </c>
      <c r="C4026" s="14" t="s">
        <v>302</v>
      </c>
      <c r="D4026" s="12">
        <v>44139</v>
      </c>
      <c r="E4026" s="28">
        <f t="shared" ca="1" si="62"/>
        <v>4</v>
      </c>
      <c r="F4026" s="14" t="s">
        <v>304</v>
      </c>
      <c r="G4026" s="14" t="s">
        <v>323</v>
      </c>
      <c r="H4026" s="64">
        <v>44136</v>
      </c>
      <c r="I4026" s="14" t="s">
        <v>12308</v>
      </c>
      <c r="J4026" s="14" t="s">
        <v>315</v>
      </c>
    </row>
    <row r="4027" spans="1:10">
      <c r="A4027" s="13" t="s">
        <v>22556</v>
      </c>
      <c r="B4027" s="14">
        <v>8614161</v>
      </c>
      <c r="C4027" s="11" t="s">
        <v>302</v>
      </c>
      <c r="D4027" s="15">
        <v>44178</v>
      </c>
      <c r="E4027" s="25">
        <f t="shared" ca="1" si="62"/>
        <v>4</v>
      </c>
      <c r="F4027" s="11" t="s">
        <v>12297</v>
      </c>
      <c r="G4027" s="11" t="s">
        <v>323</v>
      </c>
      <c r="H4027" s="63">
        <v>44166</v>
      </c>
      <c r="I4027" s="11" t="s">
        <v>12308</v>
      </c>
      <c r="J4027" s="11" t="s">
        <v>303</v>
      </c>
    </row>
    <row r="4028" spans="1:10">
      <c r="A4028" s="10" t="s">
        <v>22557</v>
      </c>
      <c r="B4028" s="11">
        <v>7712949</v>
      </c>
      <c r="C4028" s="14" t="s">
        <v>10206</v>
      </c>
      <c r="D4028" s="12">
        <v>43545</v>
      </c>
      <c r="E4028" s="28">
        <f t="shared" ca="1" si="62"/>
        <v>5</v>
      </c>
      <c r="F4028" s="14" t="s">
        <v>12298</v>
      </c>
      <c r="G4028" s="11" t="s">
        <v>14301</v>
      </c>
      <c r="H4028" s="64">
        <v>44166</v>
      </c>
      <c r="I4028" s="11" t="s">
        <v>12306</v>
      </c>
      <c r="J4028" s="14" t="s">
        <v>315</v>
      </c>
    </row>
    <row r="4029" spans="1:10">
      <c r="A4029" s="13" t="s">
        <v>22558</v>
      </c>
      <c r="B4029" s="14">
        <v>80559</v>
      </c>
      <c r="C4029" s="11" t="s">
        <v>302</v>
      </c>
      <c r="D4029" s="15">
        <v>42344</v>
      </c>
      <c r="E4029" s="25">
        <f t="shared" ca="1" si="62"/>
        <v>9</v>
      </c>
      <c r="F4029" s="11" t="s">
        <v>12298</v>
      </c>
      <c r="G4029" s="11" t="s">
        <v>316</v>
      </c>
      <c r="H4029" s="63">
        <v>44166</v>
      </c>
      <c r="I4029" s="11" t="s">
        <v>12289</v>
      </c>
      <c r="J4029" s="11" t="s">
        <v>315</v>
      </c>
    </row>
    <row r="4030" spans="1:10">
      <c r="A4030" s="10" t="s">
        <v>22559</v>
      </c>
      <c r="B4030" s="11">
        <v>982699</v>
      </c>
      <c r="C4030" s="14" t="s">
        <v>302</v>
      </c>
      <c r="D4030" s="12">
        <v>40283</v>
      </c>
      <c r="E4030" s="28">
        <f t="shared" ca="1" si="62"/>
        <v>14</v>
      </c>
      <c r="F4030" s="14" t="s">
        <v>304</v>
      </c>
      <c r="G4030" s="14" t="s">
        <v>323</v>
      </c>
      <c r="H4030" s="64">
        <v>44136</v>
      </c>
      <c r="I4030" s="14" t="s">
        <v>12308</v>
      </c>
      <c r="J4030" s="14" t="s">
        <v>315</v>
      </c>
    </row>
    <row r="4031" spans="1:10">
      <c r="A4031" s="13" t="s">
        <v>22560</v>
      </c>
      <c r="B4031" s="14">
        <v>5074146</v>
      </c>
      <c r="C4031" s="11" t="s">
        <v>10206</v>
      </c>
      <c r="D4031" s="15">
        <v>42027</v>
      </c>
      <c r="E4031" s="25">
        <f t="shared" ca="1" si="62"/>
        <v>10</v>
      </c>
      <c r="F4031" s="11" t="s">
        <v>304</v>
      </c>
      <c r="G4031" s="11" t="s">
        <v>14301</v>
      </c>
      <c r="H4031" s="63">
        <v>44105</v>
      </c>
      <c r="I4031" s="11" t="s">
        <v>12306</v>
      </c>
      <c r="J4031" s="11" t="s">
        <v>315</v>
      </c>
    </row>
    <row r="4032" spans="1:10">
      <c r="A4032" s="10" t="s">
        <v>22561</v>
      </c>
      <c r="B4032" s="11">
        <v>491128</v>
      </c>
      <c r="C4032" s="14" t="s">
        <v>302</v>
      </c>
      <c r="D4032" s="12">
        <v>42431</v>
      </c>
      <c r="E4032" s="28">
        <f t="shared" ca="1" si="62"/>
        <v>8</v>
      </c>
      <c r="F4032" s="14" t="s">
        <v>304</v>
      </c>
      <c r="G4032" s="14" t="s">
        <v>316</v>
      </c>
      <c r="H4032" s="64">
        <v>44136</v>
      </c>
      <c r="I4032" s="14" t="s">
        <v>12289</v>
      </c>
      <c r="J4032" s="14" t="s">
        <v>7757</v>
      </c>
    </row>
    <row r="4033" spans="1:10">
      <c r="A4033" s="13" t="s">
        <v>22562</v>
      </c>
      <c r="B4033" s="14">
        <v>392613</v>
      </c>
      <c r="C4033" s="11" t="s">
        <v>302</v>
      </c>
      <c r="D4033" s="15">
        <v>43540</v>
      </c>
      <c r="E4033" s="25">
        <f t="shared" ca="1" si="62"/>
        <v>5</v>
      </c>
      <c r="F4033" s="11" t="s">
        <v>304</v>
      </c>
      <c r="G4033" s="11" t="s">
        <v>316</v>
      </c>
      <c r="H4033" s="63">
        <v>44105</v>
      </c>
      <c r="I4033" s="11" t="s">
        <v>12289</v>
      </c>
      <c r="J4033" s="11" t="s">
        <v>7757</v>
      </c>
    </row>
    <row r="4034" spans="1:10">
      <c r="A4034" s="10" t="s">
        <v>22563</v>
      </c>
      <c r="B4034" s="11">
        <v>31766</v>
      </c>
      <c r="C4034" s="14" t="s">
        <v>302</v>
      </c>
      <c r="D4034" s="12">
        <v>42640</v>
      </c>
      <c r="E4034" s="28">
        <f t="shared" ref="E4034:E4097" ca="1" si="63">DATEDIF(D4034, TODAY(), "Y")</f>
        <v>8</v>
      </c>
      <c r="F4034" s="14" t="s">
        <v>304</v>
      </c>
      <c r="G4034" s="14" t="s">
        <v>316</v>
      </c>
      <c r="H4034" s="64">
        <v>44105</v>
      </c>
      <c r="I4034" s="14" t="s">
        <v>12289</v>
      </c>
      <c r="J4034" s="14" t="s">
        <v>315</v>
      </c>
    </row>
    <row r="4035" spans="1:10">
      <c r="A4035" s="13" t="s">
        <v>22564</v>
      </c>
      <c r="B4035" s="14">
        <v>4826729</v>
      </c>
      <c r="C4035" s="11" t="s">
        <v>10206</v>
      </c>
      <c r="D4035" s="15">
        <v>43510</v>
      </c>
      <c r="E4035" s="25">
        <f t="shared" ca="1" si="63"/>
        <v>6</v>
      </c>
      <c r="F4035" s="11" t="s">
        <v>304</v>
      </c>
      <c r="G4035" s="11" t="s">
        <v>306</v>
      </c>
      <c r="H4035" s="63">
        <v>44105</v>
      </c>
      <c r="I4035" s="11" t="s">
        <v>12303</v>
      </c>
      <c r="J4035" s="11" t="s">
        <v>315</v>
      </c>
    </row>
    <row r="4036" spans="1:10">
      <c r="A4036" s="10" t="s">
        <v>22565</v>
      </c>
      <c r="B4036" s="11">
        <v>46368</v>
      </c>
      <c r="C4036" s="14" t="s">
        <v>10206</v>
      </c>
      <c r="D4036" s="12">
        <v>44112</v>
      </c>
      <c r="E4036" s="28">
        <f t="shared" ca="1" si="63"/>
        <v>4</v>
      </c>
      <c r="F4036" s="14" t="s">
        <v>304</v>
      </c>
      <c r="G4036" s="14" t="s">
        <v>306</v>
      </c>
      <c r="H4036" s="64">
        <v>44105</v>
      </c>
      <c r="I4036" s="14" t="s">
        <v>12289</v>
      </c>
      <c r="J4036" s="14" t="s">
        <v>315</v>
      </c>
    </row>
    <row r="4037" spans="1:10">
      <c r="A4037" s="13" t="s">
        <v>22566</v>
      </c>
      <c r="B4037" s="14">
        <v>7673631</v>
      </c>
      <c r="C4037" s="11" t="s">
        <v>302</v>
      </c>
      <c r="D4037" s="15">
        <v>43704</v>
      </c>
      <c r="E4037" s="25">
        <f t="shared" ca="1" si="63"/>
        <v>5</v>
      </c>
      <c r="F4037" s="11" t="s">
        <v>304</v>
      </c>
      <c r="G4037" s="11" t="s">
        <v>316</v>
      </c>
      <c r="H4037" s="63">
        <v>44075</v>
      </c>
      <c r="I4037" s="11" t="s">
        <v>14311</v>
      </c>
      <c r="J4037" s="11" t="s">
        <v>315</v>
      </c>
    </row>
    <row r="4038" spans="1:10">
      <c r="A4038" s="10" t="s">
        <v>22567</v>
      </c>
      <c r="B4038" s="11">
        <v>9128456</v>
      </c>
      <c r="C4038" s="14" t="s">
        <v>302</v>
      </c>
      <c r="D4038" s="12">
        <v>42715</v>
      </c>
      <c r="E4038" s="28">
        <f t="shared" ca="1" si="63"/>
        <v>8</v>
      </c>
      <c r="F4038" s="14" t="s">
        <v>304</v>
      </c>
      <c r="G4038" s="14" t="s">
        <v>316</v>
      </c>
      <c r="H4038" s="64">
        <v>44105</v>
      </c>
      <c r="I4038" s="14" t="s">
        <v>14311</v>
      </c>
      <c r="J4038" s="14" t="s">
        <v>315</v>
      </c>
    </row>
    <row r="4039" spans="1:10">
      <c r="A4039" s="13" t="s">
        <v>22568</v>
      </c>
      <c r="B4039" s="14">
        <v>33511</v>
      </c>
      <c r="C4039" s="11" t="s">
        <v>302</v>
      </c>
      <c r="D4039" s="15">
        <v>42164</v>
      </c>
      <c r="E4039" s="25">
        <f t="shared" ca="1" si="63"/>
        <v>9</v>
      </c>
      <c r="F4039" s="11" t="s">
        <v>304</v>
      </c>
      <c r="G4039" s="11" t="s">
        <v>316</v>
      </c>
      <c r="H4039" s="63">
        <v>44136</v>
      </c>
      <c r="I4039" s="11" t="s">
        <v>12289</v>
      </c>
      <c r="J4039" s="11" t="s">
        <v>14303</v>
      </c>
    </row>
    <row r="4040" spans="1:10">
      <c r="A4040" s="10" t="s">
        <v>22569</v>
      </c>
      <c r="B4040" s="11">
        <v>9265093</v>
      </c>
      <c r="C4040" s="14" t="s">
        <v>302</v>
      </c>
      <c r="D4040" s="12">
        <v>42514</v>
      </c>
      <c r="E4040" s="28">
        <f t="shared" ca="1" si="63"/>
        <v>8</v>
      </c>
      <c r="F4040" s="14" t="s">
        <v>304</v>
      </c>
      <c r="G4040" s="14" t="s">
        <v>323</v>
      </c>
      <c r="H4040" s="64">
        <v>44075</v>
      </c>
      <c r="I4040" s="14" t="s">
        <v>12308</v>
      </c>
      <c r="J4040" s="14" t="s">
        <v>303</v>
      </c>
    </row>
    <row r="4041" spans="1:10">
      <c r="A4041" s="13" t="s">
        <v>22570</v>
      </c>
      <c r="B4041" s="14">
        <v>56251</v>
      </c>
      <c r="C4041" s="11" t="s">
        <v>10206</v>
      </c>
      <c r="D4041" s="15">
        <v>42604</v>
      </c>
      <c r="E4041" s="25">
        <f t="shared" ca="1" si="63"/>
        <v>8</v>
      </c>
      <c r="F4041" s="11" t="s">
        <v>12298</v>
      </c>
      <c r="G4041" s="11" t="s">
        <v>14301</v>
      </c>
      <c r="H4041" s="63">
        <v>44105</v>
      </c>
      <c r="I4041" s="11" t="s">
        <v>12306</v>
      </c>
      <c r="J4041" s="11" t="s">
        <v>315</v>
      </c>
    </row>
    <row r="4042" spans="1:10">
      <c r="A4042" s="10" t="s">
        <v>22571</v>
      </c>
      <c r="B4042" s="11">
        <v>11131</v>
      </c>
      <c r="C4042" s="14" t="s">
        <v>10206</v>
      </c>
      <c r="D4042" s="12">
        <v>43766</v>
      </c>
      <c r="E4042" s="28">
        <f t="shared" ca="1" si="63"/>
        <v>5</v>
      </c>
      <c r="F4042" s="14" t="s">
        <v>304</v>
      </c>
      <c r="G4042" s="14" t="s">
        <v>323</v>
      </c>
      <c r="H4042" s="64">
        <v>44105</v>
      </c>
      <c r="I4042" s="14" t="s">
        <v>12308</v>
      </c>
      <c r="J4042" s="14" t="s">
        <v>315</v>
      </c>
    </row>
    <row r="4043" spans="1:10">
      <c r="A4043" s="13" t="s">
        <v>22572</v>
      </c>
      <c r="B4043" s="11">
        <v>11131</v>
      </c>
      <c r="C4043" s="11" t="s">
        <v>10206</v>
      </c>
      <c r="D4043" s="15">
        <v>43766</v>
      </c>
      <c r="E4043" s="25">
        <f t="shared" ca="1" si="63"/>
        <v>5</v>
      </c>
      <c r="F4043" s="11" t="s">
        <v>304</v>
      </c>
      <c r="G4043" s="11" t="s">
        <v>306</v>
      </c>
      <c r="H4043" s="63">
        <v>44105</v>
      </c>
      <c r="I4043" s="11" t="s">
        <v>1032</v>
      </c>
      <c r="J4043" s="11" t="s">
        <v>315</v>
      </c>
    </row>
    <row r="4044" spans="1:10">
      <c r="A4044" s="10" t="s">
        <v>22573</v>
      </c>
      <c r="B4044" s="11">
        <v>11131</v>
      </c>
      <c r="C4044" s="14" t="s">
        <v>10206</v>
      </c>
      <c r="D4044" s="12">
        <v>43766</v>
      </c>
      <c r="E4044" s="28">
        <f t="shared" ca="1" si="63"/>
        <v>5</v>
      </c>
      <c r="F4044" s="14" t="s">
        <v>304</v>
      </c>
      <c r="G4044" s="14" t="s">
        <v>306</v>
      </c>
      <c r="H4044" s="64">
        <v>44105</v>
      </c>
      <c r="I4044" s="14" t="s">
        <v>12303</v>
      </c>
      <c r="J4044" s="14" t="s">
        <v>315</v>
      </c>
    </row>
    <row r="4045" spans="1:10">
      <c r="A4045" s="13" t="s">
        <v>22574</v>
      </c>
      <c r="B4045" s="14">
        <v>113492</v>
      </c>
      <c r="C4045" s="11" t="s">
        <v>10206</v>
      </c>
      <c r="D4045" s="15">
        <v>44132</v>
      </c>
      <c r="E4045" s="25">
        <f t="shared" ca="1" si="63"/>
        <v>4</v>
      </c>
      <c r="F4045" s="11" t="s">
        <v>304</v>
      </c>
      <c r="G4045" s="11" t="s">
        <v>323</v>
      </c>
      <c r="H4045" s="63">
        <v>44105</v>
      </c>
      <c r="I4045" s="11" t="s">
        <v>12294</v>
      </c>
      <c r="J4045" s="11" t="s">
        <v>315</v>
      </c>
    </row>
    <row r="4046" spans="1:10">
      <c r="A4046" s="10" t="s">
        <v>22575</v>
      </c>
      <c r="B4046" s="14">
        <v>113492</v>
      </c>
      <c r="C4046" s="14" t="s">
        <v>10206</v>
      </c>
      <c r="D4046" s="12">
        <v>44132</v>
      </c>
      <c r="E4046" s="28">
        <f t="shared" ca="1" si="63"/>
        <v>4</v>
      </c>
      <c r="F4046" s="14" t="s">
        <v>304</v>
      </c>
      <c r="G4046" s="14" t="s">
        <v>323</v>
      </c>
      <c r="H4046" s="64">
        <v>44105</v>
      </c>
      <c r="I4046" s="14" t="s">
        <v>14311</v>
      </c>
      <c r="J4046" s="14" t="s">
        <v>315</v>
      </c>
    </row>
    <row r="4047" spans="1:10">
      <c r="A4047" s="13" t="s">
        <v>22576</v>
      </c>
      <c r="B4047" s="14">
        <v>58372</v>
      </c>
      <c r="C4047" s="11" t="s">
        <v>302</v>
      </c>
      <c r="D4047" s="15">
        <v>43914</v>
      </c>
      <c r="E4047" s="25">
        <f t="shared" ca="1" si="63"/>
        <v>4</v>
      </c>
      <c r="F4047" s="11" t="s">
        <v>304</v>
      </c>
      <c r="G4047" s="11" t="s">
        <v>316</v>
      </c>
      <c r="H4047" s="63">
        <v>44105</v>
      </c>
      <c r="I4047" s="11" t="s">
        <v>12289</v>
      </c>
      <c r="J4047" s="11" t="s">
        <v>7757</v>
      </c>
    </row>
    <row r="4048" spans="1:10">
      <c r="A4048" s="10" t="s">
        <v>22577</v>
      </c>
      <c r="B4048" s="11">
        <v>6257028</v>
      </c>
      <c r="C4048" s="14" t="s">
        <v>302</v>
      </c>
      <c r="D4048" s="12">
        <v>43832</v>
      </c>
      <c r="E4048" s="28">
        <f t="shared" ca="1" si="63"/>
        <v>5</v>
      </c>
      <c r="F4048" s="14" t="s">
        <v>304</v>
      </c>
      <c r="G4048" s="14" t="s">
        <v>316</v>
      </c>
      <c r="H4048" s="64">
        <v>44105</v>
      </c>
      <c r="I4048" s="14" t="s">
        <v>12289</v>
      </c>
      <c r="J4048" s="14" t="s">
        <v>315</v>
      </c>
    </row>
    <row r="4049" spans="1:10">
      <c r="A4049" s="13" t="s">
        <v>22578</v>
      </c>
      <c r="B4049" s="14">
        <v>9295025</v>
      </c>
      <c r="C4049" s="11" t="s">
        <v>10206</v>
      </c>
      <c r="D4049" s="15">
        <v>43766</v>
      </c>
      <c r="E4049" s="25">
        <f t="shared" ca="1" si="63"/>
        <v>5</v>
      </c>
      <c r="F4049" s="11" t="s">
        <v>304</v>
      </c>
      <c r="G4049" s="11" t="s">
        <v>306</v>
      </c>
      <c r="H4049" s="63">
        <v>44105</v>
      </c>
      <c r="I4049" s="11" t="s">
        <v>17829</v>
      </c>
      <c r="J4049" s="11" t="s">
        <v>311</v>
      </c>
    </row>
    <row r="4050" spans="1:10">
      <c r="A4050" s="10" t="s">
        <v>22579</v>
      </c>
      <c r="B4050" s="11">
        <v>48173</v>
      </c>
      <c r="C4050" s="14" t="s">
        <v>302</v>
      </c>
      <c r="D4050" s="12">
        <v>44054</v>
      </c>
      <c r="E4050" s="28">
        <f t="shared" ca="1" si="63"/>
        <v>4</v>
      </c>
      <c r="F4050" s="14" t="s">
        <v>304</v>
      </c>
      <c r="G4050" s="14" t="s">
        <v>316</v>
      </c>
      <c r="H4050" s="64">
        <v>44105</v>
      </c>
      <c r="I4050" s="14" t="s">
        <v>14311</v>
      </c>
      <c r="J4050" s="14" t="s">
        <v>7758</v>
      </c>
    </row>
    <row r="4051" spans="1:10">
      <c r="A4051" s="13" t="s">
        <v>22580</v>
      </c>
      <c r="B4051" s="14">
        <v>37300</v>
      </c>
      <c r="C4051" s="11" t="s">
        <v>10206</v>
      </c>
      <c r="D4051" s="15">
        <v>44102</v>
      </c>
      <c r="E4051" s="25">
        <f t="shared" ca="1" si="63"/>
        <v>4</v>
      </c>
      <c r="F4051" s="11" t="s">
        <v>304</v>
      </c>
      <c r="G4051" s="11" t="s">
        <v>316</v>
      </c>
      <c r="H4051" s="63">
        <v>44105</v>
      </c>
      <c r="I4051" s="11" t="s">
        <v>12289</v>
      </c>
      <c r="J4051" s="11" t="s">
        <v>315</v>
      </c>
    </row>
    <row r="4052" spans="1:10">
      <c r="A4052" s="10" t="s">
        <v>22581</v>
      </c>
      <c r="B4052" s="11">
        <v>5625675</v>
      </c>
      <c r="C4052" s="14" t="s">
        <v>10206</v>
      </c>
      <c r="D4052" s="12">
        <v>43710</v>
      </c>
      <c r="E4052" s="28">
        <f t="shared" ca="1" si="63"/>
        <v>5</v>
      </c>
      <c r="F4052" s="14" t="s">
        <v>304</v>
      </c>
      <c r="G4052" s="14" t="s">
        <v>14297</v>
      </c>
      <c r="H4052" s="64">
        <v>44105</v>
      </c>
      <c r="I4052" s="14" t="s">
        <v>443</v>
      </c>
      <c r="J4052" s="14" t="s">
        <v>315</v>
      </c>
    </row>
    <row r="4053" spans="1:10">
      <c r="A4053" s="13" t="s">
        <v>22582</v>
      </c>
      <c r="B4053" s="14">
        <v>36037</v>
      </c>
      <c r="C4053" s="11" t="s">
        <v>302</v>
      </c>
      <c r="D4053" s="15">
        <v>43781</v>
      </c>
      <c r="E4053" s="25">
        <f t="shared" ca="1" si="63"/>
        <v>5</v>
      </c>
      <c r="F4053" s="11" t="s">
        <v>304</v>
      </c>
      <c r="G4053" s="11" t="s">
        <v>316</v>
      </c>
      <c r="H4053" s="63">
        <v>44105</v>
      </c>
      <c r="I4053" s="11" t="s">
        <v>12289</v>
      </c>
      <c r="J4053" s="11" t="s">
        <v>315</v>
      </c>
    </row>
    <row r="4054" spans="1:10">
      <c r="A4054" s="10" t="s">
        <v>22583</v>
      </c>
      <c r="B4054" s="11">
        <v>41515</v>
      </c>
      <c r="C4054" s="14" t="s">
        <v>10206</v>
      </c>
      <c r="D4054" s="12">
        <v>44074</v>
      </c>
      <c r="E4054" s="28">
        <f t="shared" ca="1" si="63"/>
        <v>4</v>
      </c>
      <c r="F4054" s="14" t="s">
        <v>304</v>
      </c>
      <c r="G4054" s="14" t="s">
        <v>323</v>
      </c>
      <c r="H4054" s="64">
        <v>44075</v>
      </c>
      <c r="I4054" s="11" t="s">
        <v>1033</v>
      </c>
      <c r="J4054" s="14" t="s">
        <v>315</v>
      </c>
    </row>
    <row r="4055" spans="1:10">
      <c r="A4055" s="13" t="s">
        <v>22584</v>
      </c>
      <c r="B4055" s="14">
        <v>8740026</v>
      </c>
      <c r="C4055" s="11" t="s">
        <v>10206</v>
      </c>
      <c r="D4055" s="15">
        <v>17840</v>
      </c>
      <c r="E4055" s="25">
        <f t="shared" ca="1" si="63"/>
        <v>76</v>
      </c>
      <c r="F4055" s="11" t="s">
        <v>309</v>
      </c>
      <c r="G4055" s="11" t="s">
        <v>323</v>
      </c>
      <c r="H4055" s="63">
        <v>44136</v>
      </c>
      <c r="I4055" s="11" t="s">
        <v>14311</v>
      </c>
      <c r="J4055" s="11" t="s">
        <v>7758</v>
      </c>
    </row>
    <row r="4056" spans="1:10">
      <c r="A4056" s="10" t="s">
        <v>22585</v>
      </c>
      <c r="B4056" s="11">
        <v>80624</v>
      </c>
      <c r="C4056" s="14" t="s">
        <v>302</v>
      </c>
      <c r="D4056" s="12">
        <v>13516</v>
      </c>
      <c r="E4056" s="28">
        <f t="shared" ca="1" si="63"/>
        <v>88</v>
      </c>
      <c r="F4056" s="14" t="s">
        <v>309</v>
      </c>
      <c r="G4056" s="14" t="s">
        <v>316</v>
      </c>
      <c r="H4056" s="64">
        <v>44136</v>
      </c>
      <c r="I4056" s="14" t="s">
        <v>12289</v>
      </c>
      <c r="J4056" s="14" t="s">
        <v>7757</v>
      </c>
    </row>
    <row r="4057" spans="1:10">
      <c r="A4057" s="13" t="s">
        <v>22586</v>
      </c>
      <c r="B4057" s="14">
        <v>65747</v>
      </c>
      <c r="C4057" s="11" t="s">
        <v>302</v>
      </c>
      <c r="D4057" s="15">
        <v>21218</v>
      </c>
      <c r="E4057" s="25">
        <f t="shared" ca="1" si="63"/>
        <v>67</v>
      </c>
      <c r="F4057" s="11" t="s">
        <v>309</v>
      </c>
      <c r="G4057" s="11" t="s">
        <v>316</v>
      </c>
      <c r="H4057" s="63">
        <v>44136</v>
      </c>
      <c r="I4057" s="11" t="s">
        <v>14311</v>
      </c>
      <c r="J4057" s="11" t="s">
        <v>315</v>
      </c>
    </row>
    <row r="4058" spans="1:10">
      <c r="A4058" s="10" t="s">
        <v>22587</v>
      </c>
      <c r="B4058" s="11">
        <v>6297155</v>
      </c>
      <c r="C4058" s="14" t="s">
        <v>302</v>
      </c>
      <c r="D4058" s="12">
        <v>18354</v>
      </c>
      <c r="E4058" s="28">
        <f t="shared" ca="1" si="63"/>
        <v>74</v>
      </c>
      <c r="F4058" s="14" t="s">
        <v>309</v>
      </c>
      <c r="G4058" s="14" t="s">
        <v>316</v>
      </c>
      <c r="H4058" s="64">
        <v>44136</v>
      </c>
      <c r="I4058" s="14" t="s">
        <v>332</v>
      </c>
      <c r="J4058" s="14" t="s">
        <v>315</v>
      </c>
    </row>
    <row r="4059" spans="1:10">
      <c r="A4059" s="13" t="s">
        <v>22588</v>
      </c>
      <c r="B4059" s="14">
        <v>25328</v>
      </c>
      <c r="C4059" s="11" t="s">
        <v>302</v>
      </c>
      <c r="D4059" s="15">
        <v>36232</v>
      </c>
      <c r="E4059" s="25">
        <f t="shared" ca="1" si="63"/>
        <v>25</v>
      </c>
      <c r="F4059" s="11" t="s">
        <v>309</v>
      </c>
      <c r="G4059" s="11" t="s">
        <v>316</v>
      </c>
      <c r="H4059" s="63">
        <v>44166</v>
      </c>
      <c r="I4059" s="11" t="s">
        <v>12289</v>
      </c>
      <c r="J4059" s="11" t="s">
        <v>7757</v>
      </c>
    </row>
    <row r="4060" spans="1:10">
      <c r="A4060" s="10" t="s">
        <v>22589</v>
      </c>
      <c r="B4060" s="11">
        <v>810172</v>
      </c>
      <c r="C4060" s="14" t="s">
        <v>10206</v>
      </c>
      <c r="D4060" s="12">
        <v>29611</v>
      </c>
      <c r="E4060" s="28">
        <f t="shared" ca="1" si="63"/>
        <v>44</v>
      </c>
      <c r="F4060" s="14" t="s">
        <v>309</v>
      </c>
      <c r="G4060" s="14" t="s">
        <v>323</v>
      </c>
      <c r="H4060" s="64">
        <v>44166</v>
      </c>
      <c r="I4060" s="14" t="s">
        <v>12308</v>
      </c>
      <c r="J4060" s="14" t="s">
        <v>315</v>
      </c>
    </row>
    <row r="4061" spans="1:10">
      <c r="A4061" s="13" t="s">
        <v>22590</v>
      </c>
      <c r="B4061" s="14">
        <v>829592</v>
      </c>
      <c r="C4061" s="11" t="s">
        <v>302</v>
      </c>
      <c r="D4061" s="15">
        <v>23465</v>
      </c>
      <c r="E4061" s="25">
        <f t="shared" ca="1" si="63"/>
        <v>60</v>
      </c>
      <c r="F4061" s="11" t="s">
        <v>309</v>
      </c>
      <c r="G4061" s="11" t="s">
        <v>316</v>
      </c>
      <c r="H4061" s="63">
        <v>44166</v>
      </c>
      <c r="I4061" s="11" t="s">
        <v>12289</v>
      </c>
      <c r="J4061" s="11" t="s">
        <v>7757</v>
      </c>
    </row>
    <row r="4062" spans="1:10">
      <c r="A4062" s="10" t="s">
        <v>22591</v>
      </c>
      <c r="B4062" s="11">
        <v>16767</v>
      </c>
      <c r="C4062" s="14" t="s">
        <v>302</v>
      </c>
      <c r="D4062" s="12">
        <v>16705</v>
      </c>
      <c r="E4062" s="28">
        <f t="shared" ca="1" si="63"/>
        <v>79</v>
      </c>
      <c r="F4062" s="14" t="s">
        <v>309</v>
      </c>
      <c r="G4062" s="14" t="s">
        <v>316</v>
      </c>
      <c r="H4062" s="64">
        <v>44166</v>
      </c>
      <c r="I4062" s="14" t="s">
        <v>12289</v>
      </c>
      <c r="J4062" s="14" t="s">
        <v>315</v>
      </c>
    </row>
    <row r="4063" spans="1:10">
      <c r="A4063" s="13" t="s">
        <v>22592</v>
      </c>
      <c r="B4063" s="14">
        <v>79581</v>
      </c>
      <c r="C4063" s="11" t="s">
        <v>10206</v>
      </c>
      <c r="D4063" s="15">
        <v>17655</v>
      </c>
      <c r="E4063" s="25">
        <f t="shared" ca="1" si="63"/>
        <v>76</v>
      </c>
      <c r="F4063" s="11" t="s">
        <v>307</v>
      </c>
      <c r="G4063" s="11" t="s">
        <v>323</v>
      </c>
      <c r="H4063" s="63">
        <v>44166</v>
      </c>
      <c r="I4063" s="11" t="s">
        <v>12308</v>
      </c>
      <c r="J4063" s="11" t="s">
        <v>315</v>
      </c>
    </row>
    <row r="4064" spans="1:10">
      <c r="A4064" s="10" t="s">
        <v>22593</v>
      </c>
      <c r="B4064" s="11">
        <v>1350836</v>
      </c>
      <c r="C4064" s="14" t="s">
        <v>302</v>
      </c>
      <c r="D4064" s="12">
        <v>20750</v>
      </c>
      <c r="E4064" s="28">
        <f t="shared" ca="1" si="63"/>
        <v>68</v>
      </c>
      <c r="F4064" s="14" t="s">
        <v>309</v>
      </c>
      <c r="G4064" s="14" t="s">
        <v>316</v>
      </c>
      <c r="H4064" s="64">
        <v>44166</v>
      </c>
      <c r="I4064" s="14" t="s">
        <v>12289</v>
      </c>
      <c r="J4064" s="14" t="s">
        <v>7757</v>
      </c>
    </row>
    <row r="4065" spans="1:10">
      <c r="A4065" s="13" t="s">
        <v>22594</v>
      </c>
      <c r="B4065" s="14">
        <v>715333</v>
      </c>
      <c r="C4065" s="11" t="s">
        <v>10206</v>
      </c>
      <c r="D4065" s="15">
        <v>18264</v>
      </c>
      <c r="E4065" s="25">
        <f t="shared" ca="1" si="63"/>
        <v>75</v>
      </c>
      <c r="F4065" s="11" t="s">
        <v>309</v>
      </c>
      <c r="G4065" s="11" t="s">
        <v>316</v>
      </c>
      <c r="H4065" s="63">
        <v>44166</v>
      </c>
      <c r="I4065" s="11" t="s">
        <v>12289</v>
      </c>
      <c r="J4065" s="11" t="s">
        <v>7757</v>
      </c>
    </row>
    <row r="4066" spans="1:10">
      <c r="A4066" s="10" t="s">
        <v>22595</v>
      </c>
      <c r="B4066" s="11">
        <v>298115</v>
      </c>
      <c r="C4066" s="14" t="s">
        <v>10206</v>
      </c>
      <c r="D4066" s="12">
        <v>16803</v>
      </c>
      <c r="E4066" s="28">
        <f t="shared" ca="1" si="63"/>
        <v>79</v>
      </c>
      <c r="F4066" s="14" t="s">
        <v>309</v>
      </c>
      <c r="G4066" s="14" t="s">
        <v>323</v>
      </c>
      <c r="H4066" s="64">
        <v>44166</v>
      </c>
      <c r="I4066" s="14" t="s">
        <v>329</v>
      </c>
      <c r="J4066" s="14" t="s">
        <v>315</v>
      </c>
    </row>
    <row r="4067" spans="1:10">
      <c r="A4067" s="13" t="s">
        <v>22596</v>
      </c>
      <c r="B4067" s="14">
        <v>7919549</v>
      </c>
      <c r="C4067" s="11" t="s">
        <v>302</v>
      </c>
      <c r="D4067" s="15">
        <v>14977</v>
      </c>
      <c r="E4067" s="25">
        <f t="shared" ca="1" si="63"/>
        <v>84</v>
      </c>
      <c r="F4067" s="11" t="s">
        <v>309</v>
      </c>
      <c r="G4067" s="11" t="s">
        <v>316</v>
      </c>
      <c r="H4067" s="63">
        <v>44166</v>
      </c>
      <c r="I4067" s="11" t="s">
        <v>327</v>
      </c>
      <c r="J4067" s="11" t="s">
        <v>315</v>
      </c>
    </row>
    <row r="4068" spans="1:10">
      <c r="A4068" s="10" t="s">
        <v>22597</v>
      </c>
      <c r="B4068" s="11">
        <v>343656</v>
      </c>
      <c r="C4068" s="14" t="s">
        <v>10206</v>
      </c>
      <c r="D4068" s="12">
        <v>30950</v>
      </c>
      <c r="E4068" s="28">
        <f t="shared" ca="1" si="63"/>
        <v>40</v>
      </c>
      <c r="F4068" s="14" t="s">
        <v>309</v>
      </c>
      <c r="G4068" s="14" t="s">
        <v>313</v>
      </c>
      <c r="H4068" s="64">
        <v>44044</v>
      </c>
      <c r="I4068" s="14" t="s">
        <v>327</v>
      </c>
      <c r="J4068" s="14" t="s">
        <v>315</v>
      </c>
    </row>
    <row r="4069" spans="1:10">
      <c r="A4069" s="13" t="s">
        <v>22598</v>
      </c>
      <c r="B4069" s="14">
        <v>92114</v>
      </c>
      <c r="C4069" s="11" t="s">
        <v>302</v>
      </c>
      <c r="D4069" s="15">
        <v>13657</v>
      </c>
      <c r="E4069" s="25">
        <f t="shared" ca="1" si="63"/>
        <v>87</v>
      </c>
      <c r="F4069" s="11" t="s">
        <v>308</v>
      </c>
      <c r="G4069" s="11" t="s">
        <v>323</v>
      </c>
      <c r="H4069" s="63">
        <v>44075</v>
      </c>
      <c r="I4069" s="11" t="s">
        <v>12308</v>
      </c>
      <c r="J4069" s="11" t="s">
        <v>315</v>
      </c>
    </row>
    <row r="4070" spans="1:10">
      <c r="A4070" s="10" t="s">
        <v>22599</v>
      </c>
      <c r="B4070" s="11">
        <v>43750</v>
      </c>
      <c r="C4070" s="14" t="s">
        <v>302</v>
      </c>
      <c r="D4070" s="12">
        <v>35232</v>
      </c>
      <c r="E4070" s="28">
        <f t="shared" ca="1" si="63"/>
        <v>28</v>
      </c>
      <c r="F4070" s="14" t="s">
        <v>12298</v>
      </c>
      <c r="G4070" s="14" t="s">
        <v>306</v>
      </c>
      <c r="H4070" s="64">
        <v>44166</v>
      </c>
      <c r="I4070" s="11" t="s">
        <v>12289</v>
      </c>
      <c r="J4070" s="14" t="s">
        <v>7757</v>
      </c>
    </row>
    <row r="4071" spans="1:10">
      <c r="A4071" s="13" t="s">
        <v>22600</v>
      </c>
      <c r="B4071" s="14">
        <v>917965</v>
      </c>
      <c r="C4071" s="11" t="s">
        <v>302</v>
      </c>
      <c r="D4071" s="15">
        <v>35494</v>
      </c>
      <c r="E4071" s="25">
        <f t="shared" ca="1" si="63"/>
        <v>27</v>
      </c>
      <c r="F4071" s="11" t="s">
        <v>12298</v>
      </c>
      <c r="G4071" s="11" t="s">
        <v>316</v>
      </c>
      <c r="H4071" s="63">
        <v>44166</v>
      </c>
      <c r="I4071" s="14" t="s">
        <v>10208</v>
      </c>
      <c r="J4071" s="11" t="s">
        <v>315</v>
      </c>
    </row>
    <row r="4072" spans="1:10">
      <c r="A4072" s="10" t="s">
        <v>22601</v>
      </c>
      <c r="B4072" s="11">
        <v>2359761</v>
      </c>
      <c r="C4072" s="14" t="s">
        <v>302</v>
      </c>
      <c r="D4072" s="12">
        <v>34822</v>
      </c>
      <c r="E4072" s="28">
        <f t="shared" ca="1" si="63"/>
        <v>29</v>
      </c>
      <c r="F4072" s="14" t="s">
        <v>12298</v>
      </c>
      <c r="G4072" s="14" t="s">
        <v>306</v>
      </c>
      <c r="H4072" s="64">
        <v>44166</v>
      </c>
      <c r="I4072" s="14" t="s">
        <v>12310</v>
      </c>
      <c r="J4072" s="14" t="s">
        <v>315</v>
      </c>
    </row>
    <row r="4073" spans="1:10">
      <c r="A4073" s="13" t="s">
        <v>22602</v>
      </c>
      <c r="B4073" s="14">
        <v>3208728</v>
      </c>
      <c r="C4073" s="11" t="s">
        <v>302</v>
      </c>
      <c r="D4073" s="15">
        <v>36265</v>
      </c>
      <c r="E4073" s="25">
        <f t="shared" ca="1" si="63"/>
        <v>25</v>
      </c>
      <c r="F4073" s="11" t="s">
        <v>12298</v>
      </c>
      <c r="G4073" s="11" t="s">
        <v>316</v>
      </c>
      <c r="H4073" s="63">
        <v>44136</v>
      </c>
      <c r="I4073" s="14" t="s">
        <v>10208</v>
      </c>
      <c r="J4073" s="11" t="s">
        <v>315</v>
      </c>
    </row>
    <row r="4074" spans="1:10">
      <c r="A4074" s="10" t="s">
        <v>22603</v>
      </c>
      <c r="B4074" s="11">
        <v>32436</v>
      </c>
      <c r="C4074" s="14" t="s">
        <v>302</v>
      </c>
      <c r="D4074" s="12">
        <v>34211</v>
      </c>
      <c r="E4074" s="28">
        <f t="shared" ca="1" si="63"/>
        <v>31</v>
      </c>
      <c r="F4074" s="14" t="s">
        <v>12298</v>
      </c>
      <c r="G4074" s="14" t="s">
        <v>316</v>
      </c>
      <c r="H4074" s="64">
        <v>44136</v>
      </c>
      <c r="I4074" s="14" t="s">
        <v>12302</v>
      </c>
      <c r="J4074" s="14" t="s">
        <v>315</v>
      </c>
    </row>
    <row r="4075" spans="1:10">
      <c r="A4075" s="13" t="s">
        <v>22604</v>
      </c>
      <c r="B4075" s="14">
        <v>304297</v>
      </c>
      <c r="C4075" s="11" t="s">
        <v>302</v>
      </c>
      <c r="D4075" s="15">
        <v>33278</v>
      </c>
      <c r="E4075" s="25">
        <f t="shared" ca="1" si="63"/>
        <v>34</v>
      </c>
      <c r="F4075" s="11" t="s">
        <v>12298</v>
      </c>
      <c r="G4075" s="11" t="s">
        <v>306</v>
      </c>
      <c r="H4075" s="63">
        <v>44166</v>
      </c>
      <c r="I4075" s="11" t="s">
        <v>12310</v>
      </c>
      <c r="J4075" s="11" t="s">
        <v>315</v>
      </c>
    </row>
    <row r="4076" spans="1:10">
      <c r="A4076" s="10" t="s">
        <v>22605</v>
      </c>
      <c r="B4076" s="14">
        <v>304297</v>
      </c>
      <c r="C4076" s="14" t="s">
        <v>302</v>
      </c>
      <c r="D4076" s="12">
        <v>33278</v>
      </c>
      <c r="E4076" s="28">
        <f t="shared" ca="1" si="63"/>
        <v>34</v>
      </c>
      <c r="F4076" s="14" t="s">
        <v>12298</v>
      </c>
      <c r="G4076" s="14" t="s">
        <v>306</v>
      </c>
      <c r="H4076" s="64">
        <v>44166</v>
      </c>
      <c r="I4076" s="14" t="s">
        <v>332</v>
      </c>
      <c r="J4076" s="14" t="s">
        <v>315</v>
      </c>
    </row>
    <row r="4077" spans="1:10">
      <c r="A4077" s="13" t="s">
        <v>22606</v>
      </c>
      <c r="B4077" s="14">
        <v>95373</v>
      </c>
      <c r="C4077" s="11" t="s">
        <v>302</v>
      </c>
      <c r="D4077" s="15">
        <v>31199</v>
      </c>
      <c r="E4077" s="25">
        <f t="shared" ca="1" si="63"/>
        <v>39</v>
      </c>
      <c r="F4077" s="11" t="s">
        <v>12298</v>
      </c>
      <c r="G4077" s="11" t="s">
        <v>14302</v>
      </c>
      <c r="H4077" s="63">
        <v>44166</v>
      </c>
      <c r="I4077" s="11" t="s">
        <v>12308</v>
      </c>
      <c r="J4077" s="11" t="s">
        <v>303</v>
      </c>
    </row>
    <row r="4078" spans="1:10">
      <c r="A4078" s="10" t="s">
        <v>22607</v>
      </c>
      <c r="B4078" s="11">
        <v>77475</v>
      </c>
      <c r="C4078" s="14" t="s">
        <v>302</v>
      </c>
      <c r="D4078" s="12">
        <v>36321</v>
      </c>
      <c r="E4078" s="28">
        <f t="shared" ca="1" si="63"/>
        <v>25</v>
      </c>
      <c r="F4078" s="14" t="s">
        <v>12298</v>
      </c>
      <c r="G4078" s="14" t="s">
        <v>316</v>
      </c>
      <c r="H4078" s="64">
        <v>44136</v>
      </c>
      <c r="I4078" s="14" t="s">
        <v>12289</v>
      </c>
      <c r="J4078" s="14" t="s">
        <v>315</v>
      </c>
    </row>
    <row r="4079" spans="1:10">
      <c r="A4079" s="13" t="s">
        <v>22608</v>
      </c>
      <c r="B4079" s="14">
        <v>309682</v>
      </c>
      <c r="C4079" s="11" t="s">
        <v>302</v>
      </c>
      <c r="D4079" s="15">
        <v>34558</v>
      </c>
      <c r="E4079" s="25">
        <f t="shared" ca="1" si="63"/>
        <v>30</v>
      </c>
      <c r="F4079" s="11" t="s">
        <v>12298</v>
      </c>
      <c r="G4079" s="11" t="s">
        <v>306</v>
      </c>
      <c r="H4079" s="63">
        <v>44105</v>
      </c>
      <c r="I4079" s="11" t="s">
        <v>12294</v>
      </c>
      <c r="J4079" s="11" t="s">
        <v>301</v>
      </c>
    </row>
    <row r="4080" spans="1:10">
      <c r="A4080" s="10" t="s">
        <v>22609</v>
      </c>
      <c r="B4080" s="11">
        <v>7351805</v>
      </c>
      <c r="C4080" s="14" t="s">
        <v>302</v>
      </c>
      <c r="D4080" s="12">
        <v>34765</v>
      </c>
      <c r="E4080" s="28">
        <f t="shared" ca="1" si="63"/>
        <v>29</v>
      </c>
      <c r="F4080" s="14" t="s">
        <v>12298</v>
      </c>
      <c r="G4080" s="14" t="s">
        <v>306</v>
      </c>
      <c r="H4080" s="64">
        <v>44105</v>
      </c>
      <c r="I4080" s="14" t="s">
        <v>12294</v>
      </c>
      <c r="J4080" s="14" t="s">
        <v>301</v>
      </c>
    </row>
    <row r="4081" spans="1:10">
      <c r="A4081" s="13" t="s">
        <v>22610</v>
      </c>
      <c r="B4081" s="14">
        <v>67215</v>
      </c>
      <c r="C4081" s="11" t="s">
        <v>302</v>
      </c>
      <c r="D4081" s="15">
        <v>31778</v>
      </c>
      <c r="E4081" s="25">
        <f t="shared" ca="1" si="63"/>
        <v>38</v>
      </c>
      <c r="F4081" s="11" t="s">
        <v>12298</v>
      </c>
      <c r="G4081" s="11" t="s">
        <v>306</v>
      </c>
      <c r="H4081" s="63">
        <v>44075</v>
      </c>
      <c r="I4081" s="11" t="s">
        <v>12308</v>
      </c>
      <c r="J4081" s="11" t="s">
        <v>647</v>
      </c>
    </row>
    <row r="4082" spans="1:10">
      <c r="A4082" s="10" t="s">
        <v>22611</v>
      </c>
      <c r="B4082" s="11">
        <v>293802</v>
      </c>
      <c r="C4082" s="14" t="s">
        <v>10206</v>
      </c>
      <c r="D4082" s="12">
        <v>31461</v>
      </c>
      <c r="E4082" s="28">
        <f t="shared" ca="1" si="63"/>
        <v>39</v>
      </c>
      <c r="F4082" s="14" t="s">
        <v>12298</v>
      </c>
      <c r="G4082" s="14" t="s">
        <v>316</v>
      </c>
      <c r="H4082" s="64">
        <v>44105</v>
      </c>
      <c r="I4082" s="14" t="s">
        <v>12308</v>
      </c>
      <c r="J4082" s="14" t="s">
        <v>315</v>
      </c>
    </row>
    <row r="4083" spans="1:10">
      <c r="A4083" s="13" t="s">
        <v>22612</v>
      </c>
      <c r="B4083" s="14">
        <v>560259</v>
      </c>
      <c r="C4083" s="11" t="s">
        <v>10206</v>
      </c>
      <c r="D4083" s="15">
        <v>34727</v>
      </c>
      <c r="E4083" s="25">
        <f t="shared" ca="1" si="63"/>
        <v>30</v>
      </c>
      <c r="F4083" s="11" t="s">
        <v>307</v>
      </c>
      <c r="G4083" s="11" t="s">
        <v>313</v>
      </c>
      <c r="H4083" s="63">
        <v>44105</v>
      </c>
      <c r="I4083" s="11" t="s">
        <v>12311</v>
      </c>
      <c r="J4083" s="11" t="s">
        <v>315</v>
      </c>
    </row>
    <row r="4084" spans="1:10">
      <c r="A4084" s="10" t="s">
        <v>22613</v>
      </c>
      <c r="B4084" s="11">
        <v>670146</v>
      </c>
      <c r="C4084" s="14" t="s">
        <v>302</v>
      </c>
      <c r="D4084" s="12">
        <v>22924</v>
      </c>
      <c r="E4084" s="28">
        <f t="shared" ca="1" si="63"/>
        <v>62</v>
      </c>
      <c r="F4084" s="14" t="s">
        <v>307</v>
      </c>
      <c r="G4084" s="14" t="s">
        <v>313</v>
      </c>
      <c r="H4084" s="64">
        <v>44105</v>
      </c>
      <c r="I4084" s="14" t="s">
        <v>466</v>
      </c>
      <c r="J4084" s="14" t="s">
        <v>315</v>
      </c>
    </row>
    <row r="4085" spans="1:10">
      <c r="A4085" s="13" t="s">
        <v>22614</v>
      </c>
      <c r="B4085" s="14">
        <v>912562</v>
      </c>
      <c r="C4085" s="11" t="s">
        <v>10206</v>
      </c>
      <c r="D4085" s="15">
        <v>42558</v>
      </c>
      <c r="E4085" s="25">
        <f t="shared" ca="1" si="63"/>
        <v>8</v>
      </c>
      <c r="F4085" s="11" t="s">
        <v>12298</v>
      </c>
      <c r="G4085" s="11" t="s">
        <v>14297</v>
      </c>
      <c r="H4085" s="63">
        <v>44166</v>
      </c>
      <c r="I4085" s="11" t="s">
        <v>332</v>
      </c>
      <c r="J4085" s="11" t="s">
        <v>315</v>
      </c>
    </row>
    <row r="4086" spans="1:10">
      <c r="A4086" s="10" t="s">
        <v>22615</v>
      </c>
      <c r="B4086" s="11">
        <v>2897860</v>
      </c>
      <c r="C4086" s="14" t="s">
        <v>302</v>
      </c>
      <c r="D4086" s="12">
        <v>42971</v>
      </c>
      <c r="E4086" s="28">
        <f t="shared" ca="1" si="63"/>
        <v>7</v>
      </c>
      <c r="F4086" s="14" t="s">
        <v>12298</v>
      </c>
      <c r="G4086" s="14" t="s">
        <v>306</v>
      </c>
      <c r="H4086" s="64">
        <v>44166</v>
      </c>
      <c r="I4086" s="14" t="s">
        <v>12308</v>
      </c>
      <c r="J4086" s="14" t="s">
        <v>303</v>
      </c>
    </row>
    <row r="4087" spans="1:10">
      <c r="A4087" s="13" t="s">
        <v>22616</v>
      </c>
      <c r="B4087" s="14">
        <v>27162</v>
      </c>
      <c r="C4087" s="11" t="s">
        <v>302</v>
      </c>
      <c r="D4087" s="15">
        <v>42892</v>
      </c>
      <c r="E4087" s="25">
        <f t="shared" ca="1" si="63"/>
        <v>7</v>
      </c>
      <c r="F4087" s="11" t="s">
        <v>12298</v>
      </c>
      <c r="G4087" s="11" t="s">
        <v>316</v>
      </c>
      <c r="H4087" s="63">
        <v>44166</v>
      </c>
      <c r="I4087" s="11" t="s">
        <v>12289</v>
      </c>
      <c r="J4087" s="11" t="s">
        <v>315</v>
      </c>
    </row>
    <row r="4088" spans="1:10">
      <c r="A4088" s="10" t="s">
        <v>22617</v>
      </c>
      <c r="B4088" s="11">
        <v>2319621</v>
      </c>
      <c r="C4088" s="14" t="s">
        <v>302</v>
      </c>
      <c r="D4088" s="12">
        <v>43717</v>
      </c>
      <c r="E4088" s="28">
        <f t="shared" ca="1" si="63"/>
        <v>5</v>
      </c>
      <c r="F4088" s="14" t="s">
        <v>12298</v>
      </c>
      <c r="G4088" s="14" t="s">
        <v>316</v>
      </c>
      <c r="H4088" s="64">
        <v>44166</v>
      </c>
      <c r="I4088" s="14" t="s">
        <v>12289</v>
      </c>
      <c r="J4088" s="14" t="s">
        <v>315</v>
      </c>
    </row>
    <row r="4089" spans="1:10">
      <c r="A4089" s="13" t="s">
        <v>22618</v>
      </c>
      <c r="B4089" s="14">
        <v>16569</v>
      </c>
      <c r="C4089" s="11" t="s">
        <v>10206</v>
      </c>
      <c r="D4089" s="15">
        <v>42763</v>
      </c>
      <c r="E4089" s="25">
        <f t="shared" ca="1" si="63"/>
        <v>8</v>
      </c>
      <c r="F4089" s="11" t="s">
        <v>12298</v>
      </c>
      <c r="G4089" s="11" t="s">
        <v>316</v>
      </c>
      <c r="H4089" s="63">
        <v>44166</v>
      </c>
      <c r="I4089" s="11" t="s">
        <v>12289</v>
      </c>
      <c r="J4089" s="11" t="s">
        <v>315</v>
      </c>
    </row>
    <row r="4090" spans="1:10">
      <c r="A4090" s="10" t="s">
        <v>22619</v>
      </c>
      <c r="B4090" s="11">
        <v>1878302</v>
      </c>
      <c r="C4090" s="14" t="s">
        <v>10206</v>
      </c>
      <c r="D4090" s="12">
        <v>44160</v>
      </c>
      <c r="E4090" s="28">
        <f t="shared" ca="1" si="63"/>
        <v>4</v>
      </c>
      <c r="F4090" s="14" t="s">
        <v>304</v>
      </c>
      <c r="G4090" s="14" t="s">
        <v>14295</v>
      </c>
      <c r="H4090" s="64">
        <v>44166</v>
      </c>
      <c r="I4090" s="14" t="s">
        <v>12294</v>
      </c>
      <c r="J4090" s="14" t="s">
        <v>301</v>
      </c>
    </row>
    <row r="4091" spans="1:10">
      <c r="A4091" s="13" t="s">
        <v>22620</v>
      </c>
      <c r="B4091" s="14">
        <v>498426</v>
      </c>
      <c r="C4091" s="11" t="s">
        <v>10206</v>
      </c>
      <c r="D4091" s="15">
        <v>43698</v>
      </c>
      <c r="E4091" s="25">
        <f t="shared" ca="1" si="63"/>
        <v>5</v>
      </c>
      <c r="F4091" s="11" t="s">
        <v>304</v>
      </c>
      <c r="G4091" s="11" t="s">
        <v>323</v>
      </c>
      <c r="H4091" s="63">
        <v>44136</v>
      </c>
      <c r="I4091" s="11" t="s">
        <v>902</v>
      </c>
      <c r="J4091" s="11" t="s">
        <v>315</v>
      </c>
    </row>
    <row r="4092" spans="1:10">
      <c r="A4092" s="10" t="s">
        <v>22621</v>
      </c>
      <c r="B4092" s="11">
        <v>392437</v>
      </c>
      <c r="C4092" s="14" t="s">
        <v>302</v>
      </c>
      <c r="D4092" s="12">
        <v>41286</v>
      </c>
      <c r="E4092" s="28">
        <f t="shared" ca="1" si="63"/>
        <v>12</v>
      </c>
      <c r="F4092" s="14" t="s">
        <v>304</v>
      </c>
      <c r="G4092" s="14" t="s">
        <v>316</v>
      </c>
      <c r="H4092" s="64">
        <v>44136</v>
      </c>
      <c r="I4092" s="14" t="s">
        <v>12289</v>
      </c>
      <c r="J4092" s="14" t="s">
        <v>315</v>
      </c>
    </row>
    <row r="4093" spans="1:10">
      <c r="A4093" s="13" t="s">
        <v>22622</v>
      </c>
      <c r="B4093" s="14">
        <v>861525</v>
      </c>
      <c r="C4093" s="11" t="s">
        <v>302</v>
      </c>
      <c r="D4093" s="15">
        <v>42190</v>
      </c>
      <c r="E4093" s="25">
        <f t="shared" ca="1" si="63"/>
        <v>9</v>
      </c>
      <c r="F4093" s="11" t="s">
        <v>12298</v>
      </c>
      <c r="G4093" s="11" t="s">
        <v>316</v>
      </c>
      <c r="H4093" s="63">
        <v>44166</v>
      </c>
      <c r="I4093" s="11" t="s">
        <v>12289</v>
      </c>
      <c r="J4093" s="11" t="s">
        <v>315</v>
      </c>
    </row>
    <row r="4094" spans="1:10">
      <c r="A4094" s="10" t="s">
        <v>22623</v>
      </c>
      <c r="B4094" s="14">
        <v>861525</v>
      </c>
      <c r="C4094" s="14" t="s">
        <v>302</v>
      </c>
      <c r="D4094" s="12">
        <v>42190</v>
      </c>
      <c r="E4094" s="28">
        <f t="shared" ca="1" si="63"/>
        <v>9</v>
      </c>
      <c r="F4094" s="14" t="s">
        <v>12298</v>
      </c>
      <c r="G4094" s="14" t="s">
        <v>316</v>
      </c>
      <c r="H4094" s="64">
        <v>44166</v>
      </c>
      <c r="I4094" s="14" t="s">
        <v>1223</v>
      </c>
      <c r="J4094" s="14" t="s">
        <v>315</v>
      </c>
    </row>
    <row r="4095" spans="1:10">
      <c r="A4095" s="13" t="s">
        <v>22624</v>
      </c>
      <c r="B4095" s="14">
        <v>81293</v>
      </c>
      <c r="C4095" s="11" t="s">
        <v>10206</v>
      </c>
      <c r="D4095" s="15">
        <v>44160</v>
      </c>
      <c r="E4095" s="25">
        <f t="shared" ca="1" si="63"/>
        <v>4</v>
      </c>
      <c r="F4095" s="11" t="s">
        <v>304</v>
      </c>
      <c r="G4095" s="11" t="s">
        <v>306</v>
      </c>
      <c r="H4095" s="63">
        <v>44166</v>
      </c>
      <c r="I4095" s="11" t="s">
        <v>12289</v>
      </c>
      <c r="J4095" s="11" t="s">
        <v>7757</v>
      </c>
    </row>
    <row r="4096" spans="1:10">
      <c r="A4096" s="10" t="s">
        <v>22625</v>
      </c>
      <c r="B4096" s="11">
        <v>57565</v>
      </c>
      <c r="C4096" s="14" t="s">
        <v>10206</v>
      </c>
      <c r="D4096" s="12">
        <v>44131</v>
      </c>
      <c r="E4096" s="28">
        <f t="shared" ca="1" si="63"/>
        <v>4</v>
      </c>
      <c r="F4096" s="14" t="s">
        <v>12298</v>
      </c>
      <c r="G4096" s="11" t="s">
        <v>14301</v>
      </c>
      <c r="H4096" s="64">
        <v>44105</v>
      </c>
      <c r="I4096" s="11" t="s">
        <v>12306</v>
      </c>
      <c r="J4096" s="14" t="s">
        <v>315</v>
      </c>
    </row>
    <row r="4097" spans="1:10">
      <c r="A4097" s="13" t="s">
        <v>22626</v>
      </c>
      <c r="B4097" s="14">
        <v>8112515</v>
      </c>
      <c r="C4097" s="11" t="s">
        <v>10206</v>
      </c>
      <c r="D4097" s="15">
        <v>44116</v>
      </c>
      <c r="E4097" s="25">
        <f t="shared" ca="1" si="63"/>
        <v>4</v>
      </c>
      <c r="F4097" s="11" t="s">
        <v>304</v>
      </c>
      <c r="G4097" s="14" t="s">
        <v>22742</v>
      </c>
      <c r="H4097" s="63">
        <v>44105</v>
      </c>
      <c r="I4097" s="11" t="s">
        <v>12294</v>
      </c>
      <c r="J4097" s="11" t="s">
        <v>301</v>
      </c>
    </row>
    <row r="4098" spans="1:10">
      <c r="A4098" s="10" t="s">
        <v>22627</v>
      </c>
      <c r="B4098" s="11">
        <v>631337</v>
      </c>
      <c r="C4098" s="14" t="s">
        <v>10206</v>
      </c>
      <c r="D4098" s="12">
        <v>33203</v>
      </c>
      <c r="E4098" s="28">
        <f t="shared" ref="E4098:E4161" ca="1" si="64">DATEDIF(D4098, TODAY(), "Y")</f>
        <v>34</v>
      </c>
      <c r="F4098" s="14" t="s">
        <v>308</v>
      </c>
      <c r="G4098" s="14" t="s">
        <v>321</v>
      </c>
      <c r="H4098" s="64">
        <v>44166</v>
      </c>
      <c r="I4098" s="14" t="s">
        <v>12289</v>
      </c>
      <c r="J4098" s="14" t="s">
        <v>315</v>
      </c>
    </row>
    <row r="4099" spans="1:10">
      <c r="A4099" s="13" t="s">
        <v>22628</v>
      </c>
      <c r="B4099" s="11">
        <v>631337</v>
      </c>
      <c r="C4099" s="11" t="s">
        <v>10206</v>
      </c>
      <c r="D4099" s="15">
        <v>33203</v>
      </c>
      <c r="E4099" s="25">
        <f t="shared" ca="1" si="64"/>
        <v>34</v>
      </c>
      <c r="F4099" s="11" t="s">
        <v>308</v>
      </c>
      <c r="G4099" s="11" t="s">
        <v>321</v>
      </c>
      <c r="H4099" s="63">
        <v>44166</v>
      </c>
      <c r="I4099" s="11" t="s">
        <v>12308</v>
      </c>
      <c r="J4099" s="11" t="s">
        <v>315</v>
      </c>
    </row>
    <row r="4100" spans="1:10">
      <c r="A4100" s="10" t="s">
        <v>22629</v>
      </c>
      <c r="B4100" s="11">
        <v>605398</v>
      </c>
      <c r="C4100" s="14" t="s">
        <v>302</v>
      </c>
      <c r="D4100" s="12">
        <v>34148</v>
      </c>
      <c r="E4100" s="28">
        <f t="shared" ca="1" si="64"/>
        <v>31</v>
      </c>
      <c r="F4100" s="14" t="s">
        <v>308</v>
      </c>
      <c r="G4100" s="14" t="s">
        <v>316</v>
      </c>
      <c r="H4100" s="64">
        <v>44166</v>
      </c>
      <c r="I4100" s="14" t="s">
        <v>12289</v>
      </c>
      <c r="J4100" s="14" t="s">
        <v>315</v>
      </c>
    </row>
    <row r="4101" spans="1:10">
      <c r="A4101" s="13" t="s">
        <v>22630</v>
      </c>
      <c r="B4101" s="14">
        <v>12802</v>
      </c>
      <c r="C4101" s="11" t="s">
        <v>302</v>
      </c>
      <c r="D4101" s="15">
        <v>29221</v>
      </c>
      <c r="E4101" s="25">
        <f t="shared" ca="1" si="64"/>
        <v>45</v>
      </c>
      <c r="F4101" s="11" t="s">
        <v>308</v>
      </c>
      <c r="G4101" s="11" t="s">
        <v>316</v>
      </c>
      <c r="H4101" s="63">
        <v>44136</v>
      </c>
      <c r="I4101" s="11" t="s">
        <v>17829</v>
      </c>
      <c r="J4101" s="11" t="s">
        <v>331</v>
      </c>
    </row>
    <row r="4102" spans="1:10">
      <c r="A4102" s="10" t="s">
        <v>22631</v>
      </c>
      <c r="B4102" s="14">
        <v>12802</v>
      </c>
      <c r="C4102" s="14" t="s">
        <v>302</v>
      </c>
      <c r="D4102" s="12">
        <v>29221</v>
      </c>
      <c r="E4102" s="28">
        <f t="shared" ca="1" si="64"/>
        <v>45</v>
      </c>
      <c r="F4102" s="14" t="s">
        <v>308</v>
      </c>
      <c r="G4102" s="14" t="s">
        <v>316</v>
      </c>
      <c r="H4102" s="64">
        <v>44136</v>
      </c>
      <c r="I4102" s="14" t="s">
        <v>17958</v>
      </c>
      <c r="J4102" s="14" t="s">
        <v>12317</v>
      </c>
    </row>
    <row r="4103" spans="1:10">
      <c r="A4103" s="13" t="s">
        <v>22632</v>
      </c>
      <c r="B4103" s="14">
        <v>62881</v>
      </c>
      <c r="C4103" s="11" t="s">
        <v>10206</v>
      </c>
      <c r="D4103" s="15">
        <v>17168</v>
      </c>
      <c r="E4103" s="25">
        <f t="shared" ca="1" si="64"/>
        <v>78</v>
      </c>
      <c r="F4103" s="11" t="s">
        <v>309</v>
      </c>
      <c r="G4103" s="11" t="s">
        <v>316</v>
      </c>
      <c r="H4103" s="63">
        <v>44136</v>
      </c>
      <c r="I4103" s="11" t="s">
        <v>12289</v>
      </c>
      <c r="J4103" s="11" t="s">
        <v>7757</v>
      </c>
    </row>
    <row r="4104" spans="1:10">
      <c r="A4104" s="10" t="s">
        <v>22633</v>
      </c>
      <c r="B4104" s="11">
        <v>193910</v>
      </c>
      <c r="C4104" s="14" t="s">
        <v>10206</v>
      </c>
      <c r="D4104" s="12">
        <v>21370</v>
      </c>
      <c r="E4104" s="28">
        <f t="shared" ca="1" si="64"/>
        <v>66</v>
      </c>
      <c r="F4104" s="14" t="s">
        <v>309</v>
      </c>
      <c r="G4104" s="14" t="s">
        <v>306</v>
      </c>
      <c r="H4104" s="64">
        <v>44136</v>
      </c>
      <c r="I4104" s="14" t="s">
        <v>12310</v>
      </c>
      <c r="J4104" s="14" t="s">
        <v>315</v>
      </c>
    </row>
    <row r="4105" spans="1:10">
      <c r="A4105" s="13" t="s">
        <v>22634</v>
      </c>
      <c r="B4105" s="11">
        <v>193910</v>
      </c>
      <c r="C4105" s="11" t="s">
        <v>10206</v>
      </c>
      <c r="D4105" s="15">
        <v>21370</v>
      </c>
      <c r="E4105" s="25">
        <f t="shared" ca="1" si="64"/>
        <v>66</v>
      </c>
      <c r="F4105" s="11" t="s">
        <v>308</v>
      </c>
      <c r="G4105" s="11" t="s">
        <v>306</v>
      </c>
      <c r="H4105" s="63">
        <v>44136</v>
      </c>
      <c r="I4105" s="11" t="s">
        <v>466</v>
      </c>
      <c r="J4105" s="11" t="s">
        <v>315</v>
      </c>
    </row>
    <row r="4106" spans="1:10">
      <c r="A4106" s="10" t="s">
        <v>22635</v>
      </c>
      <c r="B4106" s="11">
        <v>88539</v>
      </c>
      <c r="C4106" s="14" t="s">
        <v>10206</v>
      </c>
      <c r="D4106" s="12">
        <v>36623</v>
      </c>
      <c r="E4106" s="28">
        <f t="shared" ca="1" si="64"/>
        <v>24</v>
      </c>
      <c r="F4106" s="14" t="s">
        <v>308</v>
      </c>
      <c r="G4106" s="14" t="s">
        <v>306</v>
      </c>
      <c r="H4106" s="64">
        <v>44166</v>
      </c>
      <c r="I4106" s="14" t="s">
        <v>17958</v>
      </c>
      <c r="J4106" s="14" t="s">
        <v>12317</v>
      </c>
    </row>
    <row r="4107" spans="1:10">
      <c r="A4107" s="13" t="s">
        <v>22636</v>
      </c>
      <c r="B4107" s="14">
        <v>217828</v>
      </c>
      <c r="C4107" s="11" t="s">
        <v>10206</v>
      </c>
      <c r="D4107" s="15">
        <v>33591</v>
      </c>
      <c r="E4107" s="25">
        <f t="shared" ca="1" si="64"/>
        <v>33</v>
      </c>
      <c r="F4107" s="11" t="s">
        <v>12298</v>
      </c>
      <c r="G4107" s="11" t="s">
        <v>306</v>
      </c>
      <c r="H4107" s="63">
        <v>44166</v>
      </c>
      <c r="I4107" s="11" t="s">
        <v>12294</v>
      </c>
      <c r="J4107" s="11" t="s">
        <v>315</v>
      </c>
    </row>
    <row r="4108" spans="1:10">
      <c r="A4108" s="10" t="s">
        <v>22637</v>
      </c>
      <c r="B4108" s="11">
        <v>53298</v>
      </c>
      <c r="C4108" s="14" t="s">
        <v>10206</v>
      </c>
      <c r="D4108" s="12">
        <v>24199</v>
      </c>
      <c r="E4108" s="28">
        <f t="shared" ca="1" si="64"/>
        <v>58</v>
      </c>
      <c r="F4108" s="14" t="s">
        <v>12298</v>
      </c>
      <c r="G4108" s="14" t="s">
        <v>316</v>
      </c>
      <c r="H4108" s="64">
        <v>44166</v>
      </c>
      <c r="I4108" s="14" t="s">
        <v>12289</v>
      </c>
      <c r="J4108" s="14" t="s">
        <v>7757</v>
      </c>
    </row>
    <row r="4109" spans="1:10">
      <c r="A4109" s="13" t="s">
        <v>22638</v>
      </c>
      <c r="B4109" s="14">
        <v>8695134</v>
      </c>
      <c r="C4109" s="11" t="s">
        <v>302</v>
      </c>
      <c r="D4109" s="15">
        <v>43581</v>
      </c>
      <c r="E4109" s="25">
        <f t="shared" ca="1" si="64"/>
        <v>5</v>
      </c>
      <c r="F4109" s="11" t="s">
        <v>12298</v>
      </c>
      <c r="G4109" s="11" t="s">
        <v>316</v>
      </c>
      <c r="H4109" s="63">
        <v>44166</v>
      </c>
      <c r="I4109" s="11" t="s">
        <v>12289</v>
      </c>
      <c r="J4109" s="11" t="s">
        <v>315</v>
      </c>
    </row>
    <row r="4110" spans="1:10">
      <c r="A4110" s="10" t="s">
        <v>22639</v>
      </c>
      <c r="B4110" s="11">
        <v>231331</v>
      </c>
      <c r="C4110" s="14" t="s">
        <v>302</v>
      </c>
      <c r="D4110" s="12">
        <v>43077</v>
      </c>
      <c r="E4110" s="28">
        <f t="shared" ca="1" si="64"/>
        <v>7</v>
      </c>
      <c r="F4110" s="14" t="s">
        <v>12298</v>
      </c>
      <c r="G4110" s="14" t="s">
        <v>316</v>
      </c>
      <c r="H4110" s="64">
        <v>44166</v>
      </c>
      <c r="I4110" s="14" t="s">
        <v>12289</v>
      </c>
      <c r="J4110" s="14" t="s">
        <v>315</v>
      </c>
    </row>
    <row r="4111" spans="1:10">
      <c r="A4111" s="13" t="s">
        <v>22640</v>
      </c>
      <c r="B4111" s="14">
        <v>26694</v>
      </c>
      <c r="C4111" s="11" t="s">
        <v>302</v>
      </c>
      <c r="D4111" s="15">
        <v>44093</v>
      </c>
      <c r="E4111" s="25">
        <f t="shared" ca="1" si="64"/>
        <v>4</v>
      </c>
      <c r="F4111" s="11" t="s">
        <v>304</v>
      </c>
      <c r="G4111" s="11" t="s">
        <v>316</v>
      </c>
      <c r="H4111" s="63">
        <v>44136</v>
      </c>
      <c r="I4111" s="11" t="s">
        <v>12289</v>
      </c>
      <c r="J4111" s="11" t="s">
        <v>315</v>
      </c>
    </row>
    <row r="4112" spans="1:10">
      <c r="A4112" s="10" t="s">
        <v>22641</v>
      </c>
      <c r="B4112" s="11">
        <v>68079</v>
      </c>
      <c r="C4112" s="14" t="s">
        <v>302</v>
      </c>
      <c r="D4112" s="12">
        <v>42400</v>
      </c>
      <c r="E4112" s="28">
        <f t="shared" ca="1" si="64"/>
        <v>9</v>
      </c>
      <c r="F4112" s="14" t="s">
        <v>12298</v>
      </c>
      <c r="G4112" s="14" t="s">
        <v>316</v>
      </c>
      <c r="H4112" s="64">
        <v>44166</v>
      </c>
      <c r="I4112" s="14" t="s">
        <v>12289</v>
      </c>
      <c r="J4112" s="14" t="s">
        <v>315</v>
      </c>
    </row>
    <row r="4113" spans="1:10">
      <c r="A4113" s="13" t="s">
        <v>22642</v>
      </c>
      <c r="B4113" s="14">
        <v>687109</v>
      </c>
      <c r="C4113" s="11" t="s">
        <v>302</v>
      </c>
      <c r="D4113" s="15">
        <v>42960</v>
      </c>
      <c r="E4113" s="25">
        <f t="shared" ca="1" si="64"/>
        <v>7</v>
      </c>
      <c r="F4113" s="11" t="s">
        <v>12298</v>
      </c>
      <c r="G4113" s="11" t="s">
        <v>316</v>
      </c>
      <c r="H4113" s="63">
        <v>44136</v>
      </c>
      <c r="I4113" s="11" t="s">
        <v>12310</v>
      </c>
      <c r="J4113" s="11" t="s">
        <v>315</v>
      </c>
    </row>
    <row r="4114" spans="1:10">
      <c r="A4114" s="10" t="s">
        <v>22643</v>
      </c>
      <c r="B4114" s="11">
        <v>1130581</v>
      </c>
      <c r="C4114" s="14" t="s">
        <v>302</v>
      </c>
      <c r="D4114" s="12">
        <v>43793</v>
      </c>
      <c r="E4114" s="28">
        <f t="shared" ca="1" si="64"/>
        <v>5</v>
      </c>
      <c r="F4114" s="14" t="s">
        <v>304</v>
      </c>
      <c r="G4114" s="14" t="s">
        <v>316</v>
      </c>
      <c r="H4114" s="64">
        <v>44136</v>
      </c>
      <c r="I4114" s="14" t="s">
        <v>12289</v>
      </c>
      <c r="J4114" s="14" t="s">
        <v>315</v>
      </c>
    </row>
    <row r="4115" spans="1:10">
      <c r="A4115" s="13" t="s">
        <v>22644</v>
      </c>
      <c r="B4115" s="14">
        <v>274812</v>
      </c>
      <c r="C4115" s="11" t="s">
        <v>302</v>
      </c>
      <c r="D4115" s="15">
        <v>41194</v>
      </c>
      <c r="E4115" s="25">
        <f t="shared" ca="1" si="64"/>
        <v>12</v>
      </c>
      <c r="F4115" s="11" t="s">
        <v>304</v>
      </c>
      <c r="G4115" s="11" t="s">
        <v>316</v>
      </c>
      <c r="H4115" s="63">
        <v>44166</v>
      </c>
      <c r="I4115" s="11" t="s">
        <v>12289</v>
      </c>
      <c r="J4115" s="11" t="s">
        <v>319</v>
      </c>
    </row>
    <row r="4116" spans="1:10">
      <c r="A4116" s="10" t="s">
        <v>22645</v>
      </c>
      <c r="B4116" s="11">
        <v>627955</v>
      </c>
      <c r="C4116" s="14" t="s">
        <v>302</v>
      </c>
      <c r="D4116" s="12">
        <v>42637</v>
      </c>
      <c r="E4116" s="28">
        <f t="shared" ca="1" si="64"/>
        <v>8</v>
      </c>
      <c r="F4116" s="14" t="s">
        <v>12298</v>
      </c>
      <c r="G4116" s="14" t="s">
        <v>316</v>
      </c>
      <c r="H4116" s="64">
        <v>44166</v>
      </c>
      <c r="I4116" s="14" t="s">
        <v>1223</v>
      </c>
      <c r="J4116" s="14" t="s">
        <v>315</v>
      </c>
    </row>
    <row r="4117" spans="1:10">
      <c r="A4117" s="13" t="s">
        <v>22646</v>
      </c>
      <c r="B4117" s="14">
        <v>6048619</v>
      </c>
      <c r="C4117" s="11" t="s">
        <v>10206</v>
      </c>
      <c r="D4117" s="15">
        <v>44162</v>
      </c>
      <c r="E4117" s="25">
        <f t="shared" ca="1" si="64"/>
        <v>4</v>
      </c>
      <c r="F4117" s="11" t="s">
        <v>12298</v>
      </c>
      <c r="G4117" s="11" t="s">
        <v>306</v>
      </c>
      <c r="H4117" s="63">
        <v>44166</v>
      </c>
      <c r="I4117" s="11" t="s">
        <v>12308</v>
      </c>
      <c r="J4117" s="11" t="s">
        <v>303</v>
      </c>
    </row>
    <row r="4118" spans="1:10">
      <c r="A4118" s="10" t="s">
        <v>22647</v>
      </c>
      <c r="B4118" s="11">
        <v>1713816</v>
      </c>
      <c r="C4118" s="14" t="s">
        <v>10206</v>
      </c>
      <c r="D4118" s="12">
        <v>41576</v>
      </c>
      <c r="E4118" s="28">
        <f t="shared" ca="1" si="64"/>
        <v>11</v>
      </c>
      <c r="F4118" s="14" t="s">
        <v>12298</v>
      </c>
      <c r="G4118" s="14" t="s">
        <v>323</v>
      </c>
      <c r="H4118" s="64">
        <v>44166</v>
      </c>
      <c r="I4118" s="14" t="s">
        <v>12308</v>
      </c>
      <c r="J4118" s="14" t="s">
        <v>315</v>
      </c>
    </row>
    <row r="4119" spans="1:10">
      <c r="A4119" s="13" t="s">
        <v>22648</v>
      </c>
      <c r="B4119" s="14">
        <v>5501766</v>
      </c>
      <c r="C4119" s="11" t="s">
        <v>302</v>
      </c>
      <c r="D4119" s="15">
        <v>43849</v>
      </c>
      <c r="E4119" s="25">
        <f t="shared" ca="1" si="64"/>
        <v>5</v>
      </c>
      <c r="F4119" s="11" t="s">
        <v>304</v>
      </c>
      <c r="G4119" s="11" t="s">
        <v>316</v>
      </c>
      <c r="H4119" s="63">
        <v>44136</v>
      </c>
      <c r="I4119" s="11" t="s">
        <v>12289</v>
      </c>
      <c r="J4119" s="11" t="s">
        <v>315</v>
      </c>
    </row>
    <row r="4120" spans="1:10">
      <c r="A4120" s="10" t="s">
        <v>22649</v>
      </c>
      <c r="B4120" s="11">
        <v>56657</v>
      </c>
      <c r="C4120" s="14" t="s">
        <v>302</v>
      </c>
      <c r="D4120" s="12">
        <v>44093</v>
      </c>
      <c r="E4120" s="28">
        <f t="shared" ca="1" si="64"/>
        <v>4</v>
      </c>
      <c r="F4120" s="14" t="s">
        <v>304</v>
      </c>
      <c r="G4120" s="14" t="s">
        <v>323</v>
      </c>
      <c r="H4120" s="64">
        <v>44136</v>
      </c>
      <c r="I4120" s="14" t="s">
        <v>12289</v>
      </c>
      <c r="J4120" s="14" t="s">
        <v>315</v>
      </c>
    </row>
    <row r="4121" spans="1:10">
      <c r="A4121" s="13" t="s">
        <v>22650</v>
      </c>
      <c r="B4121" s="14">
        <v>90868</v>
      </c>
      <c r="C4121" s="11" t="s">
        <v>302</v>
      </c>
      <c r="D4121" s="15">
        <v>43158</v>
      </c>
      <c r="E4121" s="25">
        <f t="shared" ca="1" si="64"/>
        <v>6</v>
      </c>
      <c r="F4121" s="11" t="s">
        <v>12298</v>
      </c>
      <c r="G4121" s="11" t="s">
        <v>316</v>
      </c>
      <c r="H4121" s="63">
        <v>44166</v>
      </c>
      <c r="I4121" s="11" t="s">
        <v>12289</v>
      </c>
      <c r="J4121" s="11" t="s">
        <v>7757</v>
      </c>
    </row>
    <row r="4122" spans="1:10">
      <c r="A4122" s="10" t="s">
        <v>22651</v>
      </c>
      <c r="B4122" s="11">
        <v>52611</v>
      </c>
      <c r="C4122" s="14" t="s">
        <v>10206</v>
      </c>
      <c r="D4122" s="12">
        <v>44146</v>
      </c>
      <c r="E4122" s="28">
        <f t="shared" ca="1" si="64"/>
        <v>4</v>
      </c>
      <c r="F4122" s="14" t="s">
        <v>304</v>
      </c>
      <c r="G4122" s="14" t="s">
        <v>316</v>
      </c>
      <c r="H4122" s="64">
        <v>44166</v>
      </c>
      <c r="I4122" s="14" t="s">
        <v>12302</v>
      </c>
      <c r="J4122" s="14" t="s">
        <v>315</v>
      </c>
    </row>
    <row r="4123" spans="1:10">
      <c r="A4123" s="13" t="s">
        <v>22652</v>
      </c>
      <c r="B4123" s="14">
        <v>3795858</v>
      </c>
      <c r="C4123" s="11" t="s">
        <v>302</v>
      </c>
      <c r="D4123" s="15">
        <v>42344</v>
      </c>
      <c r="E4123" s="25">
        <f t="shared" ca="1" si="64"/>
        <v>9</v>
      </c>
      <c r="F4123" s="11" t="s">
        <v>12298</v>
      </c>
      <c r="G4123" s="11" t="s">
        <v>316</v>
      </c>
      <c r="H4123" s="63">
        <v>44166</v>
      </c>
      <c r="I4123" s="11" t="s">
        <v>12289</v>
      </c>
      <c r="J4123" s="11" t="s">
        <v>315</v>
      </c>
    </row>
    <row r="4124" spans="1:10">
      <c r="A4124" s="10" t="s">
        <v>22653</v>
      </c>
      <c r="B4124" s="11">
        <v>7871397</v>
      </c>
      <c r="C4124" s="14" t="s">
        <v>302</v>
      </c>
      <c r="D4124" s="12">
        <v>20204</v>
      </c>
      <c r="E4124" s="28">
        <f t="shared" ca="1" si="64"/>
        <v>69</v>
      </c>
      <c r="F4124" s="14" t="s">
        <v>307</v>
      </c>
      <c r="G4124" s="14" t="s">
        <v>316</v>
      </c>
      <c r="H4124" s="64">
        <v>44166</v>
      </c>
      <c r="I4124" s="14" t="s">
        <v>12289</v>
      </c>
      <c r="J4124" s="14" t="s">
        <v>7757</v>
      </c>
    </row>
    <row r="4125" spans="1:10">
      <c r="A4125" s="13" t="s">
        <v>22654</v>
      </c>
      <c r="B4125" s="14">
        <v>54657</v>
      </c>
      <c r="C4125" s="11" t="s">
        <v>302</v>
      </c>
      <c r="D4125" s="15">
        <v>25076</v>
      </c>
      <c r="E4125" s="25">
        <f t="shared" ca="1" si="64"/>
        <v>56</v>
      </c>
      <c r="F4125" s="11" t="s">
        <v>309</v>
      </c>
      <c r="G4125" s="11" t="s">
        <v>313</v>
      </c>
      <c r="H4125" s="63">
        <v>44136</v>
      </c>
      <c r="I4125" s="11" t="s">
        <v>14311</v>
      </c>
      <c r="J4125" s="11" t="s">
        <v>315</v>
      </c>
    </row>
    <row r="4126" spans="1:10">
      <c r="A4126" s="10" t="s">
        <v>22655</v>
      </c>
      <c r="B4126" s="14">
        <v>54657</v>
      </c>
      <c r="C4126" s="14" t="s">
        <v>302</v>
      </c>
      <c r="D4126" s="12">
        <v>25076</v>
      </c>
      <c r="E4126" s="28">
        <f t="shared" ca="1" si="64"/>
        <v>56</v>
      </c>
      <c r="F4126" s="14" t="s">
        <v>309</v>
      </c>
      <c r="G4126" s="14" t="s">
        <v>313</v>
      </c>
      <c r="H4126" s="64">
        <v>44136</v>
      </c>
      <c r="I4126" s="14" t="s">
        <v>12289</v>
      </c>
      <c r="J4126" s="14" t="s">
        <v>315</v>
      </c>
    </row>
    <row r="4127" spans="1:10">
      <c r="A4127" s="13" t="s">
        <v>22656</v>
      </c>
      <c r="B4127" s="14">
        <v>44662</v>
      </c>
      <c r="C4127" s="11" t="s">
        <v>302</v>
      </c>
      <c r="D4127" s="15">
        <v>12785</v>
      </c>
      <c r="E4127" s="25">
        <f t="shared" ca="1" si="64"/>
        <v>90</v>
      </c>
      <c r="F4127" s="11" t="s">
        <v>309</v>
      </c>
      <c r="G4127" s="11" t="s">
        <v>316</v>
      </c>
      <c r="H4127" s="63">
        <v>44136</v>
      </c>
      <c r="I4127" s="11" t="s">
        <v>332</v>
      </c>
      <c r="J4127" s="11" t="s">
        <v>315</v>
      </c>
    </row>
    <row r="4128" spans="1:10">
      <c r="A4128" s="10" t="s">
        <v>22657</v>
      </c>
      <c r="B4128" s="14">
        <v>44662</v>
      </c>
      <c r="C4128" s="14" t="s">
        <v>302</v>
      </c>
      <c r="D4128" s="12">
        <v>12785</v>
      </c>
      <c r="E4128" s="28">
        <f t="shared" ca="1" si="64"/>
        <v>90</v>
      </c>
      <c r="F4128" s="14" t="s">
        <v>309</v>
      </c>
      <c r="G4128" s="14" t="s">
        <v>316</v>
      </c>
      <c r="H4128" s="64">
        <v>44136</v>
      </c>
      <c r="I4128" s="14" t="s">
        <v>12289</v>
      </c>
      <c r="J4128" s="14" t="s">
        <v>315</v>
      </c>
    </row>
    <row r="4129" spans="1:10">
      <c r="A4129" s="13" t="s">
        <v>22658</v>
      </c>
      <c r="B4129" s="14">
        <v>9941160</v>
      </c>
      <c r="C4129" s="11" t="s">
        <v>10206</v>
      </c>
      <c r="D4129" s="15">
        <v>20944</v>
      </c>
      <c r="E4129" s="25">
        <f t="shared" ca="1" si="64"/>
        <v>67</v>
      </c>
      <c r="F4129" s="11" t="s">
        <v>309</v>
      </c>
      <c r="G4129" s="11" t="s">
        <v>316</v>
      </c>
      <c r="H4129" s="63">
        <v>44136</v>
      </c>
      <c r="I4129" s="11" t="s">
        <v>12303</v>
      </c>
      <c r="J4129" s="11" t="s">
        <v>315</v>
      </c>
    </row>
    <row r="4130" spans="1:10">
      <c r="A4130" s="10" t="s">
        <v>22659</v>
      </c>
      <c r="B4130" s="11">
        <v>63462</v>
      </c>
      <c r="C4130" s="14" t="s">
        <v>10206</v>
      </c>
      <c r="D4130" s="12">
        <v>12420</v>
      </c>
      <c r="E4130" s="28">
        <f t="shared" ca="1" si="64"/>
        <v>91</v>
      </c>
      <c r="F4130" s="14" t="s">
        <v>309</v>
      </c>
      <c r="G4130" s="14" t="s">
        <v>316</v>
      </c>
      <c r="H4130" s="64">
        <v>44136</v>
      </c>
      <c r="I4130" s="14" t="s">
        <v>12303</v>
      </c>
      <c r="J4130" s="14" t="s">
        <v>315</v>
      </c>
    </row>
    <row r="4131" spans="1:10">
      <c r="A4131" s="13" t="s">
        <v>22660</v>
      </c>
      <c r="B4131" s="14">
        <v>44276</v>
      </c>
      <c r="C4131" s="11" t="s">
        <v>10206</v>
      </c>
      <c r="D4131" s="15">
        <v>20082</v>
      </c>
      <c r="E4131" s="25">
        <f t="shared" ca="1" si="64"/>
        <v>70</v>
      </c>
      <c r="F4131" s="11" t="s">
        <v>309</v>
      </c>
      <c r="G4131" s="11" t="s">
        <v>316</v>
      </c>
      <c r="H4131" s="63">
        <v>44166</v>
      </c>
      <c r="I4131" s="11" t="s">
        <v>14311</v>
      </c>
      <c r="J4131" s="11" t="s">
        <v>7758</v>
      </c>
    </row>
    <row r="4132" spans="1:10">
      <c r="A4132" s="10" t="s">
        <v>22661</v>
      </c>
      <c r="B4132" s="11">
        <v>9280815</v>
      </c>
      <c r="C4132" s="14" t="s">
        <v>302</v>
      </c>
      <c r="D4132" s="12">
        <v>23360</v>
      </c>
      <c r="E4132" s="28">
        <f t="shared" ca="1" si="64"/>
        <v>61</v>
      </c>
      <c r="F4132" s="14" t="s">
        <v>309</v>
      </c>
      <c r="G4132" s="14" t="s">
        <v>313</v>
      </c>
      <c r="H4132" s="64">
        <v>44136</v>
      </c>
      <c r="I4132" s="11" t="s">
        <v>10209</v>
      </c>
      <c r="J4132" s="14" t="s">
        <v>315</v>
      </c>
    </row>
    <row r="4133" spans="1:10">
      <c r="A4133" s="13" t="s">
        <v>22662</v>
      </c>
      <c r="B4133" s="14">
        <v>36192</v>
      </c>
      <c r="C4133" s="11" t="s">
        <v>10206</v>
      </c>
      <c r="D4133" s="15">
        <v>19192</v>
      </c>
      <c r="E4133" s="25">
        <f t="shared" ca="1" si="64"/>
        <v>72</v>
      </c>
      <c r="F4133" s="11" t="s">
        <v>309</v>
      </c>
      <c r="G4133" s="11" t="s">
        <v>323</v>
      </c>
      <c r="H4133" s="63">
        <v>44166</v>
      </c>
      <c r="I4133" s="11" t="s">
        <v>12289</v>
      </c>
      <c r="J4133" s="11" t="s">
        <v>7757</v>
      </c>
    </row>
    <row r="4134" spans="1:10">
      <c r="A4134" s="10" t="s">
        <v>22663</v>
      </c>
      <c r="B4134" s="11">
        <v>94973</v>
      </c>
      <c r="C4134" s="14" t="s">
        <v>10206</v>
      </c>
      <c r="D4134" s="12">
        <v>22023</v>
      </c>
      <c r="E4134" s="28">
        <f t="shared" ca="1" si="64"/>
        <v>64</v>
      </c>
      <c r="F4134" s="14" t="s">
        <v>309</v>
      </c>
      <c r="G4134" s="14" t="s">
        <v>313</v>
      </c>
      <c r="H4134" s="64">
        <v>44136</v>
      </c>
      <c r="I4134" s="14" t="s">
        <v>443</v>
      </c>
      <c r="J4134" s="14" t="s">
        <v>315</v>
      </c>
    </row>
    <row r="4135" spans="1:10">
      <c r="A4135" s="13" t="s">
        <v>22664</v>
      </c>
      <c r="B4135" s="14">
        <v>3801772</v>
      </c>
      <c r="C4135" s="11" t="s">
        <v>302</v>
      </c>
      <c r="D4135" s="15">
        <v>13150</v>
      </c>
      <c r="E4135" s="25">
        <f t="shared" ca="1" si="64"/>
        <v>89</v>
      </c>
      <c r="F4135" s="11" t="s">
        <v>309</v>
      </c>
      <c r="G4135" s="11" t="s">
        <v>323</v>
      </c>
      <c r="H4135" s="63">
        <v>44166</v>
      </c>
      <c r="I4135" s="11" t="s">
        <v>12308</v>
      </c>
      <c r="J4135" s="11" t="s">
        <v>303</v>
      </c>
    </row>
    <row r="4136" spans="1:10">
      <c r="A4136" s="10" t="s">
        <v>22665</v>
      </c>
      <c r="B4136" s="11">
        <v>896874</v>
      </c>
      <c r="C4136" s="14" t="s">
        <v>302</v>
      </c>
      <c r="D4136" s="12">
        <v>15707</v>
      </c>
      <c r="E4136" s="28">
        <f t="shared" ca="1" si="64"/>
        <v>82</v>
      </c>
      <c r="F4136" s="14" t="s">
        <v>309</v>
      </c>
      <c r="G4136" s="14" t="s">
        <v>316</v>
      </c>
      <c r="H4136" s="64">
        <v>44166</v>
      </c>
      <c r="I4136" s="14" t="s">
        <v>12289</v>
      </c>
      <c r="J4136" s="14" t="s">
        <v>7757</v>
      </c>
    </row>
    <row r="4137" spans="1:10">
      <c r="A4137" s="13" t="s">
        <v>22666</v>
      </c>
      <c r="B4137" s="14">
        <v>91785</v>
      </c>
      <c r="C4137" s="11" t="s">
        <v>10206</v>
      </c>
      <c r="D4137" s="15">
        <v>24541</v>
      </c>
      <c r="E4137" s="25">
        <f t="shared" ca="1" si="64"/>
        <v>57</v>
      </c>
      <c r="F4137" s="11" t="s">
        <v>307</v>
      </c>
      <c r="G4137" s="11" t="s">
        <v>313</v>
      </c>
      <c r="H4137" s="63">
        <v>44166</v>
      </c>
      <c r="I4137" s="11" t="s">
        <v>12289</v>
      </c>
      <c r="J4137" s="11" t="s">
        <v>7757</v>
      </c>
    </row>
    <row r="4138" spans="1:10">
      <c r="A4138" s="10" t="s">
        <v>22667</v>
      </c>
      <c r="B4138" s="11">
        <v>88365</v>
      </c>
      <c r="C4138" s="14" t="s">
        <v>10206</v>
      </c>
      <c r="D4138" s="12">
        <v>24034</v>
      </c>
      <c r="E4138" s="28">
        <f t="shared" ca="1" si="64"/>
        <v>59</v>
      </c>
      <c r="F4138" s="14" t="s">
        <v>309</v>
      </c>
      <c r="G4138" s="14" t="s">
        <v>306</v>
      </c>
      <c r="H4138" s="64">
        <v>44166</v>
      </c>
      <c r="I4138" s="14" t="s">
        <v>12303</v>
      </c>
      <c r="J4138" s="14" t="s">
        <v>315</v>
      </c>
    </row>
    <row r="4139" spans="1:10">
      <c r="A4139" s="13" t="s">
        <v>22668</v>
      </c>
      <c r="B4139" s="14">
        <v>69218</v>
      </c>
      <c r="C4139" s="11" t="s">
        <v>10206</v>
      </c>
      <c r="D4139" s="15">
        <v>29773</v>
      </c>
      <c r="E4139" s="25">
        <f t="shared" ca="1" si="64"/>
        <v>43</v>
      </c>
      <c r="F4139" s="11" t="s">
        <v>307</v>
      </c>
      <c r="G4139" s="11" t="s">
        <v>323</v>
      </c>
      <c r="H4139" s="63">
        <v>44166</v>
      </c>
      <c r="I4139" s="11" t="s">
        <v>12308</v>
      </c>
      <c r="J4139" s="11" t="s">
        <v>303</v>
      </c>
    </row>
    <row r="4140" spans="1:10">
      <c r="A4140" s="10" t="s">
        <v>22669</v>
      </c>
      <c r="B4140" s="11">
        <v>8558848</v>
      </c>
      <c r="C4140" s="14" t="s">
        <v>10206</v>
      </c>
      <c r="D4140" s="12">
        <v>12785</v>
      </c>
      <c r="E4140" s="28">
        <f t="shared" ca="1" si="64"/>
        <v>90</v>
      </c>
      <c r="F4140" s="14" t="s">
        <v>307</v>
      </c>
      <c r="G4140" s="14" t="s">
        <v>316</v>
      </c>
      <c r="H4140" s="64">
        <v>44136</v>
      </c>
      <c r="I4140" s="14" t="s">
        <v>12289</v>
      </c>
      <c r="J4140" s="14" t="s">
        <v>315</v>
      </c>
    </row>
    <row r="4141" spans="1:10">
      <c r="A4141" s="13" t="s">
        <v>22670</v>
      </c>
      <c r="B4141" s="14">
        <v>985357</v>
      </c>
      <c r="C4141" s="11" t="s">
        <v>10206</v>
      </c>
      <c r="D4141" s="15">
        <v>21688</v>
      </c>
      <c r="E4141" s="25">
        <f t="shared" ca="1" si="64"/>
        <v>65</v>
      </c>
      <c r="F4141" s="11" t="s">
        <v>307</v>
      </c>
      <c r="G4141" s="11" t="s">
        <v>323</v>
      </c>
      <c r="H4141" s="63">
        <v>44136</v>
      </c>
      <c r="I4141" s="11" t="s">
        <v>17958</v>
      </c>
      <c r="J4141" s="11" t="s">
        <v>315</v>
      </c>
    </row>
    <row r="4142" spans="1:10">
      <c r="A4142" s="10" t="s">
        <v>22671</v>
      </c>
      <c r="B4142" s="11">
        <v>2816252</v>
      </c>
      <c r="C4142" s="14" t="s">
        <v>302</v>
      </c>
      <c r="D4142" s="12">
        <v>23550</v>
      </c>
      <c r="E4142" s="28">
        <f t="shared" ca="1" si="64"/>
        <v>60</v>
      </c>
      <c r="F4142" s="14" t="s">
        <v>307</v>
      </c>
      <c r="G4142" s="14" t="s">
        <v>313</v>
      </c>
      <c r="H4142" s="64">
        <v>44166</v>
      </c>
      <c r="I4142" s="11" t="s">
        <v>10209</v>
      </c>
      <c r="J4142" s="14" t="s">
        <v>315</v>
      </c>
    </row>
    <row r="4143" spans="1:10">
      <c r="A4143" s="13" t="s">
        <v>22672</v>
      </c>
      <c r="B4143" s="14">
        <v>634440</v>
      </c>
      <c r="C4143" s="11" t="s">
        <v>302</v>
      </c>
      <c r="D4143" s="15">
        <v>33316</v>
      </c>
      <c r="E4143" s="25">
        <f t="shared" ca="1" si="64"/>
        <v>33</v>
      </c>
      <c r="F4143" s="11" t="s">
        <v>307</v>
      </c>
      <c r="G4143" s="11" t="s">
        <v>313</v>
      </c>
      <c r="H4143" s="63">
        <v>44136</v>
      </c>
      <c r="I4143" s="11" t="s">
        <v>12289</v>
      </c>
      <c r="J4143" s="11" t="s">
        <v>7757</v>
      </c>
    </row>
    <row r="4144" spans="1:10">
      <c r="A4144" s="10" t="s">
        <v>22673</v>
      </c>
      <c r="B4144" s="11">
        <v>704306</v>
      </c>
      <c r="C4144" s="14" t="s">
        <v>302</v>
      </c>
      <c r="D4144" s="12">
        <v>11689</v>
      </c>
      <c r="E4144" s="28">
        <f t="shared" ca="1" si="64"/>
        <v>93</v>
      </c>
      <c r="F4144" s="14" t="s">
        <v>307</v>
      </c>
      <c r="G4144" s="14" t="s">
        <v>316</v>
      </c>
      <c r="H4144" s="64">
        <v>44136</v>
      </c>
      <c r="I4144" s="14" t="s">
        <v>12289</v>
      </c>
      <c r="J4144" s="14" t="s">
        <v>7757</v>
      </c>
    </row>
    <row r="4145" spans="1:10">
      <c r="A4145" s="13" t="s">
        <v>22674</v>
      </c>
      <c r="B4145" s="14">
        <v>737631</v>
      </c>
      <c r="C4145" s="11" t="s">
        <v>302</v>
      </c>
      <c r="D4145" s="15">
        <v>17571</v>
      </c>
      <c r="E4145" s="25">
        <f t="shared" ca="1" si="64"/>
        <v>77</v>
      </c>
      <c r="F4145" s="11" t="s">
        <v>309</v>
      </c>
      <c r="G4145" s="11" t="s">
        <v>316</v>
      </c>
      <c r="H4145" s="63">
        <v>44105</v>
      </c>
      <c r="I4145" s="11" t="s">
        <v>12303</v>
      </c>
      <c r="J4145" s="11" t="s">
        <v>315</v>
      </c>
    </row>
    <row r="4146" spans="1:10">
      <c r="A4146" s="10" t="s">
        <v>22675</v>
      </c>
      <c r="B4146" s="11">
        <v>861161</v>
      </c>
      <c r="C4146" s="14" t="s">
        <v>10206</v>
      </c>
      <c r="D4146" s="12">
        <v>23215</v>
      </c>
      <c r="E4146" s="28">
        <f t="shared" ca="1" si="64"/>
        <v>61</v>
      </c>
      <c r="F4146" s="14" t="s">
        <v>309</v>
      </c>
      <c r="G4146" s="14" t="s">
        <v>316</v>
      </c>
      <c r="H4146" s="64">
        <v>44136</v>
      </c>
      <c r="I4146" s="14" t="s">
        <v>12294</v>
      </c>
      <c r="J4146" s="14" t="s">
        <v>315</v>
      </c>
    </row>
    <row r="4147" spans="1:10">
      <c r="A4147" s="13" t="s">
        <v>22676</v>
      </c>
      <c r="B4147" s="14">
        <v>61660</v>
      </c>
      <c r="C4147" s="11" t="s">
        <v>10206</v>
      </c>
      <c r="D4147" s="15">
        <v>28638</v>
      </c>
      <c r="E4147" s="25">
        <f t="shared" ca="1" si="64"/>
        <v>46</v>
      </c>
      <c r="F4147" s="11" t="s">
        <v>309</v>
      </c>
      <c r="G4147" s="11" t="s">
        <v>316</v>
      </c>
      <c r="H4147" s="63">
        <v>44075</v>
      </c>
      <c r="I4147" s="11" t="s">
        <v>12303</v>
      </c>
      <c r="J4147" s="11" t="s">
        <v>315</v>
      </c>
    </row>
    <row r="4148" spans="1:10">
      <c r="A4148" s="10" t="s">
        <v>22677</v>
      </c>
      <c r="B4148" s="11">
        <v>648381</v>
      </c>
      <c r="C4148" s="14" t="s">
        <v>302</v>
      </c>
      <c r="D4148" s="12">
        <v>37672</v>
      </c>
      <c r="E4148" s="28">
        <f t="shared" ca="1" si="64"/>
        <v>21</v>
      </c>
      <c r="F4148" s="14" t="s">
        <v>309</v>
      </c>
      <c r="G4148" s="14" t="s">
        <v>313</v>
      </c>
      <c r="H4148" s="64">
        <v>44044</v>
      </c>
      <c r="I4148" s="14" t="s">
        <v>12303</v>
      </c>
      <c r="J4148" s="14" t="s">
        <v>315</v>
      </c>
    </row>
    <row r="4149" spans="1:10">
      <c r="A4149" s="13" t="s">
        <v>22678</v>
      </c>
      <c r="B4149" s="14">
        <v>896899</v>
      </c>
      <c r="C4149" s="11" t="s">
        <v>10206</v>
      </c>
      <c r="D4149" s="15">
        <v>20480</v>
      </c>
      <c r="E4149" s="25">
        <f t="shared" ca="1" si="64"/>
        <v>69</v>
      </c>
      <c r="F4149" s="11" t="s">
        <v>309</v>
      </c>
      <c r="G4149" s="11" t="s">
        <v>323</v>
      </c>
      <c r="H4149" s="63">
        <v>44075</v>
      </c>
      <c r="I4149" s="11" t="s">
        <v>12308</v>
      </c>
      <c r="J4149" s="11" t="s">
        <v>303</v>
      </c>
    </row>
    <row r="4150" spans="1:10">
      <c r="A4150" s="10" t="s">
        <v>22679</v>
      </c>
      <c r="B4150" s="11">
        <v>1740612</v>
      </c>
      <c r="C4150" s="14" t="s">
        <v>302</v>
      </c>
      <c r="D4150" s="12">
        <v>12698</v>
      </c>
      <c r="E4150" s="28">
        <f t="shared" ca="1" si="64"/>
        <v>90</v>
      </c>
      <c r="F4150" s="14" t="s">
        <v>308</v>
      </c>
      <c r="G4150" s="14" t="s">
        <v>323</v>
      </c>
      <c r="H4150" s="64">
        <v>44105</v>
      </c>
      <c r="I4150" s="14" t="s">
        <v>332</v>
      </c>
      <c r="J4150" s="14" t="s">
        <v>315</v>
      </c>
    </row>
    <row r="4151" spans="1:10">
      <c r="A4151" s="13" t="s">
        <v>22680</v>
      </c>
      <c r="B4151" s="14">
        <v>157054</v>
      </c>
      <c r="C4151" s="11" t="s">
        <v>10206</v>
      </c>
      <c r="D4151" s="15">
        <v>21134</v>
      </c>
      <c r="E4151" s="25">
        <f t="shared" ca="1" si="64"/>
        <v>67</v>
      </c>
      <c r="F4151" s="11" t="s">
        <v>309</v>
      </c>
      <c r="G4151" s="11" t="s">
        <v>316</v>
      </c>
      <c r="H4151" s="63">
        <v>44075</v>
      </c>
      <c r="I4151" s="11" t="s">
        <v>12294</v>
      </c>
      <c r="J4151" s="11" t="s">
        <v>301</v>
      </c>
    </row>
    <row r="4152" spans="1:10">
      <c r="A4152" s="10" t="s">
        <v>22681</v>
      </c>
      <c r="B4152" s="11">
        <v>34595</v>
      </c>
      <c r="C4152" s="14" t="s">
        <v>302</v>
      </c>
      <c r="D4152" s="12">
        <v>33157</v>
      </c>
      <c r="E4152" s="28">
        <f t="shared" ca="1" si="64"/>
        <v>34</v>
      </c>
      <c r="F4152" s="14" t="s">
        <v>309</v>
      </c>
      <c r="G4152" s="14" t="s">
        <v>316</v>
      </c>
      <c r="H4152" s="64">
        <v>44075</v>
      </c>
      <c r="I4152" s="14" t="s">
        <v>12289</v>
      </c>
      <c r="J4152" s="14" t="s">
        <v>315</v>
      </c>
    </row>
    <row r="4153" spans="1:10">
      <c r="A4153" s="13" t="s">
        <v>22682</v>
      </c>
      <c r="B4153" s="14">
        <v>3371887</v>
      </c>
      <c r="C4153" s="11" t="s">
        <v>10206</v>
      </c>
      <c r="D4153" s="15">
        <v>18629</v>
      </c>
      <c r="E4153" s="25">
        <f t="shared" ca="1" si="64"/>
        <v>74</v>
      </c>
      <c r="F4153" s="11" t="s">
        <v>309</v>
      </c>
      <c r="G4153" s="11" t="s">
        <v>316</v>
      </c>
      <c r="H4153" s="63">
        <v>44075</v>
      </c>
      <c r="I4153" s="11" t="s">
        <v>1223</v>
      </c>
      <c r="J4153" s="11" t="s">
        <v>315</v>
      </c>
    </row>
    <row r="4154" spans="1:10">
      <c r="A4154" s="10" t="s">
        <v>22683</v>
      </c>
      <c r="B4154" s="11">
        <v>1589834</v>
      </c>
      <c r="C4154" s="14" t="s">
        <v>302</v>
      </c>
      <c r="D4154" s="12">
        <v>27970</v>
      </c>
      <c r="E4154" s="28">
        <f t="shared" ca="1" si="64"/>
        <v>48</v>
      </c>
      <c r="F4154" s="14" t="s">
        <v>309</v>
      </c>
      <c r="G4154" s="14" t="s">
        <v>316</v>
      </c>
      <c r="H4154" s="64">
        <v>44075</v>
      </c>
      <c r="I4154" s="14" t="s">
        <v>332</v>
      </c>
      <c r="J4154" s="14" t="s">
        <v>315</v>
      </c>
    </row>
    <row r="4155" spans="1:10">
      <c r="A4155" s="13" t="s">
        <v>22684</v>
      </c>
      <c r="B4155" s="14">
        <v>17036</v>
      </c>
      <c r="C4155" s="11" t="s">
        <v>10206</v>
      </c>
      <c r="D4155" s="15">
        <v>21134</v>
      </c>
      <c r="E4155" s="25">
        <f t="shared" ca="1" si="64"/>
        <v>67</v>
      </c>
      <c r="F4155" s="11" t="s">
        <v>309</v>
      </c>
      <c r="G4155" s="11" t="s">
        <v>323</v>
      </c>
      <c r="H4155" s="63">
        <v>44075</v>
      </c>
      <c r="I4155" s="11" t="s">
        <v>12294</v>
      </c>
      <c r="J4155" s="11" t="s">
        <v>301</v>
      </c>
    </row>
    <row r="4156" spans="1:10">
      <c r="A4156" s="10" t="s">
        <v>22685</v>
      </c>
      <c r="B4156" s="11">
        <v>3812676</v>
      </c>
      <c r="C4156" s="14" t="s">
        <v>302</v>
      </c>
      <c r="D4156" s="12">
        <v>14977</v>
      </c>
      <c r="E4156" s="28">
        <f t="shared" ca="1" si="64"/>
        <v>84</v>
      </c>
      <c r="F4156" s="14" t="s">
        <v>309</v>
      </c>
      <c r="G4156" s="14" t="s">
        <v>316</v>
      </c>
      <c r="H4156" s="64">
        <v>44075</v>
      </c>
      <c r="I4156" s="14" t="s">
        <v>12289</v>
      </c>
      <c r="J4156" s="14" t="s">
        <v>7757</v>
      </c>
    </row>
    <row r="4157" spans="1:10">
      <c r="A4157" s="13" t="s">
        <v>22686</v>
      </c>
      <c r="B4157" s="14">
        <v>882502</v>
      </c>
      <c r="C4157" s="11" t="s">
        <v>302</v>
      </c>
      <c r="D4157" s="15">
        <v>22833</v>
      </c>
      <c r="E4157" s="25">
        <f t="shared" ca="1" si="64"/>
        <v>62</v>
      </c>
      <c r="F4157" s="11" t="s">
        <v>309</v>
      </c>
      <c r="G4157" s="11" t="s">
        <v>306</v>
      </c>
      <c r="H4157" s="63">
        <v>44075</v>
      </c>
      <c r="I4157" s="11" t="s">
        <v>12289</v>
      </c>
      <c r="J4157" s="11" t="s">
        <v>315</v>
      </c>
    </row>
    <row r="4158" spans="1:10">
      <c r="A4158" s="10" t="s">
        <v>22687</v>
      </c>
      <c r="B4158" s="11">
        <v>4275944</v>
      </c>
      <c r="C4158" s="14" t="s">
        <v>302</v>
      </c>
      <c r="D4158" s="12">
        <v>17533</v>
      </c>
      <c r="E4158" s="28">
        <f t="shared" ca="1" si="64"/>
        <v>77</v>
      </c>
      <c r="F4158" s="14" t="s">
        <v>17814</v>
      </c>
      <c r="G4158" s="14" t="s">
        <v>316</v>
      </c>
      <c r="H4158" s="64">
        <v>44105</v>
      </c>
      <c r="I4158" s="14" t="s">
        <v>17829</v>
      </c>
      <c r="J4158" s="14" t="s">
        <v>331</v>
      </c>
    </row>
    <row r="4159" spans="1:10">
      <c r="A4159" s="13" t="s">
        <v>22688</v>
      </c>
      <c r="B4159" s="14">
        <v>4250553</v>
      </c>
      <c r="C4159" s="11" t="s">
        <v>10206</v>
      </c>
      <c r="D4159" s="15">
        <v>20137</v>
      </c>
      <c r="E4159" s="25">
        <f t="shared" ca="1" si="64"/>
        <v>70</v>
      </c>
      <c r="F4159" s="11" t="s">
        <v>309</v>
      </c>
      <c r="G4159" s="11" t="s">
        <v>316</v>
      </c>
      <c r="H4159" s="63">
        <v>44105</v>
      </c>
      <c r="I4159" s="11" t="s">
        <v>12289</v>
      </c>
      <c r="J4159" s="11" t="s">
        <v>7757</v>
      </c>
    </row>
    <row r="4160" spans="1:10">
      <c r="A4160" s="10" t="s">
        <v>22689</v>
      </c>
      <c r="B4160" s="11">
        <v>63393</v>
      </c>
      <c r="C4160" s="14" t="s">
        <v>302</v>
      </c>
      <c r="D4160" s="12">
        <v>13516</v>
      </c>
      <c r="E4160" s="28">
        <f t="shared" ca="1" si="64"/>
        <v>88</v>
      </c>
      <c r="F4160" s="14" t="s">
        <v>309</v>
      </c>
      <c r="G4160" s="14" t="s">
        <v>313</v>
      </c>
      <c r="H4160" s="64">
        <v>44044</v>
      </c>
      <c r="I4160" s="11" t="s">
        <v>10209</v>
      </c>
      <c r="J4160" s="14" t="s">
        <v>315</v>
      </c>
    </row>
    <row r="4161" spans="1:10">
      <c r="A4161" s="13" t="s">
        <v>22690</v>
      </c>
      <c r="B4161" s="14">
        <v>5955217</v>
      </c>
      <c r="C4161" s="11" t="s">
        <v>302</v>
      </c>
      <c r="D4161" s="15">
        <v>20562</v>
      </c>
      <c r="E4161" s="25">
        <f t="shared" ca="1" si="64"/>
        <v>68</v>
      </c>
      <c r="F4161" s="11" t="s">
        <v>308</v>
      </c>
      <c r="G4161" s="11" t="s">
        <v>313</v>
      </c>
      <c r="H4161" s="63">
        <v>44075</v>
      </c>
      <c r="I4161" s="11" t="s">
        <v>12306</v>
      </c>
      <c r="J4161" s="11" t="s">
        <v>315</v>
      </c>
    </row>
    <row r="4162" spans="1:10">
      <c r="A4162" s="10" t="s">
        <v>22691</v>
      </c>
      <c r="B4162" s="11">
        <v>7598572</v>
      </c>
      <c r="C4162" s="14" t="s">
        <v>10206</v>
      </c>
      <c r="D4162" s="12">
        <v>25071</v>
      </c>
      <c r="E4162" s="28">
        <f t="shared" ref="E4162:E4203" ca="1" si="65">DATEDIF(D4162, TODAY(), "Y")</f>
        <v>56</v>
      </c>
      <c r="F4162" s="14" t="s">
        <v>309</v>
      </c>
      <c r="G4162" s="14" t="s">
        <v>313</v>
      </c>
      <c r="H4162" s="64">
        <v>44105</v>
      </c>
      <c r="I4162" s="14" t="s">
        <v>466</v>
      </c>
      <c r="J4162" s="14" t="s">
        <v>315</v>
      </c>
    </row>
    <row r="4163" spans="1:10">
      <c r="A4163" s="13" t="s">
        <v>22692</v>
      </c>
      <c r="B4163" s="14">
        <v>8556482</v>
      </c>
      <c r="C4163" s="11" t="s">
        <v>10206</v>
      </c>
      <c r="D4163" s="15">
        <v>16438</v>
      </c>
      <c r="E4163" s="25">
        <f t="shared" ca="1" si="65"/>
        <v>80</v>
      </c>
      <c r="F4163" s="11" t="s">
        <v>307</v>
      </c>
      <c r="G4163" s="11" t="s">
        <v>313</v>
      </c>
      <c r="H4163" s="63">
        <v>44044</v>
      </c>
      <c r="I4163" s="11" t="s">
        <v>12303</v>
      </c>
      <c r="J4163" s="11" t="s">
        <v>315</v>
      </c>
    </row>
    <row r="4164" spans="1:10">
      <c r="A4164" s="10" t="s">
        <v>22693</v>
      </c>
      <c r="B4164" s="11">
        <v>869886</v>
      </c>
      <c r="C4164" s="14" t="s">
        <v>10206</v>
      </c>
      <c r="D4164" s="12">
        <v>18629</v>
      </c>
      <c r="E4164" s="28">
        <f t="shared" ca="1" si="65"/>
        <v>74</v>
      </c>
      <c r="F4164" s="14" t="s">
        <v>309</v>
      </c>
      <c r="G4164" s="14" t="s">
        <v>313</v>
      </c>
      <c r="H4164" s="64">
        <v>44044</v>
      </c>
      <c r="I4164" s="14" t="s">
        <v>17958</v>
      </c>
      <c r="J4164" s="14" t="s">
        <v>12317</v>
      </c>
    </row>
    <row r="4165" spans="1:10">
      <c r="A4165" s="13" t="s">
        <v>22694</v>
      </c>
      <c r="B4165" s="14">
        <v>788779</v>
      </c>
      <c r="C4165" s="11" t="s">
        <v>10206</v>
      </c>
      <c r="D4165" s="15">
        <v>24133</v>
      </c>
      <c r="E4165" s="25">
        <f t="shared" ca="1" si="65"/>
        <v>59</v>
      </c>
      <c r="F4165" s="11" t="s">
        <v>309</v>
      </c>
      <c r="G4165" s="11" t="s">
        <v>323</v>
      </c>
      <c r="H4165" s="63">
        <v>44075</v>
      </c>
      <c r="I4165" s="11" t="s">
        <v>12289</v>
      </c>
      <c r="J4165" s="11" t="s">
        <v>315</v>
      </c>
    </row>
    <row r="4166" spans="1:10">
      <c r="A4166" s="10" t="s">
        <v>22695</v>
      </c>
      <c r="B4166" s="14">
        <v>788779</v>
      </c>
      <c r="C4166" s="14" t="s">
        <v>10206</v>
      </c>
      <c r="D4166" s="12">
        <v>24133</v>
      </c>
      <c r="E4166" s="28">
        <f t="shared" ca="1" si="65"/>
        <v>59</v>
      </c>
      <c r="F4166" s="14" t="s">
        <v>309</v>
      </c>
      <c r="G4166" s="14" t="s">
        <v>313</v>
      </c>
      <c r="H4166" s="64">
        <v>44075</v>
      </c>
      <c r="I4166" s="14" t="s">
        <v>14311</v>
      </c>
      <c r="J4166" s="14" t="s">
        <v>315</v>
      </c>
    </row>
    <row r="4167" spans="1:10">
      <c r="A4167" s="13" t="s">
        <v>22696</v>
      </c>
      <c r="B4167" s="14">
        <v>7485463</v>
      </c>
      <c r="C4167" s="11" t="s">
        <v>302</v>
      </c>
      <c r="D4167" s="15">
        <v>20821</v>
      </c>
      <c r="E4167" s="25">
        <f t="shared" ca="1" si="65"/>
        <v>68</v>
      </c>
      <c r="F4167" s="11" t="s">
        <v>12298</v>
      </c>
      <c r="G4167" s="11" t="s">
        <v>316</v>
      </c>
      <c r="H4167" s="63">
        <v>44166</v>
      </c>
      <c r="I4167" s="11" t="s">
        <v>12289</v>
      </c>
      <c r="J4167" s="11" t="s">
        <v>315</v>
      </c>
    </row>
    <row r="4168" spans="1:10">
      <c r="A4168" s="10" t="s">
        <v>22697</v>
      </c>
      <c r="B4168" s="11">
        <v>3171163</v>
      </c>
      <c r="C4168" s="14" t="s">
        <v>302</v>
      </c>
      <c r="D4168" s="12">
        <v>37030</v>
      </c>
      <c r="E4168" s="28">
        <f t="shared" ca="1" si="65"/>
        <v>23</v>
      </c>
      <c r="F4168" s="14" t="s">
        <v>12298</v>
      </c>
      <c r="G4168" s="14" t="s">
        <v>316</v>
      </c>
      <c r="H4168" s="64">
        <v>44105</v>
      </c>
      <c r="I4168" s="14" t="s">
        <v>12289</v>
      </c>
      <c r="J4168" s="14" t="s">
        <v>315</v>
      </c>
    </row>
    <row r="4169" spans="1:10">
      <c r="A4169" s="13" t="s">
        <v>22698</v>
      </c>
      <c r="B4169" s="14">
        <v>8069544</v>
      </c>
      <c r="C4169" s="11" t="s">
        <v>302</v>
      </c>
      <c r="D4169" s="15">
        <v>33777</v>
      </c>
      <c r="E4169" s="25">
        <f t="shared" ca="1" si="65"/>
        <v>32</v>
      </c>
      <c r="F4169" s="11" t="s">
        <v>12283</v>
      </c>
      <c r="G4169" s="11" t="s">
        <v>316</v>
      </c>
      <c r="H4169" s="63">
        <v>44136</v>
      </c>
      <c r="I4169" s="11" t="s">
        <v>10209</v>
      </c>
      <c r="J4169" s="11" t="s">
        <v>315</v>
      </c>
    </row>
    <row r="4170" spans="1:10">
      <c r="A4170" s="10" t="s">
        <v>22699</v>
      </c>
      <c r="B4170" s="11">
        <v>6680742</v>
      </c>
      <c r="C4170" s="14" t="s">
        <v>302</v>
      </c>
      <c r="D4170" s="12">
        <v>32165</v>
      </c>
      <c r="E4170" s="28">
        <f t="shared" ca="1" si="65"/>
        <v>37</v>
      </c>
      <c r="F4170" s="14" t="s">
        <v>12283</v>
      </c>
      <c r="G4170" s="14" t="s">
        <v>316</v>
      </c>
      <c r="H4170" s="64">
        <v>44136</v>
      </c>
      <c r="I4170" s="14" t="s">
        <v>332</v>
      </c>
      <c r="J4170" s="14" t="s">
        <v>315</v>
      </c>
    </row>
    <row r="4171" spans="1:10">
      <c r="A4171" s="13" t="s">
        <v>22700</v>
      </c>
      <c r="B4171" s="14">
        <v>1759674</v>
      </c>
      <c r="C4171" s="11" t="s">
        <v>10206</v>
      </c>
      <c r="D4171" s="15">
        <v>44146</v>
      </c>
      <c r="E4171" s="25">
        <f t="shared" ca="1" si="65"/>
        <v>4</v>
      </c>
      <c r="F4171" s="11" t="s">
        <v>304</v>
      </c>
      <c r="G4171" s="11" t="s">
        <v>316</v>
      </c>
      <c r="H4171" s="63">
        <v>44166</v>
      </c>
      <c r="I4171" s="11" t="s">
        <v>332</v>
      </c>
      <c r="J4171" s="11" t="s">
        <v>315</v>
      </c>
    </row>
    <row r="4172" spans="1:10">
      <c r="A4172" s="10" t="s">
        <v>22701</v>
      </c>
      <c r="B4172" s="14">
        <v>1759674</v>
      </c>
      <c r="C4172" s="14" t="s">
        <v>10206</v>
      </c>
      <c r="D4172" s="12">
        <v>44146</v>
      </c>
      <c r="E4172" s="28">
        <f t="shared" ca="1" si="65"/>
        <v>4</v>
      </c>
      <c r="F4172" s="14" t="s">
        <v>304</v>
      </c>
      <c r="G4172" s="14" t="s">
        <v>14295</v>
      </c>
      <c r="H4172" s="64">
        <v>44136</v>
      </c>
      <c r="I4172" s="14" t="s">
        <v>327</v>
      </c>
      <c r="J4172" s="14" t="s">
        <v>315</v>
      </c>
    </row>
    <row r="4173" spans="1:10">
      <c r="A4173" s="13" t="s">
        <v>22702</v>
      </c>
      <c r="B4173" s="14">
        <v>315715</v>
      </c>
      <c r="C4173" s="11" t="s">
        <v>10206</v>
      </c>
      <c r="D4173" s="15">
        <v>44143</v>
      </c>
      <c r="E4173" s="25">
        <f t="shared" ca="1" si="65"/>
        <v>4</v>
      </c>
      <c r="F4173" s="11" t="s">
        <v>12298</v>
      </c>
      <c r="G4173" s="11" t="s">
        <v>323</v>
      </c>
      <c r="H4173" s="63">
        <v>44166</v>
      </c>
      <c r="I4173" s="11" t="s">
        <v>12308</v>
      </c>
      <c r="J4173" s="11" t="s">
        <v>315</v>
      </c>
    </row>
    <row r="4174" spans="1:10">
      <c r="A4174" s="10" t="s">
        <v>22703</v>
      </c>
      <c r="B4174" s="11">
        <v>8240565</v>
      </c>
      <c r="C4174" s="14" t="s">
        <v>302</v>
      </c>
      <c r="D4174" s="12">
        <v>41072</v>
      </c>
      <c r="E4174" s="28">
        <f t="shared" ca="1" si="65"/>
        <v>12</v>
      </c>
      <c r="F4174" s="14" t="s">
        <v>12298</v>
      </c>
      <c r="G4174" s="14" t="s">
        <v>316</v>
      </c>
      <c r="H4174" s="64">
        <v>44166</v>
      </c>
      <c r="I4174" s="14" t="s">
        <v>14311</v>
      </c>
      <c r="J4174" s="14" t="s">
        <v>315</v>
      </c>
    </row>
    <row r="4175" spans="1:10">
      <c r="A4175" s="13" t="s">
        <v>22704</v>
      </c>
      <c r="B4175" s="14">
        <v>54257</v>
      </c>
      <c r="C4175" s="11" t="s">
        <v>302</v>
      </c>
      <c r="D4175" s="15">
        <v>43647</v>
      </c>
      <c r="E4175" s="25">
        <f t="shared" ca="1" si="65"/>
        <v>5</v>
      </c>
      <c r="F4175" s="11" t="s">
        <v>304</v>
      </c>
      <c r="G4175" s="11" t="s">
        <v>306</v>
      </c>
      <c r="H4175" s="63">
        <v>44166</v>
      </c>
      <c r="I4175" s="11" t="s">
        <v>12308</v>
      </c>
      <c r="J4175" s="11" t="s">
        <v>303</v>
      </c>
    </row>
    <row r="4176" spans="1:10">
      <c r="A4176" s="10" t="s">
        <v>22705</v>
      </c>
      <c r="B4176" s="14">
        <v>54257</v>
      </c>
      <c r="C4176" s="14" t="s">
        <v>302</v>
      </c>
      <c r="D4176" s="12">
        <v>43647</v>
      </c>
      <c r="E4176" s="28">
        <f t="shared" ca="1" si="65"/>
        <v>5</v>
      </c>
      <c r="F4176" s="14" t="s">
        <v>304</v>
      </c>
      <c r="G4176" s="14" t="s">
        <v>306</v>
      </c>
      <c r="H4176" s="64">
        <v>44166</v>
      </c>
      <c r="I4176" s="11" t="s">
        <v>10209</v>
      </c>
      <c r="J4176" s="14" t="s">
        <v>315</v>
      </c>
    </row>
    <row r="4177" spans="1:10">
      <c r="A4177" s="13" t="s">
        <v>22706</v>
      </c>
      <c r="B4177" s="14">
        <v>7808212</v>
      </c>
      <c r="C4177" s="11" t="s">
        <v>10206</v>
      </c>
      <c r="D4177" s="15">
        <v>44038</v>
      </c>
      <c r="E4177" s="25">
        <f t="shared" ca="1" si="65"/>
        <v>4</v>
      </c>
      <c r="F4177" s="11" t="s">
        <v>304</v>
      </c>
      <c r="G4177" s="11" t="s">
        <v>316</v>
      </c>
      <c r="H4177" s="63">
        <v>44166</v>
      </c>
      <c r="I4177" s="11" t="s">
        <v>12311</v>
      </c>
      <c r="J4177" s="11" t="s">
        <v>315</v>
      </c>
    </row>
    <row r="4178" spans="1:10">
      <c r="A4178" s="10" t="s">
        <v>22707</v>
      </c>
      <c r="B4178" s="11">
        <v>526151</v>
      </c>
      <c r="C4178" s="14" t="s">
        <v>10206</v>
      </c>
      <c r="D4178" s="12">
        <v>23517</v>
      </c>
      <c r="E4178" s="28">
        <f t="shared" ca="1" si="65"/>
        <v>60</v>
      </c>
      <c r="F4178" s="14" t="s">
        <v>309</v>
      </c>
      <c r="G4178" s="14" t="s">
        <v>316</v>
      </c>
      <c r="H4178" s="64">
        <v>44136</v>
      </c>
      <c r="I4178" s="14" t="s">
        <v>12289</v>
      </c>
      <c r="J4178" s="14" t="s">
        <v>7757</v>
      </c>
    </row>
    <row r="4179" spans="1:10">
      <c r="A4179" s="13" t="s">
        <v>22708</v>
      </c>
      <c r="B4179" s="14">
        <v>113085</v>
      </c>
      <c r="C4179" s="11" t="s">
        <v>10206</v>
      </c>
      <c r="D4179" s="15">
        <v>19777</v>
      </c>
      <c r="E4179" s="25">
        <f t="shared" ca="1" si="65"/>
        <v>70</v>
      </c>
      <c r="F4179" s="11" t="s">
        <v>309</v>
      </c>
      <c r="G4179" s="11" t="s">
        <v>316</v>
      </c>
      <c r="H4179" s="63">
        <v>44136</v>
      </c>
      <c r="I4179" s="11" t="s">
        <v>12294</v>
      </c>
      <c r="J4179" s="11" t="s">
        <v>301</v>
      </c>
    </row>
    <row r="4180" spans="1:10">
      <c r="A4180" s="10" t="s">
        <v>22709</v>
      </c>
      <c r="B4180" s="14">
        <v>113085</v>
      </c>
      <c r="C4180" s="14" t="s">
        <v>10206</v>
      </c>
      <c r="D4180" s="12">
        <v>19777</v>
      </c>
      <c r="E4180" s="28">
        <f t="shared" ca="1" si="65"/>
        <v>70</v>
      </c>
      <c r="F4180" s="14" t="s">
        <v>309</v>
      </c>
      <c r="G4180" s="14" t="s">
        <v>323</v>
      </c>
      <c r="H4180" s="64">
        <v>44136</v>
      </c>
      <c r="I4180" s="14" t="s">
        <v>12294</v>
      </c>
      <c r="J4180" s="14" t="s">
        <v>301</v>
      </c>
    </row>
    <row r="4181" spans="1:10">
      <c r="A4181" s="13" t="s">
        <v>22710</v>
      </c>
      <c r="B4181" s="14">
        <v>1039697</v>
      </c>
      <c r="C4181" s="11" t="s">
        <v>302</v>
      </c>
      <c r="D4181" s="15">
        <v>19694</v>
      </c>
      <c r="E4181" s="25">
        <f t="shared" ca="1" si="65"/>
        <v>71</v>
      </c>
      <c r="F4181" s="11" t="s">
        <v>309</v>
      </c>
      <c r="G4181" s="11" t="s">
        <v>316</v>
      </c>
      <c r="H4181" s="63">
        <v>44136</v>
      </c>
      <c r="I4181" s="11" t="s">
        <v>14311</v>
      </c>
      <c r="J4181" s="11" t="s">
        <v>7758</v>
      </c>
    </row>
    <row r="4182" spans="1:10">
      <c r="A4182" s="10" t="s">
        <v>22711</v>
      </c>
      <c r="B4182" s="11">
        <v>194259</v>
      </c>
      <c r="C4182" s="14" t="s">
        <v>10206</v>
      </c>
      <c r="D4182" s="12">
        <v>18629</v>
      </c>
      <c r="E4182" s="28">
        <f t="shared" ca="1" si="65"/>
        <v>74</v>
      </c>
      <c r="F4182" s="14" t="s">
        <v>308</v>
      </c>
      <c r="G4182" s="14" t="s">
        <v>313</v>
      </c>
      <c r="H4182" s="64">
        <v>44166</v>
      </c>
      <c r="I4182" s="14" t="s">
        <v>12289</v>
      </c>
      <c r="J4182" s="14" t="s">
        <v>7757</v>
      </c>
    </row>
    <row r="4183" spans="1:10">
      <c r="A4183" s="13" t="s">
        <v>22712</v>
      </c>
      <c r="B4183" s="14">
        <v>589267</v>
      </c>
      <c r="C4183" s="11" t="s">
        <v>302</v>
      </c>
      <c r="D4183" s="15">
        <v>18378</v>
      </c>
      <c r="E4183" s="25">
        <f t="shared" ca="1" si="65"/>
        <v>74</v>
      </c>
      <c r="F4183" s="11" t="s">
        <v>12297</v>
      </c>
      <c r="G4183" s="11" t="s">
        <v>316</v>
      </c>
      <c r="H4183" s="63">
        <v>44166</v>
      </c>
      <c r="I4183" s="11" t="s">
        <v>332</v>
      </c>
      <c r="J4183" s="11" t="s">
        <v>315</v>
      </c>
    </row>
    <row r="4184" spans="1:10">
      <c r="A4184" s="10" t="s">
        <v>22713</v>
      </c>
      <c r="B4184" s="11">
        <v>57170</v>
      </c>
      <c r="C4184" s="14" t="s">
        <v>10206</v>
      </c>
      <c r="D4184" s="12">
        <v>18629</v>
      </c>
      <c r="E4184" s="28">
        <f t="shared" ca="1" si="65"/>
        <v>74</v>
      </c>
      <c r="F4184" s="14" t="s">
        <v>308</v>
      </c>
      <c r="G4184" s="14" t="s">
        <v>316</v>
      </c>
      <c r="H4184" s="64">
        <v>44166</v>
      </c>
      <c r="I4184" s="14" t="s">
        <v>332</v>
      </c>
      <c r="J4184" s="14" t="s">
        <v>315</v>
      </c>
    </row>
    <row r="4185" spans="1:10">
      <c r="A4185" s="13" t="s">
        <v>22714</v>
      </c>
      <c r="B4185" s="11">
        <v>194259</v>
      </c>
      <c r="C4185" s="11" t="s">
        <v>10206</v>
      </c>
      <c r="D4185" s="15">
        <v>18629</v>
      </c>
      <c r="E4185" s="25">
        <f t="shared" ca="1" si="65"/>
        <v>74</v>
      </c>
      <c r="F4185" s="11" t="s">
        <v>308</v>
      </c>
      <c r="G4185" s="11" t="s">
        <v>316</v>
      </c>
      <c r="H4185" s="63">
        <v>44166</v>
      </c>
      <c r="I4185" s="11" t="s">
        <v>12289</v>
      </c>
      <c r="J4185" s="11" t="s">
        <v>7757</v>
      </c>
    </row>
    <row r="4186" spans="1:10">
      <c r="A4186" s="10" t="s">
        <v>22715</v>
      </c>
      <c r="B4186" s="11">
        <v>4985867</v>
      </c>
      <c r="C4186" s="14" t="s">
        <v>302</v>
      </c>
      <c r="D4186" s="12">
        <v>17168</v>
      </c>
      <c r="E4186" s="28">
        <f t="shared" ca="1" si="65"/>
        <v>78</v>
      </c>
      <c r="F4186" s="14" t="s">
        <v>309</v>
      </c>
      <c r="G4186" s="14" t="s">
        <v>316</v>
      </c>
      <c r="H4186" s="64">
        <v>44166</v>
      </c>
      <c r="I4186" s="14" t="s">
        <v>12289</v>
      </c>
      <c r="J4186" s="14" t="s">
        <v>7757</v>
      </c>
    </row>
    <row r="4187" spans="1:10">
      <c r="A4187" s="13" t="s">
        <v>22716</v>
      </c>
      <c r="B4187" s="14">
        <v>20265</v>
      </c>
      <c r="C4187" s="11" t="s">
        <v>10206</v>
      </c>
      <c r="D4187" s="15">
        <v>17839</v>
      </c>
      <c r="E4187" s="25">
        <f t="shared" ca="1" si="65"/>
        <v>76</v>
      </c>
      <c r="F4187" s="11" t="s">
        <v>307</v>
      </c>
      <c r="G4187" s="11" t="s">
        <v>323</v>
      </c>
      <c r="H4187" s="63">
        <v>44136</v>
      </c>
      <c r="I4187" s="11" t="s">
        <v>12308</v>
      </c>
      <c r="J4187" s="11" t="s">
        <v>303</v>
      </c>
    </row>
    <row r="4188" spans="1:10">
      <c r="A4188" s="10" t="s">
        <v>22717</v>
      </c>
      <c r="B4188" s="11">
        <v>657421</v>
      </c>
      <c r="C4188" s="14" t="s">
        <v>10206</v>
      </c>
      <c r="D4188" s="12">
        <v>17941</v>
      </c>
      <c r="E4188" s="28">
        <f t="shared" ca="1" si="65"/>
        <v>76</v>
      </c>
      <c r="F4188" s="14" t="s">
        <v>307</v>
      </c>
      <c r="G4188" s="14" t="s">
        <v>313</v>
      </c>
      <c r="H4188" s="64">
        <v>44136</v>
      </c>
      <c r="I4188" s="14" t="s">
        <v>1032</v>
      </c>
      <c r="J4188" s="14" t="s">
        <v>315</v>
      </c>
    </row>
    <row r="4189" spans="1:10">
      <c r="A4189" s="13" t="s">
        <v>22718</v>
      </c>
      <c r="B4189" s="14">
        <v>16931</v>
      </c>
      <c r="C4189" s="11" t="s">
        <v>302</v>
      </c>
      <c r="D4189" s="15">
        <v>32964</v>
      </c>
      <c r="E4189" s="25">
        <f t="shared" ca="1" si="65"/>
        <v>34</v>
      </c>
      <c r="F4189" s="11" t="s">
        <v>309</v>
      </c>
      <c r="G4189" s="11" t="s">
        <v>316</v>
      </c>
      <c r="H4189" s="63">
        <v>44166</v>
      </c>
      <c r="I4189" s="11" t="s">
        <v>12289</v>
      </c>
      <c r="J4189" s="11" t="s">
        <v>7757</v>
      </c>
    </row>
    <row r="4190" spans="1:10">
      <c r="A4190" s="10" t="s">
        <v>22719</v>
      </c>
      <c r="B4190" s="11">
        <v>625022</v>
      </c>
      <c r="C4190" s="14" t="s">
        <v>302</v>
      </c>
      <c r="D4190" s="12">
        <v>20477</v>
      </c>
      <c r="E4190" s="28">
        <f t="shared" ca="1" si="65"/>
        <v>69</v>
      </c>
      <c r="F4190" s="14" t="s">
        <v>12297</v>
      </c>
      <c r="G4190" s="14" t="s">
        <v>18107</v>
      </c>
      <c r="H4190" s="64">
        <v>44075</v>
      </c>
      <c r="I4190" s="14" t="s">
        <v>14311</v>
      </c>
      <c r="J4190" s="14" t="s">
        <v>7758</v>
      </c>
    </row>
    <row r="4191" spans="1:10">
      <c r="A4191" s="13" t="s">
        <v>22720</v>
      </c>
      <c r="B4191" s="14">
        <v>7583999</v>
      </c>
      <c r="C4191" s="11" t="s">
        <v>302</v>
      </c>
      <c r="D4191" s="15">
        <v>38936</v>
      </c>
      <c r="E4191" s="25">
        <f t="shared" ca="1" si="65"/>
        <v>18</v>
      </c>
      <c r="F4191" s="11" t="s">
        <v>309</v>
      </c>
      <c r="G4191" s="11" t="s">
        <v>316</v>
      </c>
      <c r="H4191" s="63">
        <v>44075</v>
      </c>
      <c r="I4191" s="11" t="s">
        <v>12289</v>
      </c>
      <c r="J4191" s="11" t="s">
        <v>315</v>
      </c>
    </row>
    <row r="4192" spans="1:10">
      <c r="A4192" s="10" t="s">
        <v>22721</v>
      </c>
      <c r="B4192" s="11">
        <v>222632</v>
      </c>
      <c r="C4192" s="14" t="s">
        <v>10206</v>
      </c>
      <c r="D4192" s="12">
        <v>36560</v>
      </c>
      <c r="E4192" s="28">
        <f t="shared" ca="1" si="65"/>
        <v>25</v>
      </c>
      <c r="F4192" s="14" t="s">
        <v>309</v>
      </c>
      <c r="G4192" s="14" t="s">
        <v>313</v>
      </c>
      <c r="H4192" s="64">
        <v>44075</v>
      </c>
      <c r="I4192" s="14" t="s">
        <v>329</v>
      </c>
      <c r="J4192" s="14" t="s">
        <v>315</v>
      </c>
    </row>
    <row r="4193" spans="1:10">
      <c r="A4193" s="13" t="s">
        <v>22722</v>
      </c>
      <c r="B4193" s="11">
        <v>222632</v>
      </c>
      <c r="C4193" s="11" t="s">
        <v>10206</v>
      </c>
      <c r="D4193" s="15">
        <v>36560</v>
      </c>
      <c r="E4193" s="25">
        <f t="shared" ca="1" si="65"/>
        <v>25</v>
      </c>
      <c r="F4193" s="11" t="s">
        <v>309</v>
      </c>
      <c r="G4193" s="11" t="s">
        <v>313</v>
      </c>
      <c r="H4193" s="63">
        <v>44075</v>
      </c>
      <c r="I4193" s="11" t="s">
        <v>327</v>
      </c>
      <c r="J4193" s="11" t="s">
        <v>315</v>
      </c>
    </row>
    <row r="4194" spans="1:10">
      <c r="A4194" s="10" t="s">
        <v>22723</v>
      </c>
      <c r="B4194" s="11">
        <v>4182521</v>
      </c>
      <c r="C4194" s="14" t="s">
        <v>302</v>
      </c>
      <c r="D4194" s="12">
        <v>18378</v>
      </c>
      <c r="E4194" s="28">
        <f t="shared" ca="1" si="65"/>
        <v>74</v>
      </c>
      <c r="F4194" s="14" t="s">
        <v>12298</v>
      </c>
      <c r="G4194" s="14" t="s">
        <v>323</v>
      </c>
      <c r="H4194" s="64">
        <v>44105</v>
      </c>
      <c r="I4194" s="14" t="s">
        <v>332</v>
      </c>
      <c r="J4194" s="14" t="s">
        <v>315</v>
      </c>
    </row>
    <row r="4195" spans="1:10">
      <c r="A4195" s="13" t="s">
        <v>22724</v>
      </c>
      <c r="B4195" s="14">
        <v>321273</v>
      </c>
      <c r="C4195" s="11" t="s">
        <v>302</v>
      </c>
      <c r="D4195" s="15">
        <v>16072</v>
      </c>
      <c r="E4195" s="25">
        <f t="shared" ca="1" si="65"/>
        <v>81</v>
      </c>
      <c r="F4195" s="11" t="s">
        <v>309</v>
      </c>
      <c r="G4195" s="11" t="s">
        <v>306</v>
      </c>
      <c r="H4195" s="63">
        <v>44044</v>
      </c>
      <c r="I4195" s="11" t="s">
        <v>443</v>
      </c>
      <c r="J4195" s="11" t="s">
        <v>315</v>
      </c>
    </row>
    <row r="4196" spans="1:10">
      <c r="A4196" s="10" t="s">
        <v>22725</v>
      </c>
      <c r="B4196" s="11">
        <v>250391</v>
      </c>
      <c r="C4196" s="14" t="s">
        <v>10206</v>
      </c>
      <c r="D4196" s="12">
        <v>28197</v>
      </c>
      <c r="E4196" s="28">
        <f t="shared" ca="1" si="65"/>
        <v>47</v>
      </c>
      <c r="F4196" s="14" t="s">
        <v>309</v>
      </c>
      <c r="G4196" s="14" t="s">
        <v>316</v>
      </c>
      <c r="H4196" s="64">
        <v>44075</v>
      </c>
      <c r="I4196" s="14" t="s">
        <v>12289</v>
      </c>
      <c r="J4196" s="14" t="s">
        <v>315</v>
      </c>
    </row>
    <row r="4197" spans="1:10">
      <c r="A4197" s="13" t="s">
        <v>22726</v>
      </c>
      <c r="B4197" s="14">
        <v>20831</v>
      </c>
      <c r="C4197" s="11" t="s">
        <v>302</v>
      </c>
      <c r="D4197" s="15">
        <v>20477</v>
      </c>
      <c r="E4197" s="25">
        <f t="shared" ca="1" si="65"/>
        <v>69</v>
      </c>
      <c r="F4197" s="11" t="s">
        <v>12297</v>
      </c>
      <c r="G4197" s="11" t="s">
        <v>316</v>
      </c>
      <c r="H4197" s="63">
        <v>44075</v>
      </c>
      <c r="I4197" s="11" t="s">
        <v>12289</v>
      </c>
      <c r="J4197" s="11" t="s">
        <v>315</v>
      </c>
    </row>
    <row r="4198" spans="1:10">
      <c r="A4198" s="10" t="s">
        <v>22727</v>
      </c>
      <c r="B4198" s="11">
        <v>228945</v>
      </c>
      <c r="C4198" s="14" t="s">
        <v>10206</v>
      </c>
      <c r="D4198" s="12">
        <v>43742</v>
      </c>
      <c r="E4198" s="28">
        <f t="shared" ca="1" si="65"/>
        <v>5</v>
      </c>
      <c r="F4198" s="14" t="s">
        <v>304</v>
      </c>
      <c r="G4198" s="14" t="s">
        <v>316</v>
      </c>
      <c r="H4198" s="64">
        <v>44105</v>
      </c>
      <c r="I4198" s="14" t="s">
        <v>14311</v>
      </c>
      <c r="J4198" s="14" t="s">
        <v>7758</v>
      </c>
    </row>
    <row r="4199" spans="1:10">
      <c r="A4199" s="13" t="s">
        <v>22728</v>
      </c>
      <c r="B4199" s="14">
        <v>48101</v>
      </c>
      <c r="C4199" s="11" t="s">
        <v>302</v>
      </c>
      <c r="D4199" s="15">
        <v>44110</v>
      </c>
      <c r="E4199" s="25">
        <f t="shared" ca="1" si="65"/>
        <v>4</v>
      </c>
      <c r="F4199" s="11" t="s">
        <v>304</v>
      </c>
      <c r="G4199" s="11" t="s">
        <v>323</v>
      </c>
      <c r="H4199" s="63">
        <v>44166</v>
      </c>
      <c r="I4199" s="11" t="s">
        <v>327</v>
      </c>
      <c r="J4199" s="11" t="s">
        <v>315</v>
      </c>
    </row>
    <row r="4200" spans="1:10">
      <c r="A4200" s="10" t="s">
        <v>22729</v>
      </c>
      <c r="B4200" s="11">
        <v>6342574</v>
      </c>
      <c r="C4200" s="14" t="s">
        <v>302</v>
      </c>
      <c r="D4200" s="12">
        <v>43978</v>
      </c>
      <c r="E4200" s="28">
        <f t="shared" ca="1" si="65"/>
        <v>4</v>
      </c>
      <c r="F4200" s="14" t="s">
        <v>304</v>
      </c>
      <c r="G4200" s="14" t="s">
        <v>316</v>
      </c>
      <c r="H4200" s="64">
        <v>44166</v>
      </c>
      <c r="I4200" s="14" t="s">
        <v>12289</v>
      </c>
      <c r="J4200" s="14" t="s">
        <v>315</v>
      </c>
    </row>
    <row r="4201" spans="1:10">
      <c r="A4201" s="13" t="s">
        <v>22730</v>
      </c>
      <c r="B4201" s="14">
        <v>1732610</v>
      </c>
      <c r="C4201" s="11" t="s">
        <v>10206</v>
      </c>
      <c r="D4201" s="15">
        <v>44085</v>
      </c>
      <c r="E4201" s="25">
        <f t="shared" ca="1" si="65"/>
        <v>4</v>
      </c>
      <c r="F4201" s="11" t="s">
        <v>304</v>
      </c>
      <c r="G4201" s="11" t="s">
        <v>316</v>
      </c>
      <c r="H4201" s="63">
        <v>44166</v>
      </c>
      <c r="I4201" s="11" t="s">
        <v>12289</v>
      </c>
      <c r="J4201" s="11" t="s">
        <v>315</v>
      </c>
    </row>
    <row r="4202" spans="1:10">
      <c r="A4202" s="10" t="s">
        <v>22731</v>
      </c>
      <c r="B4202" s="11">
        <v>4753740</v>
      </c>
      <c r="C4202" s="14" t="s">
        <v>302</v>
      </c>
      <c r="D4202" s="12">
        <v>44162</v>
      </c>
      <c r="E4202" s="28">
        <f t="shared" ca="1" si="65"/>
        <v>4</v>
      </c>
      <c r="F4202" s="1" t="s">
        <v>304</v>
      </c>
      <c r="G4202" s="14" t="s">
        <v>323</v>
      </c>
      <c r="H4202" s="64">
        <v>44166</v>
      </c>
      <c r="I4202" s="14" t="s">
        <v>466</v>
      </c>
      <c r="J4202" s="1" t="s">
        <v>315</v>
      </c>
    </row>
    <row r="4203" spans="1:10">
      <c r="A4203" s="10" t="s">
        <v>22732</v>
      </c>
      <c r="B4203" s="11">
        <v>14929</v>
      </c>
      <c r="C4203" s="11" t="s">
        <v>10206</v>
      </c>
      <c r="D4203" s="12">
        <v>16832</v>
      </c>
      <c r="E4203" s="11">
        <f t="shared" ca="1" si="65"/>
        <v>79</v>
      </c>
      <c r="F4203" s="11" t="s">
        <v>309</v>
      </c>
      <c r="G4203" s="11" t="s">
        <v>313</v>
      </c>
      <c r="H4203" s="63">
        <v>44044</v>
      </c>
      <c r="I4203" s="11" t="s">
        <v>443</v>
      </c>
      <c r="J4203" s="11" t="s">
        <v>14315</v>
      </c>
    </row>
    <row r="4204" spans="1:10">
      <c r="A4204" s="68"/>
      <c r="B4204" s="62"/>
      <c r="C4204" s="67"/>
      <c r="D4204" s="67"/>
      <c r="E4204" s="67"/>
      <c r="F4204" s="67"/>
      <c r="G4204" s="67"/>
      <c r="H4204" s="67"/>
      <c r="I4204" s="67"/>
      <c r="J4204" s="6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C1B5A-BF74-48D6-BBC1-33856C4790AE}">
  <dimension ref="A1:J4591"/>
  <sheetViews>
    <sheetView topLeftCell="A4565" workbookViewId="0">
      <selection activeCell="G1" sqref="A1:J4591"/>
    </sheetView>
  </sheetViews>
  <sheetFormatPr defaultRowHeight="14.4"/>
  <cols>
    <col min="2" max="2" width="15.5546875" customWidth="1"/>
    <col min="3" max="3" width="15" customWidth="1"/>
    <col min="4" max="4" width="15.21875" customWidth="1"/>
    <col min="5" max="5" width="14.77734375" customWidth="1"/>
    <col min="6" max="6" width="15.21875" customWidth="1"/>
    <col min="7" max="7" width="19" customWidth="1"/>
    <col min="8" max="8" width="22.6640625" customWidth="1"/>
    <col min="9" max="9" width="24.77734375" customWidth="1"/>
    <col min="10" max="10" width="20.44140625" customWidth="1"/>
  </cols>
  <sheetData>
    <row r="1" spans="1:10">
      <c r="A1" s="57" t="s">
        <v>0</v>
      </c>
      <c r="B1" s="57" t="s">
        <v>0</v>
      </c>
      <c r="C1" s="54" t="s">
        <v>302</v>
      </c>
      <c r="D1" s="54" t="s">
        <v>314</v>
      </c>
      <c r="E1" s="54" t="s">
        <v>7754</v>
      </c>
      <c r="F1" s="55" t="s">
        <v>7759</v>
      </c>
      <c r="G1" s="54" t="s">
        <v>1</v>
      </c>
      <c r="H1" s="54" t="s">
        <v>2</v>
      </c>
      <c r="I1" s="54" t="s">
        <v>3</v>
      </c>
      <c r="J1" s="54" t="s">
        <v>2500</v>
      </c>
    </row>
    <row r="2" spans="1:10">
      <c r="A2" s="10" t="s">
        <v>17762</v>
      </c>
      <c r="B2" s="10">
        <v>816997</v>
      </c>
      <c r="C2" s="11" t="s">
        <v>300</v>
      </c>
      <c r="D2" s="12">
        <v>26441</v>
      </c>
      <c r="E2" s="28">
        <f t="shared" ref="E2:E65" ca="1" si="0">DATEDIF(D2, TODAY(), "Y")</f>
        <v>52</v>
      </c>
      <c r="F2" s="29">
        <v>44531</v>
      </c>
      <c r="G2" s="11" t="s">
        <v>10214</v>
      </c>
      <c r="H2" s="11" t="s">
        <v>14296</v>
      </c>
      <c r="I2" s="11" t="s">
        <v>12294</v>
      </c>
      <c r="J2" s="11" t="s">
        <v>301</v>
      </c>
    </row>
    <row r="3" spans="1:10">
      <c r="A3" s="10" t="s">
        <v>17765</v>
      </c>
      <c r="B3" s="13">
        <v>186034</v>
      </c>
      <c r="C3" s="14" t="s">
        <v>302</v>
      </c>
      <c r="D3" s="15">
        <v>27395</v>
      </c>
      <c r="E3" s="25">
        <f t="shared" ca="1" si="0"/>
        <v>50</v>
      </c>
      <c r="F3" s="26">
        <v>44531</v>
      </c>
      <c r="G3" s="14" t="s">
        <v>10214</v>
      </c>
      <c r="H3" s="14" t="s">
        <v>14302</v>
      </c>
      <c r="I3" s="14" t="s">
        <v>12294</v>
      </c>
      <c r="J3" s="14" t="s">
        <v>315</v>
      </c>
    </row>
    <row r="4" spans="1:10">
      <c r="A4" s="10" t="s">
        <v>17763</v>
      </c>
      <c r="B4" s="10">
        <v>671430</v>
      </c>
      <c r="C4" s="11" t="s">
        <v>302</v>
      </c>
      <c r="D4" s="12">
        <v>11689</v>
      </c>
      <c r="E4" s="28">
        <f t="shared" ca="1" si="0"/>
        <v>93</v>
      </c>
      <c r="F4" s="29">
        <v>44531</v>
      </c>
      <c r="G4" s="11" t="s">
        <v>10214</v>
      </c>
      <c r="H4" s="11" t="s">
        <v>306</v>
      </c>
      <c r="I4" s="11" t="s">
        <v>12289</v>
      </c>
      <c r="J4" s="11" t="s">
        <v>315</v>
      </c>
    </row>
    <row r="5" spans="1:10">
      <c r="A5" s="10" t="s">
        <v>17766</v>
      </c>
      <c r="B5" s="13">
        <v>725052</v>
      </c>
      <c r="C5" s="14" t="s">
        <v>300</v>
      </c>
      <c r="D5" s="15">
        <v>19978</v>
      </c>
      <c r="E5" s="25">
        <f t="shared" ca="1" si="0"/>
        <v>70</v>
      </c>
      <c r="F5" s="26">
        <v>44531</v>
      </c>
      <c r="G5" s="14" t="s">
        <v>10214</v>
      </c>
      <c r="H5" s="14" t="s">
        <v>316</v>
      </c>
      <c r="I5" s="14" t="s">
        <v>12289</v>
      </c>
      <c r="J5" s="14" t="s">
        <v>315</v>
      </c>
    </row>
    <row r="6" spans="1:10">
      <c r="A6" s="10" t="s">
        <v>17767</v>
      </c>
      <c r="B6" s="10">
        <v>321255</v>
      </c>
      <c r="C6" s="11" t="s">
        <v>302</v>
      </c>
      <c r="D6" s="12">
        <v>33642</v>
      </c>
      <c r="E6" s="28">
        <f t="shared" ca="1" si="0"/>
        <v>33</v>
      </c>
      <c r="F6" s="29">
        <v>44531</v>
      </c>
      <c r="G6" s="11" t="s">
        <v>10214</v>
      </c>
      <c r="H6" s="11" t="s">
        <v>316</v>
      </c>
      <c r="I6" s="11" t="s">
        <v>317</v>
      </c>
      <c r="J6" s="11" t="s">
        <v>315</v>
      </c>
    </row>
    <row r="7" spans="1:10">
      <c r="A7" s="10" t="s">
        <v>17764</v>
      </c>
      <c r="B7" s="13">
        <v>321255</v>
      </c>
      <c r="C7" s="14" t="s">
        <v>302</v>
      </c>
      <c r="D7" s="12">
        <v>33642</v>
      </c>
      <c r="E7" s="25">
        <f t="shared" ca="1" si="0"/>
        <v>33</v>
      </c>
      <c r="F7" s="29">
        <v>44531</v>
      </c>
      <c r="G7" s="14" t="s">
        <v>10214</v>
      </c>
      <c r="H7" s="14" t="s">
        <v>316</v>
      </c>
      <c r="I7" s="14" t="s">
        <v>318</v>
      </c>
      <c r="J7" s="14" t="s">
        <v>315</v>
      </c>
    </row>
    <row r="8" spans="1:10">
      <c r="A8" s="10" t="s">
        <v>17768</v>
      </c>
      <c r="B8" s="10">
        <v>816997</v>
      </c>
      <c r="C8" s="11" t="s">
        <v>300</v>
      </c>
      <c r="D8" s="12">
        <v>26441</v>
      </c>
      <c r="E8" s="28">
        <f t="shared" ca="1" si="0"/>
        <v>52</v>
      </c>
      <c r="F8" s="29">
        <v>44470</v>
      </c>
      <c r="G8" s="11" t="s">
        <v>10214</v>
      </c>
      <c r="H8" s="11" t="s">
        <v>14296</v>
      </c>
      <c r="I8" s="11" t="s">
        <v>12308</v>
      </c>
      <c r="J8" s="11" t="s">
        <v>319</v>
      </c>
    </row>
    <row r="9" spans="1:10">
      <c r="A9" s="10" t="s">
        <v>17769</v>
      </c>
      <c r="B9" s="13">
        <v>446134</v>
      </c>
      <c r="C9" s="14" t="s">
        <v>302</v>
      </c>
      <c r="D9" s="15">
        <v>28833</v>
      </c>
      <c r="E9" s="25">
        <f t="shared" ca="1" si="0"/>
        <v>46</v>
      </c>
      <c r="F9" s="26">
        <v>44440</v>
      </c>
      <c r="G9" s="14" t="s">
        <v>10214</v>
      </c>
      <c r="H9" s="14" t="s">
        <v>316</v>
      </c>
      <c r="I9" s="14" t="s">
        <v>10209</v>
      </c>
      <c r="J9" s="14" t="s">
        <v>319</v>
      </c>
    </row>
    <row r="10" spans="1:10">
      <c r="A10" s="10" t="s">
        <v>17770</v>
      </c>
      <c r="B10" s="10">
        <v>2090579</v>
      </c>
      <c r="C10" s="11" t="s">
        <v>302</v>
      </c>
      <c r="D10" s="12">
        <v>29493</v>
      </c>
      <c r="E10" s="28">
        <f t="shared" ca="1" si="0"/>
        <v>44</v>
      </c>
      <c r="F10" s="29">
        <v>44440</v>
      </c>
      <c r="G10" s="11" t="s">
        <v>10214</v>
      </c>
      <c r="H10" s="11" t="s">
        <v>316</v>
      </c>
      <c r="I10" s="11" t="s">
        <v>12289</v>
      </c>
      <c r="J10" s="11" t="s">
        <v>319</v>
      </c>
    </row>
    <row r="11" spans="1:10">
      <c r="A11" s="10" t="s">
        <v>17771</v>
      </c>
      <c r="B11" s="13">
        <v>186034</v>
      </c>
      <c r="C11" s="14" t="s">
        <v>302</v>
      </c>
      <c r="D11" s="15">
        <v>27395</v>
      </c>
      <c r="E11" s="25">
        <f t="shared" ca="1" si="0"/>
        <v>50</v>
      </c>
      <c r="F11" s="26">
        <v>44470</v>
      </c>
      <c r="G11" s="14" t="s">
        <v>10214</v>
      </c>
      <c r="H11" s="14" t="s">
        <v>14302</v>
      </c>
      <c r="I11" s="14" t="s">
        <v>12308</v>
      </c>
      <c r="J11" s="14" t="s">
        <v>319</v>
      </c>
    </row>
    <row r="12" spans="1:10">
      <c r="A12" s="10" t="s">
        <v>17772</v>
      </c>
      <c r="B12" s="10">
        <v>732142</v>
      </c>
      <c r="C12" s="11" t="s">
        <v>302</v>
      </c>
      <c r="D12" s="12">
        <v>18708</v>
      </c>
      <c r="E12" s="28">
        <f t="shared" ca="1" si="0"/>
        <v>73</v>
      </c>
      <c r="F12" s="29">
        <v>44470</v>
      </c>
      <c r="G12" s="11" t="s">
        <v>10214</v>
      </c>
      <c r="H12" s="11" t="s">
        <v>316</v>
      </c>
      <c r="I12" s="11" t="s">
        <v>12289</v>
      </c>
      <c r="J12" s="11" t="s">
        <v>7757</v>
      </c>
    </row>
    <row r="13" spans="1:10">
      <c r="A13" s="10" t="s">
        <v>17773</v>
      </c>
      <c r="B13" s="13">
        <v>1458705</v>
      </c>
      <c r="C13" s="14" t="s">
        <v>302</v>
      </c>
      <c r="D13" s="15">
        <v>31328</v>
      </c>
      <c r="E13" s="25">
        <f t="shared" ca="1" si="0"/>
        <v>39</v>
      </c>
      <c r="F13" s="26">
        <v>44501</v>
      </c>
      <c r="G13" s="14" t="s">
        <v>10214</v>
      </c>
      <c r="H13" s="14" t="s">
        <v>316</v>
      </c>
      <c r="I13" s="14" t="s">
        <v>317</v>
      </c>
      <c r="J13" s="14" t="s">
        <v>315</v>
      </c>
    </row>
    <row r="14" spans="1:10">
      <c r="A14" s="10" t="s">
        <v>17774</v>
      </c>
      <c r="B14" s="10">
        <v>321255</v>
      </c>
      <c r="C14" s="11" t="s">
        <v>302</v>
      </c>
      <c r="D14" s="12">
        <v>33642</v>
      </c>
      <c r="E14" s="28">
        <f t="shared" ca="1" si="0"/>
        <v>33</v>
      </c>
      <c r="F14" s="29">
        <v>44317</v>
      </c>
      <c r="G14" s="11" t="s">
        <v>10214</v>
      </c>
      <c r="H14" s="11" t="s">
        <v>14296</v>
      </c>
      <c r="I14" s="11" t="s">
        <v>12294</v>
      </c>
      <c r="J14" s="11" t="s">
        <v>315</v>
      </c>
    </row>
    <row r="15" spans="1:10">
      <c r="A15" s="10" t="s">
        <v>17775</v>
      </c>
      <c r="B15" s="13">
        <v>273393</v>
      </c>
      <c r="C15" s="14" t="s">
        <v>302</v>
      </c>
      <c r="D15" s="15">
        <v>32090</v>
      </c>
      <c r="E15" s="25">
        <f t="shared" ca="1" si="0"/>
        <v>37</v>
      </c>
      <c r="F15" s="26">
        <v>44317</v>
      </c>
      <c r="G15" s="14" t="s">
        <v>10214</v>
      </c>
      <c r="H15" s="14" t="s">
        <v>316</v>
      </c>
      <c r="I15" s="14" t="s">
        <v>12308</v>
      </c>
      <c r="J15" s="14" t="s">
        <v>303</v>
      </c>
    </row>
    <row r="16" spans="1:10">
      <c r="A16" s="10" t="s">
        <v>17776</v>
      </c>
      <c r="B16" s="10">
        <v>616268</v>
      </c>
      <c r="C16" s="11" t="s">
        <v>302</v>
      </c>
      <c r="D16" s="12">
        <v>23724</v>
      </c>
      <c r="E16" s="28">
        <f t="shared" ca="1" si="0"/>
        <v>60</v>
      </c>
      <c r="F16" s="29">
        <v>44348</v>
      </c>
      <c r="G16" s="11" t="s">
        <v>10214</v>
      </c>
      <c r="H16" s="11" t="s">
        <v>316</v>
      </c>
      <c r="I16" s="11" t="s">
        <v>12302</v>
      </c>
      <c r="J16" s="11" t="s">
        <v>315</v>
      </c>
    </row>
    <row r="17" spans="1:10">
      <c r="A17" s="10" t="s">
        <v>17777</v>
      </c>
      <c r="B17" s="13">
        <v>998466</v>
      </c>
      <c r="C17" s="14" t="s">
        <v>302</v>
      </c>
      <c r="D17" s="15">
        <v>27094</v>
      </c>
      <c r="E17" s="25">
        <f t="shared" ca="1" si="0"/>
        <v>50</v>
      </c>
      <c r="F17" s="26">
        <v>44317</v>
      </c>
      <c r="G17" s="14" t="s">
        <v>10214</v>
      </c>
      <c r="H17" s="14" t="s">
        <v>316</v>
      </c>
      <c r="I17" s="14" t="s">
        <v>12303</v>
      </c>
      <c r="J17" s="14" t="s">
        <v>315</v>
      </c>
    </row>
    <row r="18" spans="1:10">
      <c r="A18" s="10" t="s">
        <v>17778</v>
      </c>
      <c r="B18" s="10">
        <v>311893</v>
      </c>
      <c r="C18" s="11" t="s">
        <v>302</v>
      </c>
      <c r="D18" s="12">
        <v>33821</v>
      </c>
      <c r="E18" s="28">
        <f t="shared" ca="1" si="0"/>
        <v>32</v>
      </c>
      <c r="F18" s="29">
        <v>44197</v>
      </c>
      <c r="G18" s="11" t="s">
        <v>10214</v>
      </c>
      <c r="H18" s="11" t="s">
        <v>316</v>
      </c>
      <c r="I18" s="11" t="s">
        <v>12292</v>
      </c>
      <c r="J18" s="11" t="s">
        <v>315</v>
      </c>
    </row>
    <row r="19" spans="1:10">
      <c r="A19" s="10" t="s">
        <v>17779</v>
      </c>
      <c r="B19" s="13">
        <v>607741</v>
      </c>
      <c r="C19" s="14" t="s">
        <v>302</v>
      </c>
      <c r="D19" s="15">
        <v>31263</v>
      </c>
      <c r="E19" s="25">
        <f t="shared" ca="1" si="0"/>
        <v>39</v>
      </c>
      <c r="F19" s="26">
        <v>44197</v>
      </c>
      <c r="G19" s="14" t="s">
        <v>10214</v>
      </c>
      <c r="H19" s="14" t="s">
        <v>316</v>
      </c>
      <c r="I19" s="14" t="s">
        <v>12289</v>
      </c>
      <c r="J19" s="14" t="s">
        <v>315</v>
      </c>
    </row>
    <row r="20" spans="1:10">
      <c r="A20" s="10" t="s">
        <v>17780</v>
      </c>
      <c r="B20" s="10">
        <v>577445</v>
      </c>
      <c r="C20" s="11" t="s">
        <v>302</v>
      </c>
      <c r="D20" s="12">
        <v>25974</v>
      </c>
      <c r="E20" s="28">
        <f t="shared" ca="1" si="0"/>
        <v>54</v>
      </c>
      <c r="F20" s="29">
        <v>44197</v>
      </c>
      <c r="G20" s="11" t="s">
        <v>10214</v>
      </c>
      <c r="H20" s="11" t="s">
        <v>316</v>
      </c>
      <c r="I20" s="11" t="s">
        <v>12302</v>
      </c>
      <c r="J20" s="11" t="s">
        <v>315</v>
      </c>
    </row>
    <row r="21" spans="1:10">
      <c r="A21" s="10" t="s">
        <v>17781</v>
      </c>
      <c r="B21" s="13">
        <v>961957</v>
      </c>
      <c r="C21" s="14" t="s">
        <v>302</v>
      </c>
      <c r="D21" s="15">
        <v>30449</v>
      </c>
      <c r="E21" s="25">
        <f t="shared" ca="1" si="0"/>
        <v>41</v>
      </c>
      <c r="F21" s="26">
        <v>44197</v>
      </c>
      <c r="G21" s="14" t="s">
        <v>320</v>
      </c>
      <c r="H21" s="14" t="s">
        <v>321</v>
      </c>
      <c r="I21" s="14" t="s">
        <v>12294</v>
      </c>
      <c r="J21" s="14" t="s">
        <v>301</v>
      </c>
    </row>
    <row r="22" spans="1:10">
      <c r="A22" s="10" t="s">
        <v>17782</v>
      </c>
      <c r="B22" s="10">
        <v>2070611</v>
      </c>
      <c r="C22" s="11" t="s">
        <v>302</v>
      </c>
      <c r="D22" s="12">
        <v>32237</v>
      </c>
      <c r="E22" s="28">
        <f t="shared" ca="1" si="0"/>
        <v>36</v>
      </c>
      <c r="F22" s="29">
        <v>44409</v>
      </c>
      <c r="G22" s="11" t="s">
        <v>320</v>
      </c>
      <c r="H22" s="11" t="s">
        <v>14302</v>
      </c>
      <c r="I22" s="11" t="s">
        <v>12308</v>
      </c>
      <c r="J22" s="11" t="s">
        <v>303</v>
      </c>
    </row>
    <row r="23" spans="1:10">
      <c r="A23" s="10" t="s">
        <v>17783</v>
      </c>
      <c r="B23" s="13">
        <v>423140</v>
      </c>
      <c r="C23" s="14" t="s">
        <v>302</v>
      </c>
      <c r="D23" s="15">
        <v>28039</v>
      </c>
      <c r="E23" s="25">
        <f t="shared" ca="1" si="0"/>
        <v>48</v>
      </c>
      <c r="F23" s="26">
        <v>44409</v>
      </c>
      <c r="G23" s="14" t="s">
        <v>12314</v>
      </c>
      <c r="H23" s="14" t="s">
        <v>306</v>
      </c>
      <c r="I23" s="14" t="s">
        <v>12294</v>
      </c>
      <c r="J23" s="14" t="s">
        <v>315</v>
      </c>
    </row>
    <row r="24" spans="1:10">
      <c r="A24" s="10" t="s">
        <v>17784</v>
      </c>
      <c r="B24" s="10">
        <v>51434</v>
      </c>
      <c r="C24" s="11" t="s">
        <v>300</v>
      </c>
      <c r="D24" s="12">
        <v>35588</v>
      </c>
      <c r="E24" s="28">
        <f t="shared" ca="1" si="0"/>
        <v>27</v>
      </c>
      <c r="F24" s="29">
        <v>44409</v>
      </c>
      <c r="G24" s="11" t="s">
        <v>12314</v>
      </c>
      <c r="H24" s="11" t="s">
        <v>306</v>
      </c>
      <c r="I24" s="11" t="s">
        <v>12294</v>
      </c>
      <c r="J24" s="11" t="s">
        <v>315</v>
      </c>
    </row>
    <row r="25" spans="1:10">
      <c r="A25" s="10" t="s">
        <v>17785</v>
      </c>
      <c r="B25" s="13">
        <v>569296</v>
      </c>
      <c r="C25" s="14" t="s">
        <v>302</v>
      </c>
      <c r="D25" s="15">
        <v>30921</v>
      </c>
      <c r="E25" s="25">
        <f t="shared" ca="1" si="0"/>
        <v>40</v>
      </c>
      <c r="F25" s="26">
        <v>44409</v>
      </c>
      <c r="G25" s="14" t="s">
        <v>12314</v>
      </c>
      <c r="H25" s="14" t="s">
        <v>316</v>
      </c>
      <c r="I25" s="14" t="s">
        <v>12289</v>
      </c>
      <c r="J25" s="14" t="s">
        <v>315</v>
      </c>
    </row>
    <row r="26" spans="1:10">
      <c r="A26" s="10" t="s">
        <v>4</v>
      </c>
      <c r="B26" s="3">
        <v>2278981</v>
      </c>
      <c r="C26" s="11" t="s">
        <v>300</v>
      </c>
      <c r="D26" s="12">
        <v>22506</v>
      </c>
      <c r="E26" s="28">
        <f t="shared" ca="1" si="0"/>
        <v>63</v>
      </c>
      <c r="F26" s="29">
        <v>44531</v>
      </c>
      <c r="G26" s="11" t="s">
        <v>12314</v>
      </c>
      <c r="H26" s="11" t="s">
        <v>306</v>
      </c>
      <c r="I26" s="11" t="s">
        <v>12308</v>
      </c>
      <c r="J26" s="11" t="s">
        <v>315</v>
      </c>
    </row>
    <row r="27" spans="1:10">
      <c r="A27" s="13" t="s">
        <v>5</v>
      </c>
      <c r="B27" s="3">
        <v>2388706</v>
      </c>
      <c r="C27" s="14" t="s">
        <v>302</v>
      </c>
      <c r="D27" s="15">
        <v>20593</v>
      </c>
      <c r="E27" s="25">
        <f t="shared" ca="1" si="0"/>
        <v>68</v>
      </c>
      <c r="F27" s="26">
        <v>44197</v>
      </c>
      <c r="G27" s="14" t="s">
        <v>12301</v>
      </c>
      <c r="H27" s="14" t="s">
        <v>316</v>
      </c>
      <c r="I27" s="14" t="s">
        <v>12292</v>
      </c>
      <c r="J27" s="14" t="s">
        <v>7758</v>
      </c>
    </row>
    <row r="28" spans="1:10">
      <c r="A28" s="10" t="s">
        <v>6</v>
      </c>
      <c r="B28" s="3">
        <v>2144981</v>
      </c>
      <c r="C28" s="11" t="s">
        <v>300</v>
      </c>
      <c r="D28" s="12">
        <v>22637</v>
      </c>
      <c r="E28" s="28">
        <f t="shared" ca="1" si="0"/>
        <v>63</v>
      </c>
      <c r="F28" s="29">
        <v>44531</v>
      </c>
      <c r="G28" s="11" t="s">
        <v>12298</v>
      </c>
      <c r="H28" s="11" t="s">
        <v>316</v>
      </c>
      <c r="I28" s="11" t="s">
        <v>12289</v>
      </c>
      <c r="J28" s="11" t="s">
        <v>315</v>
      </c>
    </row>
    <row r="29" spans="1:10">
      <c r="A29" s="13" t="s">
        <v>7</v>
      </c>
      <c r="B29" s="3">
        <v>601982</v>
      </c>
      <c r="C29" s="14" t="s">
        <v>302</v>
      </c>
      <c r="D29" s="15">
        <v>42948</v>
      </c>
      <c r="E29" s="25">
        <f t="shared" ca="1" si="0"/>
        <v>7</v>
      </c>
      <c r="F29" s="26">
        <v>44531</v>
      </c>
      <c r="G29" s="14" t="s">
        <v>304</v>
      </c>
      <c r="H29" s="14" t="s">
        <v>316</v>
      </c>
      <c r="I29" s="14" t="s">
        <v>12308</v>
      </c>
      <c r="J29" s="14" t="s">
        <v>315</v>
      </c>
    </row>
    <row r="30" spans="1:10">
      <c r="A30" s="10" t="s">
        <v>8</v>
      </c>
      <c r="B30" s="3">
        <v>614342</v>
      </c>
      <c r="C30" s="11" t="s">
        <v>302</v>
      </c>
      <c r="D30" s="12">
        <v>44131</v>
      </c>
      <c r="E30" s="28">
        <f t="shared" ca="1" si="0"/>
        <v>4</v>
      </c>
      <c r="F30" s="29">
        <v>44501</v>
      </c>
      <c r="G30" s="11" t="s">
        <v>304</v>
      </c>
      <c r="H30" s="11" t="s">
        <v>316</v>
      </c>
      <c r="I30" s="11" t="s">
        <v>12289</v>
      </c>
      <c r="J30" s="11" t="s">
        <v>7757</v>
      </c>
    </row>
    <row r="31" spans="1:10">
      <c r="A31" s="13" t="s">
        <v>9</v>
      </c>
      <c r="B31" s="3">
        <v>565375</v>
      </c>
      <c r="C31" s="14" t="s">
        <v>300</v>
      </c>
      <c r="D31" s="15">
        <v>44480</v>
      </c>
      <c r="E31" s="25">
        <f t="shared" ca="1" si="0"/>
        <v>3</v>
      </c>
      <c r="F31" s="26">
        <v>44470</v>
      </c>
      <c r="G31" s="14" t="s">
        <v>304</v>
      </c>
      <c r="H31" s="14" t="s">
        <v>316</v>
      </c>
      <c r="I31" s="14" t="s">
        <v>10209</v>
      </c>
      <c r="J31" s="14" t="s">
        <v>315</v>
      </c>
    </row>
    <row r="32" spans="1:10">
      <c r="A32" s="10" t="s">
        <v>10</v>
      </c>
      <c r="B32" s="3">
        <v>985877</v>
      </c>
      <c r="C32" s="11" t="s">
        <v>302</v>
      </c>
      <c r="D32" s="12">
        <v>44228</v>
      </c>
      <c r="E32" s="28">
        <f t="shared" ca="1" si="0"/>
        <v>4</v>
      </c>
      <c r="F32" s="29">
        <v>44501</v>
      </c>
      <c r="G32" s="11" t="s">
        <v>304</v>
      </c>
      <c r="H32" s="11" t="s">
        <v>316</v>
      </c>
      <c r="I32" s="11" t="s">
        <v>12289</v>
      </c>
      <c r="J32" s="11" t="s">
        <v>7757</v>
      </c>
    </row>
    <row r="33" spans="1:10">
      <c r="A33" s="13" t="s">
        <v>11</v>
      </c>
      <c r="B33" s="3">
        <v>2837907</v>
      </c>
      <c r="C33" s="14" t="s">
        <v>302</v>
      </c>
      <c r="D33" s="15">
        <v>41331</v>
      </c>
      <c r="E33" s="25">
        <f t="shared" ca="1" si="0"/>
        <v>11</v>
      </c>
      <c r="F33" s="26">
        <v>44501</v>
      </c>
      <c r="G33" s="14" t="s">
        <v>304</v>
      </c>
      <c r="H33" s="14" t="s">
        <v>316</v>
      </c>
      <c r="I33" s="14" t="s">
        <v>12289</v>
      </c>
      <c r="J33" s="14" t="s">
        <v>315</v>
      </c>
    </row>
    <row r="34" spans="1:10">
      <c r="A34" s="10" t="s">
        <v>12</v>
      </c>
      <c r="B34" s="3">
        <v>1522759</v>
      </c>
      <c r="C34" s="11" t="s">
        <v>302</v>
      </c>
      <c r="D34" s="12">
        <v>33590</v>
      </c>
      <c r="E34" s="28">
        <f t="shared" ca="1" si="0"/>
        <v>33</v>
      </c>
      <c r="F34" s="29">
        <v>44378</v>
      </c>
      <c r="G34" s="11" t="s">
        <v>304</v>
      </c>
      <c r="H34" s="11" t="s">
        <v>306</v>
      </c>
      <c r="I34" s="11" t="s">
        <v>12289</v>
      </c>
      <c r="J34" s="11" t="s">
        <v>315</v>
      </c>
    </row>
    <row r="35" spans="1:10">
      <c r="A35" s="13" t="s">
        <v>13</v>
      </c>
      <c r="B35" s="3">
        <v>1522759</v>
      </c>
      <c r="C35" s="14" t="s">
        <v>302</v>
      </c>
      <c r="D35" s="15">
        <v>33590</v>
      </c>
      <c r="E35" s="25">
        <f t="shared" ca="1" si="0"/>
        <v>33</v>
      </c>
      <c r="F35" s="26">
        <v>44348</v>
      </c>
      <c r="G35" s="14" t="s">
        <v>304</v>
      </c>
      <c r="H35" s="14" t="s">
        <v>306</v>
      </c>
      <c r="I35" s="14" t="s">
        <v>12308</v>
      </c>
      <c r="J35" s="14" t="s">
        <v>315</v>
      </c>
    </row>
    <row r="36" spans="1:10">
      <c r="A36" s="10" t="s">
        <v>14</v>
      </c>
      <c r="B36" s="3">
        <v>2405920</v>
      </c>
      <c r="C36" s="11" t="s">
        <v>302</v>
      </c>
      <c r="D36" s="12">
        <v>44076</v>
      </c>
      <c r="E36" s="28">
        <f t="shared" ca="1" si="0"/>
        <v>4</v>
      </c>
      <c r="F36" s="29">
        <v>44531</v>
      </c>
      <c r="G36" s="11" t="s">
        <v>304</v>
      </c>
      <c r="H36" s="11" t="s">
        <v>316</v>
      </c>
      <c r="I36" s="11" t="s">
        <v>12290</v>
      </c>
      <c r="J36" s="11" t="s">
        <v>7757</v>
      </c>
    </row>
    <row r="37" spans="1:10">
      <c r="A37" s="13" t="s">
        <v>15</v>
      </c>
      <c r="B37" s="3">
        <v>1948909</v>
      </c>
      <c r="C37" s="14" t="s">
        <v>300</v>
      </c>
      <c r="D37" s="15">
        <v>41841</v>
      </c>
      <c r="E37" s="25">
        <f t="shared" ca="1" si="0"/>
        <v>10</v>
      </c>
      <c r="F37" s="26">
        <v>44501</v>
      </c>
      <c r="G37" s="14" t="s">
        <v>304</v>
      </c>
      <c r="H37" s="14" t="s">
        <v>316</v>
      </c>
      <c r="I37" s="14" t="s">
        <v>12290</v>
      </c>
      <c r="J37" s="14" t="s">
        <v>7757</v>
      </c>
    </row>
    <row r="38" spans="1:10">
      <c r="A38" s="10" t="s">
        <v>16</v>
      </c>
      <c r="B38" s="3">
        <v>1147003</v>
      </c>
      <c r="C38" s="11" t="s">
        <v>300</v>
      </c>
      <c r="D38" s="12">
        <v>29643</v>
      </c>
      <c r="E38" s="28">
        <f t="shared" ca="1" si="0"/>
        <v>43</v>
      </c>
      <c r="F38" s="29">
        <v>44531</v>
      </c>
      <c r="G38" s="11" t="s">
        <v>322</v>
      </c>
      <c r="H38" s="11" t="s">
        <v>316</v>
      </c>
      <c r="I38" s="11" t="s">
        <v>12290</v>
      </c>
      <c r="J38" s="11" t="s">
        <v>7757</v>
      </c>
    </row>
    <row r="39" spans="1:10">
      <c r="A39" s="13" t="s">
        <v>17</v>
      </c>
      <c r="B39" s="3">
        <v>2623047</v>
      </c>
      <c r="C39" s="14" t="s">
        <v>302</v>
      </c>
      <c r="D39" s="15">
        <v>31096</v>
      </c>
      <c r="E39" s="25">
        <f t="shared" ca="1" si="0"/>
        <v>40</v>
      </c>
      <c r="F39" s="26">
        <v>44470</v>
      </c>
      <c r="G39" s="14" t="s">
        <v>322</v>
      </c>
      <c r="H39" s="14" t="s">
        <v>316</v>
      </c>
      <c r="I39" s="14" t="s">
        <v>12290</v>
      </c>
      <c r="J39" s="14" t="s">
        <v>315</v>
      </c>
    </row>
    <row r="40" spans="1:10">
      <c r="A40" s="10" t="s">
        <v>18</v>
      </c>
      <c r="B40" s="3">
        <v>121711</v>
      </c>
      <c r="C40" s="11" t="s">
        <v>302</v>
      </c>
      <c r="D40" s="12">
        <v>29824</v>
      </c>
      <c r="E40" s="28">
        <f t="shared" ca="1" si="0"/>
        <v>43</v>
      </c>
      <c r="F40" s="29">
        <v>44470</v>
      </c>
      <c r="G40" s="11" t="s">
        <v>322</v>
      </c>
      <c r="H40" s="11" t="s">
        <v>316</v>
      </c>
      <c r="I40" s="11" t="s">
        <v>12290</v>
      </c>
      <c r="J40" s="11" t="s">
        <v>315</v>
      </c>
    </row>
    <row r="41" spans="1:10">
      <c r="A41" s="13" t="s">
        <v>19</v>
      </c>
      <c r="B41" s="3">
        <v>1017640</v>
      </c>
      <c r="C41" s="14" t="s">
        <v>302</v>
      </c>
      <c r="D41" s="15">
        <v>35284</v>
      </c>
      <c r="E41" s="25">
        <f t="shared" ca="1" si="0"/>
        <v>28</v>
      </c>
      <c r="F41" s="26">
        <v>44531</v>
      </c>
      <c r="G41" s="14" t="s">
        <v>322</v>
      </c>
      <c r="H41" s="14" t="s">
        <v>306</v>
      </c>
      <c r="I41" s="14" t="s">
        <v>12303</v>
      </c>
      <c r="J41" s="14" t="s">
        <v>315</v>
      </c>
    </row>
    <row r="42" spans="1:10">
      <c r="A42" s="10" t="s">
        <v>20</v>
      </c>
      <c r="B42" s="3">
        <v>1641787</v>
      </c>
      <c r="C42" s="11" t="s">
        <v>300</v>
      </c>
      <c r="D42" s="12">
        <v>25269</v>
      </c>
      <c r="E42" s="28">
        <f t="shared" ca="1" si="0"/>
        <v>55</v>
      </c>
      <c r="F42" s="29">
        <v>44501</v>
      </c>
      <c r="G42" s="11" t="s">
        <v>305</v>
      </c>
      <c r="H42" s="11" t="s">
        <v>323</v>
      </c>
      <c r="I42" s="11" t="s">
        <v>317</v>
      </c>
      <c r="J42" s="11" t="s">
        <v>315</v>
      </c>
    </row>
    <row r="43" spans="1:10">
      <c r="A43" s="13" t="s">
        <v>21</v>
      </c>
      <c r="B43" s="3">
        <v>1641787</v>
      </c>
      <c r="C43" s="14" t="s">
        <v>300</v>
      </c>
      <c r="D43" s="12">
        <v>25269</v>
      </c>
      <c r="E43" s="25">
        <f t="shared" ca="1" si="0"/>
        <v>55</v>
      </c>
      <c r="F43" s="26">
        <v>44531</v>
      </c>
      <c r="G43" s="14" t="s">
        <v>305</v>
      </c>
      <c r="H43" s="14" t="s">
        <v>323</v>
      </c>
      <c r="I43" s="14" t="s">
        <v>12294</v>
      </c>
      <c r="J43" s="14" t="s">
        <v>315</v>
      </c>
    </row>
    <row r="44" spans="1:10">
      <c r="A44" s="10" t="s">
        <v>22</v>
      </c>
      <c r="B44" s="3">
        <v>1673891</v>
      </c>
      <c r="C44" s="11" t="s">
        <v>302</v>
      </c>
      <c r="D44" s="12">
        <v>23885</v>
      </c>
      <c r="E44" s="28">
        <f t="shared" ca="1" si="0"/>
        <v>59</v>
      </c>
      <c r="F44" s="29">
        <v>44470</v>
      </c>
      <c r="G44" s="11" t="s">
        <v>12314</v>
      </c>
      <c r="H44" s="11" t="s">
        <v>306</v>
      </c>
      <c r="I44" s="11" t="s">
        <v>12292</v>
      </c>
      <c r="J44" s="11" t="s">
        <v>7758</v>
      </c>
    </row>
    <row r="45" spans="1:10">
      <c r="A45" s="13" t="s">
        <v>23</v>
      </c>
      <c r="B45" s="3">
        <v>810053</v>
      </c>
      <c r="C45" s="14" t="s">
        <v>300</v>
      </c>
      <c r="D45" s="15">
        <v>23464</v>
      </c>
      <c r="E45" s="25">
        <f t="shared" ca="1" si="0"/>
        <v>60</v>
      </c>
      <c r="F45" s="26">
        <v>44470</v>
      </c>
      <c r="G45" s="14" t="s">
        <v>322</v>
      </c>
      <c r="H45" s="14" t="s">
        <v>316</v>
      </c>
      <c r="I45" s="14" t="s">
        <v>12292</v>
      </c>
      <c r="J45" s="14" t="s">
        <v>315</v>
      </c>
    </row>
    <row r="46" spans="1:10">
      <c r="A46" s="10" t="s">
        <v>24</v>
      </c>
      <c r="B46" s="3">
        <v>799269</v>
      </c>
      <c r="C46" s="11" t="s">
        <v>300</v>
      </c>
      <c r="D46" s="12">
        <v>25192</v>
      </c>
      <c r="E46" s="28">
        <f t="shared" ca="1" si="0"/>
        <v>56</v>
      </c>
      <c r="F46" s="29">
        <v>44470</v>
      </c>
      <c r="G46" s="11" t="s">
        <v>322</v>
      </c>
      <c r="H46" s="11" t="s">
        <v>316</v>
      </c>
      <c r="I46" s="11" t="s">
        <v>12290</v>
      </c>
      <c r="J46" s="11" t="s">
        <v>315</v>
      </c>
    </row>
    <row r="47" spans="1:10">
      <c r="A47" s="13" t="s">
        <v>25</v>
      </c>
      <c r="B47" s="3">
        <v>2122850</v>
      </c>
      <c r="C47" s="14" t="s">
        <v>302</v>
      </c>
      <c r="D47" s="15">
        <v>25741</v>
      </c>
      <c r="E47" s="25">
        <f t="shared" ca="1" si="0"/>
        <v>54</v>
      </c>
      <c r="F47" s="26">
        <v>44470</v>
      </c>
      <c r="G47" s="14" t="s">
        <v>322</v>
      </c>
      <c r="H47" s="14" t="s">
        <v>316</v>
      </c>
      <c r="I47" s="14" t="s">
        <v>12289</v>
      </c>
      <c r="J47" s="14" t="s">
        <v>315</v>
      </c>
    </row>
    <row r="48" spans="1:10">
      <c r="A48" s="10" t="s">
        <v>26</v>
      </c>
      <c r="B48" s="3">
        <v>241958</v>
      </c>
      <c r="C48" s="11" t="s">
        <v>302</v>
      </c>
      <c r="D48" s="12">
        <v>35284</v>
      </c>
      <c r="E48" s="28">
        <f t="shared" ca="1" si="0"/>
        <v>28</v>
      </c>
      <c r="F48" s="29">
        <v>44501</v>
      </c>
      <c r="G48" s="11" t="s">
        <v>322</v>
      </c>
      <c r="H48" s="11" t="s">
        <v>316</v>
      </c>
      <c r="I48" s="11" t="s">
        <v>12292</v>
      </c>
      <c r="J48" s="11" t="s">
        <v>7758</v>
      </c>
    </row>
    <row r="49" spans="1:10">
      <c r="A49" s="13" t="s">
        <v>27</v>
      </c>
      <c r="B49" s="3">
        <v>2516322</v>
      </c>
      <c r="C49" s="14" t="s">
        <v>300</v>
      </c>
      <c r="D49" s="15">
        <v>29643</v>
      </c>
      <c r="E49" s="25">
        <f t="shared" ca="1" si="0"/>
        <v>43</v>
      </c>
      <c r="F49" s="26">
        <v>44440</v>
      </c>
      <c r="G49" s="14" t="s">
        <v>322</v>
      </c>
      <c r="H49" s="14" t="s">
        <v>316</v>
      </c>
      <c r="I49" s="14" t="s">
        <v>12292</v>
      </c>
      <c r="J49" s="14" t="s">
        <v>7758</v>
      </c>
    </row>
    <row r="50" spans="1:10">
      <c r="A50" s="10" t="s">
        <v>28</v>
      </c>
      <c r="B50" s="3">
        <v>2731171</v>
      </c>
      <c r="C50" s="11" t="s">
        <v>302</v>
      </c>
      <c r="D50" s="12">
        <v>21187</v>
      </c>
      <c r="E50" s="28">
        <f t="shared" ca="1" si="0"/>
        <v>67</v>
      </c>
      <c r="F50" s="26">
        <v>44378</v>
      </c>
      <c r="G50" s="11" t="s">
        <v>305</v>
      </c>
      <c r="H50" s="11" t="s">
        <v>306</v>
      </c>
      <c r="I50" s="11" t="s">
        <v>12308</v>
      </c>
      <c r="J50" s="11" t="s">
        <v>303</v>
      </c>
    </row>
    <row r="51" spans="1:10">
      <c r="A51" s="13" t="s">
        <v>29</v>
      </c>
      <c r="B51" s="3">
        <v>2731171</v>
      </c>
      <c r="C51" s="14" t="s">
        <v>302</v>
      </c>
      <c r="D51" s="15">
        <v>21187</v>
      </c>
      <c r="E51" s="25">
        <f t="shared" ca="1" si="0"/>
        <v>67</v>
      </c>
      <c r="F51" s="26">
        <v>44378</v>
      </c>
      <c r="G51" s="14" t="s">
        <v>305</v>
      </c>
      <c r="H51" s="14" t="s">
        <v>306</v>
      </c>
      <c r="I51" s="14" t="s">
        <v>12303</v>
      </c>
      <c r="J51" s="14" t="s">
        <v>315</v>
      </c>
    </row>
    <row r="52" spans="1:10">
      <c r="A52" s="10" t="s">
        <v>30</v>
      </c>
      <c r="B52" s="3">
        <v>2731171</v>
      </c>
      <c r="C52" s="11" t="s">
        <v>302</v>
      </c>
      <c r="D52" s="12">
        <v>21187</v>
      </c>
      <c r="E52" s="28">
        <f t="shared" ca="1" si="0"/>
        <v>67</v>
      </c>
      <c r="F52" s="26">
        <v>44378</v>
      </c>
      <c r="G52" s="11" t="s">
        <v>305</v>
      </c>
      <c r="H52" s="11" t="s">
        <v>306</v>
      </c>
      <c r="I52" s="11" t="s">
        <v>12292</v>
      </c>
      <c r="J52" s="11" t="s">
        <v>7758</v>
      </c>
    </row>
    <row r="53" spans="1:10">
      <c r="A53" s="13" t="s">
        <v>31</v>
      </c>
      <c r="B53" s="3">
        <v>1177290</v>
      </c>
      <c r="C53" s="14" t="s">
        <v>300</v>
      </c>
      <c r="D53" s="15">
        <v>24868</v>
      </c>
      <c r="E53" s="25">
        <f t="shared" ca="1" si="0"/>
        <v>57</v>
      </c>
      <c r="F53" s="26">
        <v>44409</v>
      </c>
      <c r="G53" s="14" t="s">
        <v>305</v>
      </c>
      <c r="H53" s="14" t="s">
        <v>306</v>
      </c>
      <c r="I53" s="14" t="s">
        <v>12319</v>
      </c>
      <c r="J53" s="14" t="s">
        <v>315</v>
      </c>
    </row>
    <row r="54" spans="1:10">
      <c r="A54" s="10" t="s">
        <v>32</v>
      </c>
      <c r="B54" s="3">
        <v>240180</v>
      </c>
      <c r="C54" s="11" t="s">
        <v>302</v>
      </c>
      <c r="D54" s="12">
        <v>32758</v>
      </c>
      <c r="E54" s="28">
        <f t="shared" ca="1" si="0"/>
        <v>35</v>
      </c>
      <c r="F54" s="29">
        <v>44440</v>
      </c>
      <c r="G54" s="11" t="s">
        <v>322</v>
      </c>
      <c r="H54" s="11" t="s">
        <v>316</v>
      </c>
      <c r="I54" s="11" t="s">
        <v>12289</v>
      </c>
      <c r="J54" s="11" t="s">
        <v>315</v>
      </c>
    </row>
    <row r="55" spans="1:10">
      <c r="A55" s="13" t="s">
        <v>33</v>
      </c>
      <c r="B55" s="3">
        <v>554540</v>
      </c>
      <c r="C55" s="14" t="s">
        <v>302</v>
      </c>
      <c r="D55" s="15">
        <v>13516</v>
      </c>
      <c r="E55" s="25">
        <f t="shared" ca="1" si="0"/>
        <v>88</v>
      </c>
      <c r="F55" s="26">
        <v>44440</v>
      </c>
      <c r="G55" s="14" t="s">
        <v>322</v>
      </c>
      <c r="H55" s="14" t="s">
        <v>316</v>
      </c>
      <c r="I55" s="14" t="s">
        <v>12310</v>
      </c>
      <c r="J55" s="14" t="s">
        <v>315</v>
      </c>
    </row>
    <row r="56" spans="1:10">
      <c r="A56" s="10" t="s">
        <v>34</v>
      </c>
      <c r="B56" s="3">
        <v>214063</v>
      </c>
      <c r="C56" s="11" t="s">
        <v>300</v>
      </c>
      <c r="D56" s="12">
        <v>24868</v>
      </c>
      <c r="E56" s="28">
        <f t="shared" ca="1" si="0"/>
        <v>57</v>
      </c>
      <c r="F56" s="29">
        <v>44409</v>
      </c>
      <c r="G56" s="11" t="s">
        <v>305</v>
      </c>
      <c r="H56" s="11" t="s">
        <v>306</v>
      </c>
      <c r="I56" s="11" t="s">
        <v>317</v>
      </c>
      <c r="J56" s="11" t="s">
        <v>315</v>
      </c>
    </row>
    <row r="57" spans="1:10">
      <c r="A57" s="13" t="s">
        <v>35</v>
      </c>
      <c r="B57" s="3">
        <v>2311977</v>
      </c>
      <c r="C57" s="14" t="s">
        <v>302</v>
      </c>
      <c r="D57" s="15">
        <v>30348</v>
      </c>
      <c r="E57" s="25">
        <f t="shared" ca="1" si="0"/>
        <v>42</v>
      </c>
      <c r="F57" s="26">
        <v>44317</v>
      </c>
      <c r="G57" s="14" t="s">
        <v>305</v>
      </c>
      <c r="H57" s="14" t="s">
        <v>323</v>
      </c>
      <c r="I57" s="14" t="s">
        <v>12308</v>
      </c>
      <c r="J57" s="14" t="s">
        <v>303</v>
      </c>
    </row>
    <row r="58" spans="1:10">
      <c r="A58" s="10" t="s">
        <v>36</v>
      </c>
      <c r="B58" s="3">
        <v>2316142</v>
      </c>
      <c r="C58" s="11" t="s">
        <v>302</v>
      </c>
      <c r="D58" s="12">
        <v>25741</v>
      </c>
      <c r="E58" s="28">
        <f t="shared" ca="1" si="0"/>
        <v>54</v>
      </c>
      <c r="F58" s="29">
        <v>44378</v>
      </c>
      <c r="G58" s="11" t="s">
        <v>322</v>
      </c>
      <c r="H58" s="11" t="s">
        <v>316</v>
      </c>
      <c r="I58" s="11" t="s">
        <v>12289</v>
      </c>
      <c r="J58" s="11" t="s">
        <v>315</v>
      </c>
    </row>
    <row r="59" spans="1:10">
      <c r="A59" s="13" t="s">
        <v>37</v>
      </c>
      <c r="B59" s="3">
        <v>2628489</v>
      </c>
      <c r="C59" s="14" t="s">
        <v>302</v>
      </c>
      <c r="D59" s="15">
        <v>28633</v>
      </c>
      <c r="E59" s="25">
        <f t="shared" ca="1" si="0"/>
        <v>46</v>
      </c>
      <c r="F59" s="26">
        <v>44348</v>
      </c>
      <c r="G59" s="14" t="s">
        <v>322</v>
      </c>
      <c r="H59" s="14" t="s">
        <v>316</v>
      </c>
      <c r="I59" s="14" t="s">
        <v>12289</v>
      </c>
      <c r="J59" s="14" t="s">
        <v>315</v>
      </c>
    </row>
    <row r="60" spans="1:10">
      <c r="A60" s="10" t="s">
        <v>38</v>
      </c>
      <c r="B60" s="3">
        <v>1787068</v>
      </c>
      <c r="C60" s="11" t="s">
        <v>300</v>
      </c>
      <c r="D60" s="12">
        <v>18597</v>
      </c>
      <c r="E60" s="28">
        <f t="shared" ca="1" si="0"/>
        <v>74</v>
      </c>
      <c r="F60" s="29">
        <v>44378</v>
      </c>
      <c r="G60" s="11" t="s">
        <v>322</v>
      </c>
      <c r="H60" s="11" t="s">
        <v>316</v>
      </c>
      <c r="I60" s="11" t="s">
        <v>12302</v>
      </c>
      <c r="J60" s="11" t="s">
        <v>315</v>
      </c>
    </row>
    <row r="61" spans="1:10">
      <c r="A61" s="13" t="s">
        <v>39</v>
      </c>
      <c r="B61" s="3">
        <v>2181017</v>
      </c>
      <c r="C61" s="14" t="s">
        <v>300</v>
      </c>
      <c r="D61" s="15">
        <v>17899</v>
      </c>
      <c r="E61" s="25">
        <f t="shared" ca="1" si="0"/>
        <v>76</v>
      </c>
      <c r="F61" s="26">
        <v>44317</v>
      </c>
      <c r="G61" s="14" t="s">
        <v>322</v>
      </c>
      <c r="H61" s="14" t="s">
        <v>316</v>
      </c>
      <c r="I61" s="14" t="s">
        <v>12296</v>
      </c>
      <c r="J61" s="14" t="s">
        <v>12317</v>
      </c>
    </row>
    <row r="62" spans="1:10">
      <c r="A62" s="10" t="s">
        <v>40</v>
      </c>
      <c r="B62" s="3">
        <v>1521761</v>
      </c>
      <c r="C62" s="11" t="s">
        <v>300</v>
      </c>
      <c r="D62" s="12">
        <v>24333</v>
      </c>
      <c r="E62" s="28">
        <f t="shared" ca="1" si="0"/>
        <v>58</v>
      </c>
      <c r="F62" s="29">
        <v>44287</v>
      </c>
      <c r="G62" s="11" t="s">
        <v>305</v>
      </c>
      <c r="H62" s="11" t="s">
        <v>323</v>
      </c>
      <c r="I62" s="11" t="s">
        <v>317</v>
      </c>
      <c r="J62" s="11" t="s">
        <v>315</v>
      </c>
    </row>
    <row r="63" spans="1:10">
      <c r="A63" s="13" t="s">
        <v>41</v>
      </c>
      <c r="B63" s="3">
        <v>379905</v>
      </c>
      <c r="C63" s="14" t="s">
        <v>302</v>
      </c>
      <c r="D63" s="15">
        <v>18264</v>
      </c>
      <c r="E63" s="25">
        <f t="shared" ca="1" si="0"/>
        <v>75</v>
      </c>
      <c r="F63" s="26">
        <v>44287</v>
      </c>
      <c r="G63" s="14" t="s">
        <v>322</v>
      </c>
      <c r="H63" s="14" t="s">
        <v>316</v>
      </c>
      <c r="I63" s="14" t="s">
        <v>12302</v>
      </c>
      <c r="J63" s="14" t="s">
        <v>315</v>
      </c>
    </row>
    <row r="64" spans="1:10">
      <c r="A64" s="10" t="s">
        <v>42</v>
      </c>
      <c r="B64" s="3">
        <v>2810787</v>
      </c>
      <c r="C64" s="11" t="s">
        <v>300</v>
      </c>
      <c r="D64" s="12">
        <v>24333</v>
      </c>
      <c r="E64" s="28">
        <f t="shared" ca="1" si="0"/>
        <v>58</v>
      </c>
      <c r="F64" s="29">
        <v>44228</v>
      </c>
      <c r="G64" s="11" t="s">
        <v>305</v>
      </c>
      <c r="H64" s="11" t="s">
        <v>323</v>
      </c>
      <c r="I64" s="11" t="s">
        <v>317</v>
      </c>
      <c r="J64" s="11" t="s">
        <v>315</v>
      </c>
    </row>
    <row r="65" spans="1:10">
      <c r="A65" s="13" t="s">
        <v>43</v>
      </c>
      <c r="B65" s="3">
        <v>579495</v>
      </c>
      <c r="C65" s="14" t="s">
        <v>302</v>
      </c>
      <c r="D65" s="15">
        <v>36892</v>
      </c>
      <c r="E65" s="25">
        <f t="shared" ca="1" si="0"/>
        <v>24</v>
      </c>
      <c r="F65" s="26">
        <v>44470</v>
      </c>
      <c r="G65" s="14" t="s">
        <v>12298</v>
      </c>
      <c r="H65" s="14" t="s">
        <v>316</v>
      </c>
      <c r="I65" s="14" t="s">
        <v>12292</v>
      </c>
      <c r="J65" s="14" t="s">
        <v>315</v>
      </c>
    </row>
    <row r="66" spans="1:10">
      <c r="A66" s="10" t="s">
        <v>44</v>
      </c>
      <c r="B66" s="3">
        <v>579495</v>
      </c>
      <c r="C66" s="11" t="s">
        <v>302</v>
      </c>
      <c r="D66" s="12">
        <v>36892</v>
      </c>
      <c r="E66" s="28">
        <f t="shared" ref="E66:E129" ca="1" si="1">DATEDIF(D66, TODAY(), "Y")</f>
        <v>24</v>
      </c>
      <c r="F66" s="29">
        <v>44470</v>
      </c>
      <c r="G66" s="11" t="s">
        <v>12298</v>
      </c>
      <c r="H66" s="11" t="s">
        <v>316</v>
      </c>
      <c r="I66" s="11" t="s">
        <v>317</v>
      </c>
      <c r="J66" s="11" t="s">
        <v>315</v>
      </c>
    </row>
    <row r="67" spans="1:10">
      <c r="A67" s="13" t="s">
        <v>45</v>
      </c>
      <c r="B67" s="3">
        <v>1835970</v>
      </c>
      <c r="C67" s="14" t="s">
        <v>300</v>
      </c>
      <c r="D67" s="15">
        <v>20787</v>
      </c>
      <c r="E67" s="25">
        <f t="shared" ca="1" si="1"/>
        <v>68</v>
      </c>
      <c r="F67" s="26">
        <v>44531</v>
      </c>
      <c r="G67" s="14" t="s">
        <v>12298</v>
      </c>
      <c r="H67" s="14" t="s">
        <v>316</v>
      </c>
      <c r="I67" s="14" t="s">
        <v>12289</v>
      </c>
      <c r="J67" s="14" t="s">
        <v>315</v>
      </c>
    </row>
    <row r="68" spans="1:10">
      <c r="A68" s="10" t="s">
        <v>46</v>
      </c>
      <c r="B68" s="3">
        <v>1655260</v>
      </c>
      <c r="C68" s="11" t="s">
        <v>300</v>
      </c>
      <c r="D68" s="12">
        <v>20466</v>
      </c>
      <c r="E68" s="28">
        <f t="shared" ca="1" si="1"/>
        <v>69</v>
      </c>
      <c r="F68" s="29">
        <v>44287</v>
      </c>
      <c r="G68" s="11" t="s">
        <v>309</v>
      </c>
      <c r="H68" s="11" t="s">
        <v>313</v>
      </c>
      <c r="I68" s="11" t="s">
        <v>12303</v>
      </c>
      <c r="J68" s="11" t="s">
        <v>315</v>
      </c>
    </row>
    <row r="69" spans="1:10">
      <c r="A69" s="13" t="s">
        <v>47</v>
      </c>
      <c r="B69" s="3">
        <v>750118</v>
      </c>
      <c r="C69" s="14" t="s">
        <v>302</v>
      </c>
      <c r="D69" s="15">
        <v>33117</v>
      </c>
      <c r="E69" s="25">
        <f t="shared" ca="1" si="1"/>
        <v>34</v>
      </c>
      <c r="F69" s="26">
        <v>44531</v>
      </c>
      <c r="G69" s="14" t="s">
        <v>322</v>
      </c>
      <c r="H69" s="14" t="s">
        <v>316</v>
      </c>
      <c r="I69" s="14" t="s">
        <v>12292</v>
      </c>
      <c r="J69" s="14" t="s">
        <v>315</v>
      </c>
    </row>
    <row r="70" spans="1:10">
      <c r="A70" s="10" t="s">
        <v>48</v>
      </c>
      <c r="B70" s="3">
        <v>750118</v>
      </c>
      <c r="C70" s="11" t="s">
        <v>302</v>
      </c>
      <c r="D70" s="12">
        <v>33117</v>
      </c>
      <c r="E70" s="28">
        <f t="shared" ca="1" si="1"/>
        <v>34</v>
      </c>
      <c r="F70" s="29">
        <v>44531</v>
      </c>
      <c r="G70" s="11" t="s">
        <v>322</v>
      </c>
      <c r="H70" s="11" t="s">
        <v>316</v>
      </c>
      <c r="I70" s="11" t="s">
        <v>325</v>
      </c>
      <c r="J70" s="11" t="s">
        <v>315</v>
      </c>
    </row>
    <row r="71" spans="1:10">
      <c r="A71" s="13" t="s">
        <v>49</v>
      </c>
      <c r="B71" s="3">
        <v>683670</v>
      </c>
      <c r="C71" s="14" t="s">
        <v>300</v>
      </c>
      <c r="D71" s="15">
        <v>40544</v>
      </c>
      <c r="E71" s="25">
        <f t="shared" ca="1" si="1"/>
        <v>14</v>
      </c>
      <c r="F71" s="26">
        <v>44440</v>
      </c>
      <c r="G71" s="14" t="s">
        <v>307</v>
      </c>
      <c r="H71" s="14" t="s">
        <v>306</v>
      </c>
      <c r="I71" s="14" t="s">
        <v>12292</v>
      </c>
      <c r="J71" s="14" t="s">
        <v>7758</v>
      </c>
    </row>
    <row r="72" spans="1:10">
      <c r="A72" s="10" t="s">
        <v>50</v>
      </c>
      <c r="B72" s="3">
        <v>683670</v>
      </c>
      <c r="C72" s="11" t="s">
        <v>300</v>
      </c>
      <c r="D72" s="12">
        <v>40544</v>
      </c>
      <c r="E72" s="28">
        <f t="shared" ca="1" si="1"/>
        <v>14</v>
      </c>
      <c r="F72" s="26">
        <v>44440</v>
      </c>
      <c r="G72" s="11" t="s">
        <v>307</v>
      </c>
      <c r="H72" s="11" t="s">
        <v>306</v>
      </c>
      <c r="I72" s="11" t="s">
        <v>12308</v>
      </c>
      <c r="J72" s="11" t="s">
        <v>315</v>
      </c>
    </row>
    <row r="73" spans="1:10">
      <c r="A73" s="13" t="s">
        <v>51</v>
      </c>
      <c r="B73" s="3">
        <v>570881</v>
      </c>
      <c r="C73" s="14" t="s">
        <v>302</v>
      </c>
      <c r="D73" s="15">
        <v>38006</v>
      </c>
      <c r="E73" s="25">
        <f t="shared" ca="1" si="1"/>
        <v>21</v>
      </c>
      <c r="F73" s="26">
        <v>44348</v>
      </c>
      <c r="G73" s="14" t="s">
        <v>12298</v>
      </c>
      <c r="H73" s="14" t="s">
        <v>306</v>
      </c>
      <c r="I73" s="14" t="s">
        <v>12306</v>
      </c>
      <c r="J73" s="14" t="s">
        <v>315</v>
      </c>
    </row>
    <row r="74" spans="1:10">
      <c r="A74" s="10" t="s">
        <v>52</v>
      </c>
      <c r="B74" s="3">
        <v>1414195</v>
      </c>
      <c r="C74" s="11" t="s">
        <v>302</v>
      </c>
      <c r="D74" s="12">
        <v>39191</v>
      </c>
      <c r="E74" s="28">
        <f t="shared" ca="1" si="1"/>
        <v>17</v>
      </c>
      <c r="F74" s="29">
        <v>44317</v>
      </c>
      <c r="G74" s="11" t="s">
        <v>12298</v>
      </c>
      <c r="H74" s="11" t="s">
        <v>316</v>
      </c>
      <c r="I74" s="11" t="s">
        <v>12289</v>
      </c>
      <c r="J74" s="11" t="s">
        <v>315</v>
      </c>
    </row>
    <row r="75" spans="1:10">
      <c r="A75" s="13" t="s">
        <v>53</v>
      </c>
      <c r="B75" s="3">
        <v>444234</v>
      </c>
      <c r="C75" s="14" t="s">
        <v>302</v>
      </c>
      <c r="D75" s="15">
        <v>21886</v>
      </c>
      <c r="E75" s="25">
        <f t="shared" ca="1" si="1"/>
        <v>65</v>
      </c>
      <c r="F75" s="26">
        <v>44197</v>
      </c>
      <c r="G75" s="14" t="s">
        <v>12298</v>
      </c>
      <c r="H75" s="14" t="s">
        <v>316</v>
      </c>
      <c r="I75" s="14" t="s">
        <v>12289</v>
      </c>
      <c r="J75" s="14" t="s">
        <v>319</v>
      </c>
    </row>
    <row r="76" spans="1:10">
      <c r="A76" s="10" t="s">
        <v>54</v>
      </c>
      <c r="B76" s="3">
        <v>1235064</v>
      </c>
      <c r="C76" s="11" t="s">
        <v>302</v>
      </c>
      <c r="D76" s="12">
        <v>32124</v>
      </c>
      <c r="E76" s="28">
        <f t="shared" ca="1" si="1"/>
        <v>37</v>
      </c>
      <c r="F76" s="29">
        <v>44531</v>
      </c>
      <c r="G76" s="11" t="s">
        <v>12298</v>
      </c>
      <c r="H76" s="11" t="s">
        <v>316</v>
      </c>
      <c r="I76" s="11" t="s">
        <v>12289</v>
      </c>
      <c r="J76" s="11" t="s">
        <v>315</v>
      </c>
    </row>
    <row r="77" spans="1:10">
      <c r="A77" s="13" t="s">
        <v>55</v>
      </c>
      <c r="B77" s="61">
        <v>2278981</v>
      </c>
      <c r="C77" s="14" t="s">
        <v>302</v>
      </c>
      <c r="D77" s="15">
        <v>33825</v>
      </c>
      <c r="E77" s="25">
        <f t="shared" ca="1" si="1"/>
        <v>32</v>
      </c>
      <c r="F77" s="26">
        <v>44440</v>
      </c>
      <c r="G77" s="14" t="s">
        <v>12298</v>
      </c>
      <c r="H77" s="14" t="s">
        <v>316</v>
      </c>
      <c r="I77" s="14" t="s">
        <v>12292</v>
      </c>
      <c r="J77" s="14" t="s">
        <v>315</v>
      </c>
    </row>
    <row r="78" spans="1:10">
      <c r="A78" s="10" t="s">
        <v>56</v>
      </c>
      <c r="B78" s="61">
        <v>2388706</v>
      </c>
      <c r="C78" s="11" t="s">
        <v>300</v>
      </c>
      <c r="D78" s="12">
        <v>19090</v>
      </c>
      <c r="E78" s="28">
        <f t="shared" ca="1" si="1"/>
        <v>72</v>
      </c>
      <c r="F78" s="29">
        <v>44501</v>
      </c>
      <c r="G78" s="11" t="s">
        <v>12298</v>
      </c>
      <c r="H78" s="11" t="s">
        <v>306</v>
      </c>
      <c r="I78" s="11" t="s">
        <v>12294</v>
      </c>
      <c r="J78" s="11" t="s">
        <v>301</v>
      </c>
    </row>
    <row r="79" spans="1:10">
      <c r="A79" s="13" t="s">
        <v>57</v>
      </c>
      <c r="B79" s="61">
        <v>2388706</v>
      </c>
      <c r="C79" s="14" t="s">
        <v>300</v>
      </c>
      <c r="D79" s="12">
        <v>19090</v>
      </c>
      <c r="E79" s="25">
        <f t="shared" ca="1" si="1"/>
        <v>72</v>
      </c>
      <c r="F79" s="26">
        <v>44501</v>
      </c>
      <c r="G79" s="14" t="s">
        <v>12298</v>
      </c>
      <c r="H79" s="14" t="s">
        <v>306</v>
      </c>
      <c r="I79" s="14" t="s">
        <v>12309</v>
      </c>
      <c r="J79" s="14" t="s">
        <v>315</v>
      </c>
    </row>
    <row r="80" spans="1:10">
      <c r="A80" s="10" t="s">
        <v>58</v>
      </c>
      <c r="B80" s="61">
        <v>601982</v>
      </c>
      <c r="C80" s="11" t="s">
        <v>302</v>
      </c>
      <c r="D80" s="12">
        <v>23403</v>
      </c>
      <c r="E80" s="28">
        <f t="shared" ca="1" si="1"/>
        <v>61</v>
      </c>
      <c r="F80" s="29">
        <v>44501</v>
      </c>
      <c r="G80" s="11" t="s">
        <v>12298</v>
      </c>
      <c r="H80" s="11" t="s">
        <v>316</v>
      </c>
      <c r="I80" s="11" t="s">
        <v>12289</v>
      </c>
      <c r="J80" s="11" t="s">
        <v>315</v>
      </c>
    </row>
    <row r="81" spans="1:10">
      <c r="A81" s="13" t="s">
        <v>59</v>
      </c>
      <c r="B81" s="61">
        <v>614342</v>
      </c>
      <c r="C81" s="14" t="s">
        <v>302</v>
      </c>
      <c r="D81" s="15">
        <v>31062</v>
      </c>
      <c r="E81" s="25">
        <f t="shared" ca="1" si="1"/>
        <v>40</v>
      </c>
      <c r="F81" s="26">
        <v>44501</v>
      </c>
      <c r="G81" s="14" t="s">
        <v>12298</v>
      </c>
      <c r="H81" s="14" t="s">
        <v>316</v>
      </c>
      <c r="I81" s="14" t="s">
        <v>12289</v>
      </c>
      <c r="J81" s="14" t="s">
        <v>315</v>
      </c>
    </row>
    <row r="82" spans="1:10">
      <c r="A82" s="10" t="s">
        <v>60</v>
      </c>
      <c r="B82" s="61">
        <v>565375</v>
      </c>
      <c r="C82" s="11" t="s">
        <v>302</v>
      </c>
      <c r="D82" s="12">
        <v>26895</v>
      </c>
      <c r="E82" s="28">
        <f t="shared" ca="1" si="1"/>
        <v>51</v>
      </c>
      <c r="F82" s="29">
        <v>44440</v>
      </c>
      <c r="G82" s="11" t="s">
        <v>12298</v>
      </c>
      <c r="H82" s="11" t="s">
        <v>316</v>
      </c>
      <c r="I82" s="11" t="s">
        <v>12302</v>
      </c>
      <c r="J82" s="11" t="s">
        <v>315</v>
      </c>
    </row>
    <row r="83" spans="1:10">
      <c r="A83" s="13" t="s">
        <v>61</v>
      </c>
      <c r="B83" s="61">
        <v>2879902</v>
      </c>
      <c r="C83" s="14" t="s">
        <v>302</v>
      </c>
      <c r="D83" s="15">
        <v>23825</v>
      </c>
      <c r="E83" s="25">
        <f t="shared" ca="1" si="1"/>
        <v>59</v>
      </c>
      <c r="F83" s="26">
        <v>44440</v>
      </c>
      <c r="G83" s="14" t="s">
        <v>308</v>
      </c>
      <c r="H83" s="14" t="s">
        <v>306</v>
      </c>
      <c r="I83" s="14" t="s">
        <v>12308</v>
      </c>
      <c r="J83" s="14" t="s">
        <v>303</v>
      </c>
    </row>
    <row r="84" spans="1:10">
      <c r="A84" s="10" t="s">
        <v>62</v>
      </c>
      <c r="B84" s="61">
        <v>2837907</v>
      </c>
      <c r="C84" s="11" t="s">
        <v>300</v>
      </c>
      <c r="D84" s="12">
        <v>26787</v>
      </c>
      <c r="E84" s="28">
        <f t="shared" ca="1" si="1"/>
        <v>51</v>
      </c>
      <c r="F84" s="29">
        <v>44409</v>
      </c>
      <c r="G84" s="11" t="s">
        <v>308</v>
      </c>
      <c r="H84" s="11" t="s">
        <v>306</v>
      </c>
      <c r="I84" s="11" t="s">
        <v>12292</v>
      </c>
      <c r="J84" s="11" t="s">
        <v>7758</v>
      </c>
    </row>
    <row r="85" spans="1:10">
      <c r="A85" s="13" t="s">
        <v>63</v>
      </c>
      <c r="B85" s="61">
        <v>152275</v>
      </c>
      <c r="C85" s="14" t="s">
        <v>300</v>
      </c>
      <c r="D85" s="15">
        <v>24140</v>
      </c>
      <c r="E85" s="25">
        <f t="shared" ca="1" si="1"/>
        <v>59</v>
      </c>
      <c r="F85" s="26">
        <v>44409</v>
      </c>
      <c r="G85" s="14" t="s">
        <v>308</v>
      </c>
      <c r="H85" s="14" t="s">
        <v>306</v>
      </c>
      <c r="I85" s="14" t="s">
        <v>12292</v>
      </c>
      <c r="J85" s="14" t="s">
        <v>7758</v>
      </c>
    </row>
    <row r="86" spans="1:10">
      <c r="A86" s="10" t="s">
        <v>64</v>
      </c>
      <c r="B86" s="61">
        <v>152275</v>
      </c>
      <c r="C86" s="11" t="s">
        <v>300</v>
      </c>
      <c r="D86" s="12">
        <v>24140</v>
      </c>
      <c r="E86" s="28">
        <f t="shared" ca="1" si="1"/>
        <v>59</v>
      </c>
      <c r="F86" s="26">
        <v>44409</v>
      </c>
      <c r="G86" s="11" t="s">
        <v>308</v>
      </c>
      <c r="H86" s="11" t="s">
        <v>306</v>
      </c>
      <c r="I86" s="11" t="s">
        <v>12292</v>
      </c>
      <c r="J86" s="11" t="s">
        <v>315</v>
      </c>
    </row>
    <row r="87" spans="1:10">
      <c r="A87" s="13" t="s">
        <v>65</v>
      </c>
      <c r="B87" s="61">
        <v>240592</v>
      </c>
      <c r="C87" s="14" t="s">
        <v>302</v>
      </c>
      <c r="D87" s="15">
        <v>21778</v>
      </c>
      <c r="E87" s="25">
        <f t="shared" ca="1" si="1"/>
        <v>65</v>
      </c>
      <c r="F87" s="26">
        <v>44440</v>
      </c>
      <c r="G87" s="14" t="s">
        <v>308</v>
      </c>
      <c r="H87" s="14" t="s">
        <v>306</v>
      </c>
      <c r="I87" s="14" t="s">
        <v>327</v>
      </c>
      <c r="J87" s="14" t="s">
        <v>315</v>
      </c>
    </row>
    <row r="88" spans="1:10">
      <c r="A88" s="10" t="s">
        <v>66</v>
      </c>
      <c r="B88" s="3">
        <v>1948909</v>
      </c>
      <c r="C88" s="11" t="s">
        <v>302</v>
      </c>
      <c r="D88" s="12">
        <v>24531</v>
      </c>
      <c r="E88" s="28">
        <f t="shared" ca="1" si="1"/>
        <v>57</v>
      </c>
      <c r="F88" s="29">
        <v>44409</v>
      </c>
      <c r="G88" s="11" t="s">
        <v>308</v>
      </c>
      <c r="H88" s="11" t="s">
        <v>306</v>
      </c>
      <c r="I88" s="11" t="s">
        <v>12308</v>
      </c>
      <c r="J88" s="11" t="s">
        <v>303</v>
      </c>
    </row>
    <row r="89" spans="1:10">
      <c r="A89" s="13" t="s">
        <v>67</v>
      </c>
      <c r="B89" s="3">
        <v>1147003</v>
      </c>
      <c r="C89" s="14" t="s">
        <v>300</v>
      </c>
      <c r="D89" s="15">
        <v>23933</v>
      </c>
      <c r="E89" s="25">
        <f t="shared" ca="1" si="1"/>
        <v>59</v>
      </c>
      <c r="F89" s="26">
        <v>44409</v>
      </c>
      <c r="G89" s="14" t="s">
        <v>12314</v>
      </c>
      <c r="H89" s="14" t="s">
        <v>306</v>
      </c>
      <c r="I89" s="14" t="s">
        <v>12308</v>
      </c>
      <c r="J89" s="14" t="s">
        <v>315</v>
      </c>
    </row>
    <row r="90" spans="1:10">
      <c r="A90" s="10" t="s">
        <v>68</v>
      </c>
      <c r="B90" s="3">
        <v>2623047</v>
      </c>
      <c r="C90" s="11" t="s">
        <v>300</v>
      </c>
      <c r="D90" s="12">
        <v>21916</v>
      </c>
      <c r="E90" s="28">
        <f t="shared" ca="1" si="1"/>
        <v>65</v>
      </c>
      <c r="F90" s="29">
        <v>44409</v>
      </c>
      <c r="G90" s="11" t="s">
        <v>12314</v>
      </c>
      <c r="H90" s="11" t="s">
        <v>323</v>
      </c>
      <c r="I90" s="11" t="s">
        <v>317</v>
      </c>
      <c r="J90" s="11" t="s">
        <v>315</v>
      </c>
    </row>
    <row r="91" spans="1:10">
      <c r="A91" s="13" t="s">
        <v>69</v>
      </c>
      <c r="B91" s="3">
        <v>121711</v>
      </c>
      <c r="C91" s="14" t="s">
        <v>300</v>
      </c>
      <c r="D91" s="15">
        <v>19747</v>
      </c>
      <c r="E91" s="25">
        <f t="shared" ca="1" si="1"/>
        <v>71</v>
      </c>
      <c r="F91" s="26">
        <v>44197</v>
      </c>
      <c r="G91" s="14" t="s">
        <v>12314</v>
      </c>
      <c r="H91" s="14" t="s">
        <v>306</v>
      </c>
      <c r="I91" s="14" t="s">
        <v>12289</v>
      </c>
      <c r="J91" s="14" t="s">
        <v>315</v>
      </c>
    </row>
    <row r="92" spans="1:10">
      <c r="A92" s="10" t="s">
        <v>70</v>
      </c>
      <c r="B92" s="3">
        <v>1017640</v>
      </c>
      <c r="C92" s="11" t="s">
        <v>302</v>
      </c>
      <c r="D92" s="12">
        <v>22531</v>
      </c>
      <c r="E92" s="28">
        <f t="shared" ca="1" si="1"/>
        <v>63</v>
      </c>
      <c r="F92" s="29">
        <v>44378</v>
      </c>
      <c r="G92" s="11" t="s">
        <v>12314</v>
      </c>
      <c r="H92" s="11" t="s">
        <v>306</v>
      </c>
      <c r="I92" s="11" t="s">
        <v>317</v>
      </c>
      <c r="J92" s="11" t="s">
        <v>315</v>
      </c>
    </row>
    <row r="93" spans="1:10">
      <c r="A93" s="13" t="s">
        <v>71</v>
      </c>
      <c r="B93" s="3">
        <v>1641787</v>
      </c>
      <c r="C93" s="14" t="s">
        <v>302</v>
      </c>
      <c r="D93" s="15">
        <v>32117</v>
      </c>
      <c r="E93" s="25">
        <f t="shared" ca="1" si="1"/>
        <v>37</v>
      </c>
      <c r="F93" s="26">
        <v>44440</v>
      </c>
      <c r="G93" s="14" t="s">
        <v>12314</v>
      </c>
      <c r="H93" s="14" t="s">
        <v>316</v>
      </c>
      <c r="I93" s="14" t="s">
        <v>12296</v>
      </c>
      <c r="J93" s="14" t="s">
        <v>12317</v>
      </c>
    </row>
    <row r="94" spans="1:10">
      <c r="A94" s="10" t="s">
        <v>72</v>
      </c>
      <c r="B94" s="3">
        <v>1641787</v>
      </c>
      <c r="C94" s="11" t="s">
        <v>302</v>
      </c>
      <c r="D94" s="12">
        <v>32117</v>
      </c>
      <c r="E94" s="28">
        <f t="shared" ca="1" si="1"/>
        <v>37</v>
      </c>
      <c r="F94" s="29">
        <v>44440</v>
      </c>
      <c r="G94" s="11" t="s">
        <v>12314</v>
      </c>
      <c r="H94" s="11" t="s">
        <v>316</v>
      </c>
      <c r="I94" s="11" t="s">
        <v>12308</v>
      </c>
      <c r="J94" s="11" t="s">
        <v>315</v>
      </c>
    </row>
    <row r="95" spans="1:10">
      <c r="A95" s="13" t="s">
        <v>73</v>
      </c>
      <c r="B95" s="3">
        <v>1673891</v>
      </c>
      <c r="C95" s="14" t="s">
        <v>302</v>
      </c>
      <c r="D95" s="15">
        <v>25551</v>
      </c>
      <c r="E95" s="25">
        <f t="shared" ca="1" si="1"/>
        <v>55</v>
      </c>
      <c r="F95" s="26">
        <v>44409</v>
      </c>
      <c r="G95" s="14" t="s">
        <v>12314</v>
      </c>
      <c r="H95" s="14" t="s">
        <v>22741</v>
      </c>
      <c r="I95" s="14" t="s">
        <v>12292</v>
      </c>
      <c r="J95" s="14" t="s">
        <v>7758</v>
      </c>
    </row>
    <row r="96" spans="1:10">
      <c r="A96" s="10" t="s">
        <v>74</v>
      </c>
      <c r="B96" s="3">
        <v>810053</v>
      </c>
      <c r="C96" s="11" t="s">
        <v>300</v>
      </c>
      <c r="D96" s="12">
        <v>25685</v>
      </c>
      <c r="E96" s="28">
        <f t="shared" ca="1" si="1"/>
        <v>54</v>
      </c>
      <c r="F96" s="29">
        <v>44409</v>
      </c>
      <c r="G96" s="11" t="s">
        <v>12314</v>
      </c>
      <c r="H96" s="11" t="s">
        <v>306</v>
      </c>
      <c r="I96" s="11" t="s">
        <v>12303</v>
      </c>
      <c r="J96" s="11" t="s">
        <v>12318</v>
      </c>
    </row>
    <row r="97" spans="1:10">
      <c r="A97" s="13" t="s">
        <v>75</v>
      </c>
      <c r="B97" s="3">
        <v>810053</v>
      </c>
      <c r="C97" s="14" t="s">
        <v>300</v>
      </c>
      <c r="D97" s="15">
        <v>25685</v>
      </c>
      <c r="E97" s="25">
        <f t="shared" ca="1" si="1"/>
        <v>54</v>
      </c>
      <c r="F97" s="26">
        <v>44409</v>
      </c>
      <c r="G97" s="14" t="s">
        <v>12314</v>
      </c>
      <c r="H97" s="14" t="s">
        <v>306</v>
      </c>
      <c r="I97" s="14" t="s">
        <v>12292</v>
      </c>
      <c r="J97" s="14" t="s">
        <v>7758</v>
      </c>
    </row>
    <row r="98" spans="1:10">
      <c r="A98" s="10" t="s">
        <v>76</v>
      </c>
      <c r="B98" s="3">
        <v>2122850</v>
      </c>
      <c r="C98" s="11" t="s">
        <v>300</v>
      </c>
      <c r="D98" s="12">
        <v>25577</v>
      </c>
      <c r="E98" s="28">
        <f t="shared" ca="1" si="1"/>
        <v>55</v>
      </c>
      <c r="F98" s="29">
        <v>44409</v>
      </c>
      <c r="G98" s="11" t="s">
        <v>12314</v>
      </c>
      <c r="H98" s="11" t="s">
        <v>306</v>
      </c>
      <c r="I98" s="11" t="s">
        <v>12292</v>
      </c>
      <c r="J98" s="11" t="s">
        <v>7758</v>
      </c>
    </row>
    <row r="99" spans="1:10">
      <c r="A99" s="13" t="s">
        <v>77</v>
      </c>
      <c r="B99" s="3">
        <v>241958</v>
      </c>
      <c r="C99" s="14" t="s">
        <v>300</v>
      </c>
      <c r="D99" s="15">
        <v>28613</v>
      </c>
      <c r="E99" s="25">
        <f t="shared" ca="1" si="1"/>
        <v>46</v>
      </c>
      <c r="F99" s="26">
        <v>44197</v>
      </c>
      <c r="G99" s="14" t="s">
        <v>12314</v>
      </c>
      <c r="H99" s="14" t="s">
        <v>14295</v>
      </c>
      <c r="I99" s="14" t="s">
        <v>12292</v>
      </c>
      <c r="J99" s="14" t="s">
        <v>7758</v>
      </c>
    </row>
    <row r="100" spans="1:10">
      <c r="A100" s="10" t="s">
        <v>78</v>
      </c>
      <c r="B100" s="3">
        <v>241958</v>
      </c>
      <c r="C100" s="11" t="s">
        <v>300</v>
      </c>
      <c r="D100" s="12">
        <v>28613</v>
      </c>
      <c r="E100" s="28">
        <f t="shared" ca="1" si="1"/>
        <v>46</v>
      </c>
      <c r="F100" s="29">
        <v>44197</v>
      </c>
      <c r="G100" s="11" t="s">
        <v>12314</v>
      </c>
      <c r="H100" s="11" t="s">
        <v>14295</v>
      </c>
      <c r="I100" s="11" t="s">
        <v>12303</v>
      </c>
      <c r="J100" s="11" t="s">
        <v>315</v>
      </c>
    </row>
    <row r="101" spans="1:10">
      <c r="A101" s="13" t="s">
        <v>79</v>
      </c>
      <c r="B101" s="3">
        <v>273117</v>
      </c>
      <c r="C101" s="14" t="s">
        <v>302</v>
      </c>
      <c r="D101" s="15">
        <v>36820</v>
      </c>
      <c r="E101" s="25">
        <f t="shared" ca="1" si="1"/>
        <v>24</v>
      </c>
      <c r="F101" s="26">
        <v>44197</v>
      </c>
      <c r="G101" s="14" t="s">
        <v>12314</v>
      </c>
      <c r="H101" s="14" t="s">
        <v>316</v>
      </c>
      <c r="I101" s="14" t="s">
        <v>12292</v>
      </c>
      <c r="J101" s="14" t="s">
        <v>315</v>
      </c>
    </row>
    <row r="102" spans="1:10">
      <c r="A102" s="10" t="s">
        <v>80</v>
      </c>
      <c r="B102" s="3">
        <v>273117</v>
      </c>
      <c r="C102" s="11" t="s">
        <v>302</v>
      </c>
      <c r="D102" s="12">
        <v>36820</v>
      </c>
      <c r="E102" s="28">
        <f t="shared" ca="1" si="1"/>
        <v>24</v>
      </c>
      <c r="F102" s="29">
        <v>44197</v>
      </c>
      <c r="G102" s="11" t="s">
        <v>12314</v>
      </c>
      <c r="H102" s="11" t="s">
        <v>316</v>
      </c>
      <c r="I102" s="11" t="s">
        <v>10209</v>
      </c>
      <c r="J102" s="11" t="s">
        <v>315</v>
      </c>
    </row>
    <row r="103" spans="1:10">
      <c r="A103" s="13" t="s">
        <v>81</v>
      </c>
      <c r="B103" s="3">
        <v>934746</v>
      </c>
      <c r="C103" s="14" t="s">
        <v>300</v>
      </c>
      <c r="D103" s="15">
        <v>22633</v>
      </c>
      <c r="E103" s="25">
        <f t="shared" ca="1" si="1"/>
        <v>63</v>
      </c>
      <c r="F103" s="26">
        <v>44317</v>
      </c>
      <c r="G103" s="14" t="s">
        <v>308</v>
      </c>
      <c r="H103" s="14" t="s">
        <v>323</v>
      </c>
      <c r="I103" s="14" t="s">
        <v>12294</v>
      </c>
      <c r="J103" s="14" t="s">
        <v>315</v>
      </c>
    </row>
    <row r="104" spans="1:10">
      <c r="A104" s="10" t="s">
        <v>82</v>
      </c>
      <c r="B104" s="3">
        <v>117729</v>
      </c>
      <c r="C104" s="11" t="s">
        <v>300</v>
      </c>
      <c r="D104" s="12">
        <v>31710</v>
      </c>
      <c r="E104" s="28">
        <f t="shared" ca="1" si="1"/>
        <v>38</v>
      </c>
      <c r="F104" s="29">
        <v>44228</v>
      </c>
      <c r="G104" s="11" t="s">
        <v>308</v>
      </c>
      <c r="H104" s="11" t="s">
        <v>306</v>
      </c>
      <c r="I104" s="11" t="s">
        <v>12303</v>
      </c>
      <c r="J104" s="11" t="s">
        <v>315</v>
      </c>
    </row>
    <row r="105" spans="1:10">
      <c r="A105" s="13" t="s">
        <v>83</v>
      </c>
      <c r="B105" s="3">
        <v>240180</v>
      </c>
      <c r="C105" s="14" t="s">
        <v>302</v>
      </c>
      <c r="D105" s="15">
        <v>43744</v>
      </c>
      <c r="E105" s="25">
        <f t="shared" ca="1" si="1"/>
        <v>5</v>
      </c>
      <c r="F105" s="26">
        <v>44378</v>
      </c>
      <c r="G105" s="14" t="s">
        <v>308</v>
      </c>
      <c r="H105" s="14" t="s">
        <v>316</v>
      </c>
      <c r="I105" s="14" t="s">
        <v>12290</v>
      </c>
      <c r="J105" s="14" t="s">
        <v>315</v>
      </c>
    </row>
    <row r="106" spans="1:10">
      <c r="A106" s="10" t="s">
        <v>84</v>
      </c>
      <c r="B106" s="3">
        <v>554540</v>
      </c>
      <c r="C106" s="11" t="s">
        <v>300</v>
      </c>
      <c r="D106" s="12">
        <v>19090</v>
      </c>
      <c r="E106" s="28">
        <f t="shared" ca="1" si="1"/>
        <v>72</v>
      </c>
      <c r="F106" s="29">
        <v>44378</v>
      </c>
      <c r="G106" s="11" t="s">
        <v>308</v>
      </c>
      <c r="H106" s="11" t="s">
        <v>306</v>
      </c>
      <c r="I106" s="11" t="s">
        <v>12294</v>
      </c>
      <c r="J106" s="11" t="s">
        <v>301</v>
      </c>
    </row>
    <row r="107" spans="1:10">
      <c r="A107" s="13" t="s">
        <v>85</v>
      </c>
      <c r="B107" s="3">
        <v>214063</v>
      </c>
      <c r="C107" s="14" t="s">
        <v>302</v>
      </c>
      <c r="D107" s="15">
        <v>41769</v>
      </c>
      <c r="E107" s="25">
        <f t="shared" ca="1" si="1"/>
        <v>10</v>
      </c>
      <c r="F107" s="26">
        <v>44440</v>
      </c>
      <c r="G107" s="14" t="s">
        <v>308</v>
      </c>
      <c r="H107" s="14" t="s">
        <v>316</v>
      </c>
      <c r="I107" s="14" t="s">
        <v>12290</v>
      </c>
      <c r="J107" s="14" t="s">
        <v>315</v>
      </c>
    </row>
    <row r="108" spans="1:10">
      <c r="A108" s="10" t="s">
        <v>86</v>
      </c>
      <c r="B108" s="3">
        <v>2311977</v>
      </c>
      <c r="C108" s="11" t="s">
        <v>300</v>
      </c>
      <c r="D108" s="12">
        <v>22023</v>
      </c>
      <c r="E108" s="28">
        <f t="shared" ca="1" si="1"/>
        <v>64</v>
      </c>
      <c r="F108" s="29">
        <v>44531</v>
      </c>
      <c r="G108" s="11" t="s">
        <v>307</v>
      </c>
      <c r="H108" s="11" t="s">
        <v>306</v>
      </c>
      <c r="I108" s="11" t="s">
        <v>12308</v>
      </c>
      <c r="J108" s="11" t="s">
        <v>303</v>
      </c>
    </row>
    <row r="109" spans="1:10">
      <c r="A109" s="13" t="s">
        <v>87</v>
      </c>
      <c r="B109" s="3">
        <v>2316142</v>
      </c>
      <c r="C109" s="14" t="s">
        <v>300</v>
      </c>
      <c r="D109" s="15">
        <v>27340</v>
      </c>
      <c r="E109" s="25">
        <f t="shared" ca="1" si="1"/>
        <v>50</v>
      </c>
      <c r="F109" s="26">
        <v>44348</v>
      </c>
      <c r="G109" s="14" t="s">
        <v>307</v>
      </c>
      <c r="H109" s="14" t="s">
        <v>306</v>
      </c>
      <c r="I109" s="14" t="s">
        <v>12296</v>
      </c>
      <c r="J109" s="14" t="s">
        <v>12317</v>
      </c>
    </row>
    <row r="110" spans="1:10">
      <c r="A110" s="10" t="s">
        <v>88</v>
      </c>
      <c r="B110" s="3">
        <v>2628489</v>
      </c>
      <c r="C110" s="11" t="s">
        <v>300</v>
      </c>
      <c r="D110" s="12">
        <v>22023</v>
      </c>
      <c r="E110" s="28">
        <f t="shared" ca="1" si="1"/>
        <v>64</v>
      </c>
      <c r="F110" s="29">
        <v>44440</v>
      </c>
      <c r="G110" s="11" t="s">
        <v>307</v>
      </c>
      <c r="H110" s="11" t="s">
        <v>306</v>
      </c>
      <c r="I110" s="11" t="s">
        <v>12308</v>
      </c>
      <c r="J110" s="11" t="s">
        <v>315</v>
      </c>
    </row>
    <row r="111" spans="1:10">
      <c r="A111" s="13" t="s">
        <v>89</v>
      </c>
      <c r="B111" s="3">
        <v>1787068</v>
      </c>
      <c r="C111" s="14" t="s">
        <v>302</v>
      </c>
      <c r="D111" s="15">
        <v>26492</v>
      </c>
      <c r="E111" s="25">
        <f t="shared" ca="1" si="1"/>
        <v>52</v>
      </c>
      <c r="F111" s="26">
        <v>44501</v>
      </c>
      <c r="G111" s="14" t="s">
        <v>307</v>
      </c>
      <c r="H111" s="14" t="s">
        <v>316</v>
      </c>
      <c r="I111" s="14" t="s">
        <v>12289</v>
      </c>
      <c r="J111" s="14" t="s">
        <v>315</v>
      </c>
    </row>
    <row r="112" spans="1:10">
      <c r="A112" s="10" t="s">
        <v>90</v>
      </c>
      <c r="B112" s="3">
        <v>2181017</v>
      </c>
      <c r="C112" s="11" t="s">
        <v>302</v>
      </c>
      <c r="D112" s="12">
        <v>23025</v>
      </c>
      <c r="E112" s="28">
        <f t="shared" ca="1" si="1"/>
        <v>62</v>
      </c>
      <c r="F112" s="29">
        <v>44470</v>
      </c>
      <c r="G112" s="11" t="s">
        <v>307</v>
      </c>
      <c r="H112" s="11" t="s">
        <v>316</v>
      </c>
      <c r="I112" s="11" t="s">
        <v>12290</v>
      </c>
      <c r="J112" s="11" t="s">
        <v>7757</v>
      </c>
    </row>
    <row r="113" spans="1:10">
      <c r="A113" s="13" t="s">
        <v>91</v>
      </c>
      <c r="B113" s="3">
        <v>1521761</v>
      </c>
      <c r="C113" s="14" t="s">
        <v>302</v>
      </c>
      <c r="D113" s="15">
        <v>35973</v>
      </c>
      <c r="E113" s="25">
        <f t="shared" ca="1" si="1"/>
        <v>26</v>
      </c>
      <c r="F113" s="26">
        <v>44501</v>
      </c>
      <c r="G113" s="14" t="s">
        <v>307</v>
      </c>
      <c r="H113" s="14" t="s">
        <v>316</v>
      </c>
      <c r="I113" s="14" t="s">
        <v>12302</v>
      </c>
      <c r="J113" s="14" t="s">
        <v>315</v>
      </c>
    </row>
    <row r="114" spans="1:10">
      <c r="A114" s="10" t="s">
        <v>92</v>
      </c>
      <c r="B114" s="3">
        <v>379905</v>
      </c>
      <c r="C114" s="11" t="s">
        <v>302</v>
      </c>
      <c r="D114" s="12">
        <v>30280</v>
      </c>
      <c r="E114" s="28">
        <f t="shared" ca="1" si="1"/>
        <v>42</v>
      </c>
      <c r="F114" s="29">
        <v>44531</v>
      </c>
      <c r="G114" s="11" t="s">
        <v>12298</v>
      </c>
      <c r="H114" s="11" t="s">
        <v>316</v>
      </c>
      <c r="I114" s="11" t="s">
        <v>12290</v>
      </c>
      <c r="J114" s="11" t="s">
        <v>315</v>
      </c>
    </row>
    <row r="115" spans="1:10">
      <c r="A115" s="13" t="s">
        <v>93</v>
      </c>
      <c r="B115" s="3">
        <v>2810787</v>
      </c>
      <c r="C115" s="14" t="s">
        <v>302</v>
      </c>
      <c r="D115" s="15">
        <v>30501</v>
      </c>
      <c r="E115" s="25">
        <f t="shared" ca="1" si="1"/>
        <v>41</v>
      </c>
      <c r="F115" s="26">
        <v>44440</v>
      </c>
      <c r="G115" s="14" t="s">
        <v>307</v>
      </c>
      <c r="H115" s="14" t="s">
        <v>313</v>
      </c>
      <c r="I115" s="14" t="s">
        <v>10209</v>
      </c>
      <c r="J115" s="14" t="s">
        <v>315</v>
      </c>
    </row>
    <row r="116" spans="1:10">
      <c r="A116" s="10" t="s">
        <v>94</v>
      </c>
      <c r="B116" s="3">
        <v>1997566</v>
      </c>
      <c r="C116" s="11" t="s">
        <v>302</v>
      </c>
      <c r="D116" s="12">
        <v>26492</v>
      </c>
      <c r="E116" s="28">
        <f t="shared" ca="1" si="1"/>
        <v>52</v>
      </c>
      <c r="F116" s="29">
        <v>44440</v>
      </c>
      <c r="G116" s="11" t="s">
        <v>307</v>
      </c>
      <c r="H116" s="11" t="s">
        <v>316</v>
      </c>
      <c r="I116" s="11" t="s">
        <v>12290</v>
      </c>
      <c r="J116" s="11" t="s">
        <v>7757</v>
      </c>
    </row>
    <row r="117" spans="1:10">
      <c r="A117" s="13" t="s">
        <v>95</v>
      </c>
      <c r="B117" s="3">
        <v>579495</v>
      </c>
      <c r="C117" s="14" t="s">
        <v>302</v>
      </c>
      <c r="D117" s="15">
        <v>35973</v>
      </c>
      <c r="E117" s="25">
        <f t="shared" ca="1" si="1"/>
        <v>26</v>
      </c>
      <c r="F117" s="26">
        <v>44348</v>
      </c>
      <c r="G117" s="14" t="s">
        <v>307</v>
      </c>
      <c r="H117" s="14" t="s">
        <v>316</v>
      </c>
      <c r="I117" s="14" t="s">
        <v>12292</v>
      </c>
      <c r="J117" s="14" t="s">
        <v>315</v>
      </c>
    </row>
    <row r="118" spans="1:10">
      <c r="A118" s="10" t="s">
        <v>96</v>
      </c>
      <c r="B118" s="3">
        <v>579495</v>
      </c>
      <c r="C118" s="11" t="s">
        <v>302</v>
      </c>
      <c r="D118" s="12">
        <v>35973</v>
      </c>
      <c r="E118" s="28">
        <f t="shared" ca="1" si="1"/>
        <v>26</v>
      </c>
      <c r="F118" s="26">
        <v>44348</v>
      </c>
      <c r="G118" s="11" t="s">
        <v>307</v>
      </c>
      <c r="H118" s="11" t="s">
        <v>316</v>
      </c>
      <c r="I118" s="11" t="s">
        <v>12302</v>
      </c>
      <c r="J118" s="11" t="s">
        <v>315</v>
      </c>
    </row>
    <row r="119" spans="1:10">
      <c r="A119" s="13" t="s">
        <v>97</v>
      </c>
      <c r="B119" s="3">
        <v>1997566</v>
      </c>
      <c r="C119" s="14" t="s">
        <v>302</v>
      </c>
      <c r="D119" s="15">
        <v>26492</v>
      </c>
      <c r="E119" s="25">
        <f t="shared" ca="1" si="1"/>
        <v>52</v>
      </c>
      <c r="F119" s="29">
        <v>44440</v>
      </c>
      <c r="G119" s="14" t="s">
        <v>307</v>
      </c>
      <c r="H119" s="14" t="s">
        <v>316</v>
      </c>
      <c r="I119" s="14" t="s">
        <v>12292</v>
      </c>
      <c r="J119" s="14" t="s">
        <v>7758</v>
      </c>
    </row>
    <row r="120" spans="1:10">
      <c r="A120" s="10" t="s">
        <v>98</v>
      </c>
      <c r="B120" s="3">
        <v>1183510</v>
      </c>
      <c r="C120" s="11" t="s">
        <v>302</v>
      </c>
      <c r="D120" s="12">
        <v>34649</v>
      </c>
      <c r="E120" s="28">
        <f t="shared" ca="1" si="1"/>
        <v>30</v>
      </c>
      <c r="F120" s="29">
        <v>44409</v>
      </c>
      <c r="G120" s="11" t="s">
        <v>12298</v>
      </c>
      <c r="H120" s="11" t="s">
        <v>316</v>
      </c>
      <c r="I120" s="11" t="s">
        <v>12292</v>
      </c>
      <c r="J120" s="11" t="s">
        <v>7758</v>
      </c>
    </row>
    <row r="121" spans="1:10">
      <c r="A121" s="13" t="s">
        <v>99</v>
      </c>
      <c r="B121" s="3">
        <v>750118</v>
      </c>
      <c r="C121" s="14" t="s">
        <v>302</v>
      </c>
      <c r="D121" s="15">
        <v>32871</v>
      </c>
      <c r="E121" s="25">
        <f t="shared" ca="1" si="1"/>
        <v>35</v>
      </c>
      <c r="F121" s="26">
        <v>44348</v>
      </c>
      <c r="G121" s="14" t="s">
        <v>309</v>
      </c>
      <c r="H121" s="14" t="s">
        <v>316</v>
      </c>
      <c r="I121" s="14" t="s">
        <v>12302</v>
      </c>
      <c r="J121" s="14" t="s">
        <v>315</v>
      </c>
    </row>
    <row r="122" spans="1:10">
      <c r="A122" s="10" t="s">
        <v>100</v>
      </c>
      <c r="B122" s="3">
        <v>1212230</v>
      </c>
      <c r="C122" s="11" t="s">
        <v>300</v>
      </c>
      <c r="D122" s="12">
        <v>16124</v>
      </c>
      <c r="E122" s="28">
        <f t="shared" ca="1" si="1"/>
        <v>80</v>
      </c>
      <c r="F122" s="29">
        <v>44440</v>
      </c>
      <c r="G122" s="11" t="s">
        <v>307</v>
      </c>
      <c r="H122" s="11" t="s">
        <v>316</v>
      </c>
      <c r="I122" s="11" t="s">
        <v>12290</v>
      </c>
      <c r="J122" s="11" t="s">
        <v>7757</v>
      </c>
    </row>
    <row r="123" spans="1:10">
      <c r="A123" s="13" t="s">
        <v>101</v>
      </c>
      <c r="B123" s="3">
        <v>683670</v>
      </c>
      <c r="C123" s="14" t="s">
        <v>302</v>
      </c>
      <c r="D123" s="15">
        <v>31547</v>
      </c>
      <c r="E123" s="25">
        <f t="shared" ca="1" si="1"/>
        <v>38</v>
      </c>
      <c r="F123" s="26">
        <v>44378</v>
      </c>
      <c r="G123" s="14" t="s">
        <v>12298</v>
      </c>
      <c r="H123" s="14" t="s">
        <v>316</v>
      </c>
      <c r="I123" s="14" t="s">
        <v>12294</v>
      </c>
      <c r="J123" s="14" t="s">
        <v>315</v>
      </c>
    </row>
    <row r="124" spans="1:10">
      <c r="A124" s="10" t="s">
        <v>102</v>
      </c>
      <c r="B124" s="3">
        <v>570881</v>
      </c>
      <c r="C124" s="11" t="s">
        <v>302</v>
      </c>
      <c r="D124" s="12">
        <v>28957</v>
      </c>
      <c r="E124" s="28">
        <f t="shared" ca="1" si="1"/>
        <v>45</v>
      </c>
      <c r="F124" s="29">
        <v>44317</v>
      </c>
      <c r="G124" s="11" t="s">
        <v>307</v>
      </c>
      <c r="H124" s="11" t="s">
        <v>316</v>
      </c>
      <c r="I124" s="11" t="s">
        <v>12290</v>
      </c>
      <c r="J124" s="11" t="s">
        <v>315</v>
      </c>
    </row>
    <row r="125" spans="1:10">
      <c r="A125" s="13" t="s">
        <v>103</v>
      </c>
      <c r="B125" s="3">
        <v>1414195</v>
      </c>
      <c r="C125" s="14" t="s">
        <v>302</v>
      </c>
      <c r="D125" s="15">
        <v>18994</v>
      </c>
      <c r="E125" s="25">
        <f t="shared" ca="1" si="1"/>
        <v>73</v>
      </c>
      <c r="F125" s="26">
        <v>44228</v>
      </c>
      <c r="G125" s="14" t="s">
        <v>308</v>
      </c>
      <c r="H125" s="14" t="s">
        <v>313</v>
      </c>
      <c r="I125" s="14" t="s">
        <v>10209</v>
      </c>
      <c r="J125" s="14" t="s">
        <v>315</v>
      </c>
    </row>
    <row r="126" spans="1:10">
      <c r="A126" s="10" t="s">
        <v>104</v>
      </c>
      <c r="B126" s="3">
        <v>444234</v>
      </c>
      <c r="C126" s="11" t="s">
        <v>300</v>
      </c>
      <c r="D126" s="12">
        <v>44368</v>
      </c>
      <c r="E126" s="28">
        <f t="shared" ca="1" si="1"/>
        <v>3</v>
      </c>
      <c r="F126" s="29">
        <v>44470</v>
      </c>
      <c r="G126" s="11" t="s">
        <v>304</v>
      </c>
      <c r="H126" s="11" t="s">
        <v>306</v>
      </c>
      <c r="I126" s="11" t="s">
        <v>12308</v>
      </c>
      <c r="J126" s="11" t="s">
        <v>303</v>
      </c>
    </row>
    <row r="127" spans="1:10">
      <c r="A127" s="13" t="s">
        <v>105</v>
      </c>
      <c r="B127" s="3">
        <v>1235064</v>
      </c>
      <c r="C127" s="14" t="s">
        <v>300</v>
      </c>
      <c r="D127" s="15">
        <v>37629</v>
      </c>
      <c r="E127" s="25">
        <f t="shared" ca="1" si="1"/>
        <v>22</v>
      </c>
      <c r="F127" s="26">
        <v>44378</v>
      </c>
      <c r="G127" s="14" t="s">
        <v>12301</v>
      </c>
      <c r="H127" s="14" t="s">
        <v>306</v>
      </c>
      <c r="I127" s="14" t="s">
        <v>12296</v>
      </c>
      <c r="J127" s="14" t="s">
        <v>12317</v>
      </c>
    </row>
    <row r="128" spans="1:10">
      <c r="A128" s="10" t="s">
        <v>106</v>
      </c>
      <c r="B128" s="3">
        <v>1399132</v>
      </c>
      <c r="C128" s="11" t="s">
        <v>300</v>
      </c>
      <c r="D128" s="12">
        <v>35976</v>
      </c>
      <c r="E128" s="28">
        <f t="shared" ca="1" si="1"/>
        <v>26</v>
      </c>
      <c r="F128" s="29">
        <v>44348</v>
      </c>
      <c r="G128" s="11" t="s">
        <v>12297</v>
      </c>
      <c r="H128" s="11" t="s">
        <v>306</v>
      </c>
      <c r="I128" s="11" t="s">
        <v>327</v>
      </c>
      <c r="J128" s="11" t="s">
        <v>331</v>
      </c>
    </row>
    <row r="129" spans="1:10">
      <c r="A129" s="13" t="s">
        <v>107</v>
      </c>
      <c r="B129" s="3">
        <v>137109</v>
      </c>
      <c r="C129" s="14" t="s">
        <v>300</v>
      </c>
      <c r="D129" s="15">
        <v>31710</v>
      </c>
      <c r="E129" s="25">
        <f t="shared" ca="1" si="1"/>
        <v>38</v>
      </c>
      <c r="F129" s="26">
        <v>44228</v>
      </c>
      <c r="G129" s="14" t="s">
        <v>308</v>
      </c>
      <c r="H129" s="14" t="s">
        <v>306</v>
      </c>
      <c r="I129" s="14" t="s">
        <v>12294</v>
      </c>
      <c r="J129" s="14" t="s">
        <v>315</v>
      </c>
    </row>
    <row r="130" spans="1:10">
      <c r="A130" s="10" t="s">
        <v>108</v>
      </c>
      <c r="B130" s="3">
        <v>1407163</v>
      </c>
      <c r="C130" s="11" t="s">
        <v>302</v>
      </c>
      <c r="D130" s="12">
        <v>33514</v>
      </c>
      <c r="E130" s="28">
        <f t="shared" ref="E130:E193" ca="1" si="2">DATEDIF(D130, TODAY(), "Y")</f>
        <v>33</v>
      </c>
      <c r="F130" s="29">
        <v>44317</v>
      </c>
      <c r="G130" s="11" t="s">
        <v>308</v>
      </c>
      <c r="H130" s="11" t="s">
        <v>306</v>
      </c>
      <c r="I130" s="11" t="s">
        <v>327</v>
      </c>
      <c r="J130" s="11" t="s">
        <v>331</v>
      </c>
    </row>
    <row r="131" spans="1:10">
      <c r="A131" s="13" t="s">
        <v>109</v>
      </c>
      <c r="B131" s="3">
        <v>429924</v>
      </c>
      <c r="C131" s="14" t="s">
        <v>300</v>
      </c>
      <c r="D131" s="15">
        <v>25485</v>
      </c>
      <c r="E131" s="25">
        <f t="shared" ca="1" si="2"/>
        <v>55</v>
      </c>
      <c r="F131" s="26">
        <v>44197</v>
      </c>
      <c r="G131" s="14" t="s">
        <v>308</v>
      </c>
      <c r="H131" s="14" t="s">
        <v>306</v>
      </c>
      <c r="I131" s="14" t="s">
        <v>12290</v>
      </c>
      <c r="J131" s="14" t="s">
        <v>7757</v>
      </c>
    </row>
    <row r="132" spans="1:10">
      <c r="A132" s="10" t="s">
        <v>110</v>
      </c>
      <c r="B132" s="3">
        <v>429924</v>
      </c>
      <c r="C132" s="11" t="s">
        <v>300</v>
      </c>
      <c r="D132" s="12">
        <v>25485</v>
      </c>
      <c r="E132" s="28">
        <f t="shared" ca="1" si="2"/>
        <v>55</v>
      </c>
      <c r="F132" s="29">
        <v>44197</v>
      </c>
      <c r="G132" s="11" t="s">
        <v>308</v>
      </c>
      <c r="H132" s="11" t="s">
        <v>306</v>
      </c>
      <c r="I132" s="11" t="s">
        <v>12294</v>
      </c>
      <c r="J132" s="11" t="s">
        <v>315</v>
      </c>
    </row>
    <row r="133" spans="1:10">
      <c r="A133" s="13" t="s">
        <v>111</v>
      </c>
      <c r="B133" s="3">
        <v>231950</v>
      </c>
      <c r="C133" s="14" t="s">
        <v>300</v>
      </c>
      <c r="D133" s="15">
        <v>14794</v>
      </c>
      <c r="E133" s="25">
        <f t="shared" ca="1" si="2"/>
        <v>84</v>
      </c>
      <c r="F133" s="26">
        <v>44440</v>
      </c>
      <c r="G133" s="14" t="s">
        <v>309</v>
      </c>
      <c r="H133" s="14" t="s">
        <v>316</v>
      </c>
      <c r="I133" s="14" t="s">
        <v>12290</v>
      </c>
      <c r="J133" s="14" t="s">
        <v>7757</v>
      </c>
    </row>
    <row r="134" spans="1:10">
      <c r="A134" s="10" t="s">
        <v>112</v>
      </c>
      <c r="B134" s="3">
        <v>629487</v>
      </c>
      <c r="C134" s="11" t="s">
        <v>300</v>
      </c>
      <c r="D134" s="12">
        <v>20974</v>
      </c>
      <c r="E134" s="28">
        <f t="shared" ca="1" si="2"/>
        <v>67</v>
      </c>
      <c r="F134" s="29">
        <v>44348</v>
      </c>
      <c r="G134" s="11" t="s">
        <v>309</v>
      </c>
      <c r="H134" s="11" t="s">
        <v>316</v>
      </c>
      <c r="I134" s="11" t="s">
        <v>10209</v>
      </c>
      <c r="J134" s="11" t="s">
        <v>315</v>
      </c>
    </row>
    <row r="135" spans="1:10">
      <c r="A135" s="13" t="s">
        <v>113</v>
      </c>
      <c r="B135" s="3">
        <v>2151544</v>
      </c>
      <c r="C135" s="14" t="s">
        <v>300</v>
      </c>
      <c r="D135" s="15">
        <v>17139</v>
      </c>
      <c r="E135" s="25">
        <f t="shared" ca="1" si="2"/>
        <v>78</v>
      </c>
      <c r="F135" s="26">
        <v>44501</v>
      </c>
      <c r="G135" s="14" t="s">
        <v>307</v>
      </c>
      <c r="H135" s="14" t="s">
        <v>306</v>
      </c>
      <c r="I135" s="14" t="s">
        <v>12294</v>
      </c>
      <c r="J135" s="14" t="s">
        <v>301</v>
      </c>
    </row>
    <row r="136" spans="1:10">
      <c r="A136" s="10" t="s">
        <v>114</v>
      </c>
      <c r="B136" s="3">
        <v>2151544</v>
      </c>
      <c r="C136" s="11" t="s">
        <v>300</v>
      </c>
      <c r="D136" s="12">
        <v>17139</v>
      </c>
      <c r="E136" s="28">
        <f t="shared" ca="1" si="2"/>
        <v>78</v>
      </c>
      <c r="F136" s="29">
        <v>44501</v>
      </c>
      <c r="G136" s="11" t="s">
        <v>307</v>
      </c>
      <c r="H136" s="11" t="s">
        <v>306</v>
      </c>
      <c r="I136" s="11" t="s">
        <v>310</v>
      </c>
      <c r="J136" s="11" t="s">
        <v>311</v>
      </c>
    </row>
    <row r="137" spans="1:10">
      <c r="A137" s="13" t="s">
        <v>115</v>
      </c>
      <c r="B137" s="3">
        <v>162889</v>
      </c>
      <c r="C137" s="14" t="s">
        <v>300</v>
      </c>
      <c r="D137" s="15">
        <v>21700</v>
      </c>
      <c r="E137" s="25">
        <f t="shared" ca="1" si="2"/>
        <v>65</v>
      </c>
      <c r="F137" s="26">
        <v>44470</v>
      </c>
      <c r="G137" s="14" t="s">
        <v>307</v>
      </c>
      <c r="H137" s="14" t="s">
        <v>306</v>
      </c>
      <c r="I137" s="14" t="s">
        <v>12319</v>
      </c>
      <c r="J137" s="14" t="s">
        <v>315</v>
      </c>
    </row>
    <row r="138" spans="1:10">
      <c r="A138" s="10" t="s">
        <v>116</v>
      </c>
      <c r="B138" s="3">
        <v>162889</v>
      </c>
      <c r="C138" s="11" t="s">
        <v>300</v>
      </c>
      <c r="D138" s="12">
        <v>21700</v>
      </c>
      <c r="E138" s="28">
        <f t="shared" ca="1" si="2"/>
        <v>65</v>
      </c>
      <c r="F138" s="29">
        <v>44470</v>
      </c>
      <c r="G138" s="11" t="s">
        <v>307</v>
      </c>
      <c r="H138" s="11" t="s">
        <v>306</v>
      </c>
      <c r="I138" s="11" t="s">
        <v>12290</v>
      </c>
      <c r="J138" s="11" t="s">
        <v>7757</v>
      </c>
    </row>
    <row r="139" spans="1:10">
      <c r="A139" s="13" t="s">
        <v>117</v>
      </c>
      <c r="B139" s="3">
        <v>1076697</v>
      </c>
      <c r="C139" s="14" t="s">
        <v>302</v>
      </c>
      <c r="D139" s="15">
        <v>23432</v>
      </c>
      <c r="E139" s="25">
        <f t="shared" ca="1" si="2"/>
        <v>60</v>
      </c>
      <c r="F139" s="26">
        <v>44470</v>
      </c>
      <c r="G139" s="14" t="s">
        <v>307</v>
      </c>
      <c r="H139" s="14" t="s">
        <v>316</v>
      </c>
      <c r="I139" s="14" t="s">
        <v>12292</v>
      </c>
      <c r="J139" s="14" t="s">
        <v>315</v>
      </c>
    </row>
    <row r="140" spans="1:10">
      <c r="A140" s="10" t="s">
        <v>118</v>
      </c>
      <c r="B140" s="3">
        <v>1292987</v>
      </c>
      <c r="C140" s="11" t="s">
        <v>300</v>
      </c>
      <c r="D140" s="12">
        <v>22796</v>
      </c>
      <c r="E140" s="28">
        <f t="shared" ca="1" si="2"/>
        <v>62</v>
      </c>
      <c r="F140" s="29">
        <v>44531</v>
      </c>
      <c r="G140" s="11" t="s">
        <v>328</v>
      </c>
      <c r="H140" s="11" t="s">
        <v>316</v>
      </c>
      <c r="I140" s="11" t="s">
        <v>12289</v>
      </c>
      <c r="J140" s="11" t="s">
        <v>315</v>
      </c>
    </row>
    <row r="141" spans="1:10">
      <c r="A141" s="13" t="s">
        <v>119</v>
      </c>
      <c r="B141" s="3">
        <v>1562380</v>
      </c>
      <c r="C141" s="14" t="s">
        <v>302</v>
      </c>
      <c r="D141" s="15">
        <v>22009</v>
      </c>
      <c r="E141" s="25">
        <f t="shared" ca="1" si="2"/>
        <v>64</v>
      </c>
      <c r="F141" s="26">
        <v>44531</v>
      </c>
      <c r="G141" s="14" t="s">
        <v>328</v>
      </c>
      <c r="H141" s="14" t="s">
        <v>316</v>
      </c>
      <c r="I141" s="14" t="s">
        <v>12289</v>
      </c>
      <c r="J141" s="14"/>
    </row>
    <row r="142" spans="1:10">
      <c r="A142" s="10" t="s">
        <v>120</v>
      </c>
      <c r="B142" s="3">
        <v>2686338</v>
      </c>
      <c r="C142" s="11" t="s">
        <v>300</v>
      </c>
      <c r="D142" s="12">
        <v>22883</v>
      </c>
      <c r="E142" s="28">
        <f t="shared" ca="1" si="2"/>
        <v>62</v>
      </c>
      <c r="F142" s="29">
        <v>44531</v>
      </c>
      <c r="G142" s="11" t="s">
        <v>328</v>
      </c>
      <c r="H142" s="11" t="s">
        <v>316</v>
      </c>
      <c r="I142" s="11" t="s">
        <v>12292</v>
      </c>
      <c r="J142" s="11" t="s">
        <v>315</v>
      </c>
    </row>
    <row r="143" spans="1:10">
      <c r="A143" s="13" t="s">
        <v>121</v>
      </c>
      <c r="B143" s="3">
        <v>2075507</v>
      </c>
      <c r="C143" s="14" t="s">
        <v>302</v>
      </c>
      <c r="D143" s="15">
        <v>38739</v>
      </c>
      <c r="E143" s="25">
        <f t="shared" ca="1" si="2"/>
        <v>19</v>
      </c>
      <c r="F143" s="26">
        <v>44531</v>
      </c>
      <c r="G143" s="14" t="s">
        <v>328</v>
      </c>
      <c r="H143" s="14" t="s">
        <v>316</v>
      </c>
      <c r="I143" s="14" t="s">
        <v>1223</v>
      </c>
      <c r="J143" s="14" t="s">
        <v>315</v>
      </c>
    </row>
    <row r="144" spans="1:10">
      <c r="A144" s="10" t="s">
        <v>122</v>
      </c>
      <c r="B144" s="3">
        <v>396086</v>
      </c>
      <c r="C144" s="11" t="s">
        <v>300</v>
      </c>
      <c r="D144" s="12">
        <v>15475</v>
      </c>
      <c r="E144" s="28">
        <f t="shared" ca="1" si="2"/>
        <v>82</v>
      </c>
      <c r="F144" s="29">
        <v>44531</v>
      </c>
      <c r="G144" s="11" t="s">
        <v>328</v>
      </c>
      <c r="H144" s="11" t="s">
        <v>316</v>
      </c>
      <c r="I144" s="11" t="s">
        <v>12290</v>
      </c>
      <c r="J144" s="11" t="s">
        <v>7757</v>
      </c>
    </row>
    <row r="145" spans="1:10">
      <c r="A145" s="13" t="s">
        <v>123</v>
      </c>
      <c r="B145" s="3">
        <v>383703</v>
      </c>
      <c r="C145" s="14" t="s">
        <v>302</v>
      </c>
      <c r="D145" s="15">
        <v>33010</v>
      </c>
      <c r="E145" s="25">
        <f t="shared" ca="1" si="2"/>
        <v>34</v>
      </c>
      <c r="F145" s="26">
        <v>44531</v>
      </c>
      <c r="G145" s="14" t="s">
        <v>328</v>
      </c>
      <c r="H145" s="14" t="s">
        <v>316</v>
      </c>
      <c r="I145" s="14" t="s">
        <v>12292</v>
      </c>
      <c r="J145" s="14" t="s">
        <v>315</v>
      </c>
    </row>
    <row r="146" spans="1:10">
      <c r="A146" s="10" t="s">
        <v>124</v>
      </c>
      <c r="B146" s="3">
        <v>2443793</v>
      </c>
      <c r="C146" s="11" t="s">
        <v>302</v>
      </c>
      <c r="D146" s="12">
        <v>23771</v>
      </c>
      <c r="E146" s="28">
        <f t="shared" ca="1" si="2"/>
        <v>60</v>
      </c>
      <c r="F146" s="29">
        <v>44531</v>
      </c>
      <c r="G146" s="11" t="s">
        <v>328</v>
      </c>
      <c r="H146" s="11" t="s">
        <v>316</v>
      </c>
      <c r="I146" s="11" t="s">
        <v>12302</v>
      </c>
      <c r="J146" s="11" t="s">
        <v>315</v>
      </c>
    </row>
    <row r="147" spans="1:10">
      <c r="A147" s="13" t="s">
        <v>125</v>
      </c>
      <c r="B147" s="3">
        <v>2377956</v>
      </c>
      <c r="C147" s="14" t="s">
        <v>302</v>
      </c>
      <c r="D147" s="15">
        <v>34950</v>
      </c>
      <c r="E147" s="25">
        <f t="shared" ca="1" si="2"/>
        <v>29</v>
      </c>
      <c r="F147" s="26">
        <v>44501</v>
      </c>
      <c r="G147" s="14" t="s">
        <v>328</v>
      </c>
      <c r="H147" s="14" t="s">
        <v>316</v>
      </c>
      <c r="I147" s="14" t="s">
        <v>12292</v>
      </c>
      <c r="J147" s="14" t="s">
        <v>7758</v>
      </c>
    </row>
    <row r="148" spans="1:10">
      <c r="A148" s="10" t="s">
        <v>126</v>
      </c>
      <c r="B148" s="3">
        <v>2254455</v>
      </c>
      <c r="C148" s="11" t="s">
        <v>302</v>
      </c>
      <c r="D148" s="12">
        <v>25273</v>
      </c>
      <c r="E148" s="28">
        <f t="shared" ca="1" si="2"/>
        <v>55</v>
      </c>
      <c r="F148" s="29">
        <v>44470</v>
      </c>
      <c r="G148" s="11" t="s">
        <v>328</v>
      </c>
      <c r="H148" s="11" t="s">
        <v>316</v>
      </c>
      <c r="I148" s="11" t="s">
        <v>12292</v>
      </c>
      <c r="J148" s="11" t="s">
        <v>7758</v>
      </c>
    </row>
    <row r="149" spans="1:10">
      <c r="A149" s="13" t="s">
        <v>127</v>
      </c>
      <c r="B149" s="3">
        <v>1561244</v>
      </c>
      <c r="C149" s="14" t="s">
        <v>300</v>
      </c>
      <c r="D149" s="15">
        <v>31542</v>
      </c>
      <c r="E149" s="25">
        <f t="shared" ca="1" si="2"/>
        <v>38</v>
      </c>
      <c r="F149" s="26">
        <v>44501</v>
      </c>
      <c r="G149" s="14" t="s">
        <v>328</v>
      </c>
      <c r="H149" s="14" t="s">
        <v>316</v>
      </c>
      <c r="I149" s="14" t="s">
        <v>329</v>
      </c>
      <c r="J149" s="14" t="s">
        <v>315</v>
      </c>
    </row>
    <row r="150" spans="1:10">
      <c r="A150" s="10" t="s">
        <v>128</v>
      </c>
      <c r="B150" s="3">
        <v>984319</v>
      </c>
      <c r="C150" s="11" t="s">
        <v>302</v>
      </c>
      <c r="D150" s="12">
        <v>22573</v>
      </c>
      <c r="E150" s="28">
        <f t="shared" ca="1" si="2"/>
        <v>63</v>
      </c>
      <c r="F150" s="29">
        <v>44501</v>
      </c>
      <c r="G150" s="11" t="s">
        <v>328</v>
      </c>
      <c r="H150" s="11" t="s">
        <v>316</v>
      </c>
      <c r="I150" s="11" t="s">
        <v>12303</v>
      </c>
      <c r="J150" s="11" t="s">
        <v>12318</v>
      </c>
    </row>
    <row r="151" spans="1:10">
      <c r="A151" s="13" t="s">
        <v>129</v>
      </c>
      <c r="B151" s="3">
        <v>216745</v>
      </c>
      <c r="C151" s="14" t="s">
        <v>300</v>
      </c>
      <c r="D151" s="15">
        <v>24983</v>
      </c>
      <c r="E151" s="25">
        <f t="shared" ca="1" si="2"/>
        <v>56</v>
      </c>
      <c r="F151" s="26">
        <v>44440</v>
      </c>
      <c r="G151" s="14" t="s">
        <v>328</v>
      </c>
      <c r="H151" s="14" t="s">
        <v>316</v>
      </c>
      <c r="I151" s="14" t="s">
        <v>317</v>
      </c>
      <c r="J151" s="14" t="s">
        <v>315</v>
      </c>
    </row>
    <row r="152" spans="1:10">
      <c r="A152" s="10" t="s">
        <v>130</v>
      </c>
      <c r="B152" s="3">
        <v>248678</v>
      </c>
      <c r="C152" s="11" t="s">
        <v>302</v>
      </c>
      <c r="D152" s="12">
        <v>32786</v>
      </c>
      <c r="E152" s="28">
        <f t="shared" ca="1" si="2"/>
        <v>35</v>
      </c>
      <c r="F152" s="29">
        <v>44470</v>
      </c>
      <c r="G152" s="11" t="s">
        <v>328</v>
      </c>
      <c r="H152" s="11" t="s">
        <v>316</v>
      </c>
      <c r="I152" s="11" t="s">
        <v>317</v>
      </c>
      <c r="J152" s="11" t="s">
        <v>315</v>
      </c>
    </row>
    <row r="153" spans="1:10">
      <c r="A153" s="13" t="s">
        <v>131</v>
      </c>
      <c r="B153" s="3">
        <v>155476</v>
      </c>
      <c r="C153" s="14" t="s">
        <v>302</v>
      </c>
      <c r="D153" s="15">
        <v>24163</v>
      </c>
      <c r="E153" s="25">
        <f t="shared" ca="1" si="2"/>
        <v>58</v>
      </c>
      <c r="F153" s="26">
        <v>44501</v>
      </c>
      <c r="G153" s="14" t="s">
        <v>328</v>
      </c>
      <c r="H153" s="14" t="s">
        <v>316</v>
      </c>
      <c r="I153" s="14" t="s">
        <v>12290</v>
      </c>
      <c r="J153" s="14" t="s">
        <v>7757</v>
      </c>
    </row>
    <row r="154" spans="1:10">
      <c r="A154" s="10" t="s">
        <v>132</v>
      </c>
      <c r="B154" s="3">
        <v>429507</v>
      </c>
      <c r="C154" s="11" t="s">
        <v>300</v>
      </c>
      <c r="D154" s="12">
        <v>20974</v>
      </c>
      <c r="E154" s="28">
        <f t="shared" ca="1" si="2"/>
        <v>67</v>
      </c>
      <c r="F154" s="29">
        <v>44440</v>
      </c>
      <c r="G154" s="11" t="s">
        <v>328</v>
      </c>
      <c r="H154" s="11" t="s">
        <v>316</v>
      </c>
      <c r="I154" s="11" t="s">
        <v>12290</v>
      </c>
      <c r="J154" s="11" t="s">
        <v>7757</v>
      </c>
    </row>
    <row r="155" spans="1:10">
      <c r="A155" s="13" t="s">
        <v>133</v>
      </c>
      <c r="B155" s="3">
        <v>142028</v>
      </c>
      <c r="C155" s="14" t="s">
        <v>300</v>
      </c>
      <c r="D155" s="15">
        <v>38605</v>
      </c>
      <c r="E155" s="25">
        <f t="shared" ca="1" si="2"/>
        <v>19</v>
      </c>
      <c r="F155" s="26">
        <v>44531</v>
      </c>
      <c r="G155" s="14" t="s">
        <v>328</v>
      </c>
      <c r="H155" s="14" t="s">
        <v>316</v>
      </c>
      <c r="I155" s="14" t="s">
        <v>12303</v>
      </c>
      <c r="J155" s="14" t="s">
        <v>12318</v>
      </c>
    </row>
    <row r="156" spans="1:10">
      <c r="A156" s="10" t="s">
        <v>134</v>
      </c>
      <c r="B156" s="3">
        <v>178609</v>
      </c>
      <c r="C156" s="11" t="s">
        <v>300</v>
      </c>
      <c r="D156" s="12">
        <v>17533</v>
      </c>
      <c r="E156" s="28">
        <f t="shared" ca="1" si="2"/>
        <v>77</v>
      </c>
      <c r="F156" s="29">
        <v>44440</v>
      </c>
      <c r="G156" s="11" t="s">
        <v>328</v>
      </c>
      <c r="H156" s="11" t="s">
        <v>316</v>
      </c>
      <c r="I156" s="11" t="s">
        <v>12290</v>
      </c>
      <c r="J156" s="11" t="s">
        <v>315</v>
      </c>
    </row>
    <row r="157" spans="1:10">
      <c r="A157" s="13" t="s">
        <v>135</v>
      </c>
      <c r="B157" s="3">
        <v>268745</v>
      </c>
      <c r="C157" s="14" t="s">
        <v>302</v>
      </c>
      <c r="D157" s="15">
        <v>22924</v>
      </c>
      <c r="E157" s="25">
        <f t="shared" ca="1" si="2"/>
        <v>62</v>
      </c>
      <c r="F157" s="26">
        <v>44501</v>
      </c>
      <c r="G157" s="14" t="s">
        <v>328</v>
      </c>
      <c r="H157" s="14" t="s">
        <v>316</v>
      </c>
      <c r="I157" s="14" t="s">
        <v>12289</v>
      </c>
      <c r="J157" s="14" t="s">
        <v>315</v>
      </c>
    </row>
    <row r="158" spans="1:10">
      <c r="A158" s="10" t="s">
        <v>136</v>
      </c>
      <c r="B158" s="3">
        <v>898429</v>
      </c>
      <c r="C158" s="11" t="s">
        <v>300</v>
      </c>
      <c r="D158" s="12">
        <v>16438</v>
      </c>
      <c r="E158" s="28">
        <f t="shared" ca="1" si="2"/>
        <v>80</v>
      </c>
      <c r="F158" s="29">
        <v>44531</v>
      </c>
      <c r="G158" s="11" t="s">
        <v>328</v>
      </c>
      <c r="H158" s="11" t="s">
        <v>316</v>
      </c>
      <c r="I158" s="11" t="s">
        <v>12289</v>
      </c>
      <c r="J158" s="11" t="s">
        <v>7757</v>
      </c>
    </row>
    <row r="159" spans="1:10">
      <c r="A159" s="13" t="s">
        <v>137</v>
      </c>
      <c r="B159" s="3">
        <v>407124</v>
      </c>
      <c r="C159" s="14" t="s">
        <v>300</v>
      </c>
      <c r="D159" s="15">
        <v>21135</v>
      </c>
      <c r="E159" s="25">
        <f t="shared" ca="1" si="2"/>
        <v>67</v>
      </c>
      <c r="F159" s="26">
        <v>44470</v>
      </c>
      <c r="G159" s="14" t="s">
        <v>328</v>
      </c>
      <c r="H159" s="14" t="s">
        <v>316</v>
      </c>
      <c r="I159" s="14" t="s">
        <v>12309</v>
      </c>
      <c r="J159" s="14" t="s">
        <v>315</v>
      </c>
    </row>
    <row r="160" spans="1:10">
      <c r="A160" s="10" t="s">
        <v>138</v>
      </c>
      <c r="B160" s="3">
        <v>106026</v>
      </c>
      <c r="C160" s="11" t="s">
        <v>300</v>
      </c>
      <c r="D160" s="12">
        <v>31584</v>
      </c>
      <c r="E160" s="28">
        <f t="shared" ca="1" si="2"/>
        <v>38</v>
      </c>
      <c r="F160" s="29">
        <v>44501</v>
      </c>
      <c r="G160" s="11" t="s">
        <v>328</v>
      </c>
      <c r="H160" s="11" t="s">
        <v>316</v>
      </c>
      <c r="I160" s="11" t="s">
        <v>317</v>
      </c>
      <c r="J160" s="11" t="s">
        <v>315</v>
      </c>
    </row>
    <row r="161" spans="1:10">
      <c r="A161" s="13" t="s">
        <v>139</v>
      </c>
      <c r="B161" s="3">
        <v>2659937</v>
      </c>
      <c r="C161" s="14" t="s">
        <v>300</v>
      </c>
      <c r="D161" s="15">
        <v>44509</v>
      </c>
      <c r="E161" s="25">
        <f t="shared" ca="1" si="2"/>
        <v>3</v>
      </c>
      <c r="F161" s="26">
        <v>44501</v>
      </c>
      <c r="G161" s="14" t="s">
        <v>328</v>
      </c>
      <c r="H161" s="14" t="s">
        <v>316</v>
      </c>
      <c r="I161" s="14" t="s">
        <v>12289</v>
      </c>
      <c r="J161" s="14" t="s">
        <v>315</v>
      </c>
    </row>
    <row r="162" spans="1:10">
      <c r="A162" s="10" t="s">
        <v>140</v>
      </c>
      <c r="B162" s="3">
        <v>1731341</v>
      </c>
      <c r="C162" s="11" t="s">
        <v>302</v>
      </c>
      <c r="D162" s="12">
        <v>36229</v>
      </c>
      <c r="E162" s="28">
        <f t="shared" ca="1" si="2"/>
        <v>25</v>
      </c>
      <c r="F162" s="29">
        <v>44470</v>
      </c>
      <c r="G162" s="11" t="s">
        <v>328</v>
      </c>
      <c r="H162" s="11" t="s">
        <v>316</v>
      </c>
      <c r="I162" s="11" t="s">
        <v>12292</v>
      </c>
      <c r="J162" s="11" t="s">
        <v>7758</v>
      </c>
    </row>
    <row r="163" spans="1:10">
      <c r="A163" s="13" t="s">
        <v>141</v>
      </c>
      <c r="B163" s="3">
        <v>984319</v>
      </c>
      <c r="C163" s="14" t="s">
        <v>302</v>
      </c>
      <c r="D163" s="15">
        <v>22573</v>
      </c>
      <c r="E163" s="25">
        <f t="shared" ca="1" si="2"/>
        <v>63</v>
      </c>
      <c r="F163" s="26">
        <v>44470</v>
      </c>
      <c r="G163" s="14" t="s">
        <v>328</v>
      </c>
      <c r="H163" s="14" t="s">
        <v>316</v>
      </c>
      <c r="I163" s="14" t="s">
        <v>12303</v>
      </c>
      <c r="J163" s="14" t="s">
        <v>12318</v>
      </c>
    </row>
    <row r="164" spans="1:10">
      <c r="A164" s="10" t="s">
        <v>142</v>
      </c>
      <c r="B164" s="3">
        <v>1930049</v>
      </c>
      <c r="C164" s="11" t="s">
        <v>302</v>
      </c>
      <c r="D164" s="12">
        <v>20130</v>
      </c>
      <c r="E164" s="28">
        <f t="shared" ca="1" si="2"/>
        <v>70</v>
      </c>
      <c r="F164" s="29">
        <v>44470</v>
      </c>
      <c r="G164" s="11" t="s">
        <v>328</v>
      </c>
      <c r="H164" s="11" t="s">
        <v>316</v>
      </c>
      <c r="I164" s="11" t="s">
        <v>12290</v>
      </c>
      <c r="J164" s="11" t="s">
        <v>7757</v>
      </c>
    </row>
    <row r="165" spans="1:10">
      <c r="A165" s="13" t="s">
        <v>143</v>
      </c>
      <c r="B165" s="3">
        <v>469797</v>
      </c>
      <c r="C165" s="14" t="s">
        <v>300</v>
      </c>
      <c r="D165" s="15">
        <v>14611</v>
      </c>
      <c r="E165" s="25">
        <f t="shared" ca="1" si="2"/>
        <v>85</v>
      </c>
      <c r="F165" s="26">
        <v>44501</v>
      </c>
      <c r="G165" s="14" t="s">
        <v>328</v>
      </c>
      <c r="H165" s="14" t="s">
        <v>316</v>
      </c>
      <c r="I165" s="14" t="s">
        <v>317</v>
      </c>
      <c r="J165" s="14" t="s">
        <v>315</v>
      </c>
    </row>
    <row r="166" spans="1:10">
      <c r="A166" s="10" t="s">
        <v>144</v>
      </c>
      <c r="B166" s="3">
        <v>2088443</v>
      </c>
      <c r="C166" s="11" t="s">
        <v>302</v>
      </c>
      <c r="D166" s="12">
        <v>29221</v>
      </c>
      <c r="E166" s="28">
        <f t="shared" ca="1" si="2"/>
        <v>45</v>
      </c>
      <c r="F166" s="29">
        <v>44470</v>
      </c>
      <c r="G166" s="11" t="s">
        <v>328</v>
      </c>
      <c r="H166" s="11" t="s">
        <v>316</v>
      </c>
      <c r="I166" s="11" t="s">
        <v>12292</v>
      </c>
      <c r="J166" s="11" t="s">
        <v>315</v>
      </c>
    </row>
    <row r="167" spans="1:10">
      <c r="A167" s="13" t="s">
        <v>145</v>
      </c>
      <c r="B167" s="3">
        <v>1680003</v>
      </c>
      <c r="C167" s="14" t="s">
        <v>300</v>
      </c>
      <c r="D167" s="15">
        <v>38304</v>
      </c>
      <c r="E167" s="25">
        <f t="shared" ca="1" si="2"/>
        <v>20</v>
      </c>
      <c r="F167" s="26">
        <v>44470</v>
      </c>
      <c r="G167" s="14" t="s">
        <v>328</v>
      </c>
      <c r="H167" s="14" t="s">
        <v>316</v>
      </c>
      <c r="I167" s="14" t="s">
        <v>12289</v>
      </c>
      <c r="J167" s="14" t="s">
        <v>315</v>
      </c>
    </row>
    <row r="168" spans="1:10">
      <c r="A168" s="10" t="s">
        <v>146</v>
      </c>
      <c r="B168" s="3">
        <v>2284282</v>
      </c>
      <c r="C168" s="11" t="s">
        <v>302</v>
      </c>
      <c r="D168" s="12">
        <v>25446</v>
      </c>
      <c r="E168" s="28">
        <f t="shared" ca="1" si="2"/>
        <v>55</v>
      </c>
      <c r="F168" s="29">
        <v>44440</v>
      </c>
      <c r="G168" s="11" t="s">
        <v>328</v>
      </c>
      <c r="H168" s="11" t="s">
        <v>316</v>
      </c>
      <c r="I168" s="11" t="s">
        <v>12289</v>
      </c>
      <c r="J168" s="11" t="s">
        <v>315</v>
      </c>
    </row>
    <row r="169" spans="1:10">
      <c r="A169" s="13" t="s">
        <v>147</v>
      </c>
      <c r="B169" s="3">
        <v>1102855</v>
      </c>
      <c r="C169" s="14" t="s">
        <v>300</v>
      </c>
      <c r="D169" s="15">
        <v>24212</v>
      </c>
      <c r="E169" s="25">
        <f t="shared" ca="1" si="2"/>
        <v>58</v>
      </c>
      <c r="F169" s="26">
        <v>44440</v>
      </c>
      <c r="G169" s="14" t="s">
        <v>328</v>
      </c>
      <c r="H169" s="14" t="s">
        <v>316</v>
      </c>
      <c r="I169" s="14" t="s">
        <v>12303</v>
      </c>
      <c r="J169" s="14" t="s">
        <v>315</v>
      </c>
    </row>
    <row r="170" spans="1:10">
      <c r="A170" s="10" t="s">
        <v>148</v>
      </c>
      <c r="B170" s="3">
        <v>2339668</v>
      </c>
      <c r="C170" s="11" t="s">
        <v>300</v>
      </c>
      <c r="D170" s="12">
        <v>23024</v>
      </c>
      <c r="E170" s="28">
        <f t="shared" ca="1" si="2"/>
        <v>62</v>
      </c>
      <c r="F170" s="29">
        <v>44440</v>
      </c>
      <c r="G170" s="11" t="s">
        <v>328</v>
      </c>
      <c r="H170" s="11" t="s">
        <v>316</v>
      </c>
      <c r="I170" s="11" t="s">
        <v>317</v>
      </c>
      <c r="J170" s="11" t="s">
        <v>315</v>
      </c>
    </row>
    <row r="171" spans="1:10">
      <c r="A171" s="13" t="s">
        <v>149</v>
      </c>
      <c r="B171" s="3">
        <v>1828554</v>
      </c>
      <c r="C171" s="14" t="s">
        <v>302</v>
      </c>
      <c r="D171" s="15">
        <v>18099</v>
      </c>
      <c r="E171" s="25">
        <f t="shared" ca="1" si="2"/>
        <v>75</v>
      </c>
      <c r="F171" s="26">
        <v>44501</v>
      </c>
      <c r="G171" s="14" t="s">
        <v>328</v>
      </c>
      <c r="H171" s="14" t="s">
        <v>316</v>
      </c>
      <c r="I171" s="14" t="s">
        <v>12289</v>
      </c>
      <c r="J171" s="14" t="s">
        <v>315</v>
      </c>
    </row>
    <row r="172" spans="1:10">
      <c r="A172" s="10" t="s">
        <v>150</v>
      </c>
      <c r="B172" s="3">
        <v>1625141</v>
      </c>
      <c r="C172" s="11" t="s">
        <v>302</v>
      </c>
      <c r="D172" s="12">
        <v>22740</v>
      </c>
      <c r="E172" s="28">
        <f t="shared" ca="1" si="2"/>
        <v>62</v>
      </c>
      <c r="F172" s="29">
        <v>44501</v>
      </c>
      <c r="G172" s="11" t="s">
        <v>328</v>
      </c>
      <c r="H172" s="11" t="s">
        <v>316</v>
      </c>
      <c r="I172" s="11" t="s">
        <v>12289</v>
      </c>
      <c r="J172" s="11" t="s">
        <v>315</v>
      </c>
    </row>
    <row r="173" spans="1:10">
      <c r="A173" s="13" t="s">
        <v>151</v>
      </c>
      <c r="B173" s="3">
        <v>1102855</v>
      </c>
      <c r="C173" s="14" t="s">
        <v>300</v>
      </c>
      <c r="D173" s="15">
        <v>24212</v>
      </c>
      <c r="E173" s="25">
        <f t="shared" ca="1" si="2"/>
        <v>58</v>
      </c>
      <c r="F173" s="26">
        <v>44440</v>
      </c>
      <c r="G173" s="14" t="s">
        <v>328</v>
      </c>
      <c r="H173" s="14" t="s">
        <v>316</v>
      </c>
      <c r="I173" s="14" t="s">
        <v>1223</v>
      </c>
      <c r="J173" s="14" t="s">
        <v>315</v>
      </c>
    </row>
    <row r="174" spans="1:10">
      <c r="A174" s="10" t="s">
        <v>152</v>
      </c>
      <c r="B174" s="3">
        <v>296310</v>
      </c>
      <c r="C174" s="11" t="s">
        <v>302</v>
      </c>
      <c r="D174" s="12">
        <v>27710</v>
      </c>
      <c r="E174" s="28">
        <f t="shared" ca="1" si="2"/>
        <v>49</v>
      </c>
      <c r="F174" s="29">
        <v>44501</v>
      </c>
      <c r="G174" s="11" t="s">
        <v>328</v>
      </c>
      <c r="H174" s="11" t="s">
        <v>316</v>
      </c>
      <c r="I174" s="11" t="s">
        <v>12302</v>
      </c>
      <c r="J174" s="11" t="s">
        <v>315</v>
      </c>
    </row>
    <row r="175" spans="1:10">
      <c r="A175" s="13" t="s">
        <v>153</v>
      </c>
      <c r="B175" s="3">
        <v>1925798</v>
      </c>
      <c r="C175" s="14" t="s">
        <v>302</v>
      </c>
      <c r="D175" s="15">
        <v>20354</v>
      </c>
      <c r="E175" s="25">
        <f t="shared" ca="1" si="2"/>
        <v>69</v>
      </c>
      <c r="F175" s="26">
        <v>44501</v>
      </c>
      <c r="G175" s="14" t="s">
        <v>328</v>
      </c>
      <c r="H175" s="14" t="s">
        <v>316</v>
      </c>
      <c r="I175" s="14" t="s">
        <v>12290</v>
      </c>
      <c r="J175" s="14" t="s">
        <v>7757</v>
      </c>
    </row>
    <row r="176" spans="1:10">
      <c r="A176" s="10" t="s">
        <v>154</v>
      </c>
      <c r="B176" s="3">
        <v>2970878</v>
      </c>
      <c r="C176" s="11" t="s">
        <v>300</v>
      </c>
      <c r="D176" s="12">
        <v>19287</v>
      </c>
      <c r="E176" s="28">
        <f t="shared" ca="1" si="2"/>
        <v>72</v>
      </c>
      <c r="F176" s="29">
        <v>44501</v>
      </c>
      <c r="G176" s="11" t="s">
        <v>328</v>
      </c>
      <c r="H176" s="11" t="s">
        <v>316</v>
      </c>
      <c r="I176" s="11" t="s">
        <v>12290</v>
      </c>
      <c r="J176" s="11" t="s">
        <v>315</v>
      </c>
    </row>
    <row r="177" spans="1:10">
      <c r="A177" s="13" t="s">
        <v>155</v>
      </c>
      <c r="B177" s="3">
        <v>516965</v>
      </c>
      <c r="C177" s="14" t="s">
        <v>300</v>
      </c>
      <c r="D177" s="15">
        <v>40142</v>
      </c>
      <c r="E177" s="25">
        <f t="shared" ca="1" si="2"/>
        <v>15</v>
      </c>
      <c r="F177" s="26">
        <v>44470</v>
      </c>
      <c r="G177" s="14" t="s">
        <v>328</v>
      </c>
      <c r="H177" s="14" t="s">
        <v>316</v>
      </c>
      <c r="I177" s="14" t="s">
        <v>10209</v>
      </c>
      <c r="J177" s="14" t="s">
        <v>315</v>
      </c>
    </row>
    <row r="178" spans="1:10">
      <c r="A178" s="10" t="s">
        <v>156</v>
      </c>
      <c r="B178" s="3">
        <v>1740293</v>
      </c>
      <c r="C178" s="11" t="s">
        <v>302</v>
      </c>
      <c r="D178" s="12">
        <v>20090</v>
      </c>
      <c r="E178" s="28">
        <f t="shared" ca="1" si="2"/>
        <v>70</v>
      </c>
      <c r="F178" s="29">
        <v>44440</v>
      </c>
      <c r="G178" s="11" t="s">
        <v>328</v>
      </c>
      <c r="H178" s="11" t="s">
        <v>316</v>
      </c>
      <c r="I178" s="11" t="s">
        <v>12302</v>
      </c>
      <c r="J178" s="11" t="s">
        <v>315</v>
      </c>
    </row>
    <row r="179" spans="1:10">
      <c r="A179" s="13" t="s">
        <v>157</v>
      </c>
      <c r="B179" s="3">
        <v>1183962</v>
      </c>
      <c r="C179" s="14" t="s">
        <v>302</v>
      </c>
      <c r="D179" s="15">
        <v>24125</v>
      </c>
      <c r="E179" s="25">
        <f t="shared" ca="1" si="2"/>
        <v>59</v>
      </c>
      <c r="F179" s="26">
        <v>44470</v>
      </c>
      <c r="G179" s="14" t="s">
        <v>328</v>
      </c>
      <c r="H179" s="14" t="s">
        <v>316</v>
      </c>
      <c r="I179" s="14" t="s">
        <v>12289</v>
      </c>
      <c r="J179" s="14" t="s">
        <v>7757</v>
      </c>
    </row>
    <row r="180" spans="1:10">
      <c r="A180" s="10" t="s">
        <v>158</v>
      </c>
      <c r="B180" s="3">
        <v>2305499</v>
      </c>
      <c r="C180" s="11" t="s">
        <v>300</v>
      </c>
      <c r="D180" s="12">
        <v>19593</v>
      </c>
      <c r="E180" s="28">
        <f t="shared" ca="1" si="2"/>
        <v>71</v>
      </c>
      <c r="F180" s="29">
        <v>44470</v>
      </c>
      <c r="G180" s="11" t="s">
        <v>328</v>
      </c>
      <c r="H180" s="11" t="s">
        <v>316</v>
      </c>
      <c r="I180" s="11" t="s">
        <v>12308</v>
      </c>
      <c r="J180" s="11" t="s">
        <v>315</v>
      </c>
    </row>
    <row r="181" spans="1:10">
      <c r="A181" s="13" t="s">
        <v>159</v>
      </c>
      <c r="B181" s="3">
        <v>1667958</v>
      </c>
      <c r="C181" s="14" t="s">
        <v>302</v>
      </c>
      <c r="D181" s="15">
        <v>22573</v>
      </c>
      <c r="E181" s="25">
        <f t="shared" ca="1" si="2"/>
        <v>63</v>
      </c>
      <c r="F181" s="26">
        <v>44348</v>
      </c>
      <c r="G181" s="14" t="s">
        <v>328</v>
      </c>
      <c r="H181" s="14" t="s">
        <v>316</v>
      </c>
      <c r="I181" s="14" t="s">
        <v>12289</v>
      </c>
      <c r="J181" s="14" t="s">
        <v>315</v>
      </c>
    </row>
    <row r="182" spans="1:10">
      <c r="A182" s="10" t="s">
        <v>160</v>
      </c>
      <c r="B182" s="3">
        <v>1951297</v>
      </c>
      <c r="C182" s="11" t="s">
        <v>302</v>
      </c>
      <c r="D182" s="12">
        <v>19018</v>
      </c>
      <c r="E182" s="28">
        <f t="shared" ca="1" si="2"/>
        <v>73</v>
      </c>
      <c r="F182" s="29">
        <v>44440</v>
      </c>
      <c r="G182" s="11" t="s">
        <v>328</v>
      </c>
      <c r="H182" s="11" t="s">
        <v>316</v>
      </c>
      <c r="I182" s="11" t="s">
        <v>12292</v>
      </c>
      <c r="J182" s="11" t="s">
        <v>7758</v>
      </c>
    </row>
    <row r="183" spans="1:10">
      <c r="A183" s="13" t="s">
        <v>161</v>
      </c>
      <c r="B183" s="3">
        <v>2554106</v>
      </c>
      <c r="C183" s="14" t="s">
        <v>302</v>
      </c>
      <c r="D183" s="15">
        <v>40303</v>
      </c>
      <c r="E183" s="25">
        <f t="shared" ca="1" si="2"/>
        <v>14</v>
      </c>
      <c r="F183" s="26">
        <v>44348</v>
      </c>
      <c r="G183" s="14" t="s">
        <v>328</v>
      </c>
      <c r="H183" s="14" t="s">
        <v>316</v>
      </c>
      <c r="I183" s="14" t="s">
        <v>12319</v>
      </c>
      <c r="J183" s="14" t="s">
        <v>315</v>
      </c>
    </row>
    <row r="184" spans="1:10">
      <c r="A184" s="10" t="s">
        <v>162</v>
      </c>
      <c r="B184" s="3">
        <v>156513</v>
      </c>
      <c r="C184" s="11" t="s">
        <v>300</v>
      </c>
      <c r="D184" s="12">
        <v>18909</v>
      </c>
      <c r="E184" s="28">
        <f t="shared" ca="1" si="2"/>
        <v>73</v>
      </c>
      <c r="F184" s="29">
        <v>44409</v>
      </c>
      <c r="G184" s="11" t="s">
        <v>328</v>
      </c>
      <c r="H184" s="11" t="s">
        <v>316</v>
      </c>
      <c r="I184" s="11" t="s">
        <v>12289</v>
      </c>
      <c r="J184" s="11" t="s">
        <v>7757</v>
      </c>
    </row>
    <row r="185" spans="1:10">
      <c r="A185" s="13" t="s">
        <v>163</v>
      </c>
      <c r="B185" s="3">
        <v>167569</v>
      </c>
      <c r="C185" s="14" t="s">
        <v>302</v>
      </c>
      <c r="D185" s="15">
        <v>18264</v>
      </c>
      <c r="E185" s="25">
        <f t="shared" ca="1" si="2"/>
        <v>75</v>
      </c>
      <c r="F185" s="26">
        <v>44378</v>
      </c>
      <c r="G185" s="14" t="s">
        <v>328</v>
      </c>
      <c r="H185" s="14" t="s">
        <v>316</v>
      </c>
      <c r="I185" s="14" t="s">
        <v>12289</v>
      </c>
      <c r="J185" s="14" t="s">
        <v>315</v>
      </c>
    </row>
    <row r="186" spans="1:10">
      <c r="A186" s="10" t="s">
        <v>164</v>
      </c>
      <c r="B186" s="3">
        <v>2787484</v>
      </c>
      <c r="C186" s="11" t="s">
        <v>302</v>
      </c>
      <c r="D186" s="12">
        <v>28184</v>
      </c>
      <c r="E186" s="28">
        <f t="shared" ca="1" si="2"/>
        <v>47</v>
      </c>
      <c r="F186" s="29">
        <v>44440</v>
      </c>
      <c r="G186" s="11" t="s">
        <v>328</v>
      </c>
      <c r="H186" s="11" t="s">
        <v>316</v>
      </c>
      <c r="I186" s="11" t="s">
        <v>12292</v>
      </c>
      <c r="J186" s="11" t="s">
        <v>7758</v>
      </c>
    </row>
    <row r="187" spans="1:10">
      <c r="A187" s="13" t="s">
        <v>165</v>
      </c>
      <c r="B187" s="3">
        <v>265068</v>
      </c>
      <c r="C187" s="14" t="s">
        <v>300</v>
      </c>
      <c r="D187" s="15">
        <v>20539</v>
      </c>
      <c r="E187" s="25">
        <f t="shared" ca="1" si="2"/>
        <v>68</v>
      </c>
      <c r="F187" s="26">
        <v>44409</v>
      </c>
      <c r="G187" s="14" t="s">
        <v>328</v>
      </c>
      <c r="H187" s="14" t="s">
        <v>316</v>
      </c>
      <c r="I187" s="14" t="s">
        <v>12292</v>
      </c>
      <c r="J187" s="14" t="s">
        <v>7758</v>
      </c>
    </row>
    <row r="188" spans="1:10">
      <c r="A188" s="10" t="s">
        <v>166</v>
      </c>
      <c r="B188" s="3">
        <v>176325</v>
      </c>
      <c r="C188" s="11" t="s">
        <v>302</v>
      </c>
      <c r="D188" s="12">
        <v>23067</v>
      </c>
      <c r="E188" s="28">
        <f t="shared" ca="1" si="2"/>
        <v>61</v>
      </c>
      <c r="F188" s="29">
        <v>44409</v>
      </c>
      <c r="G188" s="11" t="s">
        <v>328</v>
      </c>
      <c r="H188" s="11" t="s">
        <v>316</v>
      </c>
      <c r="I188" s="11" t="s">
        <v>12290</v>
      </c>
      <c r="J188" s="11" t="s">
        <v>7757</v>
      </c>
    </row>
    <row r="189" spans="1:10">
      <c r="A189" s="13" t="s">
        <v>167</v>
      </c>
      <c r="B189" s="3">
        <v>2667909</v>
      </c>
      <c r="C189" s="14" t="s">
        <v>302</v>
      </c>
      <c r="D189" s="15">
        <v>21690</v>
      </c>
      <c r="E189" s="25">
        <f t="shared" ca="1" si="2"/>
        <v>65</v>
      </c>
      <c r="F189" s="26">
        <v>44409</v>
      </c>
      <c r="G189" s="14" t="s">
        <v>328</v>
      </c>
      <c r="H189" s="14" t="s">
        <v>316</v>
      </c>
      <c r="I189" s="14" t="s">
        <v>12289</v>
      </c>
      <c r="J189" s="14" t="s">
        <v>7757</v>
      </c>
    </row>
    <row r="190" spans="1:10">
      <c r="A190" s="10" t="s">
        <v>168</v>
      </c>
      <c r="B190" s="3">
        <v>2492835</v>
      </c>
      <c r="C190" s="11" t="s">
        <v>302</v>
      </c>
      <c r="D190" s="12">
        <v>26175</v>
      </c>
      <c r="E190" s="28">
        <f t="shared" ca="1" si="2"/>
        <v>53</v>
      </c>
      <c r="F190" s="29">
        <v>44409</v>
      </c>
      <c r="G190" s="11" t="s">
        <v>328</v>
      </c>
      <c r="H190" s="11" t="s">
        <v>316</v>
      </c>
      <c r="I190" s="11" t="s">
        <v>12292</v>
      </c>
      <c r="J190" s="11" t="s">
        <v>7758</v>
      </c>
    </row>
    <row r="191" spans="1:10">
      <c r="A191" s="13" t="s">
        <v>169</v>
      </c>
      <c r="B191" s="3">
        <v>1118321</v>
      </c>
      <c r="C191" s="14" t="s">
        <v>302</v>
      </c>
      <c r="D191" s="15">
        <v>18946</v>
      </c>
      <c r="E191" s="25">
        <f t="shared" ca="1" si="2"/>
        <v>73</v>
      </c>
      <c r="F191" s="26">
        <v>44409</v>
      </c>
      <c r="G191" s="14" t="s">
        <v>328</v>
      </c>
      <c r="H191" s="14" t="s">
        <v>316</v>
      </c>
      <c r="I191" s="14" t="s">
        <v>12289</v>
      </c>
      <c r="J191" s="14" t="s">
        <v>315</v>
      </c>
    </row>
    <row r="192" spans="1:10">
      <c r="A192" s="10" t="s">
        <v>170</v>
      </c>
      <c r="B192" s="3">
        <v>2308250</v>
      </c>
      <c r="C192" s="11" t="s">
        <v>302</v>
      </c>
      <c r="D192" s="12">
        <v>36447</v>
      </c>
      <c r="E192" s="28">
        <f t="shared" ca="1" si="2"/>
        <v>25</v>
      </c>
      <c r="F192" s="29">
        <v>44409</v>
      </c>
      <c r="G192" s="11" t="s">
        <v>328</v>
      </c>
      <c r="H192" s="11" t="s">
        <v>316</v>
      </c>
      <c r="I192" s="11" t="s">
        <v>12289</v>
      </c>
      <c r="J192" s="11" t="s">
        <v>315</v>
      </c>
    </row>
    <row r="193" spans="1:10">
      <c r="A193" s="13" t="s">
        <v>171</v>
      </c>
      <c r="B193" s="3">
        <v>2667778</v>
      </c>
      <c r="C193" s="14" t="s">
        <v>300</v>
      </c>
      <c r="D193" s="15">
        <v>20539</v>
      </c>
      <c r="E193" s="25">
        <f t="shared" ca="1" si="2"/>
        <v>68</v>
      </c>
      <c r="F193" s="26">
        <v>44409</v>
      </c>
      <c r="G193" s="14" t="s">
        <v>328</v>
      </c>
      <c r="H193" s="14" t="s">
        <v>316</v>
      </c>
      <c r="I193" s="14" t="s">
        <v>12308</v>
      </c>
      <c r="J193" s="14" t="s">
        <v>315</v>
      </c>
    </row>
    <row r="194" spans="1:10">
      <c r="A194" s="10" t="s">
        <v>172</v>
      </c>
      <c r="B194" s="3">
        <v>1480343</v>
      </c>
      <c r="C194" s="11" t="s">
        <v>302</v>
      </c>
      <c r="D194" s="12">
        <v>24125</v>
      </c>
      <c r="E194" s="28">
        <f t="shared" ref="E194:E257" ca="1" si="3">DATEDIF(D194, TODAY(), "Y")</f>
        <v>59</v>
      </c>
      <c r="F194" s="29">
        <v>44378</v>
      </c>
      <c r="G194" s="11" t="s">
        <v>328</v>
      </c>
      <c r="H194" s="11" t="s">
        <v>316</v>
      </c>
      <c r="I194" s="11" t="s">
        <v>12289</v>
      </c>
      <c r="J194" s="11" t="s">
        <v>315</v>
      </c>
    </row>
    <row r="195" spans="1:10">
      <c r="A195" s="13" t="s">
        <v>173</v>
      </c>
      <c r="B195" s="3">
        <v>1794376</v>
      </c>
      <c r="C195" s="14" t="s">
        <v>300</v>
      </c>
      <c r="D195" s="15">
        <v>17899</v>
      </c>
      <c r="E195" s="25">
        <f t="shared" ca="1" si="3"/>
        <v>76</v>
      </c>
      <c r="F195" s="26">
        <v>44409</v>
      </c>
      <c r="G195" s="14" t="s">
        <v>328</v>
      </c>
      <c r="H195" s="14" t="s">
        <v>316</v>
      </c>
      <c r="I195" s="14" t="s">
        <v>327</v>
      </c>
      <c r="J195" s="14" t="s">
        <v>331</v>
      </c>
    </row>
    <row r="196" spans="1:10">
      <c r="A196" s="10" t="s">
        <v>174</v>
      </c>
      <c r="B196" s="3">
        <v>1794376</v>
      </c>
      <c r="C196" s="11" t="s">
        <v>300</v>
      </c>
      <c r="D196" s="12">
        <v>17899</v>
      </c>
      <c r="E196" s="28">
        <f t="shared" ca="1" si="3"/>
        <v>76</v>
      </c>
      <c r="F196" s="29">
        <v>44409</v>
      </c>
      <c r="G196" s="11" t="s">
        <v>328</v>
      </c>
      <c r="H196" s="11" t="s">
        <v>316</v>
      </c>
      <c r="I196" s="11" t="s">
        <v>12289</v>
      </c>
      <c r="J196" s="11" t="s">
        <v>315</v>
      </c>
    </row>
    <row r="197" spans="1:10">
      <c r="A197" s="13" t="s">
        <v>175</v>
      </c>
      <c r="B197" s="3">
        <v>779875</v>
      </c>
      <c r="C197" s="14" t="s">
        <v>300</v>
      </c>
      <c r="D197" s="15">
        <v>16072</v>
      </c>
      <c r="E197" s="25">
        <f t="shared" ca="1" si="3"/>
        <v>81</v>
      </c>
      <c r="F197" s="26">
        <v>44409</v>
      </c>
      <c r="G197" s="14" t="s">
        <v>328</v>
      </c>
      <c r="H197" s="14" t="s">
        <v>316</v>
      </c>
      <c r="I197" s="14" t="s">
        <v>12319</v>
      </c>
      <c r="J197" s="14" t="s">
        <v>315</v>
      </c>
    </row>
    <row r="198" spans="1:10">
      <c r="A198" s="10" t="s">
        <v>176</v>
      </c>
      <c r="B198" s="3">
        <v>2261675</v>
      </c>
      <c r="C198" s="11" t="s">
        <v>300</v>
      </c>
      <c r="D198" s="12">
        <v>22637</v>
      </c>
      <c r="E198" s="28">
        <f t="shared" ca="1" si="3"/>
        <v>63</v>
      </c>
      <c r="F198" s="29">
        <v>44348</v>
      </c>
      <c r="G198" s="11" t="s">
        <v>328</v>
      </c>
      <c r="H198" s="11" t="s">
        <v>316</v>
      </c>
      <c r="I198" s="11" t="s">
        <v>12289</v>
      </c>
      <c r="J198" s="11" t="s">
        <v>315</v>
      </c>
    </row>
    <row r="199" spans="1:10">
      <c r="A199" s="13" t="s">
        <v>177</v>
      </c>
      <c r="B199" s="3">
        <v>2915780</v>
      </c>
      <c r="C199" s="14" t="s">
        <v>300</v>
      </c>
      <c r="D199" s="15">
        <v>24454</v>
      </c>
      <c r="E199" s="25">
        <f t="shared" ca="1" si="3"/>
        <v>58</v>
      </c>
      <c r="F199" s="26">
        <v>44440</v>
      </c>
      <c r="G199" s="14" t="s">
        <v>328</v>
      </c>
      <c r="H199" s="14" t="s">
        <v>306</v>
      </c>
      <c r="I199" s="14" t="s">
        <v>12308</v>
      </c>
      <c r="J199" s="14" t="s">
        <v>315</v>
      </c>
    </row>
    <row r="200" spans="1:10">
      <c r="A200" s="10" t="s">
        <v>178</v>
      </c>
      <c r="B200" s="3">
        <v>1779179</v>
      </c>
      <c r="C200" s="11" t="s">
        <v>300</v>
      </c>
      <c r="D200" s="12">
        <v>20178</v>
      </c>
      <c r="E200" s="28">
        <f t="shared" ca="1" si="3"/>
        <v>69</v>
      </c>
      <c r="F200" s="29">
        <v>44378</v>
      </c>
      <c r="G200" s="11" t="s">
        <v>328</v>
      </c>
      <c r="H200" s="11" t="s">
        <v>316</v>
      </c>
      <c r="I200" s="11" t="s">
        <v>10209</v>
      </c>
      <c r="J200" s="11" t="s">
        <v>315</v>
      </c>
    </row>
    <row r="201" spans="1:10">
      <c r="A201" s="13" t="s">
        <v>179</v>
      </c>
      <c r="B201" s="3">
        <v>1729903</v>
      </c>
      <c r="C201" s="14" t="s">
        <v>302</v>
      </c>
      <c r="D201" s="15">
        <v>40544</v>
      </c>
      <c r="E201" s="25">
        <f t="shared" ca="1" si="3"/>
        <v>14</v>
      </c>
      <c r="F201" s="26">
        <v>44409</v>
      </c>
      <c r="G201" s="14" t="s">
        <v>328</v>
      </c>
      <c r="H201" s="14" t="s">
        <v>316</v>
      </c>
      <c r="I201" s="14" t="s">
        <v>12289</v>
      </c>
      <c r="J201" s="14" t="s">
        <v>315</v>
      </c>
    </row>
    <row r="202" spans="1:10">
      <c r="A202" s="10" t="s">
        <v>180</v>
      </c>
      <c r="B202" s="3">
        <v>1590443</v>
      </c>
      <c r="C202" s="11" t="s">
        <v>300</v>
      </c>
      <c r="D202" s="12">
        <v>21297</v>
      </c>
      <c r="E202" s="28">
        <f t="shared" ca="1" si="3"/>
        <v>66</v>
      </c>
      <c r="F202" s="29">
        <v>44348</v>
      </c>
      <c r="G202" s="11" t="s">
        <v>328</v>
      </c>
      <c r="H202" s="11" t="s">
        <v>316</v>
      </c>
      <c r="I202" s="11" t="s">
        <v>12292</v>
      </c>
      <c r="J202" s="11" t="s">
        <v>7758</v>
      </c>
    </row>
    <row r="203" spans="1:10">
      <c r="A203" s="13" t="s">
        <v>181</v>
      </c>
      <c r="B203" s="3">
        <v>779875</v>
      </c>
      <c r="C203" s="14" t="s">
        <v>300</v>
      </c>
      <c r="D203" s="15">
        <v>16072</v>
      </c>
      <c r="E203" s="25">
        <f t="shared" ca="1" si="3"/>
        <v>81</v>
      </c>
      <c r="F203" s="26">
        <v>44409</v>
      </c>
      <c r="G203" s="14" t="s">
        <v>328</v>
      </c>
      <c r="H203" s="14" t="s">
        <v>316</v>
      </c>
      <c r="I203" s="14" t="s">
        <v>12289</v>
      </c>
      <c r="J203" s="14" t="s">
        <v>315</v>
      </c>
    </row>
    <row r="204" spans="1:10">
      <c r="A204" s="10" t="s">
        <v>182</v>
      </c>
      <c r="B204" s="3">
        <v>1623240</v>
      </c>
      <c r="C204" s="11" t="s">
        <v>302</v>
      </c>
      <c r="D204" s="12">
        <v>30497</v>
      </c>
      <c r="E204" s="28">
        <f t="shared" ca="1" si="3"/>
        <v>41</v>
      </c>
      <c r="F204" s="29">
        <v>44378</v>
      </c>
      <c r="G204" s="11" t="s">
        <v>328</v>
      </c>
      <c r="H204" s="11" t="s">
        <v>316</v>
      </c>
      <c r="I204" s="11" t="s">
        <v>12289</v>
      </c>
      <c r="J204" s="11" t="s">
        <v>315</v>
      </c>
    </row>
    <row r="205" spans="1:10">
      <c r="A205" s="13" t="s">
        <v>183</v>
      </c>
      <c r="B205" s="3">
        <v>2150708</v>
      </c>
      <c r="C205" s="14" t="s">
        <v>300</v>
      </c>
      <c r="D205" s="15">
        <v>18629</v>
      </c>
      <c r="E205" s="25">
        <f t="shared" ca="1" si="3"/>
        <v>74</v>
      </c>
      <c r="F205" s="26">
        <v>44348</v>
      </c>
      <c r="G205" s="14" t="s">
        <v>328</v>
      </c>
      <c r="H205" s="14" t="s">
        <v>316</v>
      </c>
      <c r="I205" s="14" t="s">
        <v>12289</v>
      </c>
      <c r="J205" s="14" t="s">
        <v>315</v>
      </c>
    </row>
    <row r="206" spans="1:10">
      <c r="A206" s="10" t="s">
        <v>184</v>
      </c>
      <c r="B206" s="3">
        <v>1519176</v>
      </c>
      <c r="C206" s="11" t="s">
        <v>302</v>
      </c>
      <c r="D206" s="12">
        <v>28780</v>
      </c>
      <c r="E206" s="28">
        <f t="shared" ca="1" si="3"/>
        <v>46</v>
      </c>
      <c r="F206" s="29">
        <v>44409</v>
      </c>
      <c r="G206" s="11" t="s">
        <v>328</v>
      </c>
      <c r="H206" s="11" t="s">
        <v>316</v>
      </c>
      <c r="I206" s="11" t="s">
        <v>317</v>
      </c>
      <c r="J206" s="11" t="s">
        <v>315</v>
      </c>
    </row>
    <row r="207" spans="1:10">
      <c r="A207" s="13" t="s">
        <v>185</v>
      </c>
      <c r="B207" s="3">
        <v>1313117</v>
      </c>
      <c r="C207" s="14" t="s">
        <v>302</v>
      </c>
      <c r="D207" s="15">
        <v>21641</v>
      </c>
      <c r="E207" s="25">
        <f t="shared" ca="1" si="3"/>
        <v>65</v>
      </c>
      <c r="F207" s="26">
        <v>44409</v>
      </c>
      <c r="G207" s="14" t="s">
        <v>328</v>
      </c>
      <c r="H207" s="14" t="s">
        <v>316</v>
      </c>
      <c r="I207" s="14" t="s">
        <v>317</v>
      </c>
      <c r="J207" s="14" t="s">
        <v>315</v>
      </c>
    </row>
    <row r="208" spans="1:10">
      <c r="A208" s="10" t="s">
        <v>186</v>
      </c>
      <c r="B208" s="3">
        <v>391459</v>
      </c>
      <c r="C208" s="11" t="s">
        <v>302</v>
      </c>
      <c r="D208" s="12">
        <v>23018</v>
      </c>
      <c r="E208" s="28">
        <f t="shared" ca="1" si="3"/>
        <v>62</v>
      </c>
      <c r="F208" s="29">
        <v>44409</v>
      </c>
      <c r="G208" s="11" t="s">
        <v>328</v>
      </c>
      <c r="H208" s="11" t="s">
        <v>316</v>
      </c>
      <c r="I208" s="11" t="s">
        <v>12292</v>
      </c>
      <c r="J208" s="11" t="s">
        <v>7758</v>
      </c>
    </row>
    <row r="209" spans="1:10">
      <c r="A209" s="13" t="s">
        <v>187</v>
      </c>
      <c r="B209" s="3">
        <v>391459</v>
      </c>
      <c r="C209" s="14" t="s">
        <v>302</v>
      </c>
      <c r="D209" s="15">
        <v>23018</v>
      </c>
      <c r="E209" s="25">
        <f t="shared" ca="1" si="3"/>
        <v>62</v>
      </c>
      <c r="F209" s="26">
        <v>44409</v>
      </c>
      <c r="G209" s="14" t="s">
        <v>328</v>
      </c>
      <c r="H209" s="14" t="s">
        <v>316</v>
      </c>
      <c r="I209" s="14" t="s">
        <v>12289</v>
      </c>
      <c r="J209" s="14" t="s">
        <v>315</v>
      </c>
    </row>
    <row r="210" spans="1:10">
      <c r="A210" s="10" t="s">
        <v>188</v>
      </c>
      <c r="B210" s="3">
        <v>469797</v>
      </c>
      <c r="C210" s="11" t="s">
        <v>300</v>
      </c>
      <c r="D210" s="12">
        <v>14611</v>
      </c>
      <c r="E210" s="28">
        <f t="shared" ca="1" si="3"/>
        <v>85</v>
      </c>
      <c r="F210" s="29">
        <v>44348</v>
      </c>
      <c r="G210" s="11" t="s">
        <v>328</v>
      </c>
      <c r="H210" s="11" t="s">
        <v>316</v>
      </c>
      <c r="I210" s="11" t="s">
        <v>317</v>
      </c>
      <c r="J210" s="11" t="s">
        <v>315</v>
      </c>
    </row>
    <row r="211" spans="1:10">
      <c r="A211" s="13" t="s">
        <v>189</v>
      </c>
      <c r="B211" s="3">
        <v>2400297</v>
      </c>
      <c r="C211" s="14" t="s">
        <v>300</v>
      </c>
      <c r="D211" s="15">
        <v>17090</v>
      </c>
      <c r="E211" s="25">
        <f t="shared" ca="1" si="3"/>
        <v>78</v>
      </c>
      <c r="F211" s="26">
        <v>44348</v>
      </c>
      <c r="G211" s="14" t="s">
        <v>328</v>
      </c>
      <c r="H211" s="14" t="s">
        <v>316</v>
      </c>
      <c r="I211" s="14" t="s">
        <v>12292</v>
      </c>
      <c r="J211" s="14" t="s">
        <v>7758</v>
      </c>
    </row>
    <row r="212" spans="1:10">
      <c r="A212" s="10" t="s">
        <v>190</v>
      </c>
      <c r="B212" s="3">
        <v>2619197</v>
      </c>
      <c r="C212" s="11" t="s">
        <v>300</v>
      </c>
      <c r="D212" s="12">
        <v>31584</v>
      </c>
      <c r="E212" s="28">
        <f t="shared" ca="1" si="3"/>
        <v>38</v>
      </c>
      <c r="F212" s="29">
        <v>44409</v>
      </c>
      <c r="G212" s="11" t="s">
        <v>328</v>
      </c>
      <c r="H212" s="11" t="s">
        <v>316</v>
      </c>
      <c r="I212" s="11" t="s">
        <v>317</v>
      </c>
      <c r="J212" s="11" t="s">
        <v>315</v>
      </c>
    </row>
    <row r="213" spans="1:10">
      <c r="A213" s="13" t="s">
        <v>191</v>
      </c>
      <c r="B213" s="3">
        <v>1805682</v>
      </c>
      <c r="C213" s="14" t="s">
        <v>300</v>
      </c>
      <c r="D213" s="15">
        <v>18722</v>
      </c>
      <c r="E213" s="25">
        <f t="shared" ca="1" si="3"/>
        <v>73</v>
      </c>
      <c r="F213" s="26">
        <v>44348</v>
      </c>
      <c r="G213" s="14" t="s">
        <v>328</v>
      </c>
      <c r="H213" s="14" t="s">
        <v>316</v>
      </c>
      <c r="I213" s="14" t="s">
        <v>12302</v>
      </c>
      <c r="J213" s="14" t="s">
        <v>315</v>
      </c>
    </row>
    <row r="214" spans="1:10">
      <c r="A214" s="10" t="s">
        <v>192</v>
      </c>
      <c r="B214" s="3">
        <v>2308250</v>
      </c>
      <c r="C214" s="11" t="s">
        <v>302</v>
      </c>
      <c r="D214" s="12">
        <v>36447</v>
      </c>
      <c r="E214" s="28">
        <f t="shared" ca="1" si="3"/>
        <v>25</v>
      </c>
      <c r="F214" s="29">
        <v>44378</v>
      </c>
      <c r="G214" s="11" t="s">
        <v>328</v>
      </c>
      <c r="H214" s="11" t="s">
        <v>316</v>
      </c>
      <c r="I214" s="11" t="s">
        <v>12289</v>
      </c>
      <c r="J214" s="11" t="s">
        <v>315</v>
      </c>
    </row>
    <row r="215" spans="1:10">
      <c r="A215" s="13" t="s">
        <v>193</v>
      </c>
      <c r="B215" s="3">
        <v>2760929</v>
      </c>
      <c r="C215" s="14" t="s">
        <v>302</v>
      </c>
      <c r="D215" s="15">
        <v>21690</v>
      </c>
      <c r="E215" s="25">
        <f t="shared" ca="1" si="3"/>
        <v>65</v>
      </c>
      <c r="F215" s="26">
        <v>44317</v>
      </c>
      <c r="G215" s="14" t="s">
        <v>328</v>
      </c>
      <c r="H215" s="14" t="s">
        <v>316</v>
      </c>
      <c r="I215" s="14" t="s">
        <v>12292</v>
      </c>
      <c r="J215" s="14" t="s">
        <v>7758</v>
      </c>
    </row>
    <row r="216" spans="1:10">
      <c r="A216" s="10" t="s">
        <v>194</v>
      </c>
      <c r="B216" s="3">
        <v>1118321</v>
      </c>
      <c r="C216" s="11" t="s">
        <v>302</v>
      </c>
      <c r="D216" s="12">
        <v>18946</v>
      </c>
      <c r="E216" s="28">
        <f t="shared" ca="1" si="3"/>
        <v>73</v>
      </c>
      <c r="F216" s="29">
        <v>44348</v>
      </c>
      <c r="G216" s="11" t="s">
        <v>328</v>
      </c>
      <c r="H216" s="11" t="s">
        <v>316</v>
      </c>
      <c r="I216" s="11" t="s">
        <v>12289</v>
      </c>
      <c r="J216" s="11" t="s">
        <v>7757</v>
      </c>
    </row>
    <row r="217" spans="1:10">
      <c r="A217" s="13" t="s">
        <v>195</v>
      </c>
      <c r="B217" s="3">
        <v>830985</v>
      </c>
      <c r="C217" s="14" t="s">
        <v>302</v>
      </c>
      <c r="D217" s="15">
        <v>18264</v>
      </c>
      <c r="E217" s="25">
        <f t="shared" ca="1" si="3"/>
        <v>75</v>
      </c>
      <c r="F217" s="26">
        <v>44378</v>
      </c>
      <c r="G217" s="14" t="s">
        <v>328</v>
      </c>
      <c r="H217" s="14" t="s">
        <v>316</v>
      </c>
      <c r="I217" s="14" t="s">
        <v>12289</v>
      </c>
      <c r="J217" s="14" t="s">
        <v>315</v>
      </c>
    </row>
    <row r="218" spans="1:10">
      <c r="A218" s="10" t="s">
        <v>196</v>
      </c>
      <c r="B218" s="3">
        <v>1941848</v>
      </c>
      <c r="C218" s="11" t="s">
        <v>300</v>
      </c>
      <c r="D218" s="12">
        <v>21147</v>
      </c>
      <c r="E218" s="28">
        <f t="shared" ca="1" si="3"/>
        <v>67</v>
      </c>
      <c r="F218" s="29">
        <v>44348</v>
      </c>
      <c r="G218" s="11" t="s">
        <v>328</v>
      </c>
      <c r="H218" s="11" t="s">
        <v>316</v>
      </c>
      <c r="I218" s="11" t="s">
        <v>12289</v>
      </c>
      <c r="J218" s="11" t="s">
        <v>7757</v>
      </c>
    </row>
    <row r="219" spans="1:10">
      <c r="A219" s="13" t="s">
        <v>197</v>
      </c>
      <c r="B219" s="3">
        <v>1740251</v>
      </c>
      <c r="C219" s="14" t="s">
        <v>300</v>
      </c>
      <c r="D219" s="15">
        <v>20896</v>
      </c>
      <c r="E219" s="25">
        <f t="shared" ca="1" si="3"/>
        <v>67</v>
      </c>
      <c r="F219" s="26">
        <v>44287</v>
      </c>
      <c r="G219" s="14" t="s">
        <v>328</v>
      </c>
      <c r="H219" s="14" t="s">
        <v>316</v>
      </c>
      <c r="I219" s="14" t="s">
        <v>317</v>
      </c>
      <c r="J219" s="14" t="s">
        <v>315</v>
      </c>
    </row>
    <row r="220" spans="1:10">
      <c r="A220" s="10" t="s">
        <v>198</v>
      </c>
      <c r="B220" s="3">
        <v>1805682</v>
      </c>
      <c r="C220" s="11" t="s">
        <v>300</v>
      </c>
      <c r="D220" s="12">
        <v>18722</v>
      </c>
      <c r="E220" s="28">
        <f t="shared" ca="1" si="3"/>
        <v>73</v>
      </c>
      <c r="F220" s="29">
        <v>44317</v>
      </c>
      <c r="G220" s="11" t="s">
        <v>328</v>
      </c>
      <c r="H220" s="11" t="s">
        <v>316</v>
      </c>
      <c r="I220" s="11" t="s">
        <v>12302</v>
      </c>
      <c r="J220" s="11" t="s">
        <v>315</v>
      </c>
    </row>
    <row r="221" spans="1:10">
      <c r="A221" s="13" t="s">
        <v>199</v>
      </c>
      <c r="B221" s="3">
        <v>636595</v>
      </c>
      <c r="C221" s="14" t="s">
        <v>300</v>
      </c>
      <c r="D221" s="15">
        <v>15707</v>
      </c>
      <c r="E221" s="25">
        <f t="shared" ca="1" si="3"/>
        <v>82</v>
      </c>
      <c r="F221" s="26">
        <v>44228</v>
      </c>
      <c r="G221" s="14" t="s">
        <v>328</v>
      </c>
      <c r="H221" s="14" t="s">
        <v>316</v>
      </c>
      <c r="I221" s="14" t="s">
        <v>12289</v>
      </c>
      <c r="J221" s="14" t="s">
        <v>315</v>
      </c>
    </row>
    <row r="222" spans="1:10">
      <c r="A222" s="10" t="s">
        <v>200</v>
      </c>
      <c r="B222" s="3">
        <v>2413531</v>
      </c>
      <c r="C222" s="11" t="s">
        <v>302</v>
      </c>
      <c r="D222" s="12">
        <v>38083</v>
      </c>
      <c r="E222" s="28">
        <f t="shared" ca="1" si="3"/>
        <v>20</v>
      </c>
      <c r="F222" s="29">
        <v>44317</v>
      </c>
      <c r="G222" s="11" t="s">
        <v>328</v>
      </c>
      <c r="H222" s="11" t="s">
        <v>316</v>
      </c>
      <c r="I222" s="11" t="s">
        <v>12303</v>
      </c>
      <c r="J222" s="11" t="s">
        <v>315</v>
      </c>
    </row>
    <row r="223" spans="1:10">
      <c r="A223" s="13" t="s">
        <v>201</v>
      </c>
      <c r="B223" s="3">
        <v>2066021</v>
      </c>
      <c r="C223" s="14" t="s">
        <v>300</v>
      </c>
      <c r="D223" s="15">
        <v>15475</v>
      </c>
      <c r="E223" s="25">
        <f t="shared" ca="1" si="3"/>
        <v>82</v>
      </c>
      <c r="F223" s="26">
        <v>44348</v>
      </c>
      <c r="G223" s="14" t="s">
        <v>328</v>
      </c>
      <c r="H223" s="14" t="s">
        <v>316</v>
      </c>
      <c r="I223" s="14" t="s">
        <v>12289</v>
      </c>
      <c r="J223" s="14" t="s">
        <v>7757</v>
      </c>
    </row>
    <row r="224" spans="1:10">
      <c r="A224" s="10" t="s">
        <v>202</v>
      </c>
      <c r="B224" s="3">
        <v>1802183</v>
      </c>
      <c r="C224" s="11" t="s">
        <v>302</v>
      </c>
      <c r="D224" s="12">
        <v>22573</v>
      </c>
      <c r="E224" s="28">
        <f t="shared" ca="1" si="3"/>
        <v>63</v>
      </c>
      <c r="F224" s="29">
        <v>44348</v>
      </c>
      <c r="G224" s="11" t="s">
        <v>328</v>
      </c>
      <c r="H224" s="11" t="s">
        <v>316</v>
      </c>
      <c r="I224" s="11" t="s">
        <v>12289</v>
      </c>
      <c r="J224" s="11" t="s">
        <v>315</v>
      </c>
    </row>
    <row r="225" spans="1:10">
      <c r="A225" s="13" t="s">
        <v>203</v>
      </c>
      <c r="B225" s="3">
        <v>2670466</v>
      </c>
      <c r="C225" s="14" t="s">
        <v>302</v>
      </c>
      <c r="D225" s="15">
        <v>33117</v>
      </c>
      <c r="E225" s="25">
        <f t="shared" ca="1" si="3"/>
        <v>34</v>
      </c>
      <c r="F225" s="26">
        <v>44317</v>
      </c>
      <c r="G225" s="14" t="s">
        <v>328</v>
      </c>
      <c r="H225" s="14" t="s">
        <v>316</v>
      </c>
      <c r="I225" s="14" t="s">
        <v>1223</v>
      </c>
      <c r="J225" s="14" t="s">
        <v>315</v>
      </c>
    </row>
    <row r="226" spans="1:10">
      <c r="A226" s="10" t="s">
        <v>204</v>
      </c>
      <c r="B226" s="3">
        <v>2670466</v>
      </c>
      <c r="C226" s="11" t="s">
        <v>302</v>
      </c>
      <c r="D226" s="12">
        <v>33117</v>
      </c>
      <c r="E226" s="28">
        <f t="shared" ca="1" si="3"/>
        <v>34</v>
      </c>
      <c r="F226" s="29">
        <v>44317</v>
      </c>
      <c r="G226" s="11" t="s">
        <v>328</v>
      </c>
      <c r="H226" s="11" t="s">
        <v>316</v>
      </c>
      <c r="I226" s="11" t="s">
        <v>325</v>
      </c>
      <c r="J226" s="11" t="s">
        <v>315</v>
      </c>
    </row>
    <row r="227" spans="1:10">
      <c r="A227" s="13" t="s">
        <v>205</v>
      </c>
      <c r="B227" s="3">
        <v>315265</v>
      </c>
      <c r="C227" s="14" t="s">
        <v>302</v>
      </c>
      <c r="D227" s="15">
        <v>35999</v>
      </c>
      <c r="E227" s="25">
        <f t="shared" ca="1" si="3"/>
        <v>26</v>
      </c>
      <c r="F227" s="26">
        <v>44317</v>
      </c>
      <c r="G227" s="14" t="s">
        <v>328</v>
      </c>
      <c r="H227" s="14" t="s">
        <v>316</v>
      </c>
      <c r="I227" s="14" t="s">
        <v>317</v>
      </c>
      <c r="J227" s="14" t="s">
        <v>315</v>
      </c>
    </row>
    <row r="228" spans="1:10">
      <c r="A228" s="10" t="s">
        <v>206</v>
      </c>
      <c r="B228" s="3">
        <v>497209</v>
      </c>
      <c r="C228" s="11" t="s">
        <v>300</v>
      </c>
      <c r="D228" s="12">
        <v>25243</v>
      </c>
      <c r="E228" s="28">
        <f t="shared" ca="1" si="3"/>
        <v>56</v>
      </c>
      <c r="F228" s="29">
        <v>44317</v>
      </c>
      <c r="G228" s="11" t="s">
        <v>328</v>
      </c>
      <c r="H228" s="11" t="s">
        <v>316</v>
      </c>
      <c r="I228" s="11" t="s">
        <v>12309</v>
      </c>
      <c r="J228" s="11" t="s">
        <v>315</v>
      </c>
    </row>
    <row r="229" spans="1:10">
      <c r="A229" s="13" t="s">
        <v>207</v>
      </c>
      <c r="B229" s="3">
        <v>2786919</v>
      </c>
      <c r="C229" s="14" t="s">
        <v>300</v>
      </c>
      <c r="D229" s="15">
        <v>35340</v>
      </c>
      <c r="E229" s="25">
        <f t="shared" ca="1" si="3"/>
        <v>28</v>
      </c>
      <c r="F229" s="26">
        <v>44317</v>
      </c>
      <c r="G229" s="14" t="s">
        <v>328</v>
      </c>
      <c r="H229" s="14" t="s">
        <v>316</v>
      </c>
      <c r="I229" s="14" t="s">
        <v>12289</v>
      </c>
      <c r="J229" s="14" t="s">
        <v>315</v>
      </c>
    </row>
    <row r="230" spans="1:10">
      <c r="A230" s="10" t="s">
        <v>208</v>
      </c>
      <c r="B230" s="3">
        <v>2688475</v>
      </c>
      <c r="C230" s="11" t="s">
        <v>302</v>
      </c>
      <c r="D230" s="12">
        <v>18946</v>
      </c>
      <c r="E230" s="28">
        <f t="shared" ca="1" si="3"/>
        <v>73</v>
      </c>
      <c r="F230" s="29">
        <v>44317</v>
      </c>
      <c r="G230" s="11" t="s">
        <v>328</v>
      </c>
      <c r="H230" s="11" t="s">
        <v>316</v>
      </c>
      <c r="I230" s="11" t="s">
        <v>12303</v>
      </c>
      <c r="J230" s="11" t="s">
        <v>315</v>
      </c>
    </row>
    <row r="231" spans="1:10">
      <c r="A231" s="13" t="s">
        <v>209</v>
      </c>
      <c r="B231" s="3">
        <v>136642</v>
      </c>
      <c r="C231" s="14" t="s">
        <v>300</v>
      </c>
      <c r="D231" s="15">
        <v>30698</v>
      </c>
      <c r="E231" s="25">
        <f t="shared" ca="1" si="3"/>
        <v>41</v>
      </c>
      <c r="F231" s="26">
        <v>44197</v>
      </c>
      <c r="G231" s="14" t="s">
        <v>328</v>
      </c>
      <c r="H231" s="14" t="s">
        <v>316</v>
      </c>
      <c r="I231" s="14" t="s">
        <v>12308</v>
      </c>
      <c r="J231" s="14" t="s">
        <v>315</v>
      </c>
    </row>
    <row r="232" spans="1:10">
      <c r="A232" s="10" t="s">
        <v>210</v>
      </c>
      <c r="B232" s="3">
        <v>197515</v>
      </c>
      <c r="C232" s="11" t="s">
        <v>302</v>
      </c>
      <c r="D232" s="12">
        <v>23654</v>
      </c>
      <c r="E232" s="28">
        <f t="shared" ca="1" si="3"/>
        <v>60</v>
      </c>
      <c r="F232" s="29">
        <v>44197</v>
      </c>
      <c r="G232" s="11" t="s">
        <v>328</v>
      </c>
      <c r="H232" s="11" t="s">
        <v>316</v>
      </c>
      <c r="I232" s="11" t="s">
        <v>12289</v>
      </c>
      <c r="J232" s="11" t="s">
        <v>7757</v>
      </c>
    </row>
    <row r="233" spans="1:10">
      <c r="A233" s="13" t="s">
        <v>211</v>
      </c>
      <c r="B233" s="3">
        <v>970280</v>
      </c>
      <c r="C233" s="14" t="s">
        <v>300</v>
      </c>
      <c r="D233" s="15">
        <v>37327</v>
      </c>
      <c r="E233" s="25">
        <f t="shared" ca="1" si="3"/>
        <v>22</v>
      </c>
      <c r="F233" s="26">
        <v>44470</v>
      </c>
      <c r="G233" s="14" t="s">
        <v>308</v>
      </c>
      <c r="H233" s="14" t="s">
        <v>306</v>
      </c>
      <c r="I233" s="14" t="s">
        <v>12294</v>
      </c>
      <c r="J233" s="14" t="s">
        <v>301</v>
      </c>
    </row>
    <row r="234" spans="1:10">
      <c r="A234" s="10" t="s">
        <v>212</v>
      </c>
      <c r="B234" s="3">
        <v>773314</v>
      </c>
      <c r="C234" s="11" t="s">
        <v>302</v>
      </c>
      <c r="D234" s="12">
        <v>35649</v>
      </c>
      <c r="E234" s="28">
        <f t="shared" ca="1" si="3"/>
        <v>27</v>
      </c>
      <c r="F234" s="29">
        <v>44228</v>
      </c>
      <c r="G234" s="11" t="s">
        <v>308</v>
      </c>
      <c r="H234" s="11" t="s">
        <v>316</v>
      </c>
      <c r="I234" s="11" t="s">
        <v>317</v>
      </c>
      <c r="J234" s="11" t="s">
        <v>315</v>
      </c>
    </row>
    <row r="235" spans="1:10">
      <c r="A235" s="13" t="s">
        <v>213</v>
      </c>
      <c r="B235" s="3">
        <v>1926836</v>
      </c>
      <c r="C235" s="14" t="s">
        <v>300</v>
      </c>
      <c r="D235" s="15">
        <v>21411</v>
      </c>
      <c r="E235" s="25">
        <f t="shared" ca="1" si="3"/>
        <v>66</v>
      </c>
      <c r="F235" s="26">
        <v>44228</v>
      </c>
      <c r="G235" s="14" t="s">
        <v>308</v>
      </c>
      <c r="H235" s="14" t="s">
        <v>306</v>
      </c>
      <c r="I235" s="14" t="s">
        <v>12294</v>
      </c>
      <c r="J235" s="14" t="s">
        <v>301</v>
      </c>
    </row>
    <row r="236" spans="1:10">
      <c r="A236" s="10" t="s">
        <v>214</v>
      </c>
      <c r="B236" s="3">
        <v>940939</v>
      </c>
      <c r="C236" s="11" t="s">
        <v>302</v>
      </c>
      <c r="D236" s="12">
        <v>30098</v>
      </c>
      <c r="E236" s="28">
        <f t="shared" ca="1" si="3"/>
        <v>42</v>
      </c>
      <c r="F236" s="29">
        <v>44440</v>
      </c>
      <c r="G236" s="11" t="s">
        <v>12314</v>
      </c>
      <c r="H236" s="11" t="s">
        <v>316</v>
      </c>
      <c r="I236" s="11" t="s">
        <v>12302</v>
      </c>
      <c r="J236" s="11" t="s">
        <v>315</v>
      </c>
    </row>
    <row r="237" spans="1:10">
      <c r="A237" s="13" t="s">
        <v>215</v>
      </c>
      <c r="B237" s="3">
        <v>1365861</v>
      </c>
      <c r="C237" s="14" t="s">
        <v>302</v>
      </c>
      <c r="D237" s="15">
        <v>22455</v>
      </c>
      <c r="E237" s="25">
        <f t="shared" ca="1" si="3"/>
        <v>63</v>
      </c>
      <c r="F237" s="26">
        <v>44378</v>
      </c>
      <c r="G237" s="14" t="s">
        <v>12314</v>
      </c>
      <c r="H237" s="14" t="s">
        <v>316</v>
      </c>
      <c r="I237" s="14" t="s">
        <v>12289</v>
      </c>
      <c r="J237" s="14" t="s">
        <v>315</v>
      </c>
    </row>
    <row r="238" spans="1:10">
      <c r="A238" s="10" t="s">
        <v>216</v>
      </c>
      <c r="B238" s="3">
        <v>1802347</v>
      </c>
      <c r="C238" s="11" t="s">
        <v>302</v>
      </c>
      <c r="D238" s="12">
        <v>38310</v>
      </c>
      <c r="E238" s="28">
        <f t="shared" ca="1" si="3"/>
        <v>20</v>
      </c>
      <c r="F238" s="29">
        <v>44317</v>
      </c>
      <c r="G238" s="11" t="s">
        <v>12314</v>
      </c>
      <c r="H238" s="11" t="s">
        <v>316</v>
      </c>
      <c r="I238" s="11" t="s">
        <v>12292</v>
      </c>
      <c r="J238" s="11" t="s">
        <v>315</v>
      </c>
    </row>
    <row r="239" spans="1:10">
      <c r="A239" s="13" t="s">
        <v>217</v>
      </c>
      <c r="B239" s="3">
        <v>1802347</v>
      </c>
      <c r="C239" s="14" t="s">
        <v>302</v>
      </c>
      <c r="D239" s="15">
        <v>38310</v>
      </c>
      <c r="E239" s="25">
        <f t="shared" ca="1" si="3"/>
        <v>20</v>
      </c>
      <c r="F239" s="29">
        <v>44317</v>
      </c>
      <c r="G239" s="14" t="s">
        <v>12314</v>
      </c>
      <c r="H239" s="14" t="s">
        <v>316</v>
      </c>
      <c r="I239" s="14" t="s">
        <v>12303</v>
      </c>
      <c r="J239" s="14" t="s">
        <v>315</v>
      </c>
    </row>
    <row r="240" spans="1:10">
      <c r="A240" s="10" t="s">
        <v>218</v>
      </c>
      <c r="B240" s="3">
        <v>1543441</v>
      </c>
      <c r="C240" s="11" t="s">
        <v>302</v>
      </c>
      <c r="D240" s="12">
        <v>22442</v>
      </c>
      <c r="E240" s="28">
        <f t="shared" ca="1" si="3"/>
        <v>63</v>
      </c>
      <c r="F240" s="29">
        <v>44228</v>
      </c>
      <c r="G240" s="11" t="s">
        <v>322</v>
      </c>
      <c r="H240" s="11" t="s">
        <v>316</v>
      </c>
      <c r="I240" s="11" t="s">
        <v>12289</v>
      </c>
      <c r="J240" s="11" t="s">
        <v>7757</v>
      </c>
    </row>
    <row r="241" spans="1:10">
      <c r="A241" s="13" t="s">
        <v>219</v>
      </c>
      <c r="B241" s="3">
        <v>2295608</v>
      </c>
      <c r="C241" s="14" t="s">
        <v>300</v>
      </c>
      <c r="D241" s="15">
        <v>42666</v>
      </c>
      <c r="E241" s="25">
        <f t="shared" ca="1" si="3"/>
        <v>8</v>
      </c>
      <c r="F241" s="26">
        <v>44501</v>
      </c>
      <c r="G241" s="14" t="s">
        <v>12315</v>
      </c>
      <c r="H241" s="14" t="s">
        <v>14296</v>
      </c>
      <c r="I241" s="14" t="s">
        <v>12292</v>
      </c>
      <c r="J241" s="14" t="s">
        <v>7758</v>
      </c>
    </row>
    <row r="242" spans="1:10">
      <c r="A242" s="10" t="s">
        <v>220</v>
      </c>
      <c r="B242" s="3">
        <v>128859</v>
      </c>
      <c r="C242" s="11" t="s">
        <v>302</v>
      </c>
      <c r="D242" s="12">
        <v>29001</v>
      </c>
      <c r="E242" s="28">
        <f t="shared" ca="1" si="3"/>
        <v>45</v>
      </c>
      <c r="F242" s="29">
        <v>44317</v>
      </c>
      <c r="G242" s="11" t="s">
        <v>10214</v>
      </c>
      <c r="H242" s="11" t="s">
        <v>316</v>
      </c>
      <c r="I242" s="11" t="s">
        <v>12289</v>
      </c>
      <c r="J242" s="11" t="s">
        <v>315</v>
      </c>
    </row>
    <row r="243" spans="1:10">
      <c r="A243" s="13" t="s">
        <v>221</v>
      </c>
      <c r="B243" s="3">
        <v>2001651</v>
      </c>
      <c r="C243" s="14" t="s">
        <v>302</v>
      </c>
      <c r="D243" s="15">
        <v>39448</v>
      </c>
      <c r="E243" s="25">
        <f t="shared" ca="1" si="3"/>
        <v>17</v>
      </c>
      <c r="F243" s="26">
        <v>44440</v>
      </c>
      <c r="G243" s="14" t="s">
        <v>10214</v>
      </c>
      <c r="H243" s="14" t="s">
        <v>306</v>
      </c>
      <c r="I243" s="14" t="s">
        <v>12294</v>
      </c>
      <c r="J243" s="14" t="s">
        <v>301</v>
      </c>
    </row>
    <row r="244" spans="1:10">
      <c r="A244" s="10" t="s">
        <v>222</v>
      </c>
      <c r="B244" s="3">
        <v>2345036</v>
      </c>
      <c r="C244" s="11" t="s">
        <v>302</v>
      </c>
      <c r="D244" s="12">
        <v>40421</v>
      </c>
      <c r="E244" s="28">
        <f t="shared" ca="1" si="3"/>
        <v>14</v>
      </c>
      <c r="F244" s="29">
        <v>44440</v>
      </c>
      <c r="G244" s="11" t="s">
        <v>330</v>
      </c>
      <c r="H244" s="11" t="s">
        <v>316</v>
      </c>
      <c r="I244" s="11" t="s">
        <v>12294</v>
      </c>
      <c r="J244" s="11" t="s">
        <v>315</v>
      </c>
    </row>
    <row r="245" spans="1:10">
      <c r="A245" s="13" t="s">
        <v>223</v>
      </c>
      <c r="B245" s="3">
        <v>1047283</v>
      </c>
      <c r="C245" s="14" t="s">
        <v>300</v>
      </c>
      <c r="D245" s="15">
        <v>40064</v>
      </c>
      <c r="E245" s="25">
        <f t="shared" ca="1" si="3"/>
        <v>15</v>
      </c>
      <c r="F245" s="26">
        <v>44501</v>
      </c>
      <c r="G245" s="14" t="s">
        <v>330</v>
      </c>
      <c r="H245" s="14" t="s">
        <v>316</v>
      </c>
      <c r="I245" s="14" t="s">
        <v>12289</v>
      </c>
      <c r="J245" s="14" t="s">
        <v>315</v>
      </c>
    </row>
    <row r="246" spans="1:10">
      <c r="A246" s="10" t="s">
        <v>224</v>
      </c>
      <c r="B246" s="3">
        <v>2307116</v>
      </c>
      <c r="C246" s="11" t="s">
        <v>302</v>
      </c>
      <c r="D246" s="12">
        <v>39490</v>
      </c>
      <c r="E246" s="28">
        <f t="shared" ca="1" si="3"/>
        <v>17</v>
      </c>
      <c r="F246" s="29">
        <v>44501</v>
      </c>
      <c r="G246" s="11" t="s">
        <v>330</v>
      </c>
      <c r="H246" s="11" t="s">
        <v>316</v>
      </c>
      <c r="I246" s="11" t="s">
        <v>12302</v>
      </c>
      <c r="J246" s="11" t="s">
        <v>315</v>
      </c>
    </row>
    <row r="247" spans="1:10">
      <c r="A247" s="13" t="s">
        <v>225</v>
      </c>
      <c r="B247" s="3">
        <v>1557802</v>
      </c>
      <c r="C247" s="14" t="s">
        <v>302</v>
      </c>
      <c r="D247" s="15">
        <v>42424</v>
      </c>
      <c r="E247" s="25">
        <f t="shared" ca="1" si="3"/>
        <v>8</v>
      </c>
      <c r="F247" s="26">
        <v>44440</v>
      </c>
      <c r="G247" s="14" t="s">
        <v>330</v>
      </c>
      <c r="H247" s="14" t="s">
        <v>316</v>
      </c>
      <c r="I247" s="14" t="s">
        <v>12289</v>
      </c>
      <c r="J247" s="14" t="s">
        <v>315</v>
      </c>
    </row>
    <row r="248" spans="1:10">
      <c r="A248" s="10" t="s">
        <v>226</v>
      </c>
      <c r="B248" s="3">
        <v>1100973</v>
      </c>
      <c r="C248" s="11" t="s">
        <v>302</v>
      </c>
      <c r="D248" s="12">
        <v>36372</v>
      </c>
      <c r="E248" s="28">
        <f t="shared" ca="1" si="3"/>
        <v>25</v>
      </c>
      <c r="F248" s="29">
        <v>44287</v>
      </c>
      <c r="G248" s="11" t="s">
        <v>330</v>
      </c>
      <c r="H248" s="11" t="s">
        <v>316</v>
      </c>
      <c r="I248" s="11" t="s">
        <v>317</v>
      </c>
      <c r="J248" s="11" t="s">
        <v>315</v>
      </c>
    </row>
    <row r="249" spans="1:10">
      <c r="A249" s="13" t="s">
        <v>227</v>
      </c>
      <c r="B249" s="3">
        <v>2644950</v>
      </c>
      <c r="C249" s="14" t="s">
        <v>302</v>
      </c>
      <c r="D249" s="15">
        <v>40385</v>
      </c>
      <c r="E249" s="25">
        <f t="shared" ca="1" si="3"/>
        <v>14</v>
      </c>
      <c r="F249" s="26">
        <v>44256</v>
      </c>
      <c r="G249" s="14" t="s">
        <v>330</v>
      </c>
      <c r="H249" s="14" t="s">
        <v>316</v>
      </c>
      <c r="I249" s="14" t="s">
        <v>12289</v>
      </c>
      <c r="J249" s="14" t="s">
        <v>315</v>
      </c>
    </row>
    <row r="250" spans="1:10">
      <c r="A250" s="10" t="s">
        <v>228</v>
      </c>
      <c r="B250" s="3">
        <v>362410</v>
      </c>
      <c r="C250" s="11" t="s">
        <v>300</v>
      </c>
      <c r="D250" s="12">
        <v>39047</v>
      </c>
      <c r="E250" s="28">
        <f t="shared" ca="1" si="3"/>
        <v>18</v>
      </c>
      <c r="F250" s="29">
        <v>44378</v>
      </c>
      <c r="G250" s="11" t="s">
        <v>330</v>
      </c>
      <c r="H250" s="11" t="s">
        <v>316</v>
      </c>
      <c r="I250" s="11" t="s">
        <v>12302</v>
      </c>
      <c r="J250" s="11" t="s">
        <v>315</v>
      </c>
    </row>
    <row r="251" spans="1:10">
      <c r="A251" s="13" t="s">
        <v>229</v>
      </c>
      <c r="B251" s="3">
        <v>2127803</v>
      </c>
      <c r="C251" s="14" t="s">
        <v>302</v>
      </c>
      <c r="D251" s="15">
        <v>34771</v>
      </c>
      <c r="E251" s="25">
        <f t="shared" ca="1" si="3"/>
        <v>29</v>
      </c>
      <c r="F251" s="26">
        <v>44256</v>
      </c>
      <c r="G251" s="14" t="s">
        <v>330</v>
      </c>
      <c r="H251" s="14" t="s">
        <v>316</v>
      </c>
      <c r="I251" s="14" t="s">
        <v>12289</v>
      </c>
      <c r="J251" s="14" t="s">
        <v>315</v>
      </c>
    </row>
    <row r="252" spans="1:10">
      <c r="A252" s="10" t="s">
        <v>230</v>
      </c>
      <c r="B252" s="3">
        <v>351578</v>
      </c>
      <c r="C252" s="11" t="s">
        <v>302</v>
      </c>
      <c r="D252" s="12">
        <v>38879</v>
      </c>
      <c r="E252" s="28">
        <f t="shared" ca="1" si="3"/>
        <v>18</v>
      </c>
      <c r="F252" s="29">
        <v>44197</v>
      </c>
      <c r="G252" s="11" t="s">
        <v>330</v>
      </c>
      <c r="H252" s="11" t="s">
        <v>316</v>
      </c>
      <c r="I252" s="11" t="s">
        <v>318</v>
      </c>
      <c r="J252" s="11" t="s">
        <v>315</v>
      </c>
    </row>
    <row r="253" spans="1:10">
      <c r="A253" s="13" t="s">
        <v>231</v>
      </c>
      <c r="B253" s="3">
        <v>809639</v>
      </c>
      <c r="C253" s="14" t="s">
        <v>302</v>
      </c>
      <c r="D253" s="15">
        <v>43018</v>
      </c>
      <c r="E253" s="25">
        <f t="shared" ca="1" si="3"/>
        <v>7</v>
      </c>
      <c r="F253" s="26">
        <v>44197</v>
      </c>
      <c r="G253" s="14" t="s">
        <v>304</v>
      </c>
      <c r="H253" s="14" t="s">
        <v>316</v>
      </c>
      <c r="I253" s="14" t="s">
        <v>12292</v>
      </c>
      <c r="J253" s="14" t="s">
        <v>7758</v>
      </c>
    </row>
    <row r="254" spans="1:10">
      <c r="A254" s="10" t="s">
        <v>232</v>
      </c>
      <c r="B254" s="3">
        <v>1760967</v>
      </c>
      <c r="C254" s="11" t="s">
        <v>302</v>
      </c>
      <c r="D254" s="12">
        <v>42995</v>
      </c>
      <c r="E254" s="28">
        <f t="shared" ca="1" si="3"/>
        <v>7</v>
      </c>
      <c r="F254" s="29">
        <v>44470</v>
      </c>
      <c r="G254" s="11" t="s">
        <v>304</v>
      </c>
      <c r="H254" s="11" t="s">
        <v>316</v>
      </c>
      <c r="I254" s="11" t="s">
        <v>12289</v>
      </c>
      <c r="J254" s="11" t="s">
        <v>315</v>
      </c>
    </row>
    <row r="255" spans="1:10">
      <c r="A255" s="13" t="s">
        <v>233</v>
      </c>
      <c r="B255" s="3">
        <v>998125</v>
      </c>
      <c r="C255" s="14" t="s">
        <v>300</v>
      </c>
      <c r="D255" s="15">
        <v>44353</v>
      </c>
      <c r="E255" s="25">
        <f t="shared" ca="1" si="3"/>
        <v>3</v>
      </c>
      <c r="F255" s="26">
        <v>44378</v>
      </c>
      <c r="G255" s="14" t="s">
        <v>304</v>
      </c>
      <c r="H255" s="14" t="s">
        <v>316</v>
      </c>
      <c r="I255" s="14" t="s">
        <v>12292</v>
      </c>
      <c r="J255" s="14" t="s">
        <v>315</v>
      </c>
    </row>
    <row r="256" spans="1:10">
      <c r="A256" s="10" t="s">
        <v>234</v>
      </c>
      <c r="B256" s="3">
        <v>1763145</v>
      </c>
      <c r="C256" s="11" t="s">
        <v>302</v>
      </c>
      <c r="D256" s="12">
        <v>20851</v>
      </c>
      <c r="E256" s="28">
        <f t="shared" ca="1" si="3"/>
        <v>68</v>
      </c>
      <c r="F256" s="29">
        <v>44348</v>
      </c>
      <c r="G256" s="11" t="s">
        <v>12315</v>
      </c>
      <c r="H256" s="11" t="s">
        <v>316</v>
      </c>
      <c r="I256" s="11" t="s">
        <v>12308</v>
      </c>
      <c r="J256" s="11" t="s">
        <v>315</v>
      </c>
    </row>
    <row r="257" spans="1:10">
      <c r="A257" s="13" t="s">
        <v>235</v>
      </c>
      <c r="B257" s="3">
        <v>1748105</v>
      </c>
      <c r="C257" s="14" t="s">
        <v>300</v>
      </c>
      <c r="D257" s="15">
        <v>24071</v>
      </c>
      <c r="E257" s="25">
        <f t="shared" ca="1" si="3"/>
        <v>59</v>
      </c>
      <c r="F257" s="26">
        <v>44348</v>
      </c>
      <c r="G257" s="14" t="s">
        <v>328</v>
      </c>
      <c r="H257" s="14" t="s">
        <v>316</v>
      </c>
      <c r="I257" s="14" t="s">
        <v>317</v>
      </c>
      <c r="J257" s="14" t="s">
        <v>315</v>
      </c>
    </row>
    <row r="258" spans="1:10">
      <c r="A258" s="10" t="s">
        <v>236</v>
      </c>
      <c r="B258" s="3">
        <v>2593024</v>
      </c>
      <c r="C258" s="11" t="s">
        <v>300</v>
      </c>
      <c r="D258" s="12">
        <v>22364</v>
      </c>
      <c r="E258" s="28">
        <f t="shared" ref="E258:E321" ca="1" si="4">DATEDIF(D258, TODAY(), "Y")</f>
        <v>63</v>
      </c>
      <c r="F258" s="29">
        <v>44531</v>
      </c>
      <c r="G258" s="11" t="s">
        <v>328</v>
      </c>
      <c r="H258" s="11" t="s">
        <v>306</v>
      </c>
      <c r="I258" s="11" t="s">
        <v>12308</v>
      </c>
      <c r="J258" s="11" t="s">
        <v>303</v>
      </c>
    </row>
    <row r="259" spans="1:10">
      <c r="A259" s="13" t="s">
        <v>237</v>
      </c>
      <c r="B259" s="3">
        <v>339314</v>
      </c>
      <c r="C259" s="14" t="s">
        <v>302</v>
      </c>
      <c r="D259" s="15">
        <v>16627</v>
      </c>
      <c r="E259" s="25">
        <f t="shared" ca="1" si="4"/>
        <v>79</v>
      </c>
      <c r="F259" s="26">
        <v>44531</v>
      </c>
      <c r="G259" s="14" t="s">
        <v>328</v>
      </c>
      <c r="H259" s="14" t="s">
        <v>316</v>
      </c>
      <c r="I259" s="14" t="s">
        <v>12310</v>
      </c>
      <c r="J259" s="14" t="s">
        <v>315</v>
      </c>
    </row>
    <row r="260" spans="1:10">
      <c r="A260" s="10" t="s">
        <v>238</v>
      </c>
      <c r="B260" s="3">
        <v>415003</v>
      </c>
      <c r="C260" s="11" t="s">
        <v>300</v>
      </c>
      <c r="D260" s="12">
        <v>25693</v>
      </c>
      <c r="E260" s="28">
        <f t="shared" ca="1" si="4"/>
        <v>54</v>
      </c>
      <c r="F260" s="29">
        <v>44440</v>
      </c>
      <c r="G260" s="11" t="s">
        <v>328</v>
      </c>
      <c r="H260" s="11" t="s">
        <v>316</v>
      </c>
      <c r="I260" s="11" t="s">
        <v>12289</v>
      </c>
      <c r="J260" s="11" t="s">
        <v>7757</v>
      </c>
    </row>
    <row r="261" spans="1:10">
      <c r="A261" s="13" t="s">
        <v>239</v>
      </c>
      <c r="B261" s="3">
        <v>2808801</v>
      </c>
      <c r="C261" s="14" t="s">
        <v>300</v>
      </c>
      <c r="D261" s="15">
        <v>11797</v>
      </c>
      <c r="E261" s="25">
        <f t="shared" ca="1" si="4"/>
        <v>92</v>
      </c>
      <c r="F261" s="26">
        <v>44440</v>
      </c>
      <c r="G261" s="14" t="s">
        <v>328</v>
      </c>
      <c r="H261" s="14" t="s">
        <v>316</v>
      </c>
      <c r="I261" s="14" t="s">
        <v>317</v>
      </c>
      <c r="J261" s="14" t="s">
        <v>315</v>
      </c>
    </row>
    <row r="262" spans="1:10">
      <c r="A262" s="10" t="s">
        <v>240</v>
      </c>
      <c r="B262" s="3">
        <v>2266549</v>
      </c>
      <c r="C262" s="11" t="s">
        <v>300</v>
      </c>
      <c r="D262" s="12">
        <v>18982</v>
      </c>
      <c r="E262" s="28">
        <f t="shared" ca="1" si="4"/>
        <v>73</v>
      </c>
      <c r="F262" s="29">
        <v>44470</v>
      </c>
      <c r="G262" s="11" t="s">
        <v>328</v>
      </c>
      <c r="H262" s="11" t="s">
        <v>316</v>
      </c>
      <c r="I262" s="11" t="s">
        <v>12292</v>
      </c>
      <c r="J262" s="11" t="s">
        <v>7758</v>
      </c>
    </row>
    <row r="263" spans="1:10">
      <c r="A263" s="13" t="s">
        <v>241</v>
      </c>
      <c r="B263" s="3">
        <v>275196</v>
      </c>
      <c r="C263" s="14" t="s">
        <v>302</v>
      </c>
      <c r="D263" s="15">
        <v>21224</v>
      </c>
      <c r="E263" s="25">
        <f t="shared" ca="1" si="4"/>
        <v>67</v>
      </c>
      <c r="F263" s="26">
        <v>44470</v>
      </c>
      <c r="G263" s="14" t="s">
        <v>328</v>
      </c>
      <c r="H263" s="14" t="s">
        <v>316</v>
      </c>
      <c r="I263" s="14" t="s">
        <v>12302</v>
      </c>
      <c r="J263" s="14" t="s">
        <v>315</v>
      </c>
    </row>
    <row r="264" spans="1:10">
      <c r="A264" s="10" t="s">
        <v>242</v>
      </c>
      <c r="B264" s="3">
        <v>2456554</v>
      </c>
      <c r="C264" s="11" t="s">
        <v>300</v>
      </c>
      <c r="D264" s="12">
        <v>31847</v>
      </c>
      <c r="E264" s="28">
        <f t="shared" ca="1" si="4"/>
        <v>37</v>
      </c>
      <c r="F264" s="29">
        <v>44470</v>
      </c>
      <c r="G264" s="11" t="s">
        <v>328</v>
      </c>
      <c r="H264" s="11" t="s">
        <v>321</v>
      </c>
      <c r="I264" s="11" t="s">
        <v>12308</v>
      </c>
      <c r="J264" s="11" t="s">
        <v>315</v>
      </c>
    </row>
    <row r="265" spans="1:10">
      <c r="A265" s="13" t="s">
        <v>243</v>
      </c>
      <c r="B265" s="3">
        <v>2031452</v>
      </c>
      <c r="C265" s="14" t="s">
        <v>302</v>
      </c>
      <c r="D265" s="15">
        <v>24203</v>
      </c>
      <c r="E265" s="25">
        <f t="shared" ca="1" si="4"/>
        <v>58</v>
      </c>
      <c r="F265" s="26">
        <v>44501</v>
      </c>
      <c r="G265" s="14" t="s">
        <v>328</v>
      </c>
      <c r="H265" s="14" t="s">
        <v>316</v>
      </c>
      <c r="I265" s="14" t="s">
        <v>12289</v>
      </c>
      <c r="J265" s="14" t="s">
        <v>315</v>
      </c>
    </row>
    <row r="266" spans="1:10">
      <c r="A266" s="10" t="s">
        <v>244</v>
      </c>
      <c r="B266" s="3">
        <v>891735</v>
      </c>
      <c r="C266" s="11" t="s">
        <v>300</v>
      </c>
      <c r="D266" s="12">
        <v>24071</v>
      </c>
      <c r="E266" s="28">
        <f t="shared" ca="1" si="4"/>
        <v>59</v>
      </c>
      <c r="F266" s="29">
        <v>44440</v>
      </c>
      <c r="G266" s="11" t="s">
        <v>328</v>
      </c>
      <c r="H266" s="11" t="s">
        <v>316</v>
      </c>
      <c r="I266" s="11" t="s">
        <v>12289</v>
      </c>
      <c r="J266" s="11" t="s">
        <v>7757</v>
      </c>
    </row>
    <row r="267" spans="1:10">
      <c r="A267" s="13" t="s">
        <v>245</v>
      </c>
      <c r="B267" s="3">
        <v>1847919</v>
      </c>
      <c r="C267" s="14" t="s">
        <v>300</v>
      </c>
      <c r="D267" s="15">
        <v>21916</v>
      </c>
      <c r="E267" s="25">
        <f t="shared" ca="1" si="4"/>
        <v>65</v>
      </c>
      <c r="F267" s="26">
        <v>44470</v>
      </c>
      <c r="G267" s="14" t="s">
        <v>328</v>
      </c>
      <c r="H267" s="14" t="s">
        <v>316</v>
      </c>
      <c r="I267" s="14" t="s">
        <v>12292</v>
      </c>
      <c r="J267" s="14" t="s">
        <v>315</v>
      </c>
    </row>
    <row r="268" spans="1:10">
      <c r="A268" s="10" t="s">
        <v>246</v>
      </c>
      <c r="B268" s="3">
        <v>2620381</v>
      </c>
      <c r="C268" s="11" t="s">
        <v>300</v>
      </c>
      <c r="D268" s="12">
        <v>21186</v>
      </c>
      <c r="E268" s="28">
        <f t="shared" ca="1" si="4"/>
        <v>67</v>
      </c>
      <c r="F268" s="29">
        <v>44531</v>
      </c>
      <c r="G268" s="11" t="s">
        <v>328</v>
      </c>
      <c r="H268" s="11" t="s">
        <v>316</v>
      </c>
      <c r="I268" s="11" t="s">
        <v>12294</v>
      </c>
      <c r="J268" s="11" t="s">
        <v>315</v>
      </c>
    </row>
    <row r="269" spans="1:10">
      <c r="A269" s="13" t="s">
        <v>247</v>
      </c>
      <c r="B269" s="3">
        <v>1551637</v>
      </c>
      <c r="C269" s="14" t="s">
        <v>300</v>
      </c>
      <c r="D269" s="15">
        <v>16072</v>
      </c>
      <c r="E269" s="25">
        <f t="shared" ca="1" si="4"/>
        <v>81</v>
      </c>
      <c r="F269" s="26">
        <v>44501</v>
      </c>
      <c r="G269" s="14" t="s">
        <v>328</v>
      </c>
      <c r="H269" s="14" t="s">
        <v>316</v>
      </c>
      <c r="I269" s="14" t="s">
        <v>12289</v>
      </c>
      <c r="J269" s="14" t="s">
        <v>315</v>
      </c>
    </row>
    <row r="270" spans="1:10">
      <c r="A270" s="10" t="s">
        <v>248</v>
      </c>
      <c r="B270" s="3">
        <v>2373667</v>
      </c>
      <c r="C270" s="11" t="s">
        <v>300</v>
      </c>
      <c r="D270" s="12">
        <v>18994</v>
      </c>
      <c r="E270" s="28">
        <f t="shared" ca="1" si="4"/>
        <v>73</v>
      </c>
      <c r="F270" s="29">
        <v>44501</v>
      </c>
      <c r="G270" s="11" t="s">
        <v>328</v>
      </c>
      <c r="H270" s="11" t="s">
        <v>316</v>
      </c>
      <c r="I270" s="11" t="s">
        <v>12289</v>
      </c>
      <c r="J270" s="11" t="s">
        <v>315</v>
      </c>
    </row>
    <row r="271" spans="1:10">
      <c r="A271" s="13" t="s">
        <v>249</v>
      </c>
      <c r="B271" s="3">
        <v>1501810</v>
      </c>
      <c r="C271" s="14" t="s">
        <v>300</v>
      </c>
      <c r="D271" s="15">
        <v>18982</v>
      </c>
      <c r="E271" s="25">
        <f t="shared" ca="1" si="4"/>
        <v>73</v>
      </c>
      <c r="F271" s="26">
        <v>44501</v>
      </c>
      <c r="G271" s="14" t="s">
        <v>328</v>
      </c>
      <c r="H271" s="14" t="s">
        <v>316</v>
      </c>
      <c r="I271" s="14" t="s">
        <v>12292</v>
      </c>
      <c r="J271" s="14" t="s">
        <v>7758</v>
      </c>
    </row>
    <row r="272" spans="1:10">
      <c r="A272" s="10" t="s">
        <v>250</v>
      </c>
      <c r="B272" s="3">
        <v>265762</v>
      </c>
      <c r="C272" s="11" t="s">
        <v>302</v>
      </c>
      <c r="D272" s="12">
        <v>34346</v>
      </c>
      <c r="E272" s="28">
        <f t="shared" ca="1" si="4"/>
        <v>31</v>
      </c>
      <c r="F272" s="29">
        <v>44470</v>
      </c>
      <c r="G272" s="11" t="s">
        <v>328</v>
      </c>
      <c r="H272" s="11" t="s">
        <v>316</v>
      </c>
      <c r="I272" s="11" t="s">
        <v>12292</v>
      </c>
      <c r="J272" s="11" t="s">
        <v>315</v>
      </c>
    </row>
    <row r="273" spans="1:10">
      <c r="A273" s="13" t="s">
        <v>251</v>
      </c>
      <c r="B273" s="3">
        <v>768729</v>
      </c>
      <c r="C273" s="14" t="s">
        <v>302</v>
      </c>
      <c r="D273" s="15">
        <v>34148</v>
      </c>
      <c r="E273" s="25">
        <f t="shared" ca="1" si="4"/>
        <v>31</v>
      </c>
      <c r="F273" s="26">
        <v>44470</v>
      </c>
      <c r="G273" s="14" t="s">
        <v>328</v>
      </c>
      <c r="H273" s="14" t="s">
        <v>316</v>
      </c>
      <c r="I273" s="14" t="s">
        <v>12292</v>
      </c>
      <c r="J273" s="14" t="s">
        <v>315</v>
      </c>
    </row>
    <row r="274" spans="1:10">
      <c r="A274" s="10" t="s">
        <v>252</v>
      </c>
      <c r="B274" s="3">
        <v>2072225</v>
      </c>
      <c r="C274" s="11" t="s">
        <v>302</v>
      </c>
      <c r="D274" s="12">
        <v>27499</v>
      </c>
      <c r="E274" s="28">
        <f t="shared" ca="1" si="4"/>
        <v>49</v>
      </c>
      <c r="F274" s="29">
        <v>44470</v>
      </c>
      <c r="G274" s="11" t="s">
        <v>328</v>
      </c>
      <c r="H274" s="11" t="s">
        <v>316</v>
      </c>
      <c r="I274" s="11" t="s">
        <v>12292</v>
      </c>
      <c r="J274" s="11" t="s">
        <v>315</v>
      </c>
    </row>
    <row r="275" spans="1:10">
      <c r="A275" s="13" t="s">
        <v>253</v>
      </c>
      <c r="B275" s="3">
        <v>511329</v>
      </c>
      <c r="C275" s="14" t="s">
        <v>300</v>
      </c>
      <c r="D275" s="15">
        <v>20947</v>
      </c>
      <c r="E275" s="25">
        <f t="shared" ca="1" si="4"/>
        <v>67</v>
      </c>
      <c r="F275" s="26">
        <v>44348</v>
      </c>
      <c r="G275" s="14" t="s">
        <v>328</v>
      </c>
      <c r="H275" s="14" t="s">
        <v>316</v>
      </c>
      <c r="I275" s="14" t="s">
        <v>12292</v>
      </c>
      <c r="J275" s="14" t="s">
        <v>315</v>
      </c>
    </row>
    <row r="276" spans="1:10">
      <c r="A276" s="10" t="s">
        <v>254</v>
      </c>
      <c r="B276" s="3">
        <v>511329</v>
      </c>
      <c r="C276" s="11" t="s">
        <v>300</v>
      </c>
      <c r="D276" s="12">
        <v>20947</v>
      </c>
      <c r="E276" s="28">
        <f t="shared" ca="1" si="4"/>
        <v>67</v>
      </c>
      <c r="F276" s="29">
        <v>44348</v>
      </c>
      <c r="G276" s="11" t="s">
        <v>328</v>
      </c>
      <c r="H276" s="11" t="s">
        <v>316</v>
      </c>
      <c r="I276" s="11" t="s">
        <v>12296</v>
      </c>
      <c r="J276" s="11" t="s">
        <v>315</v>
      </c>
    </row>
    <row r="277" spans="1:10">
      <c r="A277" s="13" t="s">
        <v>255</v>
      </c>
      <c r="B277" s="3">
        <v>1905687</v>
      </c>
      <c r="C277" s="14" t="s">
        <v>300</v>
      </c>
      <c r="D277" s="15">
        <v>35403</v>
      </c>
      <c r="E277" s="25">
        <f t="shared" ca="1" si="4"/>
        <v>28</v>
      </c>
      <c r="F277" s="26">
        <v>44378</v>
      </c>
      <c r="G277" s="14" t="s">
        <v>328</v>
      </c>
      <c r="H277" s="14" t="s">
        <v>321</v>
      </c>
      <c r="I277" s="14" t="s">
        <v>12308</v>
      </c>
      <c r="J277" s="14" t="s">
        <v>303</v>
      </c>
    </row>
    <row r="278" spans="1:10">
      <c r="A278" s="10" t="s">
        <v>256</v>
      </c>
      <c r="B278" s="3">
        <v>2604449</v>
      </c>
      <c r="C278" s="11" t="s">
        <v>300</v>
      </c>
      <c r="D278" s="12">
        <v>37015</v>
      </c>
      <c r="E278" s="28">
        <f t="shared" ca="1" si="4"/>
        <v>23</v>
      </c>
      <c r="F278" s="29">
        <v>44378</v>
      </c>
      <c r="G278" s="11" t="s">
        <v>328</v>
      </c>
      <c r="H278" s="11" t="s">
        <v>316</v>
      </c>
      <c r="I278" s="11" t="s">
        <v>12309</v>
      </c>
      <c r="J278" s="11" t="s">
        <v>315</v>
      </c>
    </row>
    <row r="279" spans="1:10">
      <c r="A279" s="13" t="s">
        <v>257</v>
      </c>
      <c r="B279" s="3">
        <v>2224231</v>
      </c>
      <c r="C279" s="14" t="s">
        <v>302</v>
      </c>
      <c r="D279" s="15">
        <v>28166</v>
      </c>
      <c r="E279" s="25">
        <f t="shared" ca="1" si="4"/>
        <v>48</v>
      </c>
      <c r="F279" s="26">
        <v>44378</v>
      </c>
      <c r="G279" s="14" t="s">
        <v>328</v>
      </c>
      <c r="H279" s="14" t="s">
        <v>316</v>
      </c>
      <c r="I279" s="14" t="s">
        <v>12289</v>
      </c>
      <c r="J279" s="14" t="s">
        <v>315</v>
      </c>
    </row>
    <row r="280" spans="1:10">
      <c r="A280" s="10" t="s">
        <v>258</v>
      </c>
      <c r="B280" s="3">
        <v>2157572</v>
      </c>
      <c r="C280" s="11" t="s">
        <v>300</v>
      </c>
      <c r="D280" s="12">
        <v>34404</v>
      </c>
      <c r="E280" s="28">
        <f t="shared" ca="1" si="4"/>
        <v>30</v>
      </c>
      <c r="F280" s="29">
        <v>44409</v>
      </c>
      <c r="G280" s="11" t="s">
        <v>328</v>
      </c>
      <c r="H280" s="11" t="s">
        <v>316</v>
      </c>
      <c r="I280" s="11" t="s">
        <v>12294</v>
      </c>
      <c r="J280" s="11" t="s">
        <v>301</v>
      </c>
    </row>
    <row r="281" spans="1:10">
      <c r="A281" s="13" t="s">
        <v>259</v>
      </c>
      <c r="B281" s="3">
        <v>1914398</v>
      </c>
      <c r="C281" s="14" t="s">
        <v>300</v>
      </c>
      <c r="D281" s="15">
        <v>21986</v>
      </c>
      <c r="E281" s="25">
        <f t="shared" ca="1" si="4"/>
        <v>64</v>
      </c>
      <c r="F281" s="26">
        <v>44409</v>
      </c>
      <c r="G281" s="14" t="s">
        <v>328</v>
      </c>
      <c r="H281" s="14" t="s">
        <v>316</v>
      </c>
      <c r="I281" s="14" t="s">
        <v>12289</v>
      </c>
      <c r="J281" s="14" t="s">
        <v>7757</v>
      </c>
    </row>
    <row r="282" spans="1:10">
      <c r="A282" s="10" t="s">
        <v>260</v>
      </c>
      <c r="B282" s="3">
        <v>511329</v>
      </c>
      <c r="C282" s="11" t="s">
        <v>300</v>
      </c>
      <c r="D282" s="12">
        <v>20947</v>
      </c>
      <c r="E282" s="28">
        <f t="shared" ca="1" si="4"/>
        <v>67</v>
      </c>
      <c r="F282" s="29">
        <v>44409</v>
      </c>
      <c r="G282" s="11" t="s">
        <v>328</v>
      </c>
      <c r="H282" s="11" t="s">
        <v>316</v>
      </c>
      <c r="I282" s="11" t="s">
        <v>12289</v>
      </c>
      <c r="J282" s="11" t="s">
        <v>7757</v>
      </c>
    </row>
    <row r="283" spans="1:10">
      <c r="A283" s="13" t="s">
        <v>261</v>
      </c>
      <c r="B283" s="3">
        <v>2634388</v>
      </c>
      <c r="C283" s="14" t="s">
        <v>302</v>
      </c>
      <c r="D283" s="15">
        <v>20936</v>
      </c>
      <c r="E283" s="25">
        <f t="shared" ca="1" si="4"/>
        <v>67</v>
      </c>
      <c r="F283" s="26">
        <v>44440</v>
      </c>
      <c r="G283" s="14" t="s">
        <v>328</v>
      </c>
      <c r="H283" s="14" t="s">
        <v>316</v>
      </c>
      <c r="I283" s="14" t="s">
        <v>12289</v>
      </c>
      <c r="J283" s="14" t="s">
        <v>315</v>
      </c>
    </row>
    <row r="284" spans="1:10">
      <c r="A284" s="10" t="s">
        <v>262</v>
      </c>
      <c r="B284" s="3">
        <v>2140203</v>
      </c>
      <c r="C284" s="11" t="s">
        <v>300</v>
      </c>
      <c r="D284" s="12">
        <v>21916</v>
      </c>
      <c r="E284" s="28">
        <f t="shared" ca="1" si="4"/>
        <v>65</v>
      </c>
      <c r="F284" s="29">
        <v>44440</v>
      </c>
      <c r="G284" s="11" t="s">
        <v>328</v>
      </c>
      <c r="H284" s="11" t="s">
        <v>316</v>
      </c>
      <c r="I284" s="11" t="s">
        <v>12289</v>
      </c>
      <c r="J284" s="11" t="s">
        <v>315</v>
      </c>
    </row>
    <row r="285" spans="1:10">
      <c r="A285" s="13" t="s">
        <v>263</v>
      </c>
      <c r="B285" s="3">
        <v>2079994</v>
      </c>
      <c r="C285" s="14" t="s">
        <v>302</v>
      </c>
      <c r="D285" s="15">
        <v>18962</v>
      </c>
      <c r="E285" s="25">
        <f t="shared" ca="1" si="4"/>
        <v>73</v>
      </c>
      <c r="F285" s="26">
        <v>44378</v>
      </c>
      <c r="G285" s="14" t="s">
        <v>328</v>
      </c>
      <c r="H285" s="14" t="s">
        <v>316</v>
      </c>
      <c r="I285" s="14" t="s">
        <v>12289</v>
      </c>
      <c r="J285" s="14" t="s">
        <v>315</v>
      </c>
    </row>
    <row r="286" spans="1:10">
      <c r="A286" s="10" t="s">
        <v>264</v>
      </c>
      <c r="B286" s="3">
        <v>587619</v>
      </c>
      <c r="C286" s="11" t="s">
        <v>300</v>
      </c>
      <c r="D286" s="12">
        <v>26413</v>
      </c>
      <c r="E286" s="28">
        <f t="shared" ca="1" si="4"/>
        <v>52</v>
      </c>
      <c r="F286" s="29">
        <v>44348</v>
      </c>
      <c r="G286" s="11" t="s">
        <v>328</v>
      </c>
      <c r="H286" s="11" t="s">
        <v>321</v>
      </c>
      <c r="I286" s="11" t="s">
        <v>12308</v>
      </c>
      <c r="J286" s="11" t="s">
        <v>315</v>
      </c>
    </row>
    <row r="287" spans="1:10">
      <c r="A287" s="13" t="s">
        <v>265</v>
      </c>
      <c r="B287" s="3">
        <v>2530937</v>
      </c>
      <c r="C287" s="14" t="s">
        <v>300</v>
      </c>
      <c r="D287" s="15">
        <v>17161</v>
      </c>
      <c r="E287" s="25">
        <f t="shared" ca="1" si="4"/>
        <v>78</v>
      </c>
      <c r="F287" s="26">
        <v>44378</v>
      </c>
      <c r="G287" s="14" t="s">
        <v>328</v>
      </c>
      <c r="H287" s="14" t="s">
        <v>316</v>
      </c>
      <c r="I287" s="14" t="s">
        <v>317</v>
      </c>
      <c r="J287" s="14" t="s">
        <v>315</v>
      </c>
    </row>
    <row r="288" spans="1:10">
      <c r="A288" s="10" t="s">
        <v>266</v>
      </c>
      <c r="B288" s="3">
        <v>1281531</v>
      </c>
      <c r="C288" s="11" t="s">
        <v>300</v>
      </c>
      <c r="D288" s="12">
        <v>19593</v>
      </c>
      <c r="E288" s="28">
        <f t="shared" ca="1" si="4"/>
        <v>71</v>
      </c>
      <c r="F288" s="29">
        <v>44378</v>
      </c>
      <c r="G288" s="11" t="s">
        <v>328</v>
      </c>
      <c r="H288" s="11" t="s">
        <v>316</v>
      </c>
      <c r="I288" s="11" t="s">
        <v>12308</v>
      </c>
      <c r="J288" s="11" t="s">
        <v>315</v>
      </c>
    </row>
    <row r="289" spans="1:10">
      <c r="A289" s="13" t="s">
        <v>267</v>
      </c>
      <c r="B289" s="3">
        <v>483103</v>
      </c>
      <c r="C289" s="14" t="s">
        <v>300</v>
      </c>
      <c r="D289" s="15">
        <v>21916</v>
      </c>
      <c r="E289" s="25">
        <f t="shared" ca="1" si="4"/>
        <v>65</v>
      </c>
      <c r="F289" s="26">
        <v>44348</v>
      </c>
      <c r="G289" s="14" t="s">
        <v>328</v>
      </c>
      <c r="H289" s="14" t="s">
        <v>316</v>
      </c>
      <c r="I289" s="14" t="s">
        <v>12292</v>
      </c>
      <c r="J289" s="14" t="s">
        <v>315</v>
      </c>
    </row>
    <row r="290" spans="1:10">
      <c r="A290" s="10" t="s">
        <v>268</v>
      </c>
      <c r="B290" s="3">
        <v>559567</v>
      </c>
      <c r="C290" s="11" t="s">
        <v>302</v>
      </c>
      <c r="D290" s="12">
        <v>24781</v>
      </c>
      <c r="E290" s="28">
        <f t="shared" ca="1" si="4"/>
        <v>57</v>
      </c>
      <c r="F290" s="29">
        <v>44440</v>
      </c>
      <c r="G290" s="11" t="s">
        <v>328</v>
      </c>
      <c r="H290" s="11" t="s">
        <v>316</v>
      </c>
      <c r="I290" s="11" t="s">
        <v>12289</v>
      </c>
      <c r="J290" s="11" t="s">
        <v>315</v>
      </c>
    </row>
    <row r="291" spans="1:10">
      <c r="A291" s="13" t="s">
        <v>269</v>
      </c>
      <c r="B291" s="3">
        <v>2117487</v>
      </c>
      <c r="C291" s="14" t="s">
        <v>300</v>
      </c>
      <c r="D291" s="15">
        <v>22123</v>
      </c>
      <c r="E291" s="25">
        <f t="shared" ca="1" si="4"/>
        <v>64</v>
      </c>
      <c r="F291" s="26">
        <v>44409</v>
      </c>
      <c r="G291" s="14" t="s">
        <v>328</v>
      </c>
      <c r="H291" s="14" t="s">
        <v>316</v>
      </c>
      <c r="I291" s="14" t="s">
        <v>12289</v>
      </c>
      <c r="J291" s="14" t="s">
        <v>315</v>
      </c>
    </row>
    <row r="292" spans="1:10">
      <c r="A292" s="10" t="s">
        <v>270</v>
      </c>
      <c r="B292" s="3">
        <v>2877446</v>
      </c>
      <c r="C292" s="11" t="s">
        <v>300</v>
      </c>
      <c r="D292" s="12">
        <v>21788</v>
      </c>
      <c r="E292" s="28">
        <f t="shared" ca="1" si="4"/>
        <v>65</v>
      </c>
      <c r="F292" s="29">
        <v>44378</v>
      </c>
      <c r="G292" s="11" t="s">
        <v>328</v>
      </c>
      <c r="H292" s="11" t="s">
        <v>316</v>
      </c>
      <c r="I292" s="11" t="s">
        <v>310</v>
      </c>
      <c r="J292" s="11" t="s">
        <v>331</v>
      </c>
    </row>
    <row r="293" spans="1:10">
      <c r="A293" s="13" t="s">
        <v>271</v>
      </c>
      <c r="B293" s="3">
        <v>115829</v>
      </c>
      <c r="C293" s="14" t="s">
        <v>300</v>
      </c>
      <c r="D293" s="15">
        <v>22699</v>
      </c>
      <c r="E293" s="25">
        <f t="shared" ca="1" si="4"/>
        <v>62</v>
      </c>
      <c r="F293" s="26">
        <v>44409</v>
      </c>
      <c r="G293" s="14" t="s">
        <v>328</v>
      </c>
      <c r="H293" s="14" t="s">
        <v>316</v>
      </c>
      <c r="I293" s="14" t="s">
        <v>12303</v>
      </c>
      <c r="J293" s="14" t="s">
        <v>315</v>
      </c>
    </row>
    <row r="294" spans="1:10">
      <c r="A294" s="10" t="s">
        <v>272</v>
      </c>
      <c r="B294" s="3">
        <v>2206592</v>
      </c>
      <c r="C294" s="11" t="s">
        <v>300</v>
      </c>
      <c r="D294" s="12">
        <v>25693</v>
      </c>
      <c r="E294" s="28">
        <f t="shared" ca="1" si="4"/>
        <v>54</v>
      </c>
      <c r="F294" s="29">
        <v>44378</v>
      </c>
      <c r="G294" s="11" t="s">
        <v>328</v>
      </c>
      <c r="H294" s="11" t="s">
        <v>316</v>
      </c>
      <c r="I294" s="11" t="s">
        <v>317</v>
      </c>
      <c r="J294" s="11" t="s">
        <v>312</v>
      </c>
    </row>
    <row r="295" spans="1:10">
      <c r="A295" s="13" t="s">
        <v>273</v>
      </c>
      <c r="B295" s="3">
        <v>1802234</v>
      </c>
      <c r="C295" s="14" t="s">
        <v>300</v>
      </c>
      <c r="D295" s="15">
        <v>22699</v>
      </c>
      <c r="E295" s="25">
        <f t="shared" ca="1" si="4"/>
        <v>62</v>
      </c>
      <c r="F295" s="26">
        <v>44409</v>
      </c>
      <c r="G295" s="14" t="s">
        <v>328</v>
      </c>
      <c r="H295" s="14" t="s">
        <v>316</v>
      </c>
      <c r="I295" s="14" t="s">
        <v>12303</v>
      </c>
      <c r="J295" s="14" t="s">
        <v>315</v>
      </c>
    </row>
    <row r="296" spans="1:10">
      <c r="A296" s="10" t="s">
        <v>274</v>
      </c>
      <c r="B296" s="3">
        <v>483103</v>
      </c>
      <c r="C296" s="11" t="s">
        <v>300</v>
      </c>
      <c r="D296" s="12">
        <v>21916</v>
      </c>
      <c r="E296" s="28">
        <f t="shared" ca="1" si="4"/>
        <v>65</v>
      </c>
      <c r="F296" s="29">
        <v>44409</v>
      </c>
      <c r="G296" s="11" t="s">
        <v>328</v>
      </c>
      <c r="H296" s="11" t="s">
        <v>316</v>
      </c>
      <c r="I296" s="11" t="s">
        <v>12292</v>
      </c>
      <c r="J296" s="11" t="s">
        <v>315</v>
      </c>
    </row>
    <row r="297" spans="1:10">
      <c r="A297" s="13" t="s">
        <v>275</v>
      </c>
      <c r="B297" s="3">
        <v>1225449</v>
      </c>
      <c r="C297" s="14" t="s">
        <v>300</v>
      </c>
      <c r="D297" s="15">
        <v>17168</v>
      </c>
      <c r="E297" s="25">
        <f t="shared" ca="1" si="4"/>
        <v>78</v>
      </c>
      <c r="F297" s="26">
        <v>44409</v>
      </c>
      <c r="G297" s="14" t="s">
        <v>328</v>
      </c>
      <c r="H297" s="14" t="s">
        <v>316</v>
      </c>
      <c r="I297" s="14" t="s">
        <v>12289</v>
      </c>
      <c r="J297" s="14" t="s">
        <v>315</v>
      </c>
    </row>
    <row r="298" spans="1:10">
      <c r="A298" s="10" t="s">
        <v>276</v>
      </c>
      <c r="B298" s="3">
        <v>2199395</v>
      </c>
      <c r="C298" s="11" t="s">
        <v>302</v>
      </c>
      <c r="D298" s="12">
        <v>27917</v>
      </c>
      <c r="E298" s="28">
        <f t="shared" ca="1" si="4"/>
        <v>48</v>
      </c>
      <c r="F298" s="29">
        <v>44378</v>
      </c>
      <c r="G298" s="11" t="s">
        <v>328</v>
      </c>
      <c r="H298" s="11" t="s">
        <v>316</v>
      </c>
      <c r="I298" s="11" t="s">
        <v>12308</v>
      </c>
      <c r="J298" s="11" t="s">
        <v>315</v>
      </c>
    </row>
    <row r="299" spans="1:10">
      <c r="A299" s="13" t="s">
        <v>277</v>
      </c>
      <c r="B299" s="3">
        <v>889952</v>
      </c>
      <c r="C299" s="14" t="s">
        <v>300</v>
      </c>
      <c r="D299" s="15">
        <v>25693</v>
      </c>
      <c r="E299" s="25">
        <f t="shared" ca="1" si="4"/>
        <v>54</v>
      </c>
      <c r="F299" s="26">
        <v>44409</v>
      </c>
      <c r="G299" s="14" t="s">
        <v>328</v>
      </c>
      <c r="H299" s="14" t="s">
        <v>316</v>
      </c>
      <c r="I299" s="14" t="s">
        <v>10209</v>
      </c>
      <c r="J299" s="14" t="s">
        <v>315</v>
      </c>
    </row>
    <row r="300" spans="1:10">
      <c r="A300" s="10" t="s">
        <v>278</v>
      </c>
      <c r="B300" s="3">
        <v>2877446</v>
      </c>
      <c r="C300" s="11" t="s">
        <v>300</v>
      </c>
      <c r="D300" s="12">
        <v>21788</v>
      </c>
      <c r="E300" s="28">
        <f t="shared" ca="1" si="4"/>
        <v>65</v>
      </c>
      <c r="F300" s="29">
        <v>44378</v>
      </c>
      <c r="G300" s="11" t="s">
        <v>328</v>
      </c>
      <c r="H300" s="11" t="s">
        <v>316</v>
      </c>
      <c r="I300" s="11" t="s">
        <v>310</v>
      </c>
      <c r="J300" s="11" t="s">
        <v>311</v>
      </c>
    </row>
    <row r="301" spans="1:10">
      <c r="A301" s="13" t="s">
        <v>279</v>
      </c>
      <c r="B301" s="3">
        <v>483103</v>
      </c>
      <c r="C301" s="14" t="s">
        <v>300</v>
      </c>
      <c r="D301" s="15">
        <v>21916</v>
      </c>
      <c r="E301" s="25">
        <f t="shared" ca="1" si="4"/>
        <v>65</v>
      </c>
      <c r="F301" s="26">
        <v>44317</v>
      </c>
      <c r="G301" s="14" t="s">
        <v>328</v>
      </c>
      <c r="H301" s="14" t="s">
        <v>316</v>
      </c>
      <c r="I301" s="14" t="s">
        <v>12292</v>
      </c>
      <c r="J301" s="14" t="s">
        <v>315</v>
      </c>
    </row>
    <row r="302" spans="1:10">
      <c r="A302" s="10" t="s">
        <v>280</v>
      </c>
      <c r="B302" s="3">
        <v>2127551</v>
      </c>
      <c r="C302" s="11" t="s">
        <v>302</v>
      </c>
      <c r="D302" s="12">
        <v>28691</v>
      </c>
      <c r="E302" s="28">
        <f t="shared" ca="1" si="4"/>
        <v>46</v>
      </c>
      <c r="F302" s="29">
        <v>44348</v>
      </c>
      <c r="G302" s="11" t="s">
        <v>328</v>
      </c>
      <c r="H302" s="11" t="s">
        <v>316</v>
      </c>
      <c r="I302" s="11" t="s">
        <v>12292</v>
      </c>
      <c r="J302" s="11" t="s">
        <v>315</v>
      </c>
    </row>
    <row r="303" spans="1:10">
      <c r="A303" s="13" t="s">
        <v>281</v>
      </c>
      <c r="B303" s="3">
        <v>1328004</v>
      </c>
      <c r="C303" s="14" t="s">
        <v>302</v>
      </c>
      <c r="D303" s="15">
        <v>26274</v>
      </c>
      <c r="E303" s="25">
        <f t="shared" ca="1" si="4"/>
        <v>53</v>
      </c>
      <c r="F303" s="26">
        <v>44317</v>
      </c>
      <c r="G303" s="14" t="s">
        <v>328</v>
      </c>
      <c r="H303" s="14" t="s">
        <v>316</v>
      </c>
      <c r="I303" s="14" t="s">
        <v>12289</v>
      </c>
      <c r="J303" s="14" t="s">
        <v>315</v>
      </c>
    </row>
    <row r="304" spans="1:10">
      <c r="A304" s="10" t="s">
        <v>282</v>
      </c>
      <c r="B304" s="3">
        <v>531352</v>
      </c>
      <c r="C304" s="11" t="s">
        <v>302</v>
      </c>
      <c r="D304" s="12">
        <v>20593</v>
      </c>
      <c r="E304" s="28">
        <f t="shared" ca="1" si="4"/>
        <v>68</v>
      </c>
      <c r="F304" s="29">
        <v>44317</v>
      </c>
      <c r="G304" s="11" t="s">
        <v>328</v>
      </c>
      <c r="H304" s="11" t="s">
        <v>316</v>
      </c>
      <c r="I304" s="11" t="s">
        <v>12289</v>
      </c>
      <c r="J304" s="11" t="s">
        <v>7757</v>
      </c>
    </row>
    <row r="305" spans="1:10">
      <c r="A305" s="13" t="s">
        <v>283</v>
      </c>
      <c r="B305" s="3">
        <v>828203</v>
      </c>
      <c r="C305" s="14" t="s">
        <v>300</v>
      </c>
      <c r="D305" s="15">
        <v>29583</v>
      </c>
      <c r="E305" s="25">
        <f t="shared" ca="1" si="4"/>
        <v>44</v>
      </c>
      <c r="F305" s="26">
        <v>44348</v>
      </c>
      <c r="G305" s="14" t="s">
        <v>328</v>
      </c>
      <c r="H305" s="14" t="s">
        <v>316</v>
      </c>
      <c r="I305" s="14" t="s">
        <v>317</v>
      </c>
      <c r="J305" s="14" t="s">
        <v>315</v>
      </c>
    </row>
    <row r="306" spans="1:10">
      <c r="A306" s="10" t="s">
        <v>284</v>
      </c>
      <c r="B306" s="3">
        <v>120723</v>
      </c>
      <c r="C306" s="11" t="s">
        <v>300</v>
      </c>
      <c r="D306" s="12">
        <v>15342</v>
      </c>
      <c r="E306" s="28">
        <f t="shared" ca="1" si="4"/>
        <v>83</v>
      </c>
      <c r="F306" s="29">
        <v>44317</v>
      </c>
      <c r="G306" s="11" t="s">
        <v>328</v>
      </c>
      <c r="H306" s="11" t="s">
        <v>316</v>
      </c>
      <c r="I306" s="11" t="s">
        <v>12289</v>
      </c>
      <c r="J306" s="11" t="s">
        <v>7757</v>
      </c>
    </row>
    <row r="307" spans="1:10">
      <c r="A307" s="13" t="s">
        <v>285</v>
      </c>
      <c r="B307" s="3">
        <v>483103</v>
      </c>
      <c r="C307" s="14" t="s">
        <v>300</v>
      </c>
      <c r="D307" s="15">
        <v>21916</v>
      </c>
      <c r="E307" s="25">
        <f t="shared" ca="1" si="4"/>
        <v>65</v>
      </c>
      <c r="F307" s="26">
        <v>44228</v>
      </c>
      <c r="G307" s="14" t="s">
        <v>328</v>
      </c>
      <c r="H307" s="14" t="s">
        <v>316</v>
      </c>
      <c r="I307" s="14" t="s">
        <v>12292</v>
      </c>
      <c r="J307" s="14" t="s">
        <v>315</v>
      </c>
    </row>
    <row r="308" spans="1:10">
      <c r="A308" s="10" t="s">
        <v>286</v>
      </c>
      <c r="B308" s="3">
        <v>356772</v>
      </c>
      <c r="C308" s="11" t="s">
        <v>300</v>
      </c>
      <c r="D308" s="12">
        <v>19030</v>
      </c>
      <c r="E308" s="28">
        <f t="shared" ca="1" si="4"/>
        <v>73</v>
      </c>
      <c r="F308" s="29">
        <v>44317</v>
      </c>
      <c r="G308" s="11" t="s">
        <v>328</v>
      </c>
      <c r="H308" s="11" t="s">
        <v>316</v>
      </c>
      <c r="I308" s="11" t="s">
        <v>12289</v>
      </c>
      <c r="J308" s="11" t="s">
        <v>7757</v>
      </c>
    </row>
    <row r="309" spans="1:10">
      <c r="A309" s="13" t="s">
        <v>287</v>
      </c>
      <c r="B309" s="3">
        <v>1459847</v>
      </c>
      <c r="C309" s="14" t="s">
        <v>302</v>
      </c>
      <c r="D309" s="15">
        <v>28691</v>
      </c>
      <c r="E309" s="25">
        <f t="shared" ca="1" si="4"/>
        <v>46</v>
      </c>
      <c r="F309" s="26">
        <v>44348</v>
      </c>
      <c r="G309" s="14" t="s">
        <v>328</v>
      </c>
      <c r="H309" s="14" t="s">
        <v>316</v>
      </c>
      <c r="I309" s="14" t="s">
        <v>317</v>
      </c>
      <c r="J309" s="14" t="s">
        <v>315</v>
      </c>
    </row>
    <row r="310" spans="1:10">
      <c r="A310" s="10" t="s">
        <v>288</v>
      </c>
      <c r="B310" s="3">
        <v>640902</v>
      </c>
      <c r="C310" s="11" t="s">
        <v>300</v>
      </c>
      <c r="D310" s="12">
        <v>15342</v>
      </c>
      <c r="E310" s="28">
        <f t="shared" ca="1" si="4"/>
        <v>83</v>
      </c>
      <c r="F310" s="29">
        <v>44317</v>
      </c>
      <c r="G310" s="11" t="s">
        <v>328</v>
      </c>
      <c r="H310" s="11" t="s">
        <v>316</v>
      </c>
      <c r="I310" s="11" t="s">
        <v>317</v>
      </c>
      <c r="J310" s="11" t="s">
        <v>315</v>
      </c>
    </row>
    <row r="311" spans="1:10">
      <c r="A311" s="13" t="s">
        <v>289</v>
      </c>
      <c r="B311" s="3">
        <v>2878129</v>
      </c>
      <c r="C311" s="14" t="s">
        <v>300</v>
      </c>
      <c r="D311" s="15">
        <v>15405</v>
      </c>
      <c r="E311" s="25">
        <f t="shared" ca="1" si="4"/>
        <v>82</v>
      </c>
      <c r="F311" s="26">
        <v>44348</v>
      </c>
      <c r="G311" s="14" t="s">
        <v>328</v>
      </c>
      <c r="H311" s="14" t="s">
        <v>316</v>
      </c>
      <c r="I311" s="14" t="s">
        <v>317</v>
      </c>
      <c r="J311" s="14" t="s">
        <v>315</v>
      </c>
    </row>
    <row r="312" spans="1:10">
      <c r="A312" s="10" t="s">
        <v>290</v>
      </c>
      <c r="B312" s="3">
        <v>640902</v>
      </c>
      <c r="C312" s="11" t="s">
        <v>300</v>
      </c>
      <c r="D312" s="12">
        <v>15342</v>
      </c>
      <c r="E312" s="28">
        <f t="shared" ca="1" si="4"/>
        <v>83</v>
      </c>
      <c r="F312" s="29">
        <v>44317</v>
      </c>
      <c r="G312" s="11" t="s">
        <v>328</v>
      </c>
      <c r="H312" s="11" t="s">
        <v>316</v>
      </c>
      <c r="I312" s="11" t="s">
        <v>317</v>
      </c>
      <c r="J312" s="11" t="s">
        <v>315</v>
      </c>
    </row>
    <row r="313" spans="1:10">
      <c r="A313" s="13" t="s">
        <v>291</v>
      </c>
      <c r="B313" s="3">
        <v>2795368</v>
      </c>
      <c r="C313" s="14" t="s">
        <v>300</v>
      </c>
      <c r="D313" s="15">
        <v>29469</v>
      </c>
      <c r="E313" s="25">
        <f t="shared" ca="1" si="4"/>
        <v>44</v>
      </c>
      <c r="F313" s="26">
        <v>44228</v>
      </c>
      <c r="G313" s="14" t="s">
        <v>328</v>
      </c>
      <c r="H313" s="14" t="s">
        <v>316</v>
      </c>
      <c r="I313" s="14" t="s">
        <v>12302</v>
      </c>
      <c r="J313" s="14" t="s">
        <v>315</v>
      </c>
    </row>
    <row r="314" spans="1:10">
      <c r="A314" s="10" t="s">
        <v>292</v>
      </c>
      <c r="B314" s="3">
        <v>2616373</v>
      </c>
      <c r="C314" s="11" t="s">
        <v>302</v>
      </c>
      <c r="D314" s="12">
        <v>25537</v>
      </c>
      <c r="E314" s="28">
        <f t="shared" ca="1" si="4"/>
        <v>55</v>
      </c>
      <c r="F314" s="29">
        <v>44228</v>
      </c>
      <c r="G314" s="11" t="s">
        <v>328</v>
      </c>
      <c r="H314" s="11" t="s">
        <v>316</v>
      </c>
      <c r="I314" s="11" t="s">
        <v>317</v>
      </c>
      <c r="J314" s="11" t="s">
        <v>315</v>
      </c>
    </row>
    <row r="315" spans="1:10">
      <c r="A315" s="13" t="s">
        <v>293</v>
      </c>
      <c r="B315" s="3">
        <v>1097949</v>
      </c>
      <c r="C315" s="14" t="s">
        <v>300</v>
      </c>
      <c r="D315" s="15">
        <v>19709</v>
      </c>
      <c r="E315" s="25">
        <f t="shared" ca="1" si="4"/>
        <v>71</v>
      </c>
      <c r="F315" s="26">
        <v>44228</v>
      </c>
      <c r="G315" s="14" t="s">
        <v>328</v>
      </c>
      <c r="H315" s="14" t="s">
        <v>316</v>
      </c>
      <c r="I315" s="14" t="s">
        <v>1223</v>
      </c>
      <c r="J315" s="14" t="s">
        <v>315</v>
      </c>
    </row>
    <row r="316" spans="1:10">
      <c r="A316" s="10" t="s">
        <v>294</v>
      </c>
      <c r="B316" s="3">
        <v>2259772</v>
      </c>
      <c r="C316" s="11" t="s">
        <v>302</v>
      </c>
      <c r="D316" s="12">
        <v>22153</v>
      </c>
      <c r="E316" s="28">
        <f t="shared" ca="1" si="4"/>
        <v>64</v>
      </c>
      <c r="F316" s="29">
        <v>44228</v>
      </c>
      <c r="G316" s="11" t="s">
        <v>328</v>
      </c>
      <c r="H316" s="11" t="s">
        <v>316</v>
      </c>
      <c r="I316" s="11" t="s">
        <v>12292</v>
      </c>
      <c r="J316" s="11" t="s">
        <v>7758</v>
      </c>
    </row>
    <row r="317" spans="1:10">
      <c r="A317" s="13" t="s">
        <v>295</v>
      </c>
      <c r="B317" s="3">
        <v>2291310</v>
      </c>
      <c r="C317" s="14" t="s">
        <v>302</v>
      </c>
      <c r="D317" s="15">
        <v>29441</v>
      </c>
      <c r="E317" s="25">
        <f t="shared" ca="1" si="4"/>
        <v>44</v>
      </c>
      <c r="F317" s="26">
        <v>44531</v>
      </c>
      <c r="G317" s="14" t="s">
        <v>328</v>
      </c>
      <c r="H317" s="14" t="s">
        <v>316</v>
      </c>
      <c r="I317" s="14" t="s">
        <v>317</v>
      </c>
      <c r="J317" s="14" t="s">
        <v>315</v>
      </c>
    </row>
    <row r="318" spans="1:10">
      <c r="A318" s="10" t="s">
        <v>296</v>
      </c>
      <c r="B318" s="3">
        <v>2259019</v>
      </c>
      <c r="C318" s="11" t="s">
        <v>300</v>
      </c>
      <c r="D318" s="12">
        <v>15707</v>
      </c>
      <c r="E318" s="28">
        <f t="shared" ca="1" si="4"/>
        <v>82</v>
      </c>
      <c r="F318" s="29">
        <v>44531</v>
      </c>
      <c r="G318" s="11" t="s">
        <v>328</v>
      </c>
      <c r="H318" s="11" t="s">
        <v>316</v>
      </c>
      <c r="I318" s="11" t="s">
        <v>317</v>
      </c>
      <c r="J318" s="11" t="s">
        <v>315</v>
      </c>
    </row>
    <row r="319" spans="1:10">
      <c r="A319" s="13" t="s">
        <v>297</v>
      </c>
      <c r="B319" s="3">
        <v>2301581</v>
      </c>
      <c r="C319" s="14" t="s">
        <v>302</v>
      </c>
      <c r="D319" s="15">
        <v>20423</v>
      </c>
      <c r="E319" s="25">
        <f t="shared" ca="1" si="4"/>
        <v>69</v>
      </c>
      <c r="F319" s="26">
        <v>44470</v>
      </c>
      <c r="G319" s="14" t="s">
        <v>328</v>
      </c>
      <c r="H319" s="14" t="s">
        <v>316</v>
      </c>
      <c r="I319" s="14" t="s">
        <v>317</v>
      </c>
      <c r="J319" s="14" t="s">
        <v>315</v>
      </c>
    </row>
    <row r="320" spans="1:10">
      <c r="A320" s="10" t="s">
        <v>298</v>
      </c>
      <c r="B320" s="3">
        <v>169046</v>
      </c>
      <c r="C320" s="11" t="s">
        <v>302</v>
      </c>
      <c r="D320" s="12">
        <v>23067</v>
      </c>
      <c r="E320" s="28">
        <f t="shared" ca="1" si="4"/>
        <v>61</v>
      </c>
      <c r="F320" s="29">
        <v>44470</v>
      </c>
      <c r="G320" s="11" t="s">
        <v>328</v>
      </c>
      <c r="H320" s="11" t="s">
        <v>316</v>
      </c>
      <c r="I320" s="11" t="s">
        <v>12290</v>
      </c>
      <c r="J320" s="11" t="s">
        <v>7757</v>
      </c>
    </row>
    <row r="321" spans="1:10">
      <c r="A321" s="13" t="s">
        <v>299</v>
      </c>
      <c r="B321" s="3">
        <v>1576873</v>
      </c>
      <c r="C321" s="14" t="s">
        <v>300</v>
      </c>
      <c r="D321" s="15">
        <v>16438</v>
      </c>
      <c r="E321" s="25">
        <f t="shared" ca="1" si="4"/>
        <v>80</v>
      </c>
      <c r="F321" s="26">
        <v>44470</v>
      </c>
      <c r="G321" s="14" t="s">
        <v>328</v>
      </c>
      <c r="H321" s="14" t="s">
        <v>316</v>
      </c>
      <c r="I321" s="14" t="s">
        <v>12292</v>
      </c>
      <c r="J321" s="14" t="s">
        <v>7758</v>
      </c>
    </row>
    <row r="322" spans="1:10">
      <c r="A322" s="10" t="s">
        <v>333</v>
      </c>
      <c r="B322" s="3">
        <v>323137</v>
      </c>
      <c r="C322" s="11" t="s">
        <v>300</v>
      </c>
      <c r="D322" s="12">
        <v>17168</v>
      </c>
      <c r="E322" s="28">
        <f t="shared" ref="E322:E385" ca="1" si="5">DATEDIF(D322, TODAY(), "Y")</f>
        <v>78</v>
      </c>
      <c r="F322" s="29">
        <v>44531</v>
      </c>
      <c r="G322" s="11" t="s">
        <v>328</v>
      </c>
      <c r="H322" s="11" t="s">
        <v>316</v>
      </c>
      <c r="I322" s="11" t="s">
        <v>12309</v>
      </c>
      <c r="J322" s="11" t="s">
        <v>315</v>
      </c>
    </row>
    <row r="323" spans="1:10">
      <c r="A323" s="13" t="s">
        <v>334</v>
      </c>
      <c r="B323" s="3">
        <v>2572747</v>
      </c>
      <c r="C323" s="14" t="s">
        <v>302</v>
      </c>
      <c r="D323" s="15">
        <v>21782</v>
      </c>
      <c r="E323" s="25">
        <f t="shared" ca="1" si="5"/>
        <v>65</v>
      </c>
      <c r="F323" s="26">
        <v>44256</v>
      </c>
      <c r="G323" s="14" t="s">
        <v>328</v>
      </c>
      <c r="H323" s="14" t="s">
        <v>316</v>
      </c>
      <c r="I323" s="14" t="s">
        <v>12302</v>
      </c>
      <c r="J323" s="14" t="s">
        <v>315</v>
      </c>
    </row>
    <row r="324" spans="1:10">
      <c r="A324" s="10" t="s">
        <v>335</v>
      </c>
      <c r="B324" s="3">
        <v>630705</v>
      </c>
      <c r="C324" s="11" t="s">
        <v>302</v>
      </c>
      <c r="D324" s="12">
        <v>20642</v>
      </c>
      <c r="E324" s="28">
        <f t="shared" ca="1" si="5"/>
        <v>68</v>
      </c>
      <c r="F324" s="29">
        <v>44531</v>
      </c>
      <c r="G324" s="11" t="s">
        <v>328</v>
      </c>
      <c r="H324" s="11" t="s">
        <v>316</v>
      </c>
      <c r="I324" s="11" t="s">
        <v>12302</v>
      </c>
      <c r="J324" s="11" t="s">
        <v>315</v>
      </c>
    </row>
    <row r="325" spans="1:10">
      <c r="A325" s="13" t="s">
        <v>336</v>
      </c>
      <c r="B325" s="3">
        <v>751128</v>
      </c>
      <c r="C325" s="14" t="s">
        <v>300</v>
      </c>
      <c r="D325" s="15">
        <v>25965</v>
      </c>
      <c r="E325" s="25">
        <f t="shared" ca="1" si="5"/>
        <v>54</v>
      </c>
      <c r="F325" s="26">
        <v>44501</v>
      </c>
      <c r="G325" s="14" t="s">
        <v>328</v>
      </c>
      <c r="H325" s="14" t="s">
        <v>316</v>
      </c>
      <c r="I325" s="14" t="s">
        <v>12289</v>
      </c>
      <c r="J325" s="14" t="s">
        <v>7757</v>
      </c>
    </row>
    <row r="326" spans="1:10">
      <c r="A326" s="10" t="s">
        <v>337</v>
      </c>
      <c r="B326" s="3">
        <v>2440552</v>
      </c>
      <c r="C326" s="11" t="s">
        <v>302</v>
      </c>
      <c r="D326" s="12">
        <v>24781</v>
      </c>
      <c r="E326" s="28">
        <f t="shared" ca="1" si="5"/>
        <v>57</v>
      </c>
      <c r="F326" s="29">
        <v>44501</v>
      </c>
      <c r="G326" s="11" t="s">
        <v>328</v>
      </c>
      <c r="H326" s="11" t="s">
        <v>316</v>
      </c>
      <c r="I326" s="11" t="s">
        <v>12289</v>
      </c>
      <c r="J326" s="11" t="s">
        <v>7757</v>
      </c>
    </row>
    <row r="327" spans="1:10">
      <c r="A327" s="13" t="s">
        <v>338</v>
      </c>
      <c r="B327" s="3">
        <v>737514</v>
      </c>
      <c r="C327" s="14" t="s">
        <v>302</v>
      </c>
      <c r="D327" s="15">
        <v>26733</v>
      </c>
      <c r="E327" s="25">
        <f t="shared" ca="1" si="5"/>
        <v>51</v>
      </c>
      <c r="F327" s="26">
        <v>44440</v>
      </c>
      <c r="G327" s="14" t="s">
        <v>328</v>
      </c>
      <c r="H327" s="14" t="s">
        <v>316</v>
      </c>
      <c r="I327" s="14" t="s">
        <v>317</v>
      </c>
      <c r="J327" s="14" t="s">
        <v>315</v>
      </c>
    </row>
    <row r="328" spans="1:10">
      <c r="A328" s="10" t="s">
        <v>339</v>
      </c>
      <c r="B328" s="3">
        <v>2924883</v>
      </c>
      <c r="C328" s="11" t="s">
        <v>302</v>
      </c>
      <c r="D328" s="12">
        <v>27760</v>
      </c>
      <c r="E328" s="28">
        <f t="shared" ca="1" si="5"/>
        <v>49</v>
      </c>
      <c r="F328" s="29">
        <v>44501</v>
      </c>
      <c r="G328" s="11" t="s">
        <v>328</v>
      </c>
      <c r="H328" s="11" t="s">
        <v>316</v>
      </c>
      <c r="I328" s="11" t="s">
        <v>317</v>
      </c>
      <c r="J328" s="11" t="s">
        <v>315</v>
      </c>
    </row>
    <row r="329" spans="1:10">
      <c r="A329" s="13" t="s">
        <v>340</v>
      </c>
      <c r="B329" s="3">
        <v>1298644</v>
      </c>
      <c r="C329" s="14" t="s">
        <v>300</v>
      </c>
      <c r="D329" s="15">
        <v>17533</v>
      </c>
      <c r="E329" s="25">
        <f t="shared" ca="1" si="5"/>
        <v>77</v>
      </c>
      <c r="F329" s="26">
        <v>44501</v>
      </c>
      <c r="G329" s="14" t="s">
        <v>328</v>
      </c>
      <c r="H329" s="14" t="s">
        <v>316</v>
      </c>
      <c r="I329" s="14" t="s">
        <v>12289</v>
      </c>
      <c r="J329" s="14" t="s">
        <v>7757</v>
      </c>
    </row>
    <row r="330" spans="1:10">
      <c r="A330" s="10" t="s">
        <v>341</v>
      </c>
      <c r="B330" s="3">
        <v>2982726</v>
      </c>
      <c r="C330" s="11" t="s">
        <v>300</v>
      </c>
      <c r="D330" s="12">
        <v>20280</v>
      </c>
      <c r="E330" s="28">
        <f t="shared" ca="1" si="5"/>
        <v>69</v>
      </c>
      <c r="F330" s="29">
        <v>44531</v>
      </c>
      <c r="G330" s="11" t="s">
        <v>328</v>
      </c>
      <c r="H330" s="11" t="s">
        <v>316</v>
      </c>
      <c r="I330" s="11" t="s">
        <v>12292</v>
      </c>
      <c r="J330" s="11" t="s">
        <v>7758</v>
      </c>
    </row>
    <row r="331" spans="1:10">
      <c r="A331" s="13" t="s">
        <v>342</v>
      </c>
      <c r="B331" s="3">
        <v>1830072</v>
      </c>
      <c r="C331" s="14" t="s">
        <v>300</v>
      </c>
      <c r="D331" s="15">
        <v>16387</v>
      </c>
      <c r="E331" s="25">
        <f t="shared" ca="1" si="5"/>
        <v>80</v>
      </c>
      <c r="F331" s="26">
        <v>44470</v>
      </c>
      <c r="G331" s="14" t="s">
        <v>328</v>
      </c>
      <c r="H331" s="14" t="s">
        <v>316</v>
      </c>
      <c r="I331" s="14" t="s">
        <v>12311</v>
      </c>
      <c r="J331" s="14" t="s">
        <v>315</v>
      </c>
    </row>
    <row r="332" spans="1:10">
      <c r="A332" s="10" t="s">
        <v>343</v>
      </c>
      <c r="B332" s="3">
        <v>2182680</v>
      </c>
      <c r="C332" s="11" t="s">
        <v>300</v>
      </c>
      <c r="D332" s="12">
        <v>22129</v>
      </c>
      <c r="E332" s="28">
        <f t="shared" ca="1" si="5"/>
        <v>64</v>
      </c>
      <c r="F332" s="29">
        <v>44501</v>
      </c>
      <c r="G332" s="11" t="s">
        <v>328</v>
      </c>
      <c r="H332" s="11" t="s">
        <v>321</v>
      </c>
      <c r="I332" s="11" t="s">
        <v>12294</v>
      </c>
      <c r="J332" s="11" t="s">
        <v>315</v>
      </c>
    </row>
    <row r="333" spans="1:10">
      <c r="A333" s="13" t="s">
        <v>344</v>
      </c>
      <c r="B333" s="3">
        <v>985631</v>
      </c>
      <c r="C333" s="14" t="s">
        <v>302</v>
      </c>
      <c r="D333" s="15">
        <v>33154</v>
      </c>
      <c r="E333" s="25">
        <f t="shared" ca="1" si="5"/>
        <v>34</v>
      </c>
      <c r="F333" s="26">
        <v>44531</v>
      </c>
      <c r="G333" s="14" t="s">
        <v>328</v>
      </c>
      <c r="H333" s="14" t="s">
        <v>316</v>
      </c>
      <c r="I333" s="14" t="s">
        <v>317</v>
      </c>
      <c r="J333" s="14" t="s">
        <v>315</v>
      </c>
    </row>
    <row r="334" spans="1:10">
      <c r="A334" s="10" t="s">
        <v>345</v>
      </c>
      <c r="B334" s="3">
        <v>1664403</v>
      </c>
      <c r="C334" s="11" t="s">
        <v>300</v>
      </c>
      <c r="D334" s="12">
        <v>20152</v>
      </c>
      <c r="E334" s="28">
        <f t="shared" ca="1" si="5"/>
        <v>69</v>
      </c>
      <c r="F334" s="29">
        <v>44501</v>
      </c>
      <c r="G334" s="11" t="s">
        <v>328</v>
      </c>
      <c r="H334" s="11" t="s">
        <v>316</v>
      </c>
      <c r="I334" s="11" t="s">
        <v>12309</v>
      </c>
      <c r="J334" s="11" t="s">
        <v>315</v>
      </c>
    </row>
    <row r="335" spans="1:10">
      <c r="A335" s="13" t="s">
        <v>346</v>
      </c>
      <c r="B335" s="3">
        <v>199136</v>
      </c>
      <c r="C335" s="14" t="s">
        <v>300</v>
      </c>
      <c r="D335" s="15">
        <v>37376</v>
      </c>
      <c r="E335" s="25">
        <f t="shared" ca="1" si="5"/>
        <v>22</v>
      </c>
      <c r="F335" s="26">
        <v>44440</v>
      </c>
      <c r="G335" s="14" t="s">
        <v>328</v>
      </c>
      <c r="H335" s="14" t="s">
        <v>316</v>
      </c>
      <c r="I335" s="14" t="s">
        <v>12310</v>
      </c>
      <c r="J335" s="14" t="s">
        <v>315</v>
      </c>
    </row>
    <row r="336" spans="1:10">
      <c r="A336" s="10" t="s">
        <v>347</v>
      </c>
      <c r="B336" s="3">
        <v>2372549</v>
      </c>
      <c r="C336" s="11" t="s">
        <v>302</v>
      </c>
      <c r="D336" s="12">
        <v>36306</v>
      </c>
      <c r="E336" s="28">
        <f t="shared" ca="1" si="5"/>
        <v>25</v>
      </c>
      <c r="F336" s="29">
        <v>44501</v>
      </c>
      <c r="G336" s="11" t="s">
        <v>328</v>
      </c>
      <c r="H336" s="11" t="s">
        <v>316</v>
      </c>
      <c r="I336" s="11" t="s">
        <v>317</v>
      </c>
      <c r="J336" s="11" t="s">
        <v>315</v>
      </c>
    </row>
    <row r="337" spans="1:10">
      <c r="A337" s="13" t="s">
        <v>348</v>
      </c>
      <c r="B337" s="3">
        <v>1899481</v>
      </c>
      <c r="C337" s="14" t="s">
        <v>300</v>
      </c>
      <c r="D337" s="15">
        <v>19550</v>
      </c>
      <c r="E337" s="25">
        <f t="shared" ca="1" si="5"/>
        <v>71</v>
      </c>
      <c r="F337" s="26">
        <v>44501</v>
      </c>
      <c r="G337" s="14" t="s">
        <v>328</v>
      </c>
      <c r="H337" s="14" t="s">
        <v>316</v>
      </c>
      <c r="I337" s="14" t="s">
        <v>10209</v>
      </c>
      <c r="J337" s="14" t="s">
        <v>315</v>
      </c>
    </row>
    <row r="338" spans="1:10">
      <c r="A338" s="10" t="s">
        <v>349</v>
      </c>
      <c r="B338" s="3">
        <v>2589350</v>
      </c>
      <c r="C338" s="11" t="s">
        <v>302</v>
      </c>
      <c r="D338" s="12">
        <v>29678</v>
      </c>
      <c r="E338" s="28">
        <f t="shared" ca="1" si="5"/>
        <v>43</v>
      </c>
      <c r="F338" s="29">
        <v>44378</v>
      </c>
      <c r="G338" s="11" t="s">
        <v>328</v>
      </c>
      <c r="H338" s="11" t="s">
        <v>316</v>
      </c>
      <c r="I338" s="11" t="s">
        <v>12289</v>
      </c>
      <c r="J338" s="11" t="s">
        <v>315</v>
      </c>
    </row>
    <row r="339" spans="1:10">
      <c r="A339" s="13" t="s">
        <v>350</v>
      </c>
      <c r="B339" s="3">
        <v>1750359</v>
      </c>
      <c r="C339" s="14" t="s">
        <v>302</v>
      </c>
      <c r="D339" s="15">
        <v>19456</v>
      </c>
      <c r="E339" s="25">
        <f t="shared" ca="1" si="5"/>
        <v>71</v>
      </c>
      <c r="F339" s="26">
        <v>44348</v>
      </c>
      <c r="G339" s="14" t="s">
        <v>328</v>
      </c>
      <c r="H339" s="14" t="s">
        <v>316</v>
      </c>
      <c r="I339" s="14" t="s">
        <v>12289</v>
      </c>
      <c r="J339" s="14" t="s">
        <v>7757</v>
      </c>
    </row>
    <row r="340" spans="1:10">
      <c r="A340" s="10" t="s">
        <v>351</v>
      </c>
      <c r="B340" s="3">
        <v>417742</v>
      </c>
      <c r="C340" s="11" t="s">
        <v>300</v>
      </c>
      <c r="D340" s="12">
        <v>17056</v>
      </c>
      <c r="E340" s="28">
        <f t="shared" ca="1" si="5"/>
        <v>78</v>
      </c>
      <c r="F340" s="29">
        <v>44348</v>
      </c>
      <c r="G340" s="11" t="s">
        <v>328</v>
      </c>
      <c r="H340" s="11" t="s">
        <v>316</v>
      </c>
      <c r="I340" s="11" t="s">
        <v>332</v>
      </c>
      <c r="J340" s="11" t="s">
        <v>315</v>
      </c>
    </row>
    <row r="341" spans="1:10">
      <c r="A341" s="13" t="s">
        <v>352</v>
      </c>
      <c r="B341" s="3">
        <v>1061972</v>
      </c>
      <c r="C341" s="14" t="s">
        <v>300</v>
      </c>
      <c r="D341" s="15">
        <v>32563</v>
      </c>
      <c r="E341" s="25">
        <f t="shared" ca="1" si="5"/>
        <v>35</v>
      </c>
      <c r="F341" s="26">
        <v>44440</v>
      </c>
      <c r="G341" s="14" t="s">
        <v>328</v>
      </c>
      <c r="H341" s="14" t="s">
        <v>321</v>
      </c>
      <c r="I341" s="14" t="s">
        <v>12294</v>
      </c>
      <c r="J341" s="14" t="s">
        <v>315</v>
      </c>
    </row>
    <row r="342" spans="1:10">
      <c r="A342" s="10" t="s">
        <v>353</v>
      </c>
      <c r="B342" s="3">
        <v>1434907</v>
      </c>
      <c r="C342" s="11" t="s">
        <v>302</v>
      </c>
      <c r="D342" s="12">
        <v>26391</v>
      </c>
      <c r="E342" s="28">
        <f t="shared" ca="1" si="5"/>
        <v>52</v>
      </c>
      <c r="F342" s="29">
        <v>44409</v>
      </c>
      <c r="G342" s="11" t="s">
        <v>328</v>
      </c>
      <c r="H342" s="11" t="s">
        <v>316</v>
      </c>
      <c r="I342" s="11" t="s">
        <v>1223</v>
      </c>
      <c r="J342" s="11" t="s">
        <v>315</v>
      </c>
    </row>
    <row r="343" spans="1:10">
      <c r="A343" s="13" t="s">
        <v>354</v>
      </c>
      <c r="B343" s="3">
        <v>1504962</v>
      </c>
      <c r="C343" s="14" t="s">
        <v>302</v>
      </c>
      <c r="D343" s="15">
        <v>23067</v>
      </c>
      <c r="E343" s="25">
        <f t="shared" ca="1" si="5"/>
        <v>61</v>
      </c>
      <c r="F343" s="26">
        <v>44409</v>
      </c>
      <c r="G343" s="14" t="s">
        <v>328</v>
      </c>
      <c r="H343" s="14" t="s">
        <v>316</v>
      </c>
      <c r="I343" s="14" t="s">
        <v>12289</v>
      </c>
      <c r="J343" s="14" t="s">
        <v>7757</v>
      </c>
    </row>
    <row r="344" spans="1:10">
      <c r="A344" s="10" t="s">
        <v>355</v>
      </c>
      <c r="B344" s="3">
        <v>2689349</v>
      </c>
      <c r="C344" s="11" t="s">
        <v>302</v>
      </c>
      <c r="D344" s="12">
        <v>15613</v>
      </c>
      <c r="E344" s="28">
        <f t="shared" ca="1" si="5"/>
        <v>82</v>
      </c>
      <c r="F344" s="29">
        <v>44348</v>
      </c>
      <c r="G344" s="11" t="s">
        <v>328</v>
      </c>
      <c r="H344" s="11" t="s">
        <v>316</v>
      </c>
      <c r="I344" s="11" t="s">
        <v>12289</v>
      </c>
      <c r="J344" s="11" t="s">
        <v>315</v>
      </c>
    </row>
    <row r="345" spans="1:10">
      <c r="A345" s="13" t="s">
        <v>356</v>
      </c>
      <c r="B345" s="3">
        <v>2689349</v>
      </c>
      <c r="C345" s="14" t="s">
        <v>302</v>
      </c>
      <c r="D345" s="15">
        <v>15613</v>
      </c>
      <c r="E345" s="25">
        <f t="shared" ca="1" si="5"/>
        <v>82</v>
      </c>
      <c r="F345" s="26">
        <v>44348</v>
      </c>
      <c r="G345" s="14" t="s">
        <v>328</v>
      </c>
      <c r="H345" s="14" t="s">
        <v>316</v>
      </c>
      <c r="I345" s="14" t="s">
        <v>12292</v>
      </c>
      <c r="J345" s="14" t="s">
        <v>315</v>
      </c>
    </row>
    <row r="346" spans="1:10">
      <c r="A346" s="10" t="s">
        <v>357</v>
      </c>
      <c r="B346" s="3">
        <v>1652839</v>
      </c>
      <c r="C346" s="11" t="s">
        <v>300</v>
      </c>
      <c r="D346" s="12">
        <v>33249</v>
      </c>
      <c r="E346" s="28">
        <f t="shared" ca="1" si="5"/>
        <v>34</v>
      </c>
      <c r="F346" s="29">
        <v>44409</v>
      </c>
      <c r="G346" s="11" t="s">
        <v>328</v>
      </c>
      <c r="H346" s="11" t="s">
        <v>316</v>
      </c>
      <c r="I346" s="11" t="s">
        <v>12289</v>
      </c>
      <c r="J346" s="11" t="s">
        <v>7757</v>
      </c>
    </row>
    <row r="347" spans="1:10">
      <c r="A347" s="13" t="s">
        <v>358</v>
      </c>
      <c r="B347" s="3">
        <v>2627493</v>
      </c>
      <c r="C347" s="14" t="s">
        <v>302</v>
      </c>
      <c r="D347" s="15">
        <v>19456</v>
      </c>
      <c r="E347" s="25">
        <f t="shared" ca="1" si="5"/>
        <v>71</v>
      </c>
      <c r="F347" s="26">
        <v>44378</v>
      </c>
      <c r="G347" s="14" t="s">
        <v>328</v>
      </c>
      <c r="H347" s="14" t="s">
        <v>316</v>
      </c>
      <c r="I347" s="14" t="s">
        <v>12289</v>
      </c>
      <c r="J347" s="14" t="s">
        <v>7757</v>
      </c>
    </row>
    <row r="348" spans="1:10">
      <c r="A348" s="10" t="s">
        <v>359</v>
      </c>
      <c r="B348" s="3">
        <v>2354276</v>
      </c>
      <c r="C348" s="11" t="s">
        <v>300</v>
      </c>
      <c r="D348" s="12">
        <v>20775</v>
      </c>
      <c r="E348" s="28">
        <f t="shared" ca="1" si="5"/>
        <v>68</v>
      </c>
      <c r="F348" s="29">
        <v>44409</v>
      </c>
      <c r="G348" s="11" t="s">
        <v>328</v>
      </c>
      <c r="H348" s="11" t="s">
        <v>316</v>
      </c>
      <c r="I348" s="11" t="s">
        <v>12292</v>
      </c>
      <c r="J348" s="11" t="s">
        <v>7758</v>
      </c>
    </row>
    <row r="349" spans="1:10">
      <c r="A349" s="13" t="s">
        <v>360</v>
      </c>
      <c r="B349" s="3">
        <v>2035392</v>
      </c>
      <c r="C349" s="14" t="s">
        <v>300</v>
      </c>
      <c r="D349" s="15">
        <v>16165</v>
      </c>
      <c r="E349" s="25">
        <f t="shared" ca="1" si="5"/>
        <v>80</v>
      </c>
      <c r="F349" s="26">
        <v>44409</v>
      </c>
      <c r="G349" s="14" t="s">
        <v>328</v>
      </c>
      <c r="H349" s="14" t="s">
        <v>316</v>
      </c>
      <c r="I349" s="14" t="s">
        <v>12289</v>
      </c>
      <c r="J349" s="14" t="s">
        <v>315</v>
      </c>
    </row>
    <row r="350" spans="1:10">
      <c r="A350" s="10" t="s">
        <v>361</v>
      </c>
      <c r="B350" s="3">
        <v>2050033</v>
      </c>
      <c r="C350" s="11" t="s">
        <v>302</v>
      </c>
      <c r="D350" s="12">
        <v>22812</v>
      </c>
      <c r="E350" s="28">
        <f t="shared" ca="1" si="5"/>
        <v>62</v>
      </c>
      <c r="F350" s="29">
        <v>44409</v>
      </c>
      <c r="G350" s="11" t="s">
        <v>328</v>
      </c>
      <c r="H350" s="11" t="s">
        <v>316</v>
      </c>
      <c r="I350" s="11" t="s">
        <v>12289</v>
      </c>
      <c r="J350" s="11" t="s">
        <v>7757</v>
      </c>
    </row>
    <row r="351" spans="1:10">
      <c r="A351" s="13" t="s">
        <v>362</v>
      </c>
      <c r="B351" s="3">
        <v>2621115</v>
      </c>
      <c r="C351" s="14" t="s">
        <v>300</v>
      </c>
      <c r="D351" s="15">
        <v>18264</v>
      </c>
      <c r="E351" s="25">
        <f t="shared" ca="1" si="5"/>
        <v>75</v>
      </c>
      <c r="F351" s="26">
        <v>44409</v>
      </c>
      <c r="G351" s="14" t="s">
        <v>328</v>
      </c>
      <c r="H351" s="14" t="s">
        <v>316</v>
      </c>
      <c r="I351" s="14" t="s">
        <v>332</v>
      </c>
      <c r="J351" s="14" t="s">
        <v>315</v>
      </c>
    </row>
    <row r="352" spans="1:10">
      <c r="A352" s="10" t="s">
        <v>363</v>
      </c>
      <c r="B352" s="3">
        <v>529122</v>
      </c>
      <c r="C352" s="11" t="s">
        <v>302</v>
      </c>
      <c r="D352" s="12">
        <v>17168</v>
      </c>
      <c r="E352" s="28">
        <f t="shared" ca="1" si="5"/>
        <v>78</v>
      </c>
      <c r="F352" s="29">
        <v>44348</v>
      </c>
      <c r="G352" s="11" t="s">
        <v>328</v>
      </c>
      <c r="H352" s="11" t="s">
        <v>316</v>
      </c>
      <c r="I352" s="11" t="s">
        <v>12292</v>
      </c>
      <c r="J352" s="11" t="s">
        <v>315</v>
      </c>
    </row>
    <row r="353" spans="1:10">
      <c r="A353" s="13" t="s">
        <v>364</v>
      </c>
      <c r="B353" s="3">
        <v>899670</v>
      </c>
      <c r="C353" s="14" t="s">
        <v>300</v>
      </c>
      <c r="D353" s="15">
        <v>16438</v>
      </c>
      <c r="E353" s="25">
        <f t="shared" ca="1" si="5"/>
        <v>80</v>
      </c>
      <c r="F353" s="26">
        <v>44348</v>
      </c>
      <c r="G353" s="14" t="s">
        <v>328</v>
      </c>
      <c r="H353" s="14" t="s">
        <v>316</v>
      </c>
      <c r="I353" s="14" t="s">
        <v>332</v>
      </c>
      <c r="J353" s="14" t="s">
        <v>315</v>
      </c>
    </row>
    <row r="354" spans="1:10">
      <c r="A354" s="10" t="s">
        <v>365</v>
      </c>
      <c r="B354" s="3">
        <v>723177</v>
      </c>
      <c r="C354" s="11" t="s">
        <v>300</v>
      </c>
      <c r="D354" s="12">
        <v>18260</v>
      </c>
      <c r="E354" s="28">
        <f t="shared" ca="1" si="5"/>
        <v>75</v>
      </c>
      <c r="F354" s="29">
        <v>44378</v>
      </c>
      <c r="G354" s="11" t="s">
        <v>328</v>
      </c>
      <c r="H354" s="11" t="s">
        <v>316</v>
      </c>
      <c r="I354" s="11" t="s">
        <v>12308</v>
      </c>
      <c r="J354" s="11" t="s">
        <v>315</v>
      </c>
    </row>
    <row r="355" spans="1:10">
      <c r="A355" s="13" t="s">
        <v>366</v>
      </c>
      <c r="B355" s="3">
        <v>1936663</v>
      </c>
      <c r="C355" s="14" t="s">
        <v>302</v>
      </c>
      <c r="D355" s="15">
        <v>40220</v>
      </c>
      <c r="E355" s="25">
        <f t="shared" ca="1" si="5"/>
        <v>15</v>
      </c>
      <c r="F355" s="26">
        <v>44378</v>
      </c>
      <c r="G355" s="14" t="s">
        <v>328</v>
      </c>
      <c r="H355" s="14" t="s">
        <v>316</v>
      </c>
      <c r="I355" s="14" t="s">
        <v>12289</v>
      </c>
      <c r="J355" s="14" t="s">
        <v>7757</v>
      </c>
    </row>
    <row r="356" spans="1:10">
      <c r="A356" s="10" t="s">
        <v>367</v>
      </c>
      <c r="B356" s="3">
        <v>2556679</v>
      </c>
      <c r="C356" s="11" t="s">
        <v>300</v>
      </c>
      <c r="D356" s="12">
        <v>26397</v>
      </c>
      <c r="E356" s="28">
        <f t="shared" ca="1" si="5"/>
        <v>52</v>
      </c>
      <c r="F356" s="29">
        <v>44317</v>
      </c>
      <c r="G356" s="11" t="s">
        <v>328</v>
      </c>
      <c r="H356" s="11" t="s">
        <v>316</v>
      </c>
      <c r="I356" s="11" t="s">
        <v>12302</v>
      </c>
      <c r="J356" s="11" t="s">
        <v>315</v>
      </c>
    </row>
    <row r="357" spans="1:10">
      <c r="A357" s="13" t="s">
        <v>368</v>
      </c>
      <c r="B357" s="3">
        <v>261824</v>
      </c>
      <c r="C357" s="14" t="s">
        <v>300</v>
      </c>
      <c r="D357" s="15">
        <v>20202</v>
      </c>
      <c r="E357" s="25">
        <f t="shared" ca="1" si="5"/>
        <v>69</v>
      </c>
      <c r="F357" s="26">
        <v>44317</v>
      </c>
      <c r="G357" s="14" t="s">
        <v>328</v>
      </c>
      <c r="H357" s="14" t="s">
        <v>316</v>
      </c>
      <c r="I357" s="14" t="s">
        <v>317</v>
      </c>
      <c r="J357" s="14" t="s">
        <v>315</v>
      </c>
    </row>
    <row r="358" spans="1:10">
      <c r="A358" s="10" t="s">
        <v>369</v>
      </c>
      <c r="B358" s="3">
        <v>2432686</v>
      </c>
      <c r="C358" s="11" t="s">
        <v>300</v>
      </c>
      <c r="D358" s="12">
        <v>18982</v>
      </c>
      <c r="E358" s="28">
        <f t="shared" ca="1" si="5"/>
        <v>73</v>
      </c>
      <c r="F358" s="29">
        <v>44348</v>
      </c>
      <c r="G358" s="11" t="s">
        <v>328</v>
      </c>
      <c r="H358" s="11" t="s">
        <v>316</v>
      </c>
      <c r="I358" s="11" t="s">
        <v>12292</v>
      </c>
      <c r="J358" s="11" t="s">
        <v>7758</v>
      </c>
    </row>
    <row r="359" spans="1:10">
      <c r="A359" s="13" t="s">
        <v>370</v>
      </c>
      <c r="B359" s="3">
        <v>1039237</v>
      </c>
      <c r="C359" s="14" t="s">
        <v>302</v>
      </c>
      <c r="D359" s="15">
        <v>26510</v>
      </c>
      <c r="E359" s="25">
        <f t="shared" ca="1" si="5"/>
        <v>52</v>
      </c>
      <c r="F359" s="26">
        <v>44348</v>
      </c>
      <c r="G359" s="14" t="s">
        <v>328</v>
      </c>
      <c r="H359" s="14" t="s">
        <v>316</v>
      </c>
      <c r="I359" s="14" t="s">
        <v>12302</v>
      </c>
      <c r="J359" s="14" t="s">
        <v>315</v>
      </c>
    </row>
    <row r="360" spans="1:10">
      <c r="A360" s="10" t="s">
        <v>371</v>
      </c>
      <c r="B360" s="3">
        <v>2133602</v>
      </c>
      <c r="C360" s="11" t="s">
        <v>300</v>
      </c>
      <c r="D360" s="12">
        <v>17168</v>
      </c>
      <c r="E360" s="28">
        <f t="shared" ca="1" si="5"/>
        <v>78</v>
      </c>
      <c r="F360" s="29">
        <v>44317</v>
      </c>
      <c r="G360" s="11" t="s">
        <v>328</v>
      </c>
      <c r="H360" s="11" t="s">
        <v>316</v>
      </c>
      <c r="I360" s="11" t="s">
        <v>12289</v>
      </c>
      <c r="J360" s="11" t="s">
        <v>315</v>
      </c>
    </row>
    <row r="361" spans="1:10">
      <c r="A361" s="13" t="s">
        <v>372</v>
      </c>
      <c r="B361" s="3">
        <v>2627493</v>
      </c>
      <c r="C361" s="14" t="s">
        <v>302</v>
      </c>
      <c r="D361" s="15">
        <v>19456</v>
      </c>
      <c r="E361" s="25">
        <f t="shared" ca="1" si="5"/>
        <v>71</v>
      </c>
      <c r="F361" s="26">
        <v>44317</v>
      </c>
      <c r="G361" s="14" t="s">
        <v>328</v>
      </c>
      <c r="H361" s="14" t="s">
        <v>316</v>
      </c>
      <c r="I361" s="14" t="s">
        <v>442</v>
      </c>
      <c r="J361" s="14"/>
    </row>
    <row r="362" spans="1:10">
      <c r="A362" s="10" t="s">
        <v>373</v>
      </c>
      <c r="B362" s="3">
        <v>732522</v>
      </c>
      <c r="C362" s="11" t="s">
        <v>302</v>
      </c>
      <c r="D362" s="12">
        <v>24781</v>
      </c>
      <c r="E362" s="28">
        <f t="shared" ca="1" si="5"/>
        <v>57</v>
      </c>
      <c r="F362" s="29">
        <v>44228</v>
      </c>
      <c r="G362" s="11" t="s">
        <v>328</v>
      </c>
      <c r="H362" s="11" t="s">
        <v>316</v>
      </c>
      <c r="I362" s="11" t="s">
        <v>12302</v>
      </c>
      <c r="J362" s="11" t="s">
        <v>315</v>
      </c>
    </row>
    <row r="363" spans="1:10">
      <c r="A363" s="13" t="s">
        <v>374</v>
      </c>
      <c r="B363" s="3">
        <v>644878</v>
      </c>
      <c r="C363" s="14" t="s">
        <v>300</v>
      </c>
      <c r="D363" s="15">
        <v>26397</v>
      </c>
      <c r="E363" s="25">
        <f t="shared" ca="1" si="5"/>
        <v>52</v>
      </c>
      <c r="F363" s="26">
        <v>44317</v>
      </c>
      <c r="G363" s="14" t="s">
        <v>328</v>
      </c>
      <c r="H363" s="14" t="s">
        <v>321</v>
      </c>
      <c r="I363" s="14" t="s">
        <v>12302</v>
      </c>
      <c r="J363" s="14" t="s">
        <v>315</v>
      </c>
    </row>
    <row r="364" spans="1:10">
      <c r="A364" s="10" t="s">
        <v>375</v>
      </c>
      <c r="B364" s="3">
        <v>2203764</v>
      </c>
      <c r="C364" s="11" t="s">
        <v>300</v>
      </c>
      <c r="D364" s="12">
        <v>16438</v>
      </c>
      <c r="E364" s="28">
        <f t="shared" ca="1" si="5"/>
        <v>80</v>
      </c>
      <c r="F364" s="29">
        <v>44317</v>
      </c>
      <c r="G364" s="11" t="s">
        <v>328</v>
      </c>
      <c r="H364" s="11" t="s">
        <v>316</v>
      </c>
      <c r="I364" s="11" t="s">
        <v>12289</v>
      </c>
      <c r="J364" s="11" t="s">
        <v>315</v>
      </c>
    </row>
    <row r="365" spans="1:10">
      <c r="A365" s="13" t="s">
        <v>376</v>
      </c>
      <c r="B365" s="3">
        <v>2054273</v>
      </c>
      <c r="C365" s="14" t="s">
        <v>300</v>
      </c>
      <c r="D365" s="15">
        <v>21174</v>
      </c>
      <c r="E365" s="25">
        <f t="shared" ca="1" si="5"/>
        <v>67</v>
      </c>
      <c r="F365" s="26">
        <v>44317</v>
      </c>
      <c r="G365" s="14" t="s">
        <v>328</v>
      </c>
      <c r="H365" s="14" t="s">
        <v>316</v>
      </c>
      <c r="I365" s="14" t="s">
        <v>12289</v>
      </c>
      <c r="J365" s="14" t="s">
        <v>315</v>
      </c>
    </row>
    <row r="366" spans="1:10">
      <c r="A366" s="10" t="s">
        <v>377</v>
      </c>
      <c r="B366" s="3">
        <v>2842892</v>
      </c>
      <c r="C366" s="11" t="s">
        <v>300</v>
      </c>
      <c r="D366" s="12">
        <v>35461</v>
      </c>
      <c r="E366" s="28">
        <f t="shared" ca="1" si="5"/>
        <v>28</v>
      </c>
      <c r="F366" s="29">
        <v>44228</v>
      </c>
      <c r="G366" s="11" t="s">
        <v>328</v>
      </c>
      <c r="H366" s="11" t="s">
        <v>321</v>
      </c>
      <c r="I366" s="11" t="s">
        <v>12308</v>
      </c>
      <c r="J366" s="11" t="s">
        <v>315</v>
      </c>
    </row>
    <row r="367" spans="1:10">
      <c r="A367" s="13" t="s">
        <v>378</v>
      </c>
      <c r="B367" s="3">
        <v>232963</v>
      </c>
      <c r="C367" s="14" t="s">
        <v>300</v>
      </c>
      <c r="D367" s="15">
        <v>19099</v>
      </c>
      <c r="E367" s="25">
        <f t="shared" ca="1" si="5"/>
        <v>72</v>
      </c>
      <c r="F367" s="26">
        <v>44228</v>
      </c>
      <c r="G367" s="14" t="s">
        <v>328</v>
      </c>
      <c r="H367" s="14" t="s">
        <v>316</v>
      </c>
      <c r="I367" s="14" t="s">
        <v>12289</v>
      </c>
      <c r="J367" s="14" t="s">
        <v>7757</v>
      </c>
    </row>
    <row r="368" spans="1:10">
      <c r="A368" s="10" t="s">
        <v>379</v>
      </c>
      <c r="B368" s="3">
        <v>2961170</v>
      </c>
      <c r="C368" s="11" t="s">
        <v>302</v>
      </c>
      <c r="D368" s="12">
        <v>22647</v>
      </c>
      <c r="E368" s="28">
        <f t="shared" ca="1" si="5"/>
        <v>63</v>
      </c>
      <c r="F368" s="29">
        <v>44197</v>
      </c>
      <c r="G368" s="11" t="s">
        <v>328</v>
      </c>
      <c r="H368" s="11" t="s">
        <v>316</v>
      </c>
      <c r="I368" s="11" t="s">
        <v>12289</v>
      </c>
      <c r="J368" s="11" t="s">
        <v>315</v>
      </c>
    </row>
    <row r="369" spans="1:10">
      <c r="A369" s="13" t="s">
        <v>380</v>
      </c>
      <c r="B369" s="3">
        <v>1951606</v>
      </c>
      <c r="C369" s="14" t="s">
        <v>300</v>
      </c>
      <c r="D369" s="15">
        <v>15342</v>
      </c>
      <c r="E369" s="25">
        <f t="shared" ca="1" si="5"/>
        <v>83</v>
      </c>
      <c r="F369" s="26">
        <v>44228</v>
      </c>
      <c r="G369" s="14" t="s">
        <v>328</v>
      </c>
      <c r="H369" s="14" t="s">
        <v>316</v>
      </c>
      <c r="I369" s="14" t="s">
        <v>317</v>
      </c>
      <c r="J369" s="14" t="s">
        <v>315</v>
      </c>
    </row>
    <row r="370" spans="1:10">
      <c r="A370" s="10" t="s">
        <v>381</v>
      </c>
      <c r="B370" s="3">
        <v>413760</v>
      </c>
      <c r="C370" s="11" t="s">
        <v>302</v>
      </c>
      <c r="D370" s="12">
        <v>23785</v>
      </c>
      <c r="E370" s="28">
        <f t="shared" ca="1" si="5"/>
        <v>60</v>
      </c>
      <c r="F370" s="29">
        <v>44228</v>
      </c>
      <c r="G370" s="11" t="s">
        <v>328</v>
      </c>
      <c r="H370" s="11" t="s">
        <v>316</v>
      </c>
      <c r="I370" s="11" t="s">
        <v>12289</v>
      </c>
      <c r="J370" s="11" t="s">
        <v>7757</v>
      </c>
    </row>
    <row r="371" spans="1:10">
      <c r="A371" s="13" t="s">
        <v>382</v>
      </c>
      <c r="B371" s="3">
        <v>413760</v>
      </c>
      <c r="C371" s="14" t="s">
        <v>302</v>
      </c>
      <c r="D371" s="15">
        <v>23785</v>
      </c>
      <c r="E371" s="25">
        <f t="shared" ca="1" si="5"/>
        <v>60</v>
      </c>
      <c r="F371" s="26">
        <v>44228</v>
      </c>
      <c r="G371" s="14" t="s">
        <v>328</v>
      </c>
      <c r="H371" s="14" t="s">
        <v>316</v>
      </c>
      <c r="I371" s="14" t="s">
        <v>12292</v>
      </c>
      <c r="J371" s="14" t="s">
        <v>7758</v>
      </c>
    </row>
    <row r="372" spans="1:10">
      <c r="A372" s="10" t="s">
        <v>383</v>
      </c>
      <c r="B372" s="3">
        <v>443808</v>
      </c>
      <c r="C372" s="11" t="s">
        <v>302</v>
      </c>
      <c r="D372" s="12">
        <v>24290</v>
      </c>
      <c r="E372" s="28">
        <f t="shared" ca="1" si="5"/>
        <v>58</v>
      </c>
      <c r="F372" s="29">
        <v>44197</v>
      </c>
      <c r="G372" s="11" t="s">
        <v>328</v>
      </c>
      <c r="H372" s="11" t="s">
        <v>316</v>
      </c>
      <c r="I372" s="11" t="s">
        <v>12302</v>
      </c>
      <c r="J372" s="11" t="s">
        <v>315</v>
      </c>
    </row>
    <row r="373" spans="1:10">
      <c r="A373" s="13" t="s">
        <v>384</v>
      </c>
      <c r="B373" s="3">
        <v>1489068</v>
      </c>
      <c r="C373" s="14" t="s">
        <v>300</v>
      </c>
      <c r="D373" s="15">
        <v>15093</v>
      </c>
      <c r="E373" s="25">
        <f t="shared" ca="1" si="5"/>
        <v>83</v>
      </c>
      <c r="F373" s="26">
        <v>44501</v>
      </c>
      <c r="G373" s="14" t="s">
        <v>309</v>
      </c>
      <c r="H373" s="14" t="s">
        <v>306</v>
      </c>
      <c r="I373" s="14" t="s">
        <v>12308</v>
      </c>
      <c r="J373" s="14" t="s">
        <v>303</v>
      </c>
    </row>
    <row r="374" spans="1:10">
      <c r="A374" s="10" t="s">
        <v>385</v>
      </c>
      <c r="B374" s="3">
        <v>1136838</v>
      </c>
      <c r="C374" s="11" t="s">
        <v>300</v>
      </c>
      <c r="D374" s="12">
        <v>11822</v>
      </c>
      <c r="E374" s="28">
        <f t="shared" ca="1" si="5"/>
        <v>92</v>
      </c>
      <c r="F374" s="29">
        <v>44409</v>
      </c>
      <c r="G374" s="11" t="s">
        <v>12297</v>
      </c>
      <c r="H374" s="11" t="s">
        <v>313</v>
      </c>
      <c r="I374" s="11" t="s">
        <v>1223</v>
      </c>
      <c r="J374" s="11" t="s">
        <v>315</v>
      </c>
    </row>
    <row r="375" spans="1:10">
      <c r="A375" s="13" t="s">
        <v>386</v>
      </c>
      <c r="B375" s="3">
        <v>2707766</v>
      </c>
      <c r="C375" s="14" t="s">
        <v>302</v>
      </c>
      <c r="D375" s="15">
        <v>23771</v>
      </c>
      <c r="E375" s="25">
        <f t="shared" ca="1" si="5"/>
        <v>60</v>
      </c>
      <c r="F375" s="26">
        <v>44531</v>
      </c>
      <c r="G375" s="14" t="s">
        <v>320</v>
      </c>
      <c r="H375" s="14" t="s">
        <v>306</v>
      </c>
      <c r="I375" s="14" t="s">
        <v>12294</v>
      </c>
      <c r="J375" s="14" t="s">
        <v>301</v>
      </c>
    </row>
    <row r="376" spans="1:10">
      <c r="A376" s="10" t="s">
        <v>387</v>
      </c>
      <c r="B376" s="3">
        <v>442851</v>
      </c>
      <c r="C376" s="11" t="s">
        <v>302</v>
      </c>
      <c r="D376" s="12">
        <v>35861</v>
      </c>
      <c r="E376" s="28">
        <f t="shared" ca="1" si="5"/>
        <v>26</v>
      </c>
      <c r="F376" s="29">
        <v>44501</v>
      </c>
      <c r="G376" s="11" t="s">
        <v>320</v>
      </c>
      <c r="H376" s="11" t="s">
        <v>316</v>
      </c>
      <c r="I376" s="11" t="s">
        <v>12294</v>
      </c>
      <c r="J376" s="11" t="s">
        <v>315</v>
      </c>
    </row>
    <row r="377" spans="1:10">
      <c r="A377" s="13" t="s">
        <v>388</v>
      </c>
      <c r="B377" s="3">
        <v>2155343</v>
      </c>
      <c r="C377" s="14" t="s">
        <v>302</v>
      </c>
      <c r="D377" s="15">
        <v>27630</v>
      </c>
      <c r="E377" s="25">
        <f t="shared" ca="1" si="5"/>
        <v>49</v>
      </c>
      <c r="F377" s="26">
        <v>44228</v>
      </c>
      <c r="G377" s="14" t="s">
        <v>320</v>
      </c>
      <c r="H377" s="14" t="s">
        <v>316</v>
      </c>
      <c r="I377" s="14" t="s">
        <v>12289</v>
      </c>
      <c r="J377" s="14" t="s">
        <v>315</v>
      </c>
    </row>
    <row r="378" spans="1:10">
      <c r="A378" s="10" t="s">
        <v>389</v>
      </c>
      <c r="B378" s="3">
        <v>1479531</v>
      </c>
      <c r="C378" s="11" t="s">
        <v>302</v>
      </c>
      <c r="D378" s="12">
        <v>25935</v>
      </c>
      <c r="E378" s="28">
        <f t="shared" ca="1" si="5"/>
        <v>54</v>
      </c>
      <c r="F378" s="29">
        <v>44409</v>
      </c>
      <c r="G378" s="11" t="s">
        <v>320</v>
      </c>
      <c r="H378" s="11" t="s">
        <v>316</v>
      </c>
      <c r="I378" s="11" t="s">
        <v>12294</v>
      </c>
      <c r="J378" s="11" t="s">
        <v>315</v>
      </c>
    </row>
    <row r="379" spans="1:10">
      <c r="A379" s="13" t="s">
        <v>390</v>
      </c>
      <c r="B379" s="3">
        <v>620454</v>
      </c>
      <c r="C379" s="14" t="s">
        <v>302</v>
      </c>
      <c r="D379" s="15">
        <v>27630</v>
      </c>
      <c r="E379" s="25">
        <f t="shared" ca="1" si="5"/>
        <v>49</v>
      </c>
      <c r="F379" s="26">
        <v>44228</v>
      </c>
      <c r="G379" s="14" t="s">
        <v>320</v>
      </c>
      <c r="H379" s="14" t="s">
        <v>316</v>
      </c>
      <c r="I379" s="14" t="s">
        <v>12289</v>
      </c>
      <c r="J379" s="14" t="s">
        <v>315</v>
      </c>
    </row>
    <row r="380" spans="1:10">
      <c r="A380" s="10" t="s">
        <v>391</v>
      </c>
      <c r="B380" s="3">
        <v>1577221</v>
      </c>
      <c r="C380" s="11" t="s">
        <v>302</v>
      </c>
      <c r="D380" s="12">
        <v>20477</v>
      </c>
      <c r="E380" s="28">
        <f t="shared" ca="1" si="5"/>
        <v>69</v>
      </c>
      <c r="F380" s="29">
        <v>44501</v>
      </c>
      <c r="G380" s="11" t="s">
        <v>320</v>
      </c>
      <c r="H380" s="11" t="s">
        <v>316</v>
      </c>
      <c r="I380" s="11" t="s">
        <v>12302</v>
      </c>
      <c r="J380" s="11" t="s">
        <v>315</v>
      </c>
    </row>
    <row r="381" spans="1:10">
      <c r="A381" s="13" t="s">
        <v>392</v>
      </c>
      <c r="B381" s="3">
        <v>2924001</v>
      </c>
      <c r="C381" s="14" t="s">
        <v>302</v>
      </c>
      <c r="D381" s="15">
        <v>29661</v>
      </c>
      <c r="E381" s="25">
        <f t="shared" ca="1" si="5"/>
        <v>43</v>
      </c>
      <c r="F381" s="26">
        <v>44440</v>
      </c>
      <c r="G381" s="14" t="s">
        <v>320</v>
      </c>
      <c r="H381" s="14" t="s">
        <v>14302</v>
      </c>
      <c r="I381" s="14" t="s">
        <v>12289</v>
      </c>
      <c r="J381" s="14" t="s">
        <v>315</v>
      </c>
    </row>
    <row r="382" spans="1:10">
      <c r="A382" s="10" t="s">
        <v>393</v>
      </c>
      <c r="B382" s="3">
        <v>2411075</v>
      </c>
      <c r="C382" s="11" t="s">
        <v>302</v>
      </c>
      <c r="D382" s="12">
        <v>21543</v>
      </c>
      <c r="E382" s="28">
        <f t="shared" ca="1" si="5"/>
        <v>66</v>
      </c>
      <c r="F382" s="29">
        <v>44348</v>
      </c>
      <c r="G382" s="11" t="s">
        <v>320</v>
      </c>
      <c r="H382" s="11" t="s">
        <v>316</v>
      </c>
      <c r="I382" s="11" t="s">
        <v>12302</v>
      </c>
      <c r="J382" s="11" t="s">
        <v>12316</v>
      </c>
    </row>
    <row r="383" spans="1:10">
      <c r="A383" s="13" t="s">
        <v>394</v>
      </c>
      <c r="B383" s="3">
        <v>2721752</v>
      </c>
      <c r="C383" s="14" t="s">
        <v>302</v>
      </c>
      <c r="D383" s="15">
        <v>28587</v>
      </c>
      <c r="E383" s="25">
        <f t="shared" ca="1" si="5"/>
        <v>46</v>
      </c>
      <c r="F383" s="26">
        <v>44197</v>
      </c>
      <c r="G383" s="14" t="s">
        <v>320</v>
      </c>
      <c r="H383" s="14" t="s">
        <v>316</v>
      </c>
      <c r="I383" s="14" t="s">
        <v>12289</v>
      </c>
      <c r="J383" s="14" t="s">
        <v>315</v>
      </c>
    </row>
    <row r="384" spans="1:10">
      <c r="A384" s="10" t="s">
        <v>395</v>
      </c>
      <c r="B384" s="3">
        <v>303357</v>
      </c>
      <c r="C384" s="11" t="s">
        <v>300</v>
      </c>
      <c r="D384" s="12">
        <v>15707</v>
      </c>
      <c r="E384" s="28">
        <f t="shared" ca="1" si="5"/>
        <v>82</v>
      </c>
      <c r="F384" s="29">
        <v>44470</v>
      </c>
      <c r="G384" s="11" t="s">
        <v>308</v>
      </c>
      <c r="H384" s="11" t="s">
        <v>306</v>
      </c>
      <c r="I384" s="11" t="s">
        <v>12289</v>
      </c>
      <c r="J384" s="11" t="s">
        <v>7757</v>
      </c>
    </row>
    <row r="385" spans="1:10">
      <c r="A385" s="13" t="s">
        <v>396</v>
      </c>
      <c r="B385" s="3">
        <v>894543</v>
      </c>
      <c r="C385" s="14" t="s">
        <v>302</v>
      </c>
      <c r="D385" s="15">
        <v>44454</v>
      </c>
      <c r="E385" s="25">
        <f t="shared" ca="1" si="5"/>
        <v>3</v>
      </c>
      <c r="F385" s="26">
        <v>44440</v>
      </c>
      <c r="G385" s="14" t="s">
        <v>308</v>
      </c>
      <c r="H385" s="14" t="s">
        <v>316</v>
      </c>
      <c r="I385" s="14" t="s">
        <v>310</v>
      </c>
      <c r="J385" s="14" t="s">
        <v>311</v>
      </c>
    </row>
    <row r="386" spans="1:10">
      <c r="A386" s="10" t="s">
        <v>397</v>
      </c>
      <c r="B386" s="3">
        <v>1877046</v>
      </c>
      <c r="C386" s="11" t="s">
        <v>302</v>
      </c>
      <c r="D386" s="12">
        <v>34573</v>
      </c>
      <c r="E386" s="28">
        <f t="shared" ref="E386:E449" ca="1" si="6">DATEDIF(D386, TODAY(), "Y")</f>
        <v>30</v>
      </c>
      <c r="F386" s="29">
        <v>44531</v>
      </c>
      <c r="G386" s="11" t="s">
        <v>308</v>
      </c>
      <c r="H386" s="11" t="s">
        <v>306</v>
      </c>
      <c r="I386" s="11" t="s">
        <v>12289</v>
      </c>
      <c r="J386" s="11" t="s">
        <v>315</v>
      </c>
    </row>
    <row r="387" spans="1:10">
      <c r="A387" s="13" t="s">
        <v>398</v>
      </c>
      <c r="B387" s="3">
        <v>206151</v>
      </c>
      <c r="C387" s="14" t="s">
        <v>300</v>
      </c>
      <c r="D387" s="15">
        <v>22681</v>
      </c>
      <c r="E387" s="25">
        <f t="shared" ca="1" si="6"/>
        <v>63</v>
      </c>
      <c r="F387" s="26">
        <v>44470</v>
      </c>
      <c r="G387" s="14" t="s">
        <v>308</v>
      </c>
      <c r="H387" s="14" t="s">
        <v>306</v>
      </c>
      <c r="I387" s="14" t="s">
        <v>443</v>
      </c>
      <c r="J387" s="14" t="s">
        <v>315</v>
      </c>
    </row>
    <row r="388" spans="1:10">
      <c r="A388" s="10" t="s">
        <v>399</v>
      </c>
      <c r="B388" s="3">
        <v>1166767</v>
      </c>
      <c r="C388" s="11" t="s">
        <v>302</v>
      </c>
      <c r="D388" s="12">
        <v>28176</v>
      </c>
      <c r="E388" s="28">
        <f t="shared" ca="1" si="6"/>
        <v>47</v>
      </c>
      <c r="F388" s="29">
        <v>44317</v>
      </c>
      <c r="G388" s="11" t="s">
        <v>308</v>
      </c>
      <c r="H388" s="11" t="s">
        <v>306</v>
      </c>
      <c r="I388" s="11" t="s">
        <v>12294</v>
      </c>
      <c r="J388" s="11" t="s">
        <v>301</v>
      </c>
    </row>
    <row r="389" spans="1:10">
      <c r="A389" s="13" t="s">
        <v>400</v>
      </c>
      <c r="B389" s="3">
        <v>710646</v>
      </c>
      <c r="C389" s="14" t="s">
        <v>302</v>
      </c>
      <c r="D389" s="15">
        <v>21305</v>
      </c>
      <c r="E389" s="25">
        <f t="shared" ca="1" si="6"/>
        <v>66</v>
      </c>
      <c r="F389" s="26">
        <v>44197</v>
      </c>
      <c r="G389" s="14" t="s">
        <v>308</v>
      </c>
      <c r="H389" s="14" t="s">
        <v>316</v>
      </c>
      <c r="I389" s="14" t="s">
        <v>317</v>
      </c>
      <c r="J389" s="14" t="s">
        <v>315</v>
      </c>
    </row>
    <row r="390" spans="1:10">
      <c r="A390" s="10" t="s">
        <v>401</v>
      </c>
      <c r="B390" s="3">
        <v>1951606</v>
      </c>
      <c r="C390" s="11" t="s">
        <v>302</v>
      </c>
      <c r="D390" s="12">
        <v>15342</v>
      </c>
      <c r="E390" s="28">
        <f t="shared" ca="1" si="6"/>
        <v>83</v>
      </c>
      <c r="F390" s="29">
        <v>44197</v>
      </c>
      <c r="G390" s="11" t="s">
        <v>308</v>
      </c>
      <c r="H390" s="11" t="s">
        <v>306</v>
      </c>
      <c r="I390" s="11" t="s">
        <v>12289</v>
      </c>
      <c r="J390" s="11" t="s">
        <v>315</v>
      </c>
    </row>
    <row r="391" spans="1:10">
      <c r="A391" s="13" t="s">
        <v>402</v>
      </c>
      <c r="B391" s="3">
        <v>2885527</v>
      </c>
      <c r="C391" s="14" t="s">
        <v>300</v>
      </c>
      <c r="D391" s="15">
        <v>34477</v>
      </c>
      <c r="E391" s="25">
        <f t="shared" ca="1" si="6"/>
        <v>30</v>
      </c>
      <c r="F391" s="26">
        <v>44440</v>
      </c>
      <c r="G391" s="14" t="s">
        <v>307</v>
      </c>
      <c r="H391" s="14" t="s">
        <v>306</v>
      </c>
      <c r="I391" s="14" t="s">
        <v>12294</v>
      </c>
      <c r="J391" s="14" t="s">
        <v>315</v>
      </c>
    </row>
    <row r="392" spans="1:10">
      <c r="A392" s="10" t="s">
        <v>403</v>
      </c>
      <c r="B392" s="3">
        <v>1984272</v>
      </c>
      <c r="C392" s="11" t="s">
        <v>302</v>
      </c>
      <c r="D392" s="12">
        <v>40379</v>
      </c>
      <c r="E392" s="28">
        <f t="shared" ca="1" si="6"/>
        <v>14</v>
      </c>
      <c r="F392" s="29">
        <v>44348</v>
      </c>
      <c r="G392" s="11" t="s">
        <v>307</v>
      </c>
      <c r="H392" s="11" t="s">
        <v>316</v>
      </c>
      <c r="I392" s="11" t="s">
        <v>12302</v>
      </c>
      <c r="J392" s="11" t="s">
        <v>315</v>
      </c>
    </row>
    <row r="393" spans="1:10">
      <c r="A393" s="13" t="s">
        <v>404</v>
      </c>
      <c r="B393" s="3">
        <v>1120514</v>
      </c>
      <c r="C393" s="14" t="s">
        <v>302</v>
      </c>
      <c r="D393" s="15">
        <v>40768</v>
      </c>
      <c r="E393" s="25">
        <f t="shared" ca="1" si="6"/>
        <v>13</v>
      </c>
      <c r="F393" s="26">
        <v>44197</v>
      </c>
      <c r="G393" s="14" t="s">
        <v>304</v>
      </c>
      <c r="H393" s="14" t="s">
        <v>316</v>
      </c>
      <c r="I393" s="14" t="s">
        <v>12290</v>
      </c>
      <c r="J393" s="14" t="s">
        <v>444</v>
      </c>
    </row>
    <row r="394" spans="1:10">
      <c r="A394" s="10" t="s">
        <v>405</v>
      </c>
      <c r="B394" s="3">
        <v>2130612</v>
      </c>
      <c r="C394" s="11" t="s">
        <v>302</v>
      </c>
      <c r="D394" s="12">
        <v>20038</v>
      </c>
      <c r="E394" s="28">
        <f t="shared" ca="1" si="6"/>
        <v>70</v>
      </c>
      <c r="F394" s="29">
        <v>44531</v>
      </c>
      <c r="G394" s="11" t="s">
        <v>305</v>
      </c>
      <c r="H394" s="11" t="s">
        <v>323</v>
      </c>
      <c r="I394" s="11" t="s">
        <v>10209</v>
      </c>
      <c r="J394" s="11" t="s">
        <v>315</v>
      </c>
    </row>
    <row r="395" spans="1:10">
      <c r="A395" s="13" t="s">
        <v>406</v>
      </c>
      <c r="B395" s="3">
        <v>1722031</v>
      </c>
      <c r="C395" s="14" t="s">
        <v>300</v>
      </c>
      <c r="D395" s="15">
        <v>24615</v>
      </c>
      <c r="E395" s="25">
        <f t="shared" ca="1" si="6"/>
        <v>57</v>
      </c>
      <c r="F395" s="26">
        <v>44501</v>
      </c>
      <c r="G395" s="14" t="s">
        <v>305</v>
      </c>
      <c r="H395" s="14" t="s">
        <v>323</v>
      </c>
      <c r="I395" s="14" t="s">
        <v>12319</v>
      </c>
      <c r="J395" s="14" t="s">
        <v>315</v>
      </c>
    </row>
    <row r="396" spans="1:10">
      <c r="A396" s="10" t="s">
        <v>407</v>
      </c>
      <c r="B396" s="3">
        <v>2278451</v>
      </c>
      <c r="C396" s="11" t="s">
        <v>302</v>
      </c>
      <c r="D396" s="12">
        <v>14998</v>
      </c>
      <c r="E396" s="28">
        <f t="shared" ca="1" si="6"/>
        <v>84</v>
      </c>
      <c r="F396" s="29">
        <v>44501</v>
      </c>
      <c r="G396" s="11" t="s">
        <v>305</v>
      </c>
      <c r="H396" s="11" t="s">
        <v>323</v>
      </c>
      <c r="I396" s="11" t="s">
        <v>12294</v>
      </c>
      <c r="J396" s="11" t="s">
        <v>315</v>
      </c>
    </row>
    <row r="397" spans="1:10">
      <c r="A397" s="13" t="s">
        <v>408</v>
      </c>
      <c r="B397" s="3">
        <v>2071006</v>
      </c>
      <c r="C397" s="14" t="s">
        <v>300</v>
      </c>
      <c r="D397" s="15">
        <v>31092</v>
      </c>
      <c r="E397" s="25">
        <f t="shared" ca="1" si="6"/>
        <v>40</v>
      </c>
      <c r="F397" s="26">
        <v>44501</v>
      </c>
      <c r="G397" s="14" t="s">
        <v>305</v>
      </c>
      <c r="H397" s="14" t="s">
        <v>323</v>
      </c>
      <c r="I397" s="14" t="s">
        <v>12308</v>
      </c>
      <c r="J397" s="14" t="s">
        <v>303</v>
      </c>
    </row>
    <row r="398" spans="1:10">
      <c r="A398" s="10" t="s">
        <v>409</v>
      </c>
      <c r="B398" s="3">
        <v>2945619</v>
      </c>
      <c r="C398" s="11" t="s">
        <v>302</v>
      </c>
      <c r="D398" s="12">
        <v>20631</v>
      </c>
      <c r="E398" s="28">
        <f t="shared" ca="1" si="6"/>
        <v>68</v>
      </c>
      <c r="F398" s="29">
        <v>44531</v>
      </c>
      <c r="G398" s="11" t="s">
        <v>305</v>
      </c>
      <c r="H398" s="11" t="s">
        <v>323</v>
      </c>
      <c r="I398" s="11" t="s">
        <v>12308</v>
      </c>
      <c r="J398" s="11" t="s">
        <v>315</v>
      </c>
    </row>
    <row r="399" spans="1:10">
      <c r="A399" s="13" t="s">
        <v>410</v>
      </c>
      <c r="B399" s="3">
        <v>821443</v>
      </c>
      <c r="C399" s="14" t="s">
        <v>302</v>
      </c>
      <c r="D399" s="15">
        <v>21954</v>
      </c>
      <c r="E399" s="25">
        <f t="shared" ca="1" si="6"/>
        <v>65</v>
      </c>
      <c r="F399" s="26">
        <v>44440</v>
      </c>
      <c r="G399" s="14" t="s">
        <v>305</v>
      </c>
      <c r="H399" s="14" t="s">
        <v>306</v>
      </c>
      <c r="I399" s="14" t="s">
        <v>12289</v>
      </c>
      <c r="J399" s="14" t="s">
        <v>7757</v>
      </c>
    </row>
    <row r="400" spans="1:10">
      <c r="A400" s="10" t="s">
        <v>411</v>
      </c>
      <c r="B400" s="3">
        <v>821443</v>
      </c>
      <c r="C400" s="11" t="s">
        <v>302</v>
      </c>
      <c r="D400" s="12">
        <v>21954</v>
      </c>
      <c r="E400" s="28">
        <f t="shared" ca="1" si="6"/>
        <v>65</v>
      </c>
      <c r="F400" s="29">
        <v>44440</v>
      </c>
      <c r="G400" s="11" t="s">
        <v>305</v>
      </c>
      <c r="H400" s="11" t="s">
        <v>306</v>
      </c>
      <c r="I400" s="11" t="s">
        <v>12292</v>
      </c>
      <c r="J400" s="11" t="s">
        <v>7758</v>
      </c>
    </row>
    <row r="401" spans="1:10">
      <c r="A401" s="13" t="s">
        <v>412</v>
      </c>
      <c r="B401" s="3">
        <v>2945619</v>
      </c>
      <c r="C401" s="14" t="s">
        <v>302</v>
      </c>
      <c r="D401" s="15">
        <v>20631</v>
      </c>
      <c r="E401" s="25">
        <f t="shared" ca="1" si="6"/>
        <v>68</v>
      </c>
      <c r="F401" s="29">
        <v>44531</v>
      </c>
      <c r="G401" s="14" t="s">
        <v>305</v>
      </c>
      <c r="H401" s="14" t="s">
        <v>323</v>
      </c>
      <c r="I401" s="14" t="s">
        <v>12308</v>
      </c>
      <c r="J401" s="14" t="s">
        <v>303</v>
      </c>
    </row>
    <row r="402" spans="1:10">
      <c r="A402" s="10" t="s">
        <v>413</v>
      </c>
      <c r="B402" s="3">
        <v>1199539</v>
      </c>
      <c r="C402" s="11" t="s">
        <v>300</v>
      </c>
      <c r="D402" s="12">
        <v>20326</v>
      </c>
      <c r="E402" s="28">
        <f t="shared" ca="1" si="6"/>
        <v>69</v>
      </c>
      <c r="F402" s="29">
        <v>44440</v>
      </c>
      <c r="G402" s="11" t="s">
        <v>305</v>
      </c>
      <c r="H402" s="11" t="s">
        <v>323</v>
      </c>
      <c r="I402" s="11" t="s">
        <v>10209</v>
      </c>
      <c r="J402" s="11" t="s">
        <v>444</v>
      </c>
    </row>
    <row r="403" spans="1:10">
      <c r="A403" s="13" t="s">
        <v>414</v>
      </c>
      <c r="B403" s="3">
        <v>1100088</v>
      </c>
      <c r="C403" s="14" t="s">
        <v>302</v>
      </c>
      <c r="D403" s="15">
        <v>21954</v>
      </c>
      <c r="E403" s="25">
        <f t="shared" ca="1" si="6"/>
        <v>65</v>
      </c>
      <c r="F403" s="26">
        <v>44501</v>
      </c>
      <c r="G403" s="14" t="s">
        <v>305</v>
      </c>
      <c r="H403" s="14" t="s">
        <v>323</v>
      </c>
      <c r="I403" s="14" t="s">
        <v>12289</v>
      </c>
      <c r="J403" s="14" t="s">
        <v>7757</v>
      </c>
    </row>
    <row r="404" spans="1:10">
      <c r="A404" s="10" t="s">
        <v>415</v>
      </c>
      <c r="B404" s="3">
        <v>2945619</v>
      </c>
      <c r="C404" s="11" t="s">
        <v>302</v>
      </c>
      <c r="D404" s="12">
        <v>20631</v>
      </c>
      <c r="E404" s="28">
        <f t="shared" ca="1" si="6"/>
        <v>68</v>
      </c>
      <c r="F404" s="29">
        <v>44501</v>
      </c>
      <c r="G404" s="11" t="s">
        <v>305</v>
      </c>
      <c r="H404" s="11" t="s">
        <v>316</v>
      </c>
      <c r="I404" s="11" t="s">
        <v>12289</v>
      </c>
      <c r="J404" s="11" t="s">
        <v>7757</v>
      </c>
    </row>
    <row r="405" spans="1:10">
      <c r="A405" s="13" t="s">
        <v>416</v>
      </c>
      <c r="B405" s="3">
        <v>1321554</v>
      </c>
      <c r="C405" s="14" t="s">
        <v>302</v>
      </c>
      <c r="D405" s="15">
        <v>20002</v>
      </c>
      <c r="E405" s="25">
        <f t="shared" ca="1" si="6"/>
        <v>70</v>
      </c>
      <c r="F405" s="26">
        <v>44470</v>
      </c>
      <c r="G405" s="14" t="s">
        <v>305</v>
      </c>
      <c r="H405" s="14" t="s">
        <v>306</v>
      </c>
      <c r="I405" s="14" t="s">
        <v>12289</v>
      </c>
      <c r="J405" s="14" t="s">
        <v>315</v>
      </c>
    </row>
    <row r="406" spans="1:10">
      <c r="A406" s="10" t="s">
        <v>417</v>
      </c>
      <c r="B406" s="3">
        <v>2913920</v>
      </c>
      <c r="C406" s="11" t="s">
        <v>302</v>
      </c>
      <c r="D406" s="12">
        <v>29399</v>
      </c>
      <c r="E406" s="28">
        <f t="shared" ca="1" si="6"/>
        <v>44</v>
      </c>
      <c r="F406" s="29">
        <v>44470</v>
      </c>
      <c r="G406" s="11" t="s">
        <v>305</v>
      </c>
      <c r="H406" s="11" t="s">
        <v>323</v>
      </c>
      <c r="I406" s="11" t="s">
        <v>12319</v>
      </c>
      <c r="J406" s="11" t="s">
        <v>315</v>
      </c>
    </row>
    <row r="407" spans="1:10">
      <c r="A407" s="13" t="s">
        <v>418</v>
      </c>
      <c r="B407" s="3">
        <v>488430</v>
      </c>
      <c r="C407" s="14" t="s">
        <v>302</v>
      </c>
      <c r="D407" s="15">
        <v>21186</v>
      </c>
      <c r="E407" s="25">
        <f t="shared" ca="1" si="6"/>
        <v>67</v>
      </c>
      <c r="F407" s="26">
        <v>44440</v>
      </c>
      <c r="G407" s="14" t="s">
        <v>305</v>
      </c>
      <c r="H407" s="14" t="s">
        <v>306</v>
      </c>
      <c r="I407" s="14" t="s">
        <v>1223</v>
      </c>
      <c r="J407" s="14" t="s">
        <v>315</v>
      </c>
    </row>
    <row r="408" spans="1:10">
      <c r="A408" s="10" t="s">
        <v>419</v>
      </c>
      <c r="B408" s="3">
        <v>519546</v>
      </c>
      <c r="C408" s="11" t="s">
        <v>302</v>
      </c>
      <c r="D408" s="12">
        <v>33176</v>
      </c>
      <c r="E408" s="28">
        <f t="shared" ca="1" si="6"/>
        <v>34</v>
      </c>
      <c r="F408" s="29">
        <v>44378</v>
      </c>
      <c r="G408" s="11" t="s">
        <v>305</v>
      </c>
      <c r="H408" s="11" t="s">
        <v>316</v>
      </c>
      <c r="I408" s="11" t="s">
        <v>12289</v>
      </c>
      <c r="J408" s="11" t="s">
        <v>7757</v>
      </c>
    </row>
    <row r="409" spans="1:10">
      <c r="A409" s="13" t="s">
        <v>420</v>
      </c>
      <c r="B409" s="3">
        <v>2763018</v>
      </c>
      <c r="C409" s="14" t="s">
        <v>300</v>
      </c>
      <c r="D409" s="15">
        <v>28149</v>
      </c>
      <c r="E409" s="25">
        <f t="shared" ca="1" si="6"/>
        <v>48</v>
      </c>
      <c r="F409" s="26">
        <v>44409</v>
      </c>
      <c r="G409" s="14" t="s">
        <v>305</v>
      </c>
      <c r="H409" s="14" t="s">
        <v>323</v>
      </c>
      <c r="I409" s="14" t="s">
        <v>327</v>
      </c>
      <c r="J409" s="14" t="s">
        <v>315</v>
      </c>
    </row>
    <row r="410" spans="1:10">
      <c r="A410" s="10" t="s">
        <v>421</v>
      </c>
      <c r="B410" s="3">
        <v>1191170</v>
      </c>
      <c r="C410" s="11" t="s">
        <v>302</v>
      </c>
      <c r="D410" s="12">
        <v>23258</v>
      </c>
      <c r="E410" s="28">
        <f t="shared" ca="1" si="6"/>
        <v>61</v>
      </c>
      <c r="F410" s="29">
        <v>44409</v>
      </c>
      <c r="G410" s="11" t="s">
        <v>305</v>
      </c>
      <c r="H410" s="11" t="s">
        <v>323</v>
      </c>
      <c r="I410" s="11" t="s">
        <v>12308</v>
      </c>
      <c r="J410" s="11" t="s">
        <v>315</v>
      </c>
    </row>
    <row r="411" spans="1:10">
      <c r="A411" s="13" t="s">
        <v>422</v>
      </c>
      <c r="B411" s="3">
        <v>432056</v>
      </c>
      <c r="C411" s="14" t="s">
        <v>300</v>
      </c>
      <c r="D411" s="15">
        <v>20543</v>
      </c>
      <c r="E411" s="25">
        <f t="shared" ca="1" si="6"/>
        <v>68</v>
      </c>
      <c r="F411" s="26">
        <v>44378</v>
      </c>
      <c r="G411" s="14" t="s">
        <v>305</v>
      </c>
      <c r="H411" s="14" t="s">
        <v>323</v>
      </c>
      <c r="I411" s="14" t="s">
        <v>317</v>
      </c>
      <c r="J411" s="14" t="s">
        <v>315</v>
      </c>
    </row>
    <row r="412" spans="1:10">
      <c r="A412" s="10" t="s">
        <v>423</v>
      </c>
      <c r="B412" s="3">
        <v>1395978</v>
      </c>
      <c r="C412" s="11" t="s">
        <v>300</v>
      </c>
      <c r="D412" s="12">
        <v>24087</v>
      </c>
      <c r="E412" s="28">
        <f t="shared" ca="1" si="6"/>
        <v>59</v>
      </c>
      <c r="F412" s="29">
        <v>44409</v>
      </c>
      <c r="G412" s="11" t="s">
        <v>305</v>
      </c>
      <c r="H412" s="11" t="s">
        <v>323</v>
      </c>
      <c r="I412" s="11" t="s">
        <v>12290</v>
      </c>
      <c r="J412" s="11" t="s">
        <v>315</v>
      </c>
    </row>
    <row r="413" spans="1:10">
      <c r="A413" s="13" t="s">
        <v>424</v>
      </c>
      <c r="B413" s="3">
        <v>1655169</v>
      </c>
      <c r="C413" s="14" t="s">
        <v>302</v>
      </c>
      <c r="D413" s="15">
        <v>22901</v>
      </c>
      <c r="E413" s="25">
        <f t="shared" ca="1" si="6"/>
        <v>62</v>
      </c>
      <c r="F413" s="26">
        <v>44378</v>
      </c>
      <c r="G413" s="14" t="s">
        <v>305</v>
      </c>
      <c r="H413" s="14" t="s">
        <v>323</v>
      </c>
      <c r="I413" s="14" t="s">
        <v>12308</v>
      </c>
      <c r="J413" s="14" t="s">
        <v>303</v>
      </c>
    </row>
    <row r="414" spans="1:10">
      <c r="A414" s="10" t="s">
        <v>425</v>
      </c>
      <c r="B414" s="3">
        <v>777532</v>
      </c>
      <c r="C414" s="11" t="s">
        <v>300</v>
      </c>
      <c r="D414" s="12">
        <v>20591</v>
      </c>
      <c r="E414" s="28">
        <f t="shared" ca="1" si="6"/>
        <v>68</v>
      </c>
      <c r="F414" s="29">
        <v>44378</v>
      </c>
      <c r="G414" s="11" t="s">
        <v>305</v>
      </c>
      <c r="H414" s="11" t="s">
        <v>323</v>
      </c>
      <c r="I414" s="11" t="s">
        <v>12294</v>
      </c>
      <c r="J414" s="11" t="s">
        <v>301</v>
      </c>
    </row>
    <row r="415" spans="1:10">
      <c r="A415" s="13" t="s">
        <v>426</v>
      </c>
      <c r="B415" s="3">
        <v>2555280</v>
      </c>
      <c r="C415" s="14" t="s">
        <v>302</v>
      </c>
      <c r="D415" s="15">
        <v>21071</v>
      </c>
      <c r="E415" s="25">
        <f t="shared" ca="1" si="6"/>
        <v>67</v>
      </c>
      <c r="F415" s="26">
        <v>44378</v>
      </c>
      <c r="G415" s="14" t="s">
        <v>305</v>
      </c>
      <c r="H415" s="14" t="s">
        <v>316</v>
      </c>
      <c r="I415" s="14" t="s">
        <v>12319</v>
      </c>
      <c r="J415" s="14" t="s">
        <v>444</v>
      </c>
    </row>
    <row r="416" spans="1:10">
      <c r="A416" s="10" t="s">
        <v>427</v>
      </c>
      <c r="B416" s="3">
        <v>1442784</v>
      </c>
      <c r="C416" s="11" t="s">
        <v>300</v>
      </c>
      <c r="D416" s="12">
        <v>25249</v>
      </c>
      <c r="E416" s="28">
        <f t="shared" ca="1" si="6"/>
        <v>56</v>
      </c>
      <c r="F416" s="29">
        <v>44409</v>
      </c>
      <c r="G416" s="11" t="s">
        <v>305</v>
      </c>
      <c r="H416" s="11" t="s">
        <v>306</v>
      </c>
      <c r="I416" s="11" t="s">
        <v>12308</v>
      </c>
      <c r="J416" s="11" t="s">
        <v>315</v>
      </c>
    </row>
    <row r="417" spans="1:10">
      <c r="A417" s="13" t="s">
        <v>428</v>
      </c>
      <c r="B417" s="3">
        <v>2132591</v>
      </c>
      <c r="C417" s="14" t="s">
        <v>302</v>
      </c>
      <c r="D417" s="15">
        <v>14998</v>
      </c>
      <c r="E417" s="25">
        <f t="shared" ca="1" si="6"/>
        <v>84</v>
      </c>
      <c r="F417" s="26">
        <v>44378</v>
      </c>
      <c r="G417" s="14" t="s">
        <v>305</v>
      </c>
      <c r="H417" s="14" t="s">
        <v>323</v>
      </c>
      <c r="I417" s="14" t="s">
        <v>12292</v>
      </c>
      <c r="J417" s="14" t="s">
        <v>444</v>
      </c>
    </row>
    <row r="418" spans="1:10">
      <c r="A418" s="10" t="s">
        <v>429</v>
      </c>
      <c r="B418" s="3">
        <v>555701</v>
      </c>
      <c r="C418" s="11" t="s">
        <v>300</v>
      </c>
      <c r="D418" s="12">
        <v>17533</v>
      </c>
      <c r="E418" s="28">
        <f t="shared" ca="1" si="6"/>
        <v>77</v>
      </c>
      <c r="F418" s="29">
        <v>44378</v>
      </c>
      <c r="G418" s="11" t="s">
        <v>305</v>
      </c>
      <c r="H418" s="11" t="s">
        <v>323</v>
      </c>
      <c r="I418" s="11" t="s">
        <v>12319</v>
      </c>
      <c r="J418" s="11" t="s">
        <v>444</v>
      </c>
    </row>
    <row r="419" spans="1:10">
      <c r="A419" s="13" t="s">
        <v>430</v>
      </c>
      <c r="B419" s="3">
        <v>732626</v>
      </c>
      <c r="C419" s="14" t="s">
        <v>300</v>
      </c>
      <c r="D419" s="15">
        <v>29633</v>
      </c>
      <c r="E419" s="25">
        <f t="shared" ca="1" si="6"/>
        <v>44</v>
      </c>
      <c r="F419" s="26">
        <v>44501</v>
      </c>
      <c r="G419" s="14" t="s">
        <v>305</v>
      </c>
      <c r="H419" s="14" t="s">
        <v>316</v>
      </c>
      <c r="I419" s="14" t="s">
        <v>12302</v>
      </c>
      <c r="J419" s="14" t="s">
        <v>315</v>
      </c>
    </row>
    <row r="420" spans="1:10">
      <c r="A420" s="10" t="s">
        <v>431</v>
      </c>
      <c r="B420" s="3">
        <v>555701</v>
      </c>
      <c r="C420" s="11" t="s">
        <v>302</v>
      </c>
      <c r="D420" s="12">
        <v>17533</v>
      </c>
      <c r="E420" s="28">
        <f t="shared" ca="1" si="6"/>
        <v>77</v>
      </c>
      <c r="F420" s="29">
        <v>44440</v>
      </c>
      <c r="G420" s="11" t="s">
        <v>305</v>
      </c>
      <c r="H420" s="11" t="s">
        <v>316</v>
      </c>
      <c r="I420" s="11" t="s">
        <v>12292</v>
      </c>
      <c r="J420" s="11" t="s">
        <v>7758</v>
      </c>
    </row>
    <row r="421" spans="1:10">
      <c r="A421" s="13" t="s">
        <v>432</v>
      </c>
      <c r="B421" s="3">
        <v>2386384</v>
      </c>
      <c r="C421" s="14" t="s">
        <v>302</v>
      </c>
      <c r="D421" s="15">
        <v>23392</v>
      </c>
      <c r="E421" s="25">
        <f t="shared" ca="1" si="6"/>
        <v>61</v>
      </c>
      <c r="F421" s="26">
        <v>44378</v>
      </c>
      <c r="G421" s="14" t="s">
        <v>12298</v>
      </c>
      <c r="H421" s="14" t="s">
        <v>316</v>
      </c>
      <c r="I421" s="14" t="s">
        <v>12289</v>
      </c>
      <c r="J421" s="14" t="s">
        <v>7757</v>
      </c>
    </row>
    <row r="422" spans="1:10">
      <c r="A422" s="10" t="s">
        <v>433</v>
      </c>
      <c r="B422" s="3">
        <v>2521307</v>
      </c>
      <c r="C422" s="11" t="s">
        <v>300</v>
      </c>
      <c r="D422" s="12">
        <v>37274</v>
      </c>
      <c r="E422" s="28">
        <f t="shared" ca="1" si="6"/>
        <v>23</v>
      </c>
      <c r="F422" s="29">
        <v>44409</v>
      </c>
      <c r="G422" s="11" t="s">
        <v>12298</v>
      </c>
      <c r="H422" s="11" t="s">
        <v>306</v>
      </c>
      <c r="I422" s="11" t="s">
        <v>317</v>
      </c>
      <c r="J422" s="11" t="s">
        <v>444</v>
      </c>
    </row>
    <row r="423" spans="1:10">
      <c r="A423" s="13" t="s">
        <v>434</v>
      </c>
      <c r="B423" s="3">
        <v>2521307</v>
      </c>
      <c r="C423" s="14" t="s">
        <v>300</v>
      </c>
      <c r="D423" s="15">
        <v>37274</v>
      </c>
      <c r="E423" s="25">
        <f t="shared" ca="1" si="6"/>
        <v>23</v>
      </c>
      <c r="F423" s="26">
        <v>44409</v>
      </c>
      <c r="G423" s="14" t="s">
        <v>12298</v>
      </c>
      <c r="H423" s="14" t="s">
        <v>306</v>
      </c>
      <c r="I423" s="14" t="s">
        <v>12289</v>
      </c>
      <c r="J423" s="14" t="s">
        <v>7757</v>
      </c>
    </row>
    <row r="424" spans="1:10">
      <c r="A424" s="10" t="s">
        <v>435</v>
      </c>
      <c r="B424" s="3">
        <v>2223493</v>
      </c>
      <c r="C424" s="11" t="s">
        <v>300</v>
      </c>
      <c r="D424" s="12">
        <v>13150</v>
      </c>
      <c r="E424" s="28">
        <f t="shared" ca="1" si="6"/>
        <v>89</v>
      </c>
      <c r="F424" s="29">
        <v>44378</v>
      </c>
      <c r="G424" s="11" t="s">
        <v>12298</v>
      </c>
      <c r="H424" s="11" t="s">
        <v>316</v>
      </c>
      <c r="I424" s="11" t="s">
        <v>12303</v>
      </c>
      <c r="J424" s="11" t="s">
        <v>444</v>
      </c>
    </row>
    <row r="425" spans="1:10">
      <c r="A425" s="13" t="s">
        <v>436</v>
      </c>
      <c r="B425" s="3">
        <v>1510372</v>
      </c>
      <c r="C425" s="14" t="s">
        <v>300</v>
      </c>
      <c r="D425" s="15">
        <v>34668</v>
      </c>
      <c r="E425" s="25">
        <f t="shared" ca="1" si="6"/>
        <v>30</v>
      </c>
      <c r="F425" s="26">
        <v>44531</v>
      </c>
      <c r="G425" s="14" t="s">
        <v>12298</v>
      </c>
      <c r="H425" s="14" t="s">
        <v>316</v>
      </c>
      <c r="I425" s="14" t="s">
        <v>12289</v>
      </c>
      <c r="J425" s="14" t="s">
        <v>7757</v>
      </c>
    </row>
    <row r="426" spans="1:10">
      <c r="A426" s="10" t="s">
        <v>437</v>
      </c>
      <c r="B426" s="3">
        <v>408800</v>
      </c>
      <c r="C426" s="11" t="s">
        <v>302</v>
      </c>
      <c r="D426" s="12">
        <v>15121</v>
      </c>
      <c r="E426" s="28">
        <f t="shared" ca="1" si="6"/>
        <v>83</v>
      </c>
      <c r="F426" s="29">
        <v>44378</v>
      </c>
      <c r="G426" s="11" t="s">
        <v>12298</v>
      </c>
      <c r="H426" s="11" t="s">
        <v>316</v>
      </c>
      <c r="I426" s="11" t="s">
        <v>12289</v>
      </c>
      <c r="J426" s="11" t="s">
        <v>315</v>
      </c>
    </row>
    <row r="427" spans="1:10">
      <c r="A427" s="13" t="s">
        <v>438</v>
      </c>
      <c r="B427" s="3">
        <v>2917919</v>
      </c>
      <c r="C427" s="14" t="s">
        <v>300</v>
      </c>
      <c r="D427" s="15">
        <v>32426</v>
      </c>
      <c r="E427" s="25">
        <f t="shared" ca="1" si="6"/>
        <v>36</v>
      </c>
      <c r="F427" s="26">
        <v>44287</v>
      </c>
      <c r="G427" s="14" t="s">
        <v>12298</v>
      </c>
      <c r="H427" s="14" t="s">
        <v>323</v>
      </c>
      <c r="I427" s="14" t="s">
        <v>12294</v>
      </c>
      <c r="J427" s="14" t="s">
        <v>315</v>
      </c>
    </row>
    <row r="428" spans="1:10">
      <c r="A428" s="10" t="s">
        <v>439</v>
      </c>
      <c r="B428" s="3">
        <v>2260923</v>
      </c>
      <c r="C428" s="11" t="s">
        <v>300</v>
      </c>
      <c r="D428" s="12">
        <v>13150</v>
      </c>
      <c r="E428" s="28">
        <f t="shared" ca="1" si="6"/>
        <v>89</v>
      </c>
      <c r="F428" s="29">
        <v>44348</v>
      </c>
      <c r="G428" s="11" t="s">
        <v>12298</v>
      </c>
      <c r="H428" s="11" t="s">
        <v>316</v>
      </c>
      <c r="I428" s="11" t="s">
        <v>12289</v>
      </c>
      <c r="J428" s="11" t="s">
        <v>7757</v>
      </c>
    </row>
    <row r="429" spans="1:10">
      <c r="A429" s="13" t="s">
        <v>440</v>
      </c>
      <c r="B429" s="3">
        <v>1405593</v>
      </c>
      <c r="C429" s="14" t="s">
        <v>300</v>
      </c>
      <c r="D429" s="15">
        <v>14977</v>
      </c>
      <c r="E429" s="25">
        <f t="shared" ca="1" si="6"/>
        <v>84</v>
      </c>
      <c r="F429" s="26">
        <v>44256</v>
      </c>
      <c r="G429" s="14" t="s">
        <v>12298</v>
      </c>
      <c r="H429" s="14" t="s">
        <v>316</v>
      </c>
      <c r="I429" s="14" t="s">
        <v>317</v>
      </c>
      <c r="J429" s="14" t="s">
        <v>444</v>
      </c>
    </row>
    <row r="430" spans="1:10">
      <c r="A430" s="10" t="s">
        <v>441</v>
      </c>
      <c r="B430" s="3">
        <v>1817880</v>
      </c>
      <c r="C430" s="11" t="s">
        <v>302</v>
      </c>
      <c r="D430" s="12">
        <v>29678</v>
      </c>
      <c r="E430" s="28">
        <f t="shared" ca="1" si="6"/>
        <v>43</v>
      </c>
      <c r="F430" s="29">
        <v>44197</v>
      </c>
      <c r="G430" s="11" t="s">
        <v>12298</v>
      </c>
      <c r="H430" s="11" t="s">
        <v>316</v>
      </c>
      <c r="I430" s="11" t="s">
        <v>12289</v>
      </c>
      <c r="J430" s="11" t="s">
        <v>444</v>
      </c>
    </row>
    <row r="431" spans="1:10">
      <c r="A431" s="13" t="s">
        <v>445</v>
      </c>
      <c r="B431" s="3">
        <v>2631457</v>
      </c>
      <c r="C431" s="14" t="s">
        <v>300</v>
      </c>
      <c r="D431" s="15">
        <v>11205</v>
      </c>
      <c r="E431" s="25">
        <f t="shared" ca="1" si="6"/>
        <v>94</v>
      </c>
      <c r="F431" s="26">
        <v>44197</v>
      </c>
      <c r="G431" s="14" t="s">
        <v>12298</v>
      </c>
      <c r="H431" s="14" t="s">
        <v>316</v>
      </c>
      <c r="I431" s="14" t="s">
        <v>12289</v>
      </c>
      <c r="J431" s="14" t="s">
        <v>7757</v>
      </c>
    </row>
    <row r="432" spans="1:10">
      <c r="A432" s="10" t="s">
        <v>446</v>
      </c>
      <c r="B432" s="3">
        <v>672356</v>
      </c>
      <c r="C432" s="11" t="s">
        <v>300</v>
      </c>
      <c r="D432" s="12">
        <v>12420</v>
      </c>
      <c r="E432" s="28">
        <f t="shared" ca="1" si="6"/>
        <v>91</v>
      </c>
      <c r="F432" s="29">
        <v>44197</v>
      </c>
      <c r="G432" s="11" t="s">
        <v>12298</v>
      </c>
      <c r="H432" s="11" t="s">
        <v>316</v>
      </c>
      <c r="I432" s="11" t="s">
        <v>12303</v>
      </c>
      <c r="J432" s="11" t="s">
        <v>444</v>
      </c>
    </row>
    <row r="433" spans="1:10">
      <c r="A433" s="13" t="s">
        <v>447</v>
      </c>
      <c r="B433" s="3">
        <v>694775</v>
      </c>
      <c r="C433" s="14" t="s">
        <v>302</v>
      </c>
      <c r="D433" s="15">
        <v>18629</v>
      </c>
      <c r="E433" s="25">
        <f t="shared" ca="1" si="6"/>
        <v>74</v>
      </c>
      <c r="F433" s="26">
        <v>44531</v>
      </c>
      <c r="G433" s="14" t="s">
        <v>308</v>
      </c>
      <c r="H433" s="14" t="s">
        <v>306</v>
      </c>
      <c r="I433" s="14" t="s">
        <v>12308</v>
      </c>
      <c r="J433" s="14" t="s">
        <v>303</v>
      </c>
    </row>
    <row r="434" spans="1:10">
      <c r="A434" s="10" t="s">
        <v>448</v>
      </c>
      <c r="B434" s="3">
        <v>1812443</v>
      </c>
      <c r="C434" s="11" t="s">
        <v>302</v>
      </c>
      <c r="D434" s="12">
        <v>23050</v>
      </c>
      <c r="E434" s="28">
        <f t="shared" ca="1" si="6"/>
        <v>62</v>
      </c>
      <c r="F434" s="29">
        <v>44531</v>
      </c>
      <c r="G434" s="11" t="s">
        <v>308</v>
      </c>
      <c r="H434" s="11" t="s">
        <v>306</v>
      </c>
      <c r="I434" s="11" t="s">
        <v>12289</v>
      </c>
      <c r="J434" s="11" t="s">
        <v>444</v>
      </c>
    </row>
    <row r="435" spans="1:10">
      <c r="A435" s="13" t="s">
        <v>449</v>
      </c>
      <c r="B435" s="3">
        <v>132064</v>
      </c>
      <c r="C435" s="14" t="s">
        <v>302</v>
      </c>
      <c r="D435" s="15">
        <v>18629</v>
      </c>
      <c r="E435" s="25">
        <f t="shared" ca="1" si="6"/>
        <v>74</v>
      </c>
      <c r="F435" s="26">
        <v>44531</v>
      </c>
      <c r="G435" s="14" t="s">
        <v>308</v>
      </c>
      <c r="H435" s="14" t="s">
        <v>306</v>
      </c>
      <c r="I435" s="14" t="s">
        <v>12292</v>
      </c>
      <c r="J435" s="14" t="s">
        <v>444</v>
      </c>
    </row>
    <row r="436" spans="1:10">
      <c r="A436" s="10" t="s">
        <v>450</v>
      </c>
      <c r="B436" s="3">
        <v>132064</v>
      </c>
      <c r="C436" s="11" t="s">
        <v>302</v>
      </c>
      <c r="D436" s="12">
        <v>18629</v>
      </c>
      <c r="E436" s="28">
        <f t="shared" ca="1" si="6"/>
        <v>74</v>
      </c>
      <c r="F436" s="29">
        <v>44531</v>
      </c>
      <c r="G436" s="11" t="s">
        <v>308</v>
      </c>
      <c r="H436" s="11" t="s">
        <v>306</v>
      </c>
      <c r="I436" s="11" t="s">
        <v>12308</v>
      </c>
      <c r="J436" s="11" t="s">
        <v>303</v>
      </c>
    </row>
    <row r="437" spans="1:10">
      <c r="A437" s="13" t="s">
        <v>451</v>
      </c>
      <c r="B437" s="3">
        <v>320326</v>
      </c>
      <c r="C437" s="14" t="s">
        <v>300</v>
      </c>
      <c r="D437" s="15">
        <v>20787</v>
      </c>
      <c r="E437" s="25">
        <f t="shared" ca="1" si="6"/>
        <v>68</v>
      </c>
      <c r="F437" s="26">
        <v>44440</v>
      </c>
      <c r="G437" s="14" t="s">
        <v>308</v>
      </c>
      <c r="H437" s="14" t="s">
        <v>306</v>
      </c>
      <c r="I437" s="14" t="s">
        <v>12294</v>
      </c>
      <c r="J437" s="14" t="s">
        <v>301</v>
      </c>
    </row>
    <row r="438" spans="1:10">
      <c r="A438" s="10" t="s">
        <v>452</v>
      </c>
      <c r="B438" s="3">
        <v>266789</v>
      </c>
      <c r="C438" s="11" t="s">
        <v>300</v>
      </c>
      <c r="D438" s="12">
        <v>34081</v>
      </c>
      <c r="E438" s="28">
        <f t="shared" ca="1" si="6"/>
        <v>31</v>
      </c>
      <c r="F438" s="29">
        <v>44470</v>
      </c>
      <c r="G438" s="11" t="s">
        <v>308</v>
      </c>
      <c r="H438" s="11" t="s">
        <v>306</v>
      </c>
      <c r="I438" s="11" t="s">
        <v>12308</v>
      </c>
      <c r="J438" s="11" t="s">
        <v>303</v>
      </c>
    </row>
    <row r="439" spans="1:10">
      <c r="A439" s="13" t="s">
        <v>453</v>
      </c>
      <c r="B439" s="3">
        <v>106039</v>
      </c>
      <c r="C439" s="14" t="s">
        <v>300</v>
      </c>
      <c r="D439" s="15">
        <v>22576</v>
      </c>
      <c r="E439" s="25">
        <f t="shared" ca="1" si="6"/>
        <v>63</v>
      </c>
      <c r="F439" s="26">
        <v>44501</v>
      </c>
      <c r="G439" s="14" t="s">
        <v>12301</v>
      </c>
      <c r="H439" s="14" t="s">
        <v>306</v>
      </c>
      <c r="I439" s="14" t="s">
        <v>317</v>
      </c>
      <c r="J439" s="14" t="s">
        <v>315</v>
      </c>
    </row>
    <row r="440" spans="1:10">
      <c r="A440" s="10" t="s">
        <v>454</v>
      </c>
      <c r="B440" s="3">
        <v>106039</v>
      </c>
      <c r="C440" s="11" t="s">
        <v>300</v>
      </c>
      <c r="D440" s="12">
        <v>22576</v>
      </c>
      <c r="E440" s="28">
        <f t="shared" ca="1" si="6"/>
        <v>63</v>
      </c>
      <c r="F440" s="29">
        <v>44501</v>
      </c>
      <c r="G440" s="11" t="s">
        <v>12301</v>
      </c>
      <c r="H440" s="11" t="s">
        <v>306</v>
      </c>
      <c r="I440" s="11" t="s">
        <v>12292</v>
      </c>
      <c r="J440" s="11" t="s">
        <v>7758</v>
      </c>
    </row>
    <row r="441" spans="1:10">
      <c r="A441" s="13" t="s">
        <v>455</v>
      </c>
      <c r="B441" s="3">
        <v>1273493</v>
      </c>
      <c r="C441" s="14" t="s">
        <v>302</v>
      </c>
      <c r="D441" s="15">
        <v>26391</v>
      </c>
      <c r="E441" s="25">
        <f t="shared" ca="1" si="6"/>
        <v>52</v>
      </c>
      <c r="F441" s="26">
        <v>44501</v>
      </c>
      <c r="G441" s="14" t="s">
        <v>12301</v>
      </c>
      <c r="H441" s="14" t="s">
        <v>306</v>
      </c>
      <c r="I441" s="14" t="s">
        <v>327</v>
      </c>
      <c r="J441" s="14" t="s">
        <v>331</v>
      </c>
    </row>
    <row r="442" spans="1:10">
      <c r="A442" s="10" t="s">
        <v>456</v>
      </c>
      <c r="B442" s="3">
        <v>106039</v>
      </c>
      <c r="C442" s="11" t="s">
        <v>300</v>
      </c>
      <c r="D442" s="12">
        <v>22576</v>
      </c>
      <c r="E442" s="28">
        <f t="shared" ca="1" si="6"/>
        <v>63</v>
      </c>
      <c r="F442" s="29">
        <v>44501</v>
      </c>
      <c r="G442" s="11" t="s">
        <v>308</v>
      </c>
      <c r="H442" s="11" t="s">
        <v>306</v>
      </c>
      <c r="I442" s="11" t="s">
        <v>12292</v>
      </c>
      <c r="J442" s="11" t="s">
        <v>7758</v>
      </c>
    </row>
    <row r="443" spans="1:10">
      <c r="A443" s="13" t="s">
        <v>457</v>
      </c>
      <c r="B443" s="3">
        <v>959493</v>
      </c>
      <c r="C443" s="14" t="s">
        <v>300</v>
      </c>
      <c r="D443" s="15">
        <v>38408</v>
      </c>
      <c r="E443" s="25">
        <f t="shared" ca="1" si="6"/>
        <v>19</v>
      </c>
      <c r="F443" s="26">
        <v>44470</v>
      </c>
      <c r="G443" s="14" t="s">
        <v>308</v>
      </c>
      <c r="H443" s="14" t="s">
        <v>306</v>
      </c>
      <c r="I443" s="14" t="s">
        <v>12294</v>
      </c>
      <c r="J443" s="14" t="s">
        <v>315</v>
      </c>
    </row>
    <row r="444" spans="1:10">
      <c r="A444" s="10" t="s">
        <v>458</v>
      </c>
      <c r="B444" s="3">
        <v>959493</v>
      </c>
      <c r="C444" s="11" t="s">
        <v>300</v>
      </c>
      <c r="D444" s="12">
        <v>38408</v>
      </c>
      <c r="E444" s="28">
        <f t="shared" ca="1" si="6"/>
        <v>19</v>
      </c>
      <c r="F444" s="29">
        <v>44470</v>
      </c>
      <c r="G444" s="11" t="s">
        <v>308</v>
      </c>
      <c r="H444" s="11" t="s">
        <v>306</v>
      </c>
      <c r="I444" s="11" t="s">
        <v>12303</v>
      </c>
      <c r="J444" s="11" t="s">
        <v>315</v>
      </c>
    </row>
    <row r="445" spans="1:10">
      <c r="A445" s="13" t="s">
        <v>459</v>
      </c>
      <c r="B445" s="3">
        <v>557403</v>
      </c>
      <c r="C445" s="14" t="s">
        <v>300</v>
      </c>
      <c r="D445" s="15">
        <v>26036</v>
      </c>
      <c r="E445" s="25">
        <f t="shared" ca="1" si="6"/>
        <v>53</v>
      </c>
      <c r="F445" s="26">
        <v>44501</v>
      </c>
      <c r="G445" s="14" t="s">
        <v>12301</v>
      </c>
      <c r="H445" s="14" t="s">
        <v>306</v>
      </c>
      <c r="I445" s="14" t="s">
        <v>12303</v>
      </c>
      <c r="J445" s="14" t="s">
        <v>315</v>
      </c>
    </row>
    <row r="446" spans="1:10">
      <c r="A446" s="10" t="s">
        <v>460</v>
      </c>
      <c r="B446" s="3">
        <v>2867622</v>
      </c>
      <c r="C446" s="11" t="s">
        <v>302</v>
      </c>
      <c r="D446" s="12">
        <v>23357</v>
      </c>
      <c r="E446" s="28">
        <f t="shared" ca="1" si="6"/>
        <v>61</v>
      </c>
      <c r="F446" s="29">
        <v>44440</v>
      </c>
      <c r="G446" s="11" t="s">
        <v>308</v>
      </c>
      <c r="H446" s="11" t="s">
        <v>316</v>
      </c>
      <c r="I446" s="11" t="s">
        <v>12289</v>
      </c>
      <c r="J446" s="11" t="s">
        <v>7757</v>
      </c>
    </row>
    <row r="447" spans="1:10">
      <c r="A447" s="13" t="s">
        <v>461</v>
      </c>
      <c r="B447" s="3">
        <v>557403</v>
      </c>
      <c r="C447" s="14" t="s">
        <v>300</v>
      </c>
      <c r="D447" s="15">
        <v>26036</v>
      </c>
      <c r="E447" s="25">
        <f t="shared" ca="1" si="6"/>
        <v>53</v>
      </c>
      <c r="F447" s="26">
        <v>44501</v>
      </c>
      <c r="G447" s="14" t="s">
        <v>308</v>
      </c>
      <c r="H447" s="14" t="s">
        <v>306</v>
      </c>
      <c r="I447" s="14" t="s">
        <v>12308</v>
      </c>
      <c r="J447" s="14" t="s">
        <v>315</v>
      </c>
    </row>
    <row r="448" spans="1:10">
      <c r="A448" s="10" t="s">
        <v>462</v>
      </c>
      <c r="B448" s="3">
        <v>959493</v>
      </c>
      <c r="C448" s="11" t="s">
        <v>300</v>
      </c>
      <c r="D448" s="12">
        <v>38408</v>
      </c>
      <c r="E448" s="28">
        <f t="shared" ca="1" si="6"/>
        <v>19</v>
      </c>
      <c r="F448" s="29">
        <v>44470</v>
      </c>
      <c r="G448" s="11" t="s">
        <v>308</v>
      </c>
      <c r="H448" s="11" t="s">
        <v>306</v>
      </c>
      <c r="I448" s="11" t="s">
        <v>12292</v>
      </c>
      <c r="J448" s="11" t="s">
        <v>315</v>
      </c>
    </row>
    <row r="449" spans="1:10">
      <c r="A449" s="13" t="s">
        <v>463</v>
      </c>
      <c r="B449" s="3">
        <v>897763</v>
      </c>
      <c r="C449" s="14" t="s">
        <v>300</v>
      </c>
      <c r="D449" s="15">
        <v>22223</v>
      </c>
      <c r="E449" s="25">
        <f t="shared" ca="1" si="6"/>
        <v>64</v>
      </c>
      <c r="F449" s="26">
        <v>44378</v>
      </c>
      <c r="G449" s="14" t="s">
        <v>12301</v>
      </c>
      <c r="H449" s="14" t="s">
        <v>306</v>
      </c>
      <c r="I449" s="14" t="s">
        <v>12309</v>
      </c>
      <c r="J449" s="14" t="s">
        <v>315</v>
      </c>
    </row>
    <row r="450" spans="1:10">
      <c r="A450" s="10" t="s">
        <v>464</v>
      </c>
      <c r="B450" s="3">
        <v>1645700</v>
      </c>
      <c r="C450" s="11" t="s">
        <v>300</v>
      </c>
      <c r="D450" s="12">
        <v>38408</v>
      </c>
      <c r="E450" s="28">
        <f t="shared" ref="E450:E513" ca="1" si="7">DATEDIF(D450, TODAY(), "Y")</f>
        <v>19</v>
      </c>
      <c r="F450" s="29">
        <v>44378</v>
      </c>
      <c r="G450" s="11" t="s">
        <v>308</v>
      </c>
      <c r="H450" s="11" t="s">
        <v>306</v>
      </c>
      <c r="I450" s="11" t="s">
        <v>12303</v>
      </c>
      <c r="J450" s="11" t="s">
        <v>315</v>
      </c>
    </row>
    <row r="451" spans="1:10">
      <c r="A451" s="13" t="s">
        <v>465</v>
      </c>
      <c r="B451" s="3">
        <v>2777619</v>
      </c>
      <c r="C451" s="14" t="s">
        <v>300</v>
      </c>
      <c r="D451" s="15">
        <v>10959</v>
      </c>
      <c r="E451" s="25">
        <f t="shared" ca="1" si="7"/>
        <v>95</v>
      </c>
      <c r="F451" s="26">
        <v>44348</v>
      </c>
      <c r="G451" s="14" t="s">
        <v>12301</v>
      </c>
      <c r="H451" s="14" t="s">
        <v>306</v>
      </c>
      <c r="I451" s="14" t="s">
        <v>12292</v>
      </c>
      <c r="J451" s="14" t="s">
        <v>7758</v>
      </c>
    </row>
    <row r="452" spans="1:10">
      <c r="A452" s="10" t="s">
        <v>467</v>
      </c>
      <c r="B452" s="3">
        <v>1213012</v>
      </c>
      <c r="C452" s="11" t="s">
        <v>300</v>
      </c>
      <c r="D452" s="12">
        <v>26983</v>
      </c>
      <c r="E452" s="28">
        <f t="shared" ca="1" si="7"/>
        <v>51</v>
      </c>
      <c r="F452" s="29">
        <v>44348</v>
      </c>
      <c r="G452" s="11" t="s">
        <v>308</v>
      </c>
      <c r="H452" s="11" t="s">
        <v>306</v>
      </c>
      <c r="I452" s="11" t="s">
        <v>12308</v>
      </c>
      <c r="J452" s="11" t="s">
        <v>303</v>
      </c>
    </row>
    <row r="453" spans="1:10">
      <c r="A453" s="13" t="s">
        <v>468</v>
      </c>
      <c r="B453" s="3">
        <v>1251624</v>
      </c>
      <c r="C453" s="14" t="s">
        <v>300</v>
      </c>
      <c r="D453" s="15">
        <v>22685</v>
      </c>
      <c r="E453" s="25">
        <f t="shared" ca="1" si="7"/>
        <v>63</v>
      </c>
      <c r="F453" s="26">
        <v>44287</v>
      </c>
      <c r="G453" s="14" t="s">
        <v>308</v>
      </c>
      <c r="H453" s="14" t="s">
        <v>306</v>
      </c>
      <c r="I453" s="14" t="s">
        <v>327</v>
      </c>
      <c r="J453" s="14" t="s">
        <v>331</v>
      </c>
    </row>
    <row r="454" spans="1:10">
      <c r="A454" s="10" t="s">
        <v>469</v>
      </c>
      <c r="B454" s="3">
        <v>1251624</v>
      </c>
      <c r="C454" s="11" t="s">
        <v>300</v>
      </c>
      <c r="D454" s="12">
        <v>22685</v>
      </c>
      <c r="E454" s="28">
        <f t="shared" ca="1" si="7"/>
        <v>63</v>
      </c>
      <c r="F454" s="29">
        <v>44287</v>
      </c>
      <c r="G454" s="11" t="s">
        <v>308</v>
      </c>
      <c r="H454" s="11" t="s">
        <v>306</v>
      </c>
      <c r="I454" s="11" t="s">
        <v>1223</v>
      </c>
      <c r="J454" s="11" t="s">
        <v>315</v>
      </c>
    </row>
    <row r="455" spans="1:10">
      <c r="A455" s="13" t="s">
        <v>470</v>
      </c>
      <c r="B455" s="3">
        <v>663196</v>
      </c>
      <c r="C455" s="14" t="s">
        <v>300</v>
      </c>
      <c r="D455" s="15">
        <v>17533</v>
      </c>
      <c r="E455" s="25">
        <f t="shared" ca="1" si="7"/>
        <v>77</v>
      </c>
      <c r="F455" s="26">
        <v>44348</v>
      </c>
      <c r="G455" s="14" t="s">
        <v>12301</v>
      </c>
      <c r="H455" s="14" t="s">
        <v>306</v>
      </c>
      <c r="I455" s="14" t="s">
        <v>466</v>
      </c>
      <c r="J455" s="14" t="s">
        <v>315</v>
      </c>
    </row>
    <row r="456" spans="1:10">
      <c r="A456" s="10" t="s">
        <v>471</v>
      </c>
      <c r="B456" s="3">
        <v>1792832</v>
      </c>
      <c r="C456" s="11" t="s">
        <v>300</v>
      </c>
      <c r="D456" s="12">
        <v>37585</v>
      </c>
      <c r="E456" s="28">
        <f t="shared" ca="1" si="7"/>
        <v>22</v>
      </c>
      <c r="F456" s="29">
        <v>44348</v>
      </c>
      <c r="G456" s="11" t="s">
        <v>308</v>
      </c>
      <c r="H456" s="11" t="s">
        <v>306</v>
      </c>
      <c r="I456" s="11" t="s">
        <v>12308</v>
      </c>
      <c r="J456" s="11" t="s">
        <v>303</v>
      </c>
    </row>
    <row r="457" spans="1:10">
      <c r="A457" s="13" t="s">
        <v>472</v>
      </c>
      <c r="B457" s="3">
        <v>1498674</v>
      </c>
      <c r="C457" s="14" t="s">
        <v>302</v>
      </c>
      <c r="D457" s="15">
        <v>22924</v>
      </c>
      <c r="E457" s="25">
        <f t="shared" ca="1" si="7"/>
        <v>62</v>
      </c>
      <c r="F457" s="26">
        <v>44287</v>
      </c>
      <c r="G457" s="14" t="s">
        <v>308</v>
      </c>
      <c r="H457" s="14" t="s">
        <v>316</v>
      </c>
      <c r="I457" s="14" t="s">
        <v>317</v>
      </c>
      <c r="J457" s="14" t="s">
        <v>315</v>
      </c>
    </row>
    <row r="458" spans="1:10">
      <c r="A458" s="10" t="s">
        <v>473</v>
      </c>
      <c r="B458" s="3">
        <v>1349292</v>
      </c>
      <c r="C458" s="11" t="s">
        <v>302</v>
      </c>
      <c r="D458" s="12">
        <v>43018</v>
      </c>
      <c r="E458" s="28">
        <f t="shared" ca="1" si="7"/>
        <v>7</v>
      </c>
      <c r="F458" s="29">
        <v>44440</v>
      </c>
      <c r="G458" s="11" t="s">
        <v>304</v>
      </c>
      <c r="H458" s="11" t="s">
        <v>316</v>
      </c>
      <c r="I458" s="11" t="s">
        <v>12289</v>
      </c>
      <c r="J458" s="11" t="s">
        <v>7757</v>
      </c>
    </row>
    <row r="459" spans="1:10">
      <c r="A459" s="13" t="s">
        <v>474</v>
      </c>
      <c r="B459" s="3">
        <v>2811303</v>
      </c>
      <c r="C459" s="14" t="s">
        <v>302</v>
      </c>
      <c r="D459" s="15">
        <v>43704</v>
      </c>
      <c r="E459" s="25">
        <f t="shared" ca="1" si="7"/>
        <v>5</v>
      </c>
      <c r="F459" s="26">
        <v>44256</v>
      </c>
      <c r="G459" s="14" t="s">
        <v>304</v>
      </c>
      <c r="H459" s="14" t="s">
        <v>316</v>
      </c>
      <c r="I459" s="14" t="s">
        <v>12289</v>
      </c>
      <c r="J459" s="14" t="s">
        <v>7757</v>
      </c>
    </row>
    <row r="460" spans="1:10">
      <c r="A460" s="10" t="s">
        <v>475</v>
      </c>
      <c r="B460" s="3">
        <v>663196</v>
      </c>
      <c r="C460" s="14" t="s">
        <v>300</v>
      </c>
      <c r="D460" s="12">
        <v>17533</v>
      </c>
      <c r="E460" s="28">
        <f t="shared" ca="1" si="7"/>
        <v>77</v>
      </c>
      <c r="F460" s="26">
        <v>44348</v>
      </c>
      <c r="G460" s="11" t="s">
        <v>12301</v>
      </c>
      <c r="H460" s="11" t="s">
        <v>316</v>
      </c>
      <c r="I460" s="11" t="s">
        <v>12289</v>
      </c>
      <c r="J460" s="11" t="s">
        <v>7757</v>
      </c>
    </row>
    <row r="461" spans="1:10">
      <c r="A461" s="13" t="s">
        <v>476</v>
      </c>
      <c r="B461" s="3">
        <v>1785172</v>
      </c>
      <c r="C461" s="14" t="s">
        <v>302</v>
      </c>
      <c r="D461" s="15">
        <v>26953</v>
      </c>
      <c r="E461" s="25">
        <f t="shared" ca="1" si="7"/>
        <v>51</v>
      </c>
      <c r="F461" s="26">
        <v>44440</v>
      </c>
      <c r="G461" s="14" t="s">
        <v>320</v>
      </c>
      <c r="H461" s="14" t="s">
        <v>316</v>
      </c>
      <c r="I461" s="14" t="s">
        <v>317</v>
      </c>
      <c r="J461" s="14" t="s">
        <v>319</v>
      </c>
    </row>
    <row r="462" spans="1:10">
      <c r="A462" s="10" t="s">
        <v>477</v>
      </c>
      <c r="B462" s="3">
        <v>489100</v>
      </c>
      <c r="C462" s="11" t="s">
        <v>302</v>
      </c>
      <c r="D462" s="12">
        <v>26274</v>
      </c>
      <c r="E462" s="28">
        <f t="shared" ca="1" si="7"/>
        <v>53</v>
      </c>
      <c r="F462" s="29">
        <v>44348</v>
      </c>
      <c r="G462" s="11" t="s">
        <v>320</v>
      </c>
      <c r="H462" s="11" t="s">
        <v>316</v>
      </c>
      <c r="I462" s="11" t="s">
        <v>12289</v>
      </c>
      <c r="J462" s="11" t="s">
        <v>315</v>
      </c>
    </row>
    <row r="463" spans="1:10">
      <c r="A463" s="13" t="s">
        <v>478</v>
      </c>
      <c r="B463" s="3">
        <v>857570</v>
      </c>
      <c r="C463" s="14" t="s">
        <v>302</v>
      </c>
      <c r="D463" s="15">
        <v>32143</v>
      </c>
      <c r="E463" s="25">
        <f t="shared" ca="1" si="7"/>
        <v>37</v>
      </c>
      <c r="F463" s="26">
        <v>44287</v>
      </c>
      <c r="G463" s="14" t="s">
        <v>320</v>
      </c>
      <c r="H463" s="14" t="s">
        <v>316</v>
      </c>
      <c r="I463" s="14" t="s">
        <v>12302</v>
      </c>
      <c r="J463" s="14" t="s">
        <v>315</v>
      </c>
    </row>
    <row r="464" spans="1:10">
      <c r="A464" s="10" t="s">
        <v>479</v>
      </c>
      <c r="B464" s="3">
        <v>489100</v>
      </c>
      <c r="C464" s="11" t="s">
        <v>302</v>
      </c>
      <c r="D464" s="12">
        <v>26274</v>
      </c>
      <c r="E464" s="28">
        <f t="shared" ca="1" si="7"/>
        <v>53</v>
      </c>
      <c r="F464" s="29">
        <v>44348</v>
      </c>
      <c r="G464" s="11" t="s">
        <v>320</v>
      </c>
      <c r="H464" s="11" t="s">
        <v>316</v>
      </c>
      <c r="I464" s="11" t="s">
        <v>12289</v>
      </c>
      <c r="J464" s="11" t="s">
        <v>315</v>
      </c>
    </row>
    <row r="465" spans="1:10">
      <c r="A465" s="13" t="s">
        <v>480</v>
      </c>
      <c r="B465" s="3">
        <v>2348107</v>
      </c>
      <c r="C465" s="14" t="s">
        <v>302</v>
      </c>
      <c r="D465" s="15">
        <v>32349</v>
      </c>
      <c r="E465" s="25">
        <f t="shared" ca="1" si="7"/>
        <v>36</v>
      </c>
      <c r="F465" s="26">
        <v>44197</v>
      </c>
      <c r="G465" s="14" t="s">
        <v>320</v>
      </c>
      <c r="H465" s="14" t="s">
        <v>316</v>
      </c>
      <c r="I465" s="14" t="s">
        <v>12294</v>
      </c>
      <c r="J465" s="14" t="s">
        <v>315</v>
      </c>
    </row>
    <row r="466" spans="1:10">
      <c r="A466" s="10" t="s">
        <v>481</v>
      </c>
      <c r="B466" s="3">
        <v>1069203</v>
      </c>
      <c r="C466" s="11" t="s">
        <v>302</v>
      </c>
      <c r="D466" s="12">
        <v>32617</v>
      </c>
      <c r="E466" s="28">
        <f t="shared" ca="1" si="7"/>
        <v>35</v>
      </c>
      <c r="F466" s="29">
        <v>44197</v>
      </c>
      <c r="G466" s="11" t="s">
        <v>320</v>
      </c>
      <c r="H466" s="11" t="s">
        <v>316</v>
      </c>
      <c r="I466" s="11" t="s">
        <v>12289</v>
      </c>
      <c r="J466" s="11" t="s">
        <v>315</v>
      </c>
    </row>
    <row r="467" spans="1:10">
      <c r="A467" s="13" t="s">
        <v>482</v>
      </c>
      <c r="B467" s="3">
        <v>2805251</v>
      </c>
      <c r="C467" s="14" t="s">
        <v>302</v>
      </c>
      <c r="D467" s="15">
        <v>35205</v>
      </c>
      <c r="E467" s="25">
        <f t="shared" ca="1" si="7"/>
        <v>28</v>
      </c>
      <c r="F467" s="26">
        <v>44197</v>
      </c>
      <c r="G467" s="14" t="s">
        <v>320</v>
      </c>
      <c r="H467" s="14" t="s">
        <v>14302</v>
      </c>
      <c r="I467" s="14" t="s">
        <v>12294</v>
      </c>
      <c r="J467" s="14" t="s">
        <v>315</v>
      </c>
    </row>
    <row r="468" spans="1:10">
      <c r="A468" s="10" t="s">
        <v>483</v>
      </c>
      <c r="B468" s="3">
        <v>857570</v>
      </c>
      <c r="C468" s="11" t="s">
        <v>302</v>
      </c>
      <c r="D468" s="12">
        <v>32143</v>
      </c>
      <c r="E468" s="28">
        <f t="shared" ca="1" si="7"/>
        <v>37</v>
      </c>
      <c r="F468" s="29">
        <v>44228</v>
      </c>
      <c r="G468" s="11" t="s">
        <v>320</v>
      </c>
      <c r="H468" s="11" t="s">
        <v>316</v>
      </c>
      <c r="I468" s="11" t="s">
        <v>12302</v>
      </c>
      <c r="J468" s="11" t="s">
        <v>315</v>
      </c>
    </row>
    <row r="469" spans="1:10">
      <c r="A469" s="13" t="s">
        <v>484</v>
      </c>
      <c r="B469" s="3">
        <v>2617150</v>
      </c>
      <c r="C469" s="14" t="s">
        <v>302</v>
      </c>
      <c r="D469" s="15">
        <v>22573</v>
      </c>
      <c r="E469" s="25">
        <f t="shared" ca="1" si="7"/>
        <v>63</v>
      </c>
      <c r="F469" s="26">
        <v>44501</v>
      </c>
      <c r="G469" s="14" t="s">
        <v>309</v>
      </c>
      <c r="H469" s="14" t="s">
        <v>316</v>
      </c>
      <c r="I469" s="14" t="s">
        <v>12303</v>
      </c>
      <c r="J469" s="14" t="s">
        <v>12318</v>
      </c>
    </row>
    <row r="470" spans="1:10">
      <c r="A470" s="10" t="s">
        <v>485</v>
      </c>
      <c r="B470" s="3">
        <v>386241</v>
      </c>
      <c r="C470" s="11" t="s">
        <v>302</v>
      </c>
      <c r="D470" s="12">
        <v>39722</v>
      </c>
      <c r="E470" s="28">
        <f t="shared" ca="1" si="7"/>
        <v>16</v>
      </c>
      <c r="F470" s="29">
        <v>44470</v>
      </c>
      <c r="G470" s="11" t="s">
        <v>304</v>
      </c>
      <c r="H470" s="11" t="s">
        <v>316</v>
      </c>
      <c r="I470" s="11" t="s">
        <v>1223</v>
      </c>
      <c r="J470" s="11" t="s">
        <v>315</v>
      </c>
    </row>
    <row r="471" spans="1:10">
      <c r="A471" s="13" t="s">
        <v>486</v>
      </c>
      <c r="B471" s="3">
        <v>612834</v>
      </c>
      <c r="C471" s="14" t="s">
        <v>302</v>
      </c>
      <c r="D471" s="15">
        <v>40886</v>
      </c>
      <c r="E471" s="25">
        <f t="shared" ca="1" si="7"/>
        <v>13</v>
      </c>
      <c r="F471" s="26">
        <v>44348</v>
      </c>
      <c r="G471" s="14" t="s">
        <v>304</v>
      </c>
      <c r="H471" s="14" t="s">
        <v>316</v>
      </c>
      <c r="I471" s="14" t="s">
        <v>12289</v>
      </c>
      <c r="J471" s="14" t="s">
        <v>7757</v>
      </c>
    </row>
    <row r="472" spans="1:10">
      <c r="A472" s="10" t="s">
        <v>487</v>
      </c>
      <c r="B472" s="3">
        <v>132802</v>
      </c>
      <c r="C472" s="11" t="s">
        <v>300</v>
      </c>
      <c r="D472" s="12">
        <v>44221</v>
      </c>
      <c r="E472" s="28">
        <f t="shared" ca="1" si="7"/>
        <v>4</v>
      </c>
      <c r="F472" s="29">
        <v>44317</v>
      </c>
      <c r="G472" s="11" t="s">
        <v>304</v>
      </c>
      <c r="H472" s="11" t="s">
        <v>316</v>
      </c>
      <c r="I472" s="11" t="s">
        <v>310</v>
      </c>
      <c r="J472" s="11" t="s">
        <v>331</v>
      </c>
    </row>
    <row r="473" spans="1:10">
      <c r="A473" s="13" t="s">
        <v>488</v>
      </c>
      <c r="B473" s="3">
        <v>1489361</v>
      </c>
      <c r="C473" s="14" t="s">
        <v>300</v>
      </c>
      <c r="D473" s="15">
        <v>32948</v>
      </c>
      <c r="E473" s="25">
        <f t="shared" ca="1" si="7"/>
        <v>34</v>
      </c>
      <c r="F473" s="26">
        <v>44531</v>
      </c>
      <c r="G473" s="14" t="s">
        <v>307</v>
      </c>
      <c r="H473" s="14" t="s">
        <v>313</v>
      </c>
      <c r="I473" s="14" t="s">
        <v>443</v>
      </c>
      <c r="J473" s="14" t="s">
        <v>315</v>
      </c>
    </row>
    <row r="474" spans="1:10">
      <c r="A474" s="10" t="s">
        <v>489</v>
      </c>
      <c r="B474" s="3">
        <v>1481796</v>
      </c>
      <c r="C474" s="11" t="s">
        <v>300</v>
      </c>
      <c r="D474" s="12">
        <v>31778</v>
      </c>
      <c r="E474" s="28">
        <f t="shared" ca="1" si="7"/>
        <v>38</v>
      </c>
      <c r="F474" s="29">
        <v>44440</v>
      </c>
      <c r="G474" s="11" t="s">
        <v>307</v>
      </c>
      <c r="H474" s="11" t="s">
        <v>306</v>
      </c>
      <c r="I474" s="11" t="s">
        <v>12294</v>
      </c>
      <c r="J474" s="11" t="s">
        <v>315</v>
      </c>
    </row>
    <row r="475" spans="1:10">
      <c r="A475" s="13" t="s">
        <v>490</v>
      </c>
      <c r="B475" s="3">
        <v>1648969</v>
      </c>
      <c r="C475" s="14" t="s">
        <v>302</v>
      </c>
      <c r="D475" s="15">
        <v>29995</v>
      </c>
      <c r="E475" s="25">
        <f t="shared" ca="1" si="7"/>
        <v>43</v>
      </c>
      <c r="F475" s="26">
        <v>44470</v>
      </c>
      <c r="G475" s="14" t="s">
        <v>308</v>
      </c>
      <c r="H475" s="14" t="s">
        <v>306</v>
      </c>
      <c r="I475" s="14" t="s">
        <v>12308</v>
      </c>
      <c r="J475" s="14" t="s">
        <v>315</v>
      </c>
    </row>
    <row r="476" spans="1:10">
      <c r="A476" s="10" t="s">
        <v>491</v>
      </c>
      <c r="B476" s="3">
        <v>2471971</v>
      </c>
      <c r="C476" s="11" t="s">
        <v>302</v>
      </c>
      <c r="D476" s="12">
        <v>18000</v>
      </c>
      <c r="E476" s="28">
        <f t="shared" ca="1" si="7"/>
        <v>75</v>
      </c>
      <c r="F476" s="29">
        <v>44501</v>
      </c>
      <c r="G476" s="11" t="s">
        <v>308</v>
      </c>
      <c r="H476" s="11" t="s">
        <v>306</v>
      </c>
      <c r="I476" s="11" t="s">
        <v>12303</v>
      </c>
      <c r="J476" s="11" t="s">
        <v>315</v>
      </c>
    </row>
    <row r="477" spans="1:10">
      <c r="A477" s="13" t="s">
        <v>492</v>
      </c>
      <c r="B477" s="3">
        <v>1086634</v>
      </c>
      <c r="C477" s="14" t="s">
        <v>300</v>
      </c>
      <c r="D477" s="15">
        <v>32143</v>
      </c>
      <c r="E477" s="25">
        <f t="shared" ca="1" si="7"/>
        <v>37</v>
      </c>
      <c r="F477" s="26">
        <v>44470</v>
      </c>
      <c r="G477" s="14" t="s">
        <v>308</v>
      </c>
      <c r="H477" s="14" t="s">
        <v>306</v>
      </c>
      <c r="I477" s="14" t="s">
        <v>317</v>
      </c>
      <c r="J477" s="14" t="s">
        <v>315</v>
      </c>
    </row>
    <row r="478" spans="1:10">
      <c r="A478" s="10" t="s">
        <v>493</v>
      </c>
      <c r="B478" s="3">
        <v>450271</v>
      </c>
      <c r="C478" s="11" t="s">
        <v>302</v>
      </c>
      <c r="D478" s="12">
        <v>18962</v>
      </c>
      <c r="E478" s="28">
        <f t="shared" ca="1" si="7"/>
        <v>73</v>
      </c>
      <c r="F478" s="29">
        <v>44348</v>
      </c>
      <c r="G478" s="11" t="s">
        <v>308</v>
      </c>
      <c r="H478" s="11" t="s">
        <v>316</v>
      </c>
      <c r="I478" s="11" t="s">
        <v>12289</v>
      </c>
      <c r="J478" s="11" t="s">
        <v>315</v>
      </c>
    </row>
    <row r="479" spans="1:10">
      <c r="A479" s="13" t="s">
        <v>494</v>
      </c>
      <c r="B479" s="3">
        <v>296628</v>
      </c>
      <c r="C479" s="14" t="s">
        <v>300</v>
      </c>
      <c r="D479" s="15">
        <v>24186</v>
      </c>
      <c r="E479" s="25">
        <f t="shared" ca="1" si="7"/>
        <v>58</v>
      </c>
      <c r="F479" s="26">
        <v>44470</v>
      </c>
      <c r="G479" s="14" t="s">
        <v>307</v>
      </c>
      <c r="H479" s="14" t="s">
        <v>306</v>
      </c>
      <c r="I479" s="14" t="s">
        <v>12294</v>
      </c>
      <c r="J479" s="14" t="s">
        <v>315</v>
      </c>
    </row>
    <row r="480" spans="1:10">
      <c r="A480" s="10" t="s">
        <v>495</v>
      </c>
      <c r="B480" s="3">
        <v>2594320</v>
      </c>
      <c r="C480" s="11" t="s">
        <v>302</v>
      </c>
      <c r="D480" s="12">
        <v>35050</v>
      </c>
      <c r="E480" s="28">
        <f t="shared" ca="1" si="7"/>
        <v>29</v>
      </c>
      <c r="F480" s="29">
        <v>44378</v>
      </c>
      <c r="G480" s="11" t="s">
        <v>307</v>
      </c>
      <c r="H480" s="11" t="s">
        <v>316</v>
      </c>
      <c r="I480" s="11" t="s">
        <v>12289</v>
      </c>
      <c r="J480" s="11" t="s">
        <v>315</v>
      </c>
    </row>
    <row r="481" spans="1:10">
      <c r="A481" s="13" t="s">
        <v>496</v>
      </c>
      <c r="B481" s="3">
        <v>181654</v>
      </c>
      <c r="C481" s="14" t="s">
        <v>300</v>
      </c>
      <c r="D481" s="15">
        <v>26147</v>
      </c>
      <c r="E481" s="25">
        <f t="shared" ca="1" si="7"/>
        <v>53</v>
      </c>
      <c r="F481" s="26">
        <v>44317</v>
      </c>
      <c r="G481" s="14" t="s">
        <v>307</v>
      </c>
      <c r="H481" s="14" t="s">
        <v>316</v>
      </c>
      <c r="I481" s="14" t="s">
        <v>12292</v>
      </c>
      <c r="J481" s="14" t="s">
        <v>7758</v>
      </c>
    </row>
    <row r="482" spans="1:10">
      <c r="A482" s="10" t="s">
        <v>497</v>
      </c>
      <c r="B482" s="3">
        <v>181654</v>
      </c>
      <c r="C482" s="11" t="s">
        <v>300</v>
      </c>
      <c r="D482" s="12">
        <v>26147</v>
      </c>
      <c r="E482" s="28">
        <f t="shared" ca="1" si="7"/>
        <v>53</v>
      </c>
      <c r="F482" s="29">
        <v>44317</v>
      </c>
      <c r="G482" s="11" t="s">
        <v>307</v>
      </c>
      <c r="H482" s="11" t="s">
        <v>316</v>
      </c>
      <c r="I482" s="11" t="s">
        <v>1223</v>
      </c>
      <c r="J482" s="11" t="s">
        <v>315</v>
      </c>
    </row>
    <row r="483" spans="1:10">
      <c r="A483" s="13" t="s">
        <v>498</v>
      </c>
      <c r="B483" s="3">
        <v>2653144</v>
      </c>
      <c r="C483" s="14" t="s">
        <v>300</v>
      </c>
      <c r="D483" s="15">
        <v>23743</v>
      </c>
      <c r="E483" s="25">
        <f t="shared" ca="1" si="7"/>
        <v>60</v>
      </c>
      <c r="F483" s="26">
        <v>44501</v>
      </c>
      <c r="G483" s="14" t="s">
        <v>12314</v>
      </c>
      <c r="H483" s="14" t="s">
        <v>313</v>
      </c>
      <c r="I483" s="14" t="s">
        <v>443</v>
      </c>
      <c r="J483" s="14" t="s">
        <v>14315</v>
      </c>
    </row>
    <row r="484" spans="1:10">
      <c r="A484" s="10" t="s">
        <v>499</v>
      </c>
      <c r="B484" s="3">
        <v>1700540</v>
      </c>
      <c r="C484" s="11" t="s">
        <v>300</v>
      </c>
      <c r="D484" s="12">
        <v>18629</v>
      </c>
      <c r="E484" s="28">
        <f t="shared" ca="1" si="7"/>
        <v>74</v>
      </c>
      <c r="F484" s="29">
        <v>44501</v>
      </c>
      <c r="G484" s="11" t="s">
        <v>12314</v>
      </c>
      <c r="H484" s="11" t="s">
        <v>313</v>
      </c>
      <c r="I484" s="11" t="s">
        <v>12292</v>
      </c>
      <c r="J484" s="11" t="s">
        <v>315</v>
      </c>
    </row>
    <row r="485" spans="1:10">
      <c r="A485" s="13" t="s">
        <v>500</v>
      </c>
      <c r="B485" s="3">
        <v>221420</v>
      </c>
      <c r="C485" s="14" t="s">
        <v>300</v>
      </c>
      <c r="D485" s="15">
        <v>26772</v>
      </c>
      <c r="E485" s="25">
        <f t="shared" ca="1" si="7"/>
        <v>51</v>
      </c>
      <c r="F485" s="26">
        <v>44440</v>
      </c>
      <c r="G485" s="14" t="s">
        <v>309</v>
      </c>
      <c r="H485" s="14" t="s">
        <v>321</v>
      </c>
      <c r="I485" s="14" t="s">
        <v>7756</v>
      </c>
      <c r="J485" s="14" t="s">
        <v>315</v>
      </c>
    </row>
    <row r="486" spans="1:10">
      <c r="A486" s="10" t="s">
        <v>501</v>
      </c>
      <c r="B486" s="3">
        <v>966690</v>
      </c>
      <c r="C486" s="11" t="s">
        <v>300</v>
      </c>
      <c r="D486" s="12">
        <v>32685</v>
      </c>
      <c r="E486" s="28">
        <f t="shared" ca="1" si="7"/>
        <v>35</v>
      </c>
      <c r="F486" s="29">
        <v>44470</v>
      </c>
      <c r="G486" s="11" t="s">
        <v>12298</v>
      </c>
      <c r="H486" s="11" t="s">
        <v>313</v>
      </c>
      <c r="I486" s="11" t="s">
        <v>466</v>
      </c>
      <c r="J486" s="11" t="s">
        <v>315</v>
      </c>
    </row>
    <row r="487" spans="1:10">
      <c r="A487" s="13" t="s">
        <v>502</v>
      </c>
      <c r="B487" s="3">
        <v>1225974</v>
      </c>
      <c r="C487" s="14" t="s">
        <v>300</v>
      </c>
      <c r="D487" s="15">
        <v>26267</v>
      </c>
      <c r="E487" s="25">
        <f t="shared" ca="1" si="7"/>
        <v>53</v>
      </c>
      <c r="F487" s="26">
        <v>44440</v>
      </c>
      <c r="G487" s="14" t="s">
        <v>309</v>
      </c>
      <c r="H487" s="14" t="s">
        <v>306</v>
      </c>
      <c r="I487" s="14" t="s">
        <v>12303</v>
      </c>
      <c r="J487" s="14" t="s">
        <v>315</v>
      </c>
    </row>
    <row r="488" spans="1:10">
      <c r="A488" s="10" t="s">
        <v>503</v>
      </c>
      <c r="B488" s="3">
        <v>1119484</v>
      </c>
      <c r="C488" s="11" t="s">
        <v>302</v>
      </c>
      <c r="D488" s="12">
        <v>32271</v>
      </c>
      <c r="E488" s="28">
        <f t="shared" ca="1" si="7"/>
        <v>36</v>
      </c>
      <c r="F488" s="29">
        <v>44501</v>
      </c>
      <c r="G488" s="11" t="s">
        <v>308</v>
      </c>
      <c r="H488" s="11" t="s">
        <v>316</v>
      </c>
      <c r="I488" s="11" t="s">
        <v>12302</v>
      </c>
      <c r="J488" s="11" t="s">
        <v>315</v>
      </c>
    </row>
    <row r="489" spans="1:10">
      <c r="A489" s="13" t="s">
        <v>504</v>
      </c>
      <c r="B489" s="3">
        <v>2199418</v>
      </c>
      <c r="C489" s="14" t="s">
        <v>302</v>
      </c>
      <c r="D489" s="15">
        <v>20824</v>
      </c>
      <c r="E489" s="25">
        <f t="shared" ca="1" si="7"/>
        <v>68</v>
      </c>
      <c r="F489" s="26">
        <v>44501</v>
      </c>
      <c r="G489" s="14" t="s">
        <v>12314</v>
      </c>
      <c r="H489" s="14" t="s">
        <v>316</v>
      </c>
      <c r="I489" s="14" t="s">
        <v>329</v>
      </c>
      <c r="J489" s="14" t="s">
        <v>315</v>
      </c>
    </row>
    <row r="490" spans="1:10">
      <c r="A490" s="10" t="s">
        <v>505</v>
      </c>
      <c r="B490" s="3">
        <v>1651770</v>
      </c>
      <c r="C490" s="11" t="s">
        <v>302</v>
      </c>
      <c r="D490" s="12">
        <v>26888</v>
      </c>
      <c r="E490" s="28">
        <f t="shared" ca="1" si="7"/>
        <v>51</v>
      </c>
      <c r="F490" s="29">
        <v>44470</v>
      </c>
      <c r="G490" s="11" t="s">
        <v>12314</v>
      </c>
      <c r="H490" s="11" t="s">
        <v>313</v>
      </c>
      <c r="I490" s="11" t="s">
        <v>12289</v>
      </c>
      <c r="J490" s="11" t="s">
        <v>7757</v>
      </c>
    </row>
    <row r="491" spans="1:10">
      <c r="A491" s="13" t="s">
        <v>506</v>
      </c>
      <c r="B491" s="3">
        <v>799489</v>
      </c>
      <c r="C491" s="14" t="s">
        <v>302</v>
      </c>
      <c r="D491" s="15">
        <v>27736</v>
      </c>
      <c r="E491" s="25">
        <f t="shared" ca="1" si="7"/>
        <v>49</v>
      </c>
      <c r="F491" s="26">
        <v>44501</v>
      </c>
      <c r="G491" s="14" t="s">
        <v>309</v>
      </c>
      <c r="H491" s="14" t="s">
        <v>321</v>
      </c>
      <c r="I491" s="14" t="s">
        <v>466</v>
      </c>
      <c r="J491" s="14" t="s">
        <v>315</v>
      </c>
    </row>
    <row r="492" spans="1:10">
      <c r="A492" s="10" t="s">
        <v>507</v>
      </c>
      <c r="B492" s="3">
        <v>2017914</v>
      </c>
      <c r="C492" s="11" t="s">
        <v>302</v>
      </c>
      <c r="D492" s="12">
        <v>25633</v>
      </c>
      <c r="E492" s="28">
        <f t="shared" ca="1" si="7"/>
        <v>54</v>
      </c>
      <c r="F492" s="29">
        <v>44470</v>
      </c>
      <c r="G492" s="11" t="s">
        <v>309</v>
      </c>
      <c r="H492" s="11" t="s">
        <v>321</v>
      </c>
      <c r="I492" s="11" t="s">
        <v>12306</v>
      </c>
      <c r="J492" s="11" t="s">
        <v>315</v>
      </c>
    </row>
    <row r="493" spans="1:10">
      <c r="A493" s="13" t="s">
        <v>508</v>
      </c>
      <c r="B493" s="3">
        <v>1292277</v>
      </c>
      <c r="C493" s="14" t="s">
        <v>302</v>
      </c>
      <c r="D493" s="15">
        <v>24717</v>
      </c>
      <c r="E493" s="25">
        <f t="shared" ca="1" si="7"/>
        <v>57</v>
      </c>
      <c r="F493" s="26">
        <v>44348</v>
      </c>
      <c r="G493" s="14" t="s">
        <v>12297</v>
      </c>
      <c r="H493" s="14" t="s">
        <v>321</v>
      </c>
      <c r="I493" s="14" t="s">
        <v>12319</v>
      </c>
      <c r="J493" s="14" t="s">
        <v>315</v>
      </c>
    </row>
    <row r="494" spans="1:10">
      <c r="A494" s="10" t="s">
        <v>509</v>
      </c>
      <c r="B494" s="3">
        <v>540523</v>
      </c>
      <c r="C494" s="11" t="s">
        <v>300</v>
      </c>
      <c r="D494" s="12">
        <v>21695</v>
      </c>
      <c r="E494" s="28">
        <f t="shared" ca="1" si="7"/>
        <v>65</v>
      </c>
      <c r="F494" s="29">
        <v>44409</v>
      </c>
      <c r="G494" s="11" t="s">
        <v>309</v>
      </c>
      <c r="H494" s="11" t="s">
        <v>321</v>
      </c>
      <c r="I494" s="11" t="s">
        <v>327</v>
      </c>
      <c r="J494" s="11" t="s">
        <v>315</v>
      </c>
    </row>
    <row r="495" spans="1:10">
      <c r="A495" s="13" t="s">
        <v>510</v>
      </c>
      <c r="B495" s="3">
        <v>916468</v>
      </c>
      <c r="C495" s="14" t="s">
        <v>300</v>
      </c>
      <c r="D495" s="15">
        <v>22281</v>
      </c>
      <c r="E495" s="25">
        <f t="shared" ca="1" si="7"/>
        <v>64</v>
      </c>
      <c r="F495" s="26">
        <v>44440</v>
      </c>
      <c r="G495" s="14" t="s">
        <v>309</v>
      </c>
      <c r="H495" s="14" t="s">
        <v>321</v>
      </c>
      <c r="I495" s="14" t="s">
        <v>12292</v>
      </c>
      <c r="J495" s="14" t="s">
        <v>7758</v>
      </c>
    </row>
    <row r="496" spans="1:10">
      <c r="A496" s="10" t="s">
        <v>511</v>
      </c>
      <c r="B496" s="3">
        <v>1052126</v>
      </c>
      <c r="C496" s="11" t="s">
        <v>302</v>
      </c>
      <c r="D496" s="12">
        <v>25633</v>
      </c>
      <c r="E496" s="28">
        <f t="shared" ca="1" si="7"/>
        <v>54</v>
      </c>
      <c r="F496" s="29">
        <v>44378</v>
      </c>
      <c r="G496" s="11" t="s">
        <v>12314</v>
      </c>
      <c r="H496" s="11" t="s">
        <v>313</v>
      </c>
      <c r="I496" s="11" t="s">
        <v>12303</v>
      </c>
      <c r="J496" s="11" t="s">
        <v>315</v>
      </c>
    </row>
    <row r="497" spans="1:10">
      <c r="A497" s="13" t="s">
        <v>512</v>
      </c>
      <c r="B497" s="3">
        <v>2374622</v>
      </c>
      <c r="C497" s="14" t="s">
        <v>300</v>
      </c>
      <c r="D497" s="15">
        <v>36495</v>
      </c>
      <c r="E497" s="25">
        <f t="shared" ca="1" si="7"/>
        <v>25</v>
      </c>
      <c r="F497" s="26">
        <v>44378</v>
      </c>
      <c r="G497" s="14" t="s">
        <v>309</v>
      </c>
      <c r="H497" s="14" t="s">
        <v>321</v>
      </c>
      <c r="I497" s="14" t="s">
        <v>10212</v>
      </c>
      <c r="J497" s="14" t="s">
        <v>315</v>
      </c>
    </row>
    <row r="498" spans="1:10">
      <c r="A498" s="10" t="s">
        <v>513</v>
      </c>
      <c r="B498" s="3">
        <v>333613</v>
      </c>
      <c r="C498" s="11" t="s">
        <v>300</v>
      </c>
      <c r="D498" s="12">
        <v>17777</v>
      </c>
      <c r="E498" s="28">
        <f t="shared" ca="1" si="7"/>
        <v>76</v>
      </c>
      <c r="F498" s="29">
        <v>44348</v>
      </c>
      <c r="G498" s="11" t="s">
        <v>12314</v>
      </c>
      <c r="H498" s="11" t="s">
        <v>313</v>
      </c>
      <c r="I498" s="11" t="s">
        <v>12292</v>
      </c>
      <c r="J498" s="11" t="s">
        <v>315</v>
      </c>
    </row>
    <row r="499" spans="1:10">
      <c r="A499" s="13" t="s">
        <v>514</v>
      </c>
      <c r="B499" s="3">
        <v>333613</v>
      </c>
      <c r="C499" s="14" t="s">
        <v>300</v>
      </c>
      <c r="D499" s="15">
        <v>17777</v>
      </c>
      <c r="E499" s="25">
        <f t="shared" ca="1" si="7"/>
        <v>76</v>
      </c>
      <c r="F499" s="29">
        <v>44348</v>
      </c>
      <c r="G499" s="14" t="s">
        <v>12314</v>
      </c>
      <c r="H499" s="14" t="s">
        <v>313</v>
      </c>
      <c r="I499" s="14" t="s">
        <v>12306</v>
      </c>
      <c r="J499" s="14" t="s">
        <v>315</v>
      </c>
    </row>
    <row r="500" spans="1:10">
      <c r="A500" s="10" t="s">
        <v>515</v>
      </c>
      <c r="B500" s="3">
        <v>158254</v>
      </c>
      <c r="C500" s="11" t="s">
        <v>300</v>
      </c>
      <c r="D500" s="12">
        <v>33501</v>
      </c>
      <c r="E500" s="28">
        <f t="shared" ca="1" si="7"/>
        <v>33</v>
      </c>
      <c r="F500" s="29">
        <v>44409</v>
      </c>
      <c r="G500" s="11" t="s">
        <v>12314</v>
      </c>
      <c r="H500" s="11" t="s">
        <v>313</v>
      </c>
      <c r="I500" s="11" t="s">
        <v>12303</v>
      </c>
      <c r="J500" s="11" t="s">
        <v>315</v>
      </c>
    </row>
    <row r="501" spans="1:10">
      <c r="A501" s="13" t="s">
        <v>516</v>
      </c>
      <c r="B501" s="3">
        <v>641678</v>
      </c>
      <c r="C501" s="14" t="s">
        <v>300</v>
      </c>
      <c r="D501" s="15">
        <v>19505</v>
      </c>
      <c r="E501" s="25">
        <f t="shared" ca="1" si="7"/>
        <v>71</v>
      </c>
      <c r="F501" s="26">
        <v>44228</v>
      </c>
      <c r="G501" s="14" t="s">
        <v>309</v>
      </c>
      <c r="H501" s="14" t="s">
        <v>321</v>
      </c>
      <c r="I501" s="14" t="s">
        <v>12300</v>
      </c>
      <c r="J501" s="14" t="s">
        <v>315</v>
      </c>
    </row>
    <row r="502" spans="1:10">
      <c r="A502" s="10" t="s">
        <v>517</v>
      </c>
      <c r="B502" s="3">
        <v>2971837</v>
      </c>
      <c r="C502" s="11" t="s">
        <v>300</v>
      </c>
      <c r="D502" s="12">
        <v>25184</v>
      </c>
      <c r="E502" s="28">
        <f t="shared" ca="1" si="7"/>
        <v>56</v>
      </c>
      <c r="F502" s="29">
        <v>44287</v>
      </c>
      <c r="G502" s="11" t="s">
        <v>309</v>
      </c>
      <c r="H502" s="11" t="s">
        <v>321</v>
      </c>
      <c r="I502" s="11" t="s">
        <v>12305</v>
      </c>
      <c r="J502" s="11" t="s">
        <v>315</v>
      </c>
    </row>
    <row r="503" spans="1:10">
      <c r="A503" s="13" t="s">
        <v>518</v>
      </c>
      <c r="B503" s="3">
        <v>1232511</v>
      </c>
      <c r="C503" s="14" t="s">
        <v>300</v>
      </c>
      <c r="D503" s="15">
        <v>32685</v>
      </c>
      <c r="E503" s="25">
        <f t="shared" ca="1" si="7"/>
        <v>35</v>
      </c>
      <c r="F503" s="26">
        <v>44287</v>
      </c>
      <c r="G503" s="14" t="s">
        <v>309</v>
      </c>
      <c r="H503" s="14" t="s">
        <v>321</v>
      </c>
      <c r="I503" s="14" t="s">
        <v>12303</v>
      </c>
      <c r="J503" s="14" t="s">
        <v>315</v>
      </c>
    </row>
    <row r="504" spans="1:10">
      <c r="A504" s="10" t="s">
        <v>519</v>
      </c>
      <c r="B504" s="3">
        <v>2516301</v>
      </c>
      <c r="C504" s="11" t="s">
        <v>300</v>
      </c>
      <c r="D504" s="12">
        <v>18597</v>
      </c>
      <c r="E504" s="28">
        <f t="shared" ca="1" si="7"/>
        <v>74</v>
      </c>
      <c r="F504" s="29">
        <v>44287</v>
      </c>
      <c r="G504" s="11" t="s">
        <v>12314</v>
      </c>
      <c r="H504" s="11" t="s">
        <v>321</v>
      </c>
      <c r="I504" s="11" t="s">
        <v>12306</v>
      </c>
      <c r="J504" s="11" t="s">
        <v>315</v>
      </c>
    </row>
    <row r="505" spans="1:10">
      <c r="A505" s="13" t="s">
        <v>520</v>
      </c>
      <c r="B505" s="3">
        <v>1270368</v>
      </c>
      <c r="C505" s="14" t="s">
        <v>302</v>
      </c>
      <c r="D505" s="15">
        <v>19302</v>
      </c>
      <c r="E505" s="25">
        <f t="shared" ca="1" si="7"/>
        <v>72</v>
      </c>
      <c r="F505" s="26">
        <v>44228</v>
      </c>
      <c r="G505" s="14" t="s">
        <v>12314</v>
      </c>
      <c r="H505" s="14" t="s">
        <v>313</v>
      </c>
      <c r="I505" s="14" t="s">
        <v>12303</v>
      </c>
      <c r="J505" s="14" t="s">
        <v>315</v>
      </c>
    </row>
    <row r="506" spans="1:10">
      <c r="A506" s="10" t="s">
        <v>521</v>
      </c>
      <c r="B506" s="3">
        <v>2391280</v>
      </c>
      <c r="C506" s="11" t="s">
        <v>302</v>
      </c>
      <c r="D506" s="12">
        <v>10959</v>
      </c>
      <c r="E506" s="28">
        <f t="shared" ca="1" si="7"/>
        <v>95</v>
      </c>
      <c r="F506" s="29">
        <v>44348</v>
      </c>
      <c r="G506" s="11" t="s">
        <v>12314</v>
      </c>
      <c r="H506" s="11" t="s">
        <v>316</v>
      </c>
      <c r="I506" s="11" t="s">
        <v>12289</v>
      </c>
      <c r="J506" s="11" t="s">
        <v>319</v>
      </c>
    </row>
    <row r="507" spans="1:10">
      <c r="A507" s="13" t="s">
        <v>522</v>
      </c>
      <c r="B507" s="3">
        <v>788407</v>
      </c>
      <c r="C507" s="14" t="s">
        <v>300</v>
      </c>
      <c r="D507" s="15">
        <v>29065</v>
      </c>
      <c r="E507" s="25">
        <f t="shared" ca="1" si="7"/>
        <v>45</v>
      </c>
      <c r="F507" s="26">
        <v>44287</v>
      </c>
      <c r="G507" s="14" t="s">
        <v>12314</v>
      </c>
      <c r="H507" s="14" t="s">
        <v>306</v>
      </c>
      <c r="I507" s="14" t="s">
        <v>12308</v>
      </c>
      <c r="J507" s="14" t="s">
        <v>303</v>
      </c>
    </row>
    <row r="508" spans="1:10">
      <c r="A508" s="10" t="s">
        <v>523</v>
      </c>
      <c r="B508" s="3">
        <v>1783319</v>
      </c>
      <c r="C508" s="11" t="s">
        <v>302</v>
      </c>
      <c r="D508" s="12">
        <v>26969</v>
      </c>
      <c r="E508" s="28">
        <f t="shared" ca="1" si="7"/>
        <v>51</v>
      </c>
      <c r="F508" s="29">
        <v>44287</v>
      </c>
      <c r="G508" s="11" t="s">
        <v>12314</v>
      </c>
      <c r="H508" s="11" t="s">
        <v>316</v>
      </c>
      <c r="I508" s="11" t="s">
        <v>12292</v>
      </c>
      <c r="J508" s="11" t="s">
        <v>7758</v>
      </c>
    </row>
    <row r="509" spans="1:10">
      <c r="A509" s="13" t="s">
        <v>524</v>
      </c>
      <c r="B509" s="3">
        <v>804329</v>
      </c>
      <c r="C509" s="14" t="s">
        <v>302</v>
      </c>
      <c r="D509" s="15">
        <v>20163</v>
      </c>
      <c r="E509" s="25">
        <f t="shared" ca="1" si="7"/>
        <v>69</v>
      </c>
      <c r="F509" s="26">
        <v>44287</v>
      </c>
      <c r="G509" s="14" t="s">
        <v>12314</v>
      </c>
      <c r="H509" s="14" t="s">
        <v>306</v>
      </c>
      <c r="I509" s="14" t="s">
        <v>12294</v>
      </c>
      <c r="J509" s="14" t="s">
        <v>301</v>
      </c>
    </row>
    <row r="510" spans="1:10">
      <c r="A510" s="10" t="s">
        <v>525</v>
      </c>
      <c r="B510" s="3">
        <v>2904879</v>
      </c>
      <c r="C510" s="11" t="s">
        <v>300</v>
      </c>
      <c r="D510" s="12">
        <v>25987</v>
      </c>
      <c r="E510" s="28">
        <f t="shared" ca="1" si="7"/>
        <v>53</v>
      </c>
      <c r="F510" s="29">
        <v>44317</v>
      </c>
      <c r="G510" s="11" t="s">
        <v>12314</v>
      </c>
      <c r="H510" s="11" t="s">
        <v>313</v>
      </c>
      <c r="I510" s="11" t="s">
        <v>12311</v>
      </c>
      <c r="J510" s="11" t="s">
        <v>315</v>
      </c>
    </row>
    <row r="511" spans="1:10">
      <c r="A511" s="13" t="s">
        <v>526</v>
      </c>
      <c r="B511" s="3">
        <v>776535</v>
      </c>
      <c r="C511" s="14" t="s">
        <v>300</v>
      </c>
      <c r="D511" s="15">
        <v>23817</v>
      </c>
      <c r="E511" s="25">
        <f t="shared" ca="1" si="7"/>
        <v>59</v>
      </c>
      <c r="F511" s="26">
        <v>44317</v>
      </c>
      <c r="G511" s="14" t="s">
        <v>12314</v>
      </c>
      <c r="H511" s="14" t="s">
        <v>313</v>
      </c>
      <c r="I511" s="14" t="s">
        <v>1223</v>
      </c>
      <c r="J511" s="14" t="s">
        <v>315</v>
      </c>
    </row>
    <row r="512" spans="1:10">
      <c r="A512" s="10" t="s">
        <v>527</v>
      </c>
      <c r="B512" s="3">
        <v>776535</v>
      </c>
      <c r="C512" s="11" t="s">
        <v>300</v>
      </c>
      <c r="D512" s="12">
        <v>23817</v>
      </c>
      <c r="E512" s="28">
        <f t="shared" ca="1" si="7"/>
        <v>59</v>
      </c>
      <c r="F512" s="29">
        <v>44317</v>
      </c>
      <c r="G512" s="11" t="s">
        <v>12314</v>
      </c>
      <c r="H512" s="11" t="s">
        <v>313</v>
      </c>
      <c r="I512" s="11" t="s">
        <v>12296</v>
      </c>
      <c r="J512" s="11" t="s">
        <v>12317</v>
      </c>
    </row>
    <row r="513" spans="1:10">
      <c r="A513" s="13" t="s">
        <v>528</v>
      </c>
      <c r="B513" s="3">
        <v>114094</v>
      </c>
      <c r="C513" s="14" t="s">
        <v>300</v>
      </c>
      <c r="D513" s="15">
        <v>18445</v>
      </c>
      <c r="E513" s="25">
        <f t="shared" ca="1" si="7"/>
        <v>74</v>
      </c>
      <c r="F513" s="26">
        <v>44317</v>
      </c>
      <c r="G513" s="14" t="s">
        <v>12314</v>
      </c>
      <c r="H513" s="14" t="s">
        <v>313</v>
      </c>
      <c r="I513" s="14" t="s">
        <v>327</v>
      </c>
      <c r="J513" s="14" t="s">
        <v>331</v>
      </c>
    </row>
    <row r="514" spans="1:10">
      <c r="A514" s="10" t="s">
        <v>529</v>
      </c>
      <c r="B514" s="3">
        <v>2846410</v>
      </c>
      <c r="C514" s="11" t="s">
        <v>300</v>
      </c>
      <c r="D514" s="12">
        <v>32198</v>
      </c>
      <c r="E514" s="28">
        <f t="shared" ref="E514:E577" ca="1" si="8">DATEDIF(D514, TODAY(), "Y")</f>
        <v>36</v>
      </c>
      <c r="F514" s="29">
        <v>44256</v>
      </c>
      <c r="G514" s="11" t="s">
        <v>12314</v>
      </c>
      <c r="H514" s="11" t="s">
        <v>316</v>
      </c>
      <c r="I514" s="11" t="s">
        <v>10209</v>
      </c>
      <c r="J514" s="11" t="s">
        <v>315</v>
      </c>
    </row>
    <row r="515" spans="1:10">
      <c r="A515" s="13" t="s">
        <v>530</v>
      </c>
      <c r="B515" s="3">
        <v>716770</v>
      </c>
      <c r="C515" s="14" t="s">
        <v>302</v>
      </c>
      <c r="D515" s="15">
        <v>36357</v>
      </c>
      <c r="E515" s="25">
        <f t="shared" ca="1" si="8"/>
        <v>25</v>
      </c>
      <c r="F515" s="26">
        <v>44287</v>
      </c>
      <c r="G515" s="14" t="s">
        <v>308</v>
      </c>
      <c r="H515" s="14" t="s">
        <v>323</v>
      </c>
      <c r="I515" s="14" t="s">
        <v>12308</v>
      </c>
      <c r="J515" s="14" t="s">
        <v>303</v>
      </c>
    </row>
    <row r="516" spans="1:10">
      <c r="A516" s="10" t="s">
        <v>531</v>
      </c>
      <c r="B516" s="3">
        <v>2763388</v>
      </c>
      <c r="C516" s="11" t="s">
        <v>300</v>
      </c>
      <c r="D516" s="12">
        <v>25987</v>
      </c>
      <c r="E516" s="28">
        <f t="shared" ca="1" si="8"/>
        <v>53</v>
      </c>
      <c r="F516" s="29">
        <v>44317</v>
      </c>
      <c r="G516" s="11" t="s">
        <v>12314</v>
      </c>
      <c r="H516" s="11" t="s">
        <v>321</v>
      </c>
      <c r="I516" s="11" t="s">
        <v>310</v>
      </c>
      <c r="J516" s="11" t="s">
        <v>331</v>
      </c>
    </row>
    <row r="517" spans="1:10">
      <c r="A517" s="13" t="s">
        <v>532</v>
      </c>
      <c r="B517" s="3">
        <v>239843</v>
      </c>
      <c r="C517" s="14" t="s">
        <v>302</v>
      </c>
      <c r="D517" s="15">
        <v>19193</v>
      </c>
      <c r="E517" s="25">
        <f t="shared" ca="1" si="8"/>
        <v>72</v>
      </c>
      <c r="F517" s="26">
        <v>44228</v>
      </c>
      <c r="G517" s="14" t="s">
        <v>12314</v>
      </c>
      <c r="H517" s="14" t="s">
        <v>323</v>
      </c>
      <c r="I517" s="14" t="s">
        <v>317</v>
      </c>
      <c r="J517" s="14" t="s">
        <v>315</v>
      </c>
    </row>
    <row r="518" spans="1:10">
      <c r="A518" s="10" t="s">
        <v>533</v>
      </c>
      <c r="B518" s="3">
        <v>239843</v>
      </c>
      <c r="C518" s="11" t="s">
        <v>302</v>
      </c>
      <c r="D518" s="12">
        <v>19193</v>
      </c>
      <c r="E518" s="28">
        <f t="shared" ca="1" si="8"/>
        <v>72</v>
      </c>
      <c r="F518" s="29">
        <v>44228</v>
      </c>
      <c r="G518" s="11" t="s">
        <v>12314</v>
      </c>
      <c r="H518" s="11" t="s">
        <v>316</v>
      </c>
      <c r="I518" s="11" t="s">
        <v>317</v>
      </c>
      <c r="J518" s="11" t="s">
        <v>315</v>
      </c>
    </row>
    <row r="519" spans="1:10">
      <c r="A519" s="13" t="s">
        <v>534</v>
      </c>
      <c r="B519" s="3">
        <v>1248697</v>
      </c>
      <c r="C519" s="14" t="s">
        <v>302</v>
      </c>
      <c r="D519" s="15">
        <v>23120</v>
      </c>
      <c r="E519" s="25">
        <f t="shared" ca="1" si="8"/>
        <v>61</v>
      </c>
      <c r="F519" s="26">
        <v>44470</v>
      </c>
      <c r="G519" s="14" t="s">
        <v>307</v>
      </c>
      <c r="H519" s="14" t="s">
        <v>316</v>
      </c>
      <c r="I519" s="14" t="s">
        <v>12289</v>
      </c>
      <c r="J519" s="14" t="s">
        <v>7757</v>
      </c>
    </row>
    <row r="520" spans="1:10">
      <c r="A520" s="10" t="s">
        <v>535</v>
      </c>
      <c r="B520" s="3">
        <v>2379046</v>
      </c>
      <c r="C520" s="11" t="s">
        <v>302</v>
      </c>
      <c r="D520" s="12">
        <v>27084</v>
      </c>
      <c r="E520" s="28">
        <f t="shared" ca="1" si="8"/>
        <v>50</v>
      </c>
      <c r="F520" s="29">
        <v>44470</v>
      </c>
      <c r="G520" s="11" t="s">
        <v>307</v>
      </c>
      <c r="H520" s="11" t="s">
        <v>306</v>
      </c>
      <c r="I520" s="11" t="s">
        <v>12308</v>
      </c>
      <c r="J520" s="11" t="s">
        <v>315</v>
      </c>
    </row>
    <row r="521" spans="1:10">
      <c r="A521" s="13" t="s">
        <v>536</v>
      </c>
      <c r="B521" s="3">
        <v>2379046</v>
      </c>
      <c r="C521" s="14" t="s">
        <v>302</v>
      </c>
      <c r="D521" s="15">
        <v>27084</v>
      </c>
      <c r="E521" s="25">
        <f t="shared" ca="1" si="8"/>
        <v>50</v>
      </c>
      <c r="F521" s="26">
        <v>44470</v>
      </c>
      <c r="G521" s="14" t="s">
        <v>307</v>
      </c>
      <c r="H521" s="14" t="s">
        <v>306</v>
      </c>
      <c r="I521" s="14" t="s">
        <v>317</v>
      </c>
      <c r="J521" s="14" t="s">
        <v>315</v>
      </c>
    </row>
    <row r="522" spans="1:10">
      <c r="A522" s="10" t="s">
        <v>537</v>
      </c>
      <c r="B522" s="3">
        <v>2379046</v>
      </c>
      <c r="C522" s="11" t="s">
        <v>302</v>
      </c>
      <c r="D522" s="12">
        <v>27084</v>
      </c>
      <c r="E522" s="28">
        <f t="shared" ca="1" si="8"/>
        <v>50</v>
      </c>
      <c r="F522" s="26">
        <v>44470</v>
      </c>
      <c r="G522" s="11" t="s">
        <v>307</v>
      </c>
      <c r="H522" s="11" t="s">
        <v>321</v>
      </c>
      <c r="I522" s="11" t="s">
        <v>12308</v>
      </c>
      <c r="J522" s="11" t="s">
        <v>315</v>
      </c>
    </row>
    <row r="523" spans="1:10">
      <c r="A523" s="13" t="s">
        <v>538</v>
      </c>
      <c r="B523" s="3">
        <v>1631160</v>
      </c>
      <c r="C523" s="14" t="s">
        <v>302</v>
      </c>
      <c r="D523" s="15">
        <v>21473</v>
      </c>
      <c r="E523" s="25">
        <f t="shared" ca="1" si="8"/>
        <v>66</v>
      </c>
      <c r="F523" s="26">
        <v>44378</v>
      </c>
      <c r="G523" s="14" t="s">
        <v>305</v>
      </c>
      <c r="H523" s="14" t="s">
        <v>323</v>
      </c>
      <c r="I523" s="14" t="s">
        <v>12294</v>
      </c>
      <c r="J523" s="14" t="s">
        <v>315</v>
      </c>
    </row>
    <row r="524" spans="1:10">
      <c r="A524" s="10" t="s">
        <v>539</v>
      </c>
      <c r="B524" s="3">
        <v>2252020</v>
      </c>
      <c r="C524" s="11" t="s">
        <v>302</v>
      </c>
      <c r="D524" s="12">
        <v>23258</v>
      </c>
      <c r="E524" s="28">
        <f t="shared" ca="1" si="8"/>
        <v>61</v>
      </c>
      <c r="F524" s="29">
        <v>44348</v>
      </c>
      <c r="G524" s="11" t="s">
        <v>305</v>
      </c>
      <c r="H524" s="11" t="s">
        <v>323</v>
      </c>
      <c r="I524" s="11" t="s">
        <v>12308</v>
      </c>
      <c r="J524" s="11" t="s">
        <v>315</v>
      </c>
    </row>
    <row r="525" spans="1:10">
      <c r="A525" s="13" t="s">
        <v>540</v>
      </c>
      <c r="B525" s="3">
        <v>123956</v>
      </c>
      <c r="C525" s="14" t="s">
        <v>302</v>
      </c>
      <c r="D525" s="15">
        <v>27556</v>
      </c>
      <c r="E525" s="25">
        <f t="shared" ca="1" si="8"/>
        <v>49</v>
      </c>
      <c r="F525" s="26">
        <v>44409</v>
      </c>
      <c r="G525" s="14" t="s">
        <v>322</v>
      </c>
      <c r="H525" s="14" t="s">
        <v>316</v>
      </c>
      <c r="I525" s="14" t="s">
        <v>12292</v>
      </c>
      <c r="J525" s="14" t="s">
        <v>315</v>
      </c>
    </row>
    <row r="526" spans="1:10">
      <c r="A526" s="10" t="s">
        <v>541</v>
      </c>
      <c r="B526" s="3">
        <v>215639</v>
      </c>
      <c r="C526" s="11" t="s">
        <v>300</v>
      </c>
      <c r="D526" s="12">
        <v>18994</v>
      </c>
      <c r="E526" s="28">
        <f t="shared" ca="1" si="8"/>
        <v>73</v>
      </c>
      <c r="F526" s="29">
        <v>44378</v>
      </c>
      <c r="G526" s="11" t="s">
        <v>305</v>
      </c>
      <c r="H526" s="11" t="s">
        <v>323</v>
      </c>
      <c r="I526" s="11" t="s">
        <v>12303</v>
      </c>
      <c r="J526" s="11" t="s">
        <v>315</v>
      </c>
    </row>
    <row r="527" spans="1:10">
      <c r="A527" s="13" t="s">
        <v>542</v>
      </c>
      <c r="B527" s="3">
        <v>413788</v>
      </c>
      <c r="C527" s="14" t="s">
        <v>300</v>
      </c>
      <c r="D527" s="15">
        <v>18267</v>
      </c>
      <c r="E527" s="25">
        <f t="shared" ca="1" si="8"/>
        <v>75</v>
      </c>
      <c r="F527" s="26">
        <v>44378</v>
      </c>
      <c r="G527" s="14" t="s">
        <v>305</v>
      </c>
      <c r="H527" s="14" t="s">
        <v>323</v>
      </c>
      <c r="I527" s="14" t="s">
        <v>12319</v>
      </c>
      <c r="J527" s="14" t="s">
        <v>315</v>
      </c>
    </row>
    <row r="528" spans="1:10">
      <c r="A528" s="10" t="s">
        <v>543</v>
      </c>
      <c r="B528" s="3">
        <v>2043027</v>
      </c>
      <c r="C528" s="11" t="s">
        <v>302</v>
      </c>
      <c r="D528" s="12">
        <v>19218</v>
      </c>
      <c r="E528" s="28">
        <f t="shared" ca="1" si="8"/>
        <v>72</v>
      </c>
      <c r="F528" s="29">
        <v>44348</v>
      </c>
      <c r="G528" s="11" t="s">
        <v>305</v>
      </c>
      <c r="H528" s="11" t="s">
        <v>323</v>
      </c>
      <c r="I528" s="11" t="s">
        <v>12294</v>
      </c>
      <c r="J528" s="11" t="s">
        <v>315</v>
      </c>
    </row>
    <row r="529" spans="1:10">
      <c r="A529" s="13" t="s">
        <v>544</v>
      </c>
      <c r="B529" s="3">
        <v>2648028</v>
      </c>
      <c r="C529" s="14" t="s">
        <v>302</v>
      </c>
      <c r="D529" s="15">
        <v>13516</v>
      </c>
      <c r="E529" s="25">
        <f t="shared" ca="1" si="8"/>
        <v>88</v>
      </c>
      <c r="F529" s="26">
        <v>44348</v>
      </c>
      <c r="G529" s="14" t="s">
        <v>305</v>
      </c>
      <c r="H529" s="14" t="s">
        <v>323</v>
      </c>
      <c r="I529" s="14" t="s">
        <v>317</v>
      </c>
      <c r="J529" s="14" t="s">
        <v>315</v>
      </c>
    </row>
    <row r="530" spans="1:10">
      <c r="A530" s="10" t="s">
        <v>545</v>
      </c>
      <c r="B530" s="3">
        <v>2881094</v>
      </c>
      <c r="C530" s="11" t="s">
        <v>302</v>
      </c>
      <c r="D530" s="12">
        <v>23110</v>
      </c>
      <c r="E530" s="28">
        <f t="shared" ca="1" si="8"/>
        <v>61</v>
      </c>
      <c r="F530" s="29">
        <v>44348</v>
      </c>
      <c r="G530" s="11" t="s">
        <v>305</v>
      </c>
      <c r="H530" s="11" t="s">
        <v>323</v>
      </c>
      <c r="I530" s="11" t="s">
        <v>12294</v>
      </c>
      <c r="J530" s="11" t="s">
        <v>315</v>
      </c>
    </row>
    <row r="531" spans="1:10">
      <c r="A531" s="13" t="s">
        <v>546</v>
      </c>
      <c r="B531" s="3">
        <v>624630</v>
      </c>
      <c r="C531" s="14" t="s">
        <v>302</v>
      </c>
      <c r="D531" s="15">
        <v>32783</v>
      </c>
      <c r="E531" s="25">
        <f t="shared" ca="1" si="8"/>
        <v>35</v>
      </c>
      <c r="F531" s="26">
        <v>44378</v>
      </c>
      <c r="G531" s="14" t="s">
        <v>305</v>
      </c>
      <c r="H531" s="14" t="s">
        <v>323</v>
      </c>
      <c r="I531" s="14" t="s">
        <v>12319</v>
      </c>
      <c r="J531" s="14" t="s">
        <v>315</v>
      </c>
    </row>
    <row r="532" spans="1:10">
      <c r="A532" s="10" t="s">
        <v>547</v>
      </c>
      <c r="B532" s="3">
        <v>288082</v>
      </c>
      <c r="C532" s="11" t="s">
        <v>300</v>
      </c>
      <c r="D532" s="12">
        <v>20875</v>
      </c>
      <c r="E532" s="28">
        <f t="shared" ca="1" si="8"/>
        <v>67</v>
      </c>
      <c r="F532" s="29">
        <v>44378</v>
      </c>
      <c r="G532" s="11" t="s">
        <v>305</v>
      </c>
      <c r="H532" s="11" t="s">
        <v>323</v>
      </c>
      <c r="I532" s="11" t="s">
        <v>12308</v>
      </c>
      <c r="J532" s="11" t="s">
        <v>315</v>
      </c>
    </row>
    <row r="533" spans="1:10">
      <c r="A533" s="13" t="s">
        <v>548</v>
      </c>
      <c r="B533" s="3">
        <v>1606301</v>
      </c>
      <c r="C533" s="14" t="s">
        <v>302</v>
      </c>
      <c r="D533" s="15">
        <v>29399</v>
      </c>
      <c r="E533" s="25">
        <f t="shared" ca="1" si="8"/>
        <v>44</v>
      </c>
      <c r="F533" s="26">
        <v>44348</v>
      </c>
      <c r="G533" s="14" t="s">
        <v>305</v>
      </c>
      <c r="H533" s="14" t="s">
        <v>323</v>
      </c>
      <c r="I533" s="14" t="s">
        <v>12319</v>
      </c>
      <c r="J533" s="14" t="s">
        <v>315</v>
      </c>
    </row>
    <row r="534" spans="1:10">
      <c r="A534" s="10" t="s">
        <v>549</v>
      </c>
      <c r="B534" s="3">
        <v>1047919</v>
      </c>
      <c r="C534" s="11" t="s">
        <v>300</v>
      </c>
      <c r="D534" s="12">
        <v>20616</v>
      </c>
      <c r="E534" s="28">
        <f t="shared" ca="1" si="8"/>
        <v>68</v>
      </c>
      <c r="F534" s="29">
        <v>44228</v>
      </c>
      <c r="G534" s="11" t="s">
        <v>305</v>
      </c>
      <c r="H534" s="11" t="s">
        <v>14296</v>
      </c>
      <c r="I534" s="11" t="s">
        <v>12303</v>
      </c>
      <c r="J534" s="11" t="s">
        <v>444</v>
      </c>
    </row>
    <row r="535" spans="1:10">
      <c r="A535" s="13" t="s">
        <v>550</v>
      </c>
      <c r="B535" s="3">
        <v>1354745</v>
      </c>
      <c r="C535" s="14" t="s">
        <v>302</v>
      </c>
      <c r="D535" s="15">
        <v>29300</v>
      </c>
      <c r="E535" s="25">
        <f t="shared" ca="1" si="8"/>
        <v>44</v>
      </c>
      <c r="F535" s="26">
        <v>44228</v>
      </c>
      <c r="G535" s="14" t="s">
        <v>305</v>
      </c>
      <c r="H535" s="14" t="s">
        <v>306</v>
      </c>
      <c r="I535" s="14" t="s">
        <v>12303</v>
      </c>
      <c r="J535" s="14" t="s">
        <v>315</v>
      </c>
    </row>
    <row r="536" spans="1:10">
      <c r="A536" s="10" t="s">
        <v>551</v>
      </c>
      <c r="B536" s="3">
        <v>671458</v>
      </c>
      <c r="C536" s="11" t="s">
        <v>302</v>
      </c>
      <c r="D536" s="12">
        <v>29537</v>
      </c>
      <c r="E536" s="28">
        <f t="shared" ca="1" si="8"/>
        <v>44</v>
      </c>
      <c r="F536" s="29">
        <v>44228</v>
      </c>
      <c r="G536" s="11" t="s">
        <v>307</v>
      </c>
      <c r="H536" s="11" t="s">
        <v>316</v>
      </c>
      <c r="I536" s="11" t="s">
        <v>12302</v>
      </c>
      <c r="J536" s="11" t="s">
        <v>315</v>
      </c>
    </row>
    <row r="537" spans="1:10">
      <c r="A537" s="13" t="s">
        <v>552</v>
      </c>
      <c r="B537" s="3">
        <v>374481</v>
      </c>
      <c r="C537" s="14" t="s">
        <v>302</v>
      </c>
      <c r="D537" s="15">
        <v>27007</v>
      </c>
      <c r="E537" s="25">
        <f t="shared" ca="1" si="8"/>
        <v>51</v>
      </c>
      <c r="F537" s="26">
        <v>44228</v>
      </c>
      <c r="G537" s="14" t="s">
        <v>305</v>
      </c>
      <c r="H537" s="14" t="s">
        <v>323</v>
      </c>
      <c r="I537" s="14" t="s">
        <v>12308</v>
      </c>
      <c r="J537" s="14" t="s">
        <v>303</v>
      </c>
    </row>
    <row r="538" spans="1:10">
      <c r="A538" s="10" t="s">
        <v>553</v>
      </c>
      <c r="B538" s="3">
        <v>503335</v>
      </c>
      <c r="C538" s="11" t="s">
        <v>300</v>
      </c>
      <c r="D538" s="12">
        <v>24615</v>
      </c>
      <c r="E538" s="28">
        <f t="shared" ca="1" si="8"/>
        <v>57</v>
      </c>
      <c r="F538" s="29">
        <v>44228</v>
      </c>
      <c r="G538" s="11" t="s">
        <v>305</v>
      </c>
      <c r="H538" s="11" t="s">
        <v>323</v>
      </c>
      <c r="I538" s="11" t="s">
        <v>12308</v>
      </c>
      <c r="J538" s="11" t="s">
        <v>303</v>
      </c>
    </row>
    <row r="539" spans="1:10">
      <c r="A539" s="13" t="s">
        <v>554</v>
      </c>
      <c r="B539" s="3">
        <v>1950170</v>
      </c>
      <c r="C539" s="14" t="s">
        <v>302</v>
      </c>
      <c r="D539" s="15">
        <v>33979</v>
      </c>
      <c r="E539" s="25">
        <f t="shared" ca="1" si="8"/>
        <v>32</v>
      </c>
      <c r="F539" s="26">
        <v>44228</v>
      </c>
      <c r="G539" s="14" t="s">
        <v>305</v>
      </c>
      <c r="H539" s="14" t="s">
        <v>316</v>
      </c>
      <c r="I539" s="14" t="s">
        <v>12294</v>
      </c>
      <c r="J539" s="14" t="s">
        <v>301</v>
      </c>
    </row>
    <row r="540" spans="1:10">
      <c r="A540" s="10" t="s">
        <v>555</v>
      </c>
      <c r="B540" s="3">
        <v>902177</v>
      </c>
      <c r="C540" s="11" t="s">
        <v>302</v>
      </c>
      <c r="D540" s="12">
        <v>14998</v>
      </c>
      <c r="E540" s="28">
        <f t="shared" ca="1" si="8"/>
        <v>84</v>
      </c>
      <c r="F540" s="29">
        <v>44317</v>
      </c>
      <c r="G540" s="11" t="s">
        <v>305</v>
      </c>
      <c r="H540" s="11" t="s">
        <v>323</v>
      </c>
      <c r="I540" s="11" t="s">
        <v>12294</v>
      </c>
      <c r="J540" s="11" t="s">
        <v>315</v>
      </c>
    </row>
    <row r="541" spans="1:10">
      <c r="A541" s="13" t="s">
        <v>556</v>
      </c>
      <c r="B541" s="3">
        <v>314160</v>
      </c>
      <c r="C541" s="14" t="s">
        <v>302</v>
      </c>
      <c r="D541" s="15">
        <v>23021</v>
      </c>
      <c r="E541" s="25">
        <f t="shared" ca="1" si="8"/>
        <v>62</v>
      </c>
      <c r="F541" s="26">
        <v>44256</v>
      </c>
      <c r="G541" s="14" t="s">
        <v>305</v>
      </c>
      <c r="H541" s="14" t="s">
        <v>323</v>
      </c>
      <c r="I541" s="14" t="s">
        <v>12319</v>
      </c>
      <c r="J541" s="14" t="s">
        <v>315</v>
      </c>
    </row>
    <row r="542" spans="1:10">
      <c r="A542" s="10" t="s">
        <v>557</v>
      </c>
      <c r="B542" s="3">
        <v>666294</v>
      </c>
      <c r="C542" s="11" t="s">
        <v>302</v>
      </c>
      <c r="D542" s="12">
        <v>21954</v>
      </c>
      <c r="E542" s="28">
        <f t="shared" ca="1" si="8"/>
        <v>65</v>
      </c>
      <c r="F542" s="29">
        <v>44317</v>
      </c>
      <c r="G542" s="11" t="s">
        <v>305</v>
      </c>
      <c r="H542" s="11" t="s">
        <v>323</v>
      </c>
      <c r="I542" s="11" t="s">
        <v>12294</v>
      </c>
      <c r="J542" s="11" t="s">
        <v>315</v>
      </c>
    </row>
    <row r="543" spans="1:10">
      <c r="A543" s="13" t="s">
        <v>558</v>
      </c>
      <c r="B543" s="3">
        <v>2193760</v>
      </c>
      <c r="C543" s="14" t="s">
        <v>300</v>
      </c>
      <c r="D543" s="15">
        <v>20326</v>
      </c>
      <c r="E543" s="25">
        <f t="shared" ca="1" si="8"/>
        <v>69</v>
      </c>
      <c r="F543" s="26">
        <v>44317</v>
      </c>
      <c r="G543" s="14" t="s">
        <v>305</v>
      </c>
      <c r="H543" s="14" t="s">
        <v>323</v>
      </c>
      <c r="I543" s="14" t="s">
        <v>12319</v>
      </c>
      <c r="J543" s="14" t="s">
        <v>315</v>
      </c>
    </row>
    <row r="544" spans="1:10">
      <c r="A544" s="10" t="s">
        <v>559</v>
      </c>
      <c r="B544" s="3">
        <v>2410934</v>
      </c>
      <c r="C544" s="11" t="s">
        <v>300</v>
      </c>
      <c r="D544" s="12">
        <v>19182</v>
      </c>
      <c r="E544" s="28">
        <f t="shared" ca="1" si="8"/>
        <v>72</v>
      </c>
      <c r="F544" s="29">
        <v>44317</v>
      </c>
      <c r="G544" s="11" t="s">
        <v>305</v>
      </c>
      <c r="H544" s="11" t="s">
        <v>316</v>
      </c>
      <c r="I544" s="11" t="s">
        <v>12308</v>
      </c>
      <c r="J544" s="11" t="s">
        <v>303</v>
      </c>
    </row>
    <row r="545" spans="1:10">
      <c r="A545" s="13" t="s">
        <v>560</v>
      </c>
      <c r="B545" s="3">
        <v>2694445</v>
      </c>
      <c r="C545" s="14" t="s">
        <v>302</v>
      </c>
      <c r="D545" s="15">
        <v>15132</v>
      </c>
      <c r="E545" s="25">
        <f t="shared" ca="1" si="8"/>
        <v>83</v>
      </c>
      <c r="F545" s="26">
        <v>44228</v>
      </c>
      <c r="G545" s="14" t="s">
        <v>305</v>
      </c>
      <c r="H545" s="14" t="s">
        <v>323</v>
      </c>
      <c r="I545" s="14" t="s">
        <v>12289</v>
      </c>
      <c r="J545" s="14" t="s">
        <v>7757</v>
      </c>
    </row>
    <row r="546" spans="1:10">
      <c r="A546" s="10" t="s">
        <v>561</v>
      </c>
      <c r="B546" s="3">
        <v>176055</v>
      </c>
      <c r="C546" s="11" t="s">
        <v>300</v>
      </c>
      <c r="D546" s="12">
        <v>23878</v>
      </c>
      <c r="E546" s="28">
        <f t="shared" ca="1" si="8"/>
        <v>59</v>
      </c>
      <c r="F546" s="29">
        <v>44317</v>
      </c>
      <c r="G546" s="11" t="s">
        <v>305</v>
      </c>
      <c r="H546" s="11" t="s">
        <v>323</v>
      </c>
      <c r="I546" s="11" t="s">
        <v>12294</v>
      </c>
      <c r="J546" s="11" t="s">
        <v>315</v>
      </c>
    </row>
    <row r="547" spans="1:10">
      <c r="A547" s="13" t="s">
        <v>562</v>
      </c>
      <c r="B547" s="3">
        <v>1933808</v>
      </c>
      <c r="C547" s="14" t="s">
        <v>300</v>
      </c>
      <c r="D547" s="15">
        <v>18866</v>
      </c>
      <c r="E547" s="25">
        <f t="shared" ca="1" si="8"/>
        <v>73</v>
      </c>
      <c r="F547" s="26">
        <v>44228</v>
      </c>
      <c r="G547" s="14" t="s">
        <v>305</v>
      </c>
      <c r="H547" s="14" t="s">
        <v>323</v>
      </c>
      <c r="I547" s="14" t="s">
        <v>12303</v>
      </c>
      <c r="J547" s="14" t="s">
        <v>315</v>
      </c>
    </row>
    <row r="548" spans="1:10">
      <c r="A548" s="10" t="s">
        <v>563</v>
      </c>
      <c r="B548" s="3">
        <v>473954</v>
      </c>
      <c r="C548" s="11" t="s">
        <v>302</v>
      </c>
      <c r="D548" s="12">
        <v>21381</v>
      </c>
      <c r="E548" s="28">
        <f t="shared" ca="1" si="8"/>
        <v>66</v>
      </c>
      <c r="F548" s="29">
        <v>44287</v>
      </c>
      <c r="G548" s="11" t="s">
        <v>305</v>
      </c>
      <c r="H548" s="11" t="s">
        <v>306</v>
      </c>
      <c r="I548" s="11" t="s">
        <v>12289</v>
      </c>
      <c r="J548" s="11" t="s">
        <v>7757</v>
      </c>
    </row>
    <row r="549" spans="1:10">
      <c r="A549" s="13" t="s">
        <v>564</v>
      </c>
      <c r="B549" s="3">
        <v>217732</v>
      </c>
      <c r="C549" s="14" t="s">
        <v>302</v>
      </c>
      <c r="D549" s="15">
        <v>18994</v>
      </c>
      <c r="E549" s="25">
        <f t="shared" ca="1" si="8"/>
        <v>73</v>
      </c>
      <c r="F549" s="26">
        <v>44287</v>
      </c>
      <c r="G549" s="14" t="s">
        <v>305</v>
      </c>
      <c r="H549" s="14" t="s">
        <v>306</v>
      </c>
      <c r="I549" s="14" t="s">
        <v>12303</v>
      </c>
      <c r="J549" s="14" t="s">
        <v>315</v>
      </c>
    </row>
    <row r="550" spans="1:10">
      <c r="A550" s="10" t="s">
        <v>565</v>
      </c>
      <c r="B550" s="3">
        <v>1575515</v>
      </c>
      <c r="C550" s="11" t="s">
        <v>302</v>
      </c>
      <c r="D550" s="12">
        <v>17361</v>
      </c>
      <c r="E550" s="28">
        <f t="shared" ca="1" si="8"/>
        <v>77</v>
      </c>
      <c r="F550" s="29">
        <v>44256</v>
      </c>
      <c r="G550" s="11" t="s">
        <v>305</v>
      </c>
      <c r="H550" s="11" t="s">
        <v>323</v>
      </c>
      <c r="I550" s="11" t="s">
        <v>12308</v>
      </c>
      <c r="J550" s="11" t="s">
        <v>315</v>
      </c>
    </row>
    <row r="551" spans="1:10">
      <c r="A551" s="13" t="s">
        <v>566</v>
      </c>
      <c r="B551" s="3">
        <v>1575515</v>
      </c>
      <c r="C551" s="14" t="s">
        <v>302</v>
      </c>
      <c r="D551" s="15">
        <v>17361</v>
      </c>
      <c r="E551" s="25">
        <f t="shared" ca="1" si="8"/>
        <v>77</v>
      </c>
      <c r="F551" s="26">
        <v>44256</v>
      </c>
      <c r="G551" s="14" t="s">
        <v>305</v>
      </c>
      <c r="H551" s="14" t="s">
        <v>323</v>
      </c>
      <c r="I551" s="14" t="s">
        <v>10209</v>
      </c>
      <c r="J551" s="14" t="s">
        <v>315</v>
      </c>
    </row>
    <row r="552" spans="1:10">
      <c r="A552" s="10" t="s">
        <v>567</v>
      </c>
      <c r="B552" s="3">
        <v>2128369</v>
      </c>
      <c r="C552" s="11" t="s">
        <v>300</v>
      </c>
      <c r="D552" s="12">
        <v>23647</v>
      </c>
      <c r="E552" s="28">
        <f t="shared" ca="1" si="8"/>
        <v>60</v>
      </c>
      <c r="F552" s="29">
        <v>44228</v>
      </c>
      <c r="G552" s="11" t="s">
        <v>305</v>
      </c>
      <c r="H552" s="11" t="s">
        <v>323</v>
      </c>
      <c r="I552" s="11" t="s">
        <v>12319</v>
      </c>
      <c r="J552" s="11" t="s">
        <v>315</v>
      </c>
    </row>
    <row r="553" spans="1:10">
      <c r="A553" s="13" t="s">
        <v>568</v>
      </c>
      <c r="B553" s="3">
        <v>153468</v>
      </c>
      <c r="C553" s="14" t="s">
        <v>302</v>
      </c>
      <c r="D553" s="15">
        <v>33426</v>
      </c>
      <c r="E553" s="25">
        <f t="shared" ca="1" si="8"/>
        <v>33</v>
      </c>
      <c r="F553" s="26">
        <v>44256</v>
      </c>
      <c r="G553" s="14" t="s">
        <v>305</v>
      </c>
      <c r="H553" s="14" t="s">
        <v>14296</v>
      </c>
      <c r="I553" s="14" t="s">
        <v>12303</v>
      </c>
      <c r="J553" s="14" t="s">
        <v>315</v>
      </c>
    </row>
    <row r="554" spans="1:10">
      <c r="A554" s="10" t="s">
        <v>569</v>
      </c>
      <c r="B554" s="3">
        <v>2114187</v>
      </c>
      <c r="C554" s="11" t="s">
        <v>300</v>
      </c>
      <c r="D554" s="12">
        <v>31212</v>
      </c>
      <c r="E554" s="28">
        <f t="shared" ca="1" si="8"/>
        <v>39</v>
      </c>
      <c r="F554" s="29">
        <v>44228</v>
      </c>
      <c r="G554" s="11" t="s">
        <v>305</v>
      </c>
      <c r="H554" s="11" t="s">
        <v>323</v>
      </c>
      <c r="I554" s="11" t="s">
        <v>12308</v>
      </c>
      <c r="J554" s="11" t="s">
        <v>303</v>
      </c>
    </row>
    <row r="555" spans="1:10">
      <c r="A555" s="13" t="s">
        <v>570</v>
      </c>
      <c r="B555" s="3">
        <v>1385165</v>
      </c>
      <c r="C555" s="14" t="s">
        <v>302</v>
      </c>
      <c r="D555" s="15">
        <v>34345</v>
      </c>
      <c r="E555" s="25">
        <f t="shared" ca="1" si="8"/>
        <v>31</v>
      </c>
      <c r="F555" s="26">
        <v>44228</v>
      </c>
      <c r="G555" s="14" t="s">
        <v>305</v>
      </c>
      <c r="H555" s="14" t="s">
        <v>323</v>
      </c>
      <c r="I555" s="14" t="s">
        <v>12319</v>
      </c>
      <c r="J555" s="14" t="s">
        <v>315</v>
      </c>
    </row>
    <row r="556" spans="1:10">
      <c r="A556" s="10" t="s">
        <v>571</v>
      </c>
      <c r="B556" s="3">
        <v>2383290</v>
      </c>
      <c r="C556" s="11" t="s">
        <v>302</v>
      </c>
      <c r="D556" s="12">
        <v>20565</v>
      </c>
      <c r="E556" s="28">
        <f t="shared" ca="1" si="8"/>
        <v>68</v>
      </c>
      <c r="F556" s="29">
        <v>44317</v>
      </c>
      <c r="G556" s="11" t="s">
        <v>305</v>
      </c>
      <c r="H556" s="11" t="s">
        <v>306</v>
      </c>
      <c r="I556" s="11" t="s">
        <v>10209</v>
      </c>
      <c r="J556" s="11" t="s">
        <v>315</v>
      </c>
    </row>
    <row r="557" spans="1:10">
      <c r="A557" s="13" t="s">
        <v>572</v>
      </c>
      <c r="B557" s="3">
        <v>2172972</v>
      </c>
      <c r="C557" s="14" t="s">
        <v>300</v>
      </c>
      <c r="D557" s="15">
        <v>24333</v>
      </c>
      <c r="E557" s="25">
        <f t="shared" ca="1" si="8"/>
        <v>58</v>
      </c>
      <c r="F557" s="26">
        <v>44317</v>
      </c>
      <c r="G557" s="14" t="s">
        <v>305</v>
      </c>
      <c r="H557" s="14" t="s">
        <v>323</v>
      </c>
      <c r="I557" s="14" t="s">
        <v>317</v>
      </c>
      <c r="J557" s="14" t="s">
        <v>315</v>
      </c>
    </row>
    <row r="558" spans="1:10">
      <c r="A558" s="10" t="s">
        <v>573</v>
      </c>
      <c r="B558" s="3">
        <v>1145557</v>
      </c>
      <c r="C558" s="11" t="s">
        <v>300</v>
      </c>
      <c r="D558" s="12">
        <v>26492</v>
      </c>
      <c r="E558" s="28">
        <f t="shared" ca="1" si="8"/>
        <v>52</v>
      </c>
      <c r="F558" s="29">
        <v>44256</v>
      </c>
      <c r="G558" s="11" t="s">
        <v>305</v>
      </c>
      <c r="H558" s="11" t="s">
        <v>306</v>
      </c>
      <c r="I558" s="11" t="s">
        <v>12308</v>
      </c>
      <c r="J558" s="11" t="s">
        <v>303</v>
      </c>
    </row>
    <row r="559" spans="1:10">
      <c r="A559" s="13" t="s">
        <v>574</v>
      </c>
      <c r="B559" s="3">
        <v>823840</v>
      </c>
      <c r="C559" s="14" t="s">
        <v>300</v>
      </c>
      <c r="D559" s="15">
        <v>16438</v>
      </c>
      <c r="E559" s="25">
        <f t="shared" ca="1" si="8"/>
        <v>80</v>
      </c>
      <c r="F559" s="26">
        <v>44287</v>
      </c>
      <c r="G559" s="14" t="s">
        <v>305</v>
      </c>
      <c r="H559" s="14" t="s">
        <v>323</v>
      </c>
      <c r="I559" s="14" t="s">
        <v>317</v>
      </c>
      <c r="J559" s="14" t="s">
        <v>315</v>
      </c>
    </row>
    <row r="560" spans="1:10">
      <c r="A560" s="10" t="s">
        <v>575</v>
      </c>
      <c r="B560" s="3">
        <v>2495862</v>
      </c>
      <c r="C560" s="11" t="s">
        <v>300</v>
      </c>
      <c r="D560" s="12">
        <v>20756</v>
      </c>
      <c r="E560" s="28">
        <f t="shared" ca="1" si="8"/>
        <v>68</v>
      </c>
      <c r="F560" s="29">
        <v>44256</v>
      </c>
      <c r="G560" s="11" t="s">
        <v>305</v>
      </c>
      <c r="H560" s="11" t="s">
        <v>323</v>
      </c>
      <c r="I560" s="11" t="s">
        <v>12308</v>
      </c>
      <c r="J560" s="11" t="s">
        <v>303</v>
      </c>
    </row>
    <row r="561" spans="1:10">
      <c r="A561" s="13" t="s">
        <v>576</v>
      </c>
      <c r="B561" s="3">
        <v>1608330</v>
      </c>
      <c r="C561" s="14" t="s">
        <v>302</v>
      </c>
      <c r="D561" s="15">
        <v>35284</v>
      </c>
      <c r="E561" s="25">
        <f t="shared" ca="1" si="8"/>
        <v>28</v>
      </c>
      <c r="F561" s="26">
        <v>44228</v>
      </c>
      <c r="G561" s="14" t="s">
        <v>305</v>
      </c>
      <c r="H561" s="14" t="s">
        <v>306</v>
      </c>
      <c r="I561" s="14" t="s">
        <v>466</v>
      </c>
      <c r="J561" s="14" t="s">
        <v>315</v>
      </c>
    </row>
    <row r="562" spans="1:10">
      <c r="A562" s="10" t="s">
        <v>577</v>
      </c>
      <c r="B562" s="3">
        <v>1524352</v>
      </c>
      <c r="C562" s="11" t="s">
        <v>302</v>
      </c>
      <c r="D562" s="12">
        <v>19218</v>
      </c>
      <c r="E562" s="28">
        <f t="shared" ca="1" si="8"/>
        <v>72</v>
      </c>
      <c r="F562" s="29">
        <v>44256</v>
      </c>
      <c r="G562" s="11" t="s">
        <v>305</v>
      </c>
      <c r="H562" s="11" t="s">
        <v>323</v>
      </c>
      <c r="I562" s="11" t="s">
        <v>12294</v>
      </c>
      <c r="J562" s="11" t="s">
        <v>315</v>
      </c>
    </row>
    <row r="563" spans="1:10">
      <c r="A563" s="13" t="s">
        <v>578</v>
      </c>
      <c r="B563" s="3">
        <v>2795505</v>
      </c>
      <c r="C563" s="14" t="s">
        <v>300</v>
      </c>
      <c r="D563" s="15">
        <v>24482</v>
      </c>
      <c r="E563" s="25">
        <f t="shared" ca="1" si="8"/>
        <v>58</v>
      </c>
      <c r="F563" s="26">
        <v>44228</v>
      </c>
      <c r="G563" s="14" t="s">
        <v>305</v>
      </c>
      <c r="H563" s="14" t="s">
        <v>306</v>
      </c>
      <c r="I563" s="14" t="s">
        <v>12308</v>
      </c>
      <c r="J563" s="14" t="s">
        <v>303</v>
      </c>
    </row>
    <row r="564" spans="1:10">
      <c r="A564" s="10" t="s">
        <v>579</v>
      </c>
      <c r="B564" s="3">
        <v>1881153</v>
      </c>
      <c r="C564" s="11" t="s">
        <v>300</v>
      </c>
      <c r="D564" s="12">
        <v>31958</v>
      </c>
      <c r="E564" s="28">
        <f t="shared" ca="1" si="8"/>
        <v>37</v>
      </c>
      <c r="F564" s="29">
        <v>44197</v>
      </c>
      <c r="G564" s="11" t="s">
        <v>305</v>
      </c>
      <c r="H564" s="11" t="s">
        <v>323</v>
      </c>
      <c r="I564" s="11" t="s">
        <v>12308</v>
      </c>
      <c r="J564" s="11" t="s">
        <v>315</v>
      </c>
    </row>
    <row r="565" spans="1:10">
      <c r="A565" s="13" t="s">
        <v>580</v>
      </c>
      <c r="B565" s="3">
        <v>1182369</v>
      </c>
      <c r="C565" s="14" t="s">
        <v>300</v>
      </c>
      <c r="D565" s="15">
        <v>25340</v>
      </c>
      <c r="E565" s="25">
        <f t="shared" ca="1" si="8"/>
        <v>55</v>
      </c>
      <c r="F565" s="26">
        <v>44197</v>
      </c>
      <c r="G565" s="14" t="s">
        <v>305</v>
      </c>
      <c r="H565" s="14" t="s">
        <v>306</v>
      </c>
      <c r="I565" s="14" t="s">
        <v>12308</v>
      </c>
      <c r="J565" s="14" t="s">
        <v>303</v>
      </c>
    </row>
    <row r="566" spans="1:10">
      <c r="A566" s="10" t="s">
        <v>581</v>
      </c>
      <c r="B566" s="3">
        <v>2453651</v>
      </c>
      <c r="C566" s="11" t="s">
        <v>300</v>
      </c>
      <c r="D566" s="12">
        <v>18267</v>
      </c>
      <c r="E566" s="28">
        <f t="shared" ca="1" si="8"/>
        <v>75</v>
      </c>
      <c r="F566" s="29">
        <v>44197</v>
      </c>
      <c r="G566" s="11" t="s">
        <v>305</v>
      </c>
      <c r="H566" s="11" t="s">
        <v>323</v>
      </c>
      <c r="I566" s="11" t="s">
        <v>646</v>
      </c>
      <c r="J566" s="11" t="s">
        <v>315</v>
      </c>
    </row>
    <row r="567" spans="1:10">
      <c r="A567" s="13" t="s">
        <v>582</v>
      </c>
      <c r="B567" s="3">
        <v>2453651</v>
      </c>
      <c r="C567" s="14" t="s">
        <v>300</v>
      </c>
      <c r="D567" s="15">
        <v>18267</v>
      </c>
      <c r="E567" s="25">
        <f t="shared" ca="1" si="8"/>
        <v>75</v>
      </c>
      <c r="F567" s="26">
        <v>44197</v>
      </c>
      <c r="G567" s="14" t="s">
        <v>305</v>
      </c>
      <c r="H567" s="14" t="s">
        <v>306</v>
      </c>
      <c r="I567" s="14" t="s">
        <v>12319</v>
      </c>
      <c r="J567" s="14" t="s">
        <v>315</v>
      </c>
    </row>
    <row r="568" spans="1:10">
      <c r="A568" s="10" t="s">
        <v>583</v>
      </c>
      <c r="B568" s="3">
        <v>2745425</v>
      </c>
      <c r="C568" s="11" t="s">
        <v>302</v>
      </c>
      <c r="D568" s="12">
        <v>33705</v>
      </c>
      <c r="E568" s="28">
        <f t="shared" ca="1" si="8"/>
        <v>32</v>
      </c>
      <c r="F568" s="29">
        <v>44228</v>
      </c>
      <c r="G568" s="11" t="s">
        <v>305</v>
      </c>
      <c r="H568" s="11" t="s">
        <v>316</v>
      </c>
      <c r="I568" s="11" t="s">
        <v>12292</v>
      </c>
      <c r="J568" s="11" t="s">
        <v>315</v>
      </c>
    </row>
    <row r="569" spans="1:10">
      <c r="A569" s="13" t="s">
        <v>584</v>
      </c>
      <c r="B569" s="3">
        <v>933735</v>
      </c>
      <c r="C569" s="14" t="s">
        <v>302</v>
      </c>
      <c r="D569" s="15">
        <v>20486</v>
      </c>
      <c r="E569" s="25">
        <f t="shared" ca="1" si="8"/>
        <v>69</v>
      </c>
      <c r="F569" s="26">
        <v>44228</v>
      </c>
      <c r="G569" s="14" t="s">
        <v>305</v>
      </c>
      <c r="H569" s="14" t="s">
        <v>306</v>
      </c>
      <c r="I569" s="14" t="s">
        <v>12292</v>
      </c>
      <c r="J569" s="14"/>
    </row>
    <row r="570" spans="1:10">
      <c r="A570" s="10" t="s">
        <v>585</v>
      </c>
      <c r="B570" s="3">
        <v>729722</v>
      </c>
      <c r="C570" s="11" t="s">
        <v>302</v>
      </c>
      <c r="D570" s="12">
        <v>23033</v>
      </c>
      <c r="E570" s="28">
        <f t="shared" ca="1" si="8"/>
        <v>62</v>
      </c>
      <c r="F570" s="29">
        <v>44197</v>
      </c>
      <c r="G570" s="11" t="s">
        <v>305</v>
      </c>
      <c r="H570" s="11" t="s">
        <v>306</v>
      </c>
      <c r="I570" s="11" t="s">
        <v>12308</v>
      </c>
      <c r="J570" s="11" t="s">
        <v>303</v>
      </c>
    </row>
    <row r="571" spans="1:10">
      <c r="A571" s="13" t="s">
        <v>586</v>
      </c>
      <c r="B571" s="3">
        <v>725652</v>
      </c>
      <c r="C571" s="14" t="s">
        <v>300</v>
      </c>
      <c r="D571" s="15">
        <v>25249</v>
      </c>
      <c r="E571" s="25">
        <f t="shared" ca="1" si="8"/>
        <v>56</v>
      </c>
      <c r="F571" s="26">
        <v>44197</v>
      </c>
      <c r="G571" s="14" t="s">
        <v>305</v>
      </c>
      <c r="H571" s="14" t="s">
        <v>323</v>
      </c>
      <c r="I571" s="14" t="s">
        <v>12308</v>
      </c>
      <c r="J571" s="14" t="s">
        <v>315</v>
      </c>
    </row>
    <row r="572" spans="1:10">
      <c r="A572" s="10" t="s">
        <v>587</v>
      </c>
      <c r="B572" s="3">
        <v>2062482</v>
      </c>
      <c r="C572" s="11" t="s">
        <v>300</v>
      </c>
      <c r="D572" s="12">
        <v>31212</v>
      </c>
      <c r="E572" s="28">
        <f t="shared" ca="1" si="8"/>
        <v>39</v>
      </c>
      <c r="F572" s="29">
        <v>44197</v>
      </c>
      <c r="G572" s="11" t="s">
        <v>305</v>
      </c>
      <c r="H572" s="11" t="s">
        <v>323</v>
      </c>
      <c r="I572" s="11" t="s">
        <v>12308</v>
      </c>
      <c r="J572" s="11" t="s">
        <v>647</v>
      </c>
    </row>
    <row r="573" spans="1:10">
      <c r="A573" s="13" t="s">
        <v>588</v>
      </c>
      <c r="B573" s="3">
        <v>1805314</v>
      </c>
      <c r="C573" s="14" t="s">
        <v>302</v>
      </c>
      <c r="D573" s="15">
        <v>15342</v>
      </c>
      <c r="E573" s="25">
        <f t="shared" ca="1" si="8"/>
        <v>83</v>
      </c>
      <c r="F573" s="26">
        <v>44197</v>
      </c>
      <c r="G573" s="14" t="s">
        <v>305</v>
      </c>
      <c r="H573" s="14" t="s">
        <v>323</v>
      </c>
      <c r="I573" s="14" t="s">
        <v>12308</v>
      </c>
      <c r="J573" s="14" t="s">
        <v>315</v>
      </c>
    </row>
    <row r="574" spans="1:10">
      <c r="A574" s="10" t="s">
        <v>589</v>
      </c>
      <c r="B574" s="3">
        <v>1302090</v>
      </c>
      <c r="C574" s="11" t="s">
        <v>300</v>
      </c>
      <c r="D574" s="12">
        <v>24615</v>
      </c>
      <c r="E574" s="28">
        <f t="shared" ca="1" si="8"/>
        <v>57</v>
      </c>
      <c r="F574" s="29">
        <v>44197</v>
      </c>
      <c r="G574" s="11" t="s">
        <v>305</v>
      </c>
      <c r="H574" s="11" t="s">
        <v>323</v>
      </c>
      <c r="I574" s="11" t="s">
        <v>12308</v>
      </c>
      <c r="J574" s="11" t="s">
        <v>303</v>
      </c>
    </row>
    <row r="575" spans="1:10">
      <c r="A575" s="13" t="s">
        <v>590</v>
      </c>
      <c r="B575" s="3">
        <v>2542833</v>
      </c>
      <c r="C575" s="14" t="s">
        <v>300</v>
      </c>
      <c r="D575" s="15">
        <v>20616</v>
      </c>
      <c r="E575" s="25">
        <f t="shared" ca="1" si="8"/>
        <v>68</v>
      </c>
      <c r="F575" s="26">
        <v>44197</v>
      </c>
      <c r="G575" s="14" t="s">
        <v>305</v>
      </c>
      <c r="H575" s="14" t="s">
        <v>316</v>
      </c>
      <c r="I575" s="14" t="s">
        <v>12303</v>
      </c>
      <c r="J575" s="14" t="s">
        <v>315</v>
      </c>
    </row>
    <row r="576" spans="1:10">
      <c r="A576" s="10" t="s">
        <v>591</v>
      </c>
      <c r="B576" s="3">
        <v>1571792</v>
      </c>
      <c r="C576" s="11" t="s">
        <v>300</v>
      </c>
      <c r="D576" s="12">
        <v>24888</v>
      </c>
      <c r="E576" s="28">
        <f t="shared" ca="1" si="8"/>
        <v>56</v>
      </c>
      <c r="F576" s="26">
        <v>44197</v>
      </c>
      <c r="G576" s="11" t="s">
        <v>305</v>
      </c>
      <c r="H576" s="11" t="s">
        <v>323</v>
      </c>
      <c r="I576" s="11" t="s">
        <v>12289</v>
      </c>
      <c r="J576" s="11" t="s">
        <v>315</v>
      </c>
    </row>
    <row r="577" spans="1:10">
      <c r="A577" s="13" t="s">
        <v>592</v>
      </c>
      <c r="B577" s="3">
        <v>1052561</v>
      </c>
      <c r="C577" s="14" t="s">
        <v>302</v>
      </c>
      <c r="D577" s="15">
        <v>30348</v>
      </c>
      <c r="E577" s="25">
        <f t="shared" ca="1" si="8"/>
        <v>42</v>
      </c>
      <c r="F577" s="26">
        <v>44197</v>
      </c>
      <c r="G577" s="14" t="s">
        <v>305</v>
      </c>
      <c r="H577" s="14" t="s">
        <v>323</v>
      </c>
      <c r="I577" s="14" t="s">
        <v>12294</v>
      </c>
      <c r="J577" s="14" t="s">
        <v>315</v>
      </c>
    </row>
    <row r="578" spans="1:10">
      <c r="A578" s="10" t="s">
        <v>593</v>
      </c>
      <c r="B578" s="3">
        <v>2118351</v>
      </c>
      <c r="C578" s="11" t="s">
        <v>302</v>
      </c>
      <c r="D578" s="12">
        <v>29950</v>
      </c>
      <c r="E578" s="28">
        <f t="shared" ref="E578:E641" ca="1" si="9">DATEDIF(D578, TODAY(), "Y")</f>
        <v>43</v>
      </c>
      <c r="F578" s="29">
        <v>44197</v>
      </c>
      <c r="G578" s="11" t="s">
        <v>305</v>
      </c>
      <c r="H578" s="11" t="s">
        <v>316</v>
      </c>
      <c r="I578" s="11" t="s">
        <v>317</v>
      </c>
      <c r="J578" s="11" t="s">
        <v>315</v>
      </c>
    </row>
    <row r="579" spans="1:10">
      <c r="A579" s="13" t="s">
        <v>594</v>
      </c>
      <c r="B579" s="3">
        <v>2051344</v>
      </c>
      <c r="C579" s="14" t="s">
        <v>300</v>
      </c>
      <c r="D579" s="15">
        <v>26492</v>
      </c>
      <c r="E579" s="25">
        <f t="shared" ca="1" si="9"/>
        <v>52</v>
      </c>
      <c r="F579" s="26">
        <v>44197</v>
      </c>
      <c r="G579" s="14" t="s">
        <v>305</v>
      </c>
      <c r="H579" s="14" t="s">
        <v>323</v>
      </c>
      <c r="I579" s="14" t="s">
        <v>12308</v>
      </c>
      <c r="J579" s="14" t="s">
        <v>647</v>
      </c>
    </row>
    <row r="580" spans="1:10">
      <c r="A580" s="10" t="s">
        <v>595</v>
      </c>
      <c r="B580" s="3">
        <v>1492779</v>
      </c>
      <c r="C580" s="11" t="s">
        <v>302</v>
      </c>
      <c r="D580" s="12">
        <v>15132</v>
      </c>
      <c r="E580" s="28">
        <f t="shared" ca="1" si="9"/>
        <v>83</v>
      </c>
      <c r="F580" s="29">
        <v>44197</v>
      </c>
      <c r="G580" s="11" t="s">
        <v>305</v>
      </c>
      <c r="H580" s="11" t="s">
        <v>323</v>
      </c>
      <c r="I580" s="11" t="s">
        <v>12289</v>
      </c>
      <c r="J580" s="11" t="s">
        <v>7757</v>
      </c>
    </row>
    <row r="581" spans="1:10">
      <c r="A581" s="13" t="s">
        <v>596</v>
      </c>
      <c r="B581" s="3">
        <v>1230979</v>
      </c>
      <c r="C581" s="14" t="s">
        <v>302</v>
      </c>
      <c r="D581" s="15">
        <v>13516</v>
      </c>
      <c r="E581" s="25">
        <f t="shared" ca="1" si="9"/>
        <v>88</v>
      </c>
      <c r="F581" s="26">
        <v>44197</v>
      </c>
      <c r="G581" s="14" t="s">
        <v>305</v>
      </c>
      <c r="H581" s="14" t="s">
        <v>323</v>
      </c>
      <c r="I581" s="14" t="s">
        <v>12308</v>
      </c>
      <c r="J581" s="14" t="s">
        <v>315</v>
      </c>
    </row>
    <row r="582" spans="1:10">
      <c r="A582" s="10" t="s">
        <v>597</v>
      </c>
      <c r="B582" s="3">
        <v>2403983</v>
      </c>
      <c r="C582" s="11" t="s">
        <v>300</v>
      </c>
      <c r="D582" s="12">
        <v>28856</v>
      </c>
      <c r="E582" s="28">
        <f t="shared" ca="1" si="9"/>
        <v>46</v>
      </c>
      <c r="F582" s="29">
        <v>44197</v>
      </c>
      <c r="G582" s="11" t="s">
        <v>305</v>
      </c>
      <c r="H582" s="11" t="s">
        <v>323</v>
      </c>
      <c r="I582" s="11" t="s">
        <v>317</v>
      </c>
      <c r="J582" s="11" t="s">
        <v>444</v>
      </c>
    </row>
    <row r="583" spans="1:10">
      <c r="A583" s="13" t="s">
        <v>598</v>
      </c>
      <c r="B583" s="3">
        <v>2133830</v>
      </c>
      <c r="C583" s="14" t="s">
        <v>302</v>
      </c>
      <c r="D583" s="15">
        <v>34345</v>
      </c>
      <c r="E583" s="25">
        <f t="shared" ca="1" si="9"/>
        <v>31</v>
      </c>
      <c r="F583" s="26">
        <v>44197</v>
      </c>
      <c r="G583" s="14" t="s">
        <v>305</v>
      </c>
      <c r="H583" s="14" t="s">
        <v>323</v>
      </c>
      <c r="I583" s="14" t="s">
        <v>12308</v>
      </c>
      <c r="J583" s="14" t="s">
        <v>303</v>
      </c>
    </row>
    <row r="584" spans="1:10">
      <c r="A584" s="10" t="s">
        <v>599</v>
      </c>
      <c r="B584" s="3">
        <v>2509990</v>
      </c>
      <c r="C584" s="11" t="s">
        <v>302</v>
      </c>
      <c r="D584" s="12">
        <v>24236</v>
      </c>
      <c r="E584" s="28">
        <f t="shared" ca="1" si="9"/>
        <v>58</v>
      </c>
      <c r="F584" s="29">
        <v>44531</v>
      </c>
      <c r="G584" s="11" t="s">
        <v>308</v>
      </c>
      <c r="H584" s="11" t="s">
        <v>306</v>
      </c>
      <c r="I584" s="11" t="s">
        <v>12289</v>
      </c>
      <c r="J584" s="11" t="s">
        <v>315</v>
      </c>
    </row>
    <row r="585" spans="1:10">
      <c r="A585" s="13" t="s">
        <v>600</v>
      </c>
      <c r="B585" s="3">
        <v>305360</v>
      </c>
      <c r="C585" s="14" t="s">
        <v>300</v>
      </c>
      <c r="D585" s="15">
        <v>30768</v>
      </c>
      <c r="E585" s="25">
        <f t="shared" ca="1" si="9"/>
        <v>40</v>
      </c>
      <c r="F585" s="26">
        <v>44501</v>
      </c>
      <c r="G585" s="14" t="s">
        <v>308</v>
      </c>
      <c r="H585" s="14" t="s">
        <v>306</v>
      </c>
      <c r="I585" s="14" t="s">
        <v>12308</v>
      </c>
      <c r="J585" s="14" t="s">
        <v>303</v>
      </c>
    </row>
    <row r="586" spans="1:10">
      <c r="A586" s="10" t="s">
        <v>601</v>
      </c>
      <c r="B586" s="3">
        <v>2252659</v>
      </c>
      <c r="C586" s="11" t="s">
        <v>300</v>
      </c>
      <c r="D586" s="12">
        <v>36721</v>
      </c>
      <c r="E586" s="28">
        <f t="shared" ca="1" si="9"/>
        <v>24</v>
      </c>
      <c r="F586" s="29">
        <v>44501</v>
      </c>
      <c r="G586" s="11" t="s">
        <v>308</v>
      </c>
      <c r="H586" s="11" t="s">
        <v>306</v>
      </c>
      <c r="I586" s="11" t="s">
        <v>1223</v>
      </c>
      <c r="J586" s="11" t="s">
        <v>315</v>
      </c>
    </row>
    <row r="587" spans="1:10">
      <c r="A587" s="13" t="s">
        <v>602</v>
      </c>
      <c r="B587" s="3">
        <v>747944</v>
      </c>
      <c r="C587" s="14" t="s">
        <v>302</v>
      </c>
      <c r="D587" s="15">
        <v>24300</v>
      </c>
      <c r="E587" s="25">
        <f t="shared" ca="1" si="9"/>
        <v>58</v>
      </c>
      <c r="F587" s="26">
        <v>44440</v>
      </c>
      <c r="G587" s="14" t="s">
        <v>308</v>
      </c>
      <c r="H587" s="14" t="s">
        <v>306</v>
      </c>
      <c r="I587" s="14" t="s">
        <v>12294</v>
      </c>
      <c r="J587" s="14" t="s">
        <v>301</v>
      </c>
    </row>
    <row r="588" spans="1:10">
      <c r="A588" s="10" t="s">
        <v>603</v>
      </c>
      <c r="B588" s="3">
        <v>747944</v>
      </c>
      <c r="C588" s="11" t="s">
        <v>302</v>
      </c>
      <c r="D588" s="12">
        <v>24300</v>
      </c>
      <c r="E588" s="28">
        <f t="shared" ca="1" si="9"/>
        <v>58</v>
      </c>
      <c r="F588" s="26">
        <v>44440</v>
      </c>
      <c r="G588" s="11" t="s">
        <v>308</v>
      </c>
      <c r="H588" s="11" t="s">
        <v>306</v>
      </c>
      <c r="I588" s="11" t="s">
        <v>317</v>
      </c>
      <c r="J588" s="11" t="s">
        <v>326</v>
      </c>
    </row>
    <row r="589" spans="1:10">
      <c r="A589" s="13" t="s">
        <v>604</v>
      </c>
      <c r="B589" s="3">
        <v>1797565</v>
      </c>
      <c r="C589" s="14" t="s">
        <v>302</v>
      </c>
      <c r="D589" s="15">
        <v>28580</v>
      </c>
      <c r="E589" s="25">
        <f t="shared" ca="1" si="9"/>
        <v>46</v>
      </c>
      <c r="F589" s="26">
        <v>44440</v>
      </c>
      <c r="G589" s="14" t="s">
        <v>308</v>
      </c>
      <c r="H589" s="14" t="s">
        <v>306</v>
      </c>
      <c r="I589" s="14" t="s">
        <v>12308</v>
      </c>
      <c r="J589" s="14" t="s">
        <v>303</v>
      </c>
    </row>
    <row r="590" spans="1:10">
      <c r="A590" s="10" t="s">
        <v>605</v>
      </c>
      <c r="B590" s="3">
        <v>725554</v>
      </c>
      <c r="C590" s="11" t="s">
        <v>302</v>
      </c>
      <c r="D590" s="12">
        <v>37980</v>
      </c>
      <c r="E590" s="28">
        <f t="shared" ca="1" si="9"/>
        <v>21</v>
      </c>
      <c r="F590" s="29">
        <v>44470</v>
      </c>
      <c r="G590" s="11" t="s">
        <v>308</v>
      </c>
      <c r="H590" s="11" t="s">
        <v>306</v>
      </c>
      <c r="I590" s="11" t="s">
        <v>12308</v>
      </c>
      <c r="J590" s="11" t="s">
        <v>303</v>
      </c>
    </row>
    <row r="591" spans="1:10">
      <c r="A591" s="13" t="s">
        <v>606</v>
      </c>
      <c r="B591" s="3">
        <v>1687134</v>
      </c>
      <c r="C591" s="14" t="s">
        <v>302</v>
      </c>
      <c r="D591" s="15">
        <v>39756</v>
      </c>
      <c r="E591" s="25">
        <f t="shared" ca="1" si="9"/>
        <v>16</v>
      </c>
      <c r="F591" s="26">
        <v>44470</v>
      </c>
      <c r="G591" s="14" t="s">
        <v>308</v>
      </c>
      <c r="H591" s="14" t="s">
        <v>306</v>
      </c>
      <c r="I591" s="14" t="s">
        <v>12292</v>
      </c>
      <c r="J591" s="14" t="s">
        <v>7758</v>
      </c>
    </row>
    <row r="592" spans="1:10">
      <c r="A592" s="10" t="s">
        <v>607</v>
      </c>
      <c r="B592" s="3">
        <v>1687134</v>
      </c>
      <c r="C592" s="11" t="s">
        <v>302</v>
      </c>
      <c r="D592" s="12">
        <v>39756</v>
      </c>
      <c r="E592" s="28">
        <f t="shared" ca="1" si="9"/>
        <v>16</v>
      </c>
      <c r="F592" s="29">
        <v>44470</v>
      </c>
      <c r="G592" s="11" t="s">
        <v>308</v>
      </c>
      <c r="H592" s="11" t="s">
        <v>306</v>
      </c>
      <c r="I592" s="11" t="s">
        <v>12289</v>
      </c>
      <c r="J592" s="11" t="s">
        <v>7757</v>
      </c>
    </row>
    <row r="593" spans="1:10">
      <c r="A593" s="13" t="s">
        <v>608</v>
      </c>
      <c r="B593" s="3">
        <v>220670</v>
      </c>
      <c r="C593" s="14" t="s">
        <v>300</v>
      </c>
      <c r="D593" s="15">
        <v>31917</v>
      </c>
      <c r="E593" s="25">
        <f t="shared" ca="1" si="9"/>
        <v>37</v>
      </c>
      <c r="F593" s="26">
        <v>44470</v>
      </c>
      <c r="G593" s="14" t="s">
        <v>308</v>
      </c>
      <c r="H593" s="14" t="s">
        <v>306</v>
      </c>
      <c r="I593" s="14" t="s">
        <v>12308</v>
      </c>
      <c r="J593" s="14" t="s">
        <v>315</v>
      </c>
    </row>
    <row r="594" spans="1:10">
      <c r="A594" s="10" t="s">
        <v>609</v>
      </c>
      <c r="B594" s="3">
        <v>369534</v>
      </c>
      <c r="C594" s="11" t="s">
        <v>300</v>
      </c>
      <c r="D594" s="12">
        <v>22185</v>
      </c>
      <c r="E594" s="28">
        <f t="shared" ca="1" si="9"/>
        <v>64</v>
      </c>
      <c r="F594" s="29">
        <v>44531</v>
      </c>
      <c r="G594" s="11" t="s">
        <v>308</v>
      </c>
      <c r="H594" s="11" t="s">
        <v>306</v>
      </c>
      <c r="I594" s="11" t="s">
        <v>12289</v>
      </c>
      <c r="J594" s="11" t="s">
        <v>7757</v>
      </c>
    </row>
    <row r="595" spans="1:10">
      <c r="A595" s="13" t="s">
        <v>610</v>
      </c>
      <c r="B595" s="3">
        <v>1888313</v>
      </c>
      <c r="C595" s="14" t="s">
        <v>302</v>
      </c>
      <c r="D595" s="15">
        <v>38353</v>
      </c>
      <c r="E595" s="25">
        <f t="shared" ca="1" si="9"/>
        <v>20</v>
      </c>
      <c r="F595" s="26">
        <v>44501</v>
      </c>
      <c r="G595" s="14" t="s">
        <v>308</v>
      </c>
      <c r="H595" s="14" t="s">
        <v>306</v>
      </c>
      <c r="I595" s="14" t="s">
        <v>12289</v>
      </c>
      <c r="J595" s="14" t="s">
        <v>7757</v>
      </c>
    </row>
    <row r="596" spans="1:10">
      <c r="A596" s="10" t="s">
        <v>611</v>
      </c>
      <c r="B596" s="3">
        <v>1888313</v>
      </c>
      <c r="C596" s="11" t="s">
        <v>302</v>
      </c>
      <c r="D596" s="12">
        <v>38353</v>
      </c>
      <c r="E596" s="28">
        <f t="shared" ca="1" si="9"/>
        <v>20</v>
      </c>
      <c r="F596" s="29">
        <v>44501</v>
      </c>
      <c r="G596" s="11" t="s">
        <v>308</v>
      </c>
      <c r="H596" s="11" t="s">
        <v>306</v>
      </c>
      <c r="I596" s="11" t="s">
        <v>12308</v>
      </c>
      <c r="J596" s="11" t="s">
        <v>303</v>
      </c>
    </row>
    <row r="597" spans="1:10">
      <c r="A597" s="13" t="s">
        <v>612</v>
      </c>
      <c r="B597" s="3">
        <v>1015242</v>
      </c>
      <c r="C597" s="14" t="s">
        <v>302</v>
      </c>
      <c r="D597" s="15">
        <v>24236</v>
      </c>
      <c r="E597" s="25">
        <f t="shared" ca="1" si="9"/>
        <v>58</v>
      </c>
      <c r="F597" s="26">
        <v>44501</v>
      </c>
      <c r="G597" s="14" t="s">
        <v>308</v>
      </c>
      <c r="H597" s="14" t="s">
        <v>321</v>
      </c>
      <c r="I597" s="14" t="s">
        <v>12289</v>
      </c>
      <c r="J597" s="14" t="s">
        <v>315</v>
      </c>
    </row>
    <row r="598" spans="1:10">
      <c r="A598" s="10" t="s">
        <v>613</v>
      </c>
      <c r="B598" s="3">
        <v>1888926</v>
      </c>
      <c r="C598" s="11" t="s">
        <v>302</v>
      </c>
      <c r="D598" s="12">
        <v>38775</v>
      </c>
      <c r="E598" s="28">
        <f t="shared" ca="1" si="9"/>
        <v>18</v>
      </c>
      <c r="F598" s="29">
        <v>44470</v>
      </c>
      <c r="G598" s="11" t="s">
        <v>308</v>
      </c>
      <c r="H598" s="11" t="s">
        <v>306</v>
      </c>
      <c r="I598" s="11" t="s">
        <v>12308</v>
      </c>
      <c r="J598" s="11" t="s">
        <v>315</v>
      </c>
    </row>
    <row r="599" spans="1:10">
      <c r="A599" s="13" t="s">
        <v>614</v>
      </c>
      <c r="B599" s="3">
        <v>1565875</v>
      </c>
      <c r="C599" s="14" t="s">
        <v>302</v>
      </c>
      <c r="D599" s="15">
        <v>31189</v>
      </c>
      <c r="E599" s="25">
        <f t="shared" ca="1" si="9"/>
        <v>39</v>
      </c>
      <c r="F599" s="26">
        <v>44470</v>
      </c>
      <c r="G599" s="14" t="s">
        <v>308</v>
      </c>
      <c r="H599" s="14" t="s">
        <v>306</v>
      </c>
      <c r="I599" s="14" t="s">
        <v>12308</v>
      </c>
      <c r="J599" s="14" t="s">
        <v>303</v>
      </c>
    </row>
    <row r="600" spans="1:10">
      <c r="A600" s="10" t="s">
        <v>615</v>
      </c>
      <c r="B600" s="3">
        <v>1888926</v>
      </c>
      <c r="C600" s="11" t="s">
        <v>302</v>
      </c>
      <c r="D600" s="12">
        <v>38775</v>
      </c>
      <c r="E600" s="28">
        <f t="shared" ca="1" si="9"/>
        <v>18</v>
      </c>
      <c r="F600" s="29">
        <v>44470</v>
      </c>
      <c r="G600" s="11" t="s">
        <v>308</v>
      </c>
      <c r="H600" s="11" t="s">
        <v>306</v>
      </c>
      <c r="I600" s="11" t="s">
        <v>12308</v>
      </c>
      <c r="J600" s="11" t="s">
        <v>315</v>
      </c>
    </row>
    <row r="601" spans="1:10">
      <c r="A601" s="13" t="s">
        <v>616</v>
      </c>
      <c r="B601" s="3">
        <v>2976401</v>
      </c>
      <c r="C601" s="14" t="s">
        <v>302</v>
      </c>
      <c r="D601" s="15">
        <v>16803</v>
      </c>
      <c r="E601" s="25">
        <f t="shared" ca="1" si="9"/>
        <v>79</v>
      </c>
      <c r="F601" s="26">
        <v>44440</v>
      </c>
      <c r="G601" s="14" t="s">
        <v>308</v>
      </c>
      <c r="H601" s="14" t="s">
        <v>306</v>
      </c>
      <c r="I601" s="14" t="s">
        <v>12294</v>
      </c>
      <c r="J601" s="14" t="s">
        <v>315</v>
      </c>
    </row>
    <row r="602" spans="1:10">
      <c r="A602" s="10" t="s">
        <v>617</v>
      </c>
      <c r="B602" s="3">
        <v>1934802</v>
      </c>
      <c r="C602" s="11" t="s">
        <v>300</v>
      </c>
      <c r="D602" s="12">
        <v>33292</v>
      </c>
      <c r="E602" s="28">
        <f t="shared" ca="1" si="9"/>
        <v>33</v>
      </c>
      <c r="F602" s="29">
        <v>44440</v>
      </c>
      <c r="G602" s="11" t="s">
        <v>308</v>
      </c>
      <c r="H602" s="11" t="s">
        <v>306</v>
      </c>
      <c r="I602" s="11" t="s">
        <v>327</v>
      </c>
      <c r="J602" s="11" t="s">
        <v>331</v>
      </c>
    </row>
    <row r="603" spans="1:10">
      <c r="A603" s="13" t="s">
        <v>618</v>
      </c>
      <c r="B603" s="3">
        <v>2650185</v>
      </c>
      <c r="C603" s="14" t="s">
        <v>302</v>
      </c>
      <c r="D603" s="15">
        <v>31333</v>
      </c>
      <c r="E603" s="25">
        <f t="shared" ca="1" si="9"/>
        <v>39</v>
      </c>
      <c r="F603" s="26">
        <v>44348</v>
      </c>
      <c r="G603" s="14" t="s">
        <v>308</v>
      </c>
      <c r="H603" s="14" t="s">
        <v>306</v>
      </c>
      <c r="I603" s="14" t="s">
        <v>12303</v>
      </c>
      <c r="J603" s="14" t="s">
        <v>315</v>
      </c>
    </row>
    <row r="604" spans="1:10">
      <c r="A604" s="10" t="s">
        <v>619</v>
      </c>
      <c r="B604" s="3">
        <v>2189278</v>
      </c>
      <c r="C604" s="11" t="s">
        <v>302</v>
      </c>
      <c r="D604" s="12">
        <v>29516</v>
      </c>
      <c r="E604" s="28">
        <f t="shared" ca="1" si="9"/>
        <v>44</v>
      </c>
      <c r="F604" s="29">
        <v>44348</v>
      </c>
      <c r="G604" s="11" t="s">
        <v>308</v>
      </c>
      <c r="H604" s="11" t="s">
        <v>306</v>
      </c>
      <c r="I604" s="11" t="s">
        <v>12294</v>
      </c>
      <c r="J604" s="11" t="s">
        <v>301</v>
      </c>
    </row>
    <row r="605" spans="1:10">
      <c r="A605" s="13" t="s">
        <v>620</v>
      </c>
      <c r="B605" s="3">
        <v>1975989</v>
      </c>
      <c r="C605" s="14" t="s">
        <v>300</v>
      </c>
      <c r="D605" s="15">
        <v>36651</v>
      </c>
      <c r="E605" s="25">
        <f t="shared" ca="1" si="9"/>
        <v>24</v>
      </c>
      <c r="F605" s="26">
        <v>44378</v>
      </c>
      <c r="G605" s="14" t="s">
        <v>308</v>
      </c>
      <c r="H605" s="14" t="s">
        <v>306</v>
      </c>
      <c r="I605" s="14" t="s">
        <v>12308</v>
      </c>
      <c r="J605" s="14" t="s">
        <v>315</v>
      </c>
    </row>
    <row r="606" spans="1:10">
      <c r="A606" s="10" t="s">
        <v>621</v>
      </c>
      <c r="B606" s="3">
        <v>2780221</v>
      </c>
      <c r="C606" s="11" t="s">
        <v>302</v>
      </c>
      <c r="D606" s="12">
        <v>26733</v>
      </c>
      <c r="E606" s="28">
        <f t="shared" ca="1" si="9"/>
        <v>51</v>
      </c>
      <c r="F606" s="29">
        <v>44378</v>
      </c>
      <c r="G606" s="11" t="s">
        <v>308</v>
      </c>
      <c r="H606" s="11" t="s">
        <v>306</v>
      </c>
      <c r="I606" s="11" t="s">
        <v>12308</v>
      </c>
      <c r="J606" s="11" t="s">
        <v>315</v>
      </c>
    </row>
    <row r="607" spans="1:10">
      <c r="A607" s="13" t="s">
        <v>622</v>
      </c>
      <c r="B607" s="3">
        <v>1610195</v>
      </c>
      <c r="C607" s="14" t="s">
        <v>302</v>
      </c>
      <c r="D607" s="15">
        <v>34990</v>
      </c>
      <c r="E607" s="25">
        <f t="shared" ca="1" si="9"/>
        <v>29</v>
      </c>
      <c r="F607" s="26">
        <v>44228</v>
      </c>
      <c r="G607" s="14" t="s">
        <v>308</v>
      </c>
      <c r="H607" s="14" t="s">
        <v>306</v>
      </c>
      <c r="I607" s="14" t="s">
        <v>12308</v>
      </c>
      <c r="J607" s="14" t="s">
        <v>647</v>
      </c>
    </row>
    <row r="608" spans="1:10">
      <c r="A608" s="10" t="s">
        <v>623</v>
      </c>
      <c r="B608" s="3">
        <v>544706</v>
      </c>
      <c r="C608" s="11" t="s">
        <v>302</v>
      </c>
      <c r="D608" s="12">
        <v>20562</v>
      </c>
      <c r="E608" s="28">
        <f t="shared" ca="1" si="9"/>
        <v>68</v>
      </c>
      <c r="F608" s="29">
        <v>44317</v>
      </c>
      <c r="G608" s="11" t="s">
        <v>308</v>
      </c>
      <c r="H608" s="11" t="s">
        <v>306</v>
      </c>
      <c r="I608" s="11" t="s">
        <v>317</v>
      </c>
      <c r="J608" s="11" t="s">
        <v>315</v>
      </c>
    </row>
    <row r="609" spans="1:10">
      <c r="A609" s="13" t="s">
        <v>624</v>
      </c>
      <c r="B609" s="3">
        <v>101428</v>
      </c>
      <c r="C609" s="14" t="s">
        <v>300</v>
      </c>
      <c r="D609" s="15">
        <v>33835</v>
      </c>
      <c r="E609" s="25">
        <f t="shared" ca="1" si="9"/>
        <v>32</v>
      </c>
      <c r="F609" s="26">
        <v>44197</v>
      </c>
      <c r="G609" s="14" t="s">
        <v>308</v>
      </c>
      <c r="H609" s="14" t="s">
        <v>306</v>
      </c>
      <c r="I609" s="14" t="s">
        <v>12294</v>
      </c>
      <c r="J609" s="14" t="s">
        <v>301</v>
      </c>
    </row>
    <row r="610" spans="1:10">
      <c r="A610" s="10" t="s">
        <v>625</v>
      </c>
      <c r="B610" s="3">
        <v>101428</v>
      </c>
      <c r="C610" s="11" t="s">
        <v>300</v>
      </c>
      <c r="D610" s="12">
        <v>33835</v>
      </c>
      <c r="E610" s="28">
        <f t="shared" ca="1" si="9"/>
        <v>32</v>
      </c>
      <c r="F610" s="26">
        <v>44197</v>
      </c>
      <c r="G610" s="11" t="s">
        <v>308</v>
      </c>
      <c r="H610" s="11" t="s">
        <v>306</v>
      </c>
      <c r="I610" s="11" t="s">
        <v>12289</v>
      </c>
      <c r="J610" s="11" t="s">
        <v>7757</v>
      </c>
    </row>
    <row r="611" spans="1:10">
      <c r="A611" s="13" t="s">
        <v>626</v>
      </c>
      <c r="B611" s="3">
        <v>2474755</v>
      </c>
      <c r="C611" s="14" t="s">
        <v>300</v>
      </c>
      <c r="D611" s="15">
        <v>19577</v>
      </c>
      <c r="E611" s="25">
        <f t="shared" ca="1" si="9"/>
        <v>71</v>
      </c>
      <c r="F611" s="26">
        <v>44378</v>
      </c>
      <c r="G611" s="14" t="s">
        <v>308</v>
      </c>
      <c r="H611" s="14" t="s">
        <v>306</v>
      </c>
      <c r="I611" s="14" t="s">
        <v>310</v>
      </c>
      <c r="J611" s="14" t="s">
        <v>311</v>
      </c>
    </row>
    <row r="612" spans="1:10">
      <c r="A612" s="10" t="s">
        <v>627</v>
      </c>
      <c r="B612" s="3">
        <v>1121437</v>
      </c>
      <c r="C612" s="11" t="s">
        <v>300</v>
      </c>
      <c r="D612" s="12">
        <v>15405</v>
      </c>
      <c r="E612" s="28">
        <f t="shared" ca="1" si="9"/>
        <v>82</v>
      </c>
      <c r="F612" s="29">
        <v>44378</v>
      </c>
      <c r="G612" s="11" t="s">
        <v>648</v>
      </c>
      <c r="H612" s="11" t="s">
        <v>316</v>
      </c>
      <c r="I612" s="11" t="s">
        <v>317</v>
      </c>
      <c r="J612" s="11" t="s">
        <v>315</v>
      </c>
    </row>
    <row r="613" spans="1:10">
      <c r="A613" s="13" t="s">
        <v>628</v>
      </c>
      <c r="B613" s="3">
        <v>2408643</v>
      </c>
      <c r="C613" s="14" t="s">
        <v>302</v>
      </c>
      <c r="D613" s="15">
        <v>25851</v>
      </c>
      <c r="E613" s="25">
        <f t="shared" ca="1" si="9"/>
        <v>54</v>
      </c>
      <c r="F613" s="26">
        <v>44256</v>
      </c>
      <c r="G613" s="14" t="s">
        <v>648</v>
      </c>
      <c r="H613" s="14" t="s">
        <v>316</v>
      </c>
      <c r="I613" s="14" t="s">
        <v>12289</v>
      </c>
      <c r="J613" s="14" t="s">
        <v>315</v>
      </c>
    </row>
    <row r="614" spans="1:10">
      <c r="A614" s="10" t="s">
        <v>629</v>
      </c>
      <c r="B614" s="3">
        <v>415666</v>
      </c>
      <c r="C614" s="11" t="s">
        <v>300</v>
      </c>
      <c r="D614" s="12">
        <v>21186</v>
      </c>
      <c r="E614" s="28">
        <f t="shared" ca="1" si="9"/>
        <v>67</v>
      </c>
      <c r="F614" s="29">
        <v>44348</v>
      </c>
      <c r="G614" s="11" t="s">
        <v>648</v>
      </c>
      <c r="H614" s="11" t="s">
        <v>316</v>
      </c>
      <c r="I614" s="11" t="s">
        <v>12289</v>
      </c>
      <c r="J614" s="11" t="s">
        <v>7757</v>
      </c>
    </row>
    <row r="615" spans="1:10">
      <c r="A615" s="13" t="s">
        <v>630</v>
      </c>
      <c r="B615" s="3">
        <v>415666</v>
      </c>
      <c r="C615" s="14" t="s">
        <v>300</v>
      </c>
      <c r="D615" s="15">
        <v>21186</v>
      </c>
      <c r="E615" s="25">
        <f t="shared" ca="1" si="9"/>
        <v>67</v>
      </c>
      <c r="F615" s="26">
        <v>44348</v>
      </c>
      <c r="G615" s="14" t="s">
        <v>648</v>
      </c>
      <c r="H615" s="14" t="s">
        <v>316</v>
      </c>
      <c r="I615" s="14" t="s">
        <v>12289</v>
      </c>
      <c r="J615" s="14" t="s">
        <v>315</v>
      </c>
    </row>
    <row r="616" spans="1:10">
      <c r="A616" s="10" t="s">
        <v>631</v>
      </c>
      <c r="B616" s="3">
        <v>2124997</v>
      </c>
      <c r="C616" s="11" t="s">
        <v>302</v>
      </c>
      <c r="D616" s="12">
        <v>44326</v>
      </c>
      <c r="E616" s="28">
        <f t="shared" ca="1" si="9"/>
        <v>3</v>
      </c>
      <c r="F616" s="29">
        <v>44531</v>
      </c>
      <c r="G616" s="11" t="s">
        <v>304</v>
      </c>
      <c r="H616" s="11" t="s">
        <v>316</v>
      </c>
      <c r="I616" s="11" t="s">
        <v>12289</v>
      </c>
      <c r="J616" s="11" t="s">
        <v>315</v>
      </c>
    </row>
    <row r="617" spans="1:10">
      <c r="A617" s="13" t="s">
        <v>632</v>
      </c>
      <c r="B617" s="3">
        <v>961642</v>
      </c>
      <c r="C617" s="14" t="s">
        <v>302</v>
      </c>
      <c r="D617" s="15">
        <v>44427</v>
      </c>
      <c r="E617" s="25">
        <f t="shared" ca="1" si="9"/>
        <v>3</v>
      </c>
      <c r="F617" s="26">
        <v>44440</v>
      </c>
      <c r="G617" s="14" t="s">
        <v>304</v>
      </c>
      <c r="H617" s="14" t="s">
        <v>316</v>
      </c>
      <c r="I617" s="14" t="s">
        <v>317</v>
      </c>
      <c r="J617" s="14" t="s">
        <v>315</v>
      </c>
    </row>
    <row r="618" spans="1:10">
      <c r="A618" s="10" t="s">
        <v>633</v>
      </c>
      <c r="B618" s="3">
        <v>2292431</v>
      </c>
      <c r="C618" s="11" t="s">
        <v>302</v>
      </c>
      <c r="D618" s="12">
        <v>42962</v>
      </c>
      <c r="E618" s="28">
        <f t="shared" ca="1" si="9"/>
        <v>7</v>
      </c>
      <c r="F618" s="29">
        <v>44197</v>
      </c>
      <c r="G618" s="11" t="s">
        <v>304</v>
      </c>
      <c r="H618" s="11" t="s">
        <v>14301</v>
      </c>
      <c r="I618" s="11" t="s">
        <v>12306</v>
      </c>
      <c r="J618" s="11" t="s">
        <v>315</v>
      </c>
    </row>
    <row r="619" spans="1:10">
      <c r="A619" s="13" t="s">
        <v>634</v>
      </c>
      <c r="B619" s="3">
        <v>303193</v>
      </c>
      <c r="C619" s="14" t="s">
        <v>302</v>
      </c>
      <c r="D619" s="15">
        <v>41199</v>
      </c>
      <c r="E619" s="25">
        <f t="shared" ca="1" si="9"/>
        <v>12</v>
      </c>
      <c r="F619" s="26">
        <v>44531</v>
      </c>
      <c r="G619" s="14" t="s">
        <v>304</v>
      </c>
      <c r="H619" s="14" t="s">
        <v>316</v>
      </c>
      <c r="I619" s="14" t="s">
        <v>12294</v>
      </c>
      <c r="J619" s="14" t="s">
        <v>301</v>
      </c>
    </row>
    <row r="620" spans="1:10">
      <c r="A620" s="10" t="s">
        <v>635</v>
      </c>
      <c r="B620" s="3">
        <v>720087</v>
      </c>
      <c r="C620" s="11" t="s">
        <v>300</v>
      </c>
      <c r="D620" s="12">
        <v>43849</v>
      </c>
      <c r="E620" s="28">
        <f t="shared" ca="1" si="9"/>
        <v>5</v>
      </c>
      <c r="F620" s="29">
        <v>44531</v>
      </c>
      <c r="G620" s="11" t="s">
        <v>12298</v>
      </c>
      <c r="H620" s="11" t="s">
        <v>14296</v>
      </c>
      <c r="I620" s="11" t="s">
        <v>443</v>
      </c>
      <c r="J620" s="11" t="s">
        <v>315</v>
      </c>
    </row>
    <row r="621" spans="1:10">
      <c r="A621" s="13" t="s">
        <v>636</v>
      </c>
      <c r="B621" s="3">
        <v>338363</v>
      </c>
      <c r="C621" s="14" t="s">
        <v>300</v>
      </c>
      <c r="D621" s="15">
        <v>44392</v>
      </c>
      <c r="E621" s="25">
        <f t="shared" ca="1" si="9"/>
        <v>3</v>
      </c>
      <c r="F621" s="26">
        <v>44531</v>
      </c>
      <c r="G621" s="14" t="s">
        <v>12298</v>
      </c>
      <c r="H621" s="14" t="s">
        <v>14296</v>
      </c>
      <c r="I621" s="14" t="s">
        <v>12308</v>
      </c>
      <c r="J621" s="14" t="s">
        <v>303</v>
      </c>
    </row>
    <row r="622" spans="1:10">
      <c r="A622" s="10" t="s">
        <v>637</v>
      </c>
      <c r="B622" s="3">
        <v>924740</v>
      </c>
      <c r="C622" s="11" t="s">
        <v>302</v>
      </c>
      <c r="D622" s="12">
        <v>42954</v>
      </c>
      <c r="E622" s="28">
        <f t="shared" ca="1" si="9"/>
        <v>7</v>
      </c>
      <c r="F622" s="29">
        <v>44531</v>
      </c>
      <c r="G622" s="11" t="s">
        <v>12298</v>
      </c>
      <c r="H622" s="11" t="s">
        <v>316</v>
      </c>
      <c r="I622" s="11" t="s">
        <v>649</v>
      </c>
      <c r="J622" s="11" t="s">
        <v>315</v>
      </c>
    </row>
    <row r="623" spans="1:10">
      <c r="A623" s="13" t="s">
        <v>638</v>
      </c>
      <c r="B623" s="3">
        <v>865158</v>
      </c>
      <c r="C623" s="14" t="s">
        <v>300</v>
      </c>
      <c r="D623" s="15">
        <v>43492</v>
      </c>
      <c r="E623" s="25">
        <f t="shared" ca="1" si="9"/>
        <v>6</v>
      </c>
      <c r="F623" s="26">
        <v>44531</v>
      </c>
      <c r="G623" s="14" t="s">
        <v>304</v>
      </c>
      <c r="H623" s="14" t="s">
        <v>323</v>
      </c>
      <c r="I623" s="14" t="s">
        <v>12294</v>
      </c>
      <c r="J623" s="14" t="s">
        <v>301</v>
      </c>
    </row>
    <row r="624" spans="1:10">
      <c r="A624" s="10" t="s">
        <v>639</v>
      </c>
      <c r="B624" s="3">
        <v>631368</v>
      </c>
      <c r="C624" s="11" t="s">
        <v>302</v>
      </c>
      <c r="D624" s="12">
        <v>42514</v>
      </c>
      <c r="E624" s="28">
        <f t="shared" ca="1" si="9"/>
        <v>8</v>
      </c>
      <c r="F624" s="29">
        <v>44531</v>
      </c>
      <c r="G624" s="11" t="s">
        <v>12298</v>
      </c>
      <c r="H624" s="11" t="s">
        <v>316</v>
      </c>
      <c r="I624" s="11" t="s">
        <v>12289</v>
      </c>
      <c r="J624" s="11" t="s">
        <v>315</v>
      </c>
    </row>
    <row r="625" spans="1:10">
      <c r="A625" s="13" t="s">
        <v>640</v>
      </c>
      <c r="B625" s="3">
        <v>487827</v>
      </c>
      <c r="C625" s="14" t="s">
        <v>302</v>
      </c>
      <c r="D625" s="15">
        <v>39854</v>
      </c>
      <c r="E625" s="25">
        <f t="shared" ca="1" si="9"/>
        <v>16</v>
      </c>
      <c r="F625" s="26">
        <v>44531</v>
      </c>
      <c r="G625" s="14" t="s">
        <v>12298</v>
      </c>
      <c r="H625" s="14" t="s">
        <v>316</v>
      </c>
      <c r="I625" s="14" t="s">
        <v>12289</v>
      </c>
      <c r="J625" s="14" t="s">
        <v>315</v>
      </c>
    </row>
    <row r="626" spans="1:10">
      <c r="A626" s="10" t="s">
        <v>641</v>
      </c>
      <c r="B626" s="3">
        <v>814571</v>
      </c>
      <c r="C626" s="11" t="s">
        <v>302</v>
      </c>
      <c r="D626" s="12">
        <v>40647</v>
      </c>
      <c r="E626" s="28">
        <f t="shared" ca="1" si="9"/>
        <v>13</v>
      </c>
      <c r="F626" s="29">
        <v>44531</v>
      </c>
      <c r="G626" s="11" t="s">
        <v>12298</v>
      </c>
      <c r="H626" s="11" t="s">
        <v>316</v>
      </c>
      <c r="I626" s="11" t="s">
        <v>12289</v>
      </c>
      <c r="J626" s="11" t="s">
        <v>315</v>
      </c>
    </row>
    <row r="627" spans="1:10">
      <c r="A627" s="13" t="s">
        <v>642</v>
      </c>
      <c r="B627" s="3">
        <v>2802902</v>
      </c>
      <c r="C627" s="14" t="s">
        <v>302</v>
      </c>
      <c r="D627" s="15">
        <v>43158</v>
      </c>
      <c r="E627" s="25">
        <f t="shared" ca="1" si="9"/>
        <v>6</v>
      </c>
      <c r="F627" s="26">
        <v>44501</v>
      </c>
      <c r="G627" s="14" t="s">
        <v>12298</v>
      </c>
      <c r="H627" s="14" t="s">
        <v>316</v>
      </c>
      <c r="I627" s="14" t="s">
        <v>12289</v>
      </c>
      <c r="J627" s="14" t="s">
        <v>315</v>
      </c>
    </row>
    <row r="628" spans="1:10">
      <c r="A628" s="10" t="s">
        <v>643</v>
      </c>
      <c r="B628" s="3">
        <v>2487054</v>
      </c>
      <c r="C628" s="11" t="s">
        <v>302</v>
      </c>
      <c r="D628" s="12">
        <v>44250</v>
      </c>
      <c r="E628" s="28">
        <f t="shared" ca="1" si="9"/>
        <v>3</v>
      </c>
      <c r="F628" s="29">
        <v>44501</v>
      </c>
      <c r="G628" s="11" t="s">
        <v>304</v>
      </c>
      <c r="H628" s="11" t="s">
        <v>306</v>
      </c>
      <c r="I628" s="11" t="s">
        <v>12294</v>
      </c>
      <c r="J628" s="11" t="s">
        <v>315</v>
      </c>
    </row>
    <row r="629" spans="1:10">
      <c r="A629" s="13" t="s">
        <v>644</v>
      </c>
      <c r="B629" s="3">
        <v>251398</v>
      </c>
      <c r="C629" s="14" t="s">
        <v>300</v>
      </c>
      <c r="D629" s="15">
        <v>44361</v>
      </c>
      <c r="E629" s="25">
        <f t="shared" ca="1" si="9"/>
        <v>3</v>
      </c>
      <c r="F629" s="26">
        <v>44470</v>
      </c>
      <c r="G629" s="14" t="s">
        <v>304</v>
      </c>
      <c r="H629" s="14" t="s">
        <v>323</v>
      </c>
      <c r="I629" s="14" t="s">
        <v>12308</v>
      </c>
      <c r="J629" s="14" t="s">
        <v>303</v>
      </c>
    </row>
    <row r="630" spans="1:10">
      <c r="A630" s="10" t="s">
        <v>645</v>
      </c>
      <c r="B630" s="3">
        <v>1452729</v>
      </c>
      <c r="C630" s="11" t="s">
        <v>302</v>
      </c>
      <c r="D630" s="12">
        <v>43425</v>
      </c>
      <c r="E630" s="28">
        <f t="shared" ca="1" si="9"/>
        <v>6</v>
      </c>
      <c r="F630" s="29">
        <v>44440</v>
      </c>
      <c r="G630" s="11" t="s">
        <v>12298</v>
      </c>
      <c r="H630" s="11" t="s">
        <v>316</v>
      </c>
      <c r="I630" s="11" t="s">
        <v>12289</v>
      </c>
      <c r="J630" s="11" t="s">
        <v>315</v>
      </c>
    </row>
    <row r="631" spans="1:10">
      <c r="A631" s="13" t="s">
        <v>650</v>
      </c>
      <c r="B631" s="3">
        <v>2002212</v>
      </c>
      <c r="C631" s="14" t="s">
        <v>302</v>
      </c>
      <c r="D631" s="15">
        <v>41582</v>
      </c>
      <c r="E631" s="25">
        <f t="shared" ca="1" si="9"/>
        <v>11</v>
      </c>
      <c r="F631" s="26">
        <v>44501</v>
      </c>
      <c r="G631" s="14" t="s">
        <v>12298</v>
      </c>
      <c r="H631" s="14" t="s">
        <v>316</v>
      </c>
      <c r="I631" s="14" t="s">
        <v>12289</v>
      </c>
      <c r="J631" s="14" t="s">
        <v>315</v>
      </c>
    </row>
    <row r="632" spans="1:10">
      <c r="A632" s="10" t="s">
        <v>651</v>
      </c>
      <c r="B632" s="3">
        <v>930041</v>
      </c>
      <c r="C632" s="11" t="s">
        <v>302</v>
      </c>
      <c r="D632" s="12">
        <v>40541</v>
      </c>
      <c r="E632" s="28">
        <f t="shared" ca="1" si="9"/>
        <v>14</v>
      </c>
      <c r="F632" s="29">
        <v>44501</v>
      </c>
      <c r="G632" s="11" t="s">
        <v>12298</v>
      </c>
      <c r="H632" s="11" t="s">
        <v>316</v>
      </c>
      <c r="I632" s="11" t="s">
        <v>12289</v>
      </c>
      <c r="J632" s="11" t="s">
        <v>315</v>
      </c>
    </row>
    <row r="633" spans="1:10">
      <c r="A633" s="13" t="s">
        <v>652</v>
      </c>
      <c r="B633" s="3">
        <v>2772341</v>
      </c>
      <c r="C633" s="14" t="s">
        <v>302</v>
      </c>
      <c r="D633" s="15">
        <v>43976</v>
      </c>
      <c r="E633" s="25">
        <f t="shared" ca="1" si="9"/>
        <v>4</v>
      </c>
      <c r="F633" s="26">
        <v>44501</v>
      </c>
      <c r="G633" s="14" t="s">
        <v>12298</v>
      </c>
      <c r="H633" s="14" t="s">
        <v>316</v>
      </c>
      <c r="I633" s="14" t="s">
        <v>12292</v>
      </c>
      <c r="J633" s="14" t="s">
        <v>315</v>
      </c>
    </row>
    <row r="634" spans="1:10">
      <c r="A634" s="10" t="s">
        <v>653</v>
      </c>
      <c r="B634" s="3">
        <v>2710123</v>
      </c>
      <c r="C634" s="11" t="s">
        <v>300</v>
      </c>
      <c r="D634" s="12">
        <v>44304</v>
      </c>
      <c r="E634" s="28">
        <f t="shared" ca="1" si="9"/>
        <v>3</v>
      </c>
      <c r="F634" s="29">
        <v>44440</v>
      </c>
      <c r="G634" s="11" t="s">
        <v>304</v>
      </c>
      <c r="H634" s="11" t="s">
        <v>306</v>
      </c>
      <c r="I634" s="11" t="s">
        <v>12294</v>
      </c>
      <c r="J634" s="11" t="s">
        <v>315</v>
      </c>
    </row>
    <row r="635" spans="1:10">
      <c r="A635" s="13" t="s">
        <v>654</v>
      </c>
      <c r="B635" s="3">
        <v>1311271</v>
      </c>
      <c r="C635" s="14" t="s">
        <v>300</v>
      </c>
      <c r="D635" s="15">
        <v>40851</v>
      </c>
      <c r="E635" s="25">
        <f t="shared" ca="1" si="9"/>
        <v>13</v>
      </c>
      <c r="F635" s="26">
        <v>44501</v>
      </c>
      <c r="G635" s="14" t="s">
        <v>12298</v>
      </c>
      <c r="H635" s="14" t="s">
        <v>316</v>
      </c>
      <c r="I635" s="14" t="s">
        <v>12289</v>
      </c>
      <c r="J635" s="14" t="s">
        <v>315</v>
      </c>
    </row>
    <row r="636" spans="1:10">
      <c r="A636" s="10" t="s">
        <v>655</v>
      </c>
      <c r="B636" s="3">
        <v>2476964</v>
      </c>
      <c r="C636" s="11" t="s">
        <v>302</v>
      </c>
      <c r="D636" s="12">
        <v>42771</v>
      </c>
      <c r="E636" s="28">
        <f t="shared" ca="1" si="9"/>
        <v>8</v>
      </c>
      <c r="F636" s="29">
        <v>44531</v>
      </c>
      <c r="G636" s="11" t="s">
        <v>12298</v>
      </c>
      <c r="H636" s="11" t="s">
        <v>316</v>
      </c>
      <c r="I636" s="11" t="s">
        <v>12292</v>
      </c>
      <c r="J636" s="11" t="s">
        <v>315</v>
      </c>
    </row>
    <row r="637" spans="1:10">
      <c r="A637" s="13" t="s">
        <v>656</v>
      </c>
      <c r="B637" s="3">
        <v>695823</v>
      </c>
      <c r="C637" s="14" t="s">
        <v>302</v>
      </c>
      <c r="D637" s="15">
        <v>43569</v>
      </c>
      <c r="E637" s="25">
        <f t="shared" ca="1" si="9"/>
        <v>5</v>
      </c>
      <c r="F637" s="26">
        <v>44531</v>
      </c>
      <c r="G637" s="14" t="s">
        <v>12298</v>
      </c>
      <c r="H637" s="14" t="s">
        <v>316</v>
      </c>
      <c r="I637" s="14" t="s">
        <v>12289</v>
      </c>
      <c r="J637" s="14" t="s">
        <v>315</v>
      </c>
    </row>
    <row r="638" spans="1:10">
      <c r="A638" s="10" t="s">
        <v>657</v>
      </c>
      <c r="B638" s="3">
        <v>208172</v>
      </c>
      <c r="C638" s="11" t="s">
        <v>302</v>
      </c>
      <c r="D638" s="12">
        <v>42972</v>
      </c>
      <c r="E638" s="28">
        <f t="shared" ca="1" si="9"/>
        <v>7</v>
      </c>
      <c r="F638" s="29">
        <v>44501</v>
      </c>
      <c r="G638" s="11" t="s">
        <v>12298</v>
      </c>
      <c r="H638" s="11" t="s">
        <v>316</v>
      </c>
      <c r="I638" s="11" t="s">
        <v>12289</v>
      </c>
      <c r="J638" s="11" t="s">
        <v>315</v>
      </c>
    </row>
    <row r="639" spans="1:10">
      <c r="A639" s="13" t="s">
        <v>658</v>
      </c>
      <c r="B639" s="3">
        <v>2844563</v>
      </c>
      <c r="C639" s="14" t="s">
        <v>302</v>
      </c>
      <c r="D639" s="15">
        <v>41825</v>
      </c>
      <c r="E639" s="25">
        <f t="shared" ca="1" si="9"/>
        <v>10</v>
      </c>
      <c r="F639" s="26">
        <v>44501</v>
      </c>
      <c r="G639" s="14" t="s">
        <v>12298</v>
      </c>
      <c r="H639" s="14" t="s">
        <v>316</v>
      </c>
      <c r="I639" s="14" t="s">
        <v>12308</v>
      </c>
      <c r="J639" s="14" t="s">
        <v>315</v>
      </c>
    </row>
    <row r="640" spans="1:10">
      <c r="A640" s="10" t="s">
        <v>659</v>
      </c>
      <c r="B640" s="3">
        <v>2011043</v>
      </c>
      <c r="C640" s="11" t="s">
        <v>302</v>
      </c>
      <c r="D640" s="12">
        <v>43568</v>
      </c>
      <c r="E640" s="28">
        <f t="shared" ca="1" si="9"/>
        <v>5</v>
      </c>
      <c r="F640" s="29">
        <v>44501</v>
      </c>
      <c r="G640" s="11" t="s">
        <v>12298</v>
      </c>
      <c r="H640" s="11" t="s">
        <v>316</v>
      </c>
      <c r="I640" s="11" t="s">
        <v>12289</v>
      </c>
      <c r="J640" s="11" t="s">
        <v>315</v>
      </c>
    </row>
    <row r="641" spans="1:10">
      <c r="A641" s="13" t="s">
        <v>660</v>
      </c>
      <c r="B641" s="3">
        <v>574186</v>
      </c>
      <c r="C641" s="14" t="s">
        <v>302</v>
      </c>
      <c r="D641" s="15">
        <v>44400</v>
      </c>
      <c r="E641" s="25">
        <f t="shared" ca="1" si="9"/>
        <v>3</v>
      </c>
      <c r="F641" s="26">
        <v>44470</v>
      </c>
      <c r="G641" s="14" t="s">
        <v>304</v>
      </c>
      <c r="H641" s="14" t="s">
        <v>323</v>
      </c>
      <c r="I641" s="14" t="s">
        <v>12308</v>
      </c>
      <c r="J641" s="14" t="s">
        <v>315</v>
      </c>
    </row>
    <row r="642" spans="1:10">
      <c r="A642" s="10" t="s">
        <v>661</v>
      </c>
      <c r="B642" s="3">
        <v>1058564</v>
      </c>
      <c r="C642" s="11" t="s">
        <v>302</v>
      </c>
      <c r="D642" s="12">
        <v>44180</v>
      </c>
      <c r="E642" s="28">
        <f t="shared" ref="E642:E705" ca="1" si="10">DATEDIF(D642, TODAY(), "Y")</f>
        <v>4</v>
      </c>
      <c r="F642" s="29">
        <v>44440</v>
      </c>
      <c r="G642" s="11" t="s">
        <v>12298</v>
      </c>
      <c r="H642" s="11" t="s">
        <v>316</v>
      </c>
      <c r="I642" s="11" t="s">
        <v>12292</v>
      </c>
      <c r="J642" s="11" t="s">
        <v>315</v>
      </c>
    </row>
    <row r="643" spans="1:10">
      <c r="A643" s="13" t="s">
        <v>662</v>
      </c>
      <c r="B643" s="3">
        <v>2335559</v>
      </c>
      <c r="C643" s="14" t="s">
        <v>302</v>
      </c>
      <c r="D643" s="15">
        <v>42752</v>
      </c>
      <c r="E643" s="25">
        <f t="shared" ca="1" si="10"/>
        <v>8</v>
      </c>
      <c r="F643" s="26">
        <v>44440</v>
      </c>
      <c r="G643" s="14" t="s">
        <v>12298</v>
      </c>
      <c r="H643" s="14" t="s">
        <v>316</v>
      </c>
      <c r="I643" s="14" t="s">
        <v>12289</v>
      </c>
      <c r="J643" s="14" t="s">
        <v>315</v>
      </c>
    </row>
    <row r="644" spans="1:10">
      <c r="A644" s="10" t="s">
        <v>663</v>
      </c>
      <c r="B644" s="3">
        <v>2015985</v>
      </c>
      <c r="C644" s="11" t="s">
        <v>302</v>
      </c>
      <c r="D644" s="12">
        <v>23721</v>
      </c>
      <c r="E644" s="28">
        <f t="shared" ca="1" si="10"/>
        <v>60</v>
      </c>
      <c r="F644" s="29">
        <v>44440</v>
      </c>
      <c r="G644" s="11" t="s">
        <v>309</v>
      </c>
      <c r="H644" s="11" t="s">
        <v>316</v>
      </c>
      <c r="I644" s="11" t="s">
        <v>12292</v>
      </c>
      <c r="J644" s="11" t="s">
        <v>315</v>
      </c>
    </row>
    <row r="645" spans="1:10">
      <c r="A645" s="13" t="s">
        <v>664</v>
      </c>
      <c r="B645" s="3">
        <v>2469933</v>
      </c>
      <c r="C645" s="14" t="s">
        <v>300</v>
      </c>
      <c r="D645" s="15">
        <v>23334</v>
      </c>
      <c r="E645" s="25">
        <f t="shared" ca="1" si="10"/>
        <v>61</v>
      </c>
      <c r="F645" s="26">
        <v>44409</v>
      </c>
      <c r="G645" s="14" t="s">
        <v>12298</v>
      </c>
      <c r="H645" s="14" t="s">
        <v>306</v>
      </c>
      <c r="I645" s="14" t="s">
        <v>12295</v>
      </c>
      <c r="J645" s="14" t="s">
        <v>315</v>
      </c>
    </row>
    <row r="646" spans="1:10">
      <c r="A646" s="10" t="s">
        <v>665</v>
      </c>
      <c r="B646" s="3">
        <v>852039</v>
      </c>
      <c r="C646" s="11" t="s">
        <v>300</v>
      </c>
      <c r="D646" s="12">
        <v>33239</v>
      </c>
      <c r="E646" s="28">
        <f t="shared" ca="1" si="10"/>
        <v>34</v>
      </c>
      <c r="F646" s="29">
        <v>44378</v>
      </c>
      <c r="G646" s="11" t="s">
        <v>12298</v>
      </c>
      <c r="H646" s="11" t="s">
        <v>306</v>
      </c>
      <c r="I646" s="11" t="s">
        <v>12310</v>
      </c>
      <c r="J646" s="11" t="s">
        <v>315</v>
      </c>
    </row>
    <row r="647" spans="1:10">
      <c r="A647" s="13" t="s">
        <v>666</v>
      </c>
      <c r="B647" s="3">
        <v>852039</v>
      </c>
      <c r="C647" s="14" t="s">
        <v>300</v>
      </c>
      <c r="D647" s="15">
        <v>33239</v>
      </c>
      <c r="E647" s="25">
        <f t="shared" ca="1" si="10"/>
        <v>34</v>
      </c>
      <c r="F647" s="26">
        <v>44378</v>
      </c>
      <c r="G647" s="14" t="s">
        <v>12298</v>
      </c>
      <c r="H647" s="14" t="s">
        <v>306</v>
      </c>
      <c r="I647" s="14" t="s">
        <v>12289</v>
      </c>
      <c r="J647" s="14" t="s">
        <v>7757</v>
      </c>
    </row>
    <row r="648" spans="1:10">
      <c r="A648" s="10" t="s">
        <v>667</v>
      </c>
      <c r="B648" s="3">
        <v>105197</v>
      </c>
      <c r="C648" s="11" t="s">
        <v>300</v>
      </c>
      <c r="D648" s="12">
        <v>26850</v>
      </c>
      <c r="E648" s="28">
        <f t="shared" ca="1" si="10"/>
        <v>51</v>
      </c>
      <c r="F648" s="29">
        <v>44378</v>
      </c>
      <c r="G648" s="11" t="s">
        <v>309</v>
      </c>
      <c r="H648" s="11" t="s">
        <v>316</v>
      </c>
      <c r="I648" s="11" t="s">
        <v>12289</v>
      </c>
      <c r="J648" s="11" t="s">
        <v>315</v>
      </c>
    </row>
    <row r="649" spans="1:10">
      <c r="A649" s="13" t="s">
        <v>668</v>
      </c>
      <c r="B649" s="3">
        <v>2058447</v>
      </c>
      <c r="C649" s="14" t="s">
        <v>302</v>
      </c>
      <c r="D649" s="15">
        <v>19956</v>
      </c>
      <c r="E649" s="25">
        <f t="shared" ca="1" si="10"/>
        <v>70</v>
      </c>
      <c r="F649" s="26">
        <v>44531</v>
      </c>
      <c r="G649" s="14" t="s">
        <v>328</v>
      </c>
      <c r="H649" s="14" t="s">
        <v>316</v>
      </c>
      <c r="I649" s="14" t="s">
        <v>900</v>
      </c>
      <c r="J649" s="14" t="s">
        <v>315</v>
      </c>
    </row>
    <row r="650" spans="1:10">
      <c r="A650" s="10" t="s">
        <v>669</v>
      </c>
      <c r="B650" s="3">
        <v>687148</v>
      </c>
      <c r="C650" s="11" t="s">
        <v>300</v>
      </c>
      <c r="D650" s="12">
        <v>23600</v>
      </c>
      <c r="E650" s="28">
        <f t="shared" ca="1" si="10"/>
        <v>60</v>
      </c>
      <c r="F650" s="29">
        <v>44531</v>
      </c>
      <c r="G650" s="11" t="s">
        <v>328</v>
      </c>
      <c r="H650" s="11" t="s">
        <v>321</v>
      </c>
      <c r="I650" s="11" t="s">
        <v>12308</v>
      </c>
      <c r="J650" s="11" t="s">
        <v>315</v>
      </c>
    </row>
    <row r="651" spans="1:10">
      <c r="A651" s="13" t="s">
        <v>670</v>
      </c>
      <c r="B651" s="3">
        <v>288415</v>
      </c>
      <c r="C651" s="14" t="s">
        <v>300</v>
      </c>
      <c r="D651" s="15">
        <v>16438</v>
      </c>
      <c r="E651" s="25">
        <f t="shared" ca="1" si="10"/>
        <v>80</v>
      </c>
      <c r="F651" s="26">
        <v>44531</v>
      </c>
      <c r="G651" s="14" t="s">
        <v>328</v>
      </c>
      <c r="H651" s="14" t="s">
        <v>316</v>
      </c>
      <c r="I651" s="14" t="s">
        <v>12289</v>
      </c>
      <c r="J651" s="14" t="s">
        <v>315</v>
      </c>
    </row>
    <row r="652" spans="1:10">
      <c r="A652" s="10" t="s">
        <v>671</v>
      </c>
      <c r="B652" s="3">
        <v>1022357</v>
      </c>
      <c r="C652" s="11" t="s">
        <v>302</v>
      </c>
      <c r="D652" s="12">
        <v>25967</v>
      </c>
      <c r="E652" s="28">
        <f t="shared" ca="1" si="10"/>
        <v>54</v>
      </c>
      <c r="F652" s="29">
        <v>44531</v>
      </c>
      <c r="G652" s="11" t="s">
        <v>328</v>
      </c>
      <c r="H652" s="11" t="s">
        <v>316</v>
      </c>
      <c r="I652" s="11" t="s">
        <v>317</v>
      </c>
      <c r="J652" s="11" t="s">
        <v>315</v>
      </c>
    </row>
    <row r="653" spans="1:10">
      <c r="A653" s="13" t="s">
        <v>672</v>
      </c>
      <c r="B653" s="3">
        <v>428685</v>
      </c>
      <c r="C653" s="14" t="s">
        <v>300</v>
      </c>
      <c r="D653" s="15">
        <v>29747</v>
      </c>
      <c r="E653" s="25">
        <f t="shared" ca="1" si="10"/>
        <v>43</v>
      </c>
      <c r="F653" s="26">
        <v>44531</v>
      </c>
      <c r="G653" s="14" t="s">
        <v>328</v>
      </c>
      <c r="H653" s="14" t="s">
        <v>316</v>
      </c>
      <c r="I653" s="14" t="s">
        <v>12289</v>
      </c>
      <c r="J653" s="14" t="s">
        <v>7757</v>
      </c>
    </row>
    <row r="654" spans="1:10">
      <c r="A654" s="10" t="s">
        <v>673</v>
      </c>
      <c r="B654" s="3">
        <v>2364850</v>
      </c>
      <c r="C654" s="11" t="s">
        <v>300</v>
      </c>
      <c r="D654" s="12">
        <v>16072</v>
      </c>
      <c r="E654" s="28">
        <f t="shared" ca="1" si="10"/>
        <v>81</v>
      </c>
      <c r="F654" s="29">
        <v>44531</v>
      </c>
      <c r="G654" s="11" t="s">
        <v>328</v>
      </c>
      <c r="H654" s="11" t="s">
        <v>316</v>
      </c>
      <c r="I654" s="11" t="s">
        <v>12308</v>
      </c>
      <c r="J654" s="11" t="s">
        <v>303</v>
      </c>
    </row>
    <row r="655" spans="1:10">
      <c r="A655" s="13" t="s">
        <v>674</v>
      </c>
      <c r="B655" s="3">
        <v>648540</v>
      </c>
      <c r="C655" s="14" t="s">
        <v>302</v>
      </c>
      <c r="D655" s="15">
        <v>19956</v>
      </c>
      <c r="E655" s="25">
        <f t="shared" ca="1" si="10"/>
        <v>70</v>
      </c>
      <c r="F655" s="26">
        <v>44440</v>
      </c>
      <c r="G655" s="14" t="s">
        <v>328</v>
      </c>
      <c r="H655" s="14" t="s">
        <v>316</v>
      </c>
      <c r="I655" s="14" t="s">
        <v>12308</v>
      </c>
      <c r="J655" s="14" t="s">
        <v>315</v>
      </c>
    </row>
    <row r="656" spans="1:10">
      <c r="A656" s="10" t="s">
        <v>675</v>
      </c>
      <c r="B656" s="3">
        <v>1109009</v>
      </c>
      <c r="C656" s="11" t="s">
        <v>302</v>
      </c>
      <c r="D656" s="12">
        <v>21186</v>
      </c>
      <c r="E656" s="28">
        <f t="shared" ca="1" si="10"/>
        <v>67</v>
      </c>
      <c r="F656" s="29">
        <v>44501</v>
      </c>
      <c r="G656" s="11" t="s">
        <v>328</v>
      </c>
      <c r="H656" s="11" t="s">
        <v>316</v>
      </c>
      <c r="I656" s="11" t="s">
        <v>12302</v>
      </c>
      <c r="J656" s="11" t="s">
        <v>315</v>
      </c>
    </row>
    <row r="657" spans="1:10">
      <c r="A657" s="13" t="s">
        <v>676</v>
      </c>
      <c r="B657" s="3">
        <v>1395821</v>
      </c>
      <c r="C657" s="14" t="s">
        <v>300</v>
      </c>
      <c r="D657" s="15">
        <v>21520</v>
      </c>
      <c r="E657" s="25">
        <f t="shared" ca="1" si="10"/>
        <v>66</v>
      </c>
      <c r="F657" s="26">
        <v>44501</v>
      </c>
      <c r="G657" s="14" t="s">
        <v>328</v>
      </c>
      <c r="H657" s="14" t="s">
        <v>316</v>
      </c>
      <c r="I657" s="14" t="s">
        <v>12289</v>
      </c>
      <c r="J657" s="14" t="s">
        <v>7757</v>
      </c>
    </row>
    <row r="658" spans="1:10">
      <c r="A658" s="10" t="s">
        <v>677</v>
      </c>
      <c r="B658" s="3">
        <v>461935</v>
      </c>
      <c r="C658" s="11" t="s">
        <v>300</v>
      </c>
      <c r="D658" s="12">
        <v>18869</v>
      </c>
      <c r="E658" s="28">
        <f t="shared" ca="1" si="10"/>
        <v>73</v>
      </c>
      <c r="F658" s="29">
        <v>44470</v>
      </c>
      <c r="G658" s="11" t="s">
        <v>328</v>
      </c>
      <c r="H658" s="11" t="s">
        <v>316</v>
      </c>
      <c r="I658" s="11" t="s">
        <v>12302</v>
      </c>
      <c r="J658" s="11" t="s">
        <v>315</v>
      </c>
    </row>
    <row r="659" spans="1:10">
      <c r="A659" s="13" t="s">
        <v>678</v>
      </c>
      <c r="B659" s="3">
        <v>632478</v>
      </c>
      <c r="C659" s="14" t="s">
        <v>300</v>
      </c>
      <c r="D659" s="15">
        <v>31216</v>
      </c>
      <c r="E659" s="25">
        <f t="shared" ca="1" si="10"/>
        <v>39</v>
      </c>
      <c r="F659" s="26">
        <v>44470</v>
      </c>
      <c r="G659" s="14" t="s">
        <v>328</v>
      </c>
      <c r="H659" s="14" t="s">
        <v>306</v>
      </c>
      <c r="I659" s="14" t="s">
        <v>12303</v>
      </c>
      <c r="J659" s="14" t="s">
        <v>315</v>
      </c>
    </row>
    <row r="660" spans="1:10">
      <c r="A660" s="10" t="s">
        <v>679</v>
      </c>
      <c r="B660" s="3">
        <v>1104310</v>
      </c>
      <c r="C660" s="11" t="s">
        <v>302</v>
      </c>
      <c r="D660" s="12">
        <v>27054</v>
      </c>
      <c r="E660" s="28">
        <f t="shared" ca="1" si="10"/>
        <v>51</v>
      </c>
      <c r="F660" s="29">
        <v>44531</v>
      </c>
      <c r="G660" s="11" t="s">
        <v>328</v>
      </c>
      <c r="H660" s="11" t="s">
        <v>316</v>
      </c>
      <c r="I660" s="11" t="s">
        <v>12289</v>
      </c>
      <c r="J660" s="11" t="s">
        <v>7757</v>
      </c>
    </row>
    <row r="661" spans="1:10">
      <c r="A661" s="13" t="s">
        <v>680</v>
      </c>
      <c r="B661" s="3">
        <v>158510</v>
      </c>
      <c r="C661" s="14" t="s">
        <v>302</v>
      </c>
      <c r="D661" s="15">
        <v>19956</v>
      </c>
      <c r="E661" s="25">
        <f t="shared" ca="1" si="10"/>
        <v>70</v>
      </c>
      <c r="F661" s="26">
        <v>44531</v>
      </c>
      <c r="G661" s="14" t="s">
        <v>328</v>
      </c>
      <c r="H661" s="14" t="s">
        <v>316</v>
      </c>
      <c r="I661" s="14" t="s">
        <v>12294</v>
      </c>
      <c r="J661" s="14" t="s">
        <v>301</v>
      </c>
    </row>
    <row r="662" spans="1:10">
      <c r="A662" s="10" t="s">
        <v>681</v>
      </c>
      <c r="B662" s="3">
        <v>347172</v>
      </c>
      <c r="C662" s="11" t="s">
        <v>302</v>
      </c>
      <c r="D662" s="12">
        <v>36218</v>
      </c>
      <c r="E662" s="28">
        <f t="shared" ca="1" si="10"/>
        <v>25</v>
      </c>
      <c r="F662" s="29">
        <v>44501</v>
      </c>
      <c r="G662" s="11" t="s">
        <v>328</v>
      </c>
      <c r="H662" s="11" t="s">
        <v>316</v>
      </c>
      <c r="I662" s="11" t="s">
        <v>12289</v>
      </c>
      <c r="J662" s="11" t="s">
        <v>7757</v>
      </c>
    </row>
    <row r="663" spans="1:10">
      <c r="A663" s="13" t="s">
        <v>682</v>
      </c>
      <c r="B663" s="3">
        <v>2695546</v>
      </c>
      <c r="C663" s="14" t="s">
        <v>302</v>
      </c>
      <c r="D663" s="15">
        <v>27252</v>
      </c>
      <c r="E663" s="25">
        <f t="shared" ca="1" si="10"/>
        <v>50</v>
      </c>
      <c r="F663" s="26">
        <v>44501</v>
      </c>
      <c r="G663" s="14" t="s">
        <v>328</v>
      </c>
      <c r="H663" s="14" t="s">
        <v>316</v>
      </c>
      <c r="I663" s="14" t="s">
        <v>12289</v>
      </c>
      <c r="J663" s="14" t="s">
        <v>315</v>
      </c>
    </row>
    <row r="664" spans="1:10">
      <c r="A664" s="10" t="s">
        <v>683</v>
      </c>
      <c r="B664" s="3">
        <v>1236863</v>
      </c>
      <c r="C664" s="11" t="s">
        <v>302</v>
      </c>
      <c r="D664" s="12">
        <v>22891</v>
      </c>
      <c r="E664" s="28">
        <f t="shared" ca="1" si="10"/>
        <v>62</v>
      </c>
      <c r="F664" s="29">
        <v>44470</v>
      </c>
      <c r="G664" s="11" t="s">
        <v>328</v>
      </c>
      <c r="H664" s="11" t="s">
        <v>316</v>
      </c>
      <c r="I664" s="11" t="s">
        <v>12308</v>
      </c>
      <c r="J664" s="11" t="s">
        <v>315</v>
      </c>
    </row>
    <row r="665" spans="1:10">
      <c r="A665" s="13" t="s">
        <v>684</v>
      </c>
      <c r="B665" s="3">
        <v>1931373</v>
      </c>
      <c r="C665" s="14" t="s">
        <v>300</v>
      </c>
      <c r="D665" s="15">
        <v>22637</v>
      </c>
      <c r="E665" s="25">
        <f t="shared" ca="1" si="10"/>
        <v>63</v>
      </c>
      <c r="F665" s="26">
        <v>44440</v>
      </c>
      <c r="G665" s="14" t="s">
        <v>328</v>
      </c>
      <c r="H665" s="14" t="s">
        <v>316</v>
      </c>
      <c r="I665" s="14" t="s">
        <v>12289</v>
      </c>
      <c r="J665" s="14" t="s">
        <v>315</v>
      </c>
    </row>
    <row r="666" spans="1:10">
      <c r="A666" s="10" t="s">
        <v>685</v>
      </c>
      <c r="B666" s="3">
        <v>2228015</v>
      </c>
      <c r="C666" s="11" t="s">
        <v>302</v>
      </c>
      <c r="D666" s="12">
        <v>35431</v>
      </c>
      <c r="E666" s="28">
        <f t="shared" ca="1" si="10"/>
        <v>28</v>
      </c>
      <c r="F666" s="29">
        <v>44531</v>
      </c>
      <c r="G666" s="11" t="s">
        <v>328</v>
      </c>
      <c r="H666" s="11" t="s">
        <v>316</v>
      </c>
      <c r="I666" s="11" t="s">
        <v>12302</v>
      </c>
      <c r="J666" s="11" t="s">
        <v>315</v>
      </c>
    </row>
    <row r="667" spans="1:10">
      <c r="A667" s="13" t="s">
        <v>686</v>
      </c>
      <c r="B667" s="3">
        <v>2500789</v>
      </c>
      <c r="C667" s="14" t="s">
        <v>300</v>
      </c>
      <c r="D667" s="15">
        <v>20941</v>
      </c>
      <c r="E667" s="25">
        <f t="shared" ca="1" si="10"/>
        <v>67</v>
      </c>
      <c r="F667" s="26">
        <v>44470</v>
      </c>
      <c r="G667" s="14" t="s">
        <v>328</v>
      </c>
      <c r="H667" s="14" t="s">
        <v>316</v>
      </c>
      <c r="I667" s="14" t="s">
        <v>12289</v>
      </c>
      <c r="J667" s="14" t="s">
        <v>7757</v>
      </c>
    </row>
    <row r="668" spans="1:10">
      <c r="A668" s="10" t="s">
        <v>687</v>
      </c>
      <c r="B668" s="3">
        <v>861917</v>
      </c>
      <c r="C668" s="11" t="s">
        <v>302</v>
      </c>
      <c r="D668" s="12">
        <v>26299</v>
      </c>
      <c r="E668" s="28">
        <f t="shared" ca="1" si="10"/>
        <v>53</v>
      </c>
      <c r="F668" s="29">
        <v>44440</v>
      </c>
      <c r="G668" s="11" t="s">
        <v>328</v>
      </c>
      <c r="H668" s="11" t="s">
        <v>316</v>
      </c>
      <c r="I668" s="11" t="s">
        <v>12289</v>
      </c>
      <c r="J668" s="11" t="s">
        <v>315</v>
      </c>
    </row>
    <row r="669" spans="1:10">
      <c r="A669" s="13" t="s">
        <v>688</v>
      </c>
      <c r="B669" s="3">
        <v>487045</v>
      </c>
      <c r="C669" s="14" t="s">
        <v>300</v>
      </c>
      <c r="D669" s="15">
        <v>33642</v>
      </c>
      <c r="E669" s="25">
        <f t="shared" ca="1" si="10"/>
        <v>33</v>
      </c>
      <c r="F669" s="26">
        <v>44470</v>
      </c>
      <c r="G669" s="14" t="s">
        <v>328</v>
      </c>
      <c r="H669" s="14" t="s">
        <v>316</v>
      </c>
      <c r="I669" s="14" t="s">
        <v>12289</v>
      </c>
      <c r="J669" s="14" t="s">
        <v>315</v>
      </c>
    </row>
    <row r="670" spans="1:10">
      <c r="A670" s="10" t="s">
        <v>689</v>
      </c>
      <c r="B670" s="3">
        <v>1252924</v>
      </c>
      <c r="C670" s="11" t="s">
        <v>300</v>
      </c>
      <c r="D670" s="12">
        <v>17285</v>
      </c>
      <c r="E670" s="28">
        <f t="shared" ca="1" si="10"/>
        <v>77</v>
      </c>
      <c r="F670" s="29">
        <v>44470</v>
      </c>
      <c r="G670" s="11" t="s">
        <v>328</v>
      </c>
      <c r="H670" s="11" t="s">
        <v>316</v>
      </c>
      <c r="I670" s="11" t="s">
        <v>12292</v>
      </c>
      <c r="J670" s="11" t="s">
        <v>315</v>
      </c>
    </row>
    <row r="671" spans="1:10">
      <c r="A671" s="13" t="s">
        <v>690</v>
      </c>
      <c r="B671" s="3">
        <v>2280824</v>
      </c>
      <c r="C671" s="14" t="s">
        <v>300</v>
      </c>
      <c r="D671" s="15">
        <v>17681</v>
      </c>
      <c r="E671" s="25">
        <f t="shared" ca="1" si="10"/>
        <v>76</v>
      </c>
      <c r="F671" s="26">
        <v>44470</v>
      </c>
      <c r="G671" s="14" t="s">
        <v>328</v>
      </c>
      <c r="H671" s="14" t="s">
        <v>316</v>
      </c>
      <c r="I671" s="14" t="s">
        <v>12292</v>
      </c>
      <c r="J671" s="14" t="s">
        <v>315</v>
      </c>
    </row>
    <row r="672" spans="1:10">
      <c r="A672" s="10" t="s">
        <v>691</v>
      </c>
      <c r="B672" s="3">
        <v>1051061</v>
      </c>
      <c r="C672" s="11" t="s">
        <v>302</v>
      </c>
      <c r="D672" s="12">
        <v>35140</v>
      </c>
      <c r="E672" s="28">
        <f t="shared" ca="1" si="10"/>
        <v>28</v>
      </c>
      <c r="F672" s="29">
        <v>44409</v>
      </c>
      <c r="G672" s="11" t="s">
        <v>328</v>
      </c>
      <c r="H672" s="11" t="s">
        <v>316</v>
      </c>
      <c r="I672" s="11" t="s">
        <v>12302</v>
      </c>
      <c r="J672" s="11" t="s">
        <v>315</v>
      </c>
    </row>
    <row r="673" spans="1:10">
      <c r="A673" s="13" t="s">
        <v>692</v>
      </c>
      <c r="B673" s="3">
        <v>411227</v>
      </c>
      <c r="C673" s="14" t="s">
        <v>302</v>
      </c>
      <c r="D673" s="15">
        <v>28868</v>
      </c>
      <c r="E673" s="25">
        <f t="shared" ca="1" si="10"/>
        <v>46</v>
      </c>
      <c r="F673" s="26">
        <v>44409</v>
      </c>
      <c r="G673" s="14" t="s">
        <v>328</v>
      </c>
      <c r="H673" s="14" t="s">
        <v>316</v>
      </c>
      <c r="I673" s="14" t="s">
        <v>12308</v>
      </c>
      <c r="J673" s="14" t="s">
        <v>315</v>
      </c>
    </row>
    <row r="674" spans="1:10">
      <c r="A674" s="10" t="s">
        <v>693</v>
      </c>
      <c r="B674" s="3">
        <v>2380085</v>
      </c>
      <c r="C674" s="11" t="s">
        <v>300</v>
      </c>
      <c r="D674" s="12">
        <v>35577</v>
      </c>
      <c r="E674" s="28">
        <f t="shared" ca="1" si="10"/>
        <v>27</v>
      </c>
      <c r="F674" s="29">
        <v>44348</v>
      </c>
      <c r="G674" s="11" t="s">
        <v>328</v>
      </c>
      <c r="H674" s="11" t="s">
        <v>316</v>
      </c>
      <c r="I674" s="11" t="s">
        <v>12294</v>
      </c>
      <c r="J674" s="11" t="s">
        <v>315</v>
      </c>
    </row>
    <row r="675" spans="1:10">
      <c r="A675" s="13" t="s">
        <v>694</v>
      </c>
      <c r="B675" s="3">
        <v>964213</v>
      </c>
      <c r="C675" s="14" t="s">
        <v>300</v>
      </c>
      <c r="D675" s="15">
        <v>35649</v>
      </c>
      <c r="E675" s="25">
        <f t="shared" ca="1" si="10"/>
        <v>27</v>
      </c>
      <c r="F675" s="26">
        <v>44409</v>
      </c>
      <c r="G675" s="14" t="s">
        <v>328</v>
      </c>
      <c r="H675" s="14" t="s">
        <v>321</v>
      </c>
      <c r="I675" s="14" t="s">
        <v>12294</v>
      </c>
      <c r="J675" s="14" t="s">
        <v>315</v>
      </c>
    </row>
    <row r="676" spans="1:10">
      <c r="A676" s="10" t="s">
        <v>695</v>
      </c>
      <c r="B676" s="3">
        <v>1329340</v>
      </c>
      <c r="C676" s="11" t="s">
        <v>300</v>
      </c>
      <c r="D676" s="12">
        <v>20256</v>
      </c>
      <c r="E676" s="28">
        <f t="shared" ca="1" si="10"/>
        <v>69</v>
      </c>
      <c r="F676" s="29">
        <v>44440</v>
      </c>
      <c r="G676" s="11" t="s">
        <v>328</v>
      </c>
      <c r="H676" s="11" t="s">
        <v>316</v>
      </c>
      <c r="I676" s="11" t="s">
        <v>317</v>
      </c>
      <c r="J676" s="11" t="s">
        <v>315</v>
      </c>
    </row>
    <row r="677" spans="1:10">
      <c r="A677" s="13" t="s">
        <v>696</v>
      </c>
      <c r="B677" s="3">
        <v>1632602</v>
      </c>
      <c r="C677" s="14" t="s">
        <v>302</v>
      </c>
      <c r="D677" s="15">
        <v>25824</v>
      </c>
      <c r="E677" s="25">
        <f t="shared" ca="1" si="10"/>
        <v>54</v>
      </c>
      <c r="F677" s="26">
        <v>44409</v>
      </c>
      <c r="G677" s="14" t="s">
        <v>328</v>
      </c>
      <c r="H677" s="14" t="s">
        <v>316</v>
      </c>
      <c r="I677" s="14" t="s">
        <v>12289</v>
      </c>
      <c r="J677" s="14" t="s">
        <v>315</v>
      </c>
    </row>
    <row r="678" spans="1:10">
      <c r="A678" s="10" t="s">
        <v>697</v>
      </c>
      <c r="B678" s="3">
        <v>2823415</v>
      </c>
      <c r="C678" s="11" t="s">
        <v>300</v>
      </c>
      <c r="D678" s="12">
        <v>17168</v>
      </c>
      <c r="E678" s="28">
        <f t="shared" ca="1" si="10"/>
        <v>78</v>
      </c>
      <c r="F678" s="29">
        <v>44378</v>
      </c>
      <c r="G678" s="11" t="s">
        <v>328</v>
      </c>
      <c r="H678" s="11" t="s">
        <v>316</v>
      </c>
      <c r="I678" s="11" t="s">
        <v>12289</v>
      </c>
      <c r="J678" s="11" t="s">
        <v>7757</v>
      </c>
    </row>
    <row r="679" spans="1:10">
      <c r="A679" s="13" t="s">
        <v>698</v>
      </c>
      <c r="B679" s="3">
        <v>1684684</v>
      </c>
      <c r="C679" s="14" t="s">
        <v>302</v>
      </c>
      <c r="D679" s="15">
        <v>17629</v>
      </c>
      <c r="E679" s="25">
        <f t="shared" ca="1" si="10"/>
        <v>76</v>
      </c>
      <c r="F679" s="26">
        <v>44378</v>
      </c>
      <c r="G679" s="14" t="s">
        <v>328</v>
      </c>
      <c r="H679" s="14" t="s">
        <v>306</v>
      </c>
      <c r="I679" s="14" t="s">
        <v>12294</v>
      </c>
      <c r="J679" s="14" t="s">
        <v>301</v>
      </c>
    </row>
    <row r="680" spans="1:10">
      <c r="A680" s="10" t="s">
        <v>699</v>
      </c>
      <c r="B680" s="3">
        <v>747894</v>
      </c>
      <c r="C680" s="11" t="s">
        <v>300</v>
      </c>
      <c r="D680" s="12">
        <v>20941</v>
      </c>
      <c r="E680" s="28">
        <f t="shared" ca="1" si="10"/>
        <v>67</v>
      </c>
      <c r="F680" s="29">
        <v>44440</v>
      </c>
      <c r="G680" s="11" t="s">
        <v>328</v>
      </c>
      <c r="H680" s="11" t="s">
        <v>316</v>
      </c>
      <c r="I680" s="11" t="s">
        <v>12289</v>
      </c>
      <c r="J680" s="11" t="s">
        <v>315</v>
      </c>
    </row>
    <row r="681" spans="1:10">
      <c r="A681" s="13" t="s">
        <v>700</v>
      </c>
      <c r="B681" s="3">
        <v>974689</v>
      </c>
      <c r="C681" s="14" t="s">
        <v>300</v>
      </c>
      <c r="D681" s="15">
        <v>23084</v>
      </c>
      <c r="E681" s="25">
        <f t="shared" ca="1" si="10"/>
        <v>61</v>
      </c>
      <c r="F681" s="26">
        <v>44348</v>
      </c>
      <c r="G681" s="14" t="s">
        <v>328</v>
      </c>
      <c r="H681" s="14" t="s">
        <v>316</v>
      </c>
      <c r="I681" s="14" t="s">
        <v>12289</v>
      </c>
      <c r="J681" s="14" t="s">
        <v>315</v>
      </c>
    </row>
    <row r="682" spans="1:10">
      <c r="A682" s="10" t="s">
        <v>701</v>
      </c>
      <c r="B682" s="3">
        <v>109583</v>
      </c>
      <c r="C682" s="11" t="s">
        <v>302</v>
      </c>
      <c r="D682" s="12">
        <v>25383</v>
      </c>
      <c r="E682" s="28">
        <f t="shared" ca="1" si="10"/>
        <v>55</v>
      </c>
      <c r="F682" s="29">
        <v>44501</v>
      </c>
      <c r="G682" s="11" t="s">
        <v>320</v>
      </c>
      <c r="H682" s="11" t="s">
        <v>306</v>
      </c>
      <c r="I682" s="11" t="s">
        <v>12302</v>
      </c>
      <c r="J682" s="11" t="s">
        <v>315</v>
      </c>
    </row>
    <row r="683" spans="1:10">
      <c r="A683" s="13" t="s">
        <v>702</v>
      </c>
      <c r="B683" s="3">
        <v>109583</v>
      </c>
      <c r="C683" s="14" t="s">
        <v>302</v>
      </c>
      <c r="D683" s="15">
        <v>25383</v>
      </c>
      <c r="E683" s="25">
        <f t="shared" ca="1" si="10"/>
        <v>55</v>
      </c>
      <c r="F683" s="26">
        <v>44501</v>
      </c>
      <c r="G683" s="14" t="s">
        <v>320</v>
      </c>
      <c r="H683" s="14" t="s">
        <v>306</v>
      </c>
      <c r="I683" s="14" t="s">
        <v>12303</v>
      </c>
      <c r="J683" s="14" t="s">
        <v>319</v>
      </c>
    </row>
    <row r="684" spans="1:10">
      <c r="A684" s="10" t="s">
        <v>703</v>
      </c>
      <c r="B684" s="3">
        <v>900834</v>
      </c>
      <c r="C684" s="11" t="s">
        <v>302</v>
      </c>
      <c r="D684" s="12">
        <v>25383</v>
      </c>
      <c r="E684" s="28">
        <f t="shared" ca="1" si="10"/>
        <v>55</v>
      </c>
      <c r="F684" s="29">
        <v>44501</v>
      </c>
      <c r="G684" s="11" t="s">
        <v>320</v>
      </c>
      <c r="H684" s="11" t="s">
        <v>306</v>
      </c>
      <c r="I684" s="11" t="s">
        <v>310</v>
      </c>
      <c r="J684" s="11" t="s">
        <v>331</v>
      </c>
    </row>
    <row r="685" spans="1:10">
      <c r="A685" s="13" t="s">
        <v>704</v>
      </c>
      <c r="B685" s="3">
        <v>1770799</v>
      </c>
      <c r="C685" s="14" t="s">
        <v>302</v>
      </c>
      <c r="D685" s="15">
        <v>25017</v>
      </c>
      <c r="E685" s="25">
        <f t="shared" ca="1" si="10"/>
        <v>56</v>
      </c>
      <c r="F685" s="26">
        <v>44470</v>
      </c>
      <c r="G685" s="14" t="s">
        <v>320</v>
      </c>
      <c r="H685" s="14" t="s">
        <v>316</v>
      </c>
      <c r="I685" s="14" t="s">
        <v>12289</v>
      </c>
      <c r="J685" s="14" t="s">
        <v>7757</v>
      </c>
    </row>
    <row r="686" spans="1:10">
      <c r="A686" s="10" t="s">
        <v>705</v>
      </c>
      <c r="B686" s="3">
        <v>1801348</v>
      </c>
      <c r="C686" s="11" t="s">
        <v>302</v>
      </c>
      <c r="D686" s="12">
        <v>22153</v>
      </c>
      <c r="E686" s="28">
        <f t="shared" ca="1" si="10"/>
        <v>64</v>
      </c>
      <c r="F686" s="29">
        <v>44409</v>
      </c>
      <c r="G686" s="11" t="s">
        <v>320</v>
      </c>
      <c r="H686" s="11" t="s">
        <v>306</v>
      </c>
      <c r="I686" s="11" t="s">
        <v>12294</v>
      </c>
      <c r="J686" s="11" t="s">
        <v>301</v>
      </c>
    </row>
    <row r="687" spans="1:10">
      <c r="A687" s="13" t="s">
        <v>706</v>
      </c>
      <c r="B687" s="3">
        <v>2799408</v>
      </c>
      <c r="C687" s="14" t="s">
        <v>302</v>
      </c>
      <c r="D687" s="15">
        <v>27510</v>
      </c>
      <c r="E687" s="25">
        <f t="shared" ca="1" si="10"/>
        <v>49</v>
      </c>
      <c r="F687" s="26">
        <v>44348</v>
      </c>
      <c r="G687" s="14" t="s">
        <v>320</v>
      </c>
      <c r="H687" s="14" t="s">
        <v>316</v>
      </c>
      <c r="I687" s="14" t="s">
        <v>12289</v>
      </c>
      <c r="J687" s="14" t="s">
        <v>315</v>
      </c>
    </row>
    <row r="688" spans="1:10">
      <c r="A688" s="10" t="s">
        <v>707</v>
      </c>
      <c r="B688" s="3">
        <v>1469551</v>
      </c>
      <c r="C688" s="11" t="s">
        <v>302</v>
      </c>
      <c r="D688" s="12">
        <v>18629</v>
      </c>
      <c r="E688" s="28">
        <f t="shared" ca="1" si="10"/>
        <v>74</v>
      </c>
      <c r="F688" s="29">
        <v>44409</v>
      </c>
      <c r="G688" s="11" t="s">
        <v>320</v>
      </c>
      <c r="H688" s="11" t="s">
        <v>316</v>
      </c>
      <c r="I688" s="11" t="s">
        <v>12289</v>
      </c>
      <c r="J688" s="11" t="s">
        <v>315</v>
      </c>
    </row>
    <row r="689" spans="1:10">
      <c r="A689" s="13" t="s">
        <v>708</v>
      </c>
      <c r="B689" s="3">
        <v>809513</v>
      </c>
      <c r="C689" s="14" t="s">
        <v>302</v>
      </c>
      <c r="D689" s="15">
        <v>18264</v>
      </c>
      <c r="E689" s="25">
        <f t="shared" ca="1" si="10"/>
        <v>75</v>
      </c>
      <c r="F689" s="26">
        <v>44228</v>
      </c>
      <c r="G689" s="14" t="s">
        <v>10214</v>
      </c>
      <c r="H689" s="14" t="s">
        <v>316</v>
      </c>
      <c r="I689" s="14" t="s">
        <v>12289</v>
      </c>
      <c r="J689" s="14" t="s">
        <v>315</v>
      </c>
    </row>
    <row r="690" spans="1:10">
      <c r="A690" s="10" t="s">
        <v>709</v>
      </c>
      <c r="B690" s="3">
        <v>809513</v>
      </c>
      <c r="C690" s="11" t="s">
        <v>302</v>
      </c>
      <c r="D690" s="12">
        <v>18264</v>
      </c>
      <c r="E690" s="28">
        <f t="shared" ca="1" si="10"/>
        <v>75</v>
      </c>
      <c r="F690" s="26">
        <v>44228</v>
      </c>
      <c r="G690" s="14" t="s">
        <v>10214</v>
      </c>
      <c r="H690" s="11" t="s">
        <v>316</v>
      </c>
      <c r="I690" s="11" t="s">
        <v>317</v>
      </c>
      <c r="J690" s="11" t="s">
        <v>315</v>
      </c>
    </row>
    <row r="691" spans="1:10">
      <c r="A691" s="13" t="s">
        <v>710</v>
      </c>
      <c r="B691" s="3">
        <v>2992878</v>
      </c>
      <c r="C691" s="14" t="s">
        <v>302</v>
      </c>
      <c r="D691" s="15">
        <v>33379</v>
      </c>
      <c r="E691" s="25">
        <f t="shared" ca="1" si="10"/>
        <v>33</v>
      </c>
      <c r="F691" s="26">
        <v>44501</v>
      </c>
      <c r="G691" s="14" t="s">
        <v>320</v>
      </c>
      <c r="H691" s="14" t="s">
        <v>14302</v>
      </c>
      <c r="I691" s="14" t="s">
        <v>12308</v>
      </c>
      <c r="J691" s="14" t="s">
        <v>315</v>
      </c>
    </row>
    <row r="692" spans="1:10">
      <c r="A692" s="10" t="s">
        <v>711</v>
      </c>
      <c r="B692" s="3">
        <v>1277155</v>
      </c>
      <c r="C692" s="11" t="s">
        <v>302</v>
      </c>
      <c r="D692" s="12">
        <v>30449</v>
      </c>
      <c r="E692" s="28">
        <f t="shared" ca="1" si="10"/>
        <v>41</v>
      </c>
      <c r="F692" s="29">
        <v>44317</v>
      </c>
      <c r="G692" s="11" t="s">
        <v>320</v>
      </c>
      <c r="H692" s="11" t="s">
        <v>306</v>
      </c>
      <c r="I692" s="11" t="s">
        <v>12294</v>
      </c>
      <c r="J692" s="11" t="s">
        <v>301</v>
      </c>
    </row>
    <row r="693" spans="1:10">
      <c r="A693" s="13" t="s">
        <v>712</v>
      </c>
      <c r="B693" s="3">
        <v>464219</v>
      </c>
      <c r="C693" s="14" t="s">
        <v>302</v>
      </c>
      <c r="D693" s="15">
        <v>38976</v>
      </c>
      <c r="E693" s="25">
        <f t="shared" ca="1" si="10"/>
        <v>18</v>
      </c>
      <c r="F693" s="26">
        <v>44317</v>
      </c>
      <c r="G693" s="14" t="s">
        <v>12298</v>
      </c>
      <c r="H693" s="14" t="s">
        <v>316</v>
      </c>
      <c r="I693" s="14" t="s">
        <v>12289</v>
      </c>
      <c r="J693" s="14" t="s">
        <v>7757</v>
      </c>
    </row>
    <row r="694" spans="1:10">
      <c r="A694" s="10" t="s">
        <v>713</v>
      </c>
      <c r="B694" s="3">
        <v>263831</v>
      </c>
      <c r="C694" s="11" t="s">
        <v>302</v>
      </c>
      <c r="D694" s="12">
        <v>29221</v>
      </c>
      <c r="E694" s="28">
        <f t="shared" ca="1" si="10"/>
        <v>45</v>
      </c>
      <c r="F694" s="29">
        <v>44317</v>
      </c>
      <c r="G694" s="11" t="s">
        <v>12298</v>
      </c>
      <c r="H694" s="11" t="s">
        <v>316</v>
      </c>
      <c r="I694" s="11" t="s">
        <v>12289</v>
      </c>
      <c r="J694" s="11" t="s">
        <v>7757</v>
      </c>
    </row>
    <row r="695" spans="1:10">
      <c r="A695" s="13" t="s">
        <v>714</v>
      </c>
      <c r="B695" s="3">
        <v>1948907</v>
      </c>
      <c r="C695" s="14" t="s">
        <v>302</v>
      </c>
      <c r="D695" s="15">
        <v>21186</v>
      </c>
      <c r="E695" s="25">
        <f t="shared" ca="1" si="10"/>
        <v>67</v>
      </c>
      <c r="F695" s="26">
        <v>44317</v>
      </c>
      <c r="G695" s="14" t="s">
        <v>12298</v>
      </c>
      <c r="H695" s="14" t="s">
        <v>316</v>
      </c>
      <c r="I695" s="14" t="s">
        <v>12289</v>
      </c>
      <c r="J695" s="14" t="s">
        <v>7757</v>
      </c>
    </row>
    <row r="696" spans="1:10">
      <c r="A696" s="10" t="s">
        <v>715</v>
      </c>
      <c r="B696" s="3">
        <v>770186</v>
      </c>
      <c r="C696" s="11" t="s">
        <v>302</v>
      </c>
      <c r="D696" s="12">
        <v>17533</v>
      </c>
      <c r="E696" s="28">
        <f t="shared" ca="1" si="10"/>
        <v>77</v>
      </c>
      <c r="F696" s="29">
        <v>44197</v>
      </c>
      <c r="G696" s="11" t="s">
        <v>12298</v>
      </c>
      <c r="H696" s="11" t="s">
        <v>316</v>
      </c>
      <c r="I696" s="11" t="s">
        <v>317</v>
      </c>
      <c r="J696" s="11" t="s">
        <v>315</v>
      </c>
    </row>
    <row r="697" spans="1:10">
      <c r="A697" s="13" t="s">
        <v>716</v>
      </c>
      <c r="B697" s="3">
        <v>1737143</v>
      </c>
      <c r="C697" s="14" t="s">
        <v>302</v>
      </c>
      <c r="D697" s="15">
        <v>29793</v>
      </c>
      <c r="E697" s="25">
        <f t="shared" ca="1" si="10"/>
        <v>43</v>
      </c>
      <c r="F697" s="26">
        <v>44197</v>
      </c>
      <c r="G697" s="14" t="s">
        <v>12298</v>
      </c>
      <c r="H697" s="14" t="s">
        <v>323</v>
      </c>
      <c r="I697" s="14" t="s">
        <v>12311</v>
      </c>
      <c r="J697" s="14" t="s">
        <v>315</v>
      </c>
    </row>
    <row r="698" spans="1:10">
      <c r="A698" s="10" t="s">
        <v>717</v>
      </c>
      <c r="B698" s="3">
        <v>2954733</v>
      </c>
      <c r="C698" s="11" t="s">
        <v>302</v>
      </c>
      <c r="D698" s="12">
        <v>20530</v>
      </c>
      <c r="E698" s="28">
        <f t="shared" ca="1" si="10"/>
        <v>68</v>
      </c>
      <c r="F698" s="29">
        <v>44501</v>
      </c>
      <c r="G698" s="11" t="s">
        <v>12298</v>
      </c>
      <c r="H698" s="11" t="s">
        <v>316</v>
      </c>
      <c r="I698" s="11" t="s">
        <v>12289</v>
      </c>
      <c r="J698" s="11" t="s">
        <v>315</v>
      </c>
    </row>
    <row r="699" spans="1:10">
      <c r="A699" s="13" t="s">
        <v>718</v>
      </c>
      <c r="B699" s="3">
        <v>749641</v>
      </c>
      <c r="C699" s="14" t="s">
        <v>302</v>
      </c>
      <c r="D699" s="15">
        <v>16047</v>
      </c>
      <c r="E699" s="25">
        <f t="shared" ca="1" si="10"/>
        <v>81</v>
      </c>
      <c r="F699" s="26">
        <v>44409</v>
      </c>
      <c r="G699" s="14" t="s">
        <v>12298</v>
      </c>
      <c r="H699" s="14" t="s">
        <v>306</v>
      </c>
      <c r="I699" s="14" t="s">
        <v>12294</v>
      </c>
      <c r="J699" s="14" t="s">
        <v>301</v>
      </c>
    </row>
    <row r="700" spans="1:10">
      <c r="A700" s="10" t="s">
        <v>719</v>
      </c>
      <c r="B700" s="3">
        <v>2657830</v>
      </c>
      <c r="C700" s="11" t="s">
        <v>300</v>
      </c>
      <c r="D700" s="12">
        <v>18087</v>
      </c>
      <c r="E700" s="28">
        <f t="shared" ca="1" si="10"/>
        <v>75</v>
      </c>
      <c r="F700" s="29">
        <v>44378</v>
      </c>
      <c r="G700" s="11" t="s">
        <v>12298</v>
      </c>
      <c r="H700" s="11" t="s">
        <v>316</v>
      </c>
      <c r="I700" s="11" t="s">
        <v>12289</v>
      </c>
      <c r="J700" s="11" t="s">
        <v>7757</v>
      </c>
    </row>
    <row r="701" spans="1:10">
      <c r="A701" s="13" t="s">
        <v>720</v>
      </c>
      <c r="B701" s="3">
        <v>2536585</v>
      </c>
      <c r="C701" s="14" t="s">
        <v>300</v>
      </c>
      <c r="D701" s="15">
        <v>34190</v>
      </c>
      <c r="E701" s="25">
        <f t="shared" ca="1" si="10"/>
        <v>31</v>
      </c>
      <c r="F701" s="26">
        <v>44378</v>
      </c>
      <c r="G701" s="14" t="s">
        <v>12298</v>
      </c>
      <c r="H701" s="14" t="s">
        <v>14295</v>
      </c>
      <c r="I701" s="14" t="s">
        <v>901</v>
      </c>
      <c r="J701" s="14" t="s">
        <v>315</v>
      </c>
    </row>
    <row r="702" spans="1:10">
      <c r="A702" s="10" t="s">
        <v>721</v>
      </c>
      <c r="B702" s="3">
        <v>529504</v>
      </c>
      <c r="C702" s="11" t="s">
        <v>300</v>
      </c>
      <c r="D702" s="12">
        <v>17168</v>
      </c>
      <c r="E702" s="28">
        <f t="shared" ca="1" si="10"/>
        <v>78</v>
      </c>
      <c r="F702" s="29">
        <v>44348</v>
      </c>
      <c r="G702" s="11" t="s">
        <v>12298</v>
      </c>
      <c r="H702" s="11" t="s">
        <v>316</v>
      </c>
      <c r="I702" s="11" t="s">
        <v>325</v>
      </c>
      <c r="J702" s="11" t="s">
        <v>315</v>
      </c>
    </row>
    <row r="703" spans="1:10">
      <c r="A703" s="13" t="s">
        <v>722</v>
      </c>
      <c r="B703" s="3">
        <v>2026087</v>
      </c>
      <c r="C703" s="14" t="s">
        <v>300</v>
      </c>
      <c r="D703" s="15">
        <v>18402</v>
      </c>
      <c r="E703" s="25">
        <f t="shared" ca="1" si="10"/>
        <v>74</v>
      </c>
      <c r="F703" s="26">
        <v>44317</v>
      </c>
      <c r="G703" s="14" t="s">
        <v>12298</v>
      </c>
      <c r="H703" s="14" t="s">
        <v>316</v>
      </c>
      <c r="I703" s="14" t="s">
        <v>12289</v>
      </c>
      <c r="J703" s="14" t="s">
        <v>7757</v>
      </c>
    </row>
    <row r="704" spans="1:10">
      <c r="A704" s="10" t="s">
        <v>723</v>
      </c>
      <c r="B704" s="3">
        <v>1341694</v>
      </c>
      <c r="C704" s="11" t="s">
        <v>300</v>
      </c>
      <c r="D704" s="12">
        <v>13150</v>
      </c>
      <c r="E704" s="28">
        <f t="shared" ca="1" si="10"/>
        <v>89</v>
      </c>
      <c r="F704" s="29">
        <v>44228</v>
      </c>
      <c r="G704" s="11" t="s">
        <v>12298</v>
      </c>
      <c r="H704" s="11" t="s">
        <v>323</v>
      </c>
      <c r="I704" s="11" t="s">
        <v>12319</v>
      </c>
      <c r="J704" s="11" t="s">
        <v>315</v>
      </c>
    </row>
    <row r="705" spans="1:10">
      <c r="A705" s="13" t="s">
        <v>724</v>
      </c>
      <c r="B705" s="3">
        <v>1643611</v>
      </c>
      <c r="C705" s="14" t="s">
        <v>300</v>
      </c>
      <c r="D705" s="15">
        <v>11324</v>
      </c>
      <c r="E705" s="25">
        <f t="shared" ca="1" si="10"/>
        <v>94</v>
      </c>
      <c r="F705" s="26">
        <v>44348</v>
      </c>
      <c r="G705" s="14" t="s">
        <v>12298</v>
      </c>
      <c r="H705" s="14" t="s">
        <v>306</v>
      </c>
      <c r="I705" s="14" t="s">
        <v>12308</v>
      </c>
      <c r="J705" s="14" t="s">
        <v>303</v>
      </c>
    </row>
    <row r="706" spans="1:10">
      <c r="A706" s="10" t="s">
        <v>725</v>
      </c>
      <c r="B706" s="3">
        <v>1313705</v>
      </c>
      <c r="C706" s="11" t="s">
        <v>302</v>
      </c>
      <c r="D706" s="12">
        <v>35177</v>
      </c>
      <c r="E706" s="28">
        <f t="shared" ref="E706:E769" ca="1" si="11">DATEDIF(D706, TODAY(), "Y")</f>
        <v>28</v>
      </c>
      <c r="F706" s="29">
        <v>44228</v>
      </c>
      <c r="G706" s="11" t="s">
        <v>12298</v>
      </c>
      <c r="H706" s="11" t="s">
        <v>306</v>
      </c>
      <c r="I706" s="11" t="s">
        <v>10209</v>
      </c>
      <c r="J706" s="11" t="s">
        <v>315</v>
      </c>
    </row>
    <row r="707" spans="1:10">
      <c r="A707" s="13" t="s">
        <v>726</v>
      </c>
      <c r="B707" s="3">
        <v>1341694</v>
      </c>
      <c r="C707" s="14" t="s">
        <v>300</v>
      </c>
      <c r="D707" s="15">
        <v>13150</v>
      </c>
      <c r="E707" s="25">
        <f t="shared" ca="1" si="11"/>
        <v>89</v>
      </c>
      <c r="F707" s="29">
        <v>44228</v>
      </c>
      <c r="G707" s="14" t="s">
        <v>12298</v>
      </c>
      <c r="H707" s="14" t="s">
        <v>313</v>
      </c>
      <c r="I707" s="14" t="s">
        <v>12292</v>
      </c>
      <c r="J707" s="14" t="s">
        <v>315</v>
      </c>
    </row>
    <row r="708" spans="1:10">
      <c r="A708" s="10" t="s">
        <v>727</v>
      </c>
      <c r="B708" s="3">
        <v>2680804</v>
      </c>
      <c r="C708" s="11" t="s">
        <v>300</v>
      </c>
      <c r="D708" s="12">
        <v>18264</v>
      </c>
      <c r="E708" s="28">
        <f t="shared" ca="1" si="11"/>
        <v>75</v>
      </c>
      <c r="F708" s="29">
        <v>44531</v>
      </c>
      <c r="G708" s="11" t="s">
        <v>12298</v>
      </c>
      <c r="H708" s="11" t="s">
        <v>316</v>
      </c>
      <c r="I708" s="11" t="s">
        <v>12289</v>
      </c>
      <c r="J708" s="11" t="s">
        <v>7757</v>
      </c>
    </row>
    <row r="709" spans="1:10">
      <c r="A709" s="13" t="s">
        <v>728</v>
      </c>
      <c r="B709" s="3">
        <v>1508144</v>
      </c>
      <c r="C709" s="14" t="s">
        <v>302</v>
      </c>
      <c r="D709" s="15">
        <v>17168</v>
      </c>
      <c r="E709" s="25">
        <f t="shared" ca="1" si="11"/>
        <v>78</v>
      </c>
      <c r="F709" s="26">
        <v>44470</v>
      </c>
      <c r="G709" s="14" t="s">
        <v>12298</v>
      </c>
      <c r="H709" s="14" t="s">
        <v>306</v>
      </c>
      <c r="I709" s="14" t="s">
        <v>12289</v>
      </c>
      <c r="J709" s="14" t="s">
        <v>7757</v>
      </c>
    </row>
    <row r="710" spans="1:10">
      <c r="A710" s="10" t="s">
        <v>729</v>
      </c>
      <c r="B710" s="3">
        <v>796362</v>
      </c>
      <c r="C710" s="11" t="s">
        <v>300</v>
      </c>
      <c r="D710" s="12">
        <v>22011</v>
      </c>
      <c r="E710" s="28">
        <f t="shared" ca="1" si="11"/>
        <v>64</v>
      </c>
      <c r="F710" s="29">
        <v>44378</v>
      </c>
      <c r="G710" s="11" t="s">
        <v>307</v>
      </c>
      <c r="H710" s="11" t="s">
        <v>306</v>
      </c>
      <c r="I710" s="11" t="s">
        <v>12308</v>
      </c>
      <c r="J710" s="11" t="s">
        <v>303</v>
      </c>
    </row>
    <row r="711" spans="1:10">
      <c r="A711" s="13" t="s">
        <v>730</v>
      </c>
      <c r="B711" s="3">
        <v>796362</v>
      </c>
      <c r="C711" s="14" t="s">
        <v>300</v>
      </c>
      <c r="D711" s="15">
        <v>22011</v>
      </c>
      <c r="E711" s="25">
        <f t="shared" ca="1" si="11"/>
        <v>64</v>
      </c>
      <c r="F711" s="26">
        <v>44378</v>
      </c>
      <c r="G711" s="14" t="s">
        <v>307</v>
      </c>
      <c r="H711" s="14" t="s">
        <v>306</v>
      </c>
      <c r="I711" s="14" t="s">
        <v>12303</v>
      </c>
      <c r="J711" s="14" t="s">
        <v>315</v>
      </c>
    </row>
    <row r="712" spans="1:10">
      <c r="A712" s="10" t="s">
        <v>731</v>
      </c>
      <c r="B712" s="3">
        <v>1063181</v>
      </c>
      <c r="C712" s="11" t="s">
        <v>300</v>
      </c>
      <c r="D712" s="12">
        <v>19384</v>
      </c>
      <c r="E712" s="28">
        <f t="shared" ca="1" si="11"/>
        <v>72</v>
      </c>
      <c r="F712" s="29">
        <v>44348</v>
      </c>
      <c r="G712" s="11" t="s">
        <v>307</v>
      </c>
      <c r="H712" s="11" t="s">
        <v>306</v>
      </c>
      <c r="I712" s="11" t="s">
        <v>12296</v>
      </c>
      <c r="J712" s="11" t="s">
        <v>12317</v>
      </c>
    </row>
    <row r="713" spans="1:10">
      <c r="A713" s="13" t="s">
        <v>732</v>
      </c>
      <c r="B713" s="3">
        <v>658746</v>
      </c>
      <c r="C713" s="14" t="s">
        <v>300</v>
      </c>
      <c r="D713" s="15">
        <v>21700</v>
      </c>
      <c r="E713" s="25">
        <f t="shared" ca="1" si="11"/>
        <v>65</v>
      </c>
      <c r="F713" s="26">
        <v>44256</v>
      </c>
      <c r="G713" s="14" t="s">
        <v>307</v>
      </c>
      <c r="H713" s="14" t="s">
        <v>306</v>
      </c>
      <c r="I713" s="14" t="s">
        <v>12308</v>
      </c>
      <c r="J713" s="14" t="s">
        <v>303</v>
      </c>
    </row>
    <row r="714" spans="1:10">
      <c r="A714" s="10" t="s">
        <v>733</v>
      </c>
      <c r="B714" s="3">
        <v>2066519</v>
      </c>
      <c r="C714" s="11" t="s">
        <v>300</v>
      </c>
      <c r="D714" s="12">
        <v>33146</v>
      </c>
      <c r="E714" s="28">
        <f t="shared" ca="1" si="11"/>
        <v>34</v>
      </c>
      <c r="F714" s="29">
        <v>44256</v>
      </c>
      <c r="G714" s="11" t="s">
        <v>307</v>
      </c>
      <c r="H714" s="11" t="s">
        <v>306</v>
      </c>
      <c r="I714" s="11" t="s">
        <v>12308</v>
      </c>
      <c r="J714" s="11" t="s">
        <v>303</v>
      </c>
    </row>
    <row r="715" spans="1:10">
      <c r="A715" s="13" t="s">
        <v>734</v>
      </c>
      <c r="B715" s="3">
        <v>211730</v>
      </c>
      <c r="C715" s="14" t="s">
        <v>300</v>
      </c>
      <c r="D715" s="15">
        <v>31876</v>
      </c>
      <c r="E715" s="25">
        <f t="shared" ca="1" si="11"/>
        <v>37</v>
      </c>
      <c r="F715" s="26">
        <v>44440</v>
      </c>
      <c r="G715" s="14" t="s">
        <v>307</v>
      </c>
      <c r="H715" s="14" t="s">
        <v>306</v>
      </c>
      <c r="I715" s="14" t="s">
        <v>12308</v>
      </c>
      <c r="J715" s="14" t="s">
        <v>303</v>
      </c>
    </row>
    <row r="716" spans="1:10">
      <c r="A716" s="10" t="s">
        <v>735</v>
      </c>
      <c r="B716" s="3">
        <v>1326725</v>
      </c>
      <c r="C716" s="11" t="s">
        <v>300</v>
      </c>
      <c r="D716" s="12">
        <v>34512</v>
      </c>
      <c r="E716" s="28">
        <f t="shared" ca="1" si="11"/>
        <v>30</v>
      </c>
      <c r="F716" s="29">
        <v>44531</v>
      </c>
      <c r="G716" s="11" t="s">
        <v>307</v>
      </c>
      <c r="H716" s="11" t="s">
        <v>306</v>
      </c>
      <c r="I716" s="11" t="s">
        <v>12308</v>
      </c>
      <c r="J716" s="11" t="s">
        <v>303</v>
      </c>
    </row>
    <row r="717" spans="1:10">
      <c r="A717" s="13" t="s">
        <v>736</v>
      </c>
      <c r="B717" s="3">
        <v>1507105</v>
      </c>
      <c r="C717" s="14" t="s">
        <v>300</v>
      </c>
      <c r="D717" s="15">
        <v>31263</v>
      </c>
      <c r="E717" s="25">
        <f t="shared" ca="1" si="11"/>
        <v>39</v>
      </c>
      <c r="F717" s="26">
        <v>44470</v>
      </c>
      <c r="G717" s="14" t="s">
        <v>12298</v>
      </c>
      <c r="H717" s="14" t="s">
        <v>306</v>
      </c>
      <c r="I717" s="14" t="s">
        <v>325</v>
      </c>
      <c r="J717" s="14" t="s">
        <v>315</v>
      </c>
    </row>
    <row r="718" spans="1:10">
      <c r="A718" s="10" t="s">
        <v>737</v>
      </c>
      <c r="B718" s="3">
        <v>2600751</v>
      </c>
      <c r="C718" s="11" t="s">
        <v>302</v>
      </c>
      <c r="D718" s="12">
        <v>39267</v>
      </c>
      <c r="E718" s="28">
        <f t="shared" ca="1" si="11"/>
        <v>17</v>
      </c>
      <c r="F718" s="29">
        <v>44440</v>
      </c>
      <c r="G718" s="11" t="s">
        <v>308</v>
      </c>
      <c r="H718" s="11" t="s">
        <v>306</v>
      </c>
      <c r="I718" s="11" t="s">
        <v>12303</v>
      </c>
      <c r="J718" s="11" t="s">
        <v>315</v>
      </c>
    </row>
    <row r="719" spans="1:10">
      <c r="A719" s="13" t="s">
        <v>738</v>
      </c>
      <c r="B719" s="3">
        <v>943303</v>
      </c>
      <c r="C719" s="14" t="s">
        <v>300</v>
      </c>
      <c r="D719" s="15">
        <v>21671</v>
      </c>
      <c r="E719" s="25">
        <f t="shared" ca="1" si="11"/>
        <v>65</v>
      </c>
      <c r="F719" s="26">
        <v>44409</v>
      </c>
      <c r="G719" s="14" t="s">
        <v>308</v>
      </c>
      <c r="H719" s="14" t="s">
        <v>306</v>
      </c>
      <c r="I719" s="14" t="s">
        <v>317</v>
      </c>
      <c r="J719" s="14" t="s">
        <v>315</v>
      </c>
    </row>
    <row r="720" spans="1:10">
      <c r="A720" s="10" t="s">
        <v>739</v>
      </c>
      <c r="B720" s="3">
        <v>2739603</v>
      </c>
      <c r="C720" s="11" t="s">
        <v>302</v>
      </c>
      <c r="D720" s="12">
        <v>29958</v>
      </c>
      <c r="E720" s="28">
        <f t="shared" ca="1" si="11"/>
        <v>43</v>
      </c>
      <c r="F720" s="29">
        <v>44378</v>
      </c>
      <c r="G720" s="11" t="s">
        <v>308</v>
      </c>
      <c r="H720" s="11" t="s">
        <v>306</v>
      </c>
      <c r="I720" s="11" t="s">
        <v>12294</v>
      </c>
      <c r="J720" s="11" t="s">
        <v>301</v>
      </c>
    </row>
    <row r="721" spans="1:10">
      <c r="A721" s="13" t="s">
        <v>740</v>
      </c>
      <c r="B721" s="3">
        <v>2385661</v>
      </c>
      <c r="C721" s="14" t="s">
        <v>302</v>
      </c>
      <c r="D721" s="15">
        <v>24669</v>
      </c>
      <c r="E721" s="25">
        <f t="shared" ca="1" si="11"/>
        <v>57</v>
      </c>
      <c r="F721" s="26">
        <v>44348</v>
      </c>
      <c r="G721" s="14" t="s">
        <v>308</v>
      </c>
      <c r="H721" s="14" t="s">
        <v>306</v>
      </c>
      <c r="I721" s="14" t="s">
        <v>12289</v>
      </c>
      <c r="J721" s="14" t="s">
        <v>7757</v>
      </c>
    </row>
    <row r="722" spans="1:10">
      <c r="A722" s="10" t="s">
        <v>741</v>
      </c>
      <c r="B722" s="3">
        <v>572489</v>
      </c>
      <c r="C722" s="11" t="s">
        <v>302</v>
      </c>
      <c r="D722" s="12">
        <v>23285</v>
      </c>
      <c r="E722" s="28">
        <f t="shared" ca="1" si="11"/>
        <v>61</v>
      </c>
      <c r="F722" s="29">
        <v>44348</v>
      </c>
      <c r="G722" s="11" t="s">
        <v>308</v>
      </c>
      <c r="H722" s="11" t="s">
        <v>306</v>
      </c>
      <c r="I722" s="11" t="s">
        <v>12308</v>
      </c>
      <c r="J722" s="11" t="s">
        <v>303</v>
      </c>
    </row>
    <row r="723" spans="1:10">
      <c r="A723" s="13" t="s">
        <v>742</v>
      </c>
      <c r="B723" s="3">
        <v>1201449</v>
      </c>
      <c r="C723" s="14" t="s">
        <v>300</v>
      </c>
      <c r="D723" s="15">
        <v>24355</v>
      </c>
      <c r="E723" s="25">
        <f t="shared" ca="1" si="11"/>
        <v>58</v>
      </c>
      <c r="F723" s="26">
        <v>44228</v>
      </c>
      <c r="G723" s="14" t="s">
        <v>308</v>
      </c>
      <c r="H723" s="14" t="s">
        <v>306</v>
      </c>
      <c r="I723" s="14" t="s">
        <v>12289</v>
      </c>
      <c r="J723" s="14" t="s">
        <v>7757</v>
      </c>
    </row>
    <row r="724" spans="1:10">
      <c r="A724" s="10" t="s">
        <v>743</v>
      </c>
      <c r="B724" s="3">
        <v>1783120</v>
      </c>
      <c r="C724" s="11" t="s">
        <v>300</v>
      </c>
      <c r="D724" s="12">
        <v>38353</v>
      </c>
      <c r="E724" s="28">
        <f t="shared" ca="1" si="11"/>
        <v>20</v>
      </c>
      <c r="F724" s="29">
        <v>44531</v>
      </c>
      <c r="G724" s="11" t="s">
        <v>308</v>
      </c>
      <c r="H724" s="11" t="s">
        <v>306</v>
      </c>
      <c r="I724" s="11" t="s">
        <v>12290</v>
      </c>
      <c r="J724" s="11" t="s">
        <v>315</v>
      </c>
    </row>
    <row r="725" spans="1:10">
      <c r="A725" s="13" t="s">
        <v>744</v>
      </c>
      <c r="B725" s="3">
        <v>1178682</v>
      </c>
      <c r="C725" s="14" t="s">
        <v>300</v>
      </c>
      <c r="D725" s="15">
        <v>19617</v>
      </c>
      <c r="E725" s="25">
        <f t="shared" ca="1" si="11"/>
        <v>71</v>
      </c>
      <c r="F725" s="26">
        <v>44531</v>
      </c>
      <c r="G725" s="14" t="s">
        <v>12301</v>
      </c>
      <c r="H725" s="14" t="s">
        <v>306</v>
      </c>
      <c r="I725" s="14" t="s">
        <v>12292</v>
      </c>
      <c r="J725" s="14" t="s">
        <v>315</v>
      </c>
    </row>
    <row r="726" spans="1:10">
      <c r="A726" s="10" t="s">
        <v>745</v>
      </c>
      <c r="B726" s="3">
        <v>500697</v>
      </c>
      <c r="C726" s="11" t="s">
        <v>300</v>
      </c>
      <c r="D726" s="12">
        <v>21928</v>
      </c>
      <c r="E726" s="28">
        <f t="shared" ca="1" si="11"/>
        <v>65</v>
      </c>
      <c r="F726" s="29">
        <v>44470</v>
      </c>
      <c r="G726" s="11" t="s">
        <v>308</v>
      </c>
      <c r="H726" s="11" t="s">
        <v>306</v>
      </c>
      <c r="I726" s="11" t="s">
        <v>12289</v>
      </c>
      <c r="J726" s="11" t="s">
        <v>7757</v>
      </c>
    </row>
    <row r="727" spans="1:10">
      <c r="A727" s="13" t="s">
        <v>746</v>
      </c>
      <c r="B727" s="3">
        <v>702952</v>
      </c>
      <c r="C727" s="14" t="s">
        <v>302</v>
      </c>
      <c r="D727" s="15">
        <v>16974</v>
      </c>
      <c r="E727" s="25">
        <f t="shared" ca="1" si="11"/>
        <v>78</v>
      </c>
      <c r="F727" s="26">
        <v>44256</v>
      </c>
      <c r="G727" s="14" t="s">
        <v>648</v>
      </c>
      <c r="H727" s="14" t="s">
        <v>316</v>
      </c>
      <c r="I727" s="14" t="s">
        <v>12289</v>
      </c>
      <c r="J727" s="14" t="s">
        <v>315</v>
      </c>
    </row>
    <row r="728" spans="1:10">
      <c r="A728" s="10" t="s">
        <v>747</v>
      </c>
      <c r="B728" s="3">
        <v>2825932</v>
      </c>
      <c r="C728" s="11" t="s">
        <v>302</v>
      </c>
      <c r="D728" s="12">
        <v>20029</v>
      </c>
      <c r="E728" s="28">
        <f t="shared" ca="1" si="11"/>
        <v>70</v>
      </c>
      <c r="F728" s="29">
        <v>44287</v>
      </c>
      <c r="G728" s="11" t="s">
        <v>309</v>
      </c>
      <c r="H728" s="11" t="s">
        <v>316</v>
      </c>
      <c r="I728" s="11" t="s">
        <v>317</v>
      </c>
      <c r="J728" s="11" t="s">
        <v>312</v>
      </c>
    </row>
    <row r="729" spans="1:10">
      <c r="A729" s="13" t="s">
        <v>748</v>
      </c>
      <c r="B729" s="3">
        <v>2300477</v>
      </c>
      <c r="C729" s="14" t="s">
        <v>302</v>
      </c>
      <c r="D729" s="15">
        <v>20750</v>
      </c>
      <c r="E729" s="25">
        <f t="shared" ca="1" si="11"/>
        <v>68</v>
      </c>
      <c r="F729" s="26">
        <v>44287</v>
      </c>
      <c r="G729" s="14" t="s">
        <v>309</v>
      </c>
      <c r="H729" s="14" t="s">
        <v>306</v>
      </c>
      <c r="I729" s="14" t="s">
        <v>317</v>
      </c>
      <c r="J729" s="14" t="s">
        <v>315</v>
      </c>
    </row>
    <row r="730" spans="1:10">
      <c r="A730" s="10" t="s">
        <v>749</v>
      </c>
      <c r="B730" s="3">
        <v>2300477</v>
      </c>
      <c r="C730" s="11" t="s">
        <v>302</v>
      </c>
      <c r="D730" s="12">
        <v>20750</v>
      </c>
      <c r="E730" s="28">
        <f t="shared" ca="1" si="11"/>
        <v>68</v>
      </c>
      <c r="F730" s="26">
        <v>44287</v>
      </c>
      <c r="G730" s="11" t="s">
        <v>309</v>
      </c>
      <c r="H730" s="11" t="s">
        <v>306</v>
      </c>
      <c r="I730" s="11" t="s">
        <v>12308</v>
      </c>
      <c r="J730" s="11" t="s">
        <v>303</v>
      </c>
    </row>
    <row r="731" spans="1:10">
      <c r="A731" s="13" t="s">
        <v>750</v>
      </c>
      <c r="B731" s="3">
        <v>1680154</v>
      </c>
      <c r="C731" s="14" t="s">
        <v>300</v>
      </c>
      <c r="D731" s="15">
        <v>22143</v>
      </c>
      <c r="E731" s="25">
        <f t="shared" ca="1" si="11"/>
        <v>64</v>
      </c>
      <c r="F731" s="26">
        <v>44287</v>
      </c>
      <c r="G731" s="14" t="s">
        <v>12297</v>
      </c>
      <c r="H731" s="14" t="s">
        <v>313</v>
      </c>
      <c r="I731" s="14" t="s">
        <v>327</v>
      </c>
      <c r="J731" s="14" t="s">
        <v>331</v>
      </c>
    </row>
    <row r="732" spans="1:10">
      <c r="A732" s="10" t="s">
        <v>751</v>
      </c>
      <c r="B732" s="3">
        <v>292330</v>
      </c>
      <c r="C732" s="11" t="s">
        <v>302</v>
      </c>
      <c r="D732" s="12">
        <v>18398</v>
      </c>
      <c r="E732" s="28">
        <f t="shared" ca="1" si="11"/>
        <v>74</v>
      </c>
      <c r="F732" s="29">
        <v>44317</v>
      </c>
      <c r="G732" s="11" t="s">
        <v>12297</v>
      </c>
      <c r="H732" s="11" t="s">
        <v>323</v>
      </c>
      <c r="I732" s="11" t="s">
        <v>12289</v>
      </c>
      <c r="J732" s="11" t="s">
        <v>7757</v>
      </c>
    </row>
    <row r="733" spans="1:10">
      <c r="A733" s="13" t="s">
        <v>752</v>
      </c>
      <c r="B733" s="3">
        <v>408890</v>
      </c>
      <c r="C733" s="14" t="s">
        <v>302</v>
      </c>
      <c r="D733" s="15">
        <v>27692</v>
      </c>
      <c r="E733" s="25">
        <f t="shared" ca="1" si="11"/>
        <v>49</v>
      </c>
      <c r="F733" s="26">
        <v>44317</v>
      </c>
      <c r="G733" s="14" t="s">
        <v>12297</v>
      </c>
      <c r="H733" s="14" t="s">
        <v>306</v>
      </c>
      <c r="I733" s="14" t="s">
        <v>12296</v>
      </c>
      <c r="J733" s="14" t="s">
        <v>12317</v>
      </c>
    </row>
    <row r="734" spans="1:10">
      <c r="A734" s="10" t="s">
        <v>753</v>
      </c>
      <c r="B734" s="3">
        <v>408890</v>
      </c>
      <c r="C734" s="11" t="s">
        <v>302</v>
      </c>
      <c r="D734" s="12">
        <v>27692</v>
      </c>
      <c r="E734" s="28">
        <f t="shared" ca="1" si="11"/>
        <v>49</v>
      </c>
      <c r="F734" s="29">
        <v>44317</v>
      </c>
      <c r="G734" s="11" t="s">
        <v>12297</v>
      </c>
      <c r="H734" s="11" t="s">
        <v>306</v>
      </c>
      <c r="I734" s="11" t="s">
        <v>327</v>
      </c>
      <c r="J734" s="11" t="s">
        <v>331</v>
      </c>
    </row>
    <row r="735" spans="1:10">
      <c r="A735" s="13" t="s">
        <v>754</v>
      </c>
      <c r="B735" s="3">
        <v>64511</v>
      </c>
      <c r="C735" s="14" t="s">
        <v>302</v>
      </c>
      <c r="D735" s="15">
        <v>18398</v>
      </c>
      <c r="E735" s="25">
        <f t="shared" ca="1" si="11"/>
        <v>74</v>
      </c>
      <c r="F735" s="26">
        <v>44317</v>
      </c>
      <c r="G735" s="14" t="s">
        <v>12297</v>
      </c>
      <c r="H735" s="14" t="s">
        <v>22739</v>
      </c>
      <c r="I735" s="14" t="s">
        <v>12308</v>
      </c>
      <c r="J735" s="14" t="s">
        <v>303</v>
      </c>
    </row>
    <row r="736" spans="1:10">
      <c r="A736" s="10" t="s">
        <v>755</v>
      </c>
      <c r="B736" s="3">
        <v>64511</v>
      </c>
      <c r="C736" s="11" t="s">
        <v>302</v>
      </c>
      <c r="D736" s="12">
        <v>18398</v>
      </c>
      <c r="E736" s="28">
        <f t="shared" ca="1" si="11"/>
        <v>74</v>
      </c>
      <c r="F736" s="26">
        <v>44317</v>
      </c>
      <c r="G736" s="11" t="s">
        <v>12297</v>
      </c>
      <c r="H736" s="14" t="s">
        <v>22739</v>
      </c>
      <c r="I736" s="11" t="s">
        <v>12289</v>
      </c>
      <c r="J736" s="11" t="s">
        <v>7757</v>
      </c>
    </row>
    <row r="737" spans="1:10">
      <c r="A737" s="13" t="s">
        <v>756</v>
      </c>
      <c r="B737" s="3">
        <v>410247</v>
      </c>
      <c r="C737" s="14" t="s">
        <v>300</v>
      </c>
      <c r="D737" s="15">
        <v>32964</v>
      </c>
      <c r="E737" s="25">
        <f t="shared" ca="1" si="11"/>
        <v>34</v>
      </c>
      <c r="F737" s="26">
        <v>44287</v>
      </c>
      <c r="G737" s="14" t="s">
        <v>12297</v>
      </c>
      <c r="H737" s="14" t="s">
        <v>306</v>
      </c>
      <c r="I737" s="14" t="s">
        <v>327</v>
      </c>
      <c r="J737" s="14" t="s">
        <v>331</v>
      </c>
    </row>
    <row r="738" spans="1:10">
      <c r="A738" s="10" t="s">
        <v>757</v>
      </c>
      <c r="B738" s="3">
        <v>1616861</v>
      </c>
      <c r="C738" s="11" t="s">
        <v>300</v>
      </c>
      <c r="D738" s="12">
        <v>26914</v>
      </c>
      <c r="E738" s="28">
        <f t="shared" ca="1" si="11"/>
        <v>51</v>
      </c>
      <c r="F738" s="29">
        <v>44317</v>
      </c>
      <c r="G738" s="11" t="s">
        <v>12297</v>
      </c>
      <c r="H738" s="11" t="s">
        <v>313</v>
      </c>
      <c r="I738" s="11" t="s">
        <v>327</v>
      </c>
      <c r="J738" s="11" t="s">
        <v>331</v>
      </c>
    </row>
    <row r="739" spans="1:10">
      <c r="A739" s="13" t="s">
        <v>758</v>
      </c>
      <c r="B739" s="3">
        <v>497557</v>
      </c>
      <c r="C739" s="14" t="s">
        <v>302</v>
      </c>
      <c r="D739" s="15">
        <v>16072</v>
      </c>
      <c r="E739" s="25">
        <f t="shared" ca="1" si="11"/>
        <v>81</v>
      </c>
      <c r="F739" s="26">
        <v>44287</v>
      </c>
      <c r="G739" s="14" t="s">
        <v>12297</v>
      </c>
      <c r="H739" s="14" t="s">
        <v>323</v>
      </c>
      <c r="I739" s="14" t="s">
        <v>327</v>
      </c>
      <c r="J739" s="14" t="s">
        <v>315</v>
      </c>
    </row>
    <row r="740" spans="1:10">
      <c r="A740" s="10" t="s">
        <v>759</v>
      </c>
      <c r="B740" s="3">
        <v>2744114</v>
      </c>
      <c r="C740" s="11" t="s">
        <v>300</v>
      </c>
      <c r="D740" s="12">
        <v>25801</v>
      </c>
      <c r="E740" s="28">
        <f t="shared" ca="1" si="11"/>
        <v>54</v>
      </c>
      <c r="F740" s="29">
        <v>44287</v>
      </c>
      <c r="G740" s="11" t="s">
        <v>12297</v>
      </c>
      <c r="H740" s="11" t="s">
        <v>323</v>
      </c>
      <c r="I740" s="11" t="s">
        <v>10209</v>
      </c>
      <c r="J740" s="11" t="s">
        <v>315</v>
      </c>
    </row>
    <row r="741" spans="1:10">
      <c r="A741" s="13" t="s">
        <v>760</v>
      </c>
      <c r="B741" s="3">
        <v>260287</v>
      </c>
      <c r="C741" s="14" t="s">
        <v>300</v>
      </c>
      <c r="D741" s="15">
        <v>22143</v>
      </c>
      <c r="E741" s="25">
        <f t="shared" ca="1" si="11"/>
        <v>64</v>
      </c>
      <c r="F741" s="26">
        <v>44287</v>
      </c>
      <c r="G741" s="14" t="s">
        <v>12297</v>
      </c>
      <c r="H741" s="14" t="s">
        <v>323</v>
      </c>
      <c r="I741" s="14" t="s">
        <v>12308</v>
      </c>
      <c r="J741" s="14" t="s">
        <v>315</v>
      </c>
    </row>
    <row r="742" spans="1:10">
      <c r="A742" s="10" t="s">
        <v>761</v>
      </c>
      <c r="B742" s="3">
        <v>1971541</v>
      </c>
      <c r="C742" s="11" t="s">
        <v>300</v>
      </c>
      <c r="D742" s="12">
        <v>23548</v>
      </c>
      <c r="E742" s="28">
        <f t="shared" ca="1" si="11"/>
        <v>60</v>
      </c>
      <c r="F742" s="29">
        <v>44317</v>
      </c>
      <c r="G742" s="11" t="s">
        <v>12297</v>
      </c>
      <c r="H742" s="11" t="s">
        <v>316</v>
      </c>
      <c r="I742" s="11" t="s">
        <v>317</v>
      </c>
      <c r="J742" s="11" t="s">
        <v>315</v>
      </c>
    </row>
    <row r="743" spans="1:10">
      <c r="A743" s="13" t="s">
        <v>762</v>
      </c>
      <c r="B743" s="3">
        <v>516233</v>
      </c>
      <c r="C743" s="14" t="s">
        <v>300</v>
      </c>
      <c r="D743" s="15">
        <v>32858</v>
      </c>
      <c r="E743" s="25">
        <f t="shared" ca="1" si="11"/>
        <v>35</v>
      </c>
      <c r="F743" s="26">
        <v>44317</v>
      </c>
      <c r="G743" s="14" t="s">
        <v>12297</v>
      </c>
      <c r="H743" s="14" t="s">
        <v>321</v>
      </c>
      <c r="I743" s="14" t="s">
        <v>327</v>
      </c>
      <c r="J743" s="14" t="s">
        <v>331</v>
      </c>
    </row>
    <row r="744" spans="1:10">
      <c r="A744" s="10" t="s">
        <v>763</v>
      </c>
      <c r="B744" s="3">
        <v>375808</v>
      </c>
      <c r="C744" s="11" t="s">
        <v>302</v>
      </c>
      <c r="D744" s="12">
        <v>27692</v>
      </c>
      <c r="E744" s="28">
        <f t="shared" ca="1" si="11"/>
        <v>49</v>
      </c>
      <c r="F744" s="29">
        <v>44317</v>
      </c>
      <c r="G744" s="11" t="s">
        <v>12297</v>
      </c>
      <c r="H744" s="11" t="s">
        <v>313</v>
      </c>
      <c r="I744" s="11" t="s">
        <v>327</v>
      </c>
      <c r="J744" s="11" t="s">
        <v>331</v>
      </c>
    </row>
    <row r="745" spans="1:10">
      <c r="A745" s="13" t="s">
        <v>764</v>
      </c>
      <c r="B745" s="3">
        <v>2245517</v>
      </c>
      <c r="C745" s="14" t="s">
        <v>300</v>
      </c>
      <c r="D745" s="15">
        <v>36251</v>
      </c>
      <c r="E745" s="25">
        <f t="shared" ca="1" si="11"/>
        <v>25</v>
      </c>
      <c r="F745" s="26">
        <v>44317</v>
      </c>
      <c r="G745" s="14" t="s">
        <v>12297</v>
      </c>
      <c r="H745" s="14" t="s">
        <v>323</v>
      </c>
      <c r="I745" s="14" t="s">
        <v>12308</v>
      </c>
      <c r="J745" s="14" t="s">
        <v>303</v>
      </c>
    </row>
    <row r="746" spans="1:10">
      <c r="A746" s="10" t="s">
        <v>765</v>
      </c>
      <c r="B746" s="3">
        <v>2245517</v>
      </c>
      <c r="C746" s="11" t="s">
        <v>300</v>
      </c>
      <c r="D746" s="12">
        <v>36251</v>
      </c>
      <c r="E746" s="28">
        <f t="shared" ca="1" si="11"/>
        <v>25</v>
      </c>
      <c r="F746" s="29">
        <v>44317</v>
      </c>
      <c r="G746" s="11" t="s">
        <v>12297</v>
      </c>
      <c r="H746" s="14" t="s">
        <v>22739</v>
      </c>
      <c r="I746" s="11" t="s">
        <v>327</v>
      </c>
      <c r="J746" s="11" t="s">
        <v>331</v>
      </c>
    </row>
    <row r="747" spans="1:10">
      <c r="A747" s="13" t="s">
        <v>766</v>
      </c>
      <c r="B747" s="3">
        <v>2145227</v>
      </c>
      <c r="C747" s="14" t="s">
        <v>302</v>
      </c>
      <c r="D747" s="15">
        <v>29793</v>
      </c>
      <c r="E747" s="25">
        <f t="shared" ca="1" si="11"/>
        <v>43</v>
      </c>
      <c r="F747" s="26">
        <v>44317</v>
      </c>
      <c r="G747" s="14" t="s">
        <v>12301</v>
      </c>
      <c r="H747" s="14" t="s">
        <v>323</v>
      </c>
      <c r="I747" s="14" t="s">
        <v>12290</v>
      </c>
      <c r="J747" s="14" t="s">
        <v>315</v>
      </c>
    </row>
    <row r="748" spans="1:10">
      <c r="A748" s="10" t="s">
        <v>767</v>
      </c>
      <c r="B748" s="3">
        <v>1692391</v>
      </c>
      <c r="C748" s="11" t="s">
        <v>302</v>
      </c>
      <c r="D748" s="12">
        <v>16072</v>
      </c>
      <c r="E748" s="28">
        <f t="shared" ca="1" si="11"/>
        <v>81</v>
      </c>
      <c r="F748" s="29">
        <v>44287</v>
      </c>
      <c r="G748" s="11" t="s">
        <v>12297</v>
      </c>
      <c r="H748" s="11" t="s">
        <v>313</v>
      </c>
      <c r="I748" s="11" t="s">
        <v>327</v>
      </c>
      <c r="J748" s="11" t="s">
        <v>331</v>
      </c>
    </row>
    <row r="749" spans="1:10">
      <c r="A749" s="13" t="s">
        <v>768</v>
      </c>
      <c r="B749" s="3">
        <v>1042061</v>
      </c>
      <c r="C749" s="14" t="s">
        <v>300</v>
      </c>
      <c r="D749" s="15">
        <v>23548</v>
      </c>
      <c r="E749" s="25">
        <f t="shared" ca="1" si="11"/>
        <v>60</v>
      </c>
      <c r="F749" s="26">
        <v>44287</v>
      </c>
      <c r="G749" s="14" t="s">
        <v>12297</v>
      </c>
      <c r="H749" s="14" t="s">
        <v>313</v>
      </c>
      <c r="I749" s="14" t="s">
        <v>327</v>
      </c>
      <c r="J749" s="14" t="s">
        <v>331</v>
      </c>
    </row>
    <row r="750" spans="1:10">
      <c r="A750" s="10" t="s">
        <v>769</v>
      </c>
      <c r="B750" s="3">
        <v>1993849</v>
      </c>
      <c r="C750" s="11" t="s">
        <v>302</v>
      </c>
      <c r="D750" s="12">
        <v>34518</v>
      </c>
      <c r="E750" s="28">
        <f t="shared" ca="1" si="11"/>
        <v>30</v>
      </c>
      <c r="F750" s="29">
        <v>44287</v>
      </c>
      <c r="G750" s="11" t="s">
        <v>12297</v>
      </c>
      <c r="H750" s="11" t="s">
        <v>323</v>
      </c>
      <c r="I750" s="11" t="s">
        <v>12308</v>
      </c>
      <c r="J750" s="11" t="s">
        <v>303</v>
      </c>
    </row>
    <row r="751" spans="1:10">
      <c r="A751" s="13" t="s">
        <v>770</v>
      </c>
      <c r="B751" s="3">
        <v>2152542</v>
      </c>
      <c r="C751" s="14" t="s">
        <v>300</v>
      </c>
      <c r="D751" s="15">
        <v>25801</v>
      </c>
      <c r="E751" s="25">
        <f t="shared" ca="1" si="11"/>
        <v>54</v>
      </c>
      <c r="F751" s="26">
        <v>44317</v>
      </c>
      <c r="G751" s="14" t="s">
        <v>12297</v>
      </c>
      <c r="H751" s="14" t="s">
        <v>306</v>
      </c>
      <c r="I751" s="14" t="s">
        <v>10209</v>
      </c>
      <c r="J751" s="14" t="s">
        <v>315</v>
      </c>
    </row>
    <row r="752" spans="1:10">
      <c r="A752" s="10" t="s">
        <v>771</v>
      </c>
      <c r="B752" s="3">
        <v>1901457</v>
      </c>
      <c r="C752" s="11" t="s">
        <v>300</v>
      </c>
      <c r="D752" s="12">
        <v>26914</v>
      </c>
      <c r="E752" s="28">
        <f t="shared" ca="1" si="11"/>
        <v>51</v>
      </c>
      <c r="F752" s="29">
        <v>44287</v>
      </c>
      <c r="G752" s="11" t="s">
        <v>12297</v>
      </c>
      <c r="H752" s="11" t="s">
        <v>313</v>
      </c>
      <c r="I752" s="11" t="s">
        <v>327</v>
      </c>
      <c r="J752" s="11" t="s">
        <v>331</v>
      </c>
    </row>
    <row r="753" spans="1:10">
      <c r="A753" s="13" t="s">
        <v>772</v>
      </c>
      <c r="B753" s="3">
        <v>1568223</v>
      </c>
      <c r="C753" s="14" t="s">
        <v>300</v>
      </c>
      <c r="D753" s="15">
        <v>23548</v>
      </c>
      <c r="E753" s="25">
        <f t="shared" ca="1" si="11"/>
        <v>60</v>
      </c>
      <c r="F753" s="26">
        <v>44287</v>
      </c>
      <c r="G753" s="14" t="s">
        <v>12297</v>
      </c>
      <c r="H753" s="14" t="s">
        <v>323</v>
      </c>
      <c r="I753" s="14" t="s">
        <v>12294</v>
      </c>
      <c r="J753" s="14" t="s">
        <v>301</v>
      </c>
    </row>
    <row r="754" spans="1:10">
      <c r="A754" s="10" t="s">
        <v>773</v>
      </c>
      <c r="B754" s="3">
        <v>1901457</v>
      </c>
      <c r="C754" s="11" t="s">
        <v>300</v>
      </c>
      <c r="D754" s="12">
        <v>26914</v>
      </c>
      <c r="E754" s="28">
        <f t="shared" ca="1" si="11"/>
        <v>51</v>
      </c>
      <c r="F754" s="29">
        <v>44287</v>
      </c>
      <c r="G754" s="11" t="s">
        <v>12297</v>
      </c>
      <c r="H754" s="11" t="s">
        <v>313</v>
      </c>
      <c r="I754" s="11" t="s">
        <v>327</v>
      </c>
      <c r="J754" s="11" t="s">
        <v>331</v>
      </c>
    </row>
    <row r="755" spans="1:10">
      <c r="A755" s="13" t="s">
        <v>774</v>
      </c>
      <c r="B755" s="3">
        <v>1241319</v>
      </c>
      <c r="C755" s="14" t="s">
        <v>302</v>
      </c>
      <c r="D755" s="15">
        <v>19340</v>
      </c>
      <c r="E755" s="25">
        <f t="shared" ca="1" si="11"/>
        <v>72</v>
      </c>
      <c r="F755" s="26">
        <v>44317</v>
      </c>
      <c r="G755" s="14" t="s">
        <v>12297</v>
      </c>
      <c r="H755" s="14" t="s">
        <v>323</v>
      </c>
      <c r="I755" s="14" t="s">
        <v>12308</v>
      </c>
      <c r="J755" s="14" t="s">
        <v>303</v>
      </c>
    </row>
    <row r="756" spans="1:10">
      <c r="A756" s="10" t="s">
        <v>775</v>
      </c>
      <c r="B756" s="3">
        <v>1685773</v>
      </c>
      <c r="C756" s="11" t="s">
        <v>302</v>
      </c>
      <c r="D756" s="12">
        <v>14241</v>
      </c>
      <c r="E756" s="28">
        <f t="shared" ca="1" si="11"/>
        <v>86</v>
      </c>
      <c r="F756" s="29">
        <v>44317</v>
      </c>
      <c r="G756" s="11" t="s">
        <v>12297</v>
      </c>
      <c r="H756" s="11" t="s">
        <v>313</v>
      </c>
      <c r="I756" s="11" t="s">
        <v>317</v>
      </c>
      <c r="J756" s="11" t="s">
        <v>312</v>
      </c>
    </row>
    <row r="757" spans="1:10">
      <c r="A757" s="13" t="s">
        <v>776</v>
      </c>
      <c r="B757" s="3">
        <v>2177749</v>
      </c>
      <c r="C757" s="14" t="s">
        <v>302</v>
      </c>
      <c r="D757" s="15">
        <v>15707</v>
      </c>
      <c r="E757" s="25">
        <f t="shared" ca="1" si="11"/>
        <v>82</v>
      </c>
      <c r="F757" s="26">
        <v>44287</v>
      </c>
      <c r="G757" s="14" t="s">
        <v>12297</v>
      </c>
      <c r="H757" s="14" t="s">
        <v>313</v>
      </c>
      <c r="I757" s="14" t="s">
        <v>327</v>
      </c>
      <c r="J757" s="14" t="s">
        <v>331</v>
      </c>
    </row>
    <row r="758" spans="1:10">
      <c r="A758" s="10" t="s">
        <v>777</v>
      </c>
      <c r="B758" s="3">
        <v>2444856</v>
      </c>
      <c r="C758" s="11" t="s">
        <v>302</v>
      </c>
      <c r="D758" s="12">
        <v>23854</v>
      </c>
      <c r="E758" s="28">
        <f t="shared" ca="1" si="11"/>
        <v>59</v>
      </c>
      <c r="F758" s="29">
        <v>44531</v>
      </c>
      <c r="G758" s="11" t="s">
        <v>12314</v>
      </c>
      <c r="H758" s="11" t="s">
        <v>306</v>
      </c>
      <c r="I758" s="11" t="s">
        <v>12292</v>
      </c>
      <c r="J758" s="11" t="s">
        <v>7758</v>
      </c>
    </row>
    <row r="759" spans="1:10">
      <c r="A759" s="13" t="s">
        <v>778</v>
      </c>
      <c r="B759" s="3">
        <v>1564620</v>
      </c>
      <c r="C759" s="14" t="s">
        <v>302</v>
      </c>
      <c r="D759" s="15">
        <v>15342</v>
      </c>
      <c r="E759" s="25">
        <f t="shared" ca="1" si="11"/>
        <v>83</v>
      </c>
      <c r="F759" s="26">
        <v>44470</v>
      </c>
      <c r="G759" s="14" t="s">
        <v>12314</v>
      </c>
      <c r="H759" s="14" t="s">
        <v>316</v>
      </c>
      <c r="I759" s="14" t="s">
        <v>12289</v>
      </c>
      <c r="J759" s="14" t="s">
        <v>7757</v>
      </c>
    </row>
    <row r="760" spans="1:10">
      <c r="A760" s="10" t="s">
        <v>779</v>
      </c>
      <c r="B760" s="3">
        <v>2602152</v>
      </c>
      <c r="C760" s="11" t="s">
        <v>300</v>
      </c>
      <c r="D760" s="12">
        <v>26070</v>
      </c>
      <c r="E760" s="28">
        <f t="shared" ca="1" si="11"/>
        <v>53</v>
      </c>
      <c r="F760" s="29">
        <v>44501</v>
      </c>
      <c r="G760" s="11" t="s">
        <v>12297</v>
      </c>
      <c r="H760" s="11" t="s">
        <v>316</v>
      </c>
      <c r="I760" s="11" t="s">
        <v>466</v>
      </c>
      <c r="J760" s="11" t="s">
        <v>315</v>
      </c>
    </row>
    <row r="761" spans="1:10">
      <c r="A761" s="13" t="s">
        <v>780</v>
      </c>
      <c r="B761" s="3">
        <v>1063261</v>
      </c>
      <c r="C761" s="14" t="s">
        <v>302</v>
      </c>
      <c r="D761" s="15">
        <v>18232</v>
      </c>
      <c r="E761" s="25">
        <f t="shared" ca="1" si="11"/>
        <v>75</v>
      </c>
      <c r="F761" s="26">
        <v>44501</v>
      </c>
      <c r="G761" s="14" t="s">
        <v>12314</v>
      </c>
      <c r="H761" s="14" t="s">
        <v>306</v>
      </c>
      <c r="I761" s="14" t="s">
        <v>12294</v>
      </c>
      <c r="J761" s="14" t="s">
        <v>315</v>
      </c>
    </row>
    <row r="762" spans="1:10">
      <c r="A762" s="10" t="s">
        <v>781</v>
      </c>
      <c r="B762" s="3">
        <v>639473</v>
      </c>
      <c r="C762" s="11" t="s">
        <v>300</v>
      </c>
      <c r="D762" s="12">
        <v>12055</v>
      </c>
      <c r="E762" s="28">
        <f t="shared" ca="1" si="11"/>
        <v>92</v>
      </c>
      <c r="F762" s="29">
        <v>44470</v>
      </c>
      <c r="G762" s="11" t="s">
        <v>12297</v>
      </c>
      <c r="H762" s="11" t="s">
        <v>316</v>
      </c>
      <c r="I762" s="11" t="s">
        <v>12303</v>
      </c>
      <c r="J762" s="11" t="s">
        <v>315</v>
      </c>
    </row>
    <row r="763" spans="1:10">
      <c r="A763" s="13" t="s">
        <v>782</v>
      </c>
      <c r="B763" s="3">
        <v>2146655</v>
      </c>
      <c r="C763" s="14" t="s">
        <v>300</v>
      </c>
      <c r="D763" s="15">
        <v>29103</v>
      </c>
      <c r="E763" s="25">
        <f t="shared" ca="1" si="11"/>
        <v>45</v>
      </c>
      <c r="F763" s="26">
        <v>44348</v>
      </c>
      <c r="G763" s="14" t="s">
        <v>12314</v>
      </c>
      <c r="H763" s="14" t="s">
        <v>306</v>
      </c>
      <c r="I763" s="14" t="s">
        <v>902</v>
      </c>
      <c r="J763" s="14" t="s">
        <v>315</v>
      </c>
    </row>
    <row r="764" spans="1:10">
      <c r="A764" s="10" t="s">
        <v>783</v>
      </c>
      <c r="B764" s="3">
        <v>1377418</v>
      </c>
      <c r="C764" s="11" t="s">
        <v>300</v>
      </c>
      <c r="D764" s="12">
        <v>29103</v>
      </c>
      <c r="E764" s="28">
        <f t="shared" ca="1" si="11"/>
        <v>45</v>
      </c>
      <c r="F764" s="29">
        <v>44409</v>
      </c>
      <c r="G764" s="11" t="s">
        <v>12314</v>
      </c>
      <c r="H764" s="11" t="s">
        <v>306</v>
      </c>
      <c r="I764" s="11" t="s">
        <v>12289</v>
      </c>
      <c r="J764" s="11" t="s">
        <v>315</v>
      </c>
    </row>
    <row r="765" spans="1:10">
      <c r="A765" s="13" t="s">
        <v>784</v>
      </c>
      <c r="B765" s="3">
        <v>1667468</v>
      </c>
      <c r="C765" s="14" t="s">
        <v>302</v>
      </c>
      <c r="D765" s="15">
        <v>23785</v>
      </c>
      <c r="E765" s="25">
        <f t="shared" ca="1" si="11"/>
        <v>60</v>
      </c>
      <c r="F765" s="26">
        <v>44409</v>
      </c>
      <c r="G765" s="14" t="s">
        <v>12297</v>
      </c>
      <c r="H765" s="14" t="s">
        <v>316</v>
      </c>
      <c r="I765" s="14" t="s">
        <v>12292</v>
      </c>
      <c r="J765" s="14" t="s">
        <v>315</v>
      </c>
    </row>
    <row r="766" spans="1:10">
      <c r="A766" s="10" t="s">
        <v>785</v>
      </c>
      <c r="B766" s="3">
        <v>1819725</v>
      </c>
      <c r="C766" s="11" t="s">
        <v>302</v>
      </c>
      <c r="D766" s="12">
        <v>23392</v>
      </c>
      <c r="E766" s="28">
        <f t="shared" ca="1" si="11"/>
        <v>61</v>
      </c>
      <c r="F766" s="29">
        <v>44409</v>
      </c>
      <c r="G766" s="11" t="s">
        <v>309</v>
      </c>
      <c r="H766" s="11" t="s">
        <v>316</v>
      </c>
      <c r="I766" s="11" t="s">
        <v>12292</v>
      </c>
      <c r="J766" s="11" t="s">
        <v>7758</v>
      </c>
    </row>
    <row r="767" spans="1:10">
      <c r="A767" s="13" t="s">
        <v>786</v>
      </c>
      <c r="B767" s="3">
        <v>1994739</v>
      </c>
      <c r="C767" s="14" t="s">
        <v>302</v>
      </c>
      <c r="D767" s="15">
        <v>13763</v>
      </c>
      <c r="E767" s="25">
        <f t="shared" ca="1" si="11"/>
        <v>87</v>
      </c>
      <c r="F767" s="26">
        <v>44409</v>
      </c>
      <c r="G767" s="14" t="s">
        <v>12314</v>
      </c>
      <c r="H767" s="14" t="s">
        <v>316</v>
      </c>
      <c r="I767" s="14" t="s">
        <v>12292</v>
      </c>
      <c r="J767" s="14" t="s">
        <v>7758</v>
      </c>
    </row>
    <row r="768" spans="1:10">
      <c r="A768" s="10" t="s">
        <v>787</v>
      </c>
      <c r="B768" s="3">
        <v>2669252</v>
      </c>
      <c r="C768" s="11" t="s">
        <v>300</v>
      </c>
      <c r="D768" s="12">
        <v>14246</v>
      </c>
      <c r="E768" s="28">
        <f t="shared" ca="1" si="11"/>
        <v>86</v>
      </c>
      <c r="F768" s="29">
        <v>44317</v>
      </c>
      <c r="G768" s="11" t="s">
        <v>12298</v>
      </c>
      <c r="H768" s="11" t="s">
        <v>316</v>
      </c>
      <c r="I768" s="11" t="s">
        <v>12289</v>
      </c>
      <c r="J768" s="11" t="s">
        <v>7757</v>
      </c>
    </row>
    <row r="769" spans="1:10">
      <c r="A769" s="13" t="s">
        <v>788</v>
      </c>
      <c r="B769" s="3">
        <v>793110</v>
      </c>
      <c r="C769" s="14" t="s">
        <v>300</v>
      </c>
      <c r="D769" s="15">
        <v>21551</v>
      </c>
      <c r="E769" s="25">
        <f t="shared" ca="1" si="11"/>
        <v>66</v>
      </c>
      <c r="F769" s="26">
        <v>44256</v>
      </c>
      <c r="G769" s="14" t="s">
        <v>12298</v>
      </c>
      <c r="H769" s="14" t="s">
        <v>316</v>
      </c>
      <c r="I769" s="14" t="s">
        <v>12289</v>
      </c>
      <c r="J769" s="14" t="s">
        <v>315</v>
      </c>
    </row>
    <row r="770" spans="1:10">
      <c r="A770" s="10" t="s">
        <v>789</v>
      </c>
      <c r="B770" s="3">
        <v>2657771</v>
      </c>
      <c r="C770" s="11" t="s">
        <v>302</v>
      </c>
      <c r="D770" s="12">
        <v>28491</v>
      </c>
      <c r="E770" s="28">
        <f t="shared" ref="E770:E833" ca="1" si="12">DATEDIF(D770, TODAY(), "Y")</f>
        <v>47</v>
      </c>
      <c r="F770" s="29">
        <v>44317</v>
      </c>
      <c r="G770" s="11" t="s">
        <v>307</v>
      </c>
      <c r="H770" s="11" t="s">
        <v>313</v>
      </c>
      <c r="I770" s="11" t="s">
        <v>310</v>
      </c>
      <c r="J770" s="11" t="s">
        <v>903</v>
      </c>
    </row>
    <row r="771" spans="1:10">
      <c r="A771" s="13" t="s">
        <v>790</v>
      </c>
      <c r="B771" s="3">
        <v>2806504</v>
      </c>
      <c r="C771" s="14" t="s">
        <v>302</v>
      </c>
      <c r="D771" s="15">
        <v>34944</v>
      </c>
      <c r="E771" s="25">
        <f t="shared" ca="1" si="12"/>
        <v>29</v>
      </c>
      <c r="F771" s="26">
        <v>44197</v>
      </c>
      <c r="G771" s="14" t="s">
        <v>12297</v>
      </c>
      <c r="H771" s="14" t="s">
        <v>316</v>
      </c>
      <c r="I771" s="14" t="s">
        <v>12302</v>
      </c>
      <c r="J771" s="14" t="s">
        <v>12316</v>
      </c>
    </row>
    <row r="772" spans="1:10">
      <c r="A772" s="10" t="s">
        <v>791</v>
      </c>
      <c r="B772" s="3">
        <v>234575</v>
      </c>
      <c r="C772" s="11" t="s">
        <v>300</v>
      </c>
      <c r="D772" s="12">
        <v>29500</v>
      </c>
      <c r="E772" s="28">
        <f t="shared" ca="1" si="12"/>
        <v>44</v>
      </c>
      <c r="F772" s="29">
        <v>44440</v>
      </c>
      <c r="G772" s="11" t="s">
        <v>12314</v>
      </c>
      <c r="H772" s="11" t="s">
        <v>323</v>
      </c>
      <c r="I772" s="11" t="s">
        <v>12295</v>
      </c>
      <c r="J772" s="11" t="s">
        <v>301</v>
      </c>
    </row>
    <row r="773" spans="1:10">
      <c r="A773" s="13" t="s">
        <v>792</v>
      </c>
      <c r="B773" s="3">
        <v>2645718</v>
      </c>
      <c r="C773" s="14" t="s">
        <v>302</v>
      </c>
      <c r="D773" s="15">
        <v>9133</v>
      </c>
      <c r="E773" s="25">
        <f t="shared" ca="1" si="12"/>
        <v>100</v>
      </c>
      <c r="F773" s="26">
        <v>44228</v>
      </c>
      <c r="G773" s="14" t="s">
        <v>12314</v>
      </c>
      <c r="H773" s="14" t="s">
        <v>316</v>
      </c>
      <c r="I773" s="14" t="s">
        <v>12292</v>
      </c>
      <c r="J773" s="14" t="s">
        <v>7758</v>
      </c>
    </row>
    <row r="774" spans="1:10">
      <c r="A774" s="10" t="s">
        <v>793</v>
      </c>
      <c r="B774" s="3">
        <v>549568</v>
      </c>
      <c r="C774" s="11" t="s">
        <v>302</v>
      </c>
      <c r="D774" s="12">
        <v>20202</v>
      </c>
      <c r="E774" s="28">
        <f t="shared" ca="1" si="12"/>
        <v>69</v>
      </c>
      <c r="F774" s="29">
        <v>44228</v>
      </c>
      <c r="G774" s="11" t="s">
        <v>12314</v>
      </c>
      <c r="H774" s="11" t="s">
        <v>316</v>
      </c>
      <c r="I774" s="11" t="s">
        <v>12289</v>
      </c>
      <c r="J774" s="11" t="s">
        <v>7757</v>
      </c>
    </row>
    <row r="775" spans="1:10">
      <c r="A775" s="13" t="s">
        <v>794</v>
      </c>
      <c r="B775" s="3">
        <v>1735349</v>
      </c>
      <c r="C775" s="14" t="s">
        <v>302</v>
      </c>
      <c r="D775" s="15">
        <v>25490</v>
      </c>
      <c r="E775" s="25">
        <f t="shared" ca="1" si="12"/>
        <v>55</v>
      </c>
      <c r="F775" s="26">
        <v>44440</v>
      </c>
      <c r="G775" s="14" t="s">
        <v>12297</v>
      </c>
      <c r="H775" s="14" t="s">
        <v>323</v>
      </c>
      <c r="I775" s="14" t="s">
        <v>12308</v>
      </c>
      <c r="J775" s="14" t="s">
        <v>303</v>
      </c>
    </row>
    <row r="776" spans="1:10">
      <c r="A776" s="10" t="s">
        <v>795</v>
      </c>
      <c r="B776" s="3">
        <v>2489523</v>
      </c>
      <c r="C776" s="11" t="s">
        <v>302</v>
      </c>
      <c r="D776" s="12">
        <v>32050</v>
      </c>
      <c r="E776" s="28">
        <f t="shared" ca="1" si="12"/>
        <v>37</v>
      </c>
      <c r="F776" s="29">
        <v>44440</v>
      </c>
      <c r="G776" s="11" t="s">
        <v>12298</v>
      </c>
      <c r="H776" s="11" t="s">
        <v>316</v>
      </c>
      <c r="I776" s="11" t="s">
        <v>12302</v>
      </c>
      <c r="J776" s="11" t="s">
        <v>315</v>
      </c>
    </row>
    <row r="777" spans="1:10">
      <c r="A777" s="13" t="s">
        <v>796</v>
      </c>
      <c r="B777" s="3">
        <v>1282198</v>
      </c>
      <c r="C777" s="14" t="s">
        <v>300</v>
      </c>
      <c r="D777" s="15">
        <v>24983</v>
      </c>
      <c r="E777" s="25">
        <f t="shared" ca="1" si="12"/>
        <v>56</v>
      </c>
      <c r="F777" s="26">
        <v>44440</v>
      </c>
      <c r="G777" s="14" t="s">
        <v>12298</v>
      </c>
      <c r="H777" s="14" t="s">
        <v>316</v>
      </c>
      <c r="I777" s="14" t="s">
        <v>12292</v>
      </c>
      <c r="J777" s="14" t="s">
        <v>7758</v>
      </c>
    </row>
    <row r="778" spans="1:10">
      <c r="A778" s="10" t="s">
        <v>797</v>
      </c>
      <c r="B778" s="3">
        <v>1431435</v>
      </c>
      <c r="C778" s="11" t="s">
        <v>300</v>
      </c>
      <c r="D778" s="12">
        <v>14977</v>
      </c>
      <c r="E778" s="28">
        <f t="shared" ca="1" si="12"/>
        <v>84</v>
      </c>
      <c r="F778" s="29">
        <v>44470</v>
      </c>
      <c r="G778" s="11" t="s">
        <v>12298</v>
      </c>
      <c r="H778" s="11" t="s">
        <v>306</v>
      </c>
      <c r="I778" s="11" t="s">
        <v>12296</v>
      </c>
      <c r="J778" s="11" t="s">
        <v>12317</v>
      </c>
    </row>
    <row r="779" spans="1:10">
      <c r="A779" s="13" t="s">
        <v>798</v>
      </c>
      <c r="B779" s="3">
        <v>579893</v>
      </c>
      <c r="C779" s="14" t="s">
        <v>302</v>
      </c>
      <c r="D779" s="15">
        <v>22573</v>
      </c>
      <c r="E779" s="25">
        <f t="shared" ca="1" si="12"/>
        <v>63</v>
      </c>
      <c r="F779" s="26">
        <v>44409</v>
      </c>
      <c r="G779" s="14" t="s">
        <v>12298</v>
      </c>
      <c r="H779" s="14" t="s">
        <v>316</v>
      </c>
      <c r="I779" s="14" t="s">
        <v>12303</v>
      </c>
      <c r="J779" s="14" t="s">
        <v>12318</v>
      </c>
    </row>
    <row r="780" spans="1:10">
      <c r="A780" s="10" t="s">
        <v>799</v>
      </c>
      <c r="B780" s="3">
        <v>405174</v>
      </c>
      <c r="C780" s="11" t="s">
        <v>302</v>
      </c>
      <c r="D780" s="12">
        <v>25554</v>
      </c>
      <c r="E780" s="28">
        <f t="shared" ca="1" si="12"/>
        <v>55</v>
      </c>
      <c r="F780" s="29">
        <v>44409</v>
      </c>
      <c r="G780" s="11" t="s">
        <v>12298</v>
      </c>
      <c r="H780" s="11" t="s">
        <v>316</v>
      </c>
      <c r="I780" s="11" t="s">
        <v>12292</v>
      </c>
      <c r="J780" s="11" t="s">
        <v>315</v>
      </c>
    </row>
    <row r="781" spans="1:10">
      <c r="A781" s="13" t="s">
        <v>800</v>
      </c>
      <c r="B781" s="3">
        <v>276379</v>
      </c>
      <c r="C781" s="14" t="s">
        <v>300</v>
      </c>
      <c r="D781" s="15">
        <v>31085</v>
      </c>
      <c r="E781" s="25">
        <f t="shared" ca="1" si="12"/>
        <v>40</v>
      </c>
      <c r="F781" s="26">
        <v>44440</v>
      </c>
      <c r="G781" s="14" t="s">
        <v>12298</v>
      </c>
      <c r="H781" s="14" t="s">
        <v>316</v>
      </c>
      <c r="I781" s="14" t="s">
        <v>12289</v>
      </c>
      <c r="J781" s="14" t="s">
        <v>315</v>
      </c>
    </row>
    <row r="782" spans="1:10">
      <c r="A782" s="10" t="s">
        <v>801</v>
      </c>
      <c r="B782" s="3">
        <v>1723238</v>
      </c>
      <c r="C782" s="11" t="s">
        <v>302</v>
      </c>
      <c r="D782" s="12">
        <v>23807</v>
      </c>
      <c r="E782" s="28">
        <f t="shared" ca="1" si="12"/>
        <v>59</v>
      </c>
      <c r="F782" s="29">
        <v>44440</v>
      </c>
      <c r="G782" s="11" t="s">
        <v>12298</v>
      </c>
      <c r="H782" s="11" t="s">
        <v>316</v>
      </c>
      <c r="I782" s="11" t="s">
        <v>12289</v>
      </c>
      <c r="J782" s="11" t="s">
        <v>315</v>
      </c>
    </row>
    <row r="783" spans="1:10">
      <c r="A783" s="13" t="s">
        <v>802</v>
      </c>
      <c r="B783" s="3">
        <v>189021</v>
      </c>
      <c r="C783" s="14" t="s">
        <v>302</v>
      </c>
      <c r="D783" s="15">
        <v>16974</v>
      </c>
      <c r="E783" s="25">
        <f t="shared" ca="1" si="12"/>
        <v>78</v>
      </c>
      <c r="F783" s="26">
        <v>44228</v>
      </c>
      <c r="G783" s="14" t="s">
        <v>12298</v>
      </c>
      <c r="H783" s="14" t="s">
        <v>316</v>
      </c>
      <c r="I783" s="14" t="s">
        <v>12292</v>
      </c>
      <c r="J783" s="14" t="s">
        <v>315</v>
      </c>
    </row>
    <row r="784" spans="1:10">
      <c r="A784" s="10" t="s">
        <v>803</v>
      </c>
      <c r="B784" s="3">
        <v>1389038</v>
      </c>
      <c r="C784" s="11" t="s">
        <v>300</v>
      </c>
      <c r="D784" s="12">
        <v>23711</v>
      </c>
      <c r="E784" s="28">
        <f t="shared" ca="1" si="12"/>
        <v>60</v>
      </c>
      <c r="F784" s="29">
        <v>44197</v>
      </c>
      <c r="G784" s="11" t="s">
        <v>12298</v>
      </c>
      <c r="H784" s="11" t="s">
        <v>316</v>
      </c>
      <c r="I784" s="11" t="s">
        <v>12289</v>
      </c>
      <c r="J784" s="11" t="s">
        <v>315</v>
      </c>
    </row>
    <row r="785" spans="1:10">
      <c r="A785" s="13" t="s">
        <v>804</v>
      </c>
      <c r="B785" s="3">
        <v>2216305</v>
      </c>
      <c r="C785" s="14" t="s">
        <v>300</v>
      </c>
      <c r="D785" s="15">
        <v>24935</v>
      </c>
      <c r="E785" s="25">
        <f t="shared" ca="1" si="12"/>
        <v>56</v>
      </c>
      <c r="F785" s="26">
        <v>44501</v>
      </c>
      <c r="G785" s="14" t="s">
        <v>12298</v>
      </c>
      <c r="H785" s="14" t="s">
        <v>316</v>
      </c>
      <c r="I785" s="14" t="s">
        <v>12302</v>
      </c>
      <c r="J785" s="14" t="s">
        <v>315</v>
      </c>
    </row>
    <row r="786" spans="1:10">
      <c r="A786" s="10" t="s">
        <v>805</v>
      </c>
      <c r="B786" s="3">
        <v>2893047</v>
      </c>
      <c r="C786" s="11" t="s">
        <v>300</v>
      </c>
      <c r="D786" s="12">
        <v>26085</v>
      </c>
      <c r="E786" s="28">
        <f t="shared" ca="1" si="12"/>
        <v>53</v>
      </c>
      <c r="F786" s="29">
        <v>44348</v>
      </c>
      <c r="G786" s="11" t="s">
        <v>12297</v>
      </c>
      <c r="H786" s="11" t="s">
        <v>306</v>
      </c>
      <c r="I786" s="11" t="s">
        <v>12308</v>
      </c>
      <c r="J786" s="11" t="s">
        <v>303</v>
      </c>
    </row>
    <row r="787" spans="1:10">
      <c r="A787" s="13" t="s">
        <v>806</v>
      </c>
      <c r="B787" s="3">
        <v>2093578</v>
      </c>
      <c r="C787" s="14" t="s">
        <v>300</v>
      </c>
      <c r="D787" s="15">
        <v>25987</v>
      </c>
      <c r="E787" s="25">
        <f t="shared" ca="1" si="12"/>
        <v>53</v>
      </c>
      <c r="F787" s="26">
        <v>44409</v>
      </c>
      <c r="G787" s="14" t="s">
        <v>12297</v>
      </c>
      <c r="H787" s="14" t="s">
        <v>306</v>
      </c>
      <c r="I787" s="14" t="s">
        <v>12296</v>
      </c>
      <c r="J787" s="14" t="s">
        <v>12317</v>
      </c>
    </row>
    <row r="788" spans="1:10">
      <c r="A788" s="10" t="s">
        <v>807</v>
      </c>
      <c r="B788" s="3">
        <v>2807687</v>
      </c>
      <c r="C788" s="11" t="s">
        <v>300</v>
      </c>
      <c r="D788" s="12">
        <v>34115</v>
      </c>
      <c r="E788" s="28">
        <f t="shared" ca="1" si="12"/>
        <v>31</v>
      </c>
      <c r="F788" s="29">
        <v>44409</v>
      </c>
      <c r="G788" s="11" t="s">
        <v>12297</v>
      </c>
      <c r="H788" s="11" t="s">
        <v>313</v>
      </c>
      <c r="I788" s="11" t="s">
        <v>12303</v>
      </c>
      <c r="J788" s="11" t="s">
        <v>315</v>
      </c>
    </row>
    <row r="789" spans="1:10">
      <c r="A789" s="13" t="s">
        <v>808</v>
      </c>
      <c r="B789" s="3">
        <v>613569</v>
      </c>
      <c r="C789" s="14" t="s">
        <v>302</v>
      </c>
      <c r="D789" s="15">
        <v>22442</v>
      </c>
      <c r="E789" s="25">
        <f t="shared" ca="1" si="12"/>
        <v>63</v>
      </c>
      <c r="F789" s="26">
        <v>44317</v>
      </c>
      <c r="G789" s="14" t="s">
        <v>308</v>
      </c>
      <c r="H789" s="14" t="s">
        <v>306</v>
      </c>
      <c r="I789" s="14" t="s">
        <v>12308</v>
      </c>
      <c r="J789" s="14" t="s">
        <v>303</v>
      </c>
    </row>
    <row r="790" spans="1:10">
      <c r="A790" s="10" t="s">
        <v>809</v>
      </c>
      <c r="B790" s="3">
        <v>1970880</v>
      </c>
      <c r="C790" s="11" t="s">
        <v>300</v>
      </c>
      <c r="D790" s="12">
        <v>28126</v>
      </c>
      <c r="E790" s="28">
        <f t="shared" ca="1" si="12"/>
        <v>48</v>
      </c>
      <c r="F790" s="29">
        <v>44256</v>
      </c>
      <c r="G790" s="11" t="s">
        <v>308</v>
      </c>
      <c r="H790" s="11" t="s">
        <v>306</v>
      </c>
      <c r="I790" s="11" t="s">
        <v>904</v>
      </c>
      <c r="J790" s="11" t="s">
        <v>315</v>
      </c>
    </row>
    <row r="791" spans="1:10">
      <c r="A791" s="13" t="s">
        <v>810</v>
      </c>
      <c r="B791" s="3">
        <v>1142718</v>
      </c>
      <c r="C791" s="14" t="s">
        <v>302</v>
      </c>
      <c r="D791" s="15">
        <v>16976</v>
      </c>
      <c r="E791" s="25">
        <f t="shared" ca="1" si="12"/>
        <v>78</v>
      </c>
      <c r="F791" s="26">
        <v>44256</v>
      </c>
      <c r="G791" s="14" t="s">
        <v>308</v>
      </c>
      <c r="H791" s="14" t="s">
        <v>306</v>
      </c>
      <c r="I791" s="14" t="s">
        <v>12308</v>
      </c>
      <c r="J791" s="14" t="s">
        <v>315</v>
      </c>
    </row>
    <row r="792" spans="1:10">
      <c r="A792" s="10" t="s">
        <v>811</v>
      </c>
      <c r="B792" s="3">
        <v>1872735</v>
      </c>
      <c r="C792" s="11" t="s">
        <v>302</v>
      </c>
      <c r="D792" s="12">
        <v>35002</v>
      </c>
      <c r="E792" s="28">
        <f t="shared" ca="1" si="12"/>
        <v>29</v>
      </c>
      <c r="F792" s="29">
        <v>44470</v>
      </c>
      <c r="G792" s="11" t="s">
        <v>308</v>
      </c>
      <c r="H792" s="11" t="s">
        <v>316</v>
      </c>
      <c r="I792" s="11" t="s">
        <v>12319</v>
      </c>
      <c r="J792" s="11" t="s">
        <v>315</v>
      </c>
    </row>
    <row r="793" spans="1:10">
      <c r="A793" s="13" t="s">
        <v>812</v>
      </c>
      <c r="B793" s="3">
        <v>1714708</v>
      </c>
      <c r="C793" s="14" t="s">
        <v>300</v>
      </c>
      <c r="D793" s="15">
        <v>28491</v>
      </c>
      <c r="E793" s="25">
        <f t="shared" ca="1" si="12"/>
        <v>47</v>
      </c>
      <c r="F793" s="26">
        <v>44440</v>
      </c>
      <c r="G793" s="14" t="s">
        <v>307</v>
      </c>
      <c r="H793" s="14" t="s">
        <v>306</v>
      </c>
      <c r="I793" s="14" t="s">
        <v>12289</v>
      </c>
      <c r="J793" s="14" t="s">
        <v>7757</v>
      </c>
    </row>
    <row r="794" spans="1:10">
      <c r="A794" s="10" t="s">
        <v>813</v>
      </c>
      <c r="B794" s="3">
        <v>186518</v>
      </c>
      <c r="C794" s="11" t="s">
        <v>302</v>
      </c>
      <c r="D794" s="12">
        <v>19826</v>
      </c>
      <c r="E794" s="28">
        <f t="shared" ca="1" si="12"/>
        <v>70</v>
      </c>
      <c r="F794" s="29">
        <v>44378</v>
      </c>
      <c r="G794" s="11" t="s">
        <v>308</v>
      </c>
      <c r="H794" s="11" t="s">
        <v>306</v>
      </c>
      <c r="I794" s="11" t="s">
        <v>10209</v>
      </c>
      <c r="J794" s="11" t="s">
        <v>315</v>
      </c>
    </row>
    <row r="795" spans="1:10">
      <c r="A795" s="13" t="s">
        <v>814</v>
      </c>
      <c r="B795" s="3">
        <v>1248066</v>
      </c>
      <c r="C795" s="14" t="s">
        <v>302</v>
      </c>
      <c r="D795" s="15">
        <v>29416</v>
      </c>
      <c r="E795" s="25">
        <f t="shared" ca="1" si="12"/>
        <v>44</v>
      </c>
      <c r="F795" s="26">
        <v>44348</v>
      </c>
      <c r="G795" s="14" t="s">
        <v>308</v>
      </c>
      <c r="H795" s="14" t="s">
        <v>306</v>
      </c>
      <c r="I795" s="14" t="s">
        <v>12289</v>
      </c>
      <c r="J795" s="14" t="s">
        <v>315</v>
      </c>
    </row>
    <row r="796" spans="1:10">
      <c r="A796" s="10" t="s">
        <v>815</v>
      </c>
      <c r="B796" s="3">
        <v>436094</v>
      </c>
      <c r="C796" s="11" t="s">
        <v>302</v>
      </c>
      <c r="D796" s="12">
        <v>30009</v>
      </c>
      <c r="E796" s="28">
        <f t="shared" ca="1" si="12"/>
        <v>42</v>
      </c>
      <c r="F796" s="29">
        <v>44317</v>
      </c>
      <c r="G796" s="11" t="s">
        <v>308</v>
      </c>
      <c r="H796" s="11" t="s">
        <v>306</v>
      </c>
      <c r="I796" s="11" t="s">
        <v>12308</v>
      </c>
      <c r="J796" s="11" t="s">
        <v>315</v>
      </c>
    </row>
    <row r="797" spans="1:10">
      <c r="A797" s="13" t="s">
        <v>816</v>
      </c>
      <c r="B797" s="3">
        <v>436094</v>
      </c>
      <c r="C797" s="14" t="s">
        <v>302</v>
      </c>
      <c r="D797" s="15">
        <v>30009</v>
      </c>
      <c r="E797" s="25">
        <f t="shared" ca="1" si="12"/>
        <v>42</v>
      </c>
      <c r="F797" s="26">
        <v>44317</v>
      </c>
      <c r="G797" s="14" t="s">
        <v>308</v>
      </c>
      <c r="H797" s="14" t="s">
        <v>306</v>
      </c>
      <c r="I797" s="14" t="s">
        <v>12295</v>
      </c>
      <c r="J797" s="14" t="s">
        <v>301</v>
      </c>
    </row>
    <row r="798" spans="1:10">
      <c r="A798" s="10" t="s">
        <v>817</v>
      </c>
      <c r="B798" s="3">
        <v>1015725</v>
      </c>
      <c r="C798" s="11" t="s">
        <v>300</v>
      </c>
      <c r="D798" s="12">
        <v>33928</v>
      </c>
      <c r="E798" s="28">
        <f t="shared" ca="1" si="12"/>
        <v>32</v>
      </c>
      <c r="F798" s="29">
        <v>44531</v>
      </c>
      <c r="G798" s="11" t="s">
        <v>308</v>
      </c>
      <c r="H798" s="11" t="s">
        <v>321</v>
      </c>
      <c r="I798" s="11" t="s">
        <v>12294</v>
      </c>
      <c r="J798" s="11" t="s">
        <v>301</v>
      </c>
    </row>
    <row r="799" spans="1:10">
      <c r="A799" s="13" t="s">
        <v>818</v>
      </c>
      <c r="B799" s="3">
        <v>1015725</v>
      </c>
      <c r="C799" s="14" t="s">
        <v>300</v>
      </c>
      <c r="D799" s="15">
        <v>33928</v>
      </c>
      <c r="E799" s="25">
        <f t="shared" ca="1" si="12"/>
        <v>32</v>
      </c>
      <c r="F799" s="26">
        <v>44531</v>
      </c>
      <c r="G799" s="14" t="s">
        <v>308</v>
      </c>
      <c r="H799" s="14" t="s">
        <v>321</v>
      </c>
      <c r="I799" s="14" t="s">
        <v>12289</v>
      </c>
      <c r="J799" s="14" t="s">
        <v>315</v>
      </c>
    </row>
    <row r="800" spans="1:10">
      <c r="A800" s="10" t="s">
        <v>819</v>
      </c>
      <c r="B800" s="3">
        <v>135758</v>
      </c>
      <c r="C800" s="11" t="s">
        <v>300</v>
      </c>
      <c r="D800" s="12">
        <v>21224</v>
      </c>
      <c r="E800" s="28">
        <f t="shared" ca="1" si="12"/>
        <v>67</v>
      </c>
      <c r="F800" s="29">
        <v>44470</v>
      </c>
      <c r="G800" s="11" t="s">
        <v>12301</v>
      </c>
      <c r="H800" s="11" t="s">
        <v>316</v>
      </c>
      <c r="I800" s="11" t="s">
        <v>12289</v>
      </c>
      <c r="J800" s="11" t="s">
        <v>315</v>
      </c>
    </row>
    <row r="801" spans="1:10">
      <c r="A801" s="13" t="s">
        <v>820</v>
      </c>
      <c r="B801" s="3">
        <v>135758</v>
      </c>
      <c r="C801" s="14" t="s">
        <v>300</v>
      </c>
      <c r="D801" s="15">
        <v>21224</v>
      </c>
      <c r="E801" s="25">
        <f t="shared" ca="1" si="12"/>
        <v>67</v>
      </c>
      <c r="F801" s="29">
        <v>44470</v>
      </c>
      <c r="G801" s="14" t="s">
        <v>12301</v>
      </c>
      <c r="H801" s="14" t="s">
        <v>316</v>
      </c>
      <c r="I801" s="14" t="s">
        <v>12292</v>
      </c>
      <c r="J801" s="14" t="s">
        <v>7758</v>
      </c>
    </row>
    <row r="802" spans="1:10">
      <c r="A802" s="10" t="s">
        <v>821</v>
      </c>
      <c r="B802" s="3">
        <v>135758</v>
      </c>
      <c r="C802" s="11" t="s">
        <v>300</v>
      </c>
      <c r="D802" s="12">
        <v>21224</v>
      </c>
      <c r="E802" s="28">
        <f t="shared" ca="1" si="12"/>
        <v>67</v>
      </c>
      <c r="F802" s="29">
        <v>44470</v>
      </c>
      <c r="G802" s="11" t="s">
        <v>12301</v>
      </c>
      <c r="H802" s="11" t="s">
        <v>306</v>
      </c>
      <c r="I802" s="11" t="s">
        <v>1223</v>
      </c>
      <c r="J802" s="11" t="s">
        <v>315</v>
      </c>
    </row>
    <row r="803" spans="1:10">
      <c r="A803" s="13" t="s">
        <v>822</v>
      </c>
      <c r="B803" s="3">
        <v>2354933</v>
      </c>
      <c r="C803" s="14" t="s">
        <v>302</v>
      </c>
      <c r="D803" s="15">
        <v>29338</v>
      </c>
      <c r="E803" s="25">
        <f t="shared" ca="1" si="12"/>
        <v>44</v>
      </c>
      <c r="F803" s="26">
        <v>44531</v>
      </c>
      <c r="G803" s="14" t="s">
        <v>309</v>
      </c>
      <c r="H803" s="14" t="s">
        <v>316</v>
      </c>
      <c r="I803" s="14" t="s">
        <v>12292</v>
      </c>
      <c r="J803" s="14" t="s">
        <v>7758</v>
      </c>
    </row>
    <row r="804" spans="1:10">
      <c r="A804" s="10" t="s">
        <v>823</v>
      </c>
      <c r="B804" s="3">
        <v>1140356</v>
      </c>
      <c r="C804" s="11" t="s">
        <v>302</v>
      </c>
      <c r="D804" s="12">
        <v>14611</v>
      </c>
      <c r="E804" s="28">
        <f t="shared" ca="1" si="12"/>
        <v>85</v>
      </c>
      <c r="F804" s="29">
        <v>44440</v>
      </c>
      <c r="G804" s="11" t="s">
        <v>309</v>
      </c>
      <c r="H804" s="11" t="s">
        <v>316</v>
      </c>
      <c r="I804" s="11" t="s">
        <v>12289</v>
      </c>
      <c r="J804" s="11" t="s">
        <v>315</v>
      </c>
    </row>
    <row r="805" spans="1:10">
      <c r="A805" s="13" t="s">
        <v>824</v>
      </c>
      <c r="B805" s="3">
        <v>2142903</v>
      </c>
      <c r="C805" s="14" t="s">
        <v>300</v>
      </c>
      <c r="D805" s="15">
        <v>17533</v>
      </c>
      <c r="E805" s="25">
        <f t="shared" ca="1" si="12"/>
        <v>77</v>
      </c>
      <c r="F805" s="26">
        <v>44501</v>
      </c>
      <c r="G805" s="14" t="s">
        <v>309</v>
      </c>
      <c r="H805" s="14" t="s">
        <v>316</v>
      </c>
      <c r="I805" s="14" t="s">
        <v>317</v>
      </c>
      <c r="J805" s="14" t="s">
        <v>315</v>
      </c>
    </row>
    <row r="806" spans="1:10">
      <c r="A806" s="10" t="s">
        <v>825</v>
      </c>
      <c r="B806" s="3">
        <v>1930156</v>
      </c>
      <c r="C806" s="11" t="s">
        <v>300</v>
      </c>
      <c r="D806" s="12">
        <v>37805</v>
      </c>
      <c r="E806" s="28">
        <f t="shared" ca="1" si="12"/>
        <v>21</v>
      </c>
      <c r="F806" s="29">
        <v>44378</v>
      </c>
      <c r="G806" s="11" t="s">
        <v>12301</v>
      </c>
      <c r="H806" s="11" t="s">
        <v>313</v>
      </c>
      <c r="I806" s="11" t="s">
        <v>905</v>
      </c>
      <c r="J806" s="11" t="s">
        <v>315</v>
      </c>
    </row>
    <row r="807" spans="1:10">
      <c r="A807" s="13" t="s">
        <v>826</v>
      </c>
      <c r="B807" s="3">
        <v>1675996</v>
      </c>
      <c r="C807" s="14" t="s">
        <v>300</v>
      </c>
      <c r="D807" s="15">
        <v>26850</v>
      </c>
      <c r="E807" s="25">
        <f t="shared" ca="1" si="12"/>
        <v>51</v>
      </c>
      <c r="F807" s="26">
        <v>44409</v>
      </c>
      <c r="G807" s="14" t="s">
        <v>309</v>
      </c>
      <c r="H807" s="14" t="s">
        <v>316</v>
      </c>
      <c r="I807" s="14" t="s">
        <v>12292</v>
      </c>
      <c r="J807" s="14" t="s">
        <v>315</v>
      </c>
    </row>
    <row r="808" spans="1:10">
      <c r="A808" s="10" t="s">
        <v>827</v>
      </c>
      <c r="B808" s="3">
        <v>1776562</v>
      </c>
      <c r="C808" s="11" t="s">
        <v>300</v>
      </c>
      <c r="D808" s="12">
        <v>26267</v>
      </c>
      <c r="E808" s="28">
        <f t="shared" ca="1" si="12"/>
        <v>53</v>
      </c>
      <c r="F808" s="29">
        <v>44409</v>
      </c>
      <c r="G808" s="11" t="s">
        <v>309</v>
      </c>
      <c r="H808" s="11" t="s">
        <v>323</v>
      </c>
      <c r="I808" s="11" t="s">
        <v>12308</v>
      </c>
      <c r="J808" s="11" t="s">
        <v>315</v>
      </c>
    </row>
    <row r="809" spans="1:10">
      <c r="A809" s="13" t="s">
        <v>828</v>
      </c>
      <c r="B809" s="3">
        <v>1337375</v>
      </c>
      <c r="C809" s="14" t="s">
        <v>300</v>
      </c>
      <c r="D809" s="15">
        <v>17852</v>
      </c>
      <c r="E809" s="25">
        <f t="shared" ca="1" si="12"/>
        <v>76</v>
      </c>
      <c r="F809" s="26">
        <v>44409</v>
      </c>
      <c r="G809" s="14" t="s">
        <v>309</v>
      </c>
      <c r="H809" s="14" t="s">
        <v>316</v>
      </c>
      <c r="I809" s="14" t="s">
        <v>12289</v>
      </c>
      <c r="J809" s="14" t="s">
        <v>7757</v>
      </c>
    </row>
    <row r="810" spans="1:10">
      <c r="A810" s="10" t="s">
        <v>829</v>
      </c>
      <c r="B810" s="3">
        <v>1114081</v>
      </c>
      <c r="C810" s="11" t="s">
        <v>302</v>
      </c>
      <c r="D810" s="12">
        <v>21320</v>
      </c>
      <c r="E810" s="28">
        <f t="shared" ca="1" si="12"/>
        <v>66</v>
      </c>
      <c r="F810" s="29">
        <v>44440</v>
      </c>
      <c r="G810" s="11" t="s">
        <v>309</v>
      </c>
      <c r="H810" s="11" t="s">
        <v>313</v>
      </c>
      <c r="I810" s="11" t="s">
        <v>12292</v>
      </c>
      <c r="J810" s="11" t="s">
        <v>7758</v>
      </c>
    </row>
    <row r="811" spans="1:10">
      <c r="A811" s="13" t="s">
        <v>830</v>
      </c>
      <c r="B811" s="3">
        <v>116963</v>
      </c>
      <c r="C811" s="14" t="s">
        <v>300</v>
      </c>
      <c r="D811" s="15">
        <v>23278</v>
      </c>
      <c r="E811" s="25">
        <f t="shared" ca="1" si="12"/>
        <v>61</v>
      </c>
      <c r="F811" s="26">
        <v>44228</v>
      </c>
      <c r="G811" s="14" t="s">
        <v>309</v>
      </c>
      <c r="H811" s="14" t="s">
        <v>306</v>
      </c>
      <c r="I811" s="14" t="s">
        <v>12289</v>
      </c>
      <c r="J811" s="14" t="s">
        <v>315</v>
      </c>
    </row>
    <row r="812" spans="1:10">
      <c r="A812" s="10" t="s">
        <v>831</v>
      </c>
      <c r="B812" s="3">
        <v>274713</v>
      </c>
      <c r="C812" s="11" t="s">
        <v>300</v>
      </c>
      <c r="D812" s="12">
        <v>15342</v>
      </c>
      <c r="E812" s="28">
        <f t="shared" ca="1" si="12"/>
        <v>83</v>
      </c>
      <c r="F812" s="29">
        <v>44317</v>
      </c>
      <c r="G812" s="11" t="s">
        <v>309</v>
      </c>
      <c r="H812" s="11" t="s">
        <v>316</v>
      </c>
      <c r="I812" s="11" t="s">
        <v>12289</v>
      </c>
      <c r="J812" s="11" t="s">
        <v>315</v>
      </c>
    </row>
    <row r="813" spans="1:10">
      <c r="A813" s="13" t="s">
        <v>832</v>
      </c>
      <c r="B813" s="3">
        <v>1227498</v>
      </c>
      <c r="C813" s="14" t="s">
        <v>302</v>
      </c>
      <c r="D813" s="15">
        <v>22573</v>
      </c>
      <c r="E813" s="25">
        <f t="shared" ca="1" si="12"/>
        <v>63</v>
      </c>
      <c r="F813" s="26">
        <v>44440</v>
      </c>
      <c r="G813" s="14" t="s">
        <v>12298</v>
      </c>
      <c r="H813" s="14" t="s">
        <v>316</v>
      </c>
      <c r="I813" s="14" t="s">
        <v>12303</v>
      </c>
      <c r="J813" s="14" t="s">
        <v>12318</v>
      </c>
    </row>
    <row r="814" spans="1:10">
      <c r="A814" s="10" t="s">
        <v>833</v>
      </c>
      <c r="B814" s="3">
        <v>1648272</v>
      </c>
      <c r="C814" s="11" t="s">
        <v>302</v>
      </c>
      <c r="D814" s="12">
        <v>24391</v>
      </c>
      <c r="E814" s="28">
        <f t="shared" ca="1" si="12"/>
        <v>58</v>
      </c>
      <c r="F814" s="29">
        <v>44409</v>
      </c>
      <c r="G814" s="11" t="s">
        <v>12298</v>
      </c>
      <c r="H814" s="11" t="s">
        <v>316</v>
      </c>
      <c r="I814" s="11" t="s">
        <v>12289</v>
      </c>
      <c r="J814" s="11" t="s">
        <v>315</v>
      </c>
    </row>
    <row r="815" spans="1:10">
      <c r="A815" s="13" t="s">
        <v>834</v>
      </c>
      <c r="B815" s="3">
        <v>891233</v>
      </c>
      <c r="C815" s="14" t="s">
        <v>300</v>
      </c>
      <c r="D815" s="15">
        <v>16554</v>
      </c>
      <c r="E815" s="25">
        <f t="shared" ca="1" si="12"/>
        <v>79</v>
      </c>
      <c r="F815" s="26">
        <v>44440</v>
      </c>
      <c r="G815" s="14" t="s">
        <v>12298</v>
      </c>
      <c r="H815" s="14" t="s">
        <v>306</v>
      </c>
      <c r="I815" s="14" t="s">
        <v>317</v>
      </c>
      <c r="J815" s="14" t="s">
        <v>315</v>
      </c>
    </row>
    <row r="816" spans="1:10">
      <c r="A816" s="10" t="s">
        <v>835</v>
      </c>
      <c r="B816" s="3">
        <v>917282</v>
      </c>
      <c r="C816" s="11" t="s">
        <v>302</v>
      </c>
      <c r="D816" s="12">
        <v>16803</v>
      </c>
      <c r="E816" s="28">
        <f t="shared" ca="1" si="12"/>
        <v>79</v>
      </c>
      <c r="F816" s="29">
        <v>44348</v>
      </c>
      <c r="G816" s="11" t="s">
        <v>12297</v>
      </c>
      <c r="H816" s="11" t="s">
        <v>316</v>
      </c>
      <c r="I816" s="11" t="s">
        <v>12290</v>
      </c>
      <c r="J816" s="11" t="s">
        <v>7757</v>
      </c>
    </row>
    <row r="817" spans="1:10">
      <c r="A817" s="13" t="s">
        <v>836</v>
      </c>
      <c r="B817" s="3">
        <v>1602559</v>
      </c>
      <c r="C817" s="14" t="s">
        <v>302</v>
      </c>
      <c r="D817" s="15">
        <v>34986</v>
      </c>
      <c r="E817" s="25">
        <f t="shared" ca="1" si="12"/>
        <v>29</v>
      </c>
      <c r="F817" s="26">
        <v>44348</v>
      </c>
      <c r="G817" s="14" t="s">
        <v>320</v>
      </c>
      <c r="H817" s="14" t="s">
        <v>316</v>
      </c>
      <c r="I817" s="14" t="s">
        <v>12292</v>
      </c>
      <c r="J817" s="14" t="s">
        <v>315</v>
      </c>
    </row>
    <row r="818" spans="1:10">
      <c r="A818" s="10" t="s">
        <v>837</v>
      </c>
      <c r="B818" s="3">
        <v>2697054</v>
      </c>
      <c r="C818" s="11" t="s">
        <v>300</v>
      </c>
      <c r="D818" s="12">
        <v>22370</v>
      </c>
      <c r="E818" s="28">
        <f t="shared" ca="1" si="12"/>
        <v>63</v>
      </c>
      <c r="F818" s="29">
        <v>44409</v>
      </c>
      <c r="G818" s="11" t="s">
        <v>308</v>
      </c>
      <c r="H818" s="11" t="s">
        <v>316</v>
      </c>
      <c r="I818" s="11" t="s">
        <v>12289</v>
      </c>
      <c r="J818" s="11" t="s">
        <v>7757</v>
      </c>
    </row>
    <row r="819" spans="1:10">
      <c r="A819" s="13" t="s">
        <v>838</v>
      </c>
      <c r="B819" s="3">
        <v>2518102</v>
      </c>
      <c r="C819" s="14" t="s">
        <v>302</v>
      </c>
      <c r="D819" s="15">
        <v>14246</v>
      </c>
      <c r="E819" s="25">
        <f t="shared" ca="1" si="12"/>
        <v>86</v>
      </c>
      <c r="F819" s="26">
        <v>44348</v>
      </c>
      <c r="G819" s="14" t="s">
        <v>12297</v>
      </c>
      <c r="H819" s="14" t="s">
        <v>316</v>
      </c>
      <c r="I819" s="14" t="s">
        <v>12289</v>
      </c>
      <c r="J819" s="14" t="s">
        <v>315</v>
      </c>
    </row>
    <row r="820" spans="1:10">
      <c r="A820" s="10" t="s">
        <v>839</v>
      </c>
      <c r="B820" s="3">
        <v>990996</v>
      </c>
      <c r="C820" s="11" t="s">
        <v>302</v>
      </c>
      <c r="D820" s="12">
        <v>16072</v>
      </c>
      <c r="E820" s="28">
        <f t="shared" ca="1" si="12"/>
        <v>81</v>
      </c>
      <c r="F820" s="29">
        <v>44317</v>
      </c>
      <c r="G820" s="11" t="s">
        <v>12297</v>
      </c>
      <c r="H820" s="11" t="s">
        <v>316</v>
      </c>
      <c r="I820" s="11" t="s">
        <v>906</v>
      </c>
      <c r="J820" s="11" t="s">
        <v>312</v>
      </c>
    </row>
    <row r="821" spans="1:10">
      <c r="A821" s="13" t="s">
        <v>840</v>
      </c>
      <c r="B821" s="3">
        <v>329686</v>
      </c>
      <c r="C821" s="14" t="s">
        <v>300</v>
      </c>
      <c r="D821" s="15">
        <v>23878</v>
      </c>
      <c r="E821" s="25">
        <f t="shared" ca="1" si="12"/>
        <v>59</v>
      </c>
      <c r="F821" s="26">
        <v>44317</v>
      </c>
      <c r="G821" s="14" t="s">
        <v>12314</v>
      </c>
      <c r="H821" s="14" t="s">
        <v>323</v>
      </c>
      <c r="I821" s="14" t="s">
        <v>12294</v>
      </c>
      <c r="J821" s="14" t="s">
        <v>301</v>
      </c>
    </row>
    <row r="822" spans="1:10">
      <c r="A822" s="10" t="s">
        <v>841</v>
      </c>
      <c r="B822" s="3">
        <v>990996</v>
      </c>
      <c r="C822" s="11" t="s">
        <v>302</v>
      </c>
      <c r="D822" s="12">
        <v>16072</v>
      </c>
      <c r="E822" s="28">
        <f t="shared" ca="1" si="12"/>
        <v>81</v>
      </c>
      <c r="F822" s="29">
        <v>44317</v>
      </c>
      <c r="G822" s="11" t="s">
        <v>12297</v>
      </c>
      <c r="H822" s="11" t="s">
        <v>323</v>
      </c>
      <c r="I822" s="11" t="s">
        <v>12308</v>
      </c>
      <c r="J822" s="11" t="s">
        <v>303</v>
      </c>
    </row>
    <row r="823" spans="1:10">
      <c r="A823" s="13" t="s">
        <v>842</v>
      </c>
      <c r="B823" s="3">
        <v>2539192</v>
      </c>
      <c r="C823" s="14" t="s">
        <v>302</v>
      </c>
      <c r="D823" s="15">
        <v>23821</v>
      </c>
      <c r="E823" s="25">
        <f t="shared" ca="1" si="12"/>
        <v>59</v>
      </c>
      <c r="F823" s="26">
        <v>44317</v>
      </c>
      <c r="G823" s="14" t="s">
        <v>12314</v>
      </c>
      <c r="H823" s="14" t="s">
        <v>316</v>
      </c>
      <c r="I823" s="14" t="s">
        <v>12289</v>
      </c>
      <c r="J823" s="14" t="s">
        <v>315</v>
      </c>
    </row>
    <row r="824" spans="1:10">
      <c r="A824" s="10" t="s">
        <v>843</v>
      </c>
      <c r="B824" s="3">
        <v>1540315</v>
      </c>
      <c r="C824" s="11" t="s">
        <v>300</v>
      </c>
      <c r="D824" s="12">
        <v>20280</v>
      </c>
      <c r="E824" s="28">
        <f t="shared" ca="1" si="12"/>
        <v>69</v>
      </c>
      <c r="F824" s="29">
        <v>44317</v>
      </c>
      <c r="G824" s="11" t="s">
        <v>12314</v>
      </c>
      <c r="H824" s="11" t="s">
        <v>306</v>
      </c>
      <c r="I824" s="11" t="s">
        <v>12294</v>
      </c>
      <c r="J824" s="11" t="s">
        <v>301</v>
      </c>
    </row>
    <row r="825" spans="1:10">
      <c r="A825" s="13" t="s">
        <v>844</v>
      </c>
      <c r="B825" s="3">
        <v>937950</v>
      </c>
      <c r="C825" s="14" t="s">
        <v>302</v>
      </c>
      <c r="D825" s="15">
        <v>13881</v>
      </c>
      <c r="E825" s="25">
        <f t="shared" ca="1" si="12"/>
        <v>87</v>
      </c>
      <c r="F825" s="26">
        <v>44256</v>
      </c>
      <c r="G825" s="14" t="s">
        <v>12297</v>
      </c>
      <c r="H825" s="14" t="s">
        <v>323</v>
      </c>
      <c r="I825" s="14" t="s">
        <v>12308</v>
      </c>
      <c r="J825" s="14" t="s">
        <v>303</v>
      </c>
    </row>
    <row r="826" spans="1:10">
      <c r="A826" s="10" t="s">
        <v>845</v>
      </c>
      <c r="B826" s="3">
        <v>400149</v>
      </c>
      <c r="C826" s="11" t="s">
        <v>300</v>
      </c>
      <c r="D826" s="12">
        <v>37987</v>
      </c>
      <c r="E826" s="28">
        <f t="shared" ca="1" si="12"/>
        <v>21</v>
      </c>
      <c r="F826" s="29">
        <v>44317</v>
      </c>
      <c r="G826" s="11" t="s">
        <v>12297</v>
      </c>
      <c r="H826" s="11" t="s">
        <v>306</v>
      </c>
      <c r="I826" s="11" t="s">
        <v>12292</v>
      </c>
      <c r="J826" s="11" t="s">
        <v>7758</v>
      </c>
    </row>
    <row r="827" spans="1:10">
      <c r="A827" s="13" t="s">
        <v>846</v>
      </c>
      <c r="B827" s="3">
        <v>2705907</v>
      </c>
      <c r="C827" s="14" t="s">
        <v>300</v>
      </c>
      <c r="D827" s="15">
        <v>36220</v>
      </c>
      <c r="E827" s="25">
        <f t="shared" ca="1" si="12"/>
        <v>25</v>
      </c>
      <c r="F827" s="26">
        <v>44317</v>
      </c>
      <c r="G827" s="14" t="s">
        <v>12297</v>
      </c>
      <c r="H827" s="14" t="s">
        <v>313</v>
      </c>
      <c r="I827" s="14" t="s">
        <v>12296</v>
      </c>
      <c r="J827" s="14" t="s">
        <v>12317</v>
      </c>
    </row>
    <row r="828" spans="1:10">
      <c r="A828" s="10" t="s">
        <v>847</v>
      </c>
      <c r="B828" s="3">
        <v>937950</v>
      </c>
      <c r="C828" s="11" t="s">
        <v>302</v>
      </c>
      <c r="D828" s="12">
        <v>13881</v>
      </c>
      <c r="E828" s="28">
        <f t="shared" ca="1" si="12"/>
        <v>87</v>
      </c>
      <c r="F828" s="29">
        <v>44317</v>
      </c>
      <c r="G828" s="11" t="s">
        <v>12297</v>
      </c>
      <c r="H828" s="11" t="s">
        <v>316</v>
      </c>
      <c r="I828" s="11" t="s">
        <v>12292</v>
      </c>
      <c r="J828" s="11" t="s">
        <v>7758</v>
      </c>
    </row>
    <row r="829" spans="1:10">
      <c r="A829" s="13" t="s">
        <v>848</v>
      </c>
      <c r="B829" s="3">
        <v>1877334</v>
      </c>
      <c r="C829" s="14" t="s">
        <v>300</v>
      </c>
      <c r="D829" s="15">
        <v>17533</v>
      </c>
      <c r="E829" s="25">
        <f t="shared" ca="1" si="12"/>
        <v>77</v>
      </c>
      <c r="F829" s="26">
        <v>44317</v>
      </c>
      <c r="G829" s="14" t="s">
        <v>12297</v>
      </c>
      <c r="H829" s="14" t="s">
        <v>313</v>
      </c>
      <c r="I829" s="14" t="s">
        <v>12303</v>
      </c>
      <c r="J829" s="14" t="s">
        <v>315</v>
      </c>
    </row>
    <row r="830" spans="1:10">
      <c r="A830" s="10" t="s">
        <v>849</v>
      </c>
      <c r="B830" s="3">
        <v>400149</v>
      </c>
      <c r="C830" s="11" t="s">
        <v>300</v>
      </c>
      <c r="D830" s="12">
        <v>37987</v>
      </c>
      <c r="E830" s="28">
        <f t="shared" ca="1" si="12"/>
        <v>21</v>
      </c>
      <c r="F830" s="29">
        <v>44317</v>
      </c>
      <c r="G830" s="11" t="s">
        <v>12297</v>
      </c>
      <c r="H830" s="11" t="s">
        <v>323</v>
      </c>
      <c r="I830" s="11" t="s">
        <v>12305</v>
      </c>
      <c r="J830" s="11" t="s">
        <v>315</v>
      </c>
    </row>
    <row r="831" spans="1:10">
      <c r="A831" s="13" t="s">
        <v>850</v>
      </c>
      <c r="B831" s="3">
        <v>2996932</v>
      </c>
      <c r="C831" s="14" t="s">
        <v>300</v>
      </c>
      <c r="D831" s="15">
        <v>36220</v>
      </c>
      <c r="E831" s="25">
        <f t="shared" ca="1" si="12"/>
        <v>25</v>
      </c>
      <c r="F831" s="26">
        <v>44287</v>
      </c>
      <c r="G831" s="14" t="s">
        <v>12297</v>
      </c>
      <c r="H831" s="14" t="s">
        <v>323</v>
      </c>
      <c r="I831" s="14" t="s">
        <v>12308</v>
      </c>
      <c r="J831" s="14" t="s">
        <v>303</v>
      </c>
    </row>
    <row r="832" spans="1:10">
      <c r="A832" s="10" t="s">
        <v>851</v>
      </c>
      <c r="B832" s="3">
        <v>1465877</v>
      </c>
      <c r="C832" s="11" t="s">
        <v>300</v>
      </c>
      <c r="D832" s="12">
        <v>37987</v>
      </c>
      <c r="E832" s="28">
        <f t="shared" ca="1" si="12"/>
        <v>21</v>
      </c>
      <c r="F832" s="29">
        <v>44317</v>
      </c>
      <c r="G832" s="11" t="s">
        <v>12297</v>
      </c>
      <c r="H832" s="11" t="s">
        <v>316</v>
      </c>
      <c r="I832" s="11" t="s">
        <v>12289</v>
      </c>
      <c r="J832" s="11" t="s">
        <v>315</v>
      </c>
    </row>
    <row r="833" spans="1:10">
      <c r="A833" s="13" t="s">
        <v>852</v>
      </c>
      <c r="B833" s="3">
        <v>2361527</v>
      </c>
      <c r="C833" s="14" t="s">
        <v>300</v>
      </c>
      <c r="D833" s="15">
        <v>21186</v>
      </c>
      <c r="E833" s="25">
        <f t="shared" ca="1" si="12"/>
        <v>67</v>
      </c>
      <c r="F833" s="26">
        <v>44317</v>
      </c>
      <c r="G833" s="14" t="s">
        <v>12297</v>
      </c>
      <c r="H833" s="14" t="s">
        <v>313</v>
      </c>
      <c r="I833" s="14" t="s">
        <v>327</v>
      </c>
      <c r="J833" s="14" t="s">
        <v>331</v>
      </c>
    </row>
    <row r="834" spans="1:10">
      <c r="A834" s="10" t="s">
        <v>853</v>
      </c>
      <c r="B834" s="3">
        <v>1989337</v>
      </c>
      <c r="C834" s="11" t="s">
        <v>300</v>
      </c>
      <c r="D834" s="12">
        <v>16057</v>
      </c>
      <c r="E834" s="28">
        <f t="shared" ref="E834:E897" ca="1" si="13">DATEDIF(D834, TODAY(), "Y")</f>
        <v>81</v>
      </c>
      <c r="F834" s="29">
        <v>44287</v>
      </c>
      <c r="G834" s="11" t="s">
        <v>12314</v>
      </c>
      <c r="H834" s="11" t="s">
        <v>323</v>
      </c>
      <c r="I834" s="11" t="s">
        <v>317</v>
      </c>
      <c r="J834" s="11" t="s">
        <v>315</v>
      </c>
    </row>
    <row r="835" spans="1:10">
      <c r="A835" s="13" t="s">
        <v>854</v>
      </c>
      <c r="B835" s="3">
        <v>2310004</v>
      </c>
      <c r="C835" s="14" t="s">
        <v>302</v>
      </c>
      <c r="D835" s="15">
        <v>13969</v>
      </c>
      <c r="E835" s="25">
        <f t="shared" ca="1" si="13"/>
        <v>86</v>
      </c>
      <c r="F835" s="26">
        <v>44197</v>
      </c>
      <c r="G835" s="14" t="s">
        <v>12297</v>
      </c>
      <c r="H835" s="14" t="s">
        <v>316</v>
      </c>
      <c r="I835" s="14" t="s">
        <v>318</v>
      </c>
      <c r="J835" s="14" t="s">
        <v>315</v>
      </c>
    </row>
    <row r="836" spans="1:10">
      <c r="A836" s="10" t="s">
        <v>855</v>
      </c>
      <c r="B836" s="3">
        <v>686010</v>
      </c>
      <c r="C836" s="11" t="s">
        <v>300</v>
      </c>
      <c r="D836" s="12">
        <v>19160</v>
      </c>
      <c r="E836" s="28">
        <f t="shared" ca="1" si="13"/>
        <v>72</v>
      </c>
      <c r="F836" s="29">
        <v>44197</v>
      </c>
      <c r="G836" s="11" t="s">
        <v>12297</v>
      </c>
      <c r="H836" s="11" t="s">
        <v>313</v>
      </c>
      <c r="I836" s="11" t="s">
        <v>12300</v>
      </c>
      <c r="J836" s="11" t="s">
        <v>315</v>
      </c>
    </row>
    <row r="837" spans="1:10">
      <c r="A837" s="13" t="s">
        <v>856</v>
      </c>
      <c r="B837" s="3">
        <v>686010</v>
      </c>
      <c r="C837" s="14" t="s">
        <v>300</v>
      </c>
      <c r="D837" s="15">
        <v>19160</v>
      </c>
      <c r="E837" s="25">
        <f t="shared" ca="1" si="13"/>
        <v>72</v>
      </c>
      <c r="F837" s="26">
        <v>44197</v>
      </c>
      <c r="G837" s="14" t="s">
        <v>12297</v>
      </c>
      <c r="H837" s="14" t="s">
        <v>313</v>
      </c>
      <c r="I837" s="14" t="s">
        <v>12319</v>
      </c>
      <c r="J837" s="14" t="s">
        <v>315</v>
      </c>
    </row>
    <row r="838" spans="1:10">
      <c r="A838" s="10" t="s">
        <v>857</v>
      </c>
      <c r="B838" s="3">
        <v>407487</v>
      </c>
      <c r="C838" s="11" t="s">
        <v>300</v>
      </c>
      <c r="D838" s="12">
        <v>15342</v>
      </c>
      <c r="E838" s="28">
        <f t="shared" ca="1" si="13"/>
        <v>83</v>
      </c>
      <c r="F838" s="29">
        <v>44197</v>
      </c>
      <c r="G838" s="11" t="s">
        <v>12297</v>
      </c>
      <c r="H838" s="11" t="s">
        <v>323</v>
      </c>
      <c r="I838" s="11" t="s">
        <v>12308</v>
      </c>
      <c r="J838" s="11" t="s">
        <v>315</v>
      </c>
    </row>
    <row r="839" spans="1:10">
      <c r="A839" s="13" t="s">
        <v>858</v>
      </c>
      <c r="B839" s="3">
        <v>462859</v>
      </c>
      <c r="C839" s="14" t="s">
        <v>302</v>
      </c>
      <c r="D839" s="15">
        <v>23012</v>
      </c>
      <c r="E839" s="25">
        <f t="shared" ca="1" si="13"/>
        <v>62</v>
      </c>
      <c r="F839" s="26">
        <v>44197</v>
      </c>
      <c r="G839" s="14" t="s">
        <v>12297</v>
      </c>
      <c r="H839" s="14" t="s">
        <v>316</v>
      </c>
      <c r="I839" s="14" t="s">
        <v>12292</v>
      </c>
      <c r="J839" s="14" t="s">
        <v>315</v>
      </c>
    </row>
    <row r="840" spans="1:10">
      <c r="A840" s="10" t="s">
        <v>859</v>
      </c>
      <c r="B840" s="3">
        <v>2478784</v>
      </c>
      <c r="C840" s="11" t="s">
        <v>302</v>
      </c>
      <c r="D840" s="12">
        <v>25099</v>
      </c>
      <c r="E840" s="28">
        <f t="shared" ca="1" si="13"/>
        <v>56</v>
      </c>
      <c r="F840" s="29">
        <v>44197</v>
      </c>
      <c r="G840" s="11" t="s">
        <v>12314</v>
      </c>
      <c r="H840" s="11" t="s">
        <v>316</v>
      </c>
      <c r="I840" s="11" t="s">
        <v>318</v>
      </c>
      <c r="J840" s="11" t="s">
        <v>319</v>
      </c>
    </row>
    <row r="841" spans="1:10">
      <c r="A841" s="13" t="s">
        <v>860</v>
      </c>
      <c r="B841" s="3">
        <v>1014057</v>
      </c>
      <c r="C841" s="14" t="s">
        <v>302</v>
      </c>
      <c r="D841" s="15">
        <v>28660</v>
      </c>
      <c r="E841" s="25">
        <f t="shared" ca="1" si="13"/>
        <v>46</v>
      </c>
      <c r="F841" s="26">
        <v>44197</v>
      </c>
      <c r="G841" s="14" t="s">
        <v>12314</v>
      </c>
      <c r="H841" s="14" t="s">
        <v>323</v>
      </c>
      <c r="I841" s="14" t="s">
        <v>317</v>
      </c>
      <c r="J841" s="14" t="s">
        <v>315</v>
      </c>
    </row>
    <row r="842" spans="1:10">
      <c r="A842" s="10" t="s">
        <v>861</v>
      </c>
      <c r="B842" s="3">
        <v>665361</v>
      </c>
      <c r="C842" s="11" t="s">
        <v>302</v>
      </c>
      <c r="D842" s="12">
        <v>40867</v>
      </c>
      <c r="E842" s="28">
        <f t="shared" ca="1" si="13"/>
        <v>13</v>
      </c>
      <c r="F842" s="29">
        <v>44531</v>
      </c>
      <c r="G842" s="11" t="s">
        <v>304</v>
      </c>
      <c r="H842" s="11" t="s">
        <v>316</v>
      </c>
      <c r="I842" s="11" t="s">
        <v>12289</v>
      </c>
      <c r="J842" s="11" t="s">
        <v>7757</v>
      </c>
    </row>
    <row r="843" spans="1:10">
      <c r="A843" s="13" t="s">
        <v>862</v>
      </c>
      <c r="B843" s="3">
        <v>2666071</v>
      </c>
      <c r="C843" s="14" t="s">
        <v>302</v>
      </c>
      <c r="D843" s="15">
        <v>43018</v>
      </c>
      <c r="E843" s="25">
        <f t="shared" ca="1" si="13"/>
        <v>7</v>
      </c>
      <c r="F843" s="26">
        <v>44470</v>
      </c>
      <c r="G843" s="14" t="s">
        <v>304</v>
      </c>
      <c r="H843" s="14" t="s">
        <v>316</v>
      </c>
      <c r="I843" s="14" t="s">
        <v>12292</v>
      </c>
      <c r="J843" s="14" t="s">
        <v>7758</v>
      </c>
    </row>
    <row r="844" spans="1:10">
      <c r="A844" s="10" t="s">
        <v>863</v>
      </c>
      <c r="B844" s="3">
        <v>1465686</v>
      </c>
      <c r="C844" s="11" t="s">
        <v>302</v>
      </c>
      <c r="D844" s="12">
        <v>42231</v>
      </c>
      <c r="E844" s="28">
        <f t="shared" ca="1" si="13"/>
        <v>9</v>
      </c>
      <c r="F844" s="29">
        <v>44378</v>
      </c>
      <c r="G844" s="11" t="s">
        <v>304</v>
      </c>
      <c r="H844" s="11" t="s">
        <v>316</v>
      </c>
      <c r="I844" s="11" t="s">
        <v>12289</v>
      </c>
      <c r="J844" s="11" t="s">
        <v>315</v>
      </c>
    </row>
    <row r="845" spans="1:10">
      <c r="A845" s="13" t="s">
        <v>864</v>
      </c>
      <c r="B845" s="3">
        <v>1500021</v>
      </c>
      <c r="C845" s="14" t="s">
        <v>300</v>
      </c>
      <c r="D845" s="15">
        <v>21259</v>
      </c>
      <c r="E845" s="25">
        <f t="shared" ca="1" si="13"/>
        <v>66</v>
      </c>
      <c r="F845" s="26">
        <v>44531</v>
      </c>
      <c r="G845" s="14" t="s">
        <v>12298</v>
      </c>
      <c r="H845" s="14" t="s">
        <v>306</v>
      </c>
      <c r="I845" s="14" t="s">
        <v>466</v>
      </c>
      <c r="J845" s="14" t="s">
        <v>315</v>
      </c>
    </row>
    <row r="846" spans="1:10">
      <c r="A846" s="10" t="s">
        <v>865</v>
      </c>
      <c r="B846" s="3">
        <v>1799243</v>
      </c>
      <c r="C846" s="11" t="s">
        <v>302</v>
      </c>
      <c r="D846" s="12">
        <v>39448</v>
      </c>
      <c r="E846" s="28">
        <f t="shared" ca="1" si="13"/>
        <v>17</v>
      </c>
      <c r="F846" s="29">
        <v>44531</v>
      </c>
      <c r="G846" s="11" t="s">
        <v>12298</v>
      </c>
      <c r="H846" s="11" t="s">
        <v>313</v>
      </c>
      <c r="I846" s="11" t="s">
        <v>12303</v>
      </c>
      <c r="J846" s="11" t="s">
        <v>315</v>
      </c>
    </row>
    <row r="847" spans="1:10">
      <c r="A847" s="13" t="s">
        <v>866</v>
      </c>
      <c r="B847" s="3">
        <v>477044</v>
      </c>
      <c r="C847" s="14" t="s">
        <v>302</v>
      </c>
      <c r="D847" s="15">
        <v>34548</v>
      </c>
      <c r="E847" s="25">
        <f t="shared" ca="1" si="13"/>
        <v>30</v>
      </c>
      <c r="F847" s="26">
        <v>44531</v>
      </c>
      <c r="G847" s="14" t="s">
        <v>12298</v>
      </c>
      <c r="H847" s="14" t="s">
        <v>316</v>
      </c>
      <c r="I847" s="14" t="s">
        <v>317</v>
      </c>
      <c r="J847" s="14" t="s">
        <v>315</v>
      </c>
    </row>
    <row r="848" spans="1:10">
      <c r="A848" s="10" t="s">
        <v>867</v>
      </c>
      <c r="B848" s="3">
        <v>2327549</v>
      </c>
      <c r="C848" s="11" t="s">
        <v>300</v>
      </c>
      <c r="D848" s="12">
        <v>22353</v>
      </c>
      <c r="E848" s="28">
        <f t="shared" ca="1" si="13"/>
        <v>63</v>
      </c>
      <c r="F848" s="29">
        <v>44378</v>
      </c>
      <c r="G848" s="11" t="s">
        <v>12298</v>
      </c>
      <c r="H848" s="11" t="s">
        <v>316</v>
      </c>
      <c r="I848" s="11" t="s">
        <v>12289</v>
      </c>
      <c r="J848" s="11" t="s">
        <v>315</v>
      </c>
    </row>
    <row r="849" spans="1:10">
      <c r="A849" s="13" t="s">
        <v>868</v>
      </c>
      <c r="B849" s="3">
        <v>252932</v>
      </c>
      <c r="C849" s="14" t="s">
        <v>300</v>
      </c>
      <c r="D849" s="15">
        <v>11324</v>
      </c>
      <c r="E849" s="25">
        <f t="shared" ca="1" si="13"/>
        <v>94</v>
      </c>
      <c r="F849" s="26">
        <v>44440</v>
      </c>
      <c r="G849" s="14" t="s">
        <v>12298</v>
      </c>
      <c r="H849" s="14" t="s">
        <v>316</v>
      </c>
      <c r="I849" s="14" t="s">
        <v>466</v>
      </c>
      <c r="J849" s="14" t="s">
        <v>315</v>
      </c>
    </row>
    <row r="850" spans="1:10">
      <c r="A850" s="10" t="s">
        <v>869</v>
      </c>
      <c r="B850" s="3">
        <v>1736376</v>
      </c>
      <c r="C850" s="11" t="s">
        <v>302</v>
      </c>
      <c r="D850" s="12">
        <v>36026</v>
      </c>
      <c r="E850" s="28">
        <f t="shared" ca="1" si="13"/>
        <v>26</v>
      </c>
      <c r="F850" s="29">
        <v>44348</v>
      </c>
      <c r="G850" s="11" t="s">
        <v>12298</v>
      </c>
      <c r="H850" s="11" t="s">
        <v>316</v>
      </c>
      <c r="I850" s="11" t="s">
        <v>12289</v>
      </c>
      <c r="J850" s="11" t="s">
        <v>315</v>
      </c>
    </row>
    <row r="851" spans="1:10">
      <c r="A851" s="13" t="s">
        <v>870</v>
      </c>
      <c r="B851" s="3">
        <v>2249039</v>
      </c>
      <c r="C851" s="14" t="s">
        <v>300</v>
      </c>
      <c r="D851" s="15">
        <v>19740</v>
      </c>
      <c r="E851" s="25">
        <f t="shared" ca="1" si="13"/>
        <v>71</v>
      </c>
      <c r="F851" s="26">
        <v>44348</v>
      </c>
      <c r="G851" s="14" t="s">
        <v>12298</v>
      </c>
      <c r="H851" s="14" t="s">
        <v>306</v>
      </c>
      <c r="I851" s="14" t="s">
        <v>12303</v>
      </c>
      <c r="J851" s="14" t="s">
        <v>315</v>
      </c>
    </row>
    <row r="852" spans="1:10">
      <c r="A852" s="10" t="s">
        <v>871</v>
      </c>
      <c r="B852" s="3">
        <v>1238593</v>
      </c>
      <c r="C852" s="11" t="s">
        <v>300</v>
      </c>
      <c r="D852" s="12">
        <v>26670</v>
      </c>
      <c r="E852" s="28">
        <f t="shared" ca="1" si="13"/>
        <v>52</v>
      </c>
      <c r="F852" s="29">
        <v>44256</v>
      </c>
      <c r="G852" s="11" t="s">
        <v>12298</v>
      </c>
      <c r="H852" s="11" t="s">
        <v>306</v>
      </c>
      <c r="I852" s="11" t="s">
        <v>12294</v>
      </c>
      <c r="J852" s="11" t="s">
        <v>301</v>
      </c>
    </row>
    <row r="853" spans="1:10">
      <c r="A853" s="13" t="s">
        <v>872</v>
      </c>
      <c r="B853" s="3">
        <v>971807</v>
      </c>
      <c r="C853" s="14" t="s">
        <v>300</v>
      </c>
      <c r="D853" s="15">
        <v>34700</v>
      </c>
      <c r="E853" s="25">
        <f t="shared" ca="1" si="13"/>
        <v>30</v>
      </c>
      <c r="F853" s="26">
        <v>44228</v>
      </c>
      <c r="G853" s="14" t="s">
        <v>12298</v>
      </c>
      <c r="H853" s="14" t="s">
        <v>316</v>
      </c>
      <c r="I853" s="14" t="s">
        <v>317</v>
      </c>
      <c r="J853" s="14" t="s">
        <v>315</v>
      </c>
    </row>
    <row r="854" spans="1:10">
      <c r="A854" s="10" t="s">
        <v>873</v>
      </c>
      <c r="B854" s="3">
        <v>215619</v>
      </c>
      <c r="C854" s="11" t="s">
        <v>300</v>
      </c>
      <c r="D854" s="12">
        <v>25223</v>
      </c>
      <c r="E854" s="28">
        <f t="shared" ca="1" si="13"/>
        <v>56</v>
      </c>
      <c r="F854" s="29">
        <v>44501</v>
      </c>
      <c r="G854" s="11" t="s">
        <v>12297</v>
      </c>
      <c r="H854" s="11" t="s">
        <v>306</v>
      </c>
      <c r="I854" s="11" t="s">
        <v>12289</v>
      </c>
      <c r="J854" s="11" t="s">
        <v>7757</v>
      </c>
    </row>
    <row r="855" spans="1:10">
      <c r="A855" s="13" t="s">
        <v>874</v>
      </c>
      <c r="B855" s="3">
        <v>1347383</v>
      </c>
      <c r="C855" s="14" t="s">
        <v>302</v>
      </c>
      <c r="D855" s="15">
        <v>15435</v>
      </c>
      <c r="E855" s="25">
        <f t="shared" ca="1" si="13"/>
        <v>82</v>
      </c>
      <c r="F855" s="26">
        <v>44501</v>
      </c>
      <c r="G855" s="14" t="s">
        <v>12297</v>
      </c>
      <c r="H855" s="14" t="s">
        <v>323</v>
      </c>
      <c r="I855" s="14" t="s">
        <v>12308</v>
      </c>
      <c r="J855" s="14" t="s">
        <v>303</v>
      </c>
    </row>
    <row r="856" spans="1:10">
      <c r="A856" s="10" t="s">
        <v>875</v>
      </c>
      <c r="B856" s="3">
        <v>1347383</v>
      </c>
      <c r="C856" s="11" t="s">
        <v>302</v>
      </c>
      <c r="D856" s="12">
        <v>15435</v>
      </c>
      <c r="E856" s="28">
        <f t="shared" ca="1" si="13"/>
        <v>82</v>
      </c>
      <c r="F856" s="29">
        <v>44501</v>
      </c>
      <c r="G856" s="11" t="s">
        <v>12297</v>
      </c>
      <c r="H856" s="11" t="s">
        <v>316</v>
      </c>
      <c r="I856" s="11" t="s">
        <v>12289</v>
      </c>
      <c r="J856" s="11" t="s">
        <v>315</v>
      </c>
    </row>
    <row r="857" spans="1:10">
      <c r="A857" s="13" t="s">
        <v>876</v>
      </c>
      <c r="B857" s="3">
        <v>383966</v>
      </c>
      <c r="C857" s="14" t="s">
        <v>300</v>
      </c>
      <c r="D857" s="15">
        <v>13559</v>
      </c>
      <c r="E857" s="25">
        <f t="shared" ca="1" si="13"/>
        <v>88</v>
      </c>
      <c r="F857" s="26">
        <v>44287</v>
      </c>
      <c r="G857" s="14" t="s">
        <v>12314</v>
      </c>
      <c r="H857" s="14" t="s">
        <v>316</v>
      </c>
      <c r="I857" s="14" t="s">
        <v>12289</v>
      </c>
      <c r="J857" s="14" t="s">
        <v>315</v>
      </c>
    </row>
    <row r="858" spans="1:10">
      <c r="A858" s="10" t="s">
        <v>877</v>
      </c>
      <c r="B858" s="3">
        <v>1154300</v>
      </c>
      <c r="C858" s="11" t="s">
        <v>302</v>
      </c>
      <c r="D858" s="12">
        <v>19456</v>
      </c>
      <c r="E858" s="28">
        <f t="shared" ca="1" si="13"/>
        <v>71</v>
      </c>
      <c r="F858" s="29">
        <v>44501</v>
      </c>
      <c r="G858" s="11" t="s">
        <v>12298</v>
      </c>
      <c r="H858" s="11" t="s">
        <v>316</v>
      </c>
      <c r="I858" s="11" t="s">
        <v>10209</v>
      </c>
      <c r="J858" s="11" t="s">
        <v>315</v>
      </c>
    </row>
    <row r="859" spans="1:10">
      <c r="A859" s="13" t="s">
        <v>878</v>
      </c>
      <c r="B859" s="3">
        <v>112392</v>
      </c>
      <c r="C859" s="14" t="s">
        <v>302</v>
      </c>
      <c r="D859" s="15">
        <v>30214</v>
      </c>
      <c r="E859" s="25">
        <f t="shared" ca="1" si="13"/>
        <v>42</v>
      </c>
      <c r="F859" s="26">
        <v>44501</v>
      </c>
      <c r="G859" s="14" t="s">
        <v>12298</v>
      </c>
      <c r="H859" s="14" t="s">
        <v>316</v>
      </c>
      <c r="I859" s="14" t="s">
        <v>12289</v>
      </c>
      <c r="J859" s="14" t="s">
        <v>315</v>
      </c>
    </row>
    <row r="860" spans="1:10">
      <c r="A860" s="10" t="s">
        <v>879</v>
      </c>
      <c r="B860" s="3">
        <v>407140</v>
      </c>
      <c r="C860" s="11" t="s">
        <v>300</v>
      </c>
      <c r="D860" s="12">
        <v>16062</v>
      </c>
      <c r="E860" s="28">
        <f t="shared" ca="1" si="13"/>
        <v>81</v>
      </c>
      <c r="F860" s="29">
        <v>44470</v>
      </c>
      <c r="G860" s="11" t="s">
        <v>12298</v>
      </c>
      <c r="H860" s="11" t="s">
        <v>316</v>
      </c>
      <c r="I860" s="11" t="s">
        <v>12289</v>
      </c>
      <c r="J860" s="11" t="s">
        <v>315</v>
      </c>
    </row>
    <row r="861" spans="1:10">
      <c r="A861" s="13" t="s">
        <v>880</v>
      </c>
      <c r="B861" s="3">
        <v>2806605</v>
      </c>
      <c r="C861" s="14" t="s">
        <v>300</v>
      </c>
      <c r="D861" s="15">
        <v>22990</v>
      </c>
      <c r="E861" s="25">
        <f t="shared" ca="1" si="13"/>
        <v>62</v>
      </c>
      <c r="F861" s="26">
        <v>44531</v>
      </c>
      <c r="G861" s="14" t="s">
        <v>12298</v>
      </c>
      <c r="H861" s="14" t="s">
        <v>306</v>
      </c>
      <c r="I861" s="14" t="s">
        <v>12294</v>
      </c>
      <c r="J861" s="14" t="s">
        <v>301</v>
      </c>
    </row>
    <row r="862" spans="1:10">
      <c r="A862" s="10" t="s">
        <v>881</v>
      </c>
      <c r="B862" s="3">
        <v>1093566</v>
      </c>
      <c r="C862" s="11" t="s">
        <v>300</v>
      </c>
      <c r="D862" s="12">
        <v>33399</v>
      </c>
      <c r="E862" s="28">
        <f t="shared" ca="1" si="13"/>
        <v>33</v>
      </c>
      <c r="F862" s="29">
        <v>44531</v>
      </c>
      <c r="G862" s="11" t="s">
        <v>12298</v>
      </c>
      <c r="H862" s="11" t="s">
        <v>316</v>
      </c>
      <c r="I862" s="11" t="s">
        <v>317</v>
      </c>
      <c r="J862" s="11" t="s">
        <v>315</v>
      </c>
    </row>
    <row r="863" spans="1:10">
      <c r="A863" s="13" t="s">
        <v>882</v>
      </c>
      <c r="B863" s="3">
        <v>2902970</v>
      </c>
      <c r="C863" s="14" t="s">
        <v>300</v>
      </c>
      <c r="D863" s="15">
        <v>16072</v>
      </c>
      <c r="E863" s="25">
        <f t="shared" ca="1" si="13"/>
        <v>81</v>
      </c>
      <c r="F863" s="26">
        <v>44348</v>
      </c>
      <c r="G863" s="14" t="s">
        <v>12298</v>
      </c>
      <c r="H863" s="14" t="s">
        <v>316</v>
      </c>
      <c r="I863" s="14" t="s">
        <v>317</v>
      </c>
      <c r="J863" s="14" t="s">
        <v>315</v>
      </c>
    </row>
    <row r="864" spans="1:10">
      <c r="A864" s="10" t="s">
        <v>883</v>
      </c>
      <c r="B864" s="3">
        <v>575721</v>
      </c>
      <c r="C864" s="11" t="s">
        <v>302</v>
      </c>
      <c r="D864" s="12">
        <v>33825</v>
      </c>
      <c r="E864" s="28">
        <f t="shared" ca="1" si="13"/>
        <v>32</v>
      </c>
      <c r="F864" s="29">
        <v>44409</v>
      </c>
      <c r="G864" s="11" t="s">
        <v>12298</v>
      </c>
      <c r="H864" s="11" t="s">
        <v>316</v>
      </c>
      <c r="I864" s="11" t="s">
        <v>12292</v>
      </c>
      <c r="J864" s="11" t="s">
        <v>7758</v>
      </c>
    </row>
    <row r="865" spans="1:10">
      <c r="A865" s="13" t="s">
        <v>884</v>
      </c>
      <c r="B865" s="3">
        <v>2788679</v>
      </c>
      <c r="C865" s="14" t="s">
        <v>302</v>
      </c>
      <c r="D865" s="15">
        <v>31778</v>
      </c>
      <c r="E865" s="25">
        <f t="shared" ca="1" si="13"/>
        <v>38</v>
      </c>
      <c r="F865" s="26">
        <v>44348</v>
      </c>
      <c r="G865" s="14" t="s">
        <v>12298</v>
      </c>
      <c r="H865" s="14" t="s">
        <v>316</v>
      </c>
      <c r="I865" s="14" t="s">
        <v>12308</v>
      </c>
      <c r="J865" s="14" t="s">
        <v>315</v>
      </c>
    </row>
    <row r="866" spans="1:10">
      <c r="A866" s="10" t="s">
        <v>885</v>
      </c>
      <c r="B866" s="3">
        <v>1539161</v>
      </c>
      <c r="C866" s="11" t="s">
        <v>300</v>
      </c>
      <c r="D866" s="12">
        <v>21551</v>
      </c>
      <c r="E866" s="28">
        <f t="shared" ca="1" si="13"/>
        <v>66</v>
      </c>
      <c r="F866" s="29">
        <v>44348</v>
      </c>
      <c r="G866" s="11" t="s">
        <v>12298</v>
      </c>
      <c r="H866" s="11" t="s">
        <v>316</v>
      </c>
      <c r="I866" s="11" t="s">
        <v>12289</v>
      </c>
      <c r="J866" s="11" t="s">
        <v>315</v>
      </c>
    </row>
    <row r="867" spans="1:10">
      <c r="A867" s="13" t="s">
        <v>886</v>
      </c>
      <c r="B867" s="3">
        <v>2484115</v>
      </c>
      <c r="C867" s="14" t="s">
        <v>302</v>
      </c>
      <c r="D867" s="15">
        <v>12147</v>
      </c>
      <c r="E867" s="25">
        <f t="shared" ca="1" si="13"/>
        <v>91</v>
      </c>
      <c r="F867" s="26">
        <v>44409</v>
      </c>
      <c r="G867" s="14" t="s">
        <v>12298</v>
      </c>
      <c r="H867" s="14" t="s">
        <v>316</v>
      </c>
      <c r="I867" s="14" t="s">
        <v>12289</v>
      </c>
      <c r="J867" s="14" t="s">
        <v>319</v>
      </c>
    </row>
    <row r="868" spans="1:10">
      <c r="A868" s="10" t="s">
        <v>887</v>
      </c>
      <c r="B868" s="3">
        <v>1992508</v>
      </c>
      <c r="C868" s="11" t="s">
        <v>300</v>
      </c>
      <c r="D868" s="12">
        <v>26543</v>
      </c>
      <c r="E868" s="28">
        <f t="shared" ca="1" si="13"/>
        <v>52</v>
      </c>
      <c r="F868" s="29">
        <v>44228</v>
      </c>
      <c r="G868" s="11" t="s">
        <v>12298</v>
      </c>
      <c r="H868" s="11" t="s">
        <v>316</v>
      </c>
      <c r="I868" s="11" t="s">
        <v>12289</v>
      </c>
      <c r="J868" s="11" t="s">
        <v>315</v>
      </c>
    </row>
    <row r="869" spans="1:10">
      <c r="A869" s="13" t="s">
        <v>888</v>
      </c>
      <c r="B869" s="3">
        <v>2719950</v>
      </c>
      <c r="C869" s="14" t="s">
        <v>302</v>
      </c>
      <c r="D869" s="15">
        <v>24421</v>
      </c>
      <c r="E869" s="25">
        <f t="shared" ca="1" si="13"/>
        <v>58</v>
      </c>
      <c r="F869" s="26">
        <v>44348</v>
      </c>
      <c r="G869" s="14" t="s">
        <v>12298</v>
      </c>
      <c r="H869" s="14" t="s">
        <v>316</v>
      </c>
      <c r="I869" s="14" t="s">
        <v>317</v>
      </c>
      <c r="J869" s="14" t="s">
        <v>315</v>
      </c>
    </row>
    <row r="870" spans="1:10">
      <c r="A870" s="10" t="s">
        <v>889</v>
      </c>
      <c r="B870" s="3">
        <v>232167</v>
      </c>
      <c r="C870" s="11" t="s">
        <v>302</v>
      </c>
      <c r="D870" s="12">
        <v>13516</v>
      </c>
      <c r="E870" s="28">
        <f t="shared" ca="1" si="13"/>
        <v>88</v>
      </c>
      <c r="F870" s="29">
        <v>44197</v>
      </c>
      <c r="G870" s="11" t="s">
        <v>12298</v>
      </c>
      <c r="H870" s="11" t="s">
        <v>316</v>
      </c>
      <c r="I870" s="11" t="s">
        <v>12289</v>
      </c>
      <c r="J870" s="11" t="s">
        <v>7757</v>
      </c>
    </row>
    <row r="871" spans="1:10">
      <c r="A871" s="13" t="s">
        <v>890</v>
      </c>
      <c r="B871" s="3">
        <v>2312658</v>
      </c>
      <c r="C871" s="14" t="s">
        <v>302</v>
      </c>
      <c r="D871" s="15">
        <v>12055</v>
      </c>
      <c r="E871" s="25">
        <f t="shared" ca="1" si="13"/>
        <v>92</v>
      </c>
      <c r="F871" s="26">
        <v>44197</v>
      </c>
      <c r="G871" s="14" t="s">
        <v>12298</v>
      </c>
      <c r="H871" s="14" t="s">
        <v>316</v>
      </c>
      <c r="I871" s="14" t="s">
        <v>12289</v>
      </c>
      <c r="J871" s="14" t="s">
        <v>315</v>
      </c>
    </row>
    <row r="872" spans="1:10">
      <c r="A872" s="10" t="s">
        <v>891</v>
      </c>
      <c r="B872" s="3">
        <v>1824852</v>
      </c>
      <c r="C872" s="11" t="s">
        <v>300</v>
      </c>
      <c r="D872" s="12">
        <v>9133</v>
      </c>
      <c r="E872" s="28">
        <f t="shared" ca="1" si="13"/>
        <v>100</v>
      </c>
      <c r="F872" s="29">
        <v>44470</v>
      </c>
      <c r="G872" s="11" t="s">
        <v>309</v>
      </c>
      <c r="H872" s="11" t="s">
        <v>313</v>
      </c>
      <c r="I872" s="11" t="s">
        <v>12303</v>
      </c>
      <c r="J872" s="11" t="s">
        <v>315</v>
      </c>
    </row>
    <row r="873" spans="1:10">
      <c r="A873" s="13" t="s">
        <v>892</v>
      </c>
      <c r="B873" s="3">
        <v>917232</v>
      </c>
      <c r="C873" s="14" t="s">
        <v>300</v>
      </c>
      <c r="D873" s="15">
        <v>23724</v>
      </c>
      <c r="E873" s="25">
        <f t="shared" ca="1" si="13"/>
        <v>60</v>
      </c>
      <c r="F873" s="26">
        <v>44317</v>
      </c>
      <c r="G873" s="14" t="s">
        <v>309</v>
      </c>
      <c r="H873" s="14" t="s">
        <v>313</v>
      </c>
      <c r="I873" s="14" t="s">
        <v>12296</v>
      </c>
      <c r="J873" s="14" t="s">
        <v>12317</v>
      </c>
    </row>
    <row r="874" spans="1:10">
      <c r="A874" s="10" t="s">
        <v>893</v>
      </c>
      <c r="B874" s="3">
        <v>790251</v>
      </c>
      <c r="C874" s="11" t="s">
        <v>300</v>
      </c>
      <c r="D874" s="12">
        <v>36220</v>
      </c>
      <c r="E874" s="28">
        <f t="shared" ca="1" si="13"/>
        <v>25</v>
      </c>
      <c r="F874" s="29">
        <v>44348</v>
      </c>
      <c r="G874" s="11" t="s">
        <v>12297</v>
      </c>
      <c r="H874" s="11" t="s">
        <v>313</v>
      </c>
      <c r="I874" s="11" t="s">
        <v>12303</v>
      </c>
      <c r="J874" s="11" t="s">
        <v>315</v>
      </c>
    </row>
    <row r="875" spans="1:10">
      <c r="A875" s="13" t="s">
        <v>894</v>
      </c>
      <c r="B875" s="3">
        <v>219214</v>
      </c>
      <c r="C875" s="14" t="s">
        <v>302</v>
      </c>
      <c r="D875" s="15">
        <v>19963</v>
      </c>
      <c r="E875" s="25">
        <f t="shared" ca="1" si="13"/>
        <v>70</v>
      </c>
      <c r="F875" s="26">
        <v>44228</v>
      </c>
      <c r="G875" s="14" t="s">
        <v>12298</v>
      </c>
      <c r="H875" s="14" t="s">
        <v>316</v>
      </c>
      <c r="I875" s="14" t="s">
        <v>12289</v>
      </c>
      <c r="J875" s="14" t="s">
        <v>7757</v>
      </c>
    </row>
    <row r="876" spans="1:10">
      <c r="A876" s="10" t="s">
        <v>895</v>
      </c>
      <c r="B876" s="3">
        <v>335295</v>
      </c>
      <c r="C876" s="11" t="s">
        <v>302</v>
      </c>
      <c r="D876" s="12">
        <v>29880</v>
      </c>
      <c r="E876" s="28">
        <f t="shared" ca="1" si="13"/>
        <v>43</v>
      </c>
      <c r="F876" s="29">
        <v>44531</v>
      </c>
      <c r="G876" s="11" t="s">
        <v>308</v>
      </c>
      <c r="H876" s="11" t="s">
        <v>316</v>
      </c>
      <c r="I876" s="11" t="s">
        <v>12289</v>
      </c>
      <c r="J876" s="11" t="s">
        <v>315</v>
      </c>
    </row>
    <row r="877" spans="1:10">
      <c r="A877" s="13" t="s">
        <v>896</v>
      </c>
      <c r="B877" s="3">
        <v>1635563</v>
      </c>
      <c r="C877" s="14" t="s">
        <v>300</v>
      </c>
      <c r="D877" s="15">
        <v>29073</v>
      </c>
      <c r="E877" s="25">
        <f t="shared" ca="1" si="13"/>
        <v>45</v>
      </c>
      <c r="F877" s="26">
        <v>44531</v>
      </c>
      <c r="G877" s="14" t="s">
        <v>12297</v>
      </c>
      <c r="H877" s="14" t="s">
        <v>306</v>
      </c>
      <c r="I877" s="14" t="s">
        <v>12308</v>
      </c>
      <c r="J877" s="14" t="s">
        <v>303</v>
      </c>
    </row>
    <row r="878" spans="1:10">
      <c r="A878" s="10" t="s">
        <v>897</v>
      </c>
      <c r="B878" s="3">
        <v>1808653</v>
      </c>
      <c r="C878" s="11" t="s">
        <v>302</v>
      </c>
      <c r="D878" s="12">
        <v>18736</v>
      </c>
      <c r="E878" s="28">
        <f t="shared" ca="1" si="13"/>
        <v>73</v>
      </c>
      <c r="F878" s="29">
        <v>44501</v>
      </c>
      <c r="G878" s="11" t="s">
        <v>308</v>
      </c>
      <c r="H878" s="11" t="s">
        <v>316</v>
      </c>
      <c r="I878" s="11" t="s">
        <v>12292</v>
      </c>
      <c r="J878" s="11" t="s">
        <v>315</v>
      </c>
    </row>
    <row r="879" spans="1:10">
      <c r="A879" s="13" t="s">
        <v>898</v>
      </c>
      <c r="B879" s="3">
        <v>471021</v>
      </c>
      <c r="C879" s="14" t="s">
        <v>302</v>
      </c>
      <c r="D879" s="15">
        <v>14365</v>
      </c>
      <c r="E879" s="25">
        <f t="shared" ca="1" si="13"/>
        <v>85</v>
      </c>
      <c r="F879" s="26">
        <v>44501</v>
      </c>
      <c r="G879" s="14" t="s">
        <v>308</v>
      </c>
      <c r="H879" s="14" t="s">
        <v>316</v>
      </c>
      <c r="I879" s="14" t="s">
        <v>12289</v>
      </c>
      <c r="J879" s="14" t="s">
        <v>7757</v>
      </c>
    </row>
    <row r="880" spans="1:10">
      <c r="A880" s="10" t="s">
        <v>899</v>
      </c>
      <c r="B880" s="3">
        <v>471021</v>
      </c>
      <c r="C880" s="11" t="s">
        <v>302</v>
      </c>
      <c r="D880" s="12">
        <v>14365</v>
      </c>
      <c r="E880" s="28">
        <f t="shared" ca="1" si="13"/>
        <v>85</v>
      </c>
      <c r="F880" s="29">
        <v>44501</v>
      </c>
      <c r="G880" s="11" t="s">
        <v>308</v>
      </c>
      <c r="H880" s="11" t="s">
        <v>316</v>
      </c>
      <c r="I880" s="11" t="s">
        <v>12303</v>
      </c>
      <c r="J880" s="11" t="s">
        <v>315</v>
      </c>
    </row>
    <row r="881" spans="1:10">
      <c r="A881" s="13" t="s">
        <v>907</v>
      </c>
      <c r="B881" s="3">
        <v>670031</v>
      </c>
      <c r="C881" s="14" t="s">
        <v>300</v>
      </c>
      <c r="D881" s="15">
        <v>22287</v>
      </c>
      <c r="E881" s="25">
        <f t="shared" ca="1" si="13"/>
        <v>64</v>
      </c>
      <c r="F881" s="26">
        <v>44470</v>
      </c>
      <c r="G881" s="14" t="s">
        <v>12297</v>
      </c>
      <c r="H881" s="14" t="s">
        <v>306</v>
      </c>
      <c r="I881" s="14" t="s">
        <v>12292</v>
      </c>
      <c r="J881" s="14" t="s">
        <v>7758</v>
      </c>
    </row>
    <row r="882" spans="1:10">
      <c r="A882" s="10" t="s">
        <v>908</v>
      </c>
      <c r="B882" s="3">
        <v>2832643</v>
      </c>
      <c r="C882" s="11" t="s">
        <v>300</v>
      </c>
      <c r="D882" s="12">
        <v>24140</v>
      </c>
      <c r="E882" s="28">
        <f t="shared" ca="1" si="13"/>
        <v>59</v>
      </c>
      <c r="F882" s="29">
        <v>44501</v>
      </c>
      <c r="G882" s="11" t="s">
        <v>308</v>
      </c>
      <c r="H882" s="11" t="s">
        <v>306</v>
      </c>
      <c r="I882" s="11" t="s">
        <v>310</v>
      </c>
      <c r="J882" s="11" t="s">
        <v>331</v>
      </c>
    </row>
    <row r="883" spans="1:10">
      <c r="A883" s="13" t="s">
        <v>909</v>
      </c>
      <c r="B883" s="3">
        <v>1729373</v>
      </c>
      <c r="C883" s="14" t="s">
        <v>300</v>
      </c>
      <c r="D883" s="15">
        <v>44430</v>
      </c>
      <c r="E883" s="25">
        <f t="shared" ca="1" si="13"/>
        <v>3</v>
      </c>
      <c r="F883" s="26">
        <v>44501</v>
      </c>
      <c r="G883" s="14" t="s">
        <v>12297</v>
      </c>
      <c r="H883" s="14" t="s">
        <v>14299</v>
      </c>
      <c r="I883" s="14" t="s">
        <v>12303</v>
      </c>
      <c r="J883" s="14" t="s">
        <v>12318</v>
      </c>
    </row>
    <row r="884" spans="1:10">
      <c r="A884" s="10" t="s">
        <v>910</v>
      </c>
      <c r="B884" s="3">
        <v>1729373</v>
      </c>
      <c r="C884" s="11" t="s">
        <v>300</v>
      </c>
      <c r="D884" s="12">
        <v>44430</v>
      </c>
      <c r="E884" s="28">
        <f t="shared" ca="1" si="13"/>
        <v>3</v>
      </c>
      <c r="F884" s="26">
        <v>44501</v>
      </c>
      <c r="G884" s="11" t="s">
        <v>12297</v>
      </c>
      <c r="H884" s="11" t="s">
        <v>323</v>
      </c>
      <c r="I884" s="11" t="s">
        <v>12308</v>
      </c>
      <c r="J884" s="11" t="s">
        <v>303</v>
      </c>
    </row>
    <row r="885" spans="1:10">
      <c r="A885" s="13" t="s">
        <v>911</v>
      </c>
      <c r="B885" s="3">
        <v>316631</v>
      </c>
      <c r="C885" s="14" t="s">
        <v>302</v>
      </c>
      <c r="D885" s="15">
        <v>28039</v>
      </c>
      <c r="E885" s="25">
        <f t="shared" ca="1" si="13"/>
        <v>48</v>
      </c>
      <c r="F885" s="26">
        <v>44501</v>
      </c>
      <c r="G885" s="14" t="s">
        <v>308</v>
      </c>
      <c r="H885" s="14" t="s">
        <v>306</v>
      </c>
      <c r="I885" s="14" t="s">
        <v>310</v>
      </c>
      <c r="J885" s="14" t="s">
        <v>331</v>
      </c>
    </row>
    <row r="886" spans="1:10">
      <c r="A886" s="10" t="s">
        <v>912</v>
      </c>
      <c r="B886" s="3">
        <v>2337390</v>
      </c>
      <c r="C886" s="11" t="s">
        <v>300</v>
      </c>
      <c r="D886" s="12">
        <v>22576</v>
      </c>
      <c r="E886" s="28">
        <f t="shared" ca="1" si="13"/>
        <v>63</v>
      </c>
      <c r="F886" s="29">
        <v>44440</v>
      </c>
      <c r="G886" s="11" t="s">
        <v>308</v>
      </c>
      <c r="H886" s="11" t="s">
        <v>306</v>
      </c>
      <c r="I886" s="11" t="s">
        <v>12292</v>
      </c>
      <c r="J886" s="11" t="s">
        <v>7758</v>
      </c>
    </row>
    <row r="887" spans="1:10">
      <c r="A887" s="13" t="s">
        <v>913</v>
      </c>
      <c r="B887" s="3">
        <v>1035966</v>
      </c>
      <c r="C887" s="14" t="s">
        <v>302</v>
      </c>
      <c r="D887" s="15">
        <v>23377</v>
      </c>
      <c r="E887" s="25">
        <f t="shared" ca="1" si="13"/>
        <v>61</v>
      </c>
      <c r="F887" s="26">
        <v>44531</v>
      </c>
      <c r="G887" s="14" t="s">
        <v>12297</v>
      </c>
      <c r="H887" s="14" t="s">
        <v>306</v>
      </c>
      <c r="I887" s="14" t="s">
        <v>12303</v>
      </c>
      <c r="J887" s="14" t="s">
        <v>315</v>
      </c>
    </row>
    <row r="888" spans="1:10">
      <c r="A888" s="10" t="s">
        <v>914</v>
      </c>
      <c r="B888" s="3">
        <v>1751231</v>
      </c>
      <c r="C888" s="11" t="s">
        <v>300</v>
      </c>
      <c r="D888" s="12">
        <v>34091</v>
      </c>
      <c r="E888" s="28">
        <f t="shared" ca="1" si="13"/>
        <v>31</v>
      </c>
      <c r="F888" s="29">
        <v>44531</v>
      </c>
      <c r="G888" s="11" t="s">
        <v>308</v>
      </c>
      <c r="H888" s="11" t="s">
        <v>323</v>
      </c>
      <c r="I888" s="11" t="s">
        <v>12294</v>
      </c>
      <c r="J888" s="11" t="s">
        <v>301</v>
      </c>
    </row>
    <row r="889" spans="1:10">
      <c r="A889" s="13" t="s">
        <v>915</v>
      </c>
      <c r="B889" s="3">
        <v>337134</v>
      </c>
      <c r="C889" s="14" t="s">
        <v>302</v>
      </c>
      <c r="D889" s="15">
        <v>14977</v>
      </c>
      <c r="E889" s="25">
        <f t="shared" ca="1" si="13"/>
        <v>84</v>
      </c>
      <c r="F889" s="26">
        <v>44531</v>
      </c>
      <c r="G889" s="14" t="s">
        <v>12297</v>
      </c>
      <c r="H889" s="14" t="s">
        <v>306</v>
      </c>
      <c r="I889" s="14" t="s">
        <v>12303</v>
      </c>
      <c r="J889" s="14" t="s">
        <v>315</v>
      </c>
    </row>
    <row r="890" spans="1:10">
      <c r="A890" s="10" t="s">
        <v>916</v>
      </c>
      <c r="B890" s="3">
        <v>2497948</v>
      </c>
      <c r="C890" s="11" t="s">
        <v>300</v>
      </c>
      <c r="D890" s="12">
        <v>26085</v>
      </c>
      <c r="E890" s="28">
        <f t="shared" ca="1" si="13"/>
        <v>53</v>
      </c>
      <c r="F890" s="29">
        <v>44501</v>
      </c>
      <c r="G890" s="11" t="s">
        <v>12297</v>
      </c>
      <c r="H890" s="11" t="s">
        <v>306</v>
      </c>
      <c r="I890" s="11" t="s">
        <v>12308</v>
      </c>
      <c r="J890" s="11" t="s">
        <v>303</v>
      </c>
    </row>
    <row r="891" spans="1:10">
      <c r="A891" s="13" t="s">
        <v>917</v>
      </c>
      <c r="B891" s="3">
        <v>1422484</v>
      </c>
      <c r="C891" s="14" t="s">
        <v>300</v>
      </c>
      <c r="D891" s="15">
        <v>37367</v>
      </c>
      <c r="E891" s="25">
        <f t="shared" ca="1" si="13"/>
        <v>22</v>
      </c>
      <c r="F891" s="26">
        <v>44501</v>
      </c>
      <c r="G891" s="14" t="s">
        <v>12297</v>
      </c>
      <c r="H891" s="14" t="s">
        <v>306</v>
      </c>
      <c r="I891" s="14" t="s">
        <v>12292</v>
      </c>
      <c r="J891" s="14" t="s">
        <v>7758</v>
      </c>
    </row>
    <row r="892" spans="1:10">
      <c r="A892" s="10" t="s">
        <v>918</v>
      </c>
      <c r="B892" s="3">
        <v>2637452</v>
      </c>
      <c r="C892" s="11" t="s">
        <v>302</v>
      </c>
      <c r="D892" s="12">
        <v>24531</v>
      </c>
      <c r="E892" s="28">
        <f t="shared" ca="1" si="13"/>
        <v>57</v>
      </c>
      <c r="F892" s="29">
        <v>44501</v>
      </c>
      <c r="G892" s="11" t="s">
        <v>12297</v>
      </c>
      <c r="H892" s="11" t="s">
        <v>313</v>
      </c>
      <c r="I892" s="11" t="s">
        <v>12292</v>
      </c>
      <c r="J892" s="11" t="s">
        <v>7758</v>
      </c>
    </row>
    <row r="893" spans="1:10">
      <c r="A893" s="13" t="s">
        <v>919</v>
      </c>
      <c r="B893" s="3">
        <v>2487778</v>
      </c>
      <c r="C893" s="14" t="s">
        <v>300</v>
      </c>
      <c r="D893" s="15">
        <v>19461</v>
      </c>
      <c r="E893" s="25">
        <f t="shared" ca="1" si="13"/>
        <v>71</v>
      </c>
      <c r="F893" s="26">
        <v>44501</v>
      </c>
      <c r="G893" s="14" t="s">
        <v>308</v>
      </c>
      <c r="H893" s="14" t="s">
        <v>313</v>
      </c>
      <c r="I893" s="14" t="s">
        <v>10209</v>
      </c>
      <c r="J893" s="14" t="s">
        <v>315</v>
      </c>
    </row>
    <row r="894" spans="1:10">
      <c r="A894" s="10" t="s">
        <v>920</v>
      </c>
      <c r="B894" s="3">
        <v>1476304</v>
      </c>
      <c r="C894" s="11" t="s">
        <v>300</v>
      </c>
      <c r="D894" s="12">
        <v>25987</v>
      </c>
      <c r="E894" s="28">
        <f t="shared" ca="1" si="13"/>
        <v>53</v>
      </c>
      <c r="F894" s="29">
        <v>44378</v>
      </c>
      <c r="G894" s="11" t="s">
        <v>12297</v>
      </c>
      <c r="H894" s="11" t="s">
        <v>14301</v>
      </c>
      <c r="I894" s="11" t="s">
        <v>12296</v>
      </c>
      <c r="J894" s="11" t="s">
        <v>12317</v>
      </c>
    </row>
    <row r="895" spans="1:10">
      <c r="A895" s="13" t="s">
        <v>921</v>
      </c>
      <c r="B895" s="3">
        <v>175761</v>
      </c>
      <c r="C895" s="14" t="s">
        <v>300</v>
      </c>
      <c r="D895" s="15">
        <v>37257</v>
      </c>
      <c r="E895" s="25">
        <f t="shared" ca="1" si="13"/>
        <v>23</v>
      </c>
      <c r="F895" s="26">
        <v>44440</v>
      </c>
      <c r="G895" s="14" t="s">
        <v>12297</v>
      </c>
      <c r="H895" s="14" t="s">
        <v>306</v>
      </c>
      <c r="I895" s="14" t="s">
        <v>10209</v>
      </c>
      <c r="J895" s="14" t="s">
        <v>315</v>
      </c>
    </row>
    <row r="896" spans="1:10">
      <c r="A896" s="10" t="s">
        <v>922</v>
      </c>
      <c r="B896" s="3">
        <v>175761</v>
      </c>
      <c r="C896" s="11" t="s">
        <v>300</v>
      </c>
      <c r="D896" s="12">
        <v>37257</v>
      </c>
      <c r="E896" s="28">
        <f t="shared" ca="1" si="13"/>
        <v>23</v>
      </c>
      <c r="F896" s="29">
        <v>44440</v>
      </c>
      <c r="G896" s="11" t="s">
        <v>12297</v>
      </c>
      <c r="H896" s="11" t="s">
        <v>306</v>
      </c>
      <c r="I896" s="11" t="s">
        <v>12292</v>
      </c>
      <c r="J896" s="11" t="s">
        <v>7758</v>
      </c>
    </row>
    <row r="897" spans="1:10">
      <c r="A897" s="13" t="s">
        <v>923</v>
      </c>
      <c r="B897" s="3">
        <v>465471</v>
      </c>
      <c r="C897" s="14" t="s">
        <v>300</v>
      </c>
      <c r="D897" s="15">
        <v>15446</v>
      </c>
      <c r="E897" s="25">
        <f t="shared" ca="1" si="13"/>
        <v>82</v>
      </c>
      <c r="F897" s="26">
        <v>44378</v>
      </c>
      <c r="G897" s="14" t="s">
        <v>12297</v>
      </c>
      <c r="H897" s="14" t="s">
        <v>321</v>
      </c>
      <c r="I897" s="14" t="s">
        <v>12292</v>
      </c>
      <c r="J897" s="14" t="s">
        <v>7758</v>
      </c>
    </row>
    <row r="898" spans="1:10">
      <c r="A898" s="10" t="s">
        <v>924</v>
      </c>
      <c r="B898" s="3">
        <v>1934872</v>
      </c>
      <c r="C898" s="11" t="s">
        <v>302</v>
      </c>
      <c r="D898" s="12">
        <v>33424</v>
      </c>
      <c r="E898" s="28">
        <f t="shared" ref="E898:E961" ca="1" si="14">DATEDIF(D898, TODAY(), "Y")</f>
        <v>33</v>
      </c>
      <c r="F898" s="29">
        <v>44409</v>
      </c>
      <c r="G898" s="11" t="s">
        <v>12297</v>
      </c>
      <c r="H898" s="11" t="s">
        <v>306</v>
      </c>
      <c r="I898" s="11" t="s">
        <v>317</v>
      </c>
      <c r="J898" s="11" t="s">
        <v>315</v>
      </c>
    </row>
    <row r="899" spans="1:10">
      <c r="A899" s="13" t="s">
        <v>925</v>
      </c>
      <c r="B899" s="3">
        <v>465471</v>
      </c>
      <c r="C899" s="14" t="s">
        <v>300</v>
      </c>
      <c r="D899" s="15">
        <v>15446</v>
      </c>
      <c r="E899" s="25">
        <f t="shared" ca="1" si="14"/>
        <v>82</v>
      </c>
      <c r="F899" s="26">
        <v>44378</v>
      </c>
      <c r="G899" s="14" t="s">
        <v>12297</v>
      </c>
      <c r="H899" s="14" t="s">
        <v>306</v>
      </c>
      <c r="I899" s="14" t="s">
        <v>12292</v>
      </c>
      <c r="J899" s="14" t="s">
        <v>7758</v>
      </c>
    </row>
    <row r="900" spans="1:10">
      <c r="A900" s="10" t="s">
        <v>926</v>
      </c>
      <c r="B900" s="3">
        <v>1892507</v>
      </c>
      <c r="C900" s="11" t="s">
        <v>300</v>
      </c>
      <c r="D900" s="12">
        <v>26581</v>
      </c>
      <c r="E900" s="28">
        <f t="shared" ca="1" si="14"/>
        <v>52</v>
      </c>
      <c r="F900" s="29">
        <v>44378</v>
      </c>
      <c r="G900" s="11" t="s">
        <v>12297</v>
      </c>
      <c r="H900" s="11" t="s">
        <v>306</v>
      </c>
      <c r="I900" s="11" t="s">
        <v>12294</v>
      </c>
      <c r="J900" s="11" t="s">
        <v>301</v>
      </c>
    </row>
    <row r="901" spans="1:10">
      <c r="A901" s="13" t="s">
        <v>927</v>
      </c>
      <c r="B901" s="3">
        <v>1659093</v>
      </c>
      <c r="C901" s="14" t="s">
        <v>300</v>
      </c>
      <c r="D901" s="15">
        <v>15707</v>
      </c>
      <c r="E901" s="25">
        <f t="shared" ca="1" si="14"/>
        <v>82</v>
      </c>
      <c r="F901" s="26">
        <v>44409</v>
      </c>
      <c r="G901" s="14" t="s">
        <v>12297</v>
      </c>
      <c r="H901" s="14" t="s">
        <v>306</v>
      </c>
      <c r="I901" s="14" t="s">
        <v>12294</v>
      </c>
      <c r="J901" s="14" t="s">
        <v>301</v>
      </c>
    </row>
    <row r="902" spans="1:10">
      <c r="A902" s="10" t="s">
        <v>928</v>
      </c>
      <c r="B902" s="3">
        <v>123304</v>
      </c>
      <c r="C902" s="11" t="s">
        <v>300</v>
      </c>
      <c r="D902" s="12">
        <v>28126</v>
      </c>
      <c r="E902" s="28">
        <f t="shared" ca="1" si="14"/>
        <v>48</v>
      </c>
      <c r="F902" s="29">
        <v>44378</v>
      </c>
      <c r="G902" s="11" t="s">
        <v>308</v>
      </c>
      <c r="H902" s="11" t="s">
        <v>306</v>
      </c>
      <c r="I902" s="11" t="s">
        <v>12292</v>
      </c>
      <c r="J902" s="11" t="s">
        <v>7758</v>
      </c>
    </row>
    <row r="903" spans="1:10">
      <c r="A903" s="13" t="s">
        <v>929</v>
      </c>
      <c r="B903" s="3">
        <v>465471</v>
      </c>
      <c r="C903" s="14" t="s">
        <v>300</v>
      </c>
      <c r="D903" s="15">
        <v>15446</v>
      </c>
      <c r="E903" s="25">
        <f t="shared" ca="1" si="14"/>
        <v>82</v>
      </c>
      <c r="F903" s="26">
        <v>44378</v>
      </c>
      <c r="G903" s="14" t="s">
        <v>12297</v>
      </c>
      <c r="H903" s="14" t="s">
        <v>306</v>
      </c>
      <c r="I903" s="14" t="s">
        <v>12292</v>
      </c>
      <c r="J903" s="14" t="s">
        <v>7758</v>
      </c>
    </row>
    <row r="904" spans="1:10">
      <c r="A904" s="10" t="s">
        <v>930</v>
      </c>
      <c r="B904" s="3">
        <v>123304</v>
      </c>
      <c r="C904" s="11" t="s">
        <v>300</v>
      </c>
      <c r="D904" s="12">
        <v>28126</v>
      </c>
      <c r="E904" s="28">
        <f t="shared" ca="1" si="14"/>
        <v>48</v>
      </c>
      <c r="F904" s="29">
        <v>44378</v>
      </c>
      <c r="G904" s="11" t="s">
        <v>308</v>
      </c>
      <c r="H904" s="11" t="s">
        <v>306</v>
      </c>
      <c r="I904" s="11" t="s">
        <v>10211</v>
      </c>
      <c r="J904" s="11" t="s">
        <v>315</v>
      </c>
    </row>
    <row r="905" spans="1:10">
      <c r="A905" s="13" t="s">
        <v>931</v>
      </c>
      <c r="B905" s="3">
        <v>123304</v>
      </c>
      <c r="C905" s="14" t="s">
        <v>300</v>
      </c>
      <c r="D905" s="15">
        <v>28126</v>
      </c>
      <c r="E905" s="25">
        <f t="shared" ca="1" si="14"/>
        <v>48</v>
      </c>
      <c r="F905" s="26">
        <v>44378</v>
      </c>
      <c r="G905" s="14" t="s">
        <v>308</v>
      </c>
      <c r="H905" s="14" t="s">
        <v>306</v>
      </c>
      <c r="I905" s="14" t="s">
        <v>12292</v>
      </c>
      <c r="J905" s="14" t="s">
        <v>7758</v>
      </c>
    </row>
    <row r="906" spans="1:10">
      <c r="A906" s="10" t="s">
        <v>932</v>
      </c>
      <c r="B906" s="3">
        <v>123304</v>
      </c>
      <c r="C906" s="11" t="s">
        <v>300</v>
      </c>
      <c r="D906" s="12">
        <v>28126</v>
      </c>
      <c r="E906" s="28">
        <f t="shared" ca="1" si="14"/>
        <v>48</v>
      </c>
      <c r="F906" s="29">
        <v>44378</v>
      </c>
      <c r="G906" s="11" t="s">
        <v>308</v>
      </c>
      <c r="H906" s="11" t="s">
        <v>306</v>
      </c>
      <c r="I906" s="11" t="s">
        <v>327</v>
      </c>
      <c r="J906" s="11" t="s">
        <v>315</v>
      </c>
    </row>
    <row r="907" spans="1:10">
      <c r="A907" s="13" t="s">
        <v>933</v>
      </c>
      <c r="B907" s="3">
        <v>1759771</v>
      </c>
      <c r="C907" s="14" t="s">
        <v>300</v>
      </c>
      <c r="D907" s="15">
        <v>25987</v>
      </c>
      <c r="E907" s="25">
        <f t="shared" ca="1" si="14"/>
        <v>53</v>
      </c>
      <c r="F907" s="26">
        <v>44317</v>
      </c>
      <c r="G907" s="14" t="s">
        <v>12297</v>
      </c>
      <c r="H907" s="14" t="s">
        <v>313</v>
      </c>
      <c r="I907" s="14" t="s">
        <v>327</v>
      </c>
      <c r="J907" s="14" t="s">
        <v>331</v>
      </c>
    </row>
    <row r="908" spans="1:10">
      <c r="A908" s="10" t="s">
        <v>934</v>
      </c>
      <c r="B908" s="3">
        <v>1759771</v>
      </c>
      <c r="C908" s="11" t="s">
        <v>300</v>
      </c>
      <c r="D908" s="12">
        <v>25987</v>
      </c>
      <c r="E908" s="28">
        <f t="shared" ca="1" si="14"/>
        <v>53</v>
      </c>
      <c r="F908" s="29">
        <v>44317</v>
      </c>
      <c r="G908" s="11" t="s">
        <v>12297</v>
      </c>
      <c r="H908" s="11" t="s">
        <v>313</v>
      </c>
      <c r="I908" s="11" t="s">
        <v>1032</v>
      </c>
      <c r="J908" s="11" t="s">
        <v>315</v>
      </c>
    </row>
    <row r="909" spans="1:10">
      <c r="A909" s="13" t="s">
        <v>935</v>
      </c>
      <c r="B909" s="3">
        <v>2357614</v>
      </c>
      <c r="C909" s="14" t="s">
        <v>300</v>
      </c>
      <c r="D909" s="15">
        <v>22975</v>
      </c>
      <c r="E909" s="25">
        <f t="shared" ca="1" si="14"/>
        <v>62</v>
      </c>
      <c r="F909" s="26">
        <v>44287</v>
      </c>
      <c r="G909" s="14" t="s">
        <v>12297</v>
      </c>
      <c r="H909" s="14" t="s">
        <v>306</v>
      </c>
      <c r="I909" s="14" t="s">
        <v>12308</v>
      </c>
      <c r="J909" s="14" t="s">
        <v>303</v>
      </c>
    </row>
    <row r="910" spans="1:10">
      <c r="A910" s="10" t="s">
        <v>936</v>
      </c>
      <c r="B910" s="3">
        <v>992281</v>
      </c>
      <c r="C910" s="11" t="s">
        <v>300</v>
      </c>
      <c r="D910" s="12">
        <v>26993</v>
      </c>
      <c r="E910" s="28">
        <f t="shared" ca="1" si="14"/>
        <v>51</v>
      </c>
      <c r="F910" s="29">
        <v>44348</v>
      </c>
      <c r="G910" s="11" t="s">
        <v>308</v>
      </c>
      <c r="H910" s="11" t="s">
        <v>313</v>
      </c>
      <c r="I910" s="11" t="s">
        <v>12303</v>
      </c>
      <c r="J910" s="11" t="s">
        <v>315</v>
      </c>
    </row>
    <row r="911" spans="1:10">
      <c r="A911" s="13" t="s">
        <v>937</v>
      </c>
      <c r="B911" s="3">
        <v>123304</v>
      </c>
      <c r="C911" s="14" t="s">
        <v>300</v>
      </c>
      <c r="D911" s="15">
        <v>28126</v>
      </c>
      <c r="E911" s="25">
        <f t="shared" ca="1" si="14"/>
        <v>48</v>
      </c>
      <c r="F911" s="29">
        <v>44378</v>
      </c>
      <c r="G911" s="14" t="s">
        <v>12297</v>
      </c>
      <c r="H911" s="14" t="s">
        <v>306</v>
      </c>
      <c r="I911" s="14" t="s">
        <v>12295</v>
      </c>
      <c r="J911" s="14" t="s">
        <v>301</v>
      </c>
    </row>
    <row r="912" spans="1:10">
      <c r="A912" s="10" t="s">
        <v>938</v>
      </c>
      <c r="B912" s="3">
        <v>2871080</v>
      </c>
      <c r="C912" s="11" t="s">
        <v>302</v>
      </c>
      <c r="D912" s="12">
        <v>17168</v>
      </c>
      <c r="E912" s="28">
        <f t="shared" ca="1" si="14"/>
        <v>78</v>
      </c>
      <c r="F912" s="29">
        <v>44287</v>
      </c>
      <c r="G912" s="11" t="s">
        <v>12297</v>
      </c>
      <c r="H912" s="11" t="s">
        <v>313</v>
      </c>
      <c r="I912" s="11" t="s">
        <v>12289</v>
      </c>
      <c r="J912" s="11" t="s">
        <v>7757</v>
      </c>
    </row>
    <row r="913" spans="1:10">
      <c r="A913" s="13" t="s">
        <v>939</v>
      </c>
      <c r="B913" s="3">
        <v>1409286</v>
      </c>
      <c r="C913" s="14" t="s">
        <v>300</v>
      </c>
      <c r="D913" s="15">
        <v>28613</v>
      </c>
      <c r="E913" s="25">
        <f t="shared" ca="1" si="14"/>
        <v>46</v>
      </c>
      <c r="F913" s="26">
        <v>44228</v>
      </c>
      <c r="G913" s="14" t="s">
        <v>12297</v>
      </c>
      <c r="H913" s="14" t="s">
        <v>14295</v>
      </c>
      <c r="I913" s="14" t="s">
        <v>12303</v>
      </c>
      <c r="J913" s="14" t="s">
        <v>315</v>
      </c>
    </row>
    <row r="914" spans="1:10">
      <c r="A914" s="10" t="s">
        <v>940</v>
      </c>
      <c r="B914" s="3">
        <v>1409286</v>
      </c>
      <c r="C914" s="11" t="s">
        <v>300</v>
      </c>
      <c r="D914" s="12">
        <v>28613</v>
      </c>
      <c r="E914" s="28">
        <f t="shared" ca="1" si="14"/>
        <v>46</v>
      </c>
      <c r="F914" s="29">
        <v>44228</v>
      </c>
      <c r="G914" s="11" t="s">
        <v>12297</v>
      </c>
      <c r="H914" s="11" t="s">
        <v>14295</v>
      </c>
      <c r="I914" s="11" t="s">
        <v>12292</v>
      </c>
      <c r="J914" s="11" t="s">
        <v>7758</v>
      </c>
    </row>
    <row r="915" spans="1:10">
      <c r="A915" s="13" t="s">
        <v>941</v>
      </c>
      <c r="B915" s="3">
        <v>1466340</v>
      </c>
      <c r="C915" s="14" t="s">
        <v>300</v>
      </c>
      <c r="D915" s="15">
        <v>32701</v>
      </c>
      <c r="E915" s="25">
        <f t="shared" ca="1" si="14"/>
        <v>35</v>
      </c>
      <c r="F915" s="26">
        <v>44228</v>
      </c>
      <c r="G915" s="14" t="s">
        <v>12314</v>
      </c>
      <c r="H915" s="14" t="s">
        <v>316</v>
      </c>
      <c r="I915" s="14" t="s">
        <v>317</v>
      </c>
      <c r="J915" s="14" t="s">
        <v>315</v>
      </c>
    </row>
    <row r="916" spans="1:10">
      <c r="A916" s="10" t="s">
        <v>942</v>
      </c>
      <c r="B916" s="3">
        <v>1992727</v>
      </c>
      <c r="C916" s="11" t="s">
        <v>300</v>
      </c>
      <c r="D916" s="12">
        <v>44237</v>
      </c>
      <c r="E916" s="28">
        <f t="shared" ca="1" si="14"/>
        <v>4</v>
      </c>
      <c r="F916" s="29">
        <v>44531</v>
      </c>
      <c r="G916" s="11" t="s">
        <v>304</v>
      </c>
      <c r="H916" s="11" t="s">
        <v>14296</v>
      </c>
      <c r="I916" s="11" t="s">
        <v>12295</v>
      </c>
      <c r="J916" s="11" t="s">
        <v>315</v>
      </c>
    </row>
    <row r="917" spans="1:10">
      <c r="A917" s="13" t="s">
        <v>943</v>
      </c>
      <c r="B917" s="3">
        <v>2194813</v>
      </c>
      <c r="C917" s="14" t="s">
        <v>300</v>
      </c>
      <c r="D917" s="15">
        <v>40328</v>
      </c>
      <c r="E917" s="25">
        <f t="shared" ca="1" si="14"/>
        <v>14</v>
      </c>
      <c r="F917" s="26">
        <v>44531</v>
      </c>
      <c r="G917" s="14" t="s">
        <v>304</v>
      </c>
      <c r="H917" s="14" t="s">
        <v>313</v>
      </c>
      <c r="I917" s="14" t="s">
        <v>443</v>
      </c>
      <c r="J917" s="14" t="s">
        <v>315</v>
      </c>
    </row>
    <row r="918" spans="1:10">
      <c r="A918" s="10" t="s">
        <v>944</v>
      </c>
      <c r="B918" s="3">
        <v>443030</v>
      </c>
      <c r="C918" s="11" t="s">
        <v>300</v>
      </c>
      <c r="D918" s="12">
        <v>44160</v>
      </c>
      <c r="E918" s="28">
        <f t="shared" ca="1" si="14"/>
        <v>4</v>
      </c>
      <c r="F918" s="29">
        <v>44531</v>
      </c>
      <c r="G918" s="11" t="s">
        <v>304</v>
      </c>
      <c r="H918" s="11" t="s">
        <v>14296</v>
      </c>
      <c r="I918" s="11" t="s">
        <v>443</v>
      </c>
      <c r="J918" s="11" t="s">
        <v>315</v>
      </c>
    </row>
    <row r="919" spans="1:10">
      <c r="A919" s="13" t="s">
        <v>945</v>
      </c>
      <c r="B919" s="3">
        <v>403443</v>
      </c>
      <c r="C919" s="14" t="s">
        <v>302</v>
      </c>
      <c r="D919" s="15">
        <v>29783</v>
      </c>
      <c r="E919" s="25">
        <f t="shared" ca="1" si="14"/>
        <v>43</v>
      </c>
      <c r="F919" s="26">
        <v>44440</v>
      </c>
      <c r="G919" s="14" t="s">
        <v>12298</v>
      </c>
      <c r="H919" s="14" t="s">
        <v>316</v>
      </c>
      <c r="I919" s="14" t="s">
        <v>12290</v>
      </c>
      <c r="J919" s="14" t="s">
        <v>7757</v>
      </c>
    </row>
    <row r="920" spans="1:10">
      <c r="A920" s="10" t="s">
        <v>946</v>
      </c>
      <c r="B920" s="3">
        <v>1102386</v>
      </c>
      <c r="C920" s="11" t="s">
        <v>302</v>
      </c>
      <c r="D920" s="12">
        <v>37648</v>
      </c>
      <c r="E920" s="28">
        <f t="shared" ca="1" si="14"/>
        <v>22</v>
      </c>
      <c r="F920" s="29">
        <v>44440</v>
      </c>
      <c r="G920" s="11" t="s">
        <v>12298</v>
      </c>
      <c r="H920" s="11" t="s">
        <v>316</v>
      </c>
      <c r="I920" s="11" t="s">
        <v>12290</v>
      </c>
      <c r="J920" s="11" t="s">
        <v>315</v>
      </c>
    </row>
    <row r="921" spans="1:10">
      <c r="A921" s="13" t="s">
        <v>947</v>
      </c>
      <c r="B921" s="3">
        <v>1102386</v>
      </c>
      <c r="C921" s="14" t="s">
        <v>302</v>
      </c>
      <c r="D921" s="15">
        <v>37648</v>
      </c>
      <c r="E921" s="25">
        <f t="shared" ca="1" si="14"/>
        <v>22</v>
      </c>
      <c r="F921" s="26">
        <v>44440</v>
      </c>
      <c r="G921" s="14" t="s">
        <v>12298</v>
      </c>
      <c r="H921" s="14" t="s">
        <v>316</v>
      </c>
      <c r="I921" s="14" t="s">
        <v>317</v>
      </c>
      <c r="J921" s="14" t="s">
        <v>315</v>
      </c>
    </row>
    <row r="922" spans="1:10">
      <c r="A922" s="10" t="s">
        <v>948</v>
      </c>
      <c r="B922" s="3">
        <v>1051408</v>
      </c>
      <c r="C922" s="11" t="s">
        <v>302</v>
      </c>
      <c r="D922" s="12">
        <v>37980</v>
      </c>
      <c r="E922" s="28">
        <f t="shared" ca="1" si="14"/>
        <v>21</v>
      </c>
      <c r="F922" s="29">
        <v>44440</v>
      </c>
      <c r="G922" s="11" t="s">
        <v>12298</v>
      </c>
      <c r="H922" s="11" t="s">
        <v>306</v>
      </c>
      <c r="I922" s="11" t="s">
        <v>12289</v>
      </c>
      <c r="J922" s="11" t="s">
        <v>315</v>
      </c>
    </row>
    <row r="923" spans="1:10">
      <c r="A923" s="13" t="s">
        <v>949</v>
      </c>
      <c r="B923" s="3">
        <v>1588780</v>
      </c>
      <c r="C923" s="14" t="s">
        <v>302</v>
      </c>
      <c r="D923" s="15">
        <v>32417</v>
      </c>
      <c r="E923" s="25">
        <f t="shared" ca="1" si="14"/>
        <v>36</v>
      </c>
      <c r="F923" s="26">
        <v>44378</v>
      </c>
      <c r="G923" s="14" t="s">
        <v>12298</v>
      </c>
      <c r="H923" s="14" t="s">
        <v>316</v>
      </c>
      <c r="I923" s="14" t="s">
        <v>12289</v>
      </c>
      <c r="J923" s="14" t="s">
        <v>315</v>
      </c>
    </row>
    <row r="924" spans="1:10">
      <c r="A924" s="10" t="s">
        <v>950</v>
      </c>
      <c r="B924" s="3">
        <v>392146</v>
      </c>
      <c r="C924" s="11" t="s">
        <v>300</v>
      </c>
      <c r="D924" s="12">
        <v>34590</v>
      </c>
      <c r="E924" s="28">
        <f t="shared" ca="1" si="14"/>
        <v>30</v>
      </c>
      <c r="F924" s="29">
        <v>44348</v>
      </c>
      <c r="G924" s="11" t="s">
        <v>12298</v>
      </c>
      <c r="H924" s="11" t="s">
        <v>306</v>
      </c>
      <c r="I924" s="11" t="s">
        <v>12308</v>
      </c>
      <c r="J924" s="11" t="s">
        <v>315</v>
      </c>
    </row>
    <row r="925" spans="1:10">
      <c r="A925" s="13" t="s">
        <v>951</v>
      </c>
      <c r="B925" s="3">
        <v>1048005</v>
      </c>
      <c r="C925" s="14" t="s">
        <v>302</v>
      </c>
      <c r="D925" s="15">
        <v>32979</v>
      </c>
      <c r="E925" s="25">
        <f t="shared" ca="1" si="14"/>
        <v>34</v>
      </c>
      <c r="F925" s="26">
        <v>44440</v>
      </c>
      <c r="G925" s="14" t="s">
        <v>12298</v>
      </c>
      <c r="H925" s="14" t="s">
        <v>316</v>
      </c>
      <c r="I925" s="14" t="s">
        <v>12292</v>
      </c>
      <c r="J925" s="14" t="s">
        <v>315</v>
      </c>
    </row>
    <row r="926" spans="1:10">
      <c r="A926" s="10" t="s">
        <v>952</v>
      </c>
      <c r="B926" s="3">
        <v>2618107</v>
      </c>
      <c r="C926" s="11" t="s">
        <v>302</v>
      </c>
      <c r="D926" s="12">
        <v>31048</v>
      </c>
      <c r="E926" s="28">
        <f t="shared" ca="1" si="14"/>
        <v>40</v>
      </c>
      <c r="F926" s="29">
        <v>44228</v>
      </c>
      <c r="G926" s="11" t="s">
        <v>12298</v>
      </c>
      <c r="H926" s="11" t="s">
        <v>316</v>
      </c>
      <c r="I926" s="11" t="s">
        <v>12289</v>
      </c>
      <c r="J926" s="11" t="s">
        <v>315</v>
      </c>
    </row>
    <row r="927" spans="1:10">
      <c r="A927" s="13" t="s">
        <v>953</v>
      </c>
      <c r="B927" s="3">
        <v>1969139</v>
      </c>
      <c r="C927" s="14" t="s">
        <v>302</v>
      </c>
      <c r="D927" s="15">
        <v>23550</v>
      </c>
      <c r="E927" s="25">
        <f t="shared" ca="1" si="14"/>
        <v>60</v>
      </c>
      <c r="F927" s="26">
        <v>44228</v>
      </c>
      <c r="G927" s="14" t="s">
        <v>12298</v>
      </c>
      <c r="H927" s="14" t="s">
        <v>316</v>
      </c>
      <c r="I927" s="14" t="s">
        <v>12292</v>
      </c>
      <c r="J927" s="14" t="s">
        <v>7758</v>
      </c>
    </row>
    <row r="928" spans="1:10">
      <c r="A928" s="10" t="s">
        <v>954</v>
      </c>
      <c r="B928" s="3">
        <v>2617259</v>
      </c>
      <c r="C928" s="11" t="s">
        <v>302</v>
      </c>
      <c r="D928" s="12">
        <v>34460</v>
      </c>
      <c r="E928" s="28">
        <f t="shared" ca="1" si="14"/>
        <v>30</v>
      </c>
      <c r="F928" s="29">
        <v>44228</v>
      </c>
      <c r="G928" s="11" t="s">
        <v>12298</v>
      </c>
      <c r="H928" s="11" t="s">
        <v>316</v>
      </c>
      <c r="I928" s="11" t="s">
        <v>12289</v>
      </c>
      <c r="J928" s="11" t="s">
        <v>315</v>
      </c>
    </row>
    <row r="929" spans="1:10">
      <c r="A929" s="13" t="s">
        <v>955</v>
      </c>
      <c r="B929" s="3">
        <v>2083036</v>
      </c>
      <c r="C929" s="14" t="s">
        <v>302</v>
      </c>
      <c r="D929" s="15">
        <v>17168</v>
      </c>
      <c r="E929" s="25">
        <f t="shared" ca="1" si="14"/>
        <v>78</v>
      </c>
      <c r="F929" s="26">
        <v>44197</v>
      </c>
      <c r="G929" s="14" t="s">
        <v>12298</v>
      </c>
      <c r="H929" s="14" t="s">
        <v>316</v>
      </c>
      <c r="I929" s="14" t="s">
        <v>12289</v>
      </c>
      <c r="J929" s="14" t="s">
        <v>315</v>
      </c>
    </row>
    <row r="930" spans="1:10">
      <c r="A930" s="10" t="s">
        <v>956</v>
      </c>
      <c r="B930" s="3">
        <v>1288387</v>
      </c>
      <c r="C930" s="11" t="s">
        <v>300</v>
      </c>
      <c r="D930" s="12">
        <v>34759</v>
      </c>
      <c r="E930" s="28">
        <f t="shared" ca="1" si="14"/>
        <v>29</v>
      </c>
      <c r="F930" s="29">
        <v>44197</v>
      </c>
      <c r="G930" s="11" t="s">
        <v>308</v>
      </c>
      <c r="H930" s="11" t="s">
        <v>306</v>
      </c>
      <c r="I930" s="11" t="s">
        <v>12308</v>
      </c>
      <c r="J930" s="11" t="s">
        <v>315</v>
      </c>
    </row>
    <row r="931" spans="1:10">
      <c r="A931" s="13" t="s">
        <v>957</v>
      </c>
      <c r="B931" s="3">
        <v>2953835</v>
      </c>
      <c r="C931" s="14" t="s">
        <v>300</v>
      </c>
      <c r="D931" s="15">
        <v>28353</v>
      </c>
      <c r="E931" s="25">
        <f t="shared" ca="1" si="14"/>
        <v>47</v>
      </c>
      <c r="F931" s="26">
        <v>44228</v>
      </c>
      <c r="G931" s="14" t="s">
        <v>12297</v>
      </c>
      <c r="H931" s="14" t="s">
        <v>306</v>
      </c>
      <c r="I931" s="14" t="s">
        <v>12289</v>
      </c>
      <c r="J931" s="14" t="s">
        <v>315</v>
      </c>
    </row>
    <row r="932" spans="1:10">
      <c r="A932" s="10" t="s">
        <v>958</v>
      </c>
      <c r="B932" s="3">
        <v>2611190</v>
      </c>
      <c r="C932" s="11" t="s">
        <v>300</v>
      </c>
      <c r="D932" s="12">
        <v>35219</v>
      </c>
      <c r="E932" s="28">
        <f t="shared" ca="1" si="14"/>
        <v>28</v>
      </c>
      <c r="F932" s="29">
        <v>44348</v>
      </c>
      <c r="G932" s="11" t="s">
        <v>308</v>
      </c>
      <c r="H932" s="11" t="s">
        <v>306</v>
      </c>
      <c r="I932" s="11" t="s">
        <v>310</v>
      </c>
      <c r="J932" s="11" t="s">
        <v>311</v>
      </c>
    </row>
    <row r="933" spans="1:10">
      <c r="A933" s="13" t="s">
        <v>959</v>
      </c>
      <c r="B933" s="3">
        <v>838422</v>
      </c>
      <c r="C933" s="14" t="s">
        <v>300</v>
      </c>
      <c r="D933" s="15">
        <v>19881</v>
      </c>
      <c r="E933" s="25">
        <f t="shared" ca="1" si="14"/>
        <v>70</v>
      </c>
      <c r="F933" s="26">
        <v>44348</v>
      </c>
      <c r="G933" s="14" t="s">
        <v>307</v>
      </c>
      <c r="H933" s="14" t="s">
        <v>323</v>
      </c>
      <c r="I933" s="14" t="s">
        <v>1033</v>
      </c>
      <c r="J933" s="14" t="s">
        <v>315</v>
      </c>
    </row>
    <row r="934" spans="1:10">
      <c r="A934" s="10" t="s">
        <v>960</v>
      </c>
      <c r="B934" s="3">
        <v>1210428</v>
      </c>
      <c r="C934" s="11" t="s">
        <v>302</v>
      </c>
      <c r="D934" s="12">
        <v>14246</v>
      </c>
      <c r="E934" s="28">
        <f t="shared" ca="1" si="14"/>
        <v>86</v>
      </c>
      <c r="F934" s="29">
        <v>44348</v>
      </c>
      <c r="G934" s="11" t="s">
        <v>307</v>
      </c>
      <c r="H934" s="11" t="s">
        <v>306</v>
      </c>
      <c r="I934" s="11" t="s">
        <v>12296</v>
      </c>
      <c r="J934" s="11" t="s">
        <v>315</v>
      </c>
    </row>
    <row r="935" spans="1:10">
      <c r="A935" s="13" t="s">
        <v>961</v>
      </c>
      <c r="B935" s="3">
        <v>1612433</v>
      </c>
      <c r="C935" s="14" t="s">
        <v>300</v>
      </c>
      <c r="D935" s="15">
        <v>18344</v>
      </c>
      <c r="E935" s="25">
        <f t="shared" ca="1" si="14"/>
        <v>74</v>
      </c>
      <c r="F935" s="26">
        <v>44256</v>
      </c>
      <c r="G935" s="14" t="s">
        <v>307</v>
      </c>
      <c r="H935" s="14" t="s">
        <v>313</v>
      </c>
      <c r="I935" s="14" t="s">
        <v>12303</v>
      </c>
      <c r="J935" s="14" t="s">
        <v>315</v>
      </c>
    </row>
    <row r="936" spans="1:10">
      <c r="A936" s="10" t="s">
        <v>962</v>
      </c>
      <c r="B936" s="3">
        <v>1671674</v>
      </c>
      <c r="C936" s="11" t="s">
        <v>300</v>
      </c>
      <c r="D936" s="12">
        <v>23456</v>
      </c>
      <c r="E936" s="28">
        <f t="shared" ca="1" si="14"/>
        <v>60</v>
      </c>
      <c r="F936" s="29">
        <v>44197</v>
      </c>
      <c r="G936" s="11" t="s">
        <v>12297</v>
      </c>
      <c r="H936" s="11" t="s">
        <v>306</v>
      </c>
      <c r="I936" s="11" t="s">
        <v>310</v>
      </c>
      <c r="J936" s="11" t="s">
        <v>331</v>
      </c>
    </row>
    <row r="937" spans="1:10">
      <c r="A937" s="13" t="s">
        <v>963</v>
      </c>
      <c r="B937" s="3">
        <v>395530</v>
      </c>
      <c r="C937" s="14" t="s">
        <v>300</v>
      </c>
      <c r="D937" s="15">
        <v>20090</v>
      </c>
      <c r="E937" s="25">
        <f t="shared" ca="1" si="14"/>
        <v>70</v>
      </c>
      <c r="F937" s="26">
        <v>44228</v>
      </c>
      <c r="G937" s="14" t="s">
        <v>308</v>
      </c>
      <c r="H937" s="14" t="s">
        <v>306</v>
      </c>
      <c r="I937" s="14" t="s">
        <v>12289</v>
      </c>
      <c r="J937" s="14" t="s">
        <v>7757</v>
      </c>
    </row>
    <row r="938" spans="1:10">
      <c r="A938" s="10" t="s">
        <v>964</v>
      </c>
      <c r="B938" s="3">
        <v>1520434</v>
      </c>
      <c r="C938" s="11" t="s">
        <v>300</v>
      </c>
      <c r="D938" s="12">
        <v>29707</v>
      </c>
      <c r="E938" s="28">
        <f t="shared" ca="1" si="14"/>
        <v>43</v>
      </c>
      <c r="F938" s="29">
        <v>44197</v>
      </c>
      <c r="G938" s="11" t="s">
        <v>308</v>
      </c>
      <c r="H938" s="11" t="s">
        <v>306</v>
      </c>
      <c r="I938" s="11" t="s">
        <v>317</v>
      </c>
      <c r="J938" s="11" t="s">
        <v>315</v>
      </c>
    </row>
    <row r="939" spans="1:10">
      <c r="A939" s="13" t="s">
        <v>965</v>
      </c>
      <c r="B939" s="3">
        <v>2558161</v>
      </c>
      <c r="C939" s="14" t="s">
        <v>302</v>
      </c>
      <c r="D939" s="15">
        <v>38462</v>
      </c>
      <c r="E939" s="25">
        <f t="shared" ca="1" si="14"/>
        <v>19</v>
      </c>
      <c r="F939" s="26">
        <v>44228</v>
      </c>
      <c r="G939" s="14" t="s">
        <v>308</v>
      </c>
      <c r="H939" s="14" t="s">
        <v>316</v>
      </c>
      <c r="I939" s="14" t="s">
        <v>317</v>
      </c>
      <c r="J939" s="14" t="s">
        <v>315</v>
      </c>
    </row>
    <row r="940" spans="1:10">
      <c r="A940" s="10" t="s">
        <v>966</v>
      </c>
      <c r="B940" s="3">
        <v>826628</v>
      </c>
      <c r="C940" s="11" t="s">
        <v>300</v>
      </c>
      <c r="D940" s="12">
        <v>24212</v>
      </c>
      <c r="E940" s="28">
        <f t="shared" ca="1" si="14"/>
        <v>58</v>
      </c>
      <c r="F940" s="29">
        <v>44197</v>
      </c>
      <c r="G940" s="11" t="s">
        <v>308</v>
      </c>
      <c r="H940" s="11" t="s">
        <v>321</v>
      </c>
      <c r="I940" s="11" t="s">
        <v>317</v>
      </c>
      <c r="J940" s="11" t="s">
        <v>312</v>
      </c>
    </row>
    <row r="941" spans="1:10">
      <c r="A941" s="13" t="s">
        <v>967</v>
      </c>
      <c r="B941" s="3">
        <v>727968</v>
      </c>
      <c r="C941" s="14" t="s">
        <v>302</v>
      </c>
      <c r="D941" s="15">
        <v>25035</v>
      </c>
      <c r="E941" s="25">
        <f t="shared" ca="1" si="14"/>
        <v>56</v>
      </c>
      <c r="F941" s="26">
        <v>44228</v>
      </c>
      <c r="G941" s="14" t="s">
        <v>12297</v>
      </c>
      <c r="H941" s="14" t="s">
        <v>306</v>
      </c>
      <c r="I941" s="14" t="s">
        <v>12289</v>
      </c>
      <c r="J941" s="14" t="s">
        <v>315</v>
      </c>
    </row>
    <row r="942" spans="1:10">
      <c r="A942" s="10" t="s">
        <v>968</v>
      </c>
      <c r="B942" s="3">
        <v>2617065</v>
      </c>
      <c r="C942" s="11" t="s">
        <v>302</v>
      </c>
      <c r="D942" s="12">
        <v>31447</v>
      </c>
      <c r="E942" s="28">
        <f t="shared" ca="1" si="14"/>
        <v>39</v>
      </c>
      <c r="F942" s="29">
        <v>44197</v>
      </c>
      <c r="G942" s="11" t="s">
        <v>320</v>
      </c>
      <c r="H942" s="11" t="s">
        <v>316</v>
      </c>
      <c r="I942" s="11" t="s">
        <v>12292</v>
      </c>
      <c r="J942" s="11" t="s">
        <v>7758</v>
      </c>
    </row>
    <row r="943" spans="1:10">
      <c r="A943" s="13" t="s">
        <v>969</v>
      </c>
      <c r="B943" s="3">
        <v>202788</v>
      </c>
      <c r="C943" s="14" t="s">
        <v>302</v>
      </c>
      <c r="D943" s="15">
        <v>22025</v>
      </c>
      <c r="E943" s="25">
        <f t="shared" ca="1" si="14"/>
        <v>64</v>
      </c>
      <c r="F943" s="26">
        <v>44440</v>
      </c>
      <c r="G943" s="14" t="s">
        <v>320</v>
      </c>
      <c r="H943" s="14" t="s">
        <v>306</v>
      </c>
      <c r="I943" s="14" t="s">
        <v>12308</v>
      </c>
      <c r="J943" s="14" t="s">
        <v>315</v>
      </c>
    </row>
    <row r="944" spans="1:10">
      <c r="A944" s="10" t="s">
        <v>970</v>
      </c>
      <c r="B944" s="3">
        <v>202788</v>
      </c>
      <c r="C944" s="11" t="s">
        <v>302</v>
      </c>
      <c r="D944" s="12">
        <v>22025</v>
      </c>
      <c r="E944" s="28">
        <f t="shared" ca="1" si="14"/>
        <v>64</v>
      </c>
      <c r="F944" s="29">
        <v>44440</v>
      </c>
      <c r="G944" s="11" t="s">
        <v>320</v>
      </c>
      <c r="H944" s="11" t="s">
        <v>306</v>
      </c>
      <c r="I944" s="11" t="s">
        <v>317</v>
      </c>
      <c r="J944" s="11" t="s">
        <v>315</v>
      </c>
    </row>
    <row r="945" spans="1:10">
      <c r="A945" s="13" t="s">
        <v>971</v>
      </c>
      <c r="B945" s="3">
        <v>781932</v>
      </c>
      <c r="C945" s="14" t="s">
        <v>302</v>
      </c>
      <c r="D945" s="15">
        <v>36649</v>
      </c>
      <c r="E945" s="25">
        <f t="shared" ca="1" si="14"/>
        <v>24</v>
      </c>
      <c r="F945" s="26">
        <v>44348</v>
      </c>
      <c r="G945" s="14" t="s">
        <v>320</v>
      </c>
      <c r="H945" s="14" t="s">
        <v>14302</v>
      </c>
      <c r="I945" s="14" t="s">
        <v>12289</v>
      </c>
      <c r="J945" s="14" t="s">
        <v>7757</v>
      </c>
    </row>
    <row r="946" spans="1:10">
      <c r="A946" s="10" t="s">
        <v>972</v>
      </c>
      <c r="B946" s="3">
        <v>2726149</v>
      </c>
      <c r="C946" s="11" t="s">
        <v>300</v>
      </c>
      <c r="D946" s="12">
        <v>22990</v>
      </c>
      <c r="E946" s="28">
        <f t="shared" ca="1" si="14"/>
        <v>62</v>
      </c>
      <c r="F946" s="29">
        <v>44470</v>
      </c>
      <c r="G946" s="11" t="s">
        <v>309</v>
      </c>
      <c r="H946" s="11" t="s">
        <v>323</v>
      </c>
      <c r="I946" s="11" t="s">
        <v>12294</v>
      </c>
      <c r="J946" s="11" t="s">
        <v>315</v>
      </c>
    </row>
    <row r="947" spans="1:10">
      <c r="A947" s="13" t="s">
        <v>973</v>
      </c>
      <c r="B947" s="3">
        <v>1457375</v>
      </c>
      <c r="C947" s="14" t="s">
        <v>300</v>
      </c>
      <c r="D947" s="15">
        <v>23456</v>
      </c>
      <c r="E947" s="25">
        <f t="shared" ca="1" si="14"/>
        <v>60</v>
      </c>
      <c r="F947" s="26">
        <v>44197</v>
      </c>
      <c r="G947" s="14" t="s">
        <v>308</v>
      </c>
      <c r="H947" s="14" t="s">
        <v>306</v>
      </c>
      <c r="I947" s="14" t="s">
        <v>310</v>
      </c>
      <c r="J947" s="14" t="s">
        <v>331</v>
      </c>
    </row>
    <row r="948" spans="1:10">
      <c r="A948" s="10" t="s">
        <v>974</v>
      </c>
      <c r="B948" s="3">
        <v>371444</v>
      </c>
      <c r="C948" s="11" t="s">
        <v>302</v>
      </c>
      <c r="D948" s="12">
        <v>25082</v>
      </c>
      <c r="E948" s="28">
        <f t="shared" ca="1" si="14"/>
        <v>56</v>
      </c>
      <c r="F948" s="29">
        <v>44228</v>
      </c>
      <c r="G948" s="11" t="s">
        <v>308</v>
      </c>
      <c r="H948" s="11" t="s">
        <v>306</v>
      </c>
      <c r="I948" s="11" t="s">
        <v>12308</v>
      </c>
      <c r="J948" s="11" t="s">
        <v>303</v>
      </c>
    </row>
    <row r="949" spans="1:10">
      <c r="A949" s="13" t="s">
        <v>975</v>
      </c>
      <c r="B949" s="3">
        <v>553845</v>
      </c>
      <c r="C949" s="14" t="s">
        <v>302</v>
      </c>
      <c r="D949" s="15">
        <v>22003</v>
      </c>
      <c r="E949" s="25">
        <f t="shared" ca="1" si="14"/>
        <v>64</v>
      </c>
      <c r="F949" s="26">
        <v>44470</v>
      </c>
      <c r="G949" s="14" t="s">
        <v>308</v>
      </c>
      <c r="H949" s="14" t="s">
        <v>321</v>
      </c>
      <c r="I949" s="14" t="s">
        <v>12289</v>
      </c>
      <c r="J949" s="14" t="s">
        <v>7757</v>
      </c>
    </row>
    <row r="950" spans="1:10">
      <c r="A950" s="10" t="s">
        <v>976</v>
      </c>
      <c r="B950" s="3">
        <v>506611</v>
      </c>
      <c r="C950" s="11" t="s">
        <v>300</v>
      </c>
      <c r="D950" s="12">
        <v>19586</v>
      </c>
      <c r="E950" s="28">
        <f t="shared" ca="1" si="14"/>
        <v>71</v>
      </c>
      <c r="F950" s="29">
        <v>44440</v>
      </c>
      <c r="G950" s="11" t="s">
        <v>12297</v>
      </c>
      <c r="H950" s="11" t="s">
        <v>321</v>
      </c>
      <c r="I950" s="11" t="s">
        <v>12292</v>
      </c>
      <c r="J950" s="11" t="s">
        <v>315</v>
      </c>
    </row>
    <row r="951" spans="1:10">
      <c r="A951" s="13" t="s">
        <v>977</v>
      </c>
      <c r="B951" s="3">
        <v>2446044</v>
      </c>
      <c r="C951" s="14" t="s">
        <v>300</v>
      </c>
      <c r="D951" s="15">
        <v>24298</v>
      </c>
      <c r="E951" s="25">
        <f t="shared" ca="1" si="14"/>
        <v>58</v>
      </c>
      <c r="F951" s="26">
        <v>44409</v>
      </c>
      <c r="G951" s="14" t="s">
        <v>308</v>
      </c>
      <c r="H951" s="14" t="s">
        <v>306</v>
      </c>
      <c r="I951" s="14" t="s">
        <v>310</v>
      </c>
      <c r="J951" s="14" t="s">
        <v>311</v>
      </c>
    </row>
    <row r="952" spans="1:10">
      <c r="A952" s="10" t="s">
        <v>978</v>
      </c>
      <c r="B952" s="3">
        <v>2446044</v>
      </c>
      <c r="C952" s="11" t="s">
        <v>300</v>
      </c>
      <c r="D952" s="12">
        <v>24298</v>
      </c>
      <c r="E952" s="28">
        <f t="shared" ca="1" si="14"/>
        <v>58</v>
      </c>
      <c r="F952" s="29">
        <v>44409</v>
      </c>
      <c r="G952" s="11" t="s">
        <v>308</v>
      </c>
      <c r="H952" s="11" t="s">
        <v>306</v>
      </c>
      <c r="I952" s="11" t="s">
        <v>12289</v>
      </c>
      <c r="J952" s="11" t="s">
        <v>7757</v>
      </c>
    </row>
    <row r="953" spans="1:10">
      <c r="A953" s="13" t="s">
        <v>979</v>
      </c>
      <c r="B953" s="3">
        <v>2446044</v>
      </c>
      <c r="C953" s="14" t="s">
        <v>300</v>
      </c>
      <c r="D953" s="15">
        <v>24298</v>
      </c>
      <c r="E953" s="25">
        <f t="shared" ca="1" si="14"/>
        <v>58</v>
      </c>
      <c r="F953" s="26">
        <v>44409</v>
      </c>
      <c r="G953" s="14" t="s">
        <v>308</v>
      </c>
      <c r="H953" s="14" t="s">
        <v>321</v>
      </c>
      <c r="I953" s="14" t="s">
        <v>310</v>
      </c>
      <c r="J953" s="14" t="s">
        <v>311</v>
      </c>
    </row>
    <row r="954" spans="1:10">
      <c r="A954" s="10" t="s">
        <v>980</v>
      </c>
      <c r="B954" s="3">
        <v>2660324</v>
      </c>
      <c r="C954" s="11" t="s">
        <v>300</v>
      </c>
      <c r="D954" s="12">
        <v>24212</v>
      </c>
      <c r="E954" s="28">
        <f t="shared" ca="1" si="14"/>
        <v>58</v>
      </c>
      <c r="F954" s="29">
        <v>44409</v>
      </c>
      <c r="G954" s="11" t="s">
        <v>308</v>
      </c>
      <c r="H954" s="11" t="s">
        <v>316</v>
      </c>
      <c r="I954" s="11" t="s">
        <v>12289</v>
      </c>
      <c r="J954" s="11" t="s">
        <v>7757</v>
      </c>
    </row>
    <row r="955" spans="1:10">
      <c r="A955" s="13" t="s">
        <v>981</v>
      </c>
      <c r="B955" s="3">
        <v>2557064</v>
      </c>
      <c r="C955" s="14" t="s">
        <v>302</v>
      </c>
      <c r="D955" s="15">
        <v>29487</v>
      </c>
      <c r="E955" s="25">
        <f t="shared" ca="1" si="14"/>
        <v>44</v>
      </c>
      <c r="F955" s="26">
        <v>44228</v>
      </c>
      <c r="G955" s="14" t="s">
        <v>308</v>
      </c>
      <c r="H955" s="14" t="s">
        <v>306</v>
      </c>
      <c r="I955" s="14" t="s">
        <v>12294</v>
      </c>
      <c r="J955" s="14" t="s">
        <v>315</v>
      </c>
    </row>
    <row r="956" spans="1:10">
      <c r="A956" s="10" t="s">
        <v>982</v>
      </c>
      <c r="B956" s="3">
        <v>2460607</v>
      </c>
      <c r="C956" s="11" t="s">
        <v>302</v>
      </c>
      <c r="D956" s="12">
        <v>28678</v>
      </c>
      <c r="E956" s="28">
        <f t="shared" ca="1" si="14"/>
        <v>46</v>
      </c>
      <c r="F956" s="29">
        <v>44197</v>
      </c>
      <c r="G956" s="11" t="s">
        <v>12298</v>
      </c>
      <c r="H956" s="11" t="s">
        <v>316</v>
      </c>
      <c r="I956" s="11" t="s">
        <v>12296</v>
      </c>
      <c r="J956" s="11" t="s">
        <v>315</v>
      </c>
    </row>
    <row r="957" spans="1:10">
      <c r="A957" s="13" t="s">
        <v>983</v>
      </c>
      <c r="B957" s="3">
        <v>118284</v>
      </c>
      <c r="C957" s="14" t="s">
        <v>302</v>
      </c>
      <c r="D957" s="15">
        <v>44162</v>
      </c>
      <c r="E957" s="25">
        <f t="shared" ca="1" si="14"/>
        <v>4</v>
      </c>
      <c r="F957" s="26">
        <v>44440</v>
      </c>
      <c r="G957" s="14" t="s">
        <v>12298</v>
      </c>
      <c r="H957" s="14" t="s">
        <v>14296</v>
      </c>
      <c r="I957" s="14" t="s">
        <v>443</v>
      </c>
      <c r="J957" s="14" t="s">
        <v>315</v>
      </c>
    </row>
    <row r="958" spans="1:10">
      <c r="A958" s="10" t="s">
        <v>984</v>
      </c>
      <c r="B958" s="3">
        <v>850314</v>
      </c>
      <c r="C958" s="11" t="s">
        <v>300</v>
      </c>
      <c r="D958" s="12">
        <v>44345</v>
      </c>
      <c r="E958" s="28">
        <f t="shared" ca="1" si="14"/>
        <v>3</v>
      </c>
      <c r="F958" s="29">
        <v>44470</v>
      </c>
      <c r="G958" s="11" t="s">
        <v>304</v>
      </c>
      <c r="H958" s="11" t="s">
        <v>316</v>
      </c>
      <c r="I958" s="11" t="s">
        <v>12289</v>
      </c>
      <c r="J958" s="11" t="s">
        <v>315</v>
      </c>
    </row>
    <row r="959" spans="1:10">
      <c r="A959" s="13" t="s">
        <v>985</v>
      </c>
      <c r="B959" s="3">
        <v>471691</v>
      </c>
      <c r="C959" s="14" t="s">
        <v>300</v>
      </c>
      <c r="D959" s="15">
        <v>44348</v>
      </c>
      <c r="E959" s="25">
        <f t="shared" ca="1" si="14"/>
        <v>3</v>
      </c>
      <c r="F959" s="26">
        <v>44470</v>
      </c>
      <c r="G959" s="14" t="s">
        <v>304</v>
      </c>
      <c r="H959" s="14" t="s">
        <v>316</v>
      </c>
      <c r="I959" s="14" t="s">
        <v>12292</v>
      </c>
      <c r="J959" s="14" t="s">
        <v>7758</v>
      </c>
    </row>
    <row r="960" spans="1:10">
      <c r="A960" s="10" t="s">
        <v>986</v>
      </c>
      <c r="B960" s="3">
        <v>471691</v>
      </c>
      <c r="C960" s="11" t="s">
        <v>300</v>
      </c>
      <c r="D960" s="12">
        <v>44348</v>
      </c>
      <c r="E960" s="28">
        <f t="shared" ca="1" si="14"/>
        <v>3</v>
      </c>
      <c r="F960" s="29">
        <v>44470</v>
      </c>
      <c r="G960" s="11" t="s">
        <v>304</v>
      </c>
      <c r="H960" s="11" t="s">
        <v>316</v>
      </c>
      <c r="I960" s="11" t="s">
        <v>12289</v>
      </c>
      <c r="J960" s="11" t="s">
        <v>315</v>
      </c>
    </row>
    <row r="961" spans="1:10">
      <c r="A961" s="13" t="s">
        <v>987</v>
      </c>
      <c r="B961" s="3">
        <v>885586</v>
      </c>
      <c r="C961" s="14" t="s">
        <v>302</v>
      </c>
      <c r="D961" s="15">
        <v>42048</v>
      </c>
      <c r="E961" s="25">
        <f t="shared" ca="1" si="14"/>
        <v>10</v>
      </c>
      <c r="F961" s="26">
        <v>44409</v>
      </c>
      <c r="G961" s="14" t="s">
        <v>12297</v>
      </c>
      <c r="H961" s="14" t="s">
        <v>316</v>
      </c>
      <c r="I961" s="14" t="s">
        <v>317</v>
      </c>
      <c r="J961" s="14" t="s">
        <v>315</v>
      </c>
    </row>
    <row r="962" spans="1:10">
      <c r="A962" s="10" t="s">
        <v>988</v>
      </c>
      <c r="B962" s="3">
        <v>885586</v>
      </c>
      <c r="C962" s="11" t="s">
        <v>302</v>
      </c>
      <c r="D962" s="12">
        <v>42048</v>
      </c>
      <c r="E962" s="28">
        <f t="shared" ref="E962:E1025" ca="1" si="15">DATEDIF(D962, TODAY(), "Y")</f>
        <v>10</v>
      </c>
      <c r="F962" s="29">
        <v>44409</v>
      </c>
      <c r="G962" s="11" t="s">
        <v>12297</v>
      </c>
      <c r="H962" s="11" t="s">
        <v>316</v>
      </c>
      <c r="I962" s="11" t="s">
        <v>649</v>
      </c>
      <c r="J962" s="11" t="s">
        <v>315</v>
      </c>
    </row>
    <row r="963" spans="1:10">
      <c r="A963" s="13" t="s">
        <v>989</v>
      </c>
      <c r="B963" s="3">
        <v>2715506</v>
      </c>
      <c r="C963" s="14" t="s">
        <v>300</v>
      </c>
      <c r="D963" s="15">
        <v>41043</v>
      </c>
      <c r="E963" s="25">
        <f t="shared" ca="1" si="15"/>
        <v>12</v>
      </c>
      <c r="F963" s="26">
        <v>44409</v>
      </c>
      <c r="G963" s="14" t="s">
        <v>304</v>
      </c>
      <c r="H963" s="14" t="s">
        <v>316</v>
      </c>
      <c r="I963" s="14" t="s">
        <v>12290</v>
      </c>
      <c r="J963" s="14" t="s">
        <v>315</v>
      </c>
    </row>
    <row r="964" spans="1:10">
      <c r="A964" s="10" t="s">
        <v>990</v>
      </c>
      <c r="B964" s="3">
        <v>1240625</v>
      </c>
      <c r="C964" s="11" t="s">
        <v>300</v>
      </c>
      <c r="D964" s="12">
        <v>44246</v>
      </c>
      <c r="E964" s="28">
        <f t="shared" ca="1" si="15"/>
        <v>3</v>
      </c>
      <c r="F964" s="29">
        <v>44348</v>
      </c>
      <c r="G964" s="11" t="s">
        <v>12297</v>
      </c>
      <c r="H964" s="11" t="s">
        <v>323</v>
      </c>
      <c r="I964" s="11" t="s">
        <v>12292</v>
      </c>
      <c r="J964" s="11" t="s">
        <v>7758</v>
      </c>
    </row>
    <row r="965" spans="1:10">
      <c r="A965" s="13" t="s">
        <v>991</v>
      </c>
      <c r="B965" s="3">
        <v>848991</v>
      </c>
      <c r="C965" s="14" t="s">
        <v>300</v>
      </c>
      <c r="D965" s="15">
        <v>44330</v>
      </c>
      <c r="E965" s="25">
        <f t="shared" ca="1" si="15"/>
        <v>3</v>
      </c>
      <c r="F965" s="26">
        <v>44409</v>
      </c>
      <c r="G965" s="14" t="s">
        <v>304</v>
      </c>
      <c r="H965" s="14" t="s">
        <v>316</v>
      </c>
      <c r="I965" s="14" t="s">
        <v>649</v>
      </c>
      <c r="J965" s="14" t="s">
        <v>315</v>
      </c>
    </row>
    <row r="966" spans="1:10">
      <c r="A966" s="10" t="s">
        <v>992</v>
      </c>
      <c r="B966" s="3">
        <v>131748</v>
      </c>
      <c r="C966" s="11" t="s">
        <v>300</v>
      </c>
      <c r="D966" s="12">
        <v>43908</v>
      </c>
      <c r="E966" s="28">
        <f t="shared" ca="1" si="15"/>
        <v>4</v>
      </c>
      <c r="F966" s="29">
        <v>44317</v>
      </c>
      <c r="G966" s="11" t="s">
        <v>12297</v>
      </c>
      <c r="H966" s="11" t="s">
        <v>323</v>
      </c>
      <c r="I966" s="11" t="s">
        <v>12308</v>
      </c>
      <c r="J966" s="11" t="s">
        <v>303</v>
      </c>
    </row>
    <row r="967" spans="1:10">
      <c r="A967" s="13" t="s">
        <v>993</v>
      </c>
      <c r="B967" s="3">
        <v>2602210</v>
      </c>
      <c r="C967" s="14" t="s">
        <v>300</v>
      </c>
      <c r="D967" s="15">
        <v>27289</v>
      </c>
      <c r="E967" s="25">
        <f t="shared" ca="1" si="15"/>
        <v>50</v>
      </c>
      <c r="F967" s="26">
        <v>44228</v>
      </c>
      <c r="G967" s="14" t="s">
        <v>307</v>
      </c>
      <c r="H967" s="14" t="s">
        <v>323</v>
      </c>
      <c r="I967" s="14" t="s">
        <v>12308</v>
      </c>
      <c r="J967" s="14" t="s">
        <v>303</v>
      </c>
    </row>
    <row r="968" spans="1:10">
      <c r="A968" s="10" t="s">
        <v>994</v>
      </c>
      <c r="B968" s="3">
        <v>2521492</v>
      </c>
      <c r="C968" s="11" t="s">
        <v>302</v>
      </c>
      <c r="D968" s="12">
        <v>43955</v>
      </c>
      <c r="E968" s="28">
        <f t="shared" ca="1" si="15"/>
        <v>4</v>
      </c>
      <c r="F968" s="29">
        <v>44256</v>
      </c>
      <c r="G968" s="11" t="s">
        <v>12297</v>
      </c>
      <c r="H968" s="11" t="s">
        <v>316</v>
      </c>
      <c r="I968" s="11" t="s">
        <v>10209</v>
      </c>
      <c r="J968" s="11" t="s">
        <v>315</v>
      </c>
    </row>
    <row r="969" spans="1:10">
      <c r="A969" s="13" t="s">
        <v>995</v>
      </c>
      <c r="B969" s="3">
        <v>968207</v>
      </c>
      <c r="C969" s="14" t="s">
        <v>300</v>
      </c>
      <c r="D969" s="15">
        <v>42005</v>
      </c>
      <c r="E969" s="25">
        <f t="shared" ca="1" si="15"/>
        <v>10</v>
      </c>
      <c r="F969" s="26">
        <v>44317</v>
      </c>
      <c r="G969" s="14" t="s">
        <v>12297</v>
      </c>
      <c r="H969" s="14" t="s">
        <v>321</v>
      </c>
      <c r="I969" s="14" t="s">
        <v>10209</v>
      </c>
      <c r="J969" s="14" t="s">
        <v>315</v>
      </c>
    </row>
    <row r="970" spans="1:10">
      <c r="A970" s="10" t="s">
        <v>996</v>
      </c>
      <c r="B970" s="3">
        <v>275297</v>
      </c>
      <c r="C970" s="11" t="s">
        <v>300</v>
      </c>
      <c r="D970" s="12">
        <v>43766</v>
      </c>
      <c r="E970" s="28">
        <f t="shared" ca="1" si="15"/>
        <v>5</v>
      </c>
      <c r="F970" s="29">
        <v>44317</v>
      </c>
      <c r="G970" s="11" t="s">
        <v>12297</v>
      </c>
      <c r="H970" s="11" t="s">
        <v>323</v>
      </c>
      <c r="I970" s="11" t="s">
        <v>12308</v>
      </c>
      <c r="J970" s="11" t="s">
        <v>303</v>
      </c>
    </row>
    <row r="971" spans="1:10">
      <c r="A971" s="13" t="s">
        <v>997</v>
      </c>
      <c r="B971" s="3">
        <v>1895510</v>
      </c>
      <c r="C971" s="14" t="s">
        <v>302</v>
      </c>
      <c r="D971" s="15">
        <v>44003</v>
      </c>
      <c r="E971" s="25">
        <f t="shared" ca="1" si="15"/>
        <v>4</v>
      </c>
      <c r="F971" s="26">
        <v>44287</v>
      </c>
      <c r="G971" s="14" t="s">
        <v>12297</v>
      </c>
      <c r="H971" s="14" t="s">
        <v>306</v>
      </c>
      <c r="I971" s="14" t="s">
        <v>12308</v>
      </c>
      <c r="J971" s="14" t="s">
        <v>303</v>
      </c>
    </row>
    <row r="972" spans="1:10">
      <c r="A972" s="10" t="s">
        <v>998</v>
      </c>
      <c r="B972" s="3">
        <v>309399</v>
      </c>
      <c r="C972" s="11" t="s">
        <v>300</v>
      </c>
      <c r="D972" s="12">
        <v>43273</v>
      </c>
      <c r="E972" s="28">
        <f t="shared" ca="1" si="15"/>
        <v>6</v>
      </c>
      <c r="F972" s="29">
        <v>44228</v>
      </c>
      <c r="G972" s="11" t="s">
        <v>304</v>
      </c>
      <c r="H972" s="11" t="s">
        <v>323</v>
      </c>
      <c r="I972" s="11" t="s">
        <v>12308</v>
      </c>
      <c r="J972" s="11" t="s">
        <v>303</v>
      </c>
    </row>
    <row r="973" spans="1:10">
      <c r="A973" s="13" t="s">
        <v>999</v>
      </c>
      <c r="B973" s="3">
        <v>1389675</v>
      </c>
      <c r="C973" s="14" t="s">
        <v>300</v>
      </c>
      <c r="D973" s="15">
        <v>43996</v>
      </c>
      <c r="E973" s="25">
        <f t="shared" ca="1" si="15"/>
        <v>4</v>
      </c>
      <c r="F973" s="26">
        <v>44228</v>
      </c>
      <c r="G973" s="14" t="s">
        <v>304</v>
      </c>
      <c r="H973" s="14" t="s">
        <v>323</v>
      </c>
      <c r="I973" s="14" t="s">
        <v>12308</v>
      </c>
      <c r="J973" s="14" t="s">
        <v>303</v>
      </c>
    </row>
    <row r="974" spans="1:10">
      <c r="A974" s="10" t="s">
        <v>1000</v>
      </c>
      <c r="B974" s="3">
        <v>494817</v>
      </c>
      <c r="C974" s="11" t="s">
        <v>302</v>
      </c>
      <c r="D974" s="12">
        <v>34569</v>
      </c>
      <c r="E974" s="28">
        <f t="shared" ca="1" si="15"/>
        <v>30</v>
      </c>
      <c r="F974" s="29">
        <v>44197</v>
      </c>
      <c r="G974" s="11" t="s">
        <v>12298</v>
      </c>
      <c r="H974" s="11" t="s">
        <v>316</v>
      </c>
      <c r="I974" s="11" t="s">
        <v>12302</v>
      </c>
      <c r="J974" s="11" t="s">
        <v>315</v>
      </c>
    </row>
    <row r="975" spans="1:10">
      <c r="A975" s="13" t="s">
        <v>1001</v>
      </c>
      <c r="B975" s="3">
        <v>1837704</v>
      </c>
      <c r="C975" s="14" t="s">
        <v>302</v>
      </c>
      <c r="D975" s="15">
        <v>20002</v>
      </c>
      <c r="E975" s="25">
        <f t="shared" ca="1" si="15"/>
        <v>70</v>
      </c>
      <c r="F975" s="26">
        <v>44531</v>
      </c>
      <c r="G975" s="14" t="s">
        <v>305</v>
      </c>
      <c r="H975" s="14" t="s">
        <v>306</v>
      </c>
      <c r="I975" s="14" t="s">
        <v>12308</v>
      </c>
      <c r="J975" s="14" t="s">
        <v>303</v>
      </c>
    </row>
    <row r="976" spans="1:10">
      <c r="A976" s="10" t="s">
        <v>1002</v>
      </c>
      <c r="B976" s="3">
        <v>477312</v>
      </c>
      <c r="C976" s="11" t="s">
        <v>302</v>
      </c>
      <c r="D976" s="12">
        <v>32783</v>
      </c>
      <c r="E976" s="28">
        <f t="shared" ca="1" si="15"/>
        <v>35</v>
      </c>
      <c r="F976" s="29">
        <v>44531</v>
      </c>
      <c r="G976" s="11" t="s">
        <v>305</v>
      </c>
      <c r="H976" s="11" t="s">
        <v>323</v>
      </c>
      <c r="I976" s="11" t="s">
        <v>12308</v>
      </c>
      <c r="J976" s="11" t="s">
        <v>303</v>
      </c>
    </row>
    <row r="977" spans="1:10">
      <c r="A977" s="13" t="s">
        <v>1003</v>
      </c>
      <c r="B977" s="3">
        <v>1969909</v>
      </c>
      <c r="C977" s="14" t="s">
        <v>302</v>
      </c>
      <c r="D977" s="15">
        <v>37257</v>
      </c>
      <c r="E977" s="25">
        <f t="shared" ca="1" si="15"/>
        <v>23</v>
      </c>
      <c r="F977" s="26">
        <v>44531</v>
      </c>
      <c r="G977" s="14" t="s">
        <v>305</v>
      </c>
      <c r="H977" s="14" t="s">
        <v>323</v>
      </c>
      <c r="I977" s="14" t="s">
        <v>12308</v>
      </c>
      <c r="J977" s="14" t="s">
        <v>315</v>
      </c>
    </row>
    <row r="978" spans="1:10">
      <c r="A978" s="10" t="s">
        <v>1004</v>
      </c>
      <c r="B978" s="3">
        <v>795860</v>
      </c>
      <c r="C978" s="11" t="s">
        <v>300</v>
      </c>
      <c r="D978" s="12">
        <v>20292</v>
      </c>
      <c r="E978" s="28">
        <f t="shared" ca="1" si="15"/>
        <v>69</v>
      </c>
      <c r="F978" s="29">
        <v>44531</v>
      </c>
      <c r="G978" s="11" t="s">
        <v>305</v>
      </c>
      <c r="H978" s="11" t="s">
        <v>323</v>
      </c>
      <c r="I978" s="11" t="s">
        <v>1033</v>
      </c>
      <c r="J978" s="11" t="s">
        <v>315</v>
      </c>
    </row>
    <row r="979" spans="1:10">
      <c r="A979" s="13" t="s">
        <v>1005</v>
      </c>
      <c r="B979" s="3">
        <v>1448196</v>
      </c>
      <c r="C979" s="14" t="s">
        <v>302</v>
      </c>
      <c r="D979" s="15">
        <v>15342</v>
      </c>
      <c r="E979" s="25">
        <f t="shared" ca="1" si="15"/>
        <v>83</v>
      </c>
      <c r="F979" s="26">
        <v>44531</v>
      </c>
      <c r="G979" s="14" t="s">
        <v>305</v>
      </c>
      <c r="H979" s="14" t="s">
        <v>316</v>
      </c>
      <c r="I979" s="14" t="s">
        <v>12289</v>
      </c>
      <c r="J979" s="14" t="s">
        <v>315</v>
      </c>
    </row>
    <row r="980" spans="1:10">
      <c r="A980" s="10" t="s">
        <v>1006</v>
      </c>
      <c r="B980" s="3">
        <v>2468675</v>
      </c>
      <c r="C980" s="11" t="s">
        <v>302</v>
      </c>
      <c r="D980" s="12">
        <v>32783</v>
      </c>
      <c r="E980" s="28">
        <f t="shared" ca="1" si="15"/>
        <v>35</v>
      </c>
      <c r="F980" s="29">
        <v>44531</v>
      </c>
      <c r="G980" s="11" t="s">
        <v>305</v>
      </c>
      <c r="H980" s="11" t="s">
        <v>323</v>
      </c>
      <c r="I980" s="11" t="s">
        <v>12308</v>
      </c>
      <c r="J980" s="11" t="s">
        <v>303</v>
      </c>
    </row>
    <row r="981" spans="1:10">
      <c r="A981" s="13" t="s">
        <v>1007</v>
      </c>
      <c r="B981" s="3">
        <v>2552132</v>
      </c>
      <c r="C981" s="14" t="s">
        <v>302</v>
      </c>
      <c r="D981" s="15">
        <v>37257</v>
      </c>
      <c r="E981" s="25">
        <f t="shared" ca="1" si="15"/>
        <v>23</v>
      </c>
      <c r="F981" s="26">
        <v>44531</v>
      </c>
      <c r="G981" s="14" t="s">
        <v>305</v>
      </c>
      <c r="H981" s="14" t="s">
        <v>323</v>
      </c>
      <c r="I981" s="14" t="s">
        <v>12308</v>
      </c>
      <c r="J981" s="14" t="s">
        <v>315</v>
      </c>
    </row>
    <row r="982" spans="1:10">
      <c r="A982" s="10" t="s">
        <v>1008</v>
      </c>
      <c r="B982" s="3">
        <v>1841661</v>
      </c>
      <c r="C982" s="11" t="s">
        <v>302</v>
      </c>
      <c r="D982" s="12">
        <v>21954</v>
      </c>
      <c r="E982" s="28">
        <f t="shared" ca="1" si="15"/>
        <v>65</v>
      </c>
      <c r="F982" s="29">
        <v>44531</v>
      </c>
      <c r="G982" s="11" t="s">
        <v>305</v>
      </c>
      <c r="H982" s="11" t="s">
        <v>306</v>
      </c>
      <c r="I982" s="11" t="s">
        <v>12292</v>
      </c>
      <c r="J982" s="11" t="s">
        <v>315</v>
      </c>
    </row>
    <row r="983" spans="1:10">
      <c r="A983" s="13" t="s">
        <v>1009</v>
      </c>
      <c r="B983" s="3">
        <v>321365</v>
      </c>
      <c r="C983" s="14" t="s">
        <v>302</v>
      </c>
      <c r="D983" s="15">
        <v>14998</v>
      </c>
      <c r="E983" s="25">
        <f t="shared" ca="1" si="15"/>
        <v>84</v>
      </c>
      <c r="F983" s="26">
        <v>44531</v>
      </c>
      <c r="G983" s="14" t="s">
        <v>305</v>
      </c>
      <c r="H983" s="14" t="s">
        <v>323</v>
      </c>
      <c r="I983" s="14" t="s">
        <v>12294</v>
      </c>
      <c r="J983" s="14" t="s">
        <v>301</v>
      </c>
    </row>
    <row r="984" spans="1:10">
      <c r="A984" s="10" t="s">
        <v>1010</v>
      </c>
      <c r="B984" s="3">
        <v>1362375</v>
      </c>
      <c r="C984" s="11" t="s">
        <v>300</v>
      </c>
      <c r="D984" s="12">
        <v>29643</v>
      </c>
      <c r="E984" s="28">
        <f t="shared" ca="1" si="15"/>
        <v>43</v>
      </c>
      <c r="F984" s="29">
        <v>44531</v>
      </c>
      <c r="G984" s="11" t="s">
        <v>12298</v>
      </c>
      <c r="H984" s="11" t="s">
        <v>316</v>
      </c>
      <c r="I984" s="11" t="s">
        <v>12289</v>
      </c>
      <c r="J984" s="11" t="s">
        <v>7757</v>
      </c>
    </row>
    <row r="985" spans="1:10">
      <c r="A985" s="13" t="s">
        <v>1011</v>
      </c>
      <c r="B985" s="3">
        <v>2790147</v>
      </c>
      <c r="C985" s="14" t="s">
        <v>302</v>
      </c>
      <c r="D985" s="15">
        <v>23836</v>
      </c>
      <c r="E985" s="25">
        <f t="shared" ca="1" si="15"/>
        <v>59</v>
      </c>
      <c r="F985" s="26">
        <v>44531</v>
      </c>
      <c r="G985" s="14" t="s">
        <v>305</v>
      </c>
      <c r="H985" s="14" t="s">
        <v>323</v>
      </c>
      <c r="I985" s="14" t="s">
        <v>12308</v>
      </c>
      <c r="J985" s="14" t="s">
        <v>303</v>
      </c>
    </row>
    <row r="986" spans="1:10">
      <c r="A986" s="10" t="s">
        <v>1012</v>
      </c>
      <c r="B986" s="3">
        <v>550631</v>
      </c>
      <c r="C986" s="11" t="s">
        <v>300</v>
      </c>
      <c r="D986" s="12">
        <v>14246</v>
      </c>
      <c r="E986" s="28">
        <f t="shared" ca="1" si="15"/>
        <v>86</v>
      </c>
      <c r="F986" s="29">
        <v>44531</v>
      </c>
      <c r="G986" s="11" t="s">
        <v>305</v>
      </c>
      <c r="H986" s="11" t="s">
        <v>323</v>
      </c>
      <c r="I986" s="11" t="s">
        <v>12289</v>
      </c>
      <c r="J986" s="11" t="s">
        <v>315</v>
      </c>
    </row>
    <row r="987" spans="1:10">
      <c r="A987" s="13" t="s">
        <v>1013</v>
      </c>
      <c r="B987" s="3">
        <v>430733</v>
      </c>
      <c r="C987" s="14" t="s">
        <v>302</v>
      </c>
      <c r="D987" s="15">
        <v>20631</v>
      </c>
      <c r="E987" s="25">
        <f t="shared" ca="1" si="15"/>
        <v>68</v>
      </c>
      <c r="F987" s="26">
        <v>44531</v>
      </c>
      <c r="G987" s="14" t="s">
        <v>305</v>
      </c>
      <c r="H987" s="14" t="s">
        <v>316</v>
      </c>
      <c r="I987" s="14" t="s">
        <v>12289</v>
      </c>
      <c r="J987" s="14" t="s">
        <v>315</v>
      </c>
    </row>
    <row r="988" spans="1:10">
      <c r="A988" s="10" t="s">
        <v>1014</v>
      </c>
      <c r="B988" s="3">
        <v>1953991</v>
      </c>
      <c r="C988" s="11" t="s">
        <v>302</v>
      </c>
      <c r="D988" s="12">
        <v>32273</v>
      </c>
      <c r="E988" s="28">
        <f t="shared" ca="1" si="15"/>
        <v>36</v>
      </c>
      <c r="F988" s="29">
        <v>44501</v>
      </c>
      <c r="G988" s="11" t="s">
        <v>305</v>
      </c>
      <c r="H988" s="11" t="s">
        <v>323</v>
      </c>
      <c r="I988" s="11" t="s">
        <v>466</v>
      </c>
      <c r="J988" s="11" t="s">
        <v>315</v>
      </c>
    </row>
    <row r="989" spans="1:10">
      <c r="A989" s="13" t="s">
        <v>1015</v>
      </c>
      <c r="B989" s="3">
        <v>1953991</v>
      </c>
      <c r="C989" s="14" t="s">
        <v>302</v>
      </c>
      <c r="D989" s="15">
        <v>32273</v>
      </c>
      <c r="E989" s="25">
        <f t="shared" ca="1" si="15"/>
        <v>36</v>
      </c>
      <c r="F989" s="26">
        <v>44501</v>
      </c>
      <c r="G989" s="14" t="s">
        <v>305</v>
      </c>
      <c r="H989" s="14" t="s">
        <v>323</v>
      </c>
      <c r="I989" s="14" t="s">
        <v>317</v>
      </c>
      <c r="J989" s="14" t="s">
        <v>315</v>
      </c>
    </row>
    <row r="990" spans="1:10">
      <c r="A990" s="10" t="s">
        <v>1016</v>
      </c>
      <c r="B990" s="3">
        <v>2928068</v>
      </c>
      <c r="C990" s="11" t="s">
        <v>302</v>
      </c>
      <c r="D990" s="12">
        <v>36382</v>
      </c>
      <c r="E990" s="28">
        <f t="shared" ca="1" si="15"/>
        <v>25</v>
      </c>
      <c r="F990" s="29">
        <v>44501</v>
      </c>
      <c r="G990" s="11" t="s">
        <v>305</v>
      </c>
      <c r="H990" s="11" t="s">
        <v>316</v>
      </c>
      <c r="I990" s="11" t="s">
        <v>327</v>
      </c>
      <c r="J990" s="11" t="s">
        <v>315</v>
      </c>
    </row>
    <row r="991" spans="1:10">
      <c r="A991" s="13" t="s">
        <v>1017</v>
      </c>
      <c r="B991" s="3">
        <v>2928068</v>
      </c>
      <c r="C991" s="14" t="s">
        <v>302</v>
      </c>
      <c r="D991" s="15">
        <v>36382</v>
      </c>
      <c r="E991" s="25">
        <f t="shared" ca="1" si="15"/>
        <v>25</v>
      </c>
      <c r="F991" s="26">
        <v>44501</v>
      </c>
      <c r="G991" s="14" t="s">
        <v>305</v>
      </c>
      <c r="H991" s="14" t="s">
        <v>316</v>
      </c>
      <c r="I991" s="14" t="s">
        <v>12292</v>
      </c>
      <c r="J991" s="14" t="s">
        <v>7758</v>
      </c>
    </row>
    <row r="992" spans="1:10">
      <c r="A992" s="10" t="s">
        <v>1018</v>
      </c>
      <c r="B992" s="3">
        <v>1881141</v>
      </c>
      <c r="C992" s="11" t="s">
        <v>300</v>
      </c>
      <c r="D992" s="12">
        <v>31092</v>
      </c>
      <c r="E992" s="28">
        <f t="shared" ca="1" si="15"/>
        <v>40</v>
      </c>
      <c r="F992" s="29">
        <v>44531</v>
      </c>
      <c r="G992" s="11" t="s">
        <v>305</v>
      </c>
      <c r="H992" s="11" t="s">
        <v>323</v>
      </c>
      <c r="I992" s="11" t="s">
        <v>12319</v>
      </c>
      <c r="J992" s="11" t="s">
        <v>315</v>
      </c>
    </row>
    <row r="993" spans="1:10">
      <c r="A993" s="13" t="s">
        <v>1019</v>
      </c>
      <c r="B993" s="3">
        <v>2799826</v>
      </c>
      <c r="C993" s="14" t="s">
        <v>300</v>
      </c>
      <c r="D993" s="15">
        <v>21644</v>
      </c>
      <c r="E993" s="25">
        <f t="shared" ca="1" si="15"/>
        <v>65</v>
      </c>
      <c r="F993" s="26">
        <v>44501</v>
      </c>
      <c r="G993" s="14" t="s">
        <v>305</v>
      </c>
      <c r="H993" s="14" t="s">
        <v>323</v>
      </c>
      <c r="I993" s="14" t="s">
        <v>12308</v>
      </c>
      <c r="J993" s="14" t="s">
        <v>303</v>
      </c>
    </row>
    <row r="994" spans="1:10">
      <c r="A994" s="10" t="s">
        <v>1020</v>
      </c>
      <c r="B994" s="3">
        <v>2670217</v>
      </c>
      <c r="C994" s="11" t="s">
        <v>300</v>
      </c>
      <c r="D994" s="12">
        <v>20326</v>
      </c>
      <c r="E994" s="28">
        <f t="shared" ca="1" si="15"/>
        <v>69</v>
      </c>
      <c r="F994" s="29">
        <v>44501</v>
      </c>
      <c r="G994" s="11" t="s">
        <v>305</v>
      </c>
      <c r="H994" s="11" t="s">
        <v>323</v>
      </c>
      <c r="I994" s="11" t="s">
        <v>12310</v>
      </c>
      <c r="J994" s="11" t="s">
        <v>315</v>
      </c>
    </row>
    <row r="995" spans="1:10">
      <c r="A995" s="13" t="s">
        <v>1021</v>
      </c>
      <c r="B995" s="3">
        <v>2695158</v>
      </c>
      <c r="C995" s="14" t="s">
        <v>302</v>
      </c>
      <c r="D995" s="15">
        <v>33794</v>
      </c>
      <c r="E995" s="25">
        <f t="shared" ca="1" si="15"/>
        <v>32</v>
      </c>
      <c r="F995" s="26">
        <v>44501</v>
      </c>
      <c r="G995" s="14" t="s">
        <v>12298</v>
      </c>
      <c r="H995" s="14" t="s">
        <v>316</v>
      </c>
      <c r="I995" s="14" t="s">
        <v>12292</v>
      </c>
      <c r="J995" s="14" t="s">
        <v>7758</v>
      </c>
    </row>
    <row r="996" spans="1:10">
      <c r="A996" s="10" t="s">
        <v>1022</v>
      </c>
      <c r="B996" s="3">
        <v>2630015</v>
      </c>
      <c r="C996" s="11" t="s">
        <v>302</v>
      </c>
      <c r="D996" s="12">
        <v>13516</v>
      </c>
      <c r="E996" s="28">
        <f t="shared" ca="1" si="15"/>
        <v>88</v>
      </c>
      <c r="F996" s="29">
        <v>44470</v>
      </c>
      <c r="G996" s="11" t="s">
        <v>305</v>
      </c>
      <c r="H996" s="11" t="s">
        <v>323</v>
      </c>
      <c r="I996" s="11" t="s">
        <v>12308</v>
      </c>
      <c r="J996" s="11" t="s">
        <v>315</v>
      </c>
    </row>
    <row r="997" spans="1:10">
      <c r="A997" s="13" t="s">
        <v>1023</v>
      </c>
      <c r="B997" s="3">
        <v>1924294</v>
      </c>
      <c r="C997" s="14" t="s">
        <v>300</v>
      </c>
      <c r="D997" s="15">
        <v>21965</v>
      </c>
      <c r="E997" s="25">
        <f t="shared" ca="1" si="15"/>
        <v>64</v>
      </c>
      <c r="F997" s="26">
        <v>44531</v>
      </c>
      <c r="G997" s="14" t="s">
        <v>305</v>
      </c>
      <c r="H997" s="14" t="s">
        <v>323</v>
      </c>
      <c r="I997" s="14" t="s">
        <v>12319</v>
      </c>
      <c r="J997" s="14" t="s">
        <v>315</v>
      </c>
    </row>
    <row r="998" spans="1:10">
      <c r="A998" s="10" t="s">
        <v>1024</v>
      </c>
      <c r="B998" s="3">
        <v>1347622</v>
      </c>
      <c r="C998" s="11" t="s">
        <v>302</v>
      </c>
      <c r="D998" s="12">
        <v>31712</v>
      </c>
      <c r="E998" s="28">
        <f t="shared" ca="1" si="15"/>
        <v>38</v>
      </c>
      <c r="F998" s="29">
        <v>44501</v>
      </c>
      <c r="G998" s="11" t="s">
        <v>12298</v>
      </c>
      <c r="H998" s="11" t="s">
        <v>316</v>
      </c>
      <c r="I998" s="11" t="s">
        <v>12308</v>
      </c>
      <c r="J998" s="11" t="s">
        <v>315</v>
      </c>
    </row>
    <row r="999" spans="1:10">
      <c r="A999" s="13" t="s">
        <v>1025</v>
      </c>
      <c r="B999" s="3">
        <v>2147909</v>
      </c>
      <c r="C999" s="14" t="s">
        <v>300</v>
      </c>
      <c r="D999" s="15">
        <v>26492</v>
      </c>
      <c r="E999" s="25">
        <f t="shared" ca="1" si="15"/>
        <v>52</v>
      </c>
      <c r="F999" s="26">
        <v>44501</v>
      </c>
      <c r="G999" s="14" t="s">
        <v>305</v>
      </c>
      <c r="H999" s="14" t="s">
        <v>323</v>
      </c>
      <c r="I999" s="14" t="s">
        <v>12308</v>
      </c>
      <c r="J999" s="14" t="s">
        <v>315</v>
      </c>
    </row>
    <row r="1000" spans="1:10">
      <c r="A1000" s="10" t="s">
        <v>1026</v>
      </c>
      <c r="B1000" s="3">
        <v>2384337</v>
      </c>
      <c r="C1000" s="11" t="s">
        <v>300</v>
      </c>
      <c r="D1000" s="12">
        <v>24615</v>
      </c>
      <c r="E1000" s="28">
        <f t="shared" ca="1" si="15"/>
        <v>57</v>
      </c>
      <c r="F1000" s="29">
        <v>44501</v>
      </c>
      <c r="G1000" s="11" t="s">
        <v>305</v>
      </c>
      <c r="H1000" s="11" t="s">
        <v>323</v>
      </c>
      <c r="I1000" s="11" t="s">
        <v>310</v>
      </c>
      <c r="J1000" s="11" t="s">
        <v>331</v>
      </c>
    </row>
    <row r="1001" spans="1:10">
      <c r="A1001" s="13" t="s">
        <v>1027</v>
      </c>
      <c r="B1001" s="3">
        <v>1013388</v>
      </c>
      <c r="C1001" s="14" t="s">
        <v>302</v>
      </c>
      <c r="D1001" s="15">
        <v>17361</v>
      </c>
      <c r="E1001" s="25">
        <f t="shared" ca="1" si="15"/>
        <v>77</v>
      </c>
      <c r="F1001" s="26">
        <v>44470</v>
      </c>
      <c r="G1001" s="14" t="s">
        <v>305</v>
      </c>
      <c r="H1001" s="14" t="s">
        <v>323</v>
      </c>
      <c r="I1001" s="14" t="s">
        <v>310</v>
      </c>
      <c r="J1001" s="14" t="s">
        <v>311</v>
      </c>
    </row>
    <row r="1002" spans="1:10">
      <c r="A1002" s="10" t="s">
        <v>1028</v>
      </c>
      <c r="B1002" s="3">
        <v>249612</v>
      </c>
      <c r="C1002" s="11" t="s">
        <v>300</v>
      </c>
      <c r="D1002" s="12">
        <v>14246</v>
      </c>
      <c r="E1002" s="28">
        <f t="shared" ca="1" si="15"/>
        <v>86</v>
      </c>
      <c r="F1002" s="29">
        <v>44501</v>
      </c>
      <c r="G1002" s="11" t="s">
        <v>305</v>
      </c>
      <c r="H1002" s="11" t="s">
        <v>323</v>
      </c>
      <c r="I1002" s="11" t="s">
        <v>12308</v>
      </c>
      <c r="J1002" s="11" t="s">
        <v>315</v>
      </c>
    </row>
    <row r="1003" spans="1:10">
      <c r="A1003" s="13" t="s">
        <v>1029</v>
      </c>
      <c r="B1003" s="3">
        <v>292537</v>
      </c>
      <c r="C1003" s="14" t="s">
        <v>302</v>
      </c>
      <c r="D1003" s="15">
        <v>32273</v>
      </c>
      <c r="E1003" s="25">
        <f t="shared" ca="1" si="15"/>
        <v>36</v>
      </c>
      <c r="F1003" s="26">
        <v>44470</v>
      </c>
      <c r="G1003" s="14" t="s">
        <v>305</v>
      </c>
      <c r="H1003" s="14" t="s">
        <v>323</v>
      </c>
      <c r="I1003" s="14" t="s">
        <v>12303</v>
      </c>
      <c r="J1003" s="14" t="s">
        <v>315</v>
      </c>
    </row>
    <row r="1004" spans="1:10">
      <c r="A1004" s="10" t="s">
        <v>1030</v>
      </c>
      <c r="B1004" s="3">
        <v>834083</v>
      </c>
      <c r="C1004" s="11" t="s">
        <v>300</v>
      </c>
      <c r="D1004" s="12">
        <v>28149</v>
      </c>
      <c r="E1004" s="28">
        <f t="shared" ca="1" si="15"/>
        <v>48</v>
      </c>
      <c r="F1004" s="29">
        <v>44501</v>
      </c>
      <c r="G1004" s="11" t="s">
        <v>305</v>
      </c>
      <c r="H1004" s="11" t="s">
        <v>323</v>
      </c>
      <c r="I1004" s="11" t="s">
        <v>1034</v>
      </c>
      <c r="J1004" s="11" t="s">
        <v>315</v>
      </c>
    </row>
    <row r="1005" spans="1:10">
      <c r="A1005" s="13" t="s">
        <v>1031</v>
      </c>
      <c r="B1005" s="3">
        <v>1726729</v>
      </c>
      <c r="C1005" s="14" t="s">
        <v>300</v>
      </c>
      <c r="D1005" s="15">
        <v>20292</v>
      </c>
      <c r="E1005" s="25">
        <f t="shared" ca="1" si="15"/>
        <v>69</v>
      </c>
      <c r="F1005" s="26">
        <v>44531</v>
      </c>
      <c r="G1005" s="14" t="s">
        <v>305</v>
      </c>
      <c r="H1005" s="14" t="s">
        <v>323</v>
      </c>
      <c r="I1005" s="14" t="s">
        <v>12295</v>
      </c>
      <c r="J1005" s="14" t="s">
        <v>301</v>
      </c>
    </row>
    <row r="1006" spans="1:10">
      <c r="A1006" s="10" t="s">
        <v>1035</v>
      </c>
      <c r="B1006" s="3">
        <v>2657575</v>
      </c>
      <c r="C1006" s="11" t="s">
        <v>302</v>
      </c>
      <c r="D1006" s="12">
        <v>20941</v>
      </c>
      <c r="E1006" s="28">
        <f t="shared" ca="1" si="15"/>
        <v>67</v>
      </c>
      <c r="F1006" s="29">
        <v>44531</v>
      </c>
      <c r="G1006" s="11" t="s">
        <v>305</v>
      </c>
      <c r="H1006" s="11" t="s">
        <v>14296</v>
      </c>
      <c r="I1006" s="11" t="s">
        <v>327</v>
      </c>
      <c r="J1006" s="11" t="s">
        <v>331</v>
      </c>
    </row>
    <row r="1007" spans="1:10">
      <c r="A1007" s="13" t="s">
        <v>1036</v>
      </c>
      <c r="B1007" s="3">
        <v>167359</v>
      </c>
      <c r="C1007" s="14" t="s">
        <v>300</v>
      </c>
      <c r="D1007" s="15">
        <v>35289</v>
      </c>
      <c r="E1007" s="25">
        <f t="shared" ca="1" si="15"/>
        <v>28</v>
      </c>
      <c r="F1007" s="26">
        <v>44531</v>
      </c>
      <c r="G1007" s="14" t="s">
        <v>305</v>
      </c>
      <c r="H1007" s="14" t="s">
        <v>323</v>
      </c>
      <c r="I1007" s="14" t="s">
        <v>12294</v>
      </c>
      <c r="J1007" s="14" t="s">
        <v>301</v>
      </c>
    </row>
    <row r="1008" spans="1:10">
      <c r="A1008" s="10" t="s">
        <v>1037</v>
      </c>
      <c r="B1008" s="3">
        <v>713748</v>
      </c>
      <c r="C1008" s="11" t="s">
        <v>300</v>
      </c>
      <c r="D1008" s="12">
        <v>14611</v>
      </c>
      <c r="E1008" s="28">
        <f t="shared" ca="1" si="15"/>
        <v>85</v>
      </c>
      <c r="F1008" s="29">
        <v>44531</v>
      </c>
      <c r="G1008" s="11" t="s">
        <v>305</v>
      </c>
      <c r="H1008" s="11" t="s">
        <v>323</v>
      </c>
      <c r="I1008" s="11" t="s">
        <v>12303</v>
      </c>
      <c r="J1008" s="11" t="s">
        <v>315</v>
      </c>
    </row>
    <row r="1009" spans="1:10">
      <c r="A1009" s="13" t="s">
        <v>1038</v>
      </c>
      <c r="B1009" s="3">
        <v>2057933</v>
      </c>
      <c r="C1009" s="14" t="s">
        <v>300</v>
      </c>
      <c r="D1009" s="15">
        <v>20326</v>
      </c>
      <c r="E1009" s="25">
        <f t="shared" ca="1" si="15"/>
        <v>69</v>
      </c>
      <c r="F1009" s="26">
        <v>44531</v>
      </c>
      <c r="G1009" s="14" t="s">
        <v>305</v>
      </c>
      <c r="H1009" s="14" t="s">
        <v>323</v>
      </c>
      <c r="I1009" s="14" t="s">
        <v>12310</v>
      </c>
      <c r="J1009" s="14" t="s">
        <v>315</v>
      </c>
    </row>
    <row r="1010" spans="1:10">
      <c r="A1010" s="10" t="s">
        <v>1039</v>
      </c>
      <c r="B1010" s="3">
        <v>909250</v>
      </c>
      <c r="C1010" s="11" t="s">
        <v>302</v>
      </c>
      <c r="D1010" s="12">
        <v>35284</v>
      </c>
      <c r="E1010" s="28">
        <f t="shared" ca="1" si="15"/>
        <v>28</v>
      </c>
      <c r="F1010" s="29">
        <v>44470</v>
      </c>
      <c r="G1010" s="11" t="s">
        <v>305</v>
      </c>
      <c r="H1010" s="11" t="s">
        <v>316</v>
      </c>
      <c r="I1010" s="11" t="s">
        <v>12292</v>
      </c>
      <c r="J1010" s="11" t="s">
        <v>7758</v>
      </c>
    </row>
    <row r="1011" spans="1:10">
      <c r="A1011" s="13" t="s">
        <v>1040</v>
      </c>
      <c r="B1011" s="3">
        <v>437146</v>
      </c>
      <c r="C1011" s="14" t="s">
        <v>300</v>
      </c>
      <c r="D1011" s="15">
        <v>24077</v>
      </c>
      <c r="E1011" s="25">
        <f t="shared" ca="1" si="15"/>
        <v>59</v>
      </c>
      <c r="F1011" s="26">
        <v>44501</v>
      </c>
      <c r="G1011" s="14" t="s">
        <v>305</v>
      </c>
      <c r="H1011" s="14" t="s">
        <v>323</v>
      </c>
      <c r="I1011" s="14" t="s">
        <v>12292</v>
      </c>
      <c r="J1011" s="14" t="s">
        <v>315</v>
      </c>
    </row>
    <row r="1012" spans="1:10">
      <c r="A1012" s="10" t="s">
        <v>1041</v>
      </c>
      <c r="B1012" s="3">
        <v>2866798</v>
      </c>
      <c r="C1012" s="11" t="s">
        <v>300</v>
      </c>
      <c r="D1012" s="12">
        <v>16072</v>
      </c>
      <c r="E1012" s="28">
        <f t="shared" ca="1" si="15"/>
        <v>81</v>
      </c>
      <c r="F1012" s="29">
        <v>44501</v>
      </c>
      <c r="G1012" s="11" t="s">
        <v>305</v>
      </c>
      <c r="H1012" s="11" t="s">
        <v>323</v>
      </c>
      <c r="I1012" s="11" t="s">
        <v>12308</v>
      </c>
      <c r="J1012" s="11" t="s">
        <v>303</v>
      </c>
    </row>
    <row r="1013" spans="1:10">
      <c r="A1013" s="13" t="s">
        <v>1042</v>
      </c>
      <c r="B1013" s="3">
        <v>2591437</v>
      </c>
      <c r="C1013" s="14" t="s">
        <v>300</v>
      </c>
      <c r="D1013" s="15">
        <v>27658</v>
      </c>
      <c r="E1013" s="25">
        <f t="shared" ca="1" si="15"/>
        <v>49</v>
      </c>
      <c r="F1013" s="26">
        <v>44501</v>
      </c>
      <c r="G1013" s="14" t="s">
        <v>305</v>
      </c>
      <c r="H1013" s="14" t="s">
        <v>323</v>
      </c>
      <c r="I1013" s="14" t="s">
        <v>12319</v>
      </c>
      <c r="J1013" s="14" t="s">
        <v>315</v>
      </c>
    </row>
    <row r="1014" spans="1:10">
      <c r="A1014" s="10" t="s">
        <v>1043</v>
      </c>
      <c r="B1014" s="3">
        <v>2831753</v>
      </c>
      <c r="C1014" s="11" t="s">
        <v>300</v>
      </c>
      <c r="D1014" s="12">
        <v>31092</v>
      </c>
      <c r="E1014" s="28">
        <f t="shared" ca="1" si="15"/>
        <v>40</v>
      </c>
      <c r="F1014" s="29">
        <v>44470</v>
      </c>
      <c r="G1014" s="11" t="s">
        <v>305</v>
      </c>
      <c r="H1014" s="11" t="s">
        <v>323</v>
      </c>
      <c r="I1014" s="11" t="s">
        <v>12289</v>
      </c>
      <c r="J1014" s="11" t="s">
        <v>315</v>
      </c>
    </row>
    <row r="1015" spans="1:10">
      <c r="A1015" s="13" t="s">
        <v>1044</v>
      </c>
      <c r="B1015" s="3">
        <v>128604</v>
      </c>
      <c r="C1015" s="14" t="s">
        <v>300</v>
      </c>
      <c r="D1015" s="15">
        <v>22671</v>
      </c>
      <c r="E1015" s="25">
        <f t="shared" ca="1" si="15"/>
        <v>63</v>
      </c>
      <c r="F1015" s="26">
        <v>44501</v>
      </c>
      <c r="G1015" s="14" t="s">
        <v>305</v>
      </c>
      <c r="H1015" s="14" t="s">
        <v>323</v>
      </c>
      <c r="I1015" s="14" t="s">
        <v>12308</v>
      </c>
      <c r="J1015" s="14" t="s">
        <v>315</v>
      </c>
    </row>
    <row r="1016" spans="1:10">
      <c r="A1016" s="10" t="s">
        <v>1045</v>
      </c>
      <c r="B1016" s="3">
        <v>554657</v>
      </c>
      <c r="C1016" s="11" t="s">
        <v>300</v>
      </c>
      <c r="D1016" s="12">
        <v>25249</v>
      </c>
      <c r="E1016" s="28">
        <f t="shared" ca="1" si="15"/>
        <v>56</v>
      </c>
      <c r="F1016" s="29">
        <v>44501</v>
      </c>
      <c r="G1016" s="11" t="s">
        <v>305</v>
      </c>
      <c r="H1016" s="11" t="s">
        <v>323</v>
      </c>
      <c r="I1016" s="11" t="s">
        <v>310</v>
      </c>
      <c r="J1016" s="11" t="s">
        <v>311</v>
      </c>
    </row>
    <row r="1017" spans="1:10">
      <c r="A1017" s="13" t="s">
        <v>1046</v>
      </c>
      <c r="B1017" s="3">
        <v>1978175</v>
      </c>
      <c r="C1017" s="14" t="s">
        <v>302</v>
      </c>
      <c r="D1017" s="15">
        <v>18629</v>
      </c>
      <c r="E1017" s="25">
        <f t="shared" ca="1" si="15"/>
        <v>74</v>
      </c>
      <c r="F1017" s="26">
        <v>44470</v>
      </c>
      <c r="G1017" s="14" t="s">
        <v>305</v>
      </c>
      <c r="H1017" s="14" t="s">
        <v>306</v>
      </c>
      <c r="I1017" s="14" t="s">
        <v>12319</v>
      </c>
      <c r="J1017" s="14" t="s">
        <v>315</v>
      </c>
    </row>
    <row r="1018" spans="1:10">
      <c r="A1018" s="10" t="s">
        <v>1047</v>
      </c>
      <c r="B1018" s="3">
        <v>1957825</v>
      </c>
      <c r="C1018" s="11" t="s">
        <v>302</v>
      </c>
      <c r="D1018" s="12">
        <v>13516</v>
      </c>
      <c r="E1018" s="28">
        <f t="shared" ca="1" si="15"/>
        <v>88</v>
      </c>
      <c r="F1018" s="29">
        <v>44501</v>
      </c>
      <c r="G1018" s="11" t="s">
        <v>305</v>
      </c>
      <c r="H1018" s="11" t="s">
        <v>323</v>
      </c>
      <c r="I1018" s="11" t="s">
        <v>12308</v>
      </c>
      <c r="J1018" s="11" t="s">
        <v>303</v>
      </c>
    </row>
    <row r="1019" spans="1:10">
      <c r="A1019" s="13" t="s">
        <v>1048</v>
      </c>
      <c r="B1019" s="3">
        <v>622517</v>
      </c>
      <c r="C1019" s="14" t="s">
        <v>300</v>
      </c>
      <c r="D1019" s="15">
        <v>31092</v>
      </c>
      <c r="E1019" s="25">
        <f t="shared" ca="1" si="15"/>
        <v>40</v>
      </c>
      <c r="F1019" s="26">
        <v>44470</v>
      </c>
      <c r="G1019" s="14" t="s">
        <v>305</v>
      </c>
      <c r="H1019" s="14" t="s">
        <v>323</v>
      </c>
      <c r="I1019" s="14" t="s">
        <v>12319</v>
      </c>
      <c r="J1019" s="14" t="s">
        <v>315</v>
      </c>
    </row>
    <row r="1020" spans="1:10">
      <c r="A1020" s="10" t="s">
        <v>1049</v>
      </c>
      <c r="B1020" s="3">
        <v>1030678</v>
      </c>
      <c r="C1020" s="11" t="s">
        <v>300</v>
      </c>
      <c r="D1020" s="12">
        <v>21644</v>
      </c>
      <c r="E1020" s="28">
        <f t="shared" ca="1" si="15"/>
        <v>65</v>
      </c>
      <c r="F1020" s="29">
        <v>44501</v>
      </c>
      <c r="G1020" s="11" t="s">
        <v>305</v>
      </c>
      <c r="H1020" s="11" t="s">
        <v>323</v>
      </c>
      <c r="I1020" s="11" t="s">
        <v>12308</v>
      </c>
      <c r="J1020" s="11" t="s">
        <v>303</v>
      </c>
    </row>
    <row r="1021" spans="1:10">
      <c r="A1021" s="13" t="s">
        <v>1050</v>
      </c>
      <c r="B1021" s="3">
        <v>2075147</v>
      </c>
      <c r="C1021" s="14" t="s">
        <v>302</v>
      </c>
      <c r="D1021" s="15">
        <v>17168</v>
      </c>
      <c r="E1021" s="25">
        <f t="shared" ca="1" si="15"/>
        <v>78</v>
      </c>
      <c r="F1021" s="26">
        <v>44440</v>
      </c>
      <c r="G1021" s="14" t="s">
        <v>305</v>
      </c>
      <c r="H1021" s="14" t="s">
        <v>306</v>
      </c>
      <c r="I1021" s="14" t="s">
        <v>12308</v>
      </c>
      <c r="J1021" s="14" t="s">
        <v>303</v>
      </c>
    </row>
    <row r="1022" spans="1:10">
      <c r="A1022" s="10" t="s">
        <v>1051</v>
      </c>
      <c r="B1022" s="3">
        <v>2844768</v>
      </c>
      <c r="C1022" s="11" t="s">
        <v>300</v>
      </c>
      <c r="D1022" s="12">
        <v>28149</v>
      </c>
      <c r="E1022" s="28">
        <f t="shared" ca="1" si="15"/>
        <v>48</v>
      </c>
      <c r="F1022" s="29">
        <v>44378</v>
      </c>
      <c r="G1022" s="11" t="s">
        <v>305</v>
      </c>
      <c r="H1022" s="11" t="s">
        <v>323</v>
      </c>
      <c r="I1022" s="11" t="s">
        <v>12303</v>
      </c>
      <c r="J1022" s="11" t="s">
        <v>315</v>
      </c>
    </row>
    <row r="1023" spans="1:10">
      <c r="A1023" s="13" t="s">
        <v>1052</v>
      </c>
      <c r="B1023" s="3">
        <v>351157</v>
      </c>
      <c r="C1023" s="14" t="s">
        <v>302</v>
      </c>
      <c r="D1023" s="15">
        <v>32783</v>
      </c>
      <c r="E1023" s="25">
        <f t="shared" ca="1" si="15"/>
        <v>35</v>
      </c>
      <c r="F1023" s="26">
        <v>44378</v>
      </c>
      <c r="G1023" s="14" t="s">
        <v>305</v>
      </c>
      <c r="H1023" s="14" t="s">
        <v>323</v>
      </c>
      <c r="I1023" s="14" t="s">
        <v>12319</v>
      </c>
      <c r="J1023" s="14" t="s">
        <v>315</v>
      </c>
    </row>
    <row r="1024" spans="1:10">
      <c r="A1024" s="10" t="s">
        <v>1053</v>
      </c>
      <c r="B1024" s="3">
        <v>564072</v>
      </c>
      <c r="C1024" s="11" t="s">
        <v>300</v>
      </c>
      <c r="D1024" s="12">
        <v>23386</v>
      </c>
      <c r="E1024" s="28">
        <f t="shared" ca="1" si="15"/>
        <v>61</v>
      </c>
      <c r="F1024" s="29">
        <v>44409</v>
      </c>
      <c r="G1024" s="11" t="s">
        <v>305</v>
      </c>
      <c r="H1024" s="11" t="s">
        <v>323</v>
      </c>
      <c r="I1024" s="11" t="s">
        <v>317</v>
      </c>
      <c r="J1024" s="11" t="s">
        <v>315</v>
      </c>
    </row>
    <row r="1025" spans="1:10">
      <c r="A1025" s="13" t="s">
        <v>1054</v>
      </c>
      <c r="B1025" s="3">
        <v>978718</v>
      </c>
      <c r="C1025" s="14" t="s">
        <v>300</v>
      </c>
      <c r="D1025" s="15">
        <v>33157</v>
      </c>
      <c r="E1025" s="25">
        <f t="shared" ca="1" si="15"/>
        <v>34</v>
      </c>
      <c r="F1025" s="26">
        <v>44409</v>
      </c>
      <c r="G1025" s="14" t="s">
        <v>305</v>
      </c>
      <c r="H1025" s="14" t="s">
        <v>323</v>
      </c>
      <c r="I1025" s="14" t="s">
        <v>12308</v>
      </c>
      <c r="J1025" s="14" t="s">
        <v>303</v>
      </c>
    </row>
    <row r="1026" spans="1:10">
      <c r="A1026" s="10" t="s">
        <v>1055</v>
      </c>
      <c r="B1026" s="3">
        <v>2961262</v>
      </c>
      <c r="C1026" s="11" t="s">
        <v>300</v>
      </c>
      <c r="D1026" s="12">
        <v>14246</v>
      </c>
      <c r="E1026" s="28">
        <f t="shared" ref="E1026:E1089" ca="1" si="16">DATEDIF(D1026, TODAY(), "Y")</f>
        <v>86</v>
      </c>
      <c r="F1026" s="29">
        <v>44409</v>
      </c>
      <c r="G1026" s="11" t="s">
        <v>305</v>
      </c>
      <c r="H1026" s="11" t="s">
        <v>323</v>
      </c>
      <c r="I1026" s="11" t="s">
        <v>12308</v>
      </c>
      <c r="J1026" s="11" t="s">
        <v>315</v>
      </c>
    </row>
    <row r="1027" spans="1:10">
      <c r="A1027" s="13" t="s">
        <v>1056</v>
      </c>
      <c r="B1027" s="3">
        <v>2682483</v>
      </c>
      <c r="C1027" s="14" t="s">
        <v>302</v>
      </c>
      <c r="D1027" s="15">
        <v>32701</v>
      </c>
      <c r="E1027" s="25">
        <f t="shared" ca="1" si="16"/>
        <v>35</v>
      </c>
      <c r="F1027" s="26">
        <v>44378</v>
      </c>
      <c r="G1027" s="14" t="s">
        <v>305</v>
      </c>
      <c r="H1027" s="14" t="s">
        <v>323</v>
      </c>
      <c r="I1027" s="14" t="s">
        <v>466</v>
      </c>
      <c r="J1027" s="14" t="s">
        <v>315</v>
      </c>
    </row>
    <row r="1028" spans="1:10">
      <c r="A1028" s="10" t="s">
        <v>1057</v>
      </c>
      <c r="B1028" s="3">
        <v>865564</v>
      </c>
      <c r="C1028" s="11" t="s">
        <v>302</v>
      </c>
      <c r="D1028" s="12">
        <v>22077</v>
      </c>
      <c r="E1028" s="28">
        <f t="shared" ca="1" si="16"/>
        <v>64</v>
      </c>
      <c r="F1028" s="29">
        <v>44378</v>
      </c>
      <c r="G1028" s="11" t="s">
        <v>305</v>
      </c>
      <c r="H1028" s="11" t="s">
        <v>323</v>
      </c>
      <c r="I1028" s="11" t="s">
        <v>12292</v>
      </c>
      <c r="J1028" s="11" t="s">
        <v>315</v>
      </c>
    </row>
    <row r="1029" spans="1:10">
      <c r="A1029" s="13" t="s">
        <v>1058</v>
      </c>
      <c r="B1029" s="3">
        <v>1261316</v>
      </c>
      <c r="C1029" s="14" t="s">
        <v>302</v>
      </c>
      <c r="D1029" s="15">
        <v>32783</v>
      </c>
      <c r="E1029" s="25">
        <f t="shared" ca="1" si="16"/>
        <v>35</v>
      </c>
      <c r="F1029" s="26">
        <v>44348</v>
      </c>
      <c r="G1029" s="14" t="s">
        <v>305</v>
      </c>
      <c r="H1029" s="14" t="s">
        <v>323</v>
      </c>
      <c r="I1029" s="14" t="s">
        <v>12308</v>
      </c>
      <c r="J1029" s="14" t="s">
        <v>303</v>
      </c>
    </row>
    <row r="1030" spans="1:10">
      <c r="A1030" s="10" t="s">
        <v>1059</v>
      </c>
      <c r="B1030" s="3">
        <v>907856</v>
      </c>
      <c r="C1030" s="11" t="s">
        <v>300</v>
      </c>
      <c r="D1030" s="12">
        <v>22597</v>
      </c>
      <c r="E1030" s="28">
        <f t="shared" ca="1" si="16"/>
        <v>63</v>
      </c>
      <c r="F1030" s="29">
        <v>44378</v>
      </c>
      <c r="G1030" s="11" t="s">
        <v>305</v>
      </c>
      <c r="H1030" s="11" t="s">
        <v>306</v>
      </c>
      <c r="I1030" s="11" t="s">
        <v>10209</v>
      </c>
      <c r="J1030" s="11" t="s">
        <v>315</v>
      </c>
    </row>
    <row r="1031" spans="1:10">
      <c r="A1031" s="13" t="s">
        <v>1060</v>
      </c>
      <c r="B1031" s="3">
        <v>200248</v>
      </c>
      <c r="C1031" s="14" t="s">
        <v>302</v>
      </c>
      <c r="D1031" s="15">
        <v>29399</v>
      </c>
      <c r="E1031" s="25">
        <f t="shared" ca="1" si="16"/>
        <v>44</v>
      </c>
      <c r="F1031" s="26">
        <v>44378</v>
      </c>
      <c r="G1031" s="14" t="s">
        <v>305</v>
      </c>
      <c r="H1031" s="14" t="s">
        <v>323</v>
      </c>
      <c r="I1031" s="14" t="s">
        <v>10209</v>
      </c>
      <c r="J1031" s="14" t="s">
        <v>315</v>
      </c>
    </row>
    <row r="1032" spans="1:10">
      <c r="A1032" s="10" t="s">
        <v>1061</v>
      </c>
      <c r="B1032" s="3">
        <v>907856</v>
      </c>
      <c r="C1032" s="11" t="s">
        <v>300</v>
      </c>
      <c r="D1032" s="12">
        <v>22990</v>
      </c>
      <c r="E1032" s="28">
        <f t="shared" ca="1" si="16"/>
        <v>62</v>
      </c>
      <c r="F1032" s="29">
        <v>44409</v>
      </c>
      <c r="G1032" s="11" t="s">
        <v>305</v>
      </c>
      <c r="H1032" s="11" t="s">
        <v>323</v>
      </c>
      <c r="I1032" s="11" t="s">
        <v>12295</v>
      </c>
      <c r="J1032" s="11" t="s">
        <v>315</v>
      </c>
    </row>
    <row r="1033" spans="1:10">
      <c r="A1033" s="13" t="s">
        <v>1062</v>
      </c>
      <c r="B1033" s="3">
        <v>887364</v>
      </c>
      <c r="C1033" s="14" t="s">
        <v>302</v>
      </c>
      <c r="D1033" s="15">
        <v>17168</v>
      </c>
      <c r="E1033" s="25">
        <f t="shared" ca="1" si="16"/>
        <v>78</v>
      </c>
      <c r="F1033" s="26">
        <v>44409</v>
      </c>
      <c r="G1033" s="14" t="s">
        <v>305</v>
      </c>
      <c r="H1033" s="14" t="s">
        <v>323</v>
      </c>
      <c r="I1033" s="14" t="s">
        <v>12292</v>
      </c>
      <c r="J1033" s="14" t="s">
        <v>315</v>
      </c>
    </row>
    <row r="1034" spans="1:10">
      <c r="A1034" s="10" t="s">
        <v>1063</v>
      </c>
      <c r="B1034" s="3">
        <v>1366867</v>
      </c>
      <c r="C1034" s="11" t="s">
        <v>302</v>
      </c>
      <c r="D1034" s="12">
        <v>13516</v>
      </c>
      <c r="E1034" s="28">
        <f t="shared" ca="1" si="16"/>
        <v>88</v>
      </c>
      <c r="F1034" s="29">
        <v>44378</v>
      </c>
      <c r="G1034" s="11" t="s">
        <v>305</v>
      </c>
      <c r="H1034" s="11" t="s">
        <v>323</v>
      </c>
      <c r="I1034" s="11" t="s">
        <v>10211</v>
      </c>
      <c r="J1034" s="11" t="s">
        <v>315</v>
      </c>
    </row>
    <row r="1035" spans="1:10">
      <c r="A1035" s="13" t="s">
        <v>1064</v>
      </c>
      <c r="B1035" s="62">
        <v>887364</v>
      </c>
      <c r="C1035" s="49" t="s">
        <v>302</v>
      </c>
      <c r="D1035" s="50">
        <v>17168</v>
      </c>
      <c r="E1035" s="25">
        <f t="shared" ca="1" si="16"/>
        <v>78</v>
      </c>
      <c r="F1035" s="26">
        <v>44409</v>
      </c>
      <c r="G1035" s="14" t="s">
        <v>305</v>
      </c>
      <c r="H1035" s="14" t="s">
        <v>323</v>
      </c>
      <c r="I1035" s="14" t="s">
        <v>12308</v>
      </c>
      <c r="J1035" s="14" t="s">
        <v>303</v>
      </c>
    </row>
    <row r="1036" spans="1:10">
      <c r="A1036" s="10" t="s">
        <v>1065</v>
      </c>
      <c r="B1036" s="3">
        <v>1277008</v>
      </c>
      <c r="C1036" s="11" t="s">
        <v>300</v>
      </c>
      <c r="D1036" s="12">
        <v>21965</v>
      </c>
      <c r="E1036" s="28">
        <f t="shared" ca="1" si="16"/>
        <v>64</v>
      </c>
      <c r="F1036" s="29">
        <v>44409</v>
      </c>
      <c r="G1036" s="11" t="s">
        <v>305</v>
      </c>
      <c r="H1036" s="11" t="s">
        <v>323</v>
      </c>
      <c r="I1036" s="11" t="s">
        <v>12289</v>
      </c>
      <c r="J1036" s="11" t="s">
        <v>7757</v>
      </c>
    </row>
    <row r="1037" spans="1:10">
      <c r="A1037" s="13" t="s">
        <v>1066</v>
      </c>
      <c r="B1037" s="3">
        <v>2553467</v>
      </c>
      <c r="C1037" s="14" t="s">
        <v>302</v>
      </c>
      <c r="D1037" s="15">
        <v>33083</v>
      </c>
      <c r="E1037" s="25">
        <f t="shared" ca="1" si="16"/>
        <v>34</v>
      </c>
      <c r="F1037" s="26">
        <v>44409</v>
      </c>
      <c r="G1037" s="14" t="s">
        <v>12298</v>
      </c>
      <c r="H1037" s="14" t="s">
        <v>316</v>
      </c>
      <c r="I1037" s="14" t="s">
        <v>12292</v>
      </c>
      <c r="J1037" s="14" t="s">
        <v>315</v>
      </c>
    </row>
    <row r="1038" spans="1:10">
      <c r="A1038" s="10" t="s">
        <v>1067</v>
      </c>
      <c r="B1038" s="3">
        <v>850656</v>
      </c>
      <c r="C1038" s="11" t="s">
        <v>300</v>
      </c>
      <c r="D1038" s="12">
        <v>14940</v>
      </c>
      <c r="E1038" s="28">
        <f t="shared" ca="1" si="16"/>
        <v>84</v>
      </c>
      <c r="F1038" s="29">
        <v>44378</v>
      </c>
      <c r="G1038" s="11" t="s">
        <v>305</v>
      </c>
      <c r="H1038" s="11" t="s">
        <v>323</v>
      </c>
      <c r="I1038" s="11" t="s">
        <v>12308</v>
      </c>
      <c r="J1038" s="11" t="s">
        <v>303</v>
      </c>
    </row>
    <row r="1039" spans="1:10">
      <c r="A1039" s="13" t="s">
        <v>1068</v>
      </c>
      <c r="B1039" s="3">
        <v>907856</v>
      </c>
      <c r="C1039" s="14" t="s">
        <v>300</v>
      </c>
      <c r="D1039" s="15">
        <v>22597</v>
      </c>
      <c r="E1039" s="25">
        <f t="shared" ca="1" si="16"/>
        <v>63</v>
      </c>
      <c r="F1039" s="26">
        <v>44378</v>
      </c>
      <c r="G1039" s="14" t="s">
        <v>305</v>
      </c>
      <c r="H1039" s="14" t="s">
        <v>323</v>
      </c>
      <c r="I1039" s="14" t="s">
        <v>12294</v>
      </c>
      <c r="J1039" s="14" t="s">
        <v>301</v>
      </c>
    </row>
    <row r="1040" spans="1:10">
      <c r="A1040" s="10" t="s">
        <v>1069</v>
      </c>
      <c r="B1040" s="3">
        <v>850656</v>
      </c>
      <c r="C1040" s="11" t="s">
        <v>300</v>
      </c>
      <c r="D1040" s="12">
        <v>14940</v>
      </c>
      <c r="E1040" s="28">
        <f t="shared" ca="1" si="16"/>
        <v>84</v>
      </c>
      <c r="F1040" s="29">
        <v>44378</v>
      </c>
      <c r="G1040" s="11" t="s">
        <v>305</v>
      </c>
      <c r="H1040" s="11" t="s">
        <v>306</v>
      </c>
      <c r="I1040" s="11" t="s">
        <v>12308</v>
      </c>
      <c r="J1040" s="11" t="s">
        <v>315</v>
      </c>
    </row>
    <row r="1041" spans="1:10">
      <c r="A1041" s="13" t="s">
        <v>1070</v>
      </c>
      <c r="B1041" s="3">
        <v>1326472</v>
      </c>
      <c r="C1041" s="14" t="s">
        <v>300</v>
      </c>
      <c r="D1041" s="15">
        <v>25920</v>
      </c>
      <c r="E1041" s="25">
        <f t="shared" ca="1" si="16"/>
        <v>54</v>
      </c>
      <c r="F1041" s="26">
        <v>44409</v>
      </c>
      <c r="G1041" s="14" t="s">
        <v>305</v>
      </c>
      <c r="H1041" s="14" t="s">
        <v>323</v>
      </c>
      <c r="I1041" s="14" t="s">
        <v>317</v>
      </c>
      <c r="J1041" s="14" t="s">
        <v>315</v>
      </c>
    </row>
    <row r="1042" spans="1:10">
      <c r="A1042" s="10" t="s">
        <v>1071</v>
      </c>
      <c r="B1042" s="3">
        <v>928357</v>
      </c>
      <c r="C1042" s="11" t="s">
        <v>302</v>
      </c>
      <c r="D1042" s="12">
        <v>44413</v>
      </c>
      <c r="E1042" s="28">
        <f t="shared" ca="1" si="16"/>
        <v>3</v>
      </c>
      <c r="F1042" s="29">
        <v>44409</v>
      </c>
      <c r="G1042" s="11" t="s">
        <v>305</v>
      </c>
      <c r="H1042" s="11" t="s">
        <v>306</v>
      </c>
      <c r="I1042" s="11" t="s">
        <v>12319</v>
      </c>
      <c r="J1042" s="11" t="s">
        <v>315</v>
      </c>
    </row>
    <row r="1043" spans="1:10">
      <c r="A1043" s="13" t="s">
        <v>1072</v>
      </c>
      <c r="B1043" s="3">
        <v>2983970</v>
      </c>
      <c r="C1043" s="14" t="s">
        <v>302</v>
      </c>
      <c r="D1043" s="15">
        <v>36382</v>
      </c>
      <c r="E1043" s="25">
        <f t="shared" ca="1" si="16"/>
        <v>25</v>
      </c>
      <c r="F1043" s="26">
        <v>44378</v>
      </c>
      <c r="G1043" s="14" t="s">
        <v>305</v>
      </c>
      <c r="H1043" s="14" t="s">
        <v>316</v>
      </c>
      <c r="I1043" s="14" t="s">
        <v>327</v>
      </c>
      <c r="J1043" s="14" t="s">
        <v>315</v>
      </c>
    </row>
    <row r="1044" spans="1:10">
      <c r="A1044" s="10" t="s">
        <v>1073</v>
      </c>
      <c r="B1044" s="3">
        <v>761805</v>
      </c>
      <c r="C1044" s="11" t="s">
        <v>302</v>
      </c>
      <c r="D1044" s="12">
        <v>32584</v>
      </c>
      <c r="E1044" s="28">
        <f t="shared" ca="1" si="16"/>
        <v>35</v>
      </c>
      <c r="F1044" s="29">
        <v>44317</v>
      </c>
      <c r="G1044" s="11" t="s">
        <v>305</v>
      </c>
      <c r="H1044" s="11" t="s">
        <v>323</v>
      </c>
      <c r="I1044" s="11" t="s">
        <v>12308</v>
      </c>
      <c r="J1044" s="11" t="s">
        <v>303</v>
      </c>
    </row>
    <row r="1045" spans="1:10">
      <c r="A1045" s="13" t="s">
        <v>1074</v>
      </c>
      <c r="B1045" s="3">
        <v>2329949</v>
      </c>
      <c r="C1045" s="14" t="s">
        <v>302</v>
      </c>
      <c r="D1045" s="15">
        <v>17361</v>
      </c>
      <c r="E1045" s="25">
        <f t="shared" ca="1" si="16"/>
        <v>77</v>
      </c>
      <c r="F1045" s="26">
        <v>44287</v>
      </c>
      <c r="G1045" s="14" t="s">
        <v>305</v>
      </c>
      <c r="H1045" s="14" t="s">
        <v>323</v>
      </c>
      <c r="I1045" s="14" t="s">
        <v>318</v>
      </c>
      <c r="J1045" s="14" t="s">
        <v>315</v>
      </c>
    </row>
    <row r="1046" spans="1:10">
      <c r="A1046" s="10" t="s">
        <v>1075</v>
      </c>
      <c r="B1046" s="3">
        <v>308154</v>
      </c>
      <c r="C1046" s="11" t="s">
        <v>302</v>
      </c>
      <c r="D1046" s="12">
        <v>21954</v>
      </c>
      <c r="E1046" s="28">
        <f t="shared" ca="1" si="16"/>
        <v>65</v>
      </c>
      <c r="F1046" s="29">
        <v>44317</v>
      </c>
      <c r="G1046" s="11" t="s">
        <v>305</v>
      </c>
      <c r="H1046" s="11" t="s">
        <v>306</v>
      </c>
      <c r="I1046" s="11" t="s">
        <v>12294</v>
      </c>
      <c r="J1046" s="11" t="s">
        <v>315</v>
      </c>
    </row>
    <row r="1047" spans="1:10">
      <c r="A1047" s="13" t="s">
        <v>1076</v>
      </c>
      <c r="B1047" s="3">
        <v>308154</v>
      </c>
      <c r="C1047" s="14" t="s">
        <v>302</v>
      </c>
      <c r="D1047" s="15">
        <v>21954</v>
      </c>
      <c r="E1047" s="25">
        <f t="shared" ca="1" si="16"/>
        <v>65</v>
      </c>
      <c r="F1047" s="26">
        <v>44317</v>
      </c>
      <c r="G1047" s="14" t="s">
        <v>305</v>
      </c>
      <c r="H1047" s="14" t="s">
        <v>306</v>
      </c>
      <c r="I1047" s="14" t="s">
        <v>10209</v>
      </c>
      <c r="J1047" s="14" t="s">
        <v>315</v>
      </c>
    </row>
    <row r="1048" spans="1:10">
      <c r="A1048" s="10" t="s">
        <v>1077</v>
      </c>
      <c r="B1048" s="3">
        <v>2161797</v>
      </c>
      <c r="C1048" s="11" t="s">
        <v>300</v>
      </c>
      <c r="D1048" s="12">
        <v>24615</v>
      </c>
      <c r="E1048" s="28">
        <f t="shared" ca="1" si="16"/>
        <v>57</v>
      </c>
      <c r="F1048" s="29">
        <v>44317</v>
      </c>
      <c r="G1048" s="11" t="s">
        <v>305</v>
      </c>
      <c r="H1048" s="11" t="s">
        <v>323</v>
      </c>
      <c r="I1048" s="11" t="s">
        <v>12308</v>
      </c>
      <c r="J1048" s="11" t="s">
        <v>647</v>
      </c>
    </row>
    <row r="1049" spans="1:10">
      <c r="A1049" s="13" t="s">
        <v>1078</v>
      </c>
      <c r="B1049" s="3">
        <v>641073</v>
      </c>
      <c r="C1049" s="14" t="s">
        <v>302</v>
      </c>
      <c r="D1049" s="15">
        <v>21954</v>
      </c>
      <c r="E1049" s="25">
        <f t="shared" ca="1" si="16"/>
        <v>65</v>
      </c>
      <c r="F1049" s="26">
        <v>44317</v>
      </c>
      <c r="G1049" s="14" t="s">
        <v>305</v>
      </c>
      <c r="H1049" s="14" t="s">
        <v>323</v>
      </c>
      <c r="I1049" s="14" t="s">
        <v>12308</v>
      </c>
      <c r="J1049" s="14" t="s">
        <v>303</v>
      </c>
    </row>
    <row r="1050" spans="1:10">
      <c r="A1050" s="10" t="s">
        <v>1079</v>
      </c>
      <c r="B1050" s="3">
        <v>1275894</v>
      </c>
      <c r="C1050" s="11" t="s">
        <v>302</v>
      </c>
      <c r="D1050" s="12">
        <v>20631</v>
      </c>
      <c r="E1050" s="28">
        <f t="shared" ca="1" si="16"/>
        <v>68</v>
      </c>
      <c r="F1050" s="29">
        <v>44228</v>
      </c>
      <c r="G1050" s="11" t="s">
        <v>305</v>
      </c>
      <c r="H1050" s="11" t="s">
        <v>323</v>
      </c>
      <c r="I1050" s="11" t="s">
        <v>12308</v>
      </c>
      <c r="J1050" s="11" t="s">
        <v>303</v>
      </c>
    </row>
    <row r="1051" spans="1:10">
      <c r="A1051" s="13" t="s">
        <v>1080</v>
      </c>
      <c r="B1051" s="3">
        <v>1456302</v>
      </c>
      <c r="C1051" s="14" t="s">
        <v>302</v>
      </c>
      <c r="D1051" s="15">
        <v>16334</v>
      </c>
      <c r="E1051" s="25">
        <f t="shared" ca="1" si="16"/>
        <v>80</v>
      </c>
      <c r="F1051" s="26">
        <v>44348</v>
      </c>
      <c r="G1051" s="14" t="s">
        <v>305</v>
      </c>
      <c r="H1051" s="14" t="s">
        <v>316</v>
      </c>
      <c r="I1051" s="14" t="s">
        <v>12308</v>
      </c>
      <c r="J1051" s="14" t="s">
        <v>315</v>
      </c>
    </row>
    <row r="1052" spans="1:10">
      <c r="A1052" s="10" t="s">
        <v>1081</v>
      </c>
      <c r="B1052" s="3">
        <v>474442</v>
      </c>
      <c r="C1052" s="11" t="s">
        <v>300</v>
      </c>
      <c r="D1052" s="12">
        <v>21644</v>
      </c>
      <c r="E1052" s="28">
        <f t="shared" ca="1" si="16"/>
        <v>65</v>
      </c>
      <c r="F1052" s="29">
        <v>44228</v>
      </c>
      <c r="G1052" s="11" t="s">
        <v>305</v>
      </c>
      <c r="H1052" s="11" t="s">
        <v>323</v>
      </c>
      <c r="I1052" s="11" t="s">
        <v>12308</v>
      </c>
      <c r="J1052" s="11" t="s">
        <v>303</v>
      </c>
    </row>
    <row r="1053" spans="1:10">
      <c r="A1053" s="13" t="s">
        <v>1082</v>
      </c>
      <c r="B1053" s="62">
        <v>887364</v>
      </c>
      <c r="C1053" s="14" t="s">
        <v>302</v>
      </c>
      <c r="D1053" s="15">
        <v>17168</v>
      </c>
      <c r="E1053" s="25">
        <f t="shared" ca="1" si="16"/>
        <v>78</v>
      </c>
      <c r="F1053" s="26">
        <v>44409</v>
      </c>
      <c r="G1053" s="14" t="s">
        <v>305</v>
      </c>
      <c r="H1053" s="14" t="s">
        <v>323</v>
      </c>
      <c r="I1053" s="14" t="s">
        <v>10209</v>
      </c>
      <c r="J1053" s="14" t="s">
        <v>315</v>
      </c>
    </row>
    <row r="1054" spans="1:10">
      <c r="A1054" s="10" t="s">
        <v>1083</v>
      </c>
      <c r="B1054" s="3">
        <v>1195234</v>
      </c>
      <c r="C1054" s="11" t="s">
        <v>302</v>
      </c>
      <c r="D1054" s="12">
        <v>18805</v>
      </c>
      <c r="E1054" s="28">
        <f t="shared" ca="1" si="16"/>
        <v>73</v>
      </c>
      <c r="F1054" s="29">
        <v>44228</v>
      </c>
      <c r="G1054" s="11" t="s">
        <v>305</v>
      </c>
      <c r="H1054" s="11" t="s">
        <v>323</v>
      </c>
      <c r="I1054" s="11" t="s">
        <v>12319</v>
      </c>
      <c r="J1054" s="11" t="s">
        <v>315</v>
      </c>
    </row>
    <row r="1055" spans="1:10">
      <c r="A1055" s="13" t="s">
        <v>1084</v>
      </c>
      <c r="B1055" s="3">
        <v>2518487</v>
      </c>
      <c r="C1055" s="14" t="s">
        <v>300</v>
      </c>
      <c r="D1055" s="15">
        <v>26434</v>
      </c>
      <c r="E1055" s="25">
        <f t="shared" ca="1" si="16"/>
        <v>52</v>
      </c>
      <c r="F1055" s="26">
        <v>44317</v>
      </c>
      <c r="G1055" s="14" t="s">
        <v>305</v>
      </c>
      <c r="H1055" s="14" t="s">
        <v>323</v>
      </c>
      <c r="I1055" s="14" t="s">
        <v>12289</v>
      </c>
      <c r="J1055" s="14" t="s">
        <v>7757</v>
      </c>
    </row>
    <row r="1056" spans="1:10">
      <c r="A1056" s="10" t="s">
        <v>1085</v>
      </c>
      <c r="B1056" s="3">
        <v>2091343</v>
      </c>
      <c r="C1056" s="11" t="s">
        <v>302</v>
      </c>
      <c r="D1056" s="12">
        <v>34345</v>
      </c>
      <c r="E1056" s="28">
        <f t="shared" ca="1" si="16"/>
        <v>31</v>
      </c>
      <c r="F1056" s="29">
        <v>44317</v>
      </c>
      <c r="G1056" s="11" t="s">
        <v>305</v>
      </c>
      <c r="H1056" s="11" t="s">
        <v>323</v>
      </c>
      <c r="I1056" s="11" t="s">
        <v>12289</v>
      </c>
      <c r="J1056" s="11" t="s">
        <v>7757</v>
      </c>
    </row>
    <row r="1057" spans="1:10">
      <c r="A1057" s="13" t="s">
        <v>1086</v>
      </c>
      <c r="B1057" s="3">
        <v>2005772</v>
      </c>
      <c r="C1057" s="14" t="s">
        <v>302</v>
      </c>
      <c r="D1057" s="15">
        <v>20418</v>
      </c>
      <c r="E1057" s="25">
        <f t="shared" ca="1" si="16"/>
        <v>69</v>
      </c>
      <c r="F1057" s="26">
        <v>44317</v>
      </c>
      <c r="G1057" s="14" t="s">
        <v>305</v>
      </c>
      <c r="H1057" s="14" t="s">
        <v>323</v>
      </c>
      <c r="I1057" s="14" t="s">
        <v>317</v>
      </c>
      <c r="J1057" s="14" t="s">
        <v>315</v>
      </c>
    </row>
    <row r="1058" spans="1:10">
      <c r="A1058" s="10" t="s">
        <v>1087</v>
      </c>
      <c r="B1058" s="3">
        <v>1808051</v>
      </c>
      <c r="C1058" s="11" t="s">
        <v>302</v>
      </c>
      <c r="D1058" s="12">
        <v>32783</v>
      </c>
      <c r="E1058" s="28">
        <f t="shared" ca="1" si="16"/>
        <v>35</v>
      </c>
      <c r="F1058" s="29">
        <v>44228</v>
      </c>
      <c r="G1058" s="11" t="s">
        <v>305</v>
      </c>
      <c r="H1058" s="11" t="s">
        <v>323</v>
      </c>
      <c r="I1058" s="11" t="s">
        <v>12308</v>
      </c>
      <c r="J1058" s="11" t="s">
        <v>303</v>
      </c>
    </row>
    <row r="1059" spans="1:10">
      <c r="A1059" s="13" t="s">
        <v>1088</v>
      </c>
      <c r="B1059" s="3">
        <v>1635507</v>
      </c>
      <c r="C1059" s="14" t="s">
        <v>300</v>
      </c>
      <c r="D1059" s="15">
        <v>31092</v>
      </c>
      <c r="E1059" s="25">
        <f t="shared" ca="1" si="16"/>
        <v>40</v>
      </c>
      <c r="F1059" s="26">
        <v>44317</v>
      </c>
      <c r="G1059" s="14" t="s">
        <v>305</v>
      </c>
      <c r="H1059" s="14" t="s">
        <v>323</v>
      </c>
      <c r="I1059" s="14" t="s">
        <v>12309</v>
      </c>
      <c r="J1059" s="14" t="s">
        <v>315</v>
      </c>
    </row>
    <row r="1060" spans="1:10">
      <c r="A1060" s="10" t="s">
        <v>1089</v>
      </c>
      <c r="B1060" s="3">
        <v>2878678</v>
      </c>
      <c r="C1060" s="11" t="s">
        <v>302</v>
      </c>
      <c r="D1060" s="12">
        <v>32701</v>
      </c>
      <c r="E1060" s="28">
        <f t="shared" ca="1" si="16"/>
        <v>35</v>
      </c>
      <c r="F1060" s="29">
        <v>44317</v>
      </c>
      <c r="G1060" s="11" t="s">
        <v>305</v>
      </c>
      <c r="H1060" s="11" t="s">
        <v>323</v>
      </c>
      <c r="I1060" s="11" t="s">
        <v>327</v>
      </c>
      <c r="J1060" s="11" t="s">
        <v>315</v>
      </c>
    </row>
    <row r="1061" spans="1:10">
      <c r="A1061" s="13" t="s">
        <v>1090</v>
      </c>
      <c r="B1061" s="3">
        <v>2878678</v>
      </c>
      <c r="C1061" s="14" t="s">
        <v>302</v>
      </c>
      <c r="D1061" s="15">
        <v>32701</v>
      </c>
      <c r="E1061" s="25">
        <f t="shared" ca="1" si="16"/>
        <v>35</v>
      </c>
      <c r="F1061" s="26">
        <v>44317</v>
      </c>
      <c r="G1061" s="14" t="s">
        <v>305</v>
      </c>
      <c r="H1061" s="14" t="s">
        <v>323</v>
      </c>
      <c r="I1061" s="14" t="s">
        <v>12308</v>
      </c>
      <c r="J1061" s="14" t="s">
        <v>303</v>
      </c>
    </row>
    <row r="1062" spans="1:10">
      <c r="A1062" s="10" t="s">
        <v>1091</v>
      </c>
      <c r="B1062" s="3">
        <v>687564</v>
      </c>
      <c r="C1062" s="11" t="s">
        <v>302</v>
      </c>
      <c r="D1062" s="12">
        <v>33176</v>
      </c>
      <c r="E1062" s="28">
        <f t="shared" ca="1" si="16"/>
        <v>34</v>
      </c>
      <c r="F1062" s="29">
        <v>44256</v>
      </c>
      <c r="G1062" s="11" t="s">
        <v>305</v>
      </c>
      <c r="H1062" s="11" t="s">
        <v>323</v>
      </c>
      <c r="I1062" s="11" t="s">
        <v>12308</v>
      </c>
      <c r="J1062" s="11" t="s">
        <v>315</v>
      </c>
    </row>
    <row r="1063" spans="1:10">
      <c r="A1063" s="13" t="s">
        <v>1092</v>
      </c>
      <c r="B1063" s="3">
        <v>1049379</v>
      </c>
      <c r="C1063" s="14" t="s">
        <v>302</v>
      </c>
      <c r="D1063" s="15">
        <v>32783</v>
      </c>
      <c r="E1063" s="25">
        <f t="shared" ca="1" si="16"/>
        <v>35</v>
      </c>
      <c r="F1063" s="26">
        <v>44256</v>
      </c>
      <c r="G1063" s="14" t="s">
        <v>305</v>
      </c>
      <c r="H1063" s="14" t="s">
        <v>323</v>
      </c>
      <c r="I1063" s="14" t="s">
        <v>12319</v>
      </c>
      <c r="J1063" s="14" t="s">
        <v>315</v>
      </c>
    </row>
    <row r="1064" spans="1:10">
      <c r="A1064" s="10" t="s">
        <v>1093</v>
      </c>
      <c r="B1064" s="3">
        <v>586029</v>
      </c>
      <c r="C1064" s="11" t="s">
        <v>300</v>
      </c>
      <c r="D1064" s="12">
        <v>25249</v>
      </c>
      <c r="E1064" s="28">
        <f t="shared" ca="1" si="16"/>
        <v>56</v>
      </c>
      <c r="F1064" s="29">
        <v>44256</v>
      </c>
      <c r="G1064" s="11" t="s">
        <v>305</v>
      </c>
      <c r="H1064" s="11" t="s">
        <v>323</v>
      </c>
      <c r="I1064" s="11" t="s">
        <v>12308</v>
      </c>
      <c r="J1064" s="11" t="s">
        <v>303</v>
      </c>
    </row>
    <row r="1065" spans="1:10">
      <c r="A1065" s="13" t="s">
        <v>1094</v>
      </c>
      <c r="B1065" s="3">
        <v>2951192</v>
      </c>
      <c r="C1065" s="14" t="s">
        <v>300</v>
      </c>
      <c r="D1065" s="15">
        <v>24009</v>
      </c>
      <c r="E1065" s="25">
        <f t="shared" ca="1" si="16"/>
        <v>59</v>
      </c>
      <c r="F1065" s="26">
        <v>44256</v>
      </c>
      <c r="G1065" s="14" t="s">
        <v>305</v>
      </c>
      <c r="H1065" s="14" t="s">
        <v>323</v>
      </c>
      <c r="I1065" s="14" t="s">
        <v>12303</v>
      </c>
      <c r="J1065" s="14"/>
    </row>
    <row r="1066" spans="1:10">
      <c r="A1066" s="10" t="s">
        <v>1095</v>
      </c>
      <c r="B1066" s="3">
        <v>573408</v>
      </c>
      <c r="C1066" s="11" t="s">
        <v>300</v>
      </c>
      <c r="D1066" s="12">
        <v>29411</v>
      </c>
      <c r="E1066" s="28">
        <f t="shared" ca="1" si="16"/>
        <v>44</v>
      </c>
      <c r="F1066" s="29">
        <v>44228</v>
      </c>
      <c r="G1066" s="11" t="s">
        <v>305</v>
      </c>
      <c r="H1066" s="11" t="s">
        <v>323</v>
      </c>
      <c r="I1066" s="11" t="s">
        <v>12308</v>
      </c>
      <c r="J1066" s="11" t="s">
        <v>315</v>
      </c>
    </row>
    <row r="1067" spans="1:10">
      <c r="A1067" s="13" t="s">
        <v>1096</v>
      </c>
      <c r="B1067" s="3">
        <v>687564</v>
      </c>
      <c r="C1067" s="14" t="s">
        <v>302</v>
      </c>
      <c r="D1067" s="15">
        <v>33176</v>
      </c>
      <c r="E1067" s="25">
        <f t="shared" ca="1" si="16"/>
        <v>34</v>
      </c>
      <c r="F1067" s="29">
        <v>44256</v>
      </c>
      <c r="G1067" s="14" t="s">
        <v>305</v>
      </c>
      <c r="H1067" s="14" t="s">
        <v>316</v>
      </c>
      <c r="I1067" s="14" t="s">
        <v>12289</v>
      </c>
      <c r="J1067" s="14" t="s">
        <v>315</v>
      </c>
    </row>
    <row r="1068" spans="1:10">
      <c r="A1068" s="10" t="s">
        <v>1097</v>
      </c>
      <c r="B1068" s="3">
        <v>243197</v>
      </c>
      <c r="C1068" s="11" t="s">
        <v>300</v>
      </c>
      <c r="D1068" s="12">
        <v>28508</v>
      </c>
      <c r="E1068" s="28">
        <f t="shared" ca="1" si="16"/>
        <v>47</v>
      </c>
      <c r="F1068" s="29">
        <v>44287</v>
      </c>
      <c r="G1068" s="11" t="s">
        <v>305</v>
      </c>
      <c r="H1068" s="11" t="s">
        <v>323</v>
      </c>
      <c r="I1068" s="11" t="s">
        <v>902</v>
      </c>
      <c r="J1068" s="11" t="s">
        <v>315</v>
      </c>
    </row>
    <row r="1069" spans="1:10">
      <c r="A1069" s="13" t="s">
        <v>1098</v>
      </c>
      <c r="B1069" s="3">
        <v>243197</v>
      </c>
      <c r="C1069" s="14" t="s">
        <v>300</v>
      </c>
      <c r="D1069" s="15">
        <v>28508</v>
      </c>
      <c r="E1069" s="25">
        <f t="shared" ca="1" si="16"/>
        <v>47</v>
      </c>
      <c r="F1069" s="26">
        <v>44287</v>
      </c>
      <c r="G1069" s="14" t="s">
        <v>305</v>
      </c>
      <c r="H1069" s="14" t="s">
        <v>316</v>
      </c>
      <c r="I1069" s="14" t="s">
        <v>12289</v>
      </c>
      <c r="J1069" s="14" t="s">
        <v>315</v>
      </c>
    </row>
    <row r="1070" spans="1:10">
      <c r="A1070" s="10" t="s">
        <v>1099</v>
      </c>
      <c r="B1070" s="3">
        <v>438867</v>
      </c>
      <c r="C1070" s="11" t="s">
        <v>302</v>
      </c>
      <c r="D1070" s="12">
        <v>33265</v>
      </c>
      <c r="E1070" s="28">
        <f t="shared" ca="1" si="16"/>
        <v>34</v>
      </c>
      <c r="F1070" s="29">
        <v>44228</v>
      </c>
      <c r="G1070" s="11" t="s">
        <v>305</v>
      </c>
      <c r="H1070" s="11" t="s">
        <v>323</v>
      </c>
      <c r="I1070" s="11" t="s">
        <v>466</v>
      </c>
      <c r="J1070" s="11" t="s">
        <v>315</v>
      </c>
    </row>
    <row r="1071" spans="1:10">
      <c r="A1071" s="13" t="s">
        <v>1100</v>
      </c>
      <c r="B1071" s="3">
        <v>996281</v>
      </c>
      <c r="C1071" s="14" t="s">
        <v>300</v>
      </c>
      <c r="D1071" s="15">
        <v>21413</v>
      </c>
      <c r="E1071" s="25">
        <f t="shared" ca="1" si="16"/>
        <v>66</v>
      </c>
      <c r="F1071" s="26">
        <v>44228</v>
      </c>
      <c r="G1071" s="14" t="s">
        <v>305</v>
      </c>
      <c r="H1071" s="14" t="s">
        <v>323</v>
      </c>
      <c r="I1071" s="14" t="s">
        <v>317</v>
      </c>
      <c r="J1071" s="14" t="s">
        <v>315</v>
      </c>
    </row>
    <row r="1072" spans="1:10">
      <c r="A1072" s="10" t="s">
        <v>1101</v>
      </c>
      <c r="B1072" s="3">
        <v>1080767</v>
      </c>
      <c r="C1072" s="11" t="s">
        <v>300</v>
      </c>
      <c r="D1072" s="12">
        <v>22597</v>
      </c>
      <c r="E1072" s="28">
        <f t="shared" ca="1" si="16"/>
        <v>63</v>
      </c>
      <c r="F1072" s="29">
        <v>44197</v>
      </c>
      <c r="G1072" s="11" t="s">
        <v>305</v>
      </c>
      <c r="H1072" s="11" t="s">
        <v>323</v>
      </c>
      <c r="I1072" s="11" t="s">
        <v>12289</v>
      </c>
      <c r="J1072" s="11" t="s">
        <v>7757</v>
      </c>
    </row>
    <row r="1073" spans="1:10">
      <c r="A1073" s="13" t="s">
        <v>1102</v>
      </c>
      <c r="B1073" s="3">
        <v>2319713</v>
      </c>
      <c r="C1073" s="14" t="s">
        <v>300</v>
      </c>
      <c r="D1073" s="15">
        <v>20639</v>
      </c>
      <c r="E1073" s="25">
        <f t="shared" ca="1" si="16"/>
        <v>68</v>
      </c>
      <c r="F1073" s="26">
        <v>44228</v>
      </c>
      <c r="G1073" s="14" t="s">
        <v>305</v>
      </c>
      <c r="H1073" s="14" t="s">
        <v>323</v>
      </c>
      <c r="I1073" s="14" t="s">
        <v>318</v>
      </c>
      <c r="J1073" s="14" t="s">
        <v>315</v>
      </c>
    </row>
    <row r="1074" spans="1:10">
      <c r="A1074" s="10" t="s">
        <v>1103</v>
      </c>
      <c r="B1074" s="3">
        <v>2687969</v>
      </c>
      <c r="C1074" s="11" t="s">
        <v>302</v>
      </c>
      <c r="D1074" s="12">
        <v>17558</v>
      </c>
      <c r="E1074" s="28">
        <f t="shared" ca="1" si="16"/>
        <v>77</v>
      </c>
      <c r="F1074" s="29">
        <v>44197</v>
      </c>
      <c r="G1074" s="11" t="s">
        <v>305</v>
      </c>
      <c r="H1074" s="11" t="s">
        <v>323</v>
      </c>
      <c r="I1074" s="11" t="s">
        <v>12319</v>
      </c>
      <c r="J1074" s="11" t="s">
        <v>315</v>
      </c>
    </row>
    <row r="1075" spans="1:10">
      <c r="A1075" s="13" t="s">
        <v>1104</v>
      </c>
      <c r="B1075" s="3">
        <v>2951192</v>
      </c>
      <c r="C1075" s="14" t="s">
        <v>300</v>
      </c>
      <c r="D1075" s="15">
        <v>24009</v>
      </c>
      <c r="E1075" s="25">
        <f t="shared" ca="1" si="16"/>
        <v>59</v>
      </c>
      <c r="F1075" s="26">
        <v>44197</v>
      </c>
      <c r="G1075" s="14" t="s">
        <v>305</v>
      </c>
      <c r="H1075" s="14" t="s">
        <v>323</v>
      </c>
      <c r="I1075" s="14" t="s">
        <v>12308</v>
      </c>
      <c r="J1075" s="14" t="s">
        <v>303</v>
      </c>
    </row>
    <row r="1076" spans="1:10">
      <c r="A1076" s="10" t="s">
        <v>1105</v>
      </c>
      <c r="B1076" s="3">
        <v>1826238</v>
      </c>
      <c r="C1076" s="11" t="s">
        <v>300</v>
      </c>
      <c r="D1076" s="12">
        <v>28856</v>
      </c>
      <c r="E1076" s="28">
        <f t="shared" ca="1" si="16"/>
        <v>46</v>
      </c>
      <c r="F1076" s="29">
        <v>44197</v>
      </c>
      <c r="G1076" s="11" t="s">
        <v>305</v>
      </c>
      <c r="H1076" s="11" t="s">
        <v>323</v>
      </c>
      <c r="I1076" s="11" t="s">
        <v>317</v>
      </c>
      <c r="J1076" s="11" t="s">
        <v>315</v>
      </c>
    </row>
    <row r="1077" spans="1:10">
      <c r="A1077" s="13" t="s">
        <v>1106</v>
      </c>
      <c r="B1077" s="3">
        <v>2316885</v>
      </c>
      <c r="C1077" s="14" t="s">
        <v>302</v>
      </c>
      <c r="D1077" s="15">
        <v>25087</v>
      </c>
      <c r="E1077" s="25">
        <f t="shared" ca="1" si="16"/>
        <v>56</v>
      </c>
      <c r="F1077" s="26">
        <v>44228</v>
      </c>
      <c r="G1077" s="14" t="s">
        <v>305</v>
      </c>
      <c r="H1077" s="14" t="s">
        <v>323</v>
      </c>
      <c r="I1077" s="14" t="s">
        <v>12319</v>
      </c>
      <c r="J1077" s="14" t="s">
        <v>315</v>
      </c>
    </row>
    <row r="1078" spans="1:10">
      <c r="A1078" s="10" t="s">
        <v>1107</v>
      </c>
      <c r="B1078" s="3">
        <v>2603347</v>
      </c>
      <c r="C1078" s="11" t="s">
        <v>302</v>
      </c>
      <c r="D1078" s="12">
        <v>33979</v>
      </c>
      <c r="E1078" s="28">
        <f t="shared" ca="1" si="16"/>
        <v>32</v>
      </c>
      <c r="F1078" s="29">
        <v>44228</v>
      </c>
      <c r="G1078" s="11" t="s">
        <v>305</v>
      </c>
      <c r="H1078" s="11" t="s">
        <v>323</v>
      </c>
      <c r="I1078" s="11" t="s">
        <v>12319</v>
      </c>
      <c r="J1078" s="11" t="s">
        <v>315</v>
      </c>
    </row>
    <row r="1079" spans="1:10">
      <c r="A1079" s="13" t="s">
        <v>1108</v>
      </c>
      <c r="B1079" s="3">
        <v>2409030</v>
      </c>
      <c r="C1079" s="14" t="s">
        <v>302</v>
      </c>
      <c r="D1079" s="15">
        <v>30348</v>
      </c>
      <c r="E1079" s="25">
        <f t="shared" ca="1" si="16"/>
        <v>42</v>
      </c>
      <c r="F1079" s="26">
        <v>44197</v>
      </c>
      <c r="G1079" s="14" t="s">
        <v>305</v>
      </c>
      <c r="H1079" s="14" t="s">
        <v>323</v>
      </c>
      <c r="I1079" s="14" t="s">
        <v>12308</v>
      </c>
      <c r="J1079" s="14" t="s">
        <v>303</v>
      </c>
    </row>
    <row r="1080" spans="1:10">
      <c r="A1080" s="10" t="s">
        <v>1109</v>
      </c>
      <c r="B1080" s="3">
        <v>1612449</v>
      </c>
      <c r="C1080" s="11" t="s">
        <v>302</v>
      </c>
      <c r="D1080" s="12">
        <v>15472</v>
      </c>
      <c r="E1080" s="28">
        <f t="shared" ca="1" si="16"/>
        <v>82</v>
      </c>
      <c r="F1080" s="29">
        <v>44197</v>
      </c>
      <c r="G1080" s="11" t="s">
        <v>305</v>
      </c>
      <c r="H1080" s="11" t="s">
        <v>323</v>
      </c>
      <c r="I1080" s="11" t="s">
        <v>12295</v>
      </c>
      <c r="J1080" s="11" t="s">
        <v>301</v>
      </c>
    </row>
    <row r="1081" spans="1:10">
      <c r="A1081" s="13" t="s">
        <v>1110</v>
      </c>
      <c r="B1081" s="3">
        <v>1612449</v>
      </c>
      <c r="C1081" s="14" t="s">
        <v>302</v>
      </c>
      <c r="D1081" s="15">
        <v>15472</v>
      </c>
      <c r="E1081" s="25">
        <f t="shared" ca="1" si="16"/>
        <v>82</v>
      </c>
      <c r="F1081" s="26">
        <v>44197</v>
      </c>
      <c r="G1081" s="14" t="s">
        <v>305</v>
      </c>
      <c r="H1081" s="14" t="s">
        <v>306</v>
      </c>
      <c r="I1081" s="14" t="s">
        <v>12310</v>
      </c>
      <c r="J1081" s="14" t="s">
        <v>315</v>
      </c>
    </row>
    <row r="1082" spans="1:10">
      <c r="A1082" s="10" t="s">
        <v>1111</v>
      </c>
      <c r="B1082" s="3">
        <v>1612449</v>
      </c>
      <c r="C1082" s="11" t="s">
        <v>302</v>
      </c>
      <c r="D1082" s="12">
        <v>15472</v>
      </c>
      <c r="E1082" s="28">
        <f t="shared" ca="1" si="16"/>
        <v>82</v>
      </c>
      <c r="F1082" s="29">
        <v>44228</v>
      </c>
      <c r="G1082" s="11" t="s">
        <v>305</v>
      </c>
      <c r="H1082" s="11" t="s">
        <v>306</v>
      </c>
      <c r="I1082" s="11" t="s">
        <v>12289</v>
      </c>
      <c r="J1082" s="11" t="s">
        <v>315</v>
      </c>
    </row>
    <row r="1083" spans="1:10">
      <c r="A1083" s="13" t="s">
        <v>1112</v>
      </c>
      <c r="B1083" s="3">
        <v>810987</v>
      </c>
      <c r="C1083" s="14" t="s">
        <v>300</v>
      </c>
      <c r="D1083" s="15">
        <v>30075</v>
      </c>
      <c r="E1083" s="25">
        <f t="shared" ca="1" si="16"/>
        <v>42</v>
      </c>
      <c r="F1083" s="26">
        <v>44531</v>
      </c>
      <c r="G1083" s="14" t="s">
        <v>12298</v>
      </c>
      <c r="H1083" s="14" t="s">
        <v>14298</v>
      </c>
      <c r="I1083" s="14" t="s">
        <v>12294</v>
      </c>
      <c r="J1083" s="14" t="s">
        <v>301</v>
      </c>
    </row>
    <row r="1084" spans="1:10">
      <c r="A1084" s="10" t="s">
        <v>1113</v>
      </c>
      <c r="B1084" s="3">
        <v>1347371</v>
      </c>
      <c r="C1084" s="11" t="s">
        <v>300</v>
      </c>
      <c r="D1084" s="12">
        <v>22982</v>
      </c>
      <c r="E1084" s="28">
        <f t="shared" ca="1" si="16"/>
        <v>62</v>
      </c>
      <c r="F1084" s="29">
        <v>44531</v>
      </c>
      <c r="G1084" s="11" t="s">
        <v>12298</v>
      </c>
      <c r="H1084" s="11" t="s">
        <v>313</v>
      </c>
      <c r="I1084" s="11" t="s">
        <v>12296</v>
      </c>
      <c r="J1084" s="11" t="s">
        <v>12317</v>
      </c>
    </row>
    <row r="1085" spans="1:10">
      <c r="A1085" s="13" t="s">
        <v>1114</v>
      </c>
      <c r="B1085" s="3">
        <v>2941487</v>
      </c>
      <c r="C1085" s="14" t="s">
        <v>302</v>
      </c>
      <c r="D1085" s="15">
        <v>35961</v>
      </c>
      <c r="E1085" s="25">
        <f t="shared" ca="1" si="16"/>
        <v>26</v>
      </c>
      <c r="F1085" s="26">
        <v>44531</v>
      </c>
      <c r="G1085" s="14" t="s">
        <v>12298</v>
      </c>
      <c r="H1085" s="14" t="s">
        <v>316</v>
      </c>
      <c r="I1085" s="14" t="s">
        <v>12289</v>
      </c>
      <c r="J1085" s="14" t="s">
        <v>7757</v>
      </c>
    </row>
    <row r="1086" spans="1:10">
      <c r="A1086" s="10" t="s">
        <v>1115</v>
      </c>
      <c r="B1086" s="3">
        <v>1720827</v>
      </c>
      <c r="C1086" s="11" t="s">
        <v>300</v>
      </c>
      <c r="D1086" s="12">
        <v>21297</v>
      </c>
      <c r="E1086" s="28">
        <f t="shared" ca="1" si="16"/>
        <v>66</v>
      </c>
      <c r="F1086" s="29">
        <v>44531</v>
      </c>
      <c r="G1086" s="11" t="s">
        <v>12298</v>
      </c>
      <c r="H1086" s="11" t="s">
        <v>316</v>
      </c>
      <c r="I1086" s="11" t="s">
        <v>12292</v>
      </c>
      <c r="J1086" s="11" t="s">
        <v>315</v>
      </c>
    </row>
    <row r="1087" spans="1:10">
      <c r="A1087" s="13" t="s">
        <v>1116</v>
      </c>
      <c r="B1087" s="3">
        <v>2088111</v>
      </c>
      <c r="C1087" s="14" t="s">
        <v>300</v>
      </c>
      <c r="D1087" s="15">
        <v>22839</v>
      </c>
      <c r="E1087" s="25">
        <f t="shared" ca="1" si="16"/>
        <v>62</v>
      </c>
      <c r="F1087" s="26">
        <v>44531</v>
      </c>
      <c r="G1087" s="14" t="s">
        <v>12298</v>
      </c>
      <c r="H1087" s="14" t="s">
        <v>316</v>
      </c>
      <c r="I1087" s="14" t="s">
        <v>12289</v>
      </c>
      <c r="J1087" s="14" t="s">
        <v>315</v>
      </c>
    </row>
    <row r="1088" spans="1:10">
      <c r="A1088" s="10" t="s">
        <v>1117</v>
      </c>
      <c r="B1088" s="3">
        <v>1563900</v>
      </c>
      <c r="C1088" s="11" t="s">
        <v>300</v>
      </c>
      <c r="D1088" s="12">
        <v>17533</v>
      </c>
      <c r="E1088" s="28">
        <f t="shared" ca="1" si="16"/>
        <v>77</v>
      </c>
      <c r="F1088" s="29">
        <v>44256</v>
      </c>
      <c r="G1088" s="11" t="s">
        <v>12298</v>
      </c>
      <c r="H1088" s="11" t="s">
        <v>316</v>
      </c>
      <c r="I1088" s="11" t="s">
        <v>12289</v>
      </c>
      <c r="J1088" s="11" t="s">
        <v>315</v>
      </c>
    </row>
    <row r="1089" spans="1:10">
      <c r="A1089" s="13" t="s">
        <v>1118</v>
      </c>
      <c r="B1089" s="3">
        <v>2894030</v>
      </c>
      <c r="C1089" s="14" t="s">
        <v>302</v>
      </c>
      <c r="D1089" s="15">
        <v>11689</v>
      </c>
      <c r="E1089" s="25">
        <f t="shared" ca="1" si="16"/>
        <v>93</v>
      </c>
      <c r="F1089" s="26">
        <v>44256</v>
      </c>
      <c r="G1089" s="14" t="s">
        <v>12298</v>
      </c>
      <c r="H1089" s="14" t="s">
        <v>321</v>
      </c>
      <c r="I1089" s="14" t="s">
        <v>12289</v>
      </c>
      <c r="J1089" s="14" t="s">
        <v>315</v>
      </c>
    </row>
    <row r="1090" spans="1:10">
      <c r="A1090" s="10" t="s">
        <v>1119</v>
      </c>
      <c r="B1090" s="3">
        <v>214127</v>
      </c>
      <c r="C1090" s="11" t="s">
        <v>300</v>
      </c>
      <c r="D1090" s="12">
        <v>44386</v>
      </c>
      <c r="E1090" s="28">
        <f t="shared" ref="E1090:E1153" ca="1" si="17">DATEDIF(D1090, TODAY(), "Y")</f>
        <v>3</v>
      </c>
      <c r="F1090" s="29">
        <v>44378</v>
      </c>
      <c r="G1090" s="11" t="s">
        <v>12297</v>
      </c>
      <c r="H1090" s="11" t="s">
        <v>323</v>
      </c>
      <c r="I1090" s="11" t="s">
        <v>12305</v>
      </c>
      <c r="J1090" s="11" t="s">
        <v>315</v>
      </c>
    </row>
    <row r="1091" spans="1:10">
      <c r="A1091" s="13" t="s">
        <v>1120</v>
      </c>
      <c r="B1091" s="3">
        <v>471691</v>
      </c>
      <c r="C1091" s="14" t="s">
        <v>300</v>
      </c>
      <c r="D1091" s="15">
        <v>44348</v>
      </c>
      <c r="E1091" s="25">
        <f t="shared" ca="1" si="17"/>
        <v>3</v>
      </c>
      <c r="F1091" s="26">
        <v>44348</v>
      </c>
      <c r="G1091" s="14" t="s">
        <v>12297</v>
      </c>
      <c r="H1091" s="14" t="s">
        <v>316</v>
      </c>
      <c r="I1091" s="14" t="s">
        <v>12289</v>
      </c>
      <c r="J1091" s="14" t="s">
        <v>315</v>
      </c>
    </row>
    <row r="1092" spans="1:10">
      <c r="A1092" s="10" t="s">
        <v>1121</v>
      </c>
      <c r="B1092" s="3">
        <v>2140697</v>
      </c>
      <c r="C1092" s="11" t="s">
        <v>302</v>
      </c>
      <c r="D1092" s="12">
        <v>17168</v>
      </c>
      <c r="E1092" s="28">
        <f t="shared" ca="1" si="17"/>
        <v>78</v>
      </c>
      <c r="F1092" s="29">
        <v>44470</v>
      </c>
      <c r="G1092" s="11" t="s">
        <v>12298</v>
      </c>
      <c r="H1092" s="11" t="s">
        <v>316</v>
      </c>
      <c r="I1092" s="11" t="s">
        <v>12289</v>
      </c>
      <c r="J1092" s="11" t="s">
        <v>7757</v>
      </c>
    </row>
    <row r="1093" spans="1:10">
      <c r="A1093" s="13" t="s">
        <v>1122</v>
      </c>
      <c r="B1093" s="3">
        <v>299852</v>
      </c>
      <c r="C1093" s="14" t="s">
        <v>300</v>
      </c>
      <c r="D1093" s="15">
        <v>13150</v>
      </c>
      <c r="E1093" s="25">
        <f t="shared" ca="1" si="17"/>
        <v>89</v>
      </c>
      <c r="F1093" s="26">
        <v>44378</v>
      </c>
      <c r="G1093" s="14" t="s">
        <v>12298</v>
      </c>
      <c r="H1093" s="14" t="s">
        <v>316</v>
      </c>
      <c r="I1093" s="14" t="s">
        <v>1223</v>
      </c>
      <c r="J1093" s="14" t="s">
        <v>315</v>
      </c>
    </row>
    <row r="1094" spans="1:10">
      <c r="A1094" s="10" t="s">
        <v>1123</v>
      </c>
      <c r="B1094" s="3">
        <v>880839</v>
      </c>
      <c r="C1094" s="11" t="s">
        <v>302</v>
      </c>
      <c r="D1094" s="12">
        <v>18629</v>
      </c>
      <c r="E1094" s="28">
        <f t="shared" ca="1" si="17"/>
        <v>74</v>
      </c>
      <c r="F1094" s="29">
        <v>44409</v>
      </c>
      <c r="G1094" s="11" t="s">
        <v>12298</v>
      </c>
      <c r="H1094" s="11" t="s">
        <v>306</v>
      </c>
      <c r="I1094" s="11" t="s">
        <v>12295</v>
      </c>
      <c r="J1094" s="11" t="s">
        <v>315</v>
      </c>
    </row>
    <row r="1095" spans="1:10">
      <c r="A1095" s="13" t="s">
        <v>1124</v>
      </c>
      <c r="B1095" s="3">
        <v>880839</v>
      </c>
      <c r="C1095" s="14" t="s">
        <v>302</v>
      </c>
      <c r="D1095" s="15">
        <v>18629</v>
      </c>
      <c r="E1095" s="25">
        <f t="shared" ca="1" si="17"/>
        <v>74</v>
      </c>
      <c r="F1095" s="26">
        <v>44409</v>
      </c>
      <c r="G1095" s="14" t="s">
        <v>12298</v>
      </c>
      <c r="H1095" s="14" t="s">
        <v>306</v>
      </c>
      <c r="I1095" s="14" t="s">
        <v>318</v>
      </c>
      <c r="J1095" s="14" t="s">
        <v>315</v>
      </c>
    </row>
    <row r="1096" spans="1:10">
      <c r="A1096" s="10" t="s">
        <v>1125</v>
      </c>
      <c r="B1096" s="3">
        <v>732591</v>
      </c>
      <c r="C1096" s="11" t="s">
        <v>300</v>
      </c>
      <c r="D1096" s="12">
        <v>16803</v>
      </c>
      <c r="E1096" s="28">
        <f t="shared" ca="1" si="17"/>
        <v>79</v>
      </c>
      <c r="F1096" s="29">
        <v>44409</v>
      </c>
      <c r="G1096" s="11" t="s">
        <v>12298</v>
      </c>
      <c r="H1096" s="11" t="s">
        <v>316</v>
      </c>
      <c r="I1096" s="11" t="s">
        <v>12292</v>
      </c>
      <c r="J1096" s="11" t="s">
        <v>315</v>
      </c>
    </row>
    <row r="1097" spans="1:10">
      <c r="A1097" s="13" t="s">
        <v>1126</v>
      </c>
      <c r="B1097" s="3">
        <v>908541</v>
      </c>
      <c r="C1097" s="14" t="s">
        <v>300</v>
      </c>
      <c r="D1097" s="15">
        <v>18554</v>
      </c>
      <c r="E1097" s="25">
        <f t="shared" ca="1" si="17"/>
        <v>74</v>
      </c>
      <c r="F1097" s="26">
        <v>44440</v>
      </c>
      <c r="G1097" s="14" t="s">
        <v>12298</v>
      </c>
      <c r="H1097" s="14" t="s">
        <v>323</v>
      </c>
      <c r="I1097" s="14" t="s">
        <v>12308</v>
      </c>
      <c r="J1097" s="14" t="s">
        <v>315</v>
      </c>
    </row>
    <row r="1098" spans="1:10">
      <c r="A1098" s="10" t="s">
        <v>1127</v>
      </c>
      <c r="B1098" s="3">
        <v>2595657</v>
      </c>
      <c r="C1098" s="11" t="s">
        <v>302</v>
      </c>
      <c r="D1098" s="12">
        <v>23550</v>
      </c>
      <c r="E1098" s="28">
        <f t="shared" ca="1" si="17"/>
        <v>60</v>
      </c>
      <c r="F1098" s="29">
        <v>44440</v>
      </c>
      <c r="G1098" s="11" t="s">
        <v>12301</v>
      </c>
      <c r="H1098" s="11" t="s">
        <v>306</v>
      </c>
      <c r="I1098" s="11" t="s">
        <v>12308</v>
      </c>
      <c r="J1098" s="11" t="s">
        <v>315</v>
      </c>
    </row>
    <row r="1099" spans="1:10">
      <c r="A1099" s="13" t="s">
        <v>1128</v>
      </c>
      <c r="B1099" s="3">
        <v>1644746</v>
      </c>
      <c r="C1099" s="14" t="s">
        <v>300</v>
      </c>
      <c r="D1099" s="15">
        <v>38353</v>
      </c>
      <c r="E1099" s="25">
        <f t="shared" ca="1" si="17"/>
        <v>20</v>
      </c>
      <c r="F1099" s="26">
        <v>44501</v>
      </c>
      <c r="G1099" s="14" t="s">
        <v>12301</v>
      </c>
      <c r="H1099" s="14" t="s">
        <v>306</v>
      </c>
      <c r="I1099" s="14" t="s">
        <v>12308</v>
      </c>
      <c r="J1099" s="14" t="s">
        <v>303</v>
      </c>
    </row>
    <row r="1100" spans="1:10">
      <c r="A1100" s="10" t="s">
        <v>1129</v>
      </c>
      <c r="B1100" s="3">
        <v>1262281</v>
      </c>
      <c r="C1100" s="11" t="s">
        <v>300</v>
      </c>
      <c r="D1100" s="12">
        <v>38605</v>
      </c>
      <c r="E1100" s="28">
        <f t="shared" ca="1" si="17"/>
        <v>19</v>
      </c>
      <c r="F1100" s="29">
        <v>44501</v>
      </c>
      <c r="G1100" s="11" t="s">
        <v>12298</v>
      </c>
      <c r="H1100" s="11" t="s">
        <v>316</v>
      </c>
      <c r="I1100" s="11" t="s">
        <v>466</v>
      </c>
      <c r="J1100" s="11" t="s">
        <v>315</v>
      </c>
    </row>
    <row r="1101" spans="1:10">
      <c r="A1101" s="13" t="s">
        <v>1130</v>
      </c>
      <c r="B1101" s="3">
        <v>2814317</v>
      </c>
      <c r="C1101" s="14" t="s">
        <v>300</v>
      </c>
      <c r="D1101" s="15">
        <v>25192</v>
      </c>
      <c r="E1101" s="25">
        <f t="shared" ca="1" si="17"/>
        <v>56</v>
      </c>
      <c r="F1101" s="26">
        <v>44501</v>
      </c>
      <c r="G1101" s="14" t="s">
        <v>12298</v>
      </c>
      <c r="H1101" s="14" t="s">
        <v>316</v>
      </c>
      <c r="I1101" s="14" t="s">
        <v>12289</v>
      </c>
      <c r="J1101" s="14" t="s">
        <v>7757</v>
      </c>
    </row>
    <row r="1102" spans="1:10">
      <c r="A1102" s="10" t="s">
        <v>1131</v>
      </c>
      <c r="B1102" s="3">
        <v>2278759</v>
      </c>
      <c r="C1102" s="11" t="s">
        <v>302</v>
      </c>
      <c r="D1102" s="12">
        <v>28184</v>
      </c>
      <c r="E1102" s="28">
        <f t="shared" ca="1" si="17"/>
        <v>47</v>
      </c>
      <c r="F1102" s="29">
        <v>44470</v>
      </c>
      <c r="G1102" s="11" t="s">
        <v>12298</v>
      </c>
      <c r="H1102" s="11" t="s">
        <v>316</v>
      </c>
      <c r="I1102" s="11" t="s">
        <v>12292</v>
      </c>
      <c r="J1102" s="11" t="s">
        <v>315</v>
      </c>
    </row>
    <row r="1103" spans="1:10">
      <c r="A1103" s="13" t="s">
        <v>1132</v>
      </c>
      <c r="B1103" s="3">
        <v>1194816</v>
      </c>
      <c r="C1103" s="14" t="s">
        <v>302</v>
      </c>
      <c r="D1103" s="15">
        <v>22337</v>
      </c>
      <c r="E1103" s="25">
        <f t="shared" ca="1" si="17"/>
        <v>63</v>
      </c>
      <c r="F1103" s="26">
        <v>44501</v>
      </c>
      <c r="G1103" s="14" t="s">
        <v>12298</v>
      </c>
      <c r="H1103" s="14" t="s">
        <v>316</v>
      </c>
      <c r="I1103" s="14" t="s">
        <v>325</v>
      </c>
      <c r="J1103" s="14" t="s">
        <v>315</v>
      </c>
    </row>
    <row r="1104" spans="1:10">
      <c r="A1104" s="10" t="s">
        <v>1133</v>
      </c>
      <c r="B1104" s="3">
        <v>1580625</v>
      </c>
      <c r="C1104" s="11" t="s">
        <v>302</v>
      </c>
      <c r="D1104" s="12">
        <v>28090</v>
      </c>
      <c r="E1104" s="28">
        <f t="shared" ca="1" si="17"/>
        <v>48</v>
      </c>
      <c r="F1104" s="29">
        <v>44378</v>
      </c>
      <c r="G1104" s="11" t="s">
        <v>12298</v>
      </c>
      <c r="H1104" s="11" t="s">
        <v>316</v>
      </c>
      <c r="I1104" s="11" t="s">
        <v>12289</v>
      </c>
      <c r="J1104" s="11" t="s">
        <v>315</v>
      </c>
    </row>
    <row r="1105" spans="1:10">
      <c r="A1105" s="13" t="s">
        <v>1134</v>
      </c>
      <c r="B1105" s="3">
        <v>1577218</v>
      </c>
      <c r="C1105" s="14" t="s">
        <v>300</v>
      </c>
      <c r="D1105" s="15">
        <v>18607</v>
      </c>
      <c r="E1105" s="25">
        <f t="shared" ca="1" si="17"/>
        <v>74</v>
      </c>
      <c r="F1105" s="26">
        <v>44378</v>
      </c>
      <c r="G1105" s="14" t="s">
        <v>12298</v>
      </c>
      <c r="H1105" s="14" t="s">
        <v>316</v>
      </c>
      <c r="I1105" s="14" t="s">
        <v>12292</v>
      </c>
      <c r="J1105" s="14" t="s">
        <v>7758</v>
      </c>
    </row>
    <row r="1106" spans="1:10">
      <c r="A1106" s="10" t="s">
        <v>1135</v>
      </c>
      <c r="B1106" s="3">
        <v>1994022</v>
      </c>
      <c r="C1106" s="11" t="s">
        <v>300</v>
      </c>
      <c r="D1106" s="12">
        <v>26665</v>
      </c>
      <c r="E1106" s="28">
        <f t="shared" ca="1" si="17"/>
        <v>52</v>
      </c>
      <c r="F1106" s="29">
        <v>44378</v>
      </c>
      <c r="G1106" s="11" t="s">
        <v>12298</v>
      </c>
      <c r="H1106" s="11" t="s">
        <v>316</v>
      </c>
      <c r="I1106" s="11" t="s">
        <v>12289</v>
      </c>
      <c r="J1106" s="11" t="s">
        <v>315</v>
      </c>
    </row>
    <row r="1107" spans="1:10">
      <c r="A1107" s="13" t="s">
        <v>1136</v>
      </c>
      <c r="B1107" s="3">
        <v>1344836</v>
      </c>
      <c r="C1107" s="14" t="s">
        <v>300</v>
      </c>
      <c r="D1107" s="15">
        <v>33909</v>
      </c>
      <c r="E1107" s="25">
        <f t="shared" ca="1" si="17"/>
        <v>32</v>
      </c>
      <c r="F1107" s="26">
        <v>44378</v>
      </c>
      <c r="G1107" s="14" t="s">
        <v>12298</v>
      </c>
      <c r="H1107" s="14" t="s">
        <v>316</v>
      </c>
      <c r="I1107" s="14" t="s">
        <v>12289</v>
      </c>
      <c r="J1107" s="14" t="s">
        <v>315</v>
      </c>
    </row>
    <row r="1108" spans="1:10">
      <c r="A1108" s="10" t="s">
        <v>1137</v>
      </c>
      <c r="B1108" s="3">
        <v>2287449</v>
      </c>
      <c r="C1108" s="11" t="s">
        <v>302</v>
      </c>
      <c r="D1108" s="12">
        <v>33424</v>
      </c>
      <c r="E1108" s="28">
        <f t="shared" ca="1" si="17"/>
        <v>33</v>
      </c>
      <c r="F1108" s="29">
        <v>44348</v>
      </c>
      <c r="G1108" s="11" t="s">
        <v>12298</v>
      </c>
      <c r="H1108" s="11" t="s">
        <v>14295</v>
      </c>
      <c r="I1108" s="11" t="s">
        <v>12308</v>
      </c>
      <c r="J1108" s="11" t="s">
        <v>315</v>
      </c>
    </row>
    <row r="1109" spans="1:10">
      <c r="A1109" s="13" t="s">
        <v>1138</v>
      </c>
      <c r="B1109" s="3">
        <v>2249588</v>
      </c>
      <c r="C1109" s="14" t="s">
        <v>302</v>
      </c>
      <c r="D1109" s="15">
        <v>24990</v>
      </c>
      <c r="E1109" s="25">
        <f t="shared" ca="1" si="17"/>
        <v>56</v>
      </c>
      <c r="F1109" s="26">
        <v>44228</v>
      </c>
      <c r="G1109" s="14" t="s">
        <v>12298</v>
      </c>
      <c r="H1109" s="14" t="s">
        <v>316</v>
      </c>
      <c r="I1109" s="14" t="s">
        <v>12302</v>
      </c>
      <c r="J1109" s="14" t="s">
        <v>315</v>
      </c>
    </row>
    <row r="1110" spans="1:10">
      <c r="A1110" s="10" t="s">
        <v>1139</v>
      </c>
      <c r="B1110" s="3">
        <v>2106556</v>
      </c>
      <c r="C1110" s="11" t="s">
        <v>302</v>
      </c>
      <c r="D1110" s="12">
        <v>27181</v>
      </c>
      <c r="E1110" s="28">
        <f t="shared" ca="1" si="17"/>
        <v>50</v>
      </c>
      <c r="F1110" s="29">
        <v>44197</v>
      </c>
      <c r="G1110" s="11" t="s">
        <v>12298</v>
      </c>
      <c r="H1110" s="11" t="s">
        <v>316</v>
      </c>
      <c r="I1110" s="11" t="s">
        <v>12289</v>
      </c>
      <c r="J1110" s="11" t="s">
        <v>7757</v>
      </c>
    </row>
    <row r="1111" spans="1:10">
      <c r="A1111" s="13" t="s">
        <v>1140</v>
      </c>
      <c r="B1111" s="3">
        <v>153729</v>
      </c>
      <c r="C1111" s="14" t="s">
        <v>302</v>
      </c>
      <c r="D1111" s="15">
        <v>9863</v>
      </c>
      <c r="E1111" s="25">
        <f t="shared" ca="1" si="17"/>
        <v>98</v>
      </c>
      <c r="F1111" s="26">
        <v>44531</v>
      </c>
      <c r="G1111" s="14" t="s">
        <v>12298</v>
      </c>
      <c r="H1111" s="14" t="s">
        <v>316</v>
      </c>
      <c r="I1111" s="14" t="s">
        <v>12292</v>
      </c>
      <c r="J1111" s="14" t="s">
        <v>315</v>
      </c>
    </row>
    <row r="1112" spans="1:10">
      <c r="A1112" s="10" t="s">
        <v>1141</v>
      </c>
      <c r="B1112" s="3">
        <v>2123096</v>
      </c>
      <c r="C1112" s="11" t="s">
        <v>302</v>
      </c>
      <c r="D1112" s="12">
        <v>33239</v>
      </c>
      <c r="E1112" s="28">
        <f t="shared" ca="1" si="17"/>
        <v>34</v>
      </c>
      <c r="F1112" s="29">
        <v>44317</v>
      </c>
      <c r="G1112" s="11" t="s">
        <v>12298</v>
      </c>
      <c r="H1112" s="11" t="s">
        <v>306</v>
      </c>
      <c r="I1112" s="11" t="s">
        <v>317</v>
      </c>
      <c r="J1112" s="11" t="s">
        <v>315</v>
      </c>
    </row>
    <row r="1113" spans="1:10">
      <c r="A1113" s="13" t="s">
        <v>1142</v>
      </c>
      <c r="B1113" s="3">
        <v>2533159</v>
      </c>
      <c r="C1113" s="14" t="s">
        <v>302</v>
      </c>
      <c r="D1113" s="15">
        <v>14977</v>
      </c>
      <c r="E1113" s="25">
        <f t="shared" ca="1" si="17"/>
        <v>84</v>
      </c>
      <c r="F1113" s="26">
        <v>44531</v>
      </c>
      <c r="G1113" s="14" t="s">
        <v>12298</v>
      </c>
      <c r="H1113" s="14" t="s">
        <v>306</v>
      </c>
      <c r="I1113" s="14" t="s">
        <v>310</v>
      </c>
      <c r="J1113" s="14" t="s">
        <v>311</v>
      </c>
    </row>
    <row r="1114" spans="1:10">
      <c r="A1114" s="10" t="s">
        <v>1143</v>
      </c>
      <c r="B1114" s="3">
        <v>2016262</v>
      </c>
      <c r="C1114" s="11" t="s">
        <v>302</v>
      </c>
      <c r="D1114" s="12">
        <v>32090</v>
      </c>
      <c r="E1114" s="28">
        <f t="shared" ca="1" si="17"/>
        <v>37</v>
      </c>
      <c r="F1114" s="29">
        <v>44470</v>
      </c>
      <c r="G1114" s="11" t="s">
        <v>12298</v>
      </c>
      <c r="H1114" s="11" t="s">
        <v>316</v>
      </c>
      <c r="I1114" s="11" t="s">
        <v>12294</v>
      </c>
      <c r="J1114" s="11" t="s">
        <v>315</v>
      </c>
    </row>
    <row r="1115" spans="1:10">
      <c r="A1115" s="13" t="s">
        <v>1144</v>
      </c>
      <c r="B1115" s="3">
        <v>2388531</v>
      </c>
      <c r="C1115" s="14" t="s">
        <v>300</v>
      </c>
      <c r="D1115" s="15">
        <v>22023</v>
      </c>
      <c r="E1115" s="25">
        <f t="shared" ca="1" si="17"/>
        <v>64</v>
      </c>
      <c r="F1115" s="26">
        <v>44440</v>
      </c>
      <c r="G1115" s="14" t="s">
        <v>12298</v>
      </c>
      <c r="H1115" s="14" t="s">
        <v>306</v>
      </c>
      <c r="I1115" s="14" t="s">
        <v>12308</v>
      </c>
      <c r="J1115" s="14" t="s">
        <v>303</v>
      </c>
    </row>
    <row r="1116" spans="1:10">
      <c r="A1116" s="10" t="s">
        <v>1145</v>
      </c>
      <c r="B1116" s="3">
        <v>1250996</v>
      </c>
      <c r="C1116" s="11" t="s">
        <v>302</v>
      </c>
      <c r="D1116" s="12">
        <v>23640</v>
      </c>
      <c r="E1116" s="28">
        <f t="shared" ca="1" si="17"/>
        <v>60</v>
      </c>
      <c r="F1116" s="29">
        <v>44440</v>
      </c>
      <c r="G1116" s="11" t="s">
        <v>12298</v>
      </c>
      <c r="H1116" s="11" t="s">
        <v>316</v>
      </c>
      <c r="I1116" s="11" t="s">
        <v>317</v>
      </c>
      <c r="J1116" s="11" t="s">
        <v>315</v>
      </c>
    </row>
    <row r="1117" spans="1:10">
      <c r="A1117" s="13" t="s">
        <v>1146</v>
      </c>
      <c r="B1117" s="3">
        <v>1629038</v>
      </c>
      <c r="C1117" s="14" t="s">
        <v>302</v>
      </c>
      <c r="D1117" s="15">
        <v>36022</v>
      </c>
      <c r="E1117" s="25">
        <f t="shared" ca="1" si="17"/>
        <v>26</v>
      </c>
      <c r="F1117" s="26">
        <v>44470</v>
      </c>
      <c r="G1117" s="14" t="s">
        <v>12298</v>
      </c>
      <c r="H1117" s="14" t="s">
        <v>316</v>
      </c>
      <c r="I1117" s="14" t="s">
        <v>12292</v>
      </c>
      <c r="J1117" s="14" t="s">
        <v>315</v>
      </c>
    </row>
    <row r="1118" spans="1:10">
      <c r="A1118" s="10" t="s">
        <v>1147</v>
      </c>
      <c r="B1118" s="3">
        <v>216843</v>
      </c>
      <c r="C1118" s="11" t="s">
        <v>302</v>
      </c>
      <c r="D1118" s="12">
        <v>41173</v>
      </c>
      <c r="E1118" s="28">
        <f t="shared" ca="1" si="17"/>
        <v>12</v>
      </c>
      <c r="F1118" s="29">
        <v>44409</v>
      </c>
      <c r="G1118" s="11" t="s">
        <v>12298</v>
      </c>
      <c r="H1118" s="11" t="s">
        <v>316</v>
      </c>
      <c r="I1118" s="11" t="s">
        <v>12289</v>
      </c>
      <c r="J1118" s="11" t="s">
        <v>315</v>
      </c>
    </row>
    <row r="1119" spans="1:10">
      <c r="A1119" s="13" t="s">
        <v>1148</v>
      </c>
      <c r="B1119" s="3">
        <v>1529079</v>
      </c>
      <c r="C1119" s="14" t="s">
        <v>302</v>
      </c>
      <c r="D1119" s="15">
        <v>32914</v>
      </c>
      <c r="E1119" s="25">
        <f t="shared" ca="1" si="17"/>
        <v>35</v>
      </c>
      <c r="F1119" s="26">
        <v>44378</v>
      </c>
      <c r="G1119" s="14" t="s">
        <v>12298</v>
      </c>
      <c r="H1119" s="14" t="s">
        <v>316</v>
      </c>
      <c r="I1119" s="14" t="s">
        <v>12308</v>
      </c>
      <c r="J1119" s="14" t="s">
        <v>315</v>
      </c>
    </row>
    <row r="1120" spans="1:10">
      <c r="A1120" s="10" t="s">
        <v>1149</v>
      </c>
      <c r="B1120" s="3">
        <v>1743284</v>
      </c>
      <c r="C1120" s="11" t="s">
        <v>302</v>
      </c>
      <c r="D1120" s="12">
        <v>17168</v>
      </c>
      <c r="E1120" s="28">
        <f t="shared" ca="1" si="17"/>
        <v>78</v>
      </c>
      <c r="F1120" s="29">
        <v>44348</v>
      </c>
      <c r="G1120" s="11" t="s">
        <v>12298</v>
      </c>
      <c r="H1120" s="11" t="s">
        <v>316</v>
      </c>
      <c r="I1120" s="11" t="s">
        <v>12289</v>
      </c>
      <c r="J1120" s="11" t="s">
        <v>315</v>
      </c>
    </row>
    <row r="1121" spans="1:10">
      <c r="A1121" s="13" t="s">
        <v>1150</v>
      </c>
      <c r="B1121" s="3">
        <v>349452</v>
      </c>
      <c r="C1121" s="14" t="s">
        <v>302</v>
      </c>
      <c r="D1121" s="15">
        <v>44034</v>
      </c>
      <c r="E1121" s="25">
        <f t="shared" ca="1" si="17"/>
        <v>4</v>
      </c>
      <c r="F1121" s="26">
        <v>44409</v>
      </c>
      <c r="G1121" s="14" t="s">
        <v>12298</v>
      </c>
      <c r="H1121" s="14" t="s">
        <v>316</v>
      </c>
      <c r="I1121" s="14" t="s">
        <v>12289</v>
      </c>
      <c r="J1121" s="14" t="s">
        <v>7757</v>
      </c>
    </row>
    <row r="1122" spans="1:10">
      <c r="A1122" s="10" t="s">
        <v>1151</v>
      </c>
      <c r="B1122" s="3">
        <v>257320</v>
      </c>
      <c r="C1122" s="11" t="s">
        <v>302</v>
      </c>
      <c r="D1122" s="12">
        <v>42225</v>
      </c>
      <c r="E1122" s="28">
        <f t="shared" ca="1" si="17"/>
        <v>9</v>
      </c>
      <c r="F1122" s="29">
        <v>44348</v>
      </c>
      <c r="G1122" s="11" t="s">
        <v>12298</v>
      </c>
      <c r="H1122" s="11" t="s">
        <v>316</v>
      </c>
      <c r="I1122" s="11" t="s">
        <v>12289</v>
      </c>
      <c r="J1122" s="11" t="s">
        <v>315</v>
      </c>
    </row>
    <row r="1123" spans="1:10">
      <c r="A1123" s="13" t="s">
        <v>1152</v>
      </c>
      <c r="B1123" s="3">
        <v>1722686</v>
      </c>
      <c r="C1123" s="14" t="s">
        <v>300</v>
      </c>
      <c r="D1123" s="15">
        <v>41181</v>
      </c>
      <c r="E1123" s="25">
        <f t="shared" ca="1" si="17"/>
        <v>12</v>
      </c>
      <c r="F1123" s="26">
        <v>44378</v>
      </c>
      <c r="G1123" s="14" t="s">
        <v>12298</v>
      </c>
      <c r="H1123" s="14" t="s">
        <v>316</v>
      </c>
      <c r="I1123" s="14" t="s">
        <v>12294</v>
      </c>
      <c r="J1123" s="14" t="s">
        <v>315</v>
      </c>
    </row>
    <row r="1124" spans="1:10">
      <c r="A1124" s="10" t="s">
        <v>1153</v>
      </c>
      <c r="B1124" s="3">
        <v>141191</v>
      </c>
      <c r="C1124" s="11" t="s">
        <v>300</v>
      </c>
      <c r="D1124" s="12">
        <v>44326</v>
      </c>
      <c r="E1124" s="28">
        <f t="shared" ca="1" si="17"/>
        <v>3</v>
      </c>
      <c r="F1124" s="29">
        <v>44348</v>
      </c>
      <c r="G1124" s="11" t="s">
        <v>12298</v>
      </c>
      <c r="H1124" s="11" t="s">
        <v>316</v>
      </c>
      <c r="I1124" s="11" t="s">
        <v>12289</v>
      </c>
      <c r="J1124" s="11" t="s">
        <v>315</v>
      </c>
    </row>
    <row r="1125" spans="1:10">
      <c r="A1125" s="13" t="s">
        <v>1154</v>
      </c>
      <c r="B1125" s="3">
        <v>2781328</v>
      </c>
      <c r="C1125" s="14" t="s">
        <v>302</v>
      </c>
      <c r="D1125" s="15">
        <v>16804</v>
      </c>
      <c r="E1125" s="25">
        <f t="shared" ca="1" si="17"/>
        <v>79</v>
      </c>
      <c r="F1125" s="26">
        <v>44348</v>
      </c>
      <c r="G1125" s="14" t="s">
        <v>12298</v>
      </c>
      <c r="H1125" s="14" t="s">
        <v>323</v>
      </c>
      <c r="I1125" s="14" t="s">
        <v>12294</v>
      </c>
      <c r="J1125" s="14" t="s">
        <v>301</v>
      </c>
    </row>
    <row r="1126" spans="1:10">
      <c r="A1126" s="10" t="s">
        <v>1155</v>
      </c>
      <c r="B1126" s="3">
        <v>1359348</v>
      </c>
      <c r="C1126" s="11" t="s">
        <v>302</v>
      </c>
      <c r="D1126" s="12">
        <v>29251</v>
      </c>
      <c r="E1126" s="28">
        <f t="shared" ca="1" si="17"/>
        <v>45</v>
      </c>
      <c r="F1126" s="29">
        <v>44197</v>
      </c>
      <c r="G1126" s="11" t="s">
        <v>12314</v>
      </c>
      <c r="H1126" s="11" t="s">
        <v>306</v>
      </c>
      <c r="I1126" s="11" t="s">
        <v>12292</v>
      </c>
      <c r="J1126" s="11" t="s">
        <v>7758</v>
      </c>
    </row>
    <row r="1127" spans="1:10">
      <c r="A1127" s="13" t="s">
        <v>1156</v>
      </c>
      <c r="B1127" s="3">
        <v>282929</v>
      </c>
      <c r="C1127" s="14" t="s">
        <v>300</v>
      </c>
      <c r="D1127" s="15">
        <v>19617</v>
      </c>
      <c r="E1127" s="25">
        <f t="shared" ca="1" si="17"/>
        <v>71</v>
      </c>
      <c r="F1127" s="26">
        <v>44409</v>
      </c>
      <c r="G1127" s="14" t="s">
        <v>12297</v>
      </c>
      <c r="H1127" s="14" t="s">
        <v>306</v>
      </c>
      <c r="I1127" s="14" t="s">
        <v>327</v>
      </c>
      <c r="J1127" s="14" t="s">
        <v>331</v>
      </c>
    </row>
    <row r="1128" spans="1:10">
      <c r="A1128" s="10" t="s">
        <v>1157</v>
      </c>
      <c r="B1128" s="3">
        <v>282929</v>
      </c>
      <c r="C1128" s="11" t="s">
        <v>300</v>
      </c>
      <c r="D1128" s="12">
        <v>19617</v>
      </c>
      <c r="E1128" s="28">
        <f t="shared" ca="1" si="17"/>
        <v>71</v>
      </c>
      <c r="F1128" s="29">
        <v>44409</v>
      </c>
      <c r="G1128" s="11" t="s">
        <v>12297</v>
      </c>
      <c r="H1128" s="11" t="s">
        <v>306</v>
      </c>
      <c r="I1128" s="11" t="s">
        <v>310</v>
      </c>
      <c r="J1128" s="11" t="s">
        <v>311</v>
      </c>
    </row>
    <row r="1129" spans="1:10">
      <c r="A1129" s="13" t="s">
        <v>1158</v>
      </c>
      <c r="B1129" s="3">
        <v>1785220</v>
      </c>
      <c r="C1129" s="14" t="s">
        <v>302</v>
      </c>
      <c r="D1129" s="15">
        <v>16560</v>
      </c>
      <c r="E1129" s="25">
        <f t="shared" ca="1" si="17"/>
        <v>79</v>
      </c>
      <c r="F1129" s="26">
        <v>44197</v>
      </c>
      <c r="G1129" s="14" t="s">
        <v>308</v>
      </c>
      <c r="H1129" s="14" t="s">
        <v>306</v>
      </c>
      <c r="I1129" s="14" t="s">
        <v>327</v>
      </c>
      <c r="J1129" s="14" t="s">
        <v>331</v>
      </c>
    </row>
    <row r="1130" spans="1:10">
      <c r="A1130" s="10" t="s">
        <v>1159</v>
      </c>
      <c r="B1130" s="3">
        <v>805400</v>
      </c>
      <c r="C1130" s="11" t="s">
        <v>302</v>
      </c>
      <c r="D1130" s="12">
        <v>29587</v>
      </c>
      <c r="E1130" s="28">
        <f t="shared" ca="1" si="17"/>
        <v>44</v>
      </c>
      <c r="F1130" s="29">
        <v>44470</v>
      </c>
      <c r="G1130" s="11" t="s">
        <v>12297</v>
      </c>
      <c r="H1130" s="11" t="s">
        <v>306</v>
      </c>
      <c r="I1130" s="11" t="s">
        <v>12308</v>
      </c>
      <c r="J1130" s="11" t="s">
        <v>315</v>
      </c>
    </row>
    <row r="1131" spans="1:10">
      <c r="A1131" s="13" t="s">
        <v>1160</v>
      </c>
      <c r="B1131" s="3">
        <v>2710340</v>
      </c>
      <c r="C1131" s="14" t="s">
        <v>302</v>
      </c>
      <c r="D1131" s="15">
        <v>24236</v>
      </c>
      <c r="E1131" s="25">
        <f t="shared" ca="1" si="17"/>
        <v>58</v>
      </c>
      <c r="F1131" s="26">
        <v>44501</v>
      </c>
      <c r="G1131" s="14" t="s">
        <v>12301</v>
      </c>
      <c r="H1131" s="14" t="s">
        <v>306</v>
      </c>
      <c r="I1131" s="14" t="s">
        <v>12289</v>
      </c>
      <c r="J1131" s="14" t="s">
        <v>315</v>
      </c>
    </row>
    <row r="1132" spans="1:10">
      <c r="A1132" s="10" t="s">
        <v>1161</v>
      </c>
      <c r="B1132" s="3">
        <v>1304671</v>
      </c>
      <c r="C1132" s="11" t="s">
        <v>300</v>
      </c>
      <c r="D1132" s="12">
        <v>26745</v>
      </c>
      <c r="E1132" s="28">
        <f t="shared" ca="1" si="17"/>
        <v>51</v>
      </c>
      <c r="F1132" s="29">
        <v>44228</v>
      </c>
      <c r="G1132" s="11" t="s">
        <v>308</v>
      </c>
      <c r="H1132" s="11" t="s">
        <v>306</v>
      </c>
      <c r="I1132" s="11" t="s">
        <v>12308</v>
      </c>
      <c r="J1132" s="11" t="s">
        <v>315</v>
      </c>
    </row>
    <row r="1133" spans="1:10">
      <c r="A1133" s="13" t="s">
        <v>1162</v>
      </c>
      <c r="B1133" s="3">
        <v>2941493</v>
      </c>
      <c r="C1133" s="14" t="s">
        <v>300</v>
      </c>
      <c r="D1133" s="15">
        <v>19018</v>
      </c>
      <c r="E1133" s="25">
        <f t="shared" ca="1" si="17"/>
        <v>73</v>
      </c>
      <c r="F1133" s="26">
        <v>44287</v>
      </c>
      <c r="G1133" s="14" t="s">
        <v>308</v>
      </c>
      <c r="H1133" s="14" t="s">
        <v>323</v>
      </c>
      <c r="I1133" s="14" t="s">
        <v>12319</v>
      </c>
      <c r="J1133" s="14" t="s">
        <v>315</v>
      </c>
    </row>
    <row r="1134" spans="1:10">
      <c r="A1134" s="10" t="s">
        <v>1163</v>
      </c>
      <c r="B1134" s="3">
        <v>362197</v>
      </c>
      <c r="C1134" s="11" t="s">
        <v>302</v>
      </c>
      <c r="D1134" s="12">
        <v>34511</v>
      </c>
      <c r="E1134" s="28">
        <f t="shared" ca="1" si="17"/>
        <v>30</v>
      </c>
      <c r="F1134" s="29">
        <v>44228</v>
      </c>
      <c r="G1134" s="11" t="s">
        <v>308</v>
      </c>
      <c r="H1134" s="11" t="s">
        <v>321</v>
      </c>
      <c r="I1134" s="11" t="s">
        <v>12292</v>
      </c>
      <c r="J1134" s="11" t="s">
        <v>315</v>
      </c>
    </row>
    <row r="1135" spans="1:10">
      <c r="A1135" s="13" t="s">
        <v>1164</v>
      </c>
      <c r="B1135" s="3">
        <v>196448</v>
      </c>
      <c r="C1135" s="14" t="s">
        <v>302</v>
      </c>
      <c r="D1135" s="15">
        <v>10959</v>
      </c>
      <c r="E1135" s="25">
        <f t="shared" ca="1" si="17"/>
        <v>95</v>
      </c>
      <c r="F1135" s="26">
        <v>44287</v>
      </c>
      <c r="G1135" s="14" t="s">
        <v>12297</v>
      </c>
      <c r="H1135" s="14" t="s">
        <v>306</v>
      </c>
      <c r="I1135" s="14" t="s">
        <v>327</v>
      </c>
      <c r="J1135" s="14" t="s">
        <v>331</v>
      </c>
    </row>
    <row r="1136" spans="1:10">
      <c r="A1136" s="10" t="s">
        <v>1165</v>
      </c>
      <c r="B1136" s="3">
        <v>2005057</v>
      </c>
      <c r="C1136" s="11" t="s">
        <v>302</v>
      </c>
      <c r="D1136" s="12">
        <v>29793</v>
      </c>
      <c r="E1136" s="28">
        <f t="shared" ca="1" si="17"/>
        <v>43</v>
      </c>
      <c r="F1136" s="29">
        <v>44287</v>
      </c>
      <c r="G1136" s="11" t="s">
        <v>12298</v>
      </c>
      <c r="H1136" s="11" t="s">
        <v>323</v>
      </c>
      <c r="I1136" s="11" t="s">
        <v>12292</v>
      </c>
      <c r="J1136" s="11" t="s">
        <v>315</v>
      </c>
    </row>
    <row r="1137" spans="1:10">
      <c r="A1137" s="13" t="s">
        <v>1166</v>
      </c>
      <c r="B1137" s="3">
        <v>1854607</v>
      </c>
      <c r="C1137" s="14" t="s">
        <v>300</v>
      </c>
      <c r="D1137" s="15">
        <v>34940</v>
      </c>
      <c r="E1137" s="25">
        <f t="shared" ca="1" si="17"/>
        <v>29</v>
      </c>
      <c r="F1137" s="26">
        <v>44197</v>
      </c>
      <c r="G1137" s="14" t="s">
        <v>308</v>
      </c>
      <c r="H1137" s="14" t="s">
        <v>306</v>
      </c>
      <c r="I1137" s="14" t="s">
        <v>12289</v>
      </c>
      <c r="J1137" s="14" t="s">
        <v>315</v>
      </c>
    </row>
    <row r="1138" spans="1:10">
      <c r="A1138" s="10" t="s">
        <v>1167</v>
      </c>
      <c r="B1138" s="3">
        <v>115732</v>
      </c>
      <c r="C1138" s="11" t="s">
        <v>300</v>
      </c>
      <c r="D1138" s="12">
        <v>16148</v>
      </c>
      <c r="E1138" s="28">
        <f t="shared" ca="1" si="17"/>
        <v>80</v>
      </c>
      <c r="F1138" s="29">
        <v>44531</v>
      </c>
      <c r="G1138" s="11" t="s">
        <v>12297</v>
      </c>
      <c r="H1138" s="11" t="s">
        <v>313</v>
      </c>
      <c r="I1138" s="11" t="s">
        <v>310</v>
      </c>
      <c r="J1138" s="11" t="s">
        <v>331</v>
      </c>
    </row>
    <row r="1139" spans="1:10">
      <c r="A1139" s="13" t="s">
        <v>1168</v>
      </c>
      <c r="B1139" s="3">
        <v>470050</v>
      </c>
      <c r="C1139" s="14" t="s">
        <v>302</v>
      </c>
      <c r="D1139" s="15">
        <v>28408</v>
      </c>
      <c r="E1139" s="25">
        <f t="shared" ca="1" si="17"/>
        <v>47</v>
      </c>
      <c r="F1139" s="26">
        <v>44470</v>
      </c>
      <c r="G1139" s="14" t="s">
        <v>308</v>
      </c>
      <c r="H1139" s="14" t="s">
        <v>316</v>
      </c>
      <c r="I1139" s="14" t="s">
        <v>12292</v>
      </c>
      <c r="J1139" s="14" t="s">
        <v>7758</v>
      </c>
    </row>
    <row r="1140" spans="1:10">
      <c r="A1140" s="10" t="s">
        <v>1169</v>
      </c>
      <c r="B1140" s="3">
        <v>2258887</v>
      </c>
      <c r="C1140" s="11" t="s">
        <v>302</v>
      </c>
      <c r="D1140" s="12">
        <v>20598</v>
      </c>
      <c r="E1140" s="28">
        <f t="shared" ca="1" si="17"/>
        <v>68</v>
      </c>
      <c r="F1140" s="29">
        <v>44531</v>
      </c>
      <c r="G1140" s="11" t="s">
        <v>308</v>
      </c>
      <c r="H1140" s="11" t="s">
        <v>306</v>
      </c>
      <c r="I1140" s="11" t="s">
        <v>12303</v>
      </c>
      <c r="J1140" s="11" t="s">
        <v>315</v>
      </c>
    </row>
    <row r="1141" spans="1:10">
      <c r="A1141" s="13" t="s">
        <v>1170</v>
      </c>
      <c r="B1141" s="3">
        <v>306535</v>
      </c>
      <c r="C1141" s="14" t="s">
        <v>302</v>
      </c>
      <c r="D1141" s="15">
        <v>36168</v>
      </c>
      <c r="E1141" s="25">
        <f t="shared" ca="1" si="17"/>
        <v>26</v>
      </c>
      <c r="F1141" s="26">
        <v>44470</v>
      </c>
      <c r="G1141" s="14" t="s">
        <v>308</v>
      </c>
      <c r="H1141" s="14" t="s">
        <v>14295</v>
      </c>
      <c r="I1141" s="14" t="s">
        <v>12308</v>
      </c>
      <c r="J1141" s="14" t="s">
        <v>303</v>
      </c>
    </row>
    <row r="1142" spans="1:10">
      <c r="A1142" s="10" t="s">
        <v>1171</v>
      </c>
      <c r="B1142" s="3">
        <v>2616304</v>
      </c>
      <c r="C1142" s="11" t="s">
        <v>302</v>
      </c>
      <c r="D1142" s="12">
        <v>33424</v>
      </c>
      <c r="E1142" s="28">
        <f t="shared" ca="1" si="17"/>
        <v>33</v>
      </c>
      <c r="F1142" s="29">
        <v>44348</v>
      </c>
      <c r="G1142" s="11" t="s">
        <v>308</v>
      </c>
      <c r="H1142" s="11" t="s">
        <v>316</v>
      </c>
      <c r="I1142" s="11" t="s">
        <v>12289</v>
      </c>
      <c r="J1142" s="11" t="s">
        <v>7757</v>
      </c>
    </row>
    <row r="1143" spans="1:10">
      <c r="A1143" s="13" t="s">
        <v>1172</v>
      </c>
      <c r="B1143" s="3">
        <v>2155106</v>
      </c>
      <c r="C1143" s="14" t="s">
        <v>300</v>
      </c>
      <c r="D1143" s="15">
        <v>25987</v>
      </c>
      <c r="E1143" s="25">
        <f t="shared" ca="1" si="17"/>
        <v>53</v>
      </c>
      <c r="F1143" s="26">
        <v>44317</v>
      </c>
      <c r="G1143" s="14" t="s">
        <v>12297</v>
      </c>
      <c r="H1143" s="14" t="s">
        <v>313</v>
      </c>
      <c r="I1143" s="14" t="s">
        <v>327</v>
      </c>
      <c r="J1143" s="14" t="s">
        <v>331</v>
      </c>
    </row>
    <row r="1144" spans="1:10">
      <c r="A1144" s="10" t="s">
        <v>1173</v>
      </c>
      <c r="B1144" s="3">
        <v>2094324</v>
      </c>
      <c r="C1144" s="11" t="s">
        <v>300</v>
      </c>
      <c r="D1144" s="12">
        <v>21048</v>
      </c>
      <c r="E1144" s="28">
        <f t="shared" ca="1" si="17"/>
        <v>67</v>
      </c>
      <c r="F1144" s="29">
        <v>44348</v>
      </c>
      <c r="G1144" s="11" t="s">
        <v>12297</v>
      </c>
      <c r="H1144" s="11" t="s">
        <v>306</v>
      </c>
      <c r="I1144" s="11" t="s">
        <v>10209</v>
      </c>
      <c r="J1144" s="11" t="s">
        <v>315</v>
      </c>
    </row>
    <row r="1145" spans="1:10">
      <c r="A1145" s="13" t="s">
        <v>1174</v>
      </c>
      <c r="B1145" s="3">
        <v>2068290</v>
      </c>
      <c r="C1145" s="14" t="s">
        <v>300</v>
      </c>
      <c r="D1145" s="15">
        <v>18264</v>
      </c>
      <c r="E1145" s="25">
        <f t="shared" ca="1" si="17"/>
        <v>75</v>
      </c>
      <c r="F1145" s="26">
        <v>44287</v>
      </c>
      <c r="G1145" s="14" t="s">
        <v>12297</v>
      </c>
      <c r="H1145" s="14" t="s">
        <v>316</v>
      </c>
      <c r="I1145" s="14" t="s">
        <v>12292</v>
      </c>
      <c r="J1145" s="14" t="s">
        <v>7758</v>
      </c>
    </row>
    <row r="1146" spans="1:10">
      <c r="A1146" s="10" t="s">
        <v>1175</v>
      </c>
      <c r="B1146" s="3">
        <v>484354</v>
      </c>
      <c r="C1146" s="11" t="s">
        <v>300</v>
      </c>
      <c r="D1146" s="12">
        <v>40962</v>
      </c>
      <c r="E1146" s="28">
        <f t="shared" ca="1" si="17"/>
        <v>12</v>
      </c>
      <c r="F1146" s="29">
        <v>44348</v>
      </c>
      <c r="G1146" s="11" t="s">
        <v>308</v>
      </c>
      <c r="H1146" s="11" t="s">
        <v>313</v>
      </c>
      <c r="I1146" s="11" t="s">
        <v>12300</v>
      </c>
      <c r="J1146" s="11" t="s">
        <v>315</v>
      </c>
    </row>
    <row r="1147" spans="1:10">
      <c r="A1147" s="13" t="s">
        <v>1176</v>
      </c>
      <c r="B1147" s="3">
        <v>2155106</v>
      </c>
      <c r="C1147" s="14" t="s">
        <v>300</v>
      </c>
      <c r="D1147" s="15">
        <v>25987</v>
      </c>
      <c r="E1147" s="25">
        <f t="shared" ca="1" si="17"/>
        <v>53</v>
      </c>
      <c r="F1147" s="26">
        <v>44317</v>
      </c>
      <c r="G1147" s="14" t="s">
        <v>12297</v>
      </c>
      <c r="H1147" s="14" t="s">
        <v>323</v>
      </c>
      <c r="I1147" s="14" t="s">
        <v>12292</v>
      </c>
      <c r="J1147" s="14" t="s">
        <v>7758</v>
      </c>
    </row>
    <row r="1148" spans="1:10">
      <c r="A1148" s="10" t="s">
        <v>1177</v>
      </c>
      <c r="B1148" s="3">
        <v>2731612</v>
      </c>
      <c r="C1148" s="11" t="s">
        <v>300</v>
      </c>
      <c r="D1148" s="12">
        <v>20607</v>
      </c>
      <c r="E1148" s="28">
        <f t="shared" ca="1" si="17"/>
        <v>68</v>
      </c>
      <c r="F1148" s="29">
        <v>44197</v>
      </c>
      <c r="G1148" s="11" t="s">
        <v>308</v>
      </c>
      <c r="H1148" s="11" t="s">
        <v>306</v>
      </c>
      <c r="I1148" s="11" t="s">
        <v>10209</v>
      </c>
      <c r="J1148" s="11" t="s">
        <v>315</v>
      </c>
    </row>
    <row r="1149" spans="1:10">
      <c r="A1149" s="13" t="s">
        <v>1178</v>
      </c>
      <c r="B1149" s="3">
        <v>2731612</v>
      </c>
      <c r="C1149" s="14" t="s">
        <v>300</v>
      </c>
      <c r="D1149" s="15">
        <v>20607</v>
      </c>
      <c r="E1149" s="25">
        <f t="shared" ca="1" si="17"/>
        <v>68</v>
      </c>
      <c r="F1149" s="26">
        <v>44197</v>
      </c>
      <c r="G1149" s="14" t="s">
        <v>308</v>
      </c>
      <c r="H1149" s="14" t="s">
        <v>321</v>
      </c>
      <c r="I1149" s="14" t="s">
        <v>327</v>
      </c>
      <c r="J1149" s="14" t="s">
        <v>331</v>
      </c>
    </row>
    <row r="1150" spans="1:10">
      <c r="A1150" s="10" t="s">
        <v>1179</v>
      </c>
      <c r="B1150" s="3">
        <v>1684941</v>
      </c>
      <c r="C1150" s="11" t="s">
        <v>300</v>
      </c>
      <c r="D1150" s="12">
        <v>12785</v>
      </c>
      <c r="E1150" s="28">
        <f t="shared" ca="1" si="17"/>
        <v>90</v>
      </c>
      <c r="F1150" s="29">
        <v>44197</v>
      </c>
      <c r="G1150" s="11" t="s">
        <v>308</v>
      </c>
      <c r="H1150" s="11" t="s">
        <v>316</v>
      </c>
      <c r="I1150" s="11" t="s">
        <v>317</v>
      </c>
      <c r="J1150" s="11" t="s">
        <v>315</v>
      </c>
    </row>
    <row r="1151" spans="1:10">
      <c r="A1151" s="13" t="s">
        <v>1180</v>
      </c>
      <c r="B1151" s="3">
        <v>957161</v>
      </c>
      <c r="C1151" s="14" t="s">
        <v>300</v>
      </c>
      <c r="D1151" s="15">
        <v>28613</v>
      </c>
      <c r="E1151" s="25">
        <f t="shared" ca="1" si="17"/>
        <v>46</v>
      </c>
      <c r="F1151" s="26">
        <v>44197</v>
      </c>
      <c r="G1151" s="14" t="s">
        <v>12297</v>
      </c>
      <c r="H1151" s="14" t="s">
        <v>313</v>
      </c>
      <c r="I1151" s="14" t="s">
        <v>12303</v>
      </c>
      <c r="J1151" s="14" t="s">
        <v>315</v>
      </c>
    </row>
    <row r="1152" spans="1:10">
      <c r="A1152" s="10" t="s">
        <v>1181</v>
      </c>
      <c r="B1152" s="3">
        <v>957161</v>
      </c>
      <c r="C1152" s="11" t="s">
        <v>300</v>
      </c>
      <c r="D1152" s="12">
        <v>28613</v>
      </c>
      <c r="E1152" s="28">
        <f t="shared" ca="1" si="17"/>
        <v>46</v>
      </c>
      <c r="F1152" s="29">
        <v>44197</v>
      </c>
      <c r="G1152" s="11" t="s">
        <v>12297</v>
      </c>
      <c r="H1152" s="11" t="s">
        <v>313</v>
      </c>
      <c r="I1152" s="11" t="s">
        <v>12292</v>
      </c>
      <c r="J1152" s="11" t="s">
        <v>7758</v>
      </c>
    </row>
    <row r="1153" spans="1:10">
      <c r="A1153" s="13" t="s">
        <v>1182</v>
      </c>
      <c r="B1153" s="3">
        <v>2728250</v>
      </c>
      <c r="C1153" s="14" t="s">
        <v>300</v>
      </c>
      <c r="D1153" s="15">
        <v>15680</v>
      </c>
      <c r="E1153" s="25">
        <f t="shared" ca="1" si="17"/>
        <v>82</v>
      </c>
      <c r="F1153" s="26">
        <v>44197</v>
      </c>
      <c r="G1153" s="14" t="s">
        <v>12297</v>
      </c>
      <c r="H1153" s="14" t="s">
        <v>313</v>
      </c>
      <c r="I1153" s="14" t="s">
        <v>327</v>
      </c>
      <c r="J1153" s="14" t="s">
        <v>331</v>
      </c>
    </row>
    <row r="1154" spans="1:10">
      <c r="A1154" s="10" t="s">
        <v>1183</v>
      </c>
      <c r="B1154" s="3">
        <v>231810</v>
      </c>
      <c r="C1154" s="11" t="s">
        <v>300</v>
      </c>
      <c r="D1154" s="12">
        <v>38345</v>
      </c>
      <c r="E1154" s="28">
        <f t="shared" ref="E1154:E1217" ca="1" si="18">DATEDIF(D1154, TODAY(), "Y")</f>
        <v>20</v>
      </c>
      <c r="F1154" s="29">
        <v>44197</v>
      </c>
      <c r="G1154" s="11" t="s">
        <v>308</v>
      </c>
      <c r="H1154" s="11" t="s">
        <v>306</v>
      </c>
      <c r="I1154" s="11" t="s">
        <v>325</v>
      </c>
      <c r="J1154" s="11" t="s">
        <v>315</v>
      </c>
    </row>
    <row r="1155" spans="1:10">
      <c r="A1155" s="13" t="s">
        <v>1184</v>
      </c>
      <c r="B1155" s="3">
        <v>1709640</v>
      </c>
      <c r="C1155" s="14" t="s">
        <v>300</v>
      </c>
      <c r="D1155" s="15">
        <v>44041</v>
      </c>
      <c r="E1155" s="25">
        <f t="shared" ca="1" si="18"/>
        <v>4</v>
      </c>
      <c r="F1155" s="26">
        <v>44228</v>
      </c>
      <c r="G1155" s="14" t="s">
        <v>308</v>
      </c>
      <c r="H1155" s="14" t="s">
        <v>14295</v>
      </c>
      <c r="I1155" s="14" t="s">
        <v>12308</v>
      </c>
      <c r="J1155" s="14" t="s">
        <v>303</v>
      </c>
    </row>
    <row r="1156" spans="1:10">
      <c r="A1156" s="10" t="s">
        <v>1185</v>
      </c>
      <c r="B1156" s="3">
        <v>2236084</v>
      </c>
      <c r="C1156" s="11" t="s">
        <v>302</v>
      </c>
      <c r="D1156" s="12">
        <v>16536</v>
      </c>
      <c r="E1156" s="28">
        <f t="shared" ca="1" si="18"/>
        <v>79</v>
      </c>
      <c r="F1156" s="29">
        <v>44440</v>
      </c>
      <c r="G1156" s="11" t="s">
        <v>12298</v>
      </c>
      <c r="H1156" s="11" t="s">
        <v>306</v>
      </c>
      <c r="I1156" s="11" t="s">
        <v>12289</v>
      </c>
      <c r="J1156" s="11" t="s">
        <v>7757</v>
      </c>
    </row>
    <row r="1157" spans="1:10">
      <c r="A1157" s="13" t="s">
        <v>1186</v>
      </c>
      <c r="B1157" s="3">
        <v>1242706</v>
      </c>
      <c r="C1157" s="14" t="s">
        <v>302</v>
      </c>
      <c r="D1157" s="15">
        <v>40031</v>
      </c>
      <c r="E1157" s="25">
        <f t="shared" ca="1" si="18"/>
        <v>15</v>
      </c>
      <c r="F1157" s="26">
        <v>44531</v>
      </c>
      <c r="G1157" s="14" t="s">
        <v>12298</v>
      </c>
      <c r="H1157" s="14" t="s">
        <v>316</v>
      </c>
      <c r="I1157" s="14" t="s">
        <v>12294</v>
      </c>
      <c r="J1157" s="14" t="s">
        <v>301</v>
      </c>
    </row>
    <row r="1158" spans="1:10">
      <c r="A1158" s="10" t="s">
        <v>1187</v>
      </c>
      <c r="B1158" s="3">
        <v>1242706</v>
      </c>
      <c r="C1158" s="11" t="s">
        <v>302</v>
      </c>
      <c r="D1158" s="12">
        <v>40031</v>
      </c>
      <c r="E1158" s="28">
        <f t="shared" ca="1" si="18"/>
        <v>15</v>
      </c>
      <c r="F1158" s="29">
        <v>44531</v>
      </c>
      <c r="G1158" s="11" t="s">
        <v>12298</v>
      </c>
      <c r="H1158" s="11" t="s">
        <v>316</v>
      </c>
      <c r="I1158" s="11" t="s">
        <v>12292</v>
      </c>
      <c r="J1158" s="11" t="s">
        <v>315</v>
      </c>
    </row>
    <row r="1159" spans="1:10">
      <c r="A1159" s="13" t="s">
        <v>1188</v>
      </c>
      <c r="B1159" s="3">
        <v>1344302</v>
      </c>
      <c r="C1159" s="14" t="s">
        <v>300</v>
      </c>
      <c r="D1159" s="15">
        <v>32474</v>
      </c>
      <c r="E1159" s="25">
        <f t="shared" ca="1" si="18"/>
        <v>36</v>
      </c>
      <c r="F1159" s="26">
        <v>44501</v>
      </c>
      <c r="G1159" s="14" t="s">
        <v>12298</v>
      </c>
      <c r="H1159" s="14" t="s">
        <v>316</v>
      </c>
      <c r="I1159" s="14" t="s">
        <v>12292</v>
      </c>
      <c r="J1159" s="14" t="s">
        <v>7758</v>
      </c>
    </row>
    <row r="1160" spans="1:10">
      <c r="A1160" s="10" t="s">
        <v>1189</v>
      </c>
      <c r="B1160" s="3">
        <v>2736121</v>
      </c>
      <c r="C1160" s="11" t="s">
        <v>302</v>
      </c>
      <c r="D1160" s="12">
        <v>24456</v>
      </c>
      <c r="E1160" s="28">
        <f t="shared" ca="1" si="18"/>
        <v>58</v>
      </c>
      <c r="F1160" s="29">
        <v>44228</v>
      </c>
      <c r="G1160" s="11" t="s">
        <v>12298</v>
      </c>
      <c r="H1160" s="11" t="s">
        <v>321</v>
      </c>
      <c r="I1160" s="11" t="s">
        <v>12294</v>
      </c>
      <c r="J1160" s="11" t="s">
        <v>315</v>
      </c>
    </row>
    <row r="1161" spans="1:10">
      <c r="A1161" s="13" t="s">
        <v>1190</v>
      </c>
      <c r="B1161" s="3">
        <v>100076</v>
      </c>
      <c r="C1161" s="14" t="s">
        <v>302</v>
      </c>
      <c r="D1161" s="15">
        <v>17899</v>
      </c>
      <c r="E1161" s="25">
        <f t="shared" ca="1" si="18"/>
        <v>76</v>
      </c>
      <c r="F1161" s="26">
        <v>44256</v>
      </c>
      <c r="G1161" s="14" t="s">
        <v>12298</v>
      </c>
      <c r="H1161" s="14" t="s">
        <v>316</v>
      </c>
      <c r="I1161" s="14" t="s">
        <v>12289</v>
      </c>
      <c r="J1161" s="14" t="s">
        <v>315</v>
      </c>
    </row>
    <row r="1162" spans="1:10">
      <c r="A1162" s="10" t="s">
        <v>1191</v>
      </c>
      <c r="B1162" s="3">
        <v>1976951</v>
      </c>
      <c r="C1162" s="11" t="s">
        <v>302</v>
      </c>
      <c r="D1162" s="12">
        <v>19368</v>
      </c>
      <c r="E1162" s="28">
        <f t="shared" ca="1" si="18"/>
        <v>72</v>
      </c>
      <c r="F1162" s="29">
        <v>44317</v>
      </c>
      <c r="G1162" s="11" t="s">
        <v>12298</v>
      </c>
      <c r="H1162" s="11" t="s">
        <v>316</v>
      </c>
      <c r="I1162" s="11" t="s">
        <v>12289</v>
      </c>
      <c r="J1162" s="11" t="s">
        <v>315</v>
      </c>
    </row>
    <row r="1163" spans="1:10">
      <c r="A1163" s="13" t="s">
        <v>1192</v>
      </c>
      <c r="B1163" s="3">
        <v>525487</v>
      </c>
      <c r="C1163" s="14" t="s">
        <v>302</v>
      </c>
      <c r="D1163" s="15">
        <v>21057</v>
      </c>
      <c r="E1163" s="25">
        <f t="shared" ca="1" si="18"/>
        <v>67</v>
      </c>
      <c r="F1163" s="26">
        <v>44287</v>
      </c>
      <c r="G1163" s="14" t="s">
        <v>12298</v>
      </c>
      <c r="H1163" s="14" t="s">
        <v>306</v>
      </c>
      <c r="I1163" s="14" t="s">
        <v>12309</v>
      </c>
      <c r="J1163" s="14" t="s">
        <v>315</v>
      </c>
    </row>
    <row r="1164" spans="1:10">
      <c r="A1164" s="10" t="s">
        <v>1193</v>
      </c>
      <c r="B1164" s="3">
        <v>525487</v>
      </c>
      <c r="C1164" s="11" t="s">
        <v>302</v>
      </c>
      <c r="D1164" s="12">
        <v>21057</v>
      </c>
      <c r="E1164" s="28">
        <f t="shared" ca="1" si="18"/>
        <v>67</v>
      </c>
      <c r="F1164" s="29">
        <v>44287</v>
      </c>
      <c r="G1164" s="11" t="s">
        <v>12298</v>
      </c>
      <c r="H1164" s="11" t="s">
        <v>316</v>
      </c>
      <c r="I1164" s="11" t="s">
        <v>317</v>
      </c>
      <c r="J1164" s="11" t="s">
        <v>312</v>
      </c>
    </row>
    <row r="1165" spans="1:10">
      <c r="A1165" s="13" t="s">
        <v>1194</v>
      </c>
      <c r="B1165" s="3">
        <v>338935</v>
      </c>
      <c r="C1165" s="14" t="s">
        <v>302</v>
      </c>
      <c r="D1165" s="15">
        <v>36269</v>
      </c>
      <c r="E1165" s="25">
        <f t="shared" ca="1" si="18"/>
        <v>25</v>
      </c>
      <c r="F1165" s="26">
        <v>44348</v>
      </c>
      <c r="G1165" s="14" t="s">
        <v>12298</v>
      </c>
      <c r="H1165" s="14" t="s">
        <v>316</v>
      </c>
      <c r="I1165" s="14" t="s">
        <v>12289</v>
      </c>
      <c r="J1165" s="14" t="s">
        <v>315</v>
      </c>
    </row>
    <row r="1166" spans="1:10">
      <c r="A1166" s="10" t="s">
        <v>1195</v>
      </c>
      <c r="B1166" s="3">
        <v>2459717</v>
      </c>
      <c r="C1166" s="11" t="s">
        <v>300</v>
      </c>
      <c r="D1166" s="12">
        <v>43625</v>
      </c>
      <c r="E1166" s="28">
        <f t="shared" ca="1" si="18"/>
        <v>5</v>
      </c>
      <c r="F1166" s="29">
        <v>44228</v>
      </c>
      <c r="G1166" s="11" t="s">
        <v>12298</v>
      </c>
      <c r="H1166" s="11" t="s">
        <v>14300</v>
      </c>
      <c r="I1166" s="11" t="s">
        <v>1224</v>
      </c>
      <c r="J1166" s="11" t="s">
        <v>315</v>
      </c>
    </row>
    <row r="1167" spans="1:10">
      <c r="A1167" s="13" t="s">
        <v>1196</v>
      </c>
      <c r="B1167" s="3">
        <v>1392196</v>
      </c>
      <c r="C1167" s="14" t="s">
        <v>300</v>
      </c>
      <c r="D1167" s="15">
        <v>44228</v>
      </c>
      <c r="E1167" s="25">
        <f t="shared" ca="1" si="18"/>
        <v>4</v>
      </c>
      <c r="F1167" s="26">
        <v>44228</v>
      </c>
      <c r="G1167" s="14" t="s">
        <v>12297</v>
      </c>
      <c r="H1167" s="14" t="s">
        <v>323</v>
      </c>
      <c r="I1167" s="14" t="s">
        <v>12308</v>
      </c>
      <c r="J1167" s="14" t="s">
        <v>315</v>
      </c>
    </row>
    <row r="1168" spans="1:10">
      <c r="A1168" s="10" t="s">
        <v>1197</v>
      </c>
      <c r="B1168" s="3">
        <v>1894223</v>
      </c>
      <c r="C1168" s="11" t="s">
        <v>300</v>
      </c>
      <c r="D1168" s="12">
        <v>44227</v>
      </c>
      <c r="E1168" s="28">
        <f t="shared" ca="1" si="18"/>
        <v>4</v>
      </c>
      <c r="F1168" s="29">
        <v>44228</v>
      </c>
      <c r="G1168" s="11" t="s">
        <v>12297</v>
      </c>
      <c r="H1168" s="11" t="s">
        <v>316</v>
      </c>
      <c r="I1168" s="11" t="s">
        <v>12289</v>
      </c>
      <c r="J1168" s="11" t="s">
        <v>315</v>
      </c>
    </row>
    <row r="1169" spans="1:10">
      <c r="A1169" s="13" t="s">
        <v>1198</v>
      </c>
      <c r="B1169" s="3">
        <v>2569398</v>
      </c>
      <c r="C1169" s="14" t="s">
        <v>300</v>
      </c>
      <c r="D1169" s="15">
        <v>43927</v>
      </c>
      <c r="E1169" s="25">
        <f t="shared" ca="1" si="18"/>
        <v>4</v>
      </c>
      <c r="F1169" s="26">
        <v>44197</v>
      </c>
      <c r="G1169" s="14" t="s">
        <v>12297</v>
      </c>
      <c r="H1169" s="14" t="s">
        <v>313</v>
      </c>
      <c r="I1169" s="14" t="s">
        <v>12303</v>
      </c>
      <c r="J1169" s="14" t="s">
        <v>315</v>
      </c>
    </row>
    <row r="1170" spans="1:10">
      <c r="A1170" s="10" t="s">
        <v>1199</v>
      </c>
      <c r="B1170" s="3">
        <v>2383505</v>
      </c>
      <c r="C1170" s="11" t="s">
        <v>302</v>
      </c>
      <c r="D1170" s="12">
        <v>31413</v>
      </c>
      <c r="E1170" s="28">
        <f t="shared" ca="1" si="18"/>
        <v>39</v>
      </c>
      <c r="F1170" s="29">
        <v>44197</v>
      </c>
      <c r="G1170" s="11" t="s">
        <v>12298</v>
      </c>
      <c r="H1170" s="11" t="s">
        <v>316</v>
      </c>
      <c r="I1170" s="11" t="s">
        <v>12292</v>
      </c>
      <c r="J1170" s="11" t="s">
        <v>315</v>
      </c>
    </row>
    <row r="1171" spans="1:10">
      <c r="A1171" s="13" t="s">
        <v>1200</v>
      </c>
      <c r="B1171" s="3">
        <v>2578192</v>
      </c>
      <c r="C1171" s="14" t="s">
        <v>300</v>
      </c>
      <c r="D1171" s="15">
        <v>23436</v>
      </c>
      <c r="E1171" s="25">
        <f t="shared" ca="1" si="18"/>
        <v>60</v>
      </c>
      <c r="F1171" s="26">
        <v>44470</v>
      </c>
      <c r="G1171" s="14" t="s">
        <v>12301</v>
      </c>
      <c r="H1171" s="14" t="s">
        <v>306</v>
      </c>
      <c r="I1171" s="14" t="s">
        <v>12294</v>
      </c>
      <c r="J1171" s="14" t="s">
        <v>315</v>
      </c>
    </row>
    <row r="1172" spans="1:10">
      <c r="A1172" s="10" t="s">
        <v>1201</v>
      </c>
      <c r="B1172" s="3">
        <v>200086</v>
      </c>
      <c r="C1172" s="11" t="s">
        <v>302</v>
      </c>
      <c r="D1172" s="12">
        <v>33424</v>
      </c>
      <c r="E1172" s="28">
        <f t="shared" ca="1" si="18"/>
        <v>33</v>
      </c>
      <c r="F1172" s="29">
        <v>44348</v>
      </c>
      <c r="G1172" s="11" t="s">
        <v>308</v>
      </c>
      <c r="H1172" s="11" t="s">
        <v>14295</v>
      </c>
      <c r="I1172" s="11" t="s">
        <v>12308</v>
      </c>
      <c r="J1172" s="11" t="s">
        <v>315</v>
      </c>
    </row>
    <row r="1173" spans="1:10">
      <c r="A1173" s="13" t="s">
        <v>1202</v>
      </c>
      <c r="B1173" s="3">
        <v>833842</v>
      </c>
      <c r="C1173" s="14" t="s">
        <v>302</v>
      </c>
      <c r="D1173" s="15">
        <v>23067</v>
      </c>
      <c r="E1173" s="25">
        <f t="shared" ca="1" si="18"/>
        <v>61</v>
      </c>
      <c r="F1173" s="26">
        <v>44378</v>
      </c>
      <c r="G1173" s="14" t="s">
        <v>308</v>
      </c>
      <c r="H1173" s="14" t="s">
        <v>316</v>
      </c>
      <c r="I1173" s="14" t="s">
        <v>12292</v>
      </c>
      <c r="J1173" s="14" t="s">
        <v>315</v>
      </c>
    </row>
    <row r="1174" spans="1:10">
      <c r="A1174" s="10" t="s">
        <v>1203</v>
      </c>
      <c r="B1174" s="3">
        <v>822705</v>
      </c>
      <c r="C1174" s="11" t="s">
        <v>302</v>
      </c>
      <c r="D1174" s="12">
        <v>19956</v>
      </c>
      <c r="E1174" s="28">
        <f t="shared" ca="1" si="18"/>
        <v>70</v>
      </c>
      <c r="F1174" s="29">
        <v>44348</v>
      </c>
      <c r="G1174" s="11" t="s">
        <v>12298</v>
      </c>
      <c r="H1174" s="11" t="s">
        <v>316</v>
      </c>
      <c r="I1174" s="11" t="s">
        <v>12289</v>
      </c>
      <c r="J1174" s="11" t="s">
        <v>7757</v>
      </c>
    </row>
    <row r="1175" spans="1:10">
      <c r="A1175" s="13" t="s">
        <v>1204</v>
      </c>
      <c r="B1175" s="3">
        <v>996071</v>
      </c>
      <c r="C1175" s="14" t="s">
        <v>300</v>
      </c>
      <c r="D1175" s="15">
        <v>28126</v>
      </c>
      <c r="E1175" s="25">
        <f t="shared" ca="1" si="18"/>
        <v>48</v>
      </c>
      <c r="F1175" s="26">
        <v>44348</v>
      </c>
      <c r="G1175" s="14" t="s">
        <v>308</v>
      </c>
      <c r="H1175" s="14" t="s">
        <v>306</v>
      </c>
      <c r="I1175" s="14" t="s">
        <v>904</v>
      </c>
      <c r="J1175" s="14" t="s">
        <v>315</v>
      </c>
    </row>
    <row r="1176" spans="1:10">
      <c r="A1176" s="10" t="s">
        <v>1205</v>
      </c>
      <c r="B1176" s="3">
        <v>2176433</v>
      </c>
      <c r="C1176" s="11" t="s">
        <v>300</v>
      </c>
      <c r="D1176" s="12">
        <v>24942</v>
      </c>
      <c r="E1176" s="28">
        <f t="shared" ca="1" si="18"/>
        <v>56</v>
      </c>
      <c r="F1176" s="29">
        <v>44197</v>
      </c>
      <c r="G1176" s="11" t="s">
        <v>309</v>
      </c>
      <c r="H1176" s="11" t="s">
        <v>316</v>
      </c>
      <c r="I1176" s="11" t="s">
        <v>317</v>
      </c>
      <c r="J1176" s="11" t="s">
        <v>312</v>
      </c>
    </row>
    <row r="1177" spans="1:10">
      <c r="A1177" s="13" t="s">
        <v>1206</v>
      </c>
      <c r="B1177" s="3">
        <v>1791025</v>
      </c>
      <c r="C1177" s="14" t="s">
        <v>302</v>
      </c>
      <c r="D1177" s="15">
        <v>35719</v>
      </c>
      <c r="E1177" s="25">
        <f t="shared" ca="1" si="18"/>
        <v>27</v>
      </c>
      <c r="F1177" s="26">
        <v>44440</v>
      </c>
      <c r="G1177" s="14" t="s">
        <v>19421</v>
      </c>
      <c r="H1177" s="14" t="s">
        <v>14302</v>
      </c>
      <c r="I1177" s="14" t="s">
        <v>12292</v>
      </c>
      <c r="J1177" s="14" t="s">
        <v>315</v>
      </c>
    </row>
    <row r="1178" spans="1:10">
      <c r="A1178" s="10" t="s">
        <v>1207</v>
      </c>
      <c r="B1178" s="3">
        <v>796845</v>
      </c>
      <c r="C1178" s="11" t="s">
        <v>302</v>
      </c>
      <c r="D1178" s="12">
        <v>35969</v>
      </c>
      <c r="E1178" s="28">
        <f t="shared" ca="1" si="18"/>
        <v>26</v>
      </c>
      <c r="F1178" s="29">
        <v>44501</v>
      </c>
      <c r="G1178" s="11" t="s">
        <v>320</v>
      </c>
      <c r="H1178" s="11" t="s">
        <v>14302</v>
      </c>
      <c r="I1178" s="11" t="s">
        <v>317</v>
      </c>
      <c r="J1178" s="11" t="s">
        <v>315</v>
      </c>
    </row>
    <row r="1179" spans="1:10">
      <c r="A1179" s="13" t="s">
        <v>1208</v>
      </c>
      <c r="B1179" s="3">
        <v>697231</v>
      </c>
      <c r="C1179" s="14" t="s">
        <v>302</v>
      </c>
      <c r="D1179" s="15">
        <v>34573</v>
      </c>
      <c r="E1179" s="25">
        <f t="shared" ca="1" si="18"/>
        <v>30</v>
      </c>
      <c r="F1179" s="26">
        <v>44440</v>
      </c>
      <c r="G1179" s="14" t="s">
        <v>12298</v>
      </c>
      <c r="H1179" s="14" t="s">
        <v>316</v>
      </c>
      <c r="I1179" s="14" t="s">
        <v>12308</v>
      </c>
      <c r="J1179" s="14" t="s">
        <v>315</v>
      </c>
    </row>
    <row r="1180" spans="1:10">
      <c r="A1180" s="10" t="s">
        <v>1209</v>
      </c>
      <c r="B1180" s="3">
        <v>796845</v>
      </c>
      <c r="C1180" s="11" t="s">
        <v>302</v>
      </c>
      <c r="D1180" s="12">
        <v>35969</v>
      </c>
      <c r="E1180" s="28">
        <f t="shared" ca="1" si="18"/>
        <v>26</v>
      </c>
      <c r="F1180" s="29">
        <v>44501</v>
      </c>
      <c r="G1180" s="11" t="s">
        <v>320</v>
      </c>
      <c r="H1180" s="11" t="s">
        <v>316</v>
      </c>
      <c r="I1180" s="11" t="s">
        <v>317</v>
      </c>
      <c r="J1180" s="11" t="s">
        <v>315</v>
      </c>
    </row>
    <row r="1181" spans="1:10">
      <c r="A1181" s="13" t="s">
        <v>1210</v>
      </c>
      <c r="B1181" s="3">
        <v>1226027</v>
      </c>
      <c r="C1181" s="14" t="s">
        <v>302</v>
      </c>
      <c r="D1181" s="15">
        <v>30722</v>
      </c>
      <c r="E1181" s="25">
        <f t="shared" ca="1" si="18"/>
        <v>41</v>
      </c>
      <c r="F1181" s="26">
        <v>44440</v>
      </c>
      <c r="G1181" s="14" t="s">
        <v>12298</v>
      </c>
      <c r="H1181" s="14" t="s">
        <v>306</v>
      </c>
      <c r="I1181" s="14" t="s">
        <v>10209</v>
      </c>
      <c r="J1181" s="14" t="s">
        <v>315</v>
      </c>
    </row>
    <row r="1182" spans="1:10">
      <c r="A1182" s="10" t="s">
        <v>1211</v>
      </c>
      <c r="B1182" s="3">
        <v>373218</v>
      </c>
      <c r="C1182" s="11" t="s">
        <v>302</v>
      </c>
      <c r="D1182" s="12">
        <v>31324</v>
      </c>
      <c r="E1182" s="28">
        <f t="shared" ca="1" si="18"/>
        <v>39</v>
      </c>
      <c r="F1182" s="29">
        <v>44409</v>
      </c>
      <c r="G1182" s="11" t="s">
        <v>320</v>
      </c>
      <c r="H1182" s="11" t="s">
        <v>14302</v>
      </c>
      <c r="I1182" s="11" t="s">
        <v>12308</v>
      </c>
      <c r="J1182" s="11" t="s">
        <v>303</v>
      </c>
    </row>
    <row r="1183" spans="1:10">
      <c r="A1183" s="13" t="s">
        <v>1212</v>
      </c>
      <c r="B1183" s="3">
        <v>697231</v>
      </c>
      <c r="C1183" s="14" t="s">
        <v>302</v>
      </c>
      <c r="D1183" s="15">
        <v>34573</v>
      </c>
      <c r="E1183" s="25">
        <f t="shared" ca="1" si="18"/>
        <v>30</v>
      </c>
      <c r="F1183" s="26">
        <v>44440</v>
      </c>
      <c r="G1183" s="14" t="s">
        <v>12298</v>
      </c>
      <c r="H1183" s="14" t="s">
        <v>316</v>
      </c>
      <c r="I1183" s="14" t="s">
        <v>12292</v>
      </c>
      <c r="J1183" s="14" t="s">
        <v>7758</v>
      </c>
    </row>
    <row r="1184" spans="1:10">
      <c r="A1184" s="10" t="s">
        <v>1213</v>
      </c>
      <c r="B1184" s="3">
        <v>1903659</v>
      </c>
      <c r="C1184" s="11" t="s">
        <v>302</v>
      </c>
      <c r="D1184" s="12">
        <v>35456</v>
      </c>
      <c r="E1184" s="28">
        <f t="shared" ca="1" si="18"/>
        <v>28</v>
      </c>
      <c r="F1184" s="29">
        <v>44256</v>
      </c>
      <c r="G1184" s="11" t="s">
        <v>320</v>
      </c>
      <c r="H1184" s="11" t="s">
        <v>316</v>
      </c>
      <c r="I1184" s="11" t="s">
        <v>12303</v>
      </c>
      <c r="J1184" s="11" t="s">
        <v>315</v>
      </c>
    </row>
    <row r="1185" spans="1:10">
      <c r="A1185" s="13" t="s">
        <v>1214</v>
      </c>
      <c r="B1185" s="3">
        <v>1527813</v>
      </c>
      <c r="C1185" s="14" t="s">
        <v>302</v>
      </c>
      <c r="D1185" s="15">
        <v>36434</v>
      </c>
      <c r="E1185" s="25">
        <f t="shared" ca="1" si="18"/>
        <v>25</v>
      </c>
      <c r="F1185" s="26">
        <v>44228</v>
      </c>
      <c r="G1185" s="14" t="s">
        <v>12297</v>
      </c>
      <c r="H1185" s="14" t="s">
        <v>14302</v>
      </c>
      <c r="I1185" s="14" t="s">
        <v>12289</v>
      </c>
      <c r="J1185" s="14" t="s">
        <v>7757</v>
      </c>
    </row>
    <row r="1186" spans="1:10">
      <c r="A1186" s="10" t="s">
        <v>1215</v>
      </c>
      <c r="B1186" s="3">
        <v>885109</v>
      </c>
      <c r="C1186" s="11" t="s">
        <v>302</v>
      </c>
      <c r="D1186" s="12">
        <v>36322</v>
      </c>
      <c r="E1186" s="28">
        <f t="shared" ca="1" si="18"/>
        <v>25</v>
      </c>
      <c r="F1186" s="29">
        <v>44228</v>
      </c>
      <c r="G1186" s="11" t="s">
        <v>320</v>
      </c>
      <c r="H1186" s="11" t="s">
        <v>14302</v>
      </c>
      <c r="I1186" s="11" t="s">
        <v>317</v>
      </c>
      <c r="J1186" s="11" t="s">
        <v>315</v>
      </c>
    </row>
    <row r="1187" spans="1:10">
      <c r="A1187" s="13" t="s">
        <v>1216</v>
      </c>
      <c r="B1187" s="3">
        <v>244733</v>
      </c>
      <c r="C1187" s="14" t="s">
        <v>302</v>
      </c>
      <c r="D1187" s="15">
        <v>34407</v>
      </c>
      <c r="E1187" s="25">
        <f t="shared" ca="1" si="18"/>
        <v>30</v>
      </c>
      <c r="F1187" s="26">
        <v>44256</v>
      </c>
      <c r="G1187" s="14" t="s">
        <v>320</v>
      </c>
      <c r="H1187" s="14" t="s">
        <v>14302</v>
      </c>
      <c r="I1187" s="14" t="s">
        <v>12294</v>
      </c>
      <c r="J1187" s="14" t="s">
        <v>315</v>
      </c>
    </row>
    <row r="1188" spans="1:10">
      <c r="A1188" s="10" t="s">
        <v>1217</v>
      </c>
      <c r="B1188" s="3">
        <v>768921</v>
      </c>
      <c r="C1188" s="11" t="s">
        <v>302</v>
      </c>
      <c r="D1188" s="12">
        <v>33090</v>
      </c>
      <c r="E1188" s="28">
        <f t="shared" ca="1" si="18"/>
        <v>34</v>
      </c>
      <c r="F1188" s="29">
        <v>44197</v>
      </c>
      <c r="G1188" s="11" t="s">
        <v>12298</v>
      </c>
      <c r="H1188" s="11" t="s">
        <v>316</v>
      </c>
      <c r="I1188" s="11" t="s">
        <v>12290</v>
      </c>
      <c r="J1188" s="11" t="s">
        <v>7757</v>
      </c>
    </row>
    <row r="1189" spans="1:10">
      <c r="A1189" s="13" t="s">
        <v>1218</v>
      </c>
      <c r="B1189" s="3">
        <v>2490254</v>
      </c>
      <c r="C1189" s="14" t="s">
        <v>302</v>
      </c>
      <c r="D1189" s="15">
        <v>34251</v>
      </c>
      <c r="E1189" s="25">
        <f t="shared" ca="1" si="18"/>
        <v>31</v>
      </c>
      <c r="F1189" s="26">
        <v>44197</v>
      </c>
      <c r="G1189" s="14" t="s">
        <v>320</v>
      </c>
      <c r="H1189" s="14" t="s">
        <v>316</v>
      </c>
      <c r="I1189" s="14" t="s">
        <v>12308</v>
      </c>
      <c r="J1189" s="14" t="s">
        <v>303</v>
      </c>
    </row>
    <row r="1190" spans="1:10">
      <c r="A1190" s="10" t="s">
        <v>1219</v>
      </c>
      <c r="B1190" s="3">
        <v>2490254</v>
      </c>
      <c r="C1190" s="11" t="s">
        <v>302</v>
      </c>
      <c r="D1190" s="12">
        <v>34251</v>
      </c>
      <c r="E1190" s="28">
        <f t="shared" ca="1" si="18"/>
        <v>31</v>
      </c>
      <c r="F1190" s="29">
        <v>44197</v>
      </c>
      <c r="G1190" s="11" t="s">
        <v>320</v>
      </c>
      <c r="H1190" s="11" t="s">
        <v>14302</v>
      </c>
      <c r="I1190" s="11" t="s">
        <v>12308</v>
      </c>
      <c r="J1190" s="11" t="s">
        <v>303</v>
      </c>
    </row>
    <row r="1191" spans="1:10">
      <c r="A1191" s="13" t="s">
        <v>1220</v>
      </c>
      <c r="B1191" s="3">
        <v>1369222</v>
      </c>
      <c r="C1191" s="14" t="s">
        <v>302</v>
      </c>
      <c r="D1191" s="15">
        <v>33171</v>
      </c>
      <c r="E1191" s="25">
        <f t="shared" ca="1" si="18"/>
        <v>34</v>
      </c>
      <c r="F1191" s="26">
        <v>44228</v>
      </c>
      <c r="G1191" s="14" t="s">
        <v>320</v>
      </c>
      <c r="H1191" s="14" t="s">
        <v>14302</v>
      </c>
      <c r="I1191" s="14" t="s">
        <v>12289</v>
      </c>
      <c r="J1191" s="14" t="s">
        <v>315</v>
      </c>
    </row>
    <row r="1192" spans="1:10">
      <c r="A1192" s="10" t="s">
        <v>1221</v>
      </c>
      <c r="B1192" s="3">
        <v>2738913</v>
      </c>
      <c r="C1192" s="11" t="s">
        <v>300</v>
      </c>
      <c r="D1192" s="12">
        <v>16040</v>
      </c>
      <c r="E1192" s="28">
        <f t="shared" ca="1" si="18"/>
        <v>81</v>
      </c>
      <c r="F1192" s="29">
        <v>44378</v>
      </c>
      <c r="G1192" s="11" t="s">
        <v>309</v>
      </c>
      <c r="H1192" s="11" t="s">
        <v>313</v>
      </c>
      <c r="I1192" s="11" t="s">
        <v>12292</v>
      </c>
      <c r="J1192" s="11" t="s">
        <v>315</v>
      </c>
    </row>
    <row r="1193" spans="1:10">
      <c r="A1193" s="13" t="s">
        <v>1222</v>
      </c>
      <c r="B1193" s="3">
        <v>152252</v>
      </c>
      <c r="C1193" s="14" t="s">
        <v>300</v>
      </c>
      <c r="D1193" s="15">
        <v>18264</v>
      </c>
      <c r="E1193" s="25">
        <f t="shared" ca="1" si="18"/>
        <v>75</v>
      </c>
      <c r="F1193" s="26">
        <v>44378</v>
      </c>
      <c r="G1193" s="14" t="s">
        <v>309</v>
      </c>
      <c r="H1193" s="14" t="s">
        <v>316</v>
      </c>
      <c r="I1193" s="14" t="s">
        <v>12309</v>
      </c>
      <c r="J1193" s="14" t="s">
        <v>315</v>
      </c>
    </row>
    <row r="1194" spans="1:10">
      <c r="A1194" s="10" t="s">
        <v>1226</v>
      </c>
      <c r="B1194" s="3">
        <v>152252</v>
      </c>
      <c r="C1194" s="11" t="s">
        <v>300</v>
      </c>
      <c r="D1194" s="12">
        <v>18264</v>
      </c>
      <c r="E1194" s="28">
        <f t="shared" ca="1" si="18"/>
        <v>75</v>
      </c>
      <c r="F1194" s="29">
        <v>44378</v>
      </c>
      <c r="G1194" s="11" t="s">
        <v>309</v>
      </c>
      <c r="H1194" s="11" t="s">
        <v>316</v>
      </c>
      <c r="I1194" s="11" t="s">
        <v>12289</v>
      </c>
      <c r="J1194" s="11" t="s">
        <v>7757</v>
      </c>
    </row>
    <row r="1195" spans="1:10">
      <c r="A1195" s="13" t="s">
        <v>1227</v>
      </c>
      <c r="B1195" s="3">
        <v>152252</v>
      </c>
      <c r="C1195" s="14" t="s">
        <v>300</v>
      </c>
      <c r="D1195" s="15">
        <v>18264</v>
      </c>
      <c r="E1195" s="25">
        <f t="shared" ca="1" si="18"/>
        <v>75</v>
      </c>
      <c r="F1195" s="26">
        <v>44378</v>
      </c>
      <c r="G1195" s="14" t="s">
        <v>309</v>
      </c>
      <c r="H1195" s="14" t="s">
        <v>323</v>
      </c>
      <c r="I1195" s="14" t="s">
        <v>12308</v>
      </c>
      <c r="J1195" s="14" t="s">
        <v>303</v>
      </c>
    </row>
    <row r="1196" spans="1:10">
      <c r="A1196" s="10" t="s">
        <v>1228</v>
      </c>
      <c r="B1196" s="3">
        <v>164063</v>
      </c>
      <c r="C1196" s="11" t="s">
        <v>302</v>
      </c>
      <c r="D1196" s="12">
        <v>16438</v>
      </c>
      <c r="E1196" s="28">
        <f t="shared" ca="1" si="18"/>
        <v>80</v>
      </c>
      <c r="F1196" s="29">
        <v>44348</v>
      </c>
      <c r="G1196" s="11" t="s">
        <v>309</v>
      </c>
      <c r="H1196" s="11" t="s">
        <v>323</v>
      </c>
      <c r="I1196" s="11" t="s">
        <v>1225</v>
      </c>
      <c r="J1196" s="11" t="s">
        <v>315</v>
      </c>
    </row>
    <row r="1197" spans="1:10">
      <c r="A1197" s="13" t="s">
        <v>1229</v>
      </c>
      <c r="B1197" s="3">
        <v>445734</v>
      </c>
      <c r="C1197" s="14" t="s">
        <v>300</v>
      </c>
      <c r="D1197" s="15">
        <v>38094</v>
      </c>
      <c r="E1197" s="25">
        <f t="shared" ca="1" si="18"/>
        <v>20</v>
      </c>
      <c r="F1197" s="26">
        <v>44256</v>
      </c>
      <c r="G1197" s="14" t="s">
        <v>12297</v>
      </c>
      <c r="H1197" s="14" t="s">
        <v>323</v>
      </c>
      <c r="I1197" s="14" t="s">
        <v>12295</v>
      </c>
      <c r="J1197" s="14" t="s">
        <v>301</v>
      </c>
    </row>
    <row r="1198" spans="1:10">
      <c r="A1198" s="10" t="s">
        <v>1230</v>
      </c>
      <c r="B1198" s="3">
        <v>2961625</v>
      </c>
      <c r="C1198" s="11" t="s">
        <v>300</v>
      </c>
      <c r="D1198" s="12">
        <v>37987</v>
      </c>
      <c r="E1198" s="28">
        <f t="shared" ca="1" si="18"/>
        <v>21</v>
      </c>
      <c r="F1198" s="29">
        <v>44348</v>
      </c>
      <c r="G1198" s="11" t="s">
        <v>12297</v>
      </c>
      <c r="H1198" s="11" t="s">
        <v>306</v>
      </c>
      <c r="I1198" s="11" t="s">
        <v>12292</v>
      </c>
      <c r="J1198" s="11" t="s">
        <v>7758</v>
      </c>
    </row>
    <row r="1199" spans="1:10">
      <c r="A1199" s="13" t="s">
        <v>1231</v>
      </c>
      <c r="B1199" s="3">
        <v>2454985</v>
      </c>
      <c r="C1199" s="14" t="s">
        <v>302</v>
      </c>
      <c r="D1199" s="15">
        <v>15342</v>
      </c>
      <c r="E1199" s="25">
        <f t="shared" ca="1" si="18"/>
        <v>83</v>
      </c>
      <c r="F1199" s="26">
        <v>44256</v>
      </c>
      <c r="G1199" s="14" t="s">
        <v>12297</v>
      </c>
      <c r="H1199" s="14" t="s">
        <v>316</v>
      </c>
      <c r="I1199" s="14" t="s">
        <v>12289</v>
      </c>
      <c r="J1199" s="14" t="s">
        <v>7757</v>
      </c>
    </row>
    <row r="1200" spans="1:10">
      <c r="A1200" s="10" t="s">
        <v>1232</v>
      </c>
      <c r="B1200" s="3">
        <v>1101269</v>
      </c>
      <c r="C1200" s="11" t="s">
        <v>300</v>
      </c>
      <c r="D1200" s="12">
        <v>34959</v>
      </c>
      <c r="E1200" s="28">
        <f t="shared" ca="1" si="18"/>
        <v>29</v>
      </c>
      <c r="F1200" s="29">
        <v>44256</v>
      </c>
      <c r="G1200" s="11" t="s">
        <v>12297</v>
      </c>
      <c r="H1200" s="11" t="s">
        <v>313</v>
      </c>
      <c r="I1200" s="11" t="s">
        <v>12289</v>
      </c>
      <c r="J1200" s="11" t="s">
        <v>315</v>
      </c>
    </row>
    <row r="1201" spans="1:10">
      <c r="A1201" s="13" t="s">
        <v>1233</v>
      </c>
      <c r="B1201" s="3">
        <v>1101269</v>
      </c>
      <c r="C1201" s="14" t="s">
        <v>300</v>
      </c>
      <c r="D1201" s="15">
        <v>34959</v>
      </c>
      <c r="E1201" s="25">
        <f t="shared" ca="1" si="18"/>
        <v>29</v>
      </c>
      <c r="F1201" s="26">
        <v>44256</v>
      </c>
      <c r="G1201" s="14" t="s">
        <v>12297</v>
      </c>
      <c r="H1201" s="14" t="s">
        <v>313</v>
      </c>
      <c r="I1201" s="14" t="s">
        <v>318</v>
      </c>
      <c r="J1201" s="14" t="s">
        <v>315</v>
      </c>
    </row>
    <row r="1202" spans="1:10">
      <c r="A1202" s="10" t="s">
        <v>1234</v>
      </c>
      <c r="B1202" s="3">
        <v>670683</v>
      </c>
      <c r="C1202" s="11" t="s">
        <v>302</v>
      </c>
      <c r="D1202" s="12">
        <v>11689</v>
      </c>
      <c r="E1202" s="28">
        <f t="shared" ca="1" si="18"/>
        <v>93</v>
      </c>
      <c r="F1202" s="29">
        <v>44287</v>
      </c>
      <c r="G1202" s="11" t="s">
        <v>12297</v>
      </c>
      <c r="H1202" s="11" t="s">
        <v>316</v>
      </c>
      <c r="I1202" s="11" t="s">
        <v>12303</v>
      </c>
      <c r="J1202" s="11" t="s">
        <v>315</v>
      </c>
    </row>
    <row r="1203" spans="1:10">
      <c r="A1203" s="13" t="s">
        <v>1235</v>
      </c>
      <c r="B1203" s="3">
        <v>2289953</v>
      </c>
      <c r="C1203" s="14" t="s">
        <v>300</v>
      </c>
      <c r="D1203" s="15">
        <v>12420</v>
      </c>
      <c r="E1203" s="25">
        <f t="shared" ca="1" si="18"/>
        <v>91</v>
      </c>
      <c r="F1203" s="26">
        <v>44317</v>
      </c>
      <c r="G1203" s="14" t="s">
        <v>309</v>
      </c>
      <c r="H1203" s="14" t="s">
        <v>316</v>
      </c>
      <c r="I1203" s="14" t="s">
        <v>12303</v>
      </c>
      <c r="J1203" s="14" t="s">
        <v>12318</v>
      </c>
    </row>
    <row r="1204" spans="1:10">
      <c r="A1204" s="10" t="s">
        <v>1236</v>
      </c>
      <c r="B1204" s="3">
        <v>670683</v>
      </c>
      <c r="C1204" s="11" t="s">
        <v>302</v>
      </c>
      <c r="D1204" s="12">
        <v>11689</v>
      </c>
      <c r="E1204" s="28">
        <f t="shared" ca="1" si="18"/>
        <v>93</v>
      </c>
      <c r="F1204" s="29">
        <v>44287</v>
      </c>
      <c r="G1204" s="11" t="s">
        <v>12297</v>
      </c>
      <c r="H1204" s="11" t="s">
        <v>313</v>
      </c>
      <c r="I1204" s="11" t="s">
        <v>12303</v>
      </c>
      <c r="J1204" s="11" t="s">
        <v>12318</v>
      </c>
    </row>
    <row r="1205" spans="1:10">
      <c r="A1205" s="13" t="s">
        <v>1237</v>
      </c>
      <c r="B1205" s="3">
        <v>2297912</v>
      </c>
      <c r="C1205" s="14" t="s">
        <v>300</v>
      </c>
      <c r="D1205" s="15">
        <v>31778</v>
      </c>
      <c r="E1205" s="25">
        <f t="shared" ca="1" si="18"/>
        <v>38</v>
      </c>
      <c r="F1205" s="26">
        <v>44228</v>
      </c>
      <c r="G1205" s="14" t="s">
        <v>12314</v>
      </c>
      <c r="H1205" s="14" t="s">
        <v>323</v>
      </c>
      <c r="I1205" s="14" t="s">
        <v>12294</v>
      </c>
      <c r="J1205" s="14" t="s">
        <v>315</v>
      </c>
    </row>
    <row r="1206" spans="1:10">
      <c r="A1206" s="10" t="s">
        <v>1238</v>
      </c>
      <c r="B1206" s="3">
        <v>805938</v>
      </c>
      <c r="C1206" s="11" t="s">
        <v>300</v>
      </c>
      <c r="D1206" s="12">
        <v>13516</v>
      </c>
      <c r="E1206" s="28">
        <f t="shared" ca="1" si="18"/>
        <v>88</v>
      </c>
      <c r="F1206" s="29">
        <v>44287</v>
      </c>
      <c r="G1206" s="11" t="s">
        <v>12297</v>
      </c>
      <c r="H1206" s="11" t="s">
        <v>313</v>
      </c>
      <c r="I1206" s="11" t="s">
        <v>327</v>
      </c>
      <c r="J1206" s="11" t="s">
        <v>331</v>
      </c>
    </row>
    <row r="1207" spans="1:10">
      <c r="A1207" s="13" t="s">
        <v>1239</v>
      </c>
      <c r="B1207" s="3">
        <v>805938</v>
      </c>
      <c r="C1207" s="14" t="s">
        <v>300</v>
      </c>
      <c r="D1207" s="15">
        <v>13516</v>
      </c>
      <c r="E1207" s="25">
        <f t="shared" ca="1" si="18"/>
        <v>88</v>
      </c>
      <c r="F1207" s="26">
        <v>44287</v>
      </c>
      <c r="G1207" s="14" t="s">
        <v>12297</v>
      </c>
      <c r="H1207" s="14" t="s">
        <v>313</v>
      </c>
      <c r="I1207" s="14" t="s">
        <v>12289</v>
      </c>
      <c r="J1207" s="14" t="s">
        <v>7757</v>
      </c>
    </row>
    <row r="1208" spans="1:10">
      <c r="A1208" s="10" t="s">
        <v>1240</v>
      </c>
      <c r="B1208" s="3">
        <v>916115</v>
      </c>
      <c r="C1208" s="11" t="s">
        <v>302</v>
      </c>
      <c r="D1208" s="12">
        <v>14241</v>
      </c>
      <c r="E1208" s="28">
        <f t="shared" ca="1" si="18"/>
        <v>86</v>
      </c>
      <c r="F1208" s="29">
        <v>44287</v>
      </c>
      <c r="G1208" s="11" t="s">
        <v>12297</v>
      </c>
      <c r="H1208" s="11" t="s">
        <v>323</v>
      </c>
      <c r="I1208" s="11" t="s">
        <v>12289</v>
      </c>
      <c r="J1208" s="11" t="s">
        <v>7757</v>
      </c>
    </row>
    <row r="1209" spans="1:10">
      <c r="A1209" s="13" t="s">
        <v>1241</v>
      </c>
      <c r="B1209" s="3">
        <v>367013</v>
      </c>
      <c r="C1209" s="14" t="s">
        <v>300</v>
      </c>
      <c r="D1209" s="15">
        <v>25192</v>
      </c>
      <c r="E1209" s="25">
        <f t="shared" ca="1" si="18"/>
        <v>56</v>
      </c>
      <c r="F1209" s="26">
        <v>44287</v>
      </c>
      <c r="G1209" s="14" t="s">
        <v>12297</v>
      </c>
      <c r="H1209" s="14" t="s">
        <v>323</v>
      </c>
      <c r="I1209" s="14" t="s">
        <v>12308</v>
      </c>
      <c r="J1209" s="14" t="s">
        <v>315</v>
      </c>
    </row>
    <row r="1210" spans="1:10">
      <c r="A1210" s="10" t="s">
        <v>1242</v>
      </c>
      <c r="B1210" s="3">
        <v>916115</v>
      </c>
      <c r="C1210" s="11" t="s">
        <v>302</v>
      </c>
      <c r="D1210" s="12">
        <v>14241</v>
      </c>
      <c r="E1210" s="28">
        <f t="shared" ca="1" si="18"/>
        <v>86</v>
      </c>
      <c r="F1210" s="29">
        <v>44287</v>
      </c>
      <c r="G1210" s="11" t="s">
        <v>12297</v>
      </c>
      <c r="H1210" s="11" t="s">
        <v>316</v>
      </c>
      <c r="I1210" s="11" t="s">
        <v>12289</v>
      </c>
      <c r="J1210" s="11" t="s">
        <v>7757</v>
      </c>
    </row>
    <row r="1211" spans="1:10">
      <c r="A1211" s="13" t="s">
        <v>1243</v>
      </c>
      <c r="B1211" s="3">
        <v>1852988</v>
      </c>
      <c r="C1211" s="14" t="s">
        <v>302</v>
      </c>
      <c r="D1211" s="15">
        <v>32591</v>
      </c>
      <c r="E1211" s="25">
        <f t="shared" ca="1" si="18"/>
        <v>35</v>
      </c>
      <c r="F1211" s="26">
        <v>44197</v>
      </c>
      <c r="G1211" s="14" t="s">
        <v>320</v>
      </c>
      <c r="H1211" s="14" t="s">
        <v>14302</v>
      </c>
      <c r="I1211" s="14" t="s">
        <v>12292</v>
      </c>
      <c r="J1211" s="14" t="s">
        <v>7758</v>
      </c>
    </row>
    <row r="1212" spans="1:10">
      <c r="A1212" s="10" t="s">
        <v>1244</v>
      </c>
      <c r="B1212" s="3">
        <v>2632238</v>
      </c>
      <c r="C1212" s="11" t="s">
        <v>302</v>
      </c>
      <c r="D1212" s="12">
        <v>22854</v>
      </c>
      <c r="E1212" s="28">
        <f t="shared" ca="1" si="18"/>
        <v>62</v>
      </c>
      <c r="F1212" s="29">
        <v>44197</v>
      </c>
      <c r="G1212" s="11" t="s">
        <v>12297</v>
      </c>
      <c r="H1212" s="11" t="s">
        <v>313</v>
      </c>
      <c r="I1212" s="11" t="s">
        <v>327</v>
      </c>
      <c r="J1212" s="11" t="s">
        <v>331</v>
      </c>
    </row>
    <row r="1213" spans="1:10">
      <c r="A1213" s="13" t="s">
        <v>1245</v>
      </c>
      <c r="B1213" s="3">
        <v>805938</v>
      </c>
      <c r="C1213" s="14" t="s">
        <v>302</v>
      </c>
      <c r="D1213" s="15">
        <v>13516</v>
      </c>
      <c r="E1213" s="25">
        <f t="shared" ca="1" si="18"/>
        <v>88</v>
      </c>
      <c r="F1213" s="26">
        <v>44287</v>
      </c>
      <c r="G1213" s="14" t="s">
        <v>308</v>
      </c>
      <c r="H1213" s="14" t="s">
        <v>316</v>
      </c>
      <c r="I1213" s="14" t="s">
        <v>12289</v>
      </c>
      <c r="J1213" s="14" t="s">
        <v>7757</v>
      </c>
    </row>
    <row r="1214" spans="1:10">
      <c r="A1214" s="10" t="s">
        <v>1246</v>
      </c>
      <c r="B1214" s="3">
        <v>928357</v>
      </c>
      <c r="C1214" s="11" t="s">
        <v>302</v>
      </c>
      <c r="D1214" s="12">
        <v>44413</v>
      </c>
      <c r="E1214" s="28">
        <f t="shared" ca="1" si="18"/>
        <v>3</v>
      </c>
      <c r="F1214" s="29">
        <v>44409</v>
      </c>
      <c r="G1214" s="11" t="s">
        <v>12297</v>
      </c>
      <c r="H1214" s="11" t="s">
        <v>323</v>
      </c>
      <c r="I1214" s="11" t="s">
        <v>12289</v>
      </c>
      <c r="J1214" s="11" t="s">
        <v>315</v>
      </c>
    </row>
    <row r="1215" spans="1:10">
      <c r="A1215" s="13" t="s">
        <v>1247</v>
      </c>
      <c r="B1215" s="3">
        <v>1045791</v>
      </c>
      <c r="C1215" s="14" t="s">
        <v>300</v>
      </c>
      <c r="D1215" s="15">
        <v>44152</v>
      </c>
      <c r="E1215" s="25">
        <f t="shared" ca="1" si="18"/>
        <v>4</v>
      </c>
      <c r="F1215" s="26">
        <v>44409</v>
      </c>
      <c r="G1215" s="14" t="s">
        <v>12298</v>
      </c>
      <c r="H1215" s="14" t="s">
        <v>316</v>
      </c>
      <c r="I1215" s="14" t="s">
        <v>12308</v>
      </c>
      <c r="J1215" s="14" t="s">
        <v>303</v>
      </c>
    </row>
    <row r="1216" spans="1:10">
      <c r="A1216" s="10" t="s">
        <v>1248</v>
      </c>
      <c r="B1216" s="3">
        <v>1242182</v>
      </c>
      <c r="C1216" s="11" t="s">
        <v>302</v>
      </c>
      <c r="D1216" s="12">
        <v>44358</v>
      </c>
      <c r="E1216" s="28">
        <f t="shared" ca="1" si="18"/>
        <v>3</v>
      </c>
      <c r="F1216" s="29">
        <v>44409</v>
      </c>
      <c r="G1216" s="11" t="s">
        <v>12297</v>
      </c>
      <c r="H1216" s="11" t="s">
        <v>323</v>
      </c>
      <c r="I1216" s="11" t="s">
        <v>12308</v>
      </c>
      <c r="J1216" s="11" t="s">
        <v>303</v>
      </c>
    </row>
    <row r="1217" spans="1:10">
      <c r="A1217" s="13" t="s">
        <v>1249</v>
      </c>
      <c r="B1217" s="3">
        <v>886701</v>
      </c>
      <c r="C1217" s="14" t="s">
        <v>300</v>
      </c>
      <c r="D1217" s="15">
        <v>43955</v>
      </c>
      <c r="E1217" s="25">
        <f t="shared" ca="1" si="18"/>
        <v>4</v>
      </c>
      <c r="F1217" s="26">
        <v>44256</v>
      </c>
      <c r="G1217" s="14" t="s">
        <v>12297</v>
      </c>
      <c r="H1217" s="14" t="s">
        <v>306</v>
      </c>
      <c r="I1217" s="14" t="s">
        <v>1034</v>
      </c>
      <c r="J1217" s="14" t="s">
        <v>315</v>
      </c>
    </row>
    <row r="1218" spans="1:10">
      <c r="A1218" s="10" t="s">
        <v>1250</v>
      </c>
      <c r="B1218" s="3">
        <v>886701</v>
      </c>
      <c r="C1218" s="14" t="s">
        <v>300</v>
      </c>
      <c r="D1218" s="12">
        <v>43955</v>
      </c>
      <c r="E1218" s="28">
        <f t="shared" ref="E1218:E1281" ca="1" si="19">DATEDIF(D1218, TODAY(), "Y")</f>
        <v>4</v>
      </c>
      <c r="F1218" s="29">
        <v>44256</v>
      </c>
      <c r="G1218" s="11" t="s">
        <v>12297</v>
      </c>
      <c r="H1218" s="11" t="s">
        <v>306</v>
      </c>
      <c r="I1218" s="11" t="s">
        <v>466</v>
      </c>
      <c r="J1218" s="11" t="s">
        <v>315</v>
      </c>
    </row>
    <row r="1219" spans="1:10">
      <c r="A1219" s="13" t="s">
        <v>1251</v>
      </c>
      <c r="B1219" s="3">
        <v>886701</v>
      </c>
      <c r="C1219" s="14" t="s">
        <v>300</v>
      </c>
      <c r="D1219" s="15">
        <v>43955</v>
      </c>
      <c r="E1219" s="25">
        <f t="shared" ca="1" si="19"/>
        <v>4</v>
      </c>
      <c r="F1219" s="26">
        <v>44256</v>
      </c>
      <c r="G1219" s="14" t="s">
        <v>12297</v>
      </c>
      <c r="H1219" s="14" t="s">
        <v>306</v>
      </c>
      <c r="I1219" s="14" t="s">
        <v>12308</v>
      </c>
      <c r="J1219" s="14" t="s">
        <v>303</v>
      </c>
    </row>
    <row r="1220" spans="1:10">
      <c r="A1220" s="10" t="s">
        <v>1252</v>
      </c>
      <c r="B1220" s="3">
        <v>1729824</v>
      </c>
      <c r="C1220" s="11" t="s">
        <v>302</v>
      </c>
      <c r="D1220" s="12">
        <v>40851</v>
      </c>
      <c r="E1220" s="28">
        <f t="shared" ca="1" si="19"/>
        <v>13</v>
      </c>
      <c r="F1220" s="29">
        <v>44228</v>
      </c>
      <c r="G1220" s="11" t="s">
        <v>12298</v>
      </c>
      <c r="H1220" s="11" t="s">
        <v>316</v>
      </c>
      <c r="I1220" s="11" t="s">
        <v>12289</v>
      </c>
      <c r="J1220" s="11" t="s">
        <v>315</v>
      </c>
    </row>
    <row r="1221" spans="1:10">
      <c r="A1221" s="13" t="s">
        <v>1253</v>
      </c>
      <c r="B1221" s="3">
        <v>2419737</v>
      </c>
      <c r="C1221" s="14" t="s">
        <v>300</v>
      </c>
      <c r="D1221" s="15">
        <v>44237</v>
      </c>
      <c r="E1221" s="25">
        <f t="shared" ca="1" si="19"/>
        <v>4</v>
      </c>
      <c r="F1221" s="26">
        <v>44228</v>
      </c>
      <c r="G1221" s="14" t="s">
        <v>12297</v>
      </c>
      <c r="H1221" s="14" t="s">
        <v>22739</v>
      </c>
      <c r="I1221" s="14" t="s">
        <v>12289</v>
      </c>
      <c r="J1221" s="14" t="s">
        <v>315</v>
      </c>
    </row>
    <row r="1222" spans="1:10">
      <c r="A1222" s="10" t="s">
        <v>1254</v>
      </c>
      <c r="B1222" s="3">
        <v>1533487</v>
      </c>
      <c r="C1222" s="11" t="s">
        <v>300</v>
      </c>
      <c r="D1222" s="12">
        <v>44234</v>
      </c>
      <c r="E1222" s="28">
        <f t="shared" ca="1" si="19"/>
        <v>4</v>
      </c>
      <c r="F1222" s="29">
        <v>44228</v>
      </c>
      <c r="G1222" s="11" t="s">
        <v>12297</v>
      </c>
      <c r="H1222" s="11" t="s">
        <v>316</v>
      </c>
      <c r="I1222" s="11" t="s">
        <v>12289</v>
      </c>
      <c r="J1222" s="11" t="s">
        <v>315</v>
      </c>
    </row>
    <row r="1223" spans="1:10">
      <c r="A1223" s="13" t="s">
        <v>1255</v>
      </c>
      <c r="B1223" s="3">
        <v>2129043</v>
      </c>
      <c r="C1223" s="14" t="s">
        <v>302</v>
      </c>
      <c r="D1223" s="15">
        <v>42152</v>
      </c>
      <c r="E1223" s="25">
        <f t="shared" ca="1" si="19"/>
        <v>9</v>
      </c>
      <c r="F1223" s="26">
        <v>44197</v>
      </c>
      <c r="G1223" s="14" t="s">
        <v>12297</v>
      </c>
      <c r="H1223" s="14" t="s">
        <v>316</v>
      </c>
      <c r="I1223" s="14" t="s">
        <v>12289</v>
      </c>
      <c r="J1223" s="14" t="s">
        <v>315</v>
      </c>
    </row>
    <row r="1224" spans="1:10">
      <c r="A1224" s="10" t="s">
        <v>1256</v>
      </c>
      <c r="B1224" s="3">
        <v>1501586</v>
      </c>
      <c r="C1224" s="11" t="s">
        <v>302</v>
      </c>
      <c r="D1224" s="12">
        <v>40423</v>
      </c>
      <c r="E1224" s="28">
        <f t="shared" ca="1" si="19"/>
        <v>14</v>
      </c>
      <c r="F1224" s="29">
        <v>44197</v>
      </c>
      <c r="G1224" s="11" t="s">
        <v>12298</v>
      </c>
      <c r="H1224" s="11" t="s">
        <v>316</v>
      </c>
      <c r="I1224" s="11" t="s">
        <v>12289</v>
      </c>
      <c r="J1224" s="11" t="s">
        <v>315</v>
      </c>
    </row>
    <row r="1225" spans="1:10">
      <c r="A1225" s="13" t="s">
        <v>1257</v>
      </c>
      <c r="B1225" s="3">
        <v>1037498</v>
      </c>
      <c r="C1225" s="14" t="s">
        <v>302</v>
      </c>
      <c r="D1225" s="15">
        <v>41113</v>
      </c>
      <c r="E1225" s="25">
        <f t="shared" ca="1" si="19"/>
        <v>12</v>
      </c>
      <c r="F1225" s="26">
        <v>44197</v>
      </c>
      <c r="G1225" s="14" t="s">
        <v>12298</v>
      </c>
      <c r="H1225" s="14" t="s">
        <v>316</v>
      </c>
      <c r="I1225" s="14" t="s">
        <v>12289</v>
      </c>
      <c r="J1225" s="14" t="s">
        <v>315</v>
      </c>
    </row>
    <row r="1226" spans="1:10">
      <c r="A1226" s="10" t="s">
        <v>1258</v>
      </c>
      <c r="B1226" s="3">
        <v>2438997</v>
      </c>
      <c r="C1226" s="11" t="s">
        <v>302</v>
      </c>
      <c r="D1226" s="12">
        <v>40796</v>
      </c>
      <c r="E1226" s="28">
        <f t="shared" ca="1" si="19"/>
        <v>13</v>
      </c>
      <c r="F1226" s="29">
        <v>44197</v>
      </c>
      <c r="G1226" s="11" t="s">
        <v>12298</v>
      </c>
      <c r="H1226" s="11" t="s">
        <v>316</v>
      </c>
      <c r="I1226" s="11" t="s">
        <v>12289</v>
      </c>
      <c r="J1226" s="11" t="s">
        <v>7757</v>
      </c>
    </row>
    <row r="1227" spans="1:10">
      <c r="A1227" s="13" t="s">
        <v>1259</v>
      </c>
      <c r="B1227" s="3">
        <v>2137786</v>
      </c>
      <c r="C1227" s="14" t="s">
        <v>302</v>
      </c>
      <c r="D1227" s="15">
        <v>44195</v>
      </c>
      <c r="E1227" s="25">
        <f t="shared" ca="1" si="19"/>
        <v>4</v>
      </c>
      <c r="F1227" s="26">
        <v>44197</v>
      </c>
      <c r="G1227" s="14" t="s">
        <v>12297</v>
      </c>
      <c r="H1227" s="14" t="s">
        <v>323</v>
      </c>
      <c r="I1227" s="14" t="s">
        <v>12308</v>
      </c>
      <c r="J1227" s="14" t="s">
        <v>315</v>
      </c>
    </row>
    <row r="1228" spans="1:10">
      <c r="A1228" s="10" t="s">
        <v>1260</v>
      </c>
      <c r="B1228" s="3">
        <v>1478770</v>
      </c>
      <c r="C1228" s="11" t="s">
        <v>300</v>
      </c>
      <c r="D1228" s="12">
        <v>22576</v>
      </c>
      <c r="E1228" s="28">
        <f t="shared" ca="1" si="19"/>
        <v>63</v>
      </c>
      <c r="F1228" s="29">
        <v>44470</v>
      </c>
      <c r="G1228" s="11" t="s">
        <v>308</v>
      </c>
      <c r="H1228" s="11" t="s">
        <v>306</v>
      </c>
      <c r="I1228" s="11" t="s">
        <v>12308</v>
      </c>
      <c r="J1228" s="11" t="s">
        <v>315</v>
      </c>
    </row>
    <row r="1229" spans="1:10">
      <c r="A1229" s="13" t="s">
        <v>1261</v>
      </c>
      <c r="B1229" s="3">
        <v>750532</v>
      </c>
      <c r="C1229" s="14" t="s">
        <v>302</v>
      </c>
      <c r="D1229" s="15">
        <v>33997</v>
      </c>
      <c r="E1229" s="25">
        <f t="shared" ca="1" si="19"/>
        <v>32</v>
      </c>
      <c r="F1229" s="26">
        <v>44531</v>
      </c>
      <c r="G1229" s="14" t="s">
        <v>320</v>
      </c>
      <c r="H1229" s="14" t="s">
        <v>323</v>
      </c>
      <c r="I1229" s="14" t="s">
        <v>12308</v>
      </c>
      <c r="J1229" s="14" t="s">
        <v>315</v>
      </c>
    </row>
    <row r="1230" spans="1:10">
      <c r="A1230" s="10" t="s">
        <v>1262</v>
      </c>
      <c r="B1230" s="3">
        <v>2453660</v>
      </c>
      <c r="C1230" s="11" t="s">
        <v>302</v>
      </c>
      <c r="D1230" s="12">
        <v>29923</v>
      </c>
      <c r="E1230" s="28">
        <f t="shared" ca="1" si="19"/>
        <v>43</v>
      </c>
      <c r="F1230" s="29">
        <v>44440</v>
      </c>
      <c r="G1230" s="11" t="s">
        <v>308</v>
      </c>
      <c r="H1230" s="11" t="s">
        <v>306</v>
      </c>
      <c r="I1230" s="11" t="s">
        <v>649</v>
      </c>
      <c r="J1230" s="11" t="s">
        <v>315</v>
      </c>
    </row>
    <row r="1231" spans="1:10">
      <c r="A1231" s="13" t="s">
        <v>1263</v>
      </c>
      <c r="B1231" s="3">
        <v>2453660</v>
      </c>
      <c r="C1231" s="14" t="s">
        <v>302</v>
      </c>
      <c r="D1231" s="15">
        <v>29923</v>
      </c>
      <c r="E1231" s="25">
        <f t="shared" ca="1" si="19"/>
        <v>43</v>
      </c>
      <c r="F1231" s="29">
        <v>44440</v>
      </c>
      <c r="G1231" s="14" t="s">
        <v>308</v>
      </c>
      <c r="H1231" s="14" t="s">
        <v>306</v>
      </c>
      <c r="I1231" s="69" t="s">
        <v>14313</v>
      </c>
      <c r="J1231" s="14" t="s">
        <v>315</v>
      </c>
    </row>
    <row r="1232" spans="1:10">
      <c r="A1232" s="10" t="s">
        <v>1264</v>
      </c>
      <c r="B1232" s="3">
        <v>161191</v>
      </c>
      <c r="C1232" s="11" t="s">
        <v>300</v>
      </c>
      <c r="D1232" s="12">
        <v>20997</v>
      </c>
      <c r="E1232" s="28">
        <f t="shared" ca="1" si="19"/>
        <v>67</v>
      </c>
      <c r="F1232" s="29">
        <v>44470</v>
      </c>
      <c r="G1232" s="11" t="s">
        <v>12301</v>
      </c>
      <c r="H1232" s="11" t="s">
        <v>306</v>
      </c>
      <c r="I1232" s="11" t="s">
        <v>12289</v>
      </c>
      <c r="J1232" s="11" t="s">
        <v>315</v>
      </c>
    </row>
    <row r="1233" spans="1:10">
      <c r="A1233" s="13" t="s">
        <v>1265</v>
      </c>
      <c r="B1233" s="3">
        <v>1989307</v>
      </c>
      <c r="C1233" s="14" t="s">
        <v>300</v>
      </c>
      <c r="D1233" s="15">
        <v>43277</v>
      </c>
      <c r="E1233" s="25">
        <f t="shared" ca="1" si="19"/>
        <v>6</v>
      </c>
      <c r="F1233" s="26">
        <v>44470</v>
      </c>
      <c r="G1233" s="14" t="s">
        <v>308</v>
      </c>
      <c r="H1233" s="14" t="s">
        <v>321</v>
      </c>
      <c r="I1233" s="14" t="s">
        <v>10212</v>
      </c>
      <c r="J1233" s="14" t="s">
        <v>315</v>
      </c>
    </row>
    <row r="1234" spans="1:10">
      <c r="A1234" s="10" t="s">
        <v>1266</v>
      </c>
      <c r="B1234" s="3">
        <v>1237785</v>
      </c>
      <c r="C1234" s="11" t="s">
        <v>300</v>
      </c>
      <c r="D1234" s="12">
        <v>14977</v>
      </c>
      <c r="E1234" s="28">
        <f t="shared" ca="1" si="19"/>
        <v>84</v>
      </c>
      <c r="F1234" s="29">
        <v>44470</v>
      </c>
      <c r="G1234" s="11" t="s">
        <v>308</v>
      </c>
      <c r="H1234" s="11" t="s">
        <v>306</v>
      </c>
      <c r="I1234" s="11" t="s">
        <v>12303</v>
      </c>
      <c r="J1234" s="11" t="s">
        <v>12318</v>
      </c>
    </row>
    <row r="1235" spans="1:10">
      <c r="A1235" s="13" t="s">
        <v>1267</v>
      </c>
      <c r="B1235" s="3">
        <v>1899238</v>
      </c>
      <c r="C1235" s="14" t="s">
        <v>302</v>
      </c>
      <c r="D1235" s="15">
        <v>18629</v>
      </c>
      <c r="E1235" s="25">
        <f t="shared" ca="1" si="19"/>
        <v>74</v>
      </c>
      <c r="F1235" s="26">
        <v>44470</v>
      </c>
      <c r="G1235" s="14" t="s">
        <v>12297</v>
      </c>
      <c r="H1235" s="14" t="s">
        <v>306</v>
      </c>
      <c r="I1235" s="14" t="s">
        <v>12289</v>
      </c>
      <c r="J1235" s="14" t="s">
        <v>315</v>
      </c>
    </row>
    <row r="1236" spans="1:10">
      <c r="A1236" s="10" t="s">
        <v>1268</v>
      </c>
      <c r="B1236" s="3">
        <v>2897253</v>
      </c>
      <c r="C1236" s="11" t="s">
        <v>300</v>
      </c>
      <c r="D1236" s="12">
        <v>19479</v>
      </c>
      <c r="E1236" s="28">
        <f t="shared" ca="1" si="19"/>
        <v>71</v>
      </c>
      <c r="F1236" s="29">
        <v>44440</v>
      </c>
      <c r="G1236" s="11" t="s">
        <v>308</v>
      </c>
      <c r="H1236" s="11" t="s">
        <v>316</v>
      </c>
      <c r="I1236" s="11" t="s">
        <v>12292</v>
      </c>
      <c r="J1236" s="11" t="s">
        <v>315</v>
      </c>
    </row>
    <row r="1237" spans="1:10">
      <c r="A1237" s="13" t="s">
        <v>1269</v>
      </c>
      <c r="B1237" s="3">
        <v>267349</v>
      </c>
      <c r="C1237" s="14" t="s">
        <v>302</v>
      </c>
      <c r="D1237" s="15">
        <v>37508</v>
      </c>
      <c r="E1237" s="25">
        <f t="shared" ca="1" si="19"/>
        <v>22</v>
      </c>
      <c r="F1237" s="26">
        <v>44501</v>
      </c>
      <c r="G1237" s="14" t="s">
        <v>308</v>
      </c>
      <c r="H1237" s="14" t="s">
        <v>316</v>
      </c>
      <c r="I1237" s="14" t="s">
        <v>12308</v>
      </c>
      <c r="J1237" s="14" t="s">
        <v>303</v>
      </c>
    </row>
    <row r="1238" spans="1:10">
      <c r="A1238" s="10" t="s">
        <v>1270</v>
      </c>
      <c r="B1238" s="3">
        <v>202196</v>
      </c>
      <c r="C1238" s="11" t="s">
        <v>302</v>
      </c>
      <c r="D1238" s="12">
        <v>19729</v>
      </c>
      <c r="E1238" s="28">
        <f t="shared" ca="1" si="19"/>
        <v>71</v>
      </c>
      <c r="F1238" s="29">
        <v>44440</v>
      </c>
      <c r="G1238" s="11" t="s">
        <v>308</v>
      </c>
      <c r="H1238" s="11" t="s">
        <v>306</v>
      </c>
      <c r="I1238" s="11" t="s">
        <v>12289</v>
      </c>
      <c r="J1238" s="11" t="s">
        <v>7757</v>
      </c>
    </row>
    <row r="1239" spans="1:10">
      <c r="A1239" s="13" t="s">
        <v>1271</v>
      </c>
      <c r="B1239" s="3">
        <v>1987684</v>
      </c>
      <c r="C1239" s="14" t="s">
        <v>302</v>
      </c>
      <c r="D1239" s="15">
        <v>34247</v>
      </c>
      <c r="E1239" s="25">
        <f t="shared" ca="1" si="19"/>
        <v>31</v>
      </c>
      <c r="F1239" s="26">
        <v>44470</v>
      </c>
      <c r="G1239" s="14" t="s">
        <v>308</v>
      </c>
      <c r="H1239" s="14" t="s">
        <v>306</v>
      </c>
      <c r="I1239" s="14" t="s">
        <v>12289</v>
      </c>
      <c r="J1239" s="14" t="s">
        <v>315</v>
      </c>
    </row>
    <row r="1240" spans="1:10">
      <c r="A1240" s="10" t="s">
        <v>1272</v>
      </c>
      <c r="B1240" s="3">
        <v>2274651</v>
      </c>
      <c r="C1240" s="11" t="s">
        <v>300</v>
      </c>
      <c r="D1240" s="12">
        <v>29418</v>
      </c>
      <c r="E1240" s="28">
        <f t="shared" ca="1" si="19"/>
        <v>44</v>
      </c>
      <c r="F1240" s="29">
        <v>44348</v>
      </c>
      <c r="G1240" s="11" t="s">
        <v>308</v>
      </c>
      <c r="H1240" s="11" t="s">
        <v>316</v>
      </c>
      <c r="I1240" s="11" t="s">
        <v>12292</v>
      </c>
      <c r="J1240" s="11" t="s">
        <v>7758</v>
      </c>
    </row>
    <row r="1241" spans="1:10">
      <c r="A1241" s="13" t="s">
        <v>1273</v>
      </c>
      <c r="B1241" s="3">
        <v>1050870</v>
      </c>
      <c r="C1241" s="14" t="s">
        <v>300</v>
      </c>
      <c r="D1241" s="15">
        <v>42497</v>
      </c>
      <c r="E1241" s="25">
        <f t="shared" ca="1" si="19"/>
        <v>8</v>
      </c>
      <c r="F1241" s="26">
        <v>44256</v>
      </c>
      <c r="G1241" s="14" t="s">
        <v>308</v>
      </c>
      <c r="H1241" s="14" t="s">
        <v>306</v>
      </c>
      <c r="I1241" s="14" t="s">
        <v>466</v>
      </c>
      <c r="J1241" s="14" t="s">
        <v>315</v>
      </c>
    </row>
    <row r="1242" spans="1:10">
      <c r="A1242" s="10" t="s">
        <v>1274</v>
      </c>
      <c r="B1242" s="3">
        <v>546091</v>
      </c>
      <c r="C1242" s="11" t="s">
        <v>300</v>
      </c>
      <c r="D1242" s="12">
        <v>28702</v>
      </c>
      <c r="E1242" s="28">
        <f t="shared" ca="1" si="19"/>
        <v>46</v>
      </c>
      <c r="F1242" s="29">
        <v>44317</v>
      </c>
      <c r="G1242" s="11" t="s">
        <v>308</v>
      </c>
      <c r="H1242" s="11" t="s">
        <v>306</v>
      </c>
      <c r="I1242" s="11" t="s">
        <v>12319</v>
      </c>
      <c r="J1242" s="11" t="s">
        <v>315</v>
      </c>
    </row>
    <row r="1243" spans="1:10">
      <c r="A1243" s="13" t="s">
        <v>1275</v>
      </c>
      <c r="B1243" s="3">
        <v>2471443</v>
      </c>
      <c r="C1243" s="14" t="s">
        <v>302</v>
      </c>
      <c r="D1243" s="15">
        <v>35841</v>
      </c>
      <c r="E1243" s="25">
        <f t="shared" ca="1" si="19"/>
        <v>27</v>
      </c>
      <c r="F1243" s="26">
        <v>44287</v>
      </c>
      <c r="G1243" s="14" t="s">
        <v>308</v>
      </c>
      <c r="H1243" s="14" t="s">
        <v>316</v>
      </c>
      <c r="I1243" s="14" t="s">
        <v>12294</v>
      </c>
      <c r="J1243" s="14" t="s">
        <v>315</v>
      </c>
    </row>
    <row r="1244" spans="1:10">
      <c r="A1244" s="10" t="s">
        <v>1276</v>
      </c>
      <c r="B1244" s="3">
        <v>2637739</v>
      </c>
      <c r="C1244" s="11" t="s">
        <v>302</v>
      </c>
      <c r="D1244" s="12">
        <v>31075</v>
      </c>
      <c r="E1244" s="28">
        <f t="shared" ca="1" si="19"/>
        <v>40</v>
      </c>
      <c r="F1244" s="29">
        <v>44287</v>
      </c>
      <c r="G1244" s="11" t="s">
        <v>308</v>
      </c>
      <c r="H1244" s="11" t="s">
        <v>316</v>
      </c>
      <c r="I1244" s="11" t="s">
        <v>317</v>
      </c>
      <c r="J1244" s="11" t="s">
        <v>315</v>
      </c>
    </row>
    <row r="1245" spans="1:10">
      <c r="A1245" s="13" t="s">
        <v>1277</v>
      </c>
      <c r="B1245" s="3">
        <v>229666</v>
      </c>
      <c r="C1245" s="14" t="s">
        <v>302</v>
      </c>
      <c r="D1245" s="15">
        <v>30450</v>
      </c>
      <c r="E1245" s="25">
        <f t="shared" ca="1" si="19"/>
        <v>41</v>
      </c>
      <c r="F1245" s="26">
        <v>44287</v>
      </c>
      <c r="G1245" s="14" t="s">
        <v>308</v>
      </c>
      <c r="H1245" s="14" t="s">
        <v>321</v>
      </c>
      <c r="I1245" s="14" t="s">
        <v>12292</v>
      </c>
      <c r="J1245" s="14" t="s">
        <v>7758</v>
      </c>
    </row>
    <row r="1246" spans="1:10">
      <c r="A1246" s="10" t="s">
        <v>1278</v>
      </c>
      <c r="B1246" s="3">
        <v>1138071</v>
      </c>
      <c r="C1246" s="11" t="s">
        <v>302</v>
      </c>
      <c r="D1246" s="12">
        <v>29793</v>
      </c>
      <c r="E1246" s="28">
        <f t="shared" ca="1" si="19"/>
        <v>43</v>
      </c>
      <c r="F1246" s="29">
        <v>44287</v>
      </c>
      <c r="G1246" s="11" t="s">
        <v>12298</v>
      </c>
      <c r="H1246" s="11" t="s">
        <v>323</v>
      </c>
      <c r="I1246" s="11" t="s">
        <v>12292</v>
      </c>
      <c r="J1246" s="11" t="s">
        <v>315</v>
      </c>
    </row>
    <row r="1247" spans="1:10">
      <c r="A1247" s="13" t="s">
        <v>1279</v>
      </c>
      <c r="B1247" s="3">
        <v>2787458</v>
      </c>
      <c r="C1247" s="14" t="s">
        <v>300</v>
      </c>
      <c r="D1247" s="15">
        <v>40571</v>
      </c>
      <c r="E1247" s="25">
        <f t="shared" ca="1" si="19"/>
        <v>14</v>
      </c>
      <c r="F1247" s="26">
        <v>44197</v>
      </c>
      <c r="G1247" s="14" t="s">
        <v>308</v>
      </c>
      <c r="H1247" s="14" t="s">
        <v>306</v>
      </c>
      <c r="I1247" s="14" t="s">
        <v>12289</v>
      </c>
      <c r="J1247" s="14" t="s">
        <v>315</v>
      </c>
    </row>
    <row r="1248" spans="1:10">
      <c r="A1248" s="10" t="s">
        <v>1280</v>
      </c>
      <c r="B1248" s="3">
        <v>1094020</v>
      </c>
      <c r="C1248" s="11" t="s">
        <v>300</v>
      </c>
      <c r="D1248" s="12">
        <v>37897</v>
      </c>
      <c r="E1248" s="28">
        <f t="shared" ca="1" si="19"/>
        <v>21</v>
      </c>
      <c r="F1248" s="29">
        <v>44228</v>
      </c>
      <c r="G1248" s="11" t="s">
        <v>308</v>
      </c>
      <c r="H1248" s="11" t="s">
        <v>306</v>
      </c>
      <c r="I1248" s="11" t="s">
        <v>12289</v>
      </c>
      <c r="J1248" s="11" t="s">
        <v>315</v>
      </c>
    </row>
    <row r="1249" spans="1:10">
      <c r="A1249" s="13" t="s">
        <v>1281</v>
      </c>
      <c r="B1249" s="3">
        <v>1221368</v>
      </c>
      <c r="C1249" s="14" t="s">
        <v>302</v>
      </c>
      <c r="D1249" s="15">
        <v>34745</v>
      </c>
      <c r="E1249" s="25">
        <f t="shared" ca="1" si="19"/>
        <v>30</v>
      </c>
      <c r="F1249" s="26">
        <v>44197</v>
      </c>
      <c r="G1249" s="14" t="s">
        <v>308</v>
      </c>
      <c r="H1249" s="14" t="s">
        <v>316</v>
      </c>
      <c r="I1249" s="14" t="s">
        <v>12294</v>
      </c>
      <c r="J1249" s="14" t="s">
        <v>315</v>
      </c>
    </row>
    <row r="1250" spans="1:10">
      <c r="A1250" s="10" t="s">
        <v>1282</v>
      </c>
      <c r="B1250" s="3">
        <v>2014484</v>
      </c>
      <c r="C1250" s="11" t="s">
        <v>302</v>
      </c>
      <c r="D1250" s="12">
        <v>32394</v>
      </c>
      <c r="E1250" s="28">
        <f t="shared" ca="1" si="19"/>
        <v>36</v>
      </c>
      <c r="F1250" s="29">
        <v>44531</v>
      </c>
      <c r="G1250" s="11" t="s">
        <v>12298</v>
      </c>
      <c r="H1250" s="11" t="s">
        <v>316</v>
      </c>
      <c r="I1250" s="11" t="s">
        <v>12289</v>
      </c>
      <c r="J1250" s="11" t="s">
        <v>7757</v>
      </c>
    </row>
    <row r="1251" spans="1:10">
      <c r="A1251" s="13" t="s">
        <v>1283</v>
      </c>
      <c r="B1251" s="3">
        <v>1028178</v>
      </c>
      <c r="C1251" s="14" t="s">
        <v>302</v>
      </c>
      <c r="D1251" s="15">
        <v>34986</v>
      </c>
      <c r="E1251" s="25">
        <f t="shared" ca="1" si="19"/>
        <v>29</v>
      </c>
      <c r="F1251" s="26">
        <v>44378</v>
      </c>
      <c r="G1251" s="14" t="s">
        <v>12297</v>
      </c>
      <c r="H1251" s="14" t="s">
        <v>316</v>
      </c>
      <c r="I1251" s="14" t="s">
        <v>12292</v>
      </c>
      <c r="J1251" s="14" t="s">
        <v>315</v>
      </c>
    </row>
    <row r="1252" spans="1:10">
      <c r="A1252" s="10" t="s">
        <v>1284</v>
      </c>
      <c r="B1252" s="3">
        <v>2922085</v>
      </c>
      <c r="C1252" s="11" t="s">
        <v>300</v>
      </c>
      <c r="D1252" s="12">
        <v>22041</v>
      </c>
      <c r="E1252" s="28">
        <f t="shared" ca="1" si="19"/>
        <v>64</v>
      </c>
      <c r="F1252" s="29">
        <v>44287</v>
      </c>
      <c r="G1252" s="11" t="s">
        <v>12297</v>
      </c>
      <c r="H1252" s="11" t="s">
        <v>316</v>
      </c>
      <c r="I1252" s="11" t="s">
        <v>317</v>
      </c>
      <c r="J1252" s="11" t="s">
        <v>315</v>
      </c>
    </row>
    <row r="1253" spans="1:10">
      <c r="A1253" s="13" t="s">
        <v>1285</v>
      </c>
      <c r="B1253" s="3">
        <v>1415546</v>
      </c>
      <c r="C1253" s="14" t="s">
        <v>302</v>
      </c>
      <c r="D1253" s="15">
        <v>15941</v>
      </c>
      <c r="E1253" s="25">
        <f t="shared" ca="1" si="19"/>
        <v>81</v>
      </c>
      <c r="F1253" s="26">
        <v>44228</v>
      </c>
      <c r="G1253" s="14" t="s">
        <v>12297</v>
      </c>
      <c r="H1253" s="14" t="s">
        <v>316</v>
      </c>
      <c r="I1253" s="14" t="s">
        <v>12308</v>
      </c>
      <c r="J1253" s="14" t="s">
        <v>303</v>
      </c>
    </row>
    <row r="1254" spans="1:10">
      <c r="A1254" s="10" t="s">
        <v>1286</v>
      </c>
      <c r="B1254" s="3">
        <v>358615</v>
      </c>
      <c r="C1254" s="11" t="s">
        <v>302</v>
      </c>
      <c r="D1254" s="12">
        <v>28024</v>
      </c>
      <c r="E1254" s="28">
        <f t="shared" ca="1" si="19"/>
        <v>48</v>
      </c>
      <c r="F1254" s="29">
        <v>44501</v>
      </c>
      <c r="G1254" s="11" t="s">
        <v>12298</v>
      </c>
      <c r="H1254" s="11" t="s">
        <v>306</v>
      </c>
      <c r="I1254" s="11" t="s">
        <v>12308</v>
      </c>
      <c r="J1254" s="11" t="s">
        <v>315</v>
      </c>
    </row>
    <row r="1255" spans="1:10">
      <c r="A1255" s="13" t="s">
        <v>1287</v>
      </c>
      <c r="B1255" s="3">
        <v>819066</v>
      </c>
      <c r="C1255" s="14" t="s">
        <v>300</v>
      </c>
      <c r="D1255" s="15">
        <v>18722</v>
      </c>
      <c r="E1255" s="25">
        <f t="shared" ca="1" si="19"/>
        <v>73</v>
      </c>
      <c r="F1255" s="26">
        <v>44470</v>
      </c>
      <c r="G1255" s="14" t="s">
        <v>12301</v>
      </c>
      <c r="H1255" s="14" t="s">
        <v>306</v>
      </c>
      <c r="I1255" s="14" t="s">
        <v>12294</v>
      </c>
      <c r="J1255" s="14" t="s">
        <v>315</v>
      </c>
    </row>
    <row r="1256" spans="1:10">
      <c r="A1256" s="10" t="s">
        <v>1288</v>
      </c>
      <c r="B1256" s="3">
        <v>2354019</v>
      </c>
      <c r="C1256" s="11" t="s">
        <v>300</v>
      </c>
      <c r="D1256" s="12">
        <v>21700</v>
      </c>
      <c r="E1256" s="28">
        <f t="shared" ca="1" si="19"/>
        <v>65</v>
      </c>
      <c r="F1256" s="29">
        <v>44531</v>
      </c>
      <c r="G1256" s="11" t="s">
        <v>307</v>
      </c>
      <c r="H1256" s="11" t="s">
        <v>306</v>
      </c>
      <c r="I1256" s="11" t="s">
        <v>12289</v>
      </c>
      <c r="J1256" s="11" t="s">
        <v>7757</v>
      </c>
    </row>
    <row r="1257" spans="1:10">
      <c r="A1257" s="13" t="s">
        <v>1289</v>
      </c>
      <c r="B1257" s="3">
        <v>171627</v>
      </c>
      <c r="C1257" s="14" t="s">
        <v>302</v>
      </c>
      <c r="D1257" s="15">
        <v>33235</v>
      </c>
      <c r="E1257" s="25">
        <f t="shared" ca="1" si="19"/>
        <v>34</v>
      </c>
      <c r="F1257" s="26">
        <v>44440</v>
      </c>
      <c r="G1257" s="14" t="s">
        <v>12301</v>
      </c>
      <c r="H1257" s="14" t="s">
        <v>306</v>
      </c>
      <c r="I1257" s="14" t="s">
        <v>12292</v>
      </c>
      <c r="J1257" s="14" t="s">
        <v>7758</v>
      </c>
    </row>
    <row r="1258" spans="1:10">
      <c r="A1258" s="10" t="s">
        <v>1290</v>
      </c>
      <c r="B1258" s="3">
        <v>1109962</v>
      </c>
      <c r="C1258" s="11" t="s">
        <v>300</v>
      </c>
      <c r="D1258" s="12">
        <v>39642</v>
      </c>
      <c r="E1258" s="28">
        <f t="shared" ca="1" si="19"/>
        <v>16</v>
      </c>
      <c r="F1258" s="29">
        <v>44501</v>
      </c>
      <c r="G1258" s="11" t="s">
        <v>12298</v>
      </c>
      <c r="H1258" s="11" t="s">
        <v>306</v>
      </c>
      <c r="I1258" s="11" t="s">
        <v>12308</v>
      </c>
      <c r="J1258" s="11" t="s">
        <v>315</v>
      </c>
    </row>
    <row r="1259" spans="1:10">
      <c r="A1259" s="13" t="s">
        <v>1291</v>
      </c>
      <c r="B1259" s="3">
        <v>2028982</v>
      </c>
      <c r="C1259" s="14" t="s">
        <v>300</v>
      </c>
      <c r="D1259" s="15">
        <v>40115</v>
      </c>
      <c r="E1259" s="25">
        <f t="shared" ca="1" si="19"/>
        <v>15</v>
      </c>
      <c r="F1259" s="26">
        <v>44470</v>
      </c>
      <c r="G1259" s="14" t="s">
        <v>12301</v>
      </c>
      <c r="H1259" s="14" t="s">
        <v>306</v>
      </c>
      <c r="I1259" s="14" t="s">
        <v>12295</v>
      </c>
      <c r="J1259" s="14" t="s">
        <v>315</v>
      </c>
    </row>
    <row r="1260" spans="1:10">
      <c r="A1260" s="10" t="s">
        <v>1292</v>
      </c>
      <c r="B1260" s="3">
        <v>2232970</v>
      </c>
      <c r="C1260" s="11" t="s">
        <v>300</v>
      </c>
      <c r="D1260" s="12">
        <v>23748</v>
      </c>
      <c r="E1260" s="28">
        <f t="shared" ca="1" si="19"/>
        <v>60</v>
      </c>
      <c r="F1260" s="29">
        <v>44409</v>
      </c>
      <c r="G1260" s="11" t="s">
        <v>12301</v>
      </c>
      <c r="H1260" s="11" t="s">
        <v>306</v>
      </c>
      <c r="I1260" s="11" t="s">
        <v>10209</v>
      </c>
      <c r="J1260" s="11" t="s">
        <v>315</v>
      </c>
    </row>
    <row r="1261" spans="1:10">
      <c r="A1261" s="13" t="s">
        <v>1293</v>
      </c>
      <c r="B1261" s="3">
        <v>2073871</v>
      </c>
      <c r="C1261" s="14" t="s">
        <v>300</v>
      </c>
      <c r="D1261" s="15">
        <v>20173</v>
      </c>
      <c r="E1261" s="25">
        <f t="shared" ca="1" si="19"/>
        <v>69</v>
      </c>
      <c r="F1261" s="26">
        <v>44409</v>
      </c>
      <c r="G1261" s="14" t="s">
        <v>12301</v>
      </c>
      <c r="H1261" s="14" t="s">
        <v>306</v>
      </c>
      <c r="I1261" s="14" t="s">
        <v>1223</v>
      </c>
      <c r="J1261" s="14" t="s">
        <v>315</v>
      </c>
    </row>
    <row r="1262" spans="1:10">
      <c r="A1262" s="10" t="s">
        <v>1294</v>
      </c>
      <c r="B1262" s="3">
        <v>1248973</v>
      </c>
      <c r="C1262" s="11" t="s">
        <v>302</v>
      </c>
      <c r="D1262" s="12">
        <v>23608</v>
      </c>
      <c r="E1262" s="28">
        <f t="shared" ca="1" si="19"/>
        <v>60</v>
      </c>
      <c r="F1262" s="29">
        <v>44440</v>
      </c>
      <c r="G1262" s="11" t="s">
        <v>12301</v>
      </c>
      <c r="H1262" s="11" t="s">
        <v>316</v>
      </c>
      <c r="I1262" s="11" t="s">
        <v>12303</v>
      </c>
      <c r="J1262" s="11" t="s">
        <v>315</v>
      </c>
    </row>
    <row r="1263" spans="1:10">
      <c r="A1263" s="13" t="s">
        <v>1295</v>
      </c>
      <c r="B1263" s="3">
        <v>557232</v>
      </c>
      <c r="C1263" s="14" t="s">
        <v>300</v>
      </c>
      <c r="D1263" s="15">
        <v>22023</v>
      </c>
      <c r="E1263" s="25">
        <f t="shared" ca="1" si="19"/>
        <v>64</v>
      </c>
      <c r="F1263" s="26">
        <v>44409</v>
      </c>
      <c r="G1263" s="14" t="s">
        <v>12301</v>
      </c>
      <c r="H1263" s="14" t="s">
        <v>306</v>
      </c>
      <c r="I1263" s="14" t="s">
        <v>12308</v>
      </c>
      <c r="J1263" s="14" t="s">
        <v>315</v>
      </c>
    </row>
    <row r="1264" spans="1:10">
      <c r="A1264" s="10" t="s">
        <v>1296</v>
      </c>
      <c r="B1264" s="3">
        <v>2009763</v>
      </c>
      <c r="C1264" s="11" t="s">
        <v>300</v>
      </c>
      <c r="D1264" s="12">
        <v>35788</v>
      </c>
      <c r="E1264" s="28">
        <f t="shared" ca="1" si="19"/>
        <v>27</v>
      </c>
      <c r="F1264" s="29">
        <v>44378</v>
      </c>
      <c r="G1264" s="11" t="s">
        <v>307</v>
      </c>
      <c r="H1264" s="11" t="s">
        <v>306</v>
      </c>
      <c r="I1264" s="11" t="s">
        <v>325</v>
      </c>
      <c r="J1264" s="11" t="s">
        <v>315</v>
      </c>
    </row>
    <row r="1265" spans="1:10">
      <c r="A1265" s="13" t="s">
        <v>1297</v>
      </c>
      <c r="B1265" s="3">
        <v>2710449</v>
      </c>
      <c r="C1265" s="14" t="s">
        <v>302</v>
      </c>
      <c r="D1265" s="15">
        <v>15392</v>
      </c>
      <c r="E1265" s="25">
        <f t="shared" ca="1" si="19"/>
        <v>82</v>
      </c>
      <c r="F1265" s="26">
        <v>44409</v>
      </c>
      <c r="G1265" s="14" t="s">
        <v>12301</v>
      </c>
      <c r="H1265" s="14" t="s">
        <v>323</v>
      </c>
      <c r="I1265" s="14" t="s">
        <v>12289</v>
      </c>
      <c r="J1265" s="14" t="s">
        <v>315</v>
      </c>
    </row>
    <row r="1266" spans="1:10">
      <c r="A1266" s="10" t="s">
        <v>1298</v>
      </c>
      <c r="B1266" s="3">
        <v>418390</v>
      </c>
      <c r="C1266" s="11" t="s">
        <v>300</v>
      </c>
      <c r="D1266" s="12">
        <v>31462</v>
      </c>
      <c r="E1266" s="28">
        <f t="shared" ca="1" si="19"/>
        <v>38</v>
      </c>
      <c r="F1266" s="29">
        <v>44317</v>
      </c>
      <c r="G1266" s="11" t="s">
        <v>307</v>
      </c>
      <c r="H1266" s="11" t="s">
        <v>306</v>
      </c>
      <c r="I1266" s="11" t="s">
        <v>10209</v>
      </c>
      <c r="J1266" s="11" t="s">
        <v>315</v>
      </c>
    </row>
    <row r="1267" spans="1:10">
      <c r="A1267" s="13" t="s">
        <v>1299</v>
      </c>
      <c r="B1267" s="3">
        <v>895717</v>
      </c>
      <c r="C1267" s="14" t="s">
        <v>300</v>
      </c>
      <c r="D1267" s="15">
        <v>18629</v>
      </c>
      <c r="E1267" s="25">
        <f t="shared" ca="1" si="19"/>
        <v>74</v>
      </c>
      <c r="F1267" s="26">
        <v>44228</v>
      </c>
      <c r="G1267" s="14" t="s">
        <v>12298</v>
      </c>
      <c r="H1267" s="14" t="s">
        <v>306</v>
      </c>
      <c r="I1267" s="14" t="s">
        <v>12294</v>
      </c>
      <c r="J1267" s="14" t="s">
        <v>315</v>
      </c>
    </row>
    <row r="1268" spans="1:10">
      <c r="A1268" s="10" t="s">
        <v>1300</v>
      </c>
      <c r="B1268" s="3">
        <v>656356</v>
      </c>
      <c r="C1268" s="11" t="s">
        <v>300</v>
      </c>
      <c r="D1268" s="12">
        <v>20230</v>
      </c>
      <c r="E1268" s="28">
        <f t="shared" ca="1" si="19"/>
        <v>69</v>
      </c>
      <c r="F1268" s="29">
        <v>44256</v>
      </c>
      <c r="G1268" s="11" t="s">
        <v>308</v>
      </c>
      <c r="H1268" s="11" t="s">
        <v>306</v>
      </c>
      <c r="I1268" s="11" t="s">
        <v>12303</v>
      </c>
      <c r="J1268" s="11" t="s">
        <v>315</v>
      </c>
    </row>
    <row r="1269" spans="1:10">
      <c r="A1269" s="13" t="s">
        <v>1301</v>
      </c>
      <c r="B1269" s="3">
        <v>1005396</v>
      </c>
      <c r="C1269" s="14" t="s">
        <v>300</v>
      </c>
      <c r="D1269" s="15">
        <v>23850</v>
      </c>
      <c r="E1269" s="25">
        <f t="shared" ca="1" si="19"/>
        <v>59</v>
      </c>
      <c r="F1269" s="26">
        <v>44287</v>
      </c>
      <c r="G1269" s="14" t="s">
        <v>308</v>
      </c>
      <c r="H1269" s="14" t="s">
        <v>14299</v>
      </c>
      <c r="I1269" s="14" t="s">
        <v>12308</v>
      </c>
      <c r="J1269" s="14" t="s">
        <v>315</v>
      </c>
    </row>
    <row r="1270" spans="1:10">
      <c r="A1270" s="10" t="s">
        <v>1302</v>
      </c>
      <c r="B1270" s="3">
        <v>2110478</v>
      </c>
      <c r="C1270" s="11" t="s">
        <v>302</v>
      </c>
      <c r="D1270" s="12">
        <v>25724</v>
      </c>
      <c r="E1270" s="28">
        <f t="shared" ca="1" si="19"/>
        <v>54</v>
      </c>
      <c r="F1270" s="29">
        <v>44287</v>
      </c>
      <c r="G1270" s="11" t="s">
        <v>309</v>
      </c>
      <c r="H1270" s="11" t="s">
        <v>306</v>
      </c>
      <c r="I1270" s="11" t="s">
        <v>12294</v>
      </c>
      <c r="J1270" s="11" t="s">
        <v>301</v>
      </c>
    </row>
    <row r="1271" spans="1:10">
      <c r="A1271" s="13" t="s">
        <v>1303</v>
      </c>
      <c r="B1271" s="3">
        <v>1890434</v>
      </c>
      <c r="C1271" s="14" t="s">
        <v>300</v>
      </c>
      <c r="D1271" s="15">
        <v>22011</v>
      </c>
      <c r="E1271" s="25">
        <f t="shared" ca="1" si="19"/>
        <v>64</v>
      </c>
      <c r="F1271" s="26">
        <v>44256</v>
      </c>
      <c r="G1271" s="14" t="s">
        <v>12314</v>
      </c>
      <c r="H1271" s="14" t="s">
        <v>306</v>
      </c>
      <c r="I1271" s="14" t="s">
        <v>1223</v>
      </c>
      <c r="J1271" s="14" t="s">
        <v>315</v>
      </c>
    </row>
    <row r="1272" spans="1:10">
      <c r="A1272" s="10" t="s">
        <v>1304</v>
      </c>
      <c r="B1272" s="3">
        <v>895717</v>
      </c>
      <c r="C1272" s="11" t="s">
        <v>300</v>
      </c>
      <c r="D1272" s="12">
        <v>18629</v>
      </c>
      <c r="E1272" s="28">
        <f t="shared" ca="1" si="19"/>
        <v>74</v>
      </c>
      <c r="F1272" s="29">
        <v>44228</v>
      </c>
      <c r="G1272" s="11" t="s">
        <v>308</v>
      </c>
      <c r="H1272" s="11" t="s">
        <v>306</v>
      </c>
      <c r="I1272" s="11" t="s">
        <v>12308</v>
      </c>
      <c r="J1272" s="11" t="s">
        <v>303</v>
      </c>
    </row>
    <row r="1273" spans="1:10">
      <c r="A1273" s="13" t="s">
        <v>1305</v>
      </c>
      <c r="B1273" s="3">
        <v>1985968</v>
      </c>
      <c r="C1273" s="14" t="s">
        <v>302</v>
      </c>
      <c r="D1273" s="15">
        <v>13516</v>
      </c>
      <c r="E1273" s="25">
        <f t="shared" ca="1" si="19"/>
        <v>88</v>
      </c>
      <c r="F1273" s="26">
        <v>44228</v>
      </c>
      <c r="G1273" s="14" t="s">
        <v>308</v>
      </c>
      <c r="H1273" s="14" t="s">
        <v>313</v>
      </c>
      <c r="I1273" s="14" t="s">
        <v>12308</v>
      </c>
      <c r="J1273" s="14" t="s">
        <v>303</v>
      </c>
    </row>
    <row r="1274" spans="1:10">
      <c r="A1274" s="10" t="s">
        <v>1306</v>
      </c>
      <c r="B1274" s="3">
        <v>236946</v>
      </c>
      <c r="C1274" s="11" t="s">
        <v>300</v>
      </c>
      <c r="D1274" s="12">
        <v>21551</v>
      </c>
      <c r="E1274" s="28">
        <f t="shared" ca="1" si="19"/>
        <v>66</v>
      </c>
      <c r="F1274" s="29">
        <v>44197</v>
      </c>
      <c r="G1274" s="11" t="s">
        <v>12298</v>
      </c>
      <c r="H1274" s="11" t="s">
        <v>316</v>
      </c>
      <c r="I1274" s="11" t="s">
        <v>12289</v>
      </c>
      <c r="J1274" s="11" t="s">
        <v>315</v>
      </c>
    </row>
    <row r="1275" spans="1:10">
      <c r="A1275" s="13" t="s">
        <v>1307</v>
      </c>
      <c r="B1275" s="3">
        <v>1035177</v>
      </c>
      <c r="C1275" s="14" t="s">
        <v>300</v>
      </c>
      <c r="D1275" s="15">
        <v>24224</v>
      </c>
      <c r="E1275" s="25">
        <f t="shared" ca="1" si="19"/>
        <v>58</v>
      </c>
      <c r="F1275" s="26">
        <v>44531</v>
      </c>
      <c r="G1275" s="14" t="s">
        <v>12298</v>
      </c>
      <c r="H1275" s="14" t="s">
        <v>306</v>
      </c>
      <c r="I1275" s="14" t="s">
        <v>12292</v>
      </c>
      <c r="J1275" s="14" t="s">
        <v>315</v>
      </c>
    </row>
    <row r="1276" spans="1:10">
      <c r="A1276" s="10" t="s">
        <v>1308</v>
      </c>
      <c r="B1276" s="3">
        <v>680847</v>
      </c>
      <c r="C1276" s="11" t="s">
        <v>300</v>
      </c>
      <c r="D1276" s="12">
        <v>17168</v>
      </c>
      <c r="E1276" s="28">
        <f t="shared" ca="1" si="19"/>
        <v>78</v>
      </c>
      <c r="F1276" s="29">
        <v>44501</v>
      </c>
      <c r="G1276" s="11" t="s">
        <v>12298</v>
      </c>
      <c r="H1276" s="11" t="s">
        <v>321</v>
      </c>
      <c r="I1276" s="11" t="s">
        <v>12289</v>
      </c>
      <c r="J1276" s="11" t="s">
        <v>315</v>
      </c>
    </row>
    <row r="1277" spans="1:10">
      <c r="A1277" s="13" t="s">
        <v>1309</v>
      </c>
      <c r="B1277" s="3">
        <v>967277</v>
      </c>
      <c r="C1277" s="14" t="s">
        <v>300</v>
      </c>
      <c r="D1277" s="15">
        <v>19306</v>
      </c>
      <c r="E1277" s="25">
        <f t="shared" ca="1" si="19"/>
        <v>72</v>
      </c>
      <c r="F1277" s="26">
        <v>44501</v>
      </c>
      <c r="G1277" s="14" t="s">
        <v>12298</v>
      </c>
      <c r="H1277" s="14" t="s">
        <v>316</v>
      </c>
      <c r="I1277" s="14" t="s">
        <v>12303</v>
      </c>
      <c r="J1277" s="14" t="s">
        <v>315</v>
      </c>
    </row>
    <row r="1278" spans="1:10">
      <c r="A1278" s="10" t="s">
        <v>1310</v>
      </c>
      <c r="B1278" s="3">
        <v>1652617</v>
      </c>
      <c r="C1278" s="11" t="s">
        <v>302</v>
      </c>
      <c r="D1278" s="12">
        <v>25758</v>
      </c>
      <c r="E1278" s="28">
        <f t="shared" ca="1" si="19"/>
        <v>54</v>
      </c>
      <c r="F1278" s="29">
        <v>44440</v>
      </c>
      <c r="G1278" s="11" t="s">
        <v>12298</v>
      </c>
      <c r="H1278" s="11" t="s">
        <v>306</v>
      </c>
      <c r="I1278" s="69" t="s">
        <v>14313</v>
      </c>
      <c r="J1278" s="11" t="s">
        <v>315</v>
      </c>
    </row>
    <row r="1279" spans="1:10">
      <c r="A1279" s="13" t="s">
        <v>1311</v>
      </c>
      <c r="B1279" s="3">
        <v>939173</v>
      </c>
      <c r="C1279" s="14" t="s">
        <v>302</v>
      </c>
      <c r="D1279" s="15">
        <v>39958</v>
      </c>
      <c r="E1279" s="25">
        <f t="shared" ca="1" si="19"/>
        <v>15</v>
      </c>
      <c r="F1279" s="26">
        <v>44440</v>
      </c>
      <c r="G1279" s="14" t="s">
        <v>12298</v>
      </c>
      <c r="H1279" s="14" t="s">
        <v>306</v>
      </c>
      <c r="I1279" s="14" t="s">
        <v>12289</v>
      </c>
      <c r="J1279" s="14" t="s">
        <v>315</v>
      </c>
    </row>
    <row r="1280" spans="1:10">
      <c r="A1280" s="10" t="s">
        <v>1312</v>
      </c>
      <c r="B1280" s="3">
        <v>1072056</v>
      </c>
      <c r="C1280" s="11" t="s">
        <v>302</v>
      </c>
      <c r="D1280" s="12">
        <v>26506</v>
      </c>
      <c r="E1280" s="28">
        <f t="shared" ca="1" si="19"/>
        <v>52</v>
      </c>
      <c r="F1280" s="29">
        <v>44440</v>
      </c>
      <c r="G1280" s="11" t="s">
        <v>12298</v>
      </c>
      <c r="H1280" s="11" t="s">
        <v>316</v>
      </c>
      <c r="I1280" s="11" t="s">
        <v>12289</v>
      </c>
      <c r="J1280" s="11" t="s">
        <v>7757</v>
      </c>
    </row>
    <row r="1281" spans="1:10">
      <c r="A1281" s="13" t="s">
        <v>1313</v>
      </c>
      <c r="B1281" s="3">
        <v>236946</v>
      </c>
      <c r="C1281" s="14" t="s">
        <v>300</v>
      </c>
      <c r="D1281" s="15">
        <v>21551</v>
      </c>
      <c r="E1281" s="25">
        <f t="shared" ca="1" si="19"/>
        <v>66</v>
      </c>
      <c r="F1281" s="26">
        <v>44228</v>
      </c>
      <c r="G1281" s="14" t="s">
        <v>12298</v>
      </c>
      <c r="H1281" s="14" t="s">
        <v>316</v>
      </c>
      <c r="I1281" s="14" t="s">
        <v>317</v>
      </c>
      <c r="J1281" s="14" t="s">
        <v>315</v>
      </c>
    </row>
    <row r="1282" spans="1:10">
      <c r="A1282" s="10" t="s">
        <v>1314</v>
      </c>
      <c r="B1282" s="3">
        <v>565708</v>
      </c>
      <c r="C1282" s="11" t="s">
        <v>302</v>
      </c>
      <c r="D1282" s="12">
        <v>24311</v>
      </c>
      <c r="E1282" s="28">
        <f t="shared" ref="E1282:E1345" ca="1" si="20">DATEDIF(D1282, TODAY(), "Y")</f>
        <v>58</v>
      </c>
      <c r="F1282" s="29">
        <v>44378</v>
      </c>
      <c r="G1282" s="11" t="s">
        <v>12298</v>
      </c>
      <c r="H1282" s="11" t="s">
        <v>316</v>
      </c>
      <c r="I1282" s="11" t="s">
        <v>12289</v>
      </c>
      <c r="J1282" s="11" t="s">
        <v>315</v>
      </c>
    </row>
    <row r="1283" spans="1:10">
      <c r="A1283" s="13" t="s">
        <v>1315</v>
      </c>
      <c r="B1283" s="3">
        <v>2372732</v>
      </c>
      <c r="C1283" s="14" t="s">
        <v>302</v>
      </c>
      <c r="D1283" s="15">
        <v>21304</v>
      </c>
      <c r="E1283" s="25">
        <f t="shared" ca="1" si="20"/>
        <v>66</v>
      </c>
      <c r="F1283" s="26">
        <v>44378</v>
      </c>
      <c r="G1283" s="14" t="s">
        <v>12298</v>
      </c>
      <c r="H1283" s="14" t="s">
        <v>306</v>
      </c>
      <c r="I1283" s="14" t="s">
        <v>1223</v>
      </c>
      <c r="J1283" s="14" t="s">
        <v>315</v>
      </c>
    </row>
    <row r="1284" spans="1:10">
      <c r="A1284" s="10" t="s">
        <v>1316</v>
      </c>
      <c r="B1284" s="3">
        <v>2586352</v>
      </c>
      <c r="C1284" s="11" t="s">
        <v>300</v>
      </c>
      <c r="D1284" s="12">
        <v>30717</v>
      </c>
      <c r="E1284" s="28">
        <f t="shared" ca="1" si="20"/>
        <v>41</v>
      </c>
      <c r="F1284" s="29">
        <v>44409</v>
      </c>
      <c r="G1284" s="11" t="s">
        <v>12298</v>
      </c>
      <c r="H1284" s="11" t="s">
        <v>316</v>
      </c>
      <c r="I1284" s="11" t="s">
        <v>12289</v>
      </c>
      <c r="J1284" s="11" t="s">
        <v>7757</v>
      </c>
    </row>
    <row r="1285" spans="1:10">
      <c r="A1285" s="13" t="s">
        <v>1317</v>
      </c>
      <c r="B1285" s="3">
        <v>2363605</v>
      </c>
      <c r="C1285" s="14" t="s">
        <v>302</v>
      </c>
      <c r="D1285" s="15">
        <v>14977</v>
      </c>
      <c r="E1285" s="25">
        <f t="shared" ca="1" si="20"/>
        <v>84</v>
      </c>
      <c r="F1285" s="26">
        <v>44409</v>
      </c>
      <c r="G1285" s="14" t="s">
        <v>12298</v>
      </c>
      <c r="H1285" s="14" t="s">
        <v>316</v>
      </c>
      <c r="I1285" s="14" t="s">
        <v>12289</v>
      </c>
      <c r="J1285" s="14" t="s">
        <v>7757</v>
      </c>
    </row>
    <row r="1286" spans="1:10">
      <c r="A1286" s="10" t="s">
        <v>1318</v>
      </c>
      <c r="B1286" s="3">
        <v>1495799</v>
      </c>
      <c r="C1286" s="11" t="s">
        <v>300</v>
      </c>
      <c r="D1286" s="12">
        <v>38519</v>
      </c>
      <c r="E1286" s="28">
        <f t="shared" ca="1" si="20"/>
        <v>19</v>
      </c>
      <c r="F1286" s="29">
        <v>44378</v>
      </c>
      <c r="G1286" s="11" t="s">
        <v>12298</v>
      </c>
      <c r="H1286" s="11" t="s">
        <v>306</v>
      </c>
      <c r="I1286" s="11" t="s">
        <v>317</v>
      </c>
      <c r="J1286" s="11" t="s">
        <v>315</v>
      </c>
    </row>
    <row r="1287" spans="1:10">
      <c r="A1287" s="13" t="s">
        <v>1319</v>
      </c>
      <c r="B1287" s="3">
        <v>1495799</v>
      </c>
      <c r="C1287" s="14" t="s">
        <v>300</v>
      </c>
      <c r="D1287" s="15">
        <v>38519</v>
      </c>
      <c r="E1287" s="25">
        <f t="shared" ca="1" si="20"/>
        <v>19</v>
      </c>
      <c r="F1287" s="26">
        <v>44378</v>
      </c>
      <c r="G1287" s="14" t="s">
        <v>12298</v>
      </c>
      <c r="H1287" s="14" t="s">
        <v>306</v>
      </c>
      <c r="I1287" s="14" t="s">
        <v>12289</v>
      </c>
      <c r="J1287" s="14" t="s">
        <v>7757</v>
      </c>
    </row>
    <row r="1288" spans="1:10">
      <c r="A1288" s="10" t="s">
        <v>1320</v>
      </c>
      <c r="B1288" s="3">
        <v>2796540</v>
      </c>
      <c r="C1288" s="11" t="s">
        <v>300</v>
      </c>
      <c r="D1288" s="12">
        <v>20785</v>
      </c>
      <c r="E1288" s="28">
        <f t="shared" ca="1" si="20"/>
        <v>68</v>
      </c>
      <c r="F1288" s="29">
        <v>44317</v>
      </c>
      <c r="G1288" s="11" t="s">
        <v>12298</v>
      </c>
      <c r="H1288" s="11" t="s">
        <v>316</v>
      </c>
      <c r="I1288" s="11" t="s">
        <v>12289</v>
      </c>
      <c r="J1288" s="11" t="s">
        <v>315</v>
      </c>
    </row>
    <row r="1289" spans="1:10">
      <c r="A1289" s="13" t="s">
        <v>1321</v>
      </c>
      <c r="B1289" s="3">
        <v>728023</v>
      </c>
      <c r="C1289" s="14" t="s">
        <v>300</v>
      </c>
      <c r="D1289" s="15">
        <v>43828</v>
      </c>
      <c r="E1289" s="25">
        <f t="shared" ca="1" si="20"/>
        <v>5</v>
      </c>
      <c r="F1289" s="26">
        <v>44197</v>
      </c>
      <c r="G1289" s="14" t="s">
        <v>12297</v>
      </c>
      <c r="H1289" s="14" t="s">
        <v>316</v>
      </c>
      <c r="I1289" s="14" t="s">
        <v>12311</v>
      </c>
      <c r="J1289" s="14" t="s">
        <v>315</v>
      </c>
    </row>
    <row r="1290" spans="1:10">
      <c r="A1290" s="10" t="s">
        <v>1322</v>
      </c>
      <c r="B1290" s="3">
        <v>1848872</v>
      </c>
      <c r="C1290" s="14" t="s">
        <v>300</v>
      </c>
      <c r="D1290" s="12">
        <v>43955</v>
      </c>
      <c r="E1290" s="28">
        <f t="shared" ca="1" si="20"/>
        <v>4</v>
      </c>
      <c r="F1290" s="29">
        <v>44228</v>
      </c>
      <c r="G1290" s="11" t="s">
        <v>12297</v>
      </c>
      <c r="H1290" s="11" t="s">
        <v>306</v>
      </c>
      <c r="I1290" s="11" t="s">
        <v>12303</v>
      </c>
      <c r="J1290" s="11" t="s">
        <v>315</v>
      </c>
    </row>
    <row r="1291" spans="1:10">
      <c r="A1291" s="13" t="s">
        <v>1323</v>
      </c>
      <c r="B1291" s="3">
        <v>1848872</v>
      </c>
      <c r="C1291" s="14" t="s">
        <v>300</v>
      </c>
      <c r="D1291" s="15">
        <v>43955</v>
      </c>
      <c r="E1291" s="25">
        <f t="shared" ca="1" si="20"/>
        <v>4</v>
      </c>
      <c r="F1291" s="26">
        <v>44228</v>
      </c>
      <c r="G1291" s="14" t="s">
        <v>12297</v>
      </c>
      <c r="H1291" s="14" t="s">
        <v>306</v>
      </c>
      <c r="I1291" s="14" t="s">
        <v>12319</v>
      </c>
      <c r="J1291" s="14" t="s">
        <v>315</v>
      </c>
    </row>
    <row r="1292" spans="1:10">
      <c r="A1292" s="10" t="s">
        <v>1324</v>
      </c>
      <c r="B1292" s="3">
        <v>985877</v>
      </c>
      <c r="C1292" s="11" t="s">
        <v>302</v>
      </c>
      <c r="D1292" s="12">
        <v>44228</v>
      </c>
      <c r="E1292" s="28">
        <f t="shared" ca="1" si="20"/>
        <v>4</v>
      </c>
      <c r="F1292" s="29">
        <v>44228</v>
      </c>
      <c r="G1292" s="11" t="s">
        <v>12297</v>
      </c>
      <c r="H1292" s="11" t="s">
        <v>323</v>
      </c>
      <c r="I1292" s="11" t="s">
        <v>12289</v>
      </c>
      <c r="J1292" s="11" t="s">
        <v>315</v>
      </c>
    </row>
    <row r="1293" spans="1:10">
      <c r="A1293" s="13" t="s">
        <v>1325</v>
      </c>
      <c r="B1293" s="3">
        <v>1693895</v>
      </c>
      <c r="C1293" s="14" t="s">
        <v>302</v>
      </c>
      <c r="D1293" s="15">
        <v>43964</v>
      </c>
      <c r="E1293" s="25">
        <f t="shared" ca="1" si="20"/>
        <v>4</v>
      </c>
      <c r="F1293" s="26">
        <v>44197</v>
      </c>
      <c r="G1293" s="14" t="s">
        <v>12298</v>
      </c>
      <c r="H1293" s="14" t="s">
        <v>316</v>
      </c>
      <c r="I1293" s="14" t="s">
        <v>12289</v>
      </c>
      <c r="J1293" s="14" t="s">
        <v>315</v>
      </c>
    </row>
    <row r="1294" spans="1:10">
      <c r="A1294" s="10" t="s">
        <v>1326</v>
      </c>
      <c r="B1294" s="3">
        <v>1885942</v>
      </c>
      <c r="C1294" s="11" t="s">
        <v>302</v>
      </c>
      <c r="D1294" s="12">
        <v>41161</v>
      </c>
      <c r="E1294" s="28">
        <f t="shared" ca="1" si="20"/>
        <v>12</v>
      </c>
      <c r="F1294" s="29">
        <v>44228</v>
      </c>
      <c r="G1294" s="11" t="s">
        <v>12298</v>
      </c>
      <c r="H1294" s="11" t="s">
        <v>316</v>
      </c>
      <c r="I1294" s="11" t="s">
        <v>1224</v>
      </c>
      <c r="J1294" s="11" t="s">
        <v>315</v>
      </c>
    </row>
    <row r="1295" spans="1:10">
      <c r="A1295" s="13" t="s">
        <v>1327</v>
      </c>
      <c r="B1295" s="3">
        <v>2091637</v>
      </c>
      <c r="C1295" s="14" t="s">
        <v>302</v>
      </c>
      <c r="D1295" s="15">
        <v>44025</v>
      </c>
      <c r="E1295" s="25">
        <f t="shared" ca="1" si="20"/>
        <v>4</v>
      </c>
      <c r="F1295" s="26">
        <v>44197</v>
      </c>
      <c r="G1295" s="14" t="s">
        <v>12298</v>
      </c>
      <c r="H1295" s="14" t="s">
        <v>316</v>
      </c>
      <c r="I1295" s="14" t="s">
        <v>12292</v>
      </c>
      <c r="J1295" s="14" t="s">
        <v>7758</v>
      </c>
    </row>
    <row r="1296" spans="1:10">
      <c r="A1296" s="10" t="s">
        <v>1328</v>
      </c>
      <c r="B1296" s="3">
        <v>1173613</v>
      </c>
      <c r="C1296" s="11" t="s">
        <v>302</v>
      </c>
      <c r="D1296" s="12">
        <v>43324</v>
      </c>
      <c r="E1296" s="28">
        <f t="shared" ca="1" si="20"/>
        <v>6</v>
      </c>
      <c r="F1296" s="29">
        <v>44197</v>
      </c>
      <c r="G1296" s="11" t="s">
        <v>12297</v>
      </c>
      <c r="H1296" s="11" t="s">
        <v>313</v>
      </c>
      <c r="I1296" s="11" t="s">
        <v>12303</v>
      </c>
      <c r="J1296" s="11" t="s">
        <v>315</v>
      </c>
    </row>
    <row r="1297" spans="1:10">
      <c r="A1297" s="13" t="s">
        <v>1329</v>
      </c>
      <c r="B1297" s="3">
        <v>2154773</v>
      </c>
      <c r="C1297" s="14" t="s">
        <v>302</v>
      </c>
      <c r="D1297" s="15">
        <v>36892</v>
      </c>
      <c r="E1297" s="25">
        <f t="shared" ca="1" si="20"/>
        <v>24</v>
      </c>
      <c r="F1297" s="26">
        <v>44197</v>
      </c>
      <c r="G1297" s="14" t="s">
        <v>12298</v>
      </c>
      <c r="H1297" s="14" t="s">
        <v>316</v>
      </c>
      <c r="I1297" s="14" t="s">
        <v>317</v>
      </c>
      <c r="J1297" s="14" t="s">
        <v>315</v>
      </c>
    </row>
    <row r="1298" spans="1:10">
      <c r="A1298" s="10" t="s">
        <v>1330</v>
      </c>
      <c r="B1298" s="3">
        <v>613160</v>
      </c>
      <c r="C1298" s="11" t="s">
        <v>300</v>
      </c>
      <c r="D1298" s="12">
        <v>35376</v>
      </c>
      <c r="E1298" s="28">
        <f t="shared" ca="1" si="20"/>
        <v>28</v>
      </c>
      <c r="F1298" s="29">
        <v>44531</v>
      </c>
      <c r="G1298" s="11" t="s">
        <v>12298</v>
      </c>
      <c r="H1298" s="11" t="s">
        <v>306</v>
      </c>
      <c r="I1298" s="11" t="s">
        <v>12289</v>
      </c>
      <c r="J1298" s="11" t="s">
        <v>7757</v>
      </c>
    </row>
    <row r="1299" spans="1:10">
      <c r="A1299" s="13" t="s">
        <v>1331</v>
      </c>
      <c r="B1299" s="3">
        <v>275842</v>
      </c>
      <c r="C1299" s="14" t="s">
        <v>300</v>
      </c>
      <c r="D1299" s="15">
        <v>31147</v>
      </c>
      <c r="E1299" s="25">
        <f t="shared" ca="1" si="20"/>
        <v>39</v>
      </c>
      <c r="F1299" s="26">
        <v>44470</v>
      </c>
      <c r="G1299" s="14" t="s">
        <v>12298</v>
      </c>
      <c r="H1299" s="14" t="s">
        <v>306</v>
      </c>
      <c r="I1299" s="14" t="s">
        <v>12306</v>
      </c>
      <c r="J1299" s="14" t="s">
        <v>315</v>
      </c>
    </row>
    <row r="1300" spans="1:10">
      <c r="A1300" s="10" t="s">
        <v>1332</v>
      </c>
      <c r="B1300" s="3">
        <v>244271</v>
      </c>
      <c r="C1300" s="11" t="s">
        <v>300</v>
      </c>
      <c r="D1300" s="12">
        <v>34199</v>
      </c>
      <c r="E1300" s="28">
        <f t="shared" ca="1" si="20"/>
        <v>31</v>
      </c>
      <c r="F1300" s="29">
        <v>44531</v>
      </c>
      <c r="G1300" s="11" t="s">
        <v>12298</v>
      </c>
      <c r="H1300" s="11" t="s">
        <v>306</v>
      </c>
      <c r="I1300" s="11" t="s">
        <v>12308</v>
      </c>
      <c r="J1300" s="11" t="s">
        <v>303</v>
      </c>
    </row>
    <row r="1301" spans="1:10">
      <c r="A1301" s="13" t="s">
        <v>1333</v>
      </c>
      <c r="B1301" s="3">
        <v>2621309</v>
      </c>
      <c r="C1301" s="14" t="s">
        <v>300</v>
      </c>
      <c r="D1301" s="15">
        <v>22837</v>
      </c>
      <c r="E1301" s="25">
        <f t="shared" ca="1" si="20"/>
        <v>62</v>
      </c>
      <c r="F1301" s="26">
        <v>44501</v>
      </c>
      <c r="G1301" s="14" t="s">
        <v>12298</v>
      </c>
      <c r="H1301" s="14" t="s">
        <v>316</v>
      </c>
      <c r="I1301" s="14" t="s">
        <v>12292</v>
      </c>
      <c r="J1301" s="14" t="s">
        <v>315</v>
      </c>
    </row>
    <row r="1302" spans="1:10">
      <c r="A1302" s="10" t="s">
        <v>1334</v>
      </c>
      <c r="B1302" s="3">
        <v>162842</v>
      </c>
      <c r="C1302" s="11" t="s">
        <v>300</v>
      </c>
      <c r="D1302" s="12">
        <v>33239</v>
      </c>
      <c r="E1302" s="28">
        <f t="shared" ca="1" si="20"/>
        <v>34</v>
      </c>
      <c r="F1302" s="29">
        <v>44470</v>
      </c>
      <c r="G1302" s="11" t="s">
        <v>12298</v>
      </c>
      <c r="H1302" s="11" t="s">
        <v>306</v>
      </c>
      <c r="I1302" s="11" t="s">
        <v>12309</v>
      </c>
      <c r="J1302" s="11" t="s">
        <v>315</v>
      </c>
    </row>
    <row r="1303" spans="1:10">
      <c r="A1303" s="13" t="s">
        <v>1335</v>
      </c>
      <c r="B1303" s="3">
        <v>162842</v>
      </c>
      <c r="C1303" s="14" t="s">
        <v>300</v>
      </c>
      <c r="D1303" s="15">
        <v>33239</v>
      </c>
      <c r="E1303" s="25">
        <f t="shared" ca="1" si="20"/>
        <v>34</v>
      </c>
      <c r="F1303" s="26">
        <v>44470</v>
      </c>
      <c r="G1303" s="14" t="s">
        <v>12298</v>
      </c>
      <c r="H1303" s="14" t="s">
        <v>306</v>
      </c>
      <c r="I1303" s="14" t="s">
        <v>12289</v>
      </c>
      <c r="J1303" s="14" t="s">
        <v>315</v>
      </c>
    </row>
    <row r="1304" spans="1:10">
      <c r="A1304" s="10" t="s">
        <v>1336</v>
      </c>
      <c r="B1304" s="3">
        <v>1873754</v>
      </c>
      <c r="C1304" s="11" t="s">
        <v>300</v>
      </c>
      <c r="D1304" s="12">
        <v>27760</v>
      </c>
      <c r="E1304" s="28">
        <f t="shared" ca="1" si="20"/>
        <v>49</v>
      </c>
      <c r="F1304" s="29">
        <v>44378</v>
      </c>
      <c r="G1304" s="11" t="s">
        <v>12298</v>
      </c>
      <c r="H1304" s="11" t="s">
        <v>316</v>
      </c>
      <c r="I1304" s="11" t="s">
        <v>12289</v>
      </c>
      <c r="J1304" s="11" t="s">
        <v>7757</v>
      </c>
    </row>
    <row r="1305" spans="1:10">
      <c r="A1305" s="13" t="s">
        <v>1337</v>
      </c>
      <c r="B1305" s="3">
        <v>2173112</v>
      </c>
      <c r="C1305" s="14" t="s">
        <v>300</v>
      </c>
      <c r="D1305" s="15">
        <v>16040</v>
      </c>
      <c r="E1305" s="25">
        <f t="shared" ca="1" si="20"/>
        <v>81</v>
      </c>
      <c r="F1305" s="26">
        <v>44378</v>
      </c>
      <c r="G1305" s="14" t="s">
        <v>12298</v>
      </c>
      <c r="H1305" s="14" t="s">
        <v>313</v>
      </c>
      <c r="I1305" s="14" t="s">
        <v>12292</v>
      </c>
      <c r="J1305" s="14" t="s">
        <v>315</v>
      </c>
    </row>
    <row r="1306" spans="1:10">
      <c r="A1306" s="10" t="s">
        <v>1338</v>
      </c>
      <c r="B1306" s="3">
        <v>1463661</v>
      </c>
      <c r="C1306" s="11" t="s">
        <v>302</v>
      </c>
      <c r="D1306" s="12">
        <v>16072</v>
      </c>
      <c r="E1306" s="28">
        <f t="shared" ca="1" si="20"/>
        <v>81</v>
      </c>
      <c r="F1306" s="29">
        <v>44317</v>
      </c>
      <c r="G1306" s="11" t="s">
        <v>12298</v>
      </c>
      <c r="H1306" s="11" t="s">
        <v>316</v>
      </c>
      <c r="I1306" s="11" t="s">
        <v>12289</v>
      </c>
      <c r="J1306" s="11" t="s">
        <v>7757</v>
      </c>
    </row>
    <row r="1307" spans="1:10">
      <c r="A1307" s="13" t="s">
        <v>1339</v>
      </c>
      <c r="B1307" s="3">
        <v>605327</v>
      </c>
      <c r="C1307" s="14" t="s">
        <v>300</v>
      </c>
      <c r="D1307" s="15">
        <v>20974</v>
      </c>
      <c r="E1307" s="25">
        <f t="shared" ca="1" si="20"/>
        <v>67</v>
      </c>
      <c r="F1307" s="26">
        <v>44287</v>
      </c>
      <c r="G1307" s="14" t="s">
        <v>12298</v>
      </c>
      <c r="H1307" s="14" t="s">
        <v>306</v>
      </c>
      <c r="I1307" s="14" t="s">
        <v>12295</v>
      </c>
      <c r="J1307" s="14" t="s">
        <v>301</v>
      </c>
    </row>
    <row r="1308" spans="1:10">
      <c r="A1308" s="10" t="s">
        <v>1340</v>
      </c>
      <c r="B1308" s="3">
        <v>2370405</v>
      </c>
      <c r="C1308" s="11" t="s">
        <v>300</v>
      </c>
      <c r="D1308" s="12">
        <v>33056</v>
      </c>
      <c r="E1308" s="28">
        <f t="shared" ca="1" si="20"/>
        <v>34</v>
      </c>
      <c r="F1308" s="29">
        <v>44256</v>
      </c>
      <c r="G1308" s="11" t="s">
        <v>12298</v>
      </c>
      <c r="H1308" s="11" t="s">
        <v>316</v>
      </c>
      <c r="I1308" s="11" t="s">
        <v>1223</v>
      </c>
      <c r="J1308" s="11" t="s">
        <v>315</v>
      </c>
    </row>
    <row r="1309" spans="1:10">
      <c r="A1309" s="13" t="s">
        <v>1341</v>
      </c>
      <c r="B1309" s="3">
        <v>2982919</v>
      </c>
      <c r="C1309" s="14" t="s">
        <v>300</v>
      </c>
      <c r="D1309" s="15">
        <v>22462</v>
      </c>
      <c r="E1309" s="25">
        <f t="shared" ca="1" si="20"/>
        <v>63</v>
      </c>
      <c r="F1309" s="26">
        <v>44287</v>
      </c>
      <c r="G1309" s="14" t="s">
        <v>12298</v>
      </c>
      <c r="H1309" s="14" t="s">
        <v>22741</v>
      </c>
      <c r="I1309" s="14" t="s">
        <v>12319</v>
      </c>
      <c r="J1309" s="14" t="s">
        <v>315</v>
      </c>
    </row>
    <row r="1310" spans="1:10">
      <c r="A1310" s="10" t="s">
        <v>1342</v>
      </c>
      <c r="B1310" s="3">
        <v>511515</v>
      </c>
      <c r="C1310" s="11" t="s">
        <v>300</v>
      </c>
      <c r="D1310" s="12">
        <v>23777</v>
      </c>
      <c r="E1310" s="28">
        <f t="shared" ca="1" si="20"/>
        <v>60</v>
      </c>
      <c r="F1310" s="29">
        <v>44287</v>
      </c>
      <c r="G1310" s="11" t="s">
        <v>12298</v>
      </c>
      <c r="H1310" s="11" t="s">
        <v>321</v>
      </c>
      <c r="I1310" s="11" t="s">
        <v>12303</v>
      </c>
      <c r="J1310" s="11" t="s">
        <v>315</v>
      </c>
    </row>
    <row r="1311" spans="1:10">
      <c r="A1311" s="13" t="s">
        <v>1343</v>
      </c>
      <c r="B1311" s="3">
        <v>511515</v>
      </c>
      <c r="C1311" s="14" t="s">
        <v>300</v>
      </c>
      <c r="D1311" s="15">
        <v>23777</v>
      </c>
      <c r="E1311" s="25">
        <f t="shared" ca="1" si="20"/>
        <v>60</v>
      </c>
      <c r="F1311" s="26">
        <v>44287</v>
      </c>
      <c r="G1311" s="14" t="s">
        <v>12298</v>
      </c>
      <c r="H1311" s="14" t="s">
        <v>321</v>
      </c>
      <c r="I1311" s="14" t="s">
        <v>12292</v>
      </c>
      <c r="J1311" s="14" t="s">
        <v>315</v>
      </c>
    </row>
    <row r="1312" spans="1:10">
      <c r="A1312" s="10" t="s">
        <v>1344</v>
      </c>
      <c r="B1312" s="3">
        <v>2206412</v>
      </c>
      <c r="C1312" s="11" t="s">
        <v>302</v>
      </c>
      <c r="D1312" s="12">
        <v>19725</v>
      </c>
      <c r="E1312" s="28">
        <f t="shared" ca="1" si="20"/>
        <v>71</v>
      </c>
      <c r="F1312" s="29">
        <v>44228</v>
      </c>
      <c r="G1312" s="11" t="s">
        <v>12298</v>
      </c>
      <c r="H1312" s="11" t="s">
        <v>316</v>
      </c>
      <c r="I1312" s="11" t="s">
        <v>12289</v>
      </c>
      <c r="J1312" s="11" t="s">
        <v>315</v>
      </c>
    </row>
    <row r="1313" spans="1:10">
      <c r="A1313" s="13" t="s">
        <v>1345</v>
      </c>
      <c r="B1313" s="3">
        <v>1319951</v>
      </c>
      <c r="C1313" s="14" t="s">
        <v>300</v>
      </c>
      <c r="D1313" s="15">
        <v>28740</v>
      </c>
      <c r="E1313" s="25">
        <f t="shared" ca="1" si="20"/>
        <v>46</v>
      </c>
      <c r="F1313" s="26">
        <v>44228</v>
      </c>
      <c r="G1313" s="14" t="s">
        <v>12298</v>
      </c>
      <c r="H1313" s="14" t="s">
        <v>316</v>
      </c>
      <c r="I1313" s="14" t="s">
        <v>12303</v>
      </c>
      <c r="J1313" s="14" t="s">
        <v>315</v>
      </c>
    </row>
    <row r="1314" spans="1:10">
      <c r="A1314" s="10" t="s">
        <v>1346</v>
      </c>
      <c r="B1314" s="3">
        <v>2079009</v>
      </c>
      <c r="C1314" s="11" t="s">
        <v>300</v>
      </c>
      <c r="D1314" s="12">
        <v>20145</v>
      </c>
      <c r="E1314" s="28">
        <f t="shared" ca="1" si="20"/>
        <v>69</v>
      </c>
      <c r="F1314" s="29">
        <v>44256</v>
      </c>
      <c r="G1314" s="11" t="s">
        <v>307</v>
      </c>
      <c r="H1314" s="11" t="s">
        <v>316</v>
      </c>
      <c r="I1314" s="11" t="s">
        <v>317</v>
      </c>
      <c r="J1314" s="11" t="s">
        <v>315</v>
      </c>
    </row>
    <row r="1315" spans="1:10">
      <c r="A1315" s="13" t="s">
        <v>1347</v>
      </c>
      <c r="B1315" s="3">
        <v>2896397</v>
      </c>
      <c r="C1315" s="14" t="s">
        <v>302</v>
      </c>
      <c r="D1315" s="15">
        <v>18803</v>
      </c>
      <c r="E1315" s="25">
        <f t="shared" ca="1" si="20"/>
        <v>73</v>
      </c>
      <c r="F1315" s="26">
        <v>44531</v>
      </c>
      <c r="G1315" s="14" t="s">
        <v>12297</v>
      </c>
      <c r="H1315" s="14" t="s">
        <v>316</v>
      </c>
      <c r="I1315" s="14" t="s">
        <v>12289</v>
      </c>
      <c r="J1315" s="14" t="s">
        <v>315</v>
      </c>
    </row>
    <row r="1316" spans="1:10">
      <c r="A1316" s="10" t="s">
        <v>1348</v>
      </c>
      <c r="B1316" s="3">
        <v>447958</v>
      </c>
      <c r="C1316" s="11" t="s">
        <v>302</v>
      </c>
      <c r="D1316" s="12">
        <v>17168</v>
      </c>
      <c r="E1316" s="28">
        <f t="shared" ca="1" si="20"/>
        <v>78</v>
      </c>
      <c r="F1316" s="29">
        <v>44228</v>
      </c>
      <c r="G1316" s="11" t="s">
        <v>12298</v>
      </c>
      <c r="H1316" s="11" t="s">
        <v>316</v>
      </c>
      <c r="I1316" s="11" t="s">
        <v>317</v>
      </c>
      <c r="J1316" s="11" t="s">
        <v>315</v>
      </c>
    </row>
    <row r="1317" spans="1:10">
      <c r="A1317" s="13" t="s">
        <v>1349</v>
      </c>
      <c r="B1317" s="3">
        <v>1901445</v>
      </c>
      <c r="C1317" s="14" t="s">
        <v>302</v>
      </c>
      <c r="D1317" s="15">
        <v>20248</v>
      </c>
      <c r="E1317" s="25">
        <f t="shared" ca="1" si="20"/>
        <v>69</v>
      </c>
      <c r="F1317" s="26">
        <v>44531</v>
      </c>
      <c r="G1317" s="14" t="s">
        <v>12297</v>
      </c>
      <c r="H1317" s="14" t="s">
        <v>313</v>
      </c>
      <c r="I1317" s="14" t="s">
        <v>12308</v>
      </c>
      <c r="J1317" s="14" t="s">
        <v>303</v>
      </c>
    </row>
    <row r="1318" spans="1:10">
      <c r="A1318" s="10" t="s">
        <v>1350</v>
      </c>
      <c r="B1318" s="3">
        <v>134775</v>
      </c>
      <c r="C1318" s="11" t="s">
        <v>302</v>
      </c>
      <c r="D1318" s="12">
        <v>12785</v>
      </c>
      <c r="E1318" s="28">
        <f t="shared" ca="1" si="20"/>
        <v>90</v>
      </c>
      <c r="F1318" s="29">
        <v>44348</v>
      </c>
      <c r="G1318" s="11" t="s">
        <v>12298</v>
      </c>
      <c r="H1318" s="11" t="s">
        <v>316</v>
      </c>
      <c r="I1318" s="11" t="s">
        <v>12289</v>
      </c>
      <c r="J1318" s="11" t="s">
        <v>315</v>
      </c>
    </row>
    <row r="1319" spans="1:10">
      <c r="A1319" s="13" t="s">
        <v>1351</v>
      </c>
      <c r="B1319" s="3">
        <v>625738</v>
      </c>
      <c r="C1319" s="14" t="s">
        <v>302</v>
      </c>
      <c r="D1319" s="15">
        <v>19222</v>
      </c>
      <c r="E1319" s="25">
        <f t="shared" ca="1" si="20"/>
        <v>72</v>
      </c>
      <c r="F1319" s="26">
        <v>44378</v>
      </c>
      <c r="G1319" s="14" t="s">
        <v>12314</v>
      </c>
      <c r="H1319" s="14" t="s">
        <v>316</v>
      </c>
      <c r="I1319" s="14" t="s">
        <v>12302</v>
      </c>
      <c r="J1319" s="14" t="s">
        <v>315</v>
      </c>
    </row>
    <row r="1320" spans="1:10">
      <c r="A1320" s="10" t="s">
        <v>1352</v>
      </c>
      <c r="B1320" s="3">
        <v>861711</v>
      </c>
      <c r="C1320" s="11" t="s">
        <v>300</v>
      </c>
      <c r="D1320" s="12">
        <v>22011</v>
      </c>
      <c r="E1320" s="28">
        <f t="shared" ca="1" si="20"/>
        <v>64</v>
      </c>
      <c r="F1320" s="29">
        <v>44348</v>
      </c>
      <c r="G1320" s="11" t="s">
        <v>12314</v>
      </c>
      <c r="H1320" s="11" t="s">
        <v>313</v>
      </c>
      <c r="I1320" s="11" t="s">
        <v>12303</v>
      </c>
      <c r="J1320" s="11" t="s">
        <v>315</v>
      </c>
    </row>
    <row r="1321" spans="1:10">
      <c r="A1321" s="13" t="s">
        <v>1353</v>
      </c>
      <c r="B1321" s="3">
        <v>861711</v>
      </c>
      <c r="C1321" s="14" t="s">
        <v>300</v>
      </c>
      <c r="D1321" s="15">
        <v>22011</v>
      </c>
      <c r="E1321" s="25">
        <f t="shared" ca="1" si="20"/>
        <v>64</v>
      </c>
      <c r="F1321" s="26">
        <v>44348</v>
      </c>
      <c r="G1321" s="14" t="s">
        <v>12314</v>
      </c>
      <c r="H1321" s="14" t="s">
        <v>306</v>
      </c>
      <c r="I1321" s="14" t="s">
        <v>12303</v>
      </c>
      <c r="J1321" s="14" t="s">
        <v>315</v>
      </c>
    </row>
    <row r="1322" spans="1:10">
      <c r="A1322" s="10" t="s">
        <v>1354</v>
      </c>
      <c r="B1322" s="3">
        <v>759354</v>
      </c>
      <c r="C1322" s="11" t="s">
        <v>300</v>
      </c>
      <c r="D1322" s="12">
        <v>12055</v>
      </c>
      <c r="E1322" s="28">
        <f t="shared" ca="1" si="20"/>
        <v>92</v>
      </c>
      <c r="F1322" s="29">
        <v>44317</v>
      </c>
      <c r="G1322" s="11" t="s">
        <v>12298</v>
      </c>
      <c r="H1322" s="11" t="s">
        <v>316</v>
      </c>
      <c r="I1322" s="11" t="s">
        <v>12289</v>
      </c>
      <c r="J1322" s="11" t="s">
        <v>315</v>
      </c>
    </row>
    <row r="1323" spans="1:10">
      <c r="A1323" s="13" t="s">
        <v>1355</v>
      </c>
      <c r="B1323" s="3">
        <v>799587</v>
      </c>
      <c r="C1323" s="14" t="s">
        <v>302</v>
      </c>
      <c r="D1323" s="15">
        <v>25213</v>
      </c>
      <c r="E1323" s="25">
        <f t="shared" ca="1" si="20"/>
        <v>56</v>
      </c>
      <c r="F1323" s="26">
        <v>44197</v>
      </c>
      <c r="G1323" s="14" t="s">
        <v>12297</v>
      </c>
      <c r="H1323" s="14" t="s">
        <v>316</v>
      </c>
      <c r="I1323" s="14" t="s">
        <v>12289</v>
      </c>
      <c r="J1323" s="14" t="s">
        <v>7757</v>
      </c>
    </row>
    <row r="1324" spans="1:10">
      <c r="A1324" s="10" t="s">
        <v>1356</v>
      </c>
      <c r="B1324" s="3">
        <v>618078</v>
      </c>
      <c r="C1324" s="11" t="s">
        <v>300</v>
      </c>
      <c r="D1324" s="12">
        <v>16072</v>
      </c>
      <c r="E1324" s="28">
        <f t="shared" ca="1" si="20"/>
        <v>81</v>
      </c>
      <c r="F1324" s="29">
        <v>44197</v>
      </c>
      <c r="G1324" s="11" t="s">
        <v>307</v>
      </c>
      <c r="H1324" s="11" t="s">
        <v>323</v>
      </c>
      <c r="I1324" s="11" t="s">
        <v>12308</v>
      </c>
      <c r="J1324" s="11" t="s">
        <v>315</v>
      </c>
    </row>
    <row r="1325" spans="1:10">
      <c r="A1325" s="13" t="s">
        <v>1357</v>
      </c>
      <c r="B1325" s="3">
        <v>337069</v>
      </c>
      <c r="C1325" s="14" t="s">
        <v>300</v>
      </c>
      <c r="D1325" s="15">
        <v>19383</v>
      </c>
      <c r="E1325" s="25">
        <f t="shared" ca="1" si="20"/>
        <v>72</v>
      </c>
      <c r="F1325" s="26">
        <v>44440</v>
      </c>
      <c r="G1325" s="14" t="s">
        <v>308</v>
      </c>
      <c r="H1325" s="14" t="s">
        <v>306</v>
      </c>
      <c r="I1325" s="14" t="s">
        <v>12289</v>
      </c>
      <c r="J1325" s="14" t="s">
        <v>315</v>
      </c>
    </row>
    <row r="1326" spans="1:10">
      <c r="A1326" s="10" t="s">
        <v>1358</v>
      </c>
      <c r="B1326" s="3">
        <v>2419835</v>
      </c>
      <c r="C1326" s="11" t="s">
        <v>302</v>
      </c>
      <c r="D1326" s="12">
        <v>13516</v>
      </c>
      <c r="E1326" s="28">
        <f t="shared" ca="1" si="20"/>
        <v>88</v>
      </c>
      <c r="F1326" s="29">
        <v>44470</v>
      </c>
      <c r="G1326" s="11" t="s">
        <v>308</v>
      </c>
      <c r="H1326" s="11" t="s">
        <v>306</v>
      </c>
      <c r="I1326" s="11" t="s">
        <v>12289</v>
      </c>
      <c r="J1326" s="11" t="s">
        <v>7757</v>
      </c>
    </row>
    <row r="1327" spans="1:10">
      <c r="A1327" s="13" t="s">
        <v>1359</v>
      </c>
      <c r="B1327" s="3">
        <v>533076</v>
      </c>
      <c r="C1327" s="14" t="s">
        <v>302</v>
      </c>
      <c r="D1327" s="15">
        <v>29251</v>
      </c>
      <c r="E1327" s="25">
        <f t="shared" ca="1" si="20"/>
        <v>45</v>
      </c>
      <c r="F1327" s="26">
        <v>44440</v>
      </c>
      <c r="G1327" s="14" t="s">
        <v>308</v>
      </c>
      <c r="H1327" s="14" t="s">
        <v>306</v>
      </c>
      <c r="I1327" s="14" t="s">
        <v>12292</v>
      </c>
      <c r="J1327" s="14" t="s">
        <v>7758</v>
      </c>
    </row>
    <row r="1328" spans="1:10">
      <c r="A1328" s="10" t="s">
        <v>1360</v>
      </c>
      <c r="B1328" s="3">
        <v>134775</v>
      </c>
      <c r="C1328" s="11" t="s">
        <v>302</v>
      </c>
      <c r="D1328" s="12">
        <v>17168</v>
      </c>
      <c r="E1328" s="28">
        <f t="shared" ca="1" si="20"/>
        <v>78</v>
      </c>
      <c r="F1328" s="29">
        <v>44287</v>
      </c>
      <c r="G1328" s="11" t="s">
        <v>308</v>
      </c>
      <c r="H1328" s="11" t="s">
        <v>313</v>
      </c>
      <c r="I1328" s="11" t="s">
        <v>327</v>
      </c>
      <c r="J1328" s="11" t="s">
        <v>331</v>
      </c>
    </row>
    <row r="1329" spans="1:10">
      <c r="A1329" s="13" t="s">
        <v>1361</v>
      </c>
      <c r="B1329" s="3">
        <v>1079501</v>
      </c>
      <c r="C1329" s="14" t="s">
        <v>302</v>
      </c>
      <c r="D1329" s="15">
        <v>34243</v>
      </c>
      <c r="E1329" s="25">
        <f t="shared" ca="1" si="20"/>
        <v>31</v>
      </c>
      <c r="F1329" s="26">
        <v>44317</v>
      </c>
      <c r="G1329" s="14" t="s">
        <v>12298</v>
      </c>
      <c r="H1329" s="14" t="s">
        <v>306</v>
      </c>
      <c r="I1329" s="14" t="s">
        <v>12308</v>
      </c>
      <c r="J1329" s="14" t="s">
        <v>303</v>
      </c>
    </row>
    <row r="1330" spans="1:10">
      <c r="A1330" s="10" t="s">
        <v>1362</v>
      </c>
      <c r="B1330" s="3">
        <v>2453901</v>
      </c>
      <c r="C1330" s="11" t="s">
        <v>302</v>
      </c>
      <c r="D1330" s="12">
        <v>18542</v>
      </c>
      <c r="E1330" s="28">
        <f t="shared" ca="1" si="20"/>
        <v>74</v>
      </c>
      <c r="F1330" s="29">
        <v>44256</v>
      </c>
      <c r="G1330" s="11" t="s">
        <v>308</v>
      </c>
      <c r="H1330" s="11" t="s">
        <v>306</v>
      </c>
      <c r="I1330" s="11" t="s">
        <v>12294</v>
      </c>
      <c r="J1330" s="11" t="s">
        <v>301</v>
      </c>
    </row>
    <row r="1331" spans="1:10">
      <c r="A1331" s="13" t="s">
        <v>1363</v>
      </c>
      <c r="B1331" s="3">
        <v>1664788</v>
      </c>
      <c r="C1331" s="14" t="s">
        <v>302</v>
      </c>
      <c r="D1331" s="15">
        <v>25082</v>
      </c>
      <c r="E1331" s="25">
        <f t="shared" ca="1" si="20"/>
        <v>56</v>
      </c>
      <c r="F1331" s="26">
        <v>44197</v>
      </c>
      <c r="G1331" s="14" t="s">
        <v>12297</v>
      </c>
      <c r="H1331" s="14" t="s">
        <v>316</v>
      </c>
      <c r="I1331" s="14" t="s">
        <v>12296</v>
      </c>
      <c r="J1331" s="14" t="s">
        <v>12317</v>
      </c>
    </row>
    <row r="1332" spans="1:10">
      <c r="A1332" s="10" t="s">
        <v>1364</v>
      </c>
      <c r="B1332" s="3">
        <v>1325225</v>
      </c>
      <c r="C1332" s="11" t="s">
        <v>300</v>
      </c>
      <c r="D1332" s="12">
        <v>26267</v>
      </c>
      <c r="E1332" s="28">
        <f t="shared" ca="1" si="20"/>
        <v>53</v>
      </c>
      <c r="F1332" s="29">
        <v>44256</v>
      </c>
      <c r="G1332" s="11" t="s">
        <v>305</v>
      </c>
      <c r="H1332" s="11" t="s">
        <v>306</v>
      </c>
      <c r="I1332" s="11" t="s">
        <v>12303</v>
      </c>
      <c r="J1332" s="11" t="s">
        <v>315</v>
      </c>
    </row>
    <row r="1333" spans="1:10">
      <c r="A1333" s="13" t="s">
        <v>1365</v>
      </c>
      <c r="B1333" s="3">
        <v>1178631</v>
      </c>
      <c r="C1333" s="14" t="s">
        <v>302</v>
      </c>
      <c r="D1333" s="15">
        <v>17468</v>
      </c>
      <c r="E1333" s="25">
        <f t="shared" ca="1" si="20"/>
        <v>77</v>
      </c>
      <c r="F1333" s="26">
        <v>44197</v>
      </c>
      <c r="G1333" s="14" t="s">
        <v>12298</v>
      </c>
      <c r="H1333" s="14" t="s">
        <v>316</v>
      </c>
      <c r="I1333" s="14" t="s">
        <v>327</v>
      </c>
      <c r="J1333" s="14" t="s">
        <v>331</v>
      </c>
    </row>
    <row r="1334" spans="1:10">
      <c r="A1334" s="10" t="s">
        <v>1366</v>
      </c>
      <c r="B1334" s="3">
        <v>1497125</v>
      </c>
      <c r="C1334" s="11" t="s">
        <v>300</v>
      </c>
      <c r="D1334" s="12">
        <v>24942</v>
      </c>
      <c r="E1334" s="28">
        <f t="shared" ca="1" si="20"/>
        <v>56</v>
      </c>
      <c r="F1334" s="29">
        <v>44197</v>
      </c>
      <c r="G1334" s="11" t="s">
        <v>309</v>
      </c>
      <c r="H1334" s="11" t="s">
        <v>316</v>
      </c>
      <c r="I1334" s="11" t="s">
        <v>12292</v>
      </c>
      <c r="J1334" s="11" t="s">
        <v>7758</v>
      </c>
    </row>
    <row r="1335" spans="1:10">
      <c r="A1335" s="13" t="s">
        <v>1367</v>
      </c>
      <c r="B1335" s="3">
        <v>1796314</v>
      </c>
      <c r="C1335" s="14" t="s">
        <v>302</v>
      </c>
      <c r="D1335" s="15">
        <v>35345</v>
      </c>
      <c r="E1335" s="25">
        <f t="shared" ca="1" si="20"/>
        <v>28</v>
      </c>
      <c r="F1335" s="26">
        <v>44531</v>
      </c>
      <c r="G1335" s="14" t="s">
        <v>12298</v>
      </c>
      <c r="H1335" s="14" t="s">
        <v>321</v>
      </c>
      <c r="I1335" s="14" t="s">
        <v>12308</v>
      </c>
      <c r="J1335" s="14" t="s">
        <v>315</v>
      </c>
    </row>
    <row r="1336" spans="1:10">
      <c r="A1336" s="10" t="s">
        <v>1368</v>
      </c>
      <c r="B1336" s="3">
        <v>1694726</v>
      </c>
      <c r="C1336" s="11" t="s">
        <v>302</v>
      </c>
      <c r="D1336" s="12">
        <v>26723</v>
      </c>
      <c r="E1336" s="28">
        <f t="shared" ca="1" si="20"/>
        <v>51</v>
      </c>
      <c r="F1336" s="29">
        <v>44378</v>
      </c>
      <c r="G1336" s="11" t="s">
        <v>12298</v>
      </c>
      <c r="H1336" s="11" t="s">
        <v>316</v>
      </c>
      <c r="I1336" s="11" t="s">
        <v>12289</v>
      </c>
      <c r="J1336" s="11" t="s">
        <v>315</v>
      </c>
    </row>
    <row r="1337" spans="1:10">
      <c r="A1337" s="13" t="s">
        <v>1369</v>
      </c>
      <c r="B1337" s="3">
        <v>2358304</v>
      </c>
      <c r="C1337" s="14" t="s">
        <v>300</v>
      </c>
      <c r="D1337" s="15">
        <v>19917</v>
      </c>
      <c r="E1337" s="25">
        <f t="shared" ca="1" si="20"/>
        <v>70</v>
      </c>
      <c r="F1337" s="26">
        <v>44348</v>
      </c>
      <c r="G1337" s="14" t="s">
        <v>12298</v>
      </c>
      <c r="H1337" s="14" t="s">
        <v>316</v>
      </c>
      <c r="I1337" s="14" t="s">
        <v>317</v>
      </c>
      <c r="J1337" s="14" t="s">
        <v>315</v>
      </c>
    </row>
    <row r="1338" spans="1:10">
      <c r="A1338" s="10" t="s">
        <v>1370</v>
      </c>
      <c r="B1338" s="3">
        <v>2524552</v>
      </c>
      <c r="C1338" s="11" t="s">
        <v>300</v>
      </c>
      <c r="D1338" s="12">
        <v>20974</v>
      </c>
      <c r="E1338" s="28">
        <f t="shared" ca="1" si="20"/>
        <v>67</v>
      </c>
      <c r="F1338" s="29">
        <v>44287</v>
      </c>
      <c r="G1338" s="11" t="s">
        <v>12298</v>
      </c>
      <c r="H1338" s="11" t="s">
        <v>316</v>
      </c>
      <c r="I1338" s="11" t="s">
        <v>12289</v>
      </c>
      <c r="J1338" s="11" t="s">
        <v>315</v>
      </c>
    </row>
    <row r="1339" spans="1:10">
      <c r="A1339" s="13" t="s">
        <v>1371</v>
      </c>
      <c r="B1339" s="3">
        <v>238232</v>
      </c>
      <c r="C1339" s="14" t="s">
        <v>302</v>
      </c>
      <c r="D1339" s="15">
        <v>34466</v>
      </c>
      <c r="E1339" s="25">
        <f t="shared" ca="1" si="20"/>
        <v>30</v>
      </c>
      <c r="F1339" s="26">
        <v>44531</v>
      </c>
      <c r="G1339" s="14" t="s">
        <v>12298</v>
      </c>
      <c r="H1339" s="14" t="s">
        <v>316</v>
      </c>
      <c r="I1339" s="14" t="s">
        <v>12289</v>
      </c>
      <c r="J1339" s="14" t="s">
        <v>315</v>
      </c>
    </row>
    <row r="1340" spans="1:10">
      <c r="A1340" s="10" t="s">
        <v>1372</v>
      </c>
      <c r="B1340" s="3">
        <v>319556</v>
      </c>
      <c r="C1340" s="11" t="s">
        <v>302</v>
      </c>
      <c r="D1340" s="12">
        <v>36382</v>
      </c>
      <c r="E1340" s="28">
        <f t="shared" ca="1" si="20"/>
        <v>25</v>
      </c>
      <c r="F1340" s="29">
        <v>44440</v>
      </c>
      <c r="G1340" s="11" t="s">
        <v>305</v>
      </c>
      <c r="H1340" s="11" t="s">
        <v>323</v>
      </c>
      <c r="I1340" s="11" t="s">
        <v>12292</v>
      </c>
      <c r="J1340" s="11" t="s">
        <v>7758</v>
      </c>
    </row>
    <row r="1341" spans="1:10">
      <c r="A1341" s="13" t="s">
        <v>1373</v>
      </c>
      <c r="B1341" s="3">
        <v>1936863</v>
      </c>
      <c r="C1341" s="14" t="s">
        <v>300</v>
      </c>
      <c r="D1341" s="15">
        <v>24940</v>
      </c>
      <c r="E1341" s="25">
        <f t="shared" ca="1" si="20"/>
        <v>56</v>
      </c>
      <c r="F1341" s="26">
        <v>44501</v>
      </c>
      <c r="G1341" s="14" t="s">
        <v>305</v>
      </c>
      <c r="H1341" s="14" t="s">
        <v>323</v>
      </c>
      <c r="I1341" s="14" t="s">
        <v>317</v>
      </c>
      <c r="J1341" s="14" t="s">
        <v>315</v>
      </c>
    </row>
    <row r="1342" spans="1:10">
      <c r="A1342" s="10" t="s">
        <v>1374</v>
      </c>
      <c r="B1342" s="3">
        <v>1936863</v>
      </c>
      <c r="C1342" s="11" t="s">
        <v>300</v>
      </c>
      <c r="D1342" s="12">
        <v>24940</v>
      </c>
      <c r="E1342" s="28">
        <f t="shared" ca="1" si="20"/>
        <v>56</v>
      </c>
      <c r="F1342" s="29">
        <v>44501</v>
      </c>
      <c r="G1342" s="11" t="s">
        <v>305</v>
      </c>
      <c r="H1342" s="11" t="s">
        <v>323</v>
      </c>
      <c r="I1342" s="11" t="s">
        <v>12294</v>
      </c>
      <c r="J1342" s="11" t="s">
        <v>315</v>
      </c>
    </row>
    <row r="1343" spans="1:10">
      <c r="A1343" s="13" t="s">
        <v>1375</v>
      </c>
      <c r="B1343" s="3">
        <v>902246</v>
      </c>
      <c r="C1343" s="14" t="s">
        <v>300</v>
      </c>
      <c r="D1343" s="15">
        <v>26434</v>
      </c>
      <c r="E1343" s="25">
        <f t="shared" ca="1" si="20"/>
        <v>52</v>
      </c>
      <c r="F1343" s="26">
        <v>44501</v>
      </c>
      <c r="G1343" s="14" t="s">
        <v>305</v>
      </c>
      <c r="H1343" s="14" t="s">
        <v>323</v>
      </c>
      <c r="I1343" s="14" t="s">
        <v>12319</v>
      </c>
      <c r="J1343" s="14" t="s">
        <v>315</v>
      </c>
    </row>
    <row r="1344" spans="1:10">
      <c r="A1344" s="10" t="s">
        <v>1376</v>
      </c>
      <c r="B1344" s="3">
        <v>365494</v>
      </c>
      <c r="C1344" s="11" t="s">
        <v>302</v>
      </c>
      <c r="D1344" s="12">
        <v>20941</v>
      </c>
      <c r="E1344" s="28">
        <f t="shared" ca="1" si="20"/>
        <v>67</v>
      </c>
      <c r="F1344" s="29">
        <v>44501</v>
      </c>
      <c r="G1344" s="11" t="s">
        <v>305</v>
      </c>
      <c r="H1344" s="11" t="s">
        <v>14296</v>
      </c>
      <c r="I1344" s="11" t="s">
        <v>327</v>
      </c>
      <c r="J1344" s="11" t="s">
        <v>331</v>
      </c>
    </row>
    <row r="1345" spans="1:10">
      <c r="A1345" s="13" t="s">
        <v>1377</v>
      </c>
      <c r="B1345" s="3">
        <v>2495629</v>
      </c>
      <c r="C1345" s="14" t="s">
        <v>300</v>
      </c>
      <c r="D1345" s="15">
        <v>14246</v>
      </c>
      <c r="E1345" s="25">
        <f t="shared" ca="1" si="20"/>
        <v>86</v>
      </c>
      <c r="F1345" s="26">
        <v>44501</v>
      </c>
      <c r="G1345" s="14" t="s">
        <v>305</v>
      </c>
      <c r="H1345" s="14" t="s">
        <v>323</v>
      </c>
      <c r="I1345" s="14" t="s">
        <v>12319</v>
      </c>
      <c r="J1345" s="14" t="s">
        <v>315</v>
      </c>
    </row>
    <row r="1346" spans="1:10">
      <c r="A1346" s="10" t="s">
        <v>1378</v>
      </c>
      <c r="B1346" s="3">
        <v>288379</v>
      </c>
      <c r="C1346" s="11" t="s">
        <v>300</v>
      </c>
      <c r="D1346" s="12">
        <v>17533</v>
      </c>
      <c r="E1346" s="28">
        <f t="shared" ref="E1346:E1409" ca="1" si="21">DATEDIF(D1346, TODAY(), "Y")</f>
        <v>77</v>
      </c>
      <c r="F1346" s="29">
        <v>44501</v>
      </c>
      <c r="G1346" s="11" t="s">
        <v>305</v>
      </c>
      <c r="H1346" s="11" t="s">
        <v>323</v>
      </c>
      <c r="I1346" s="11" t="s">
        <v>466</v>
      </c>
      <c r="J1346" s="11" t="s">
        <v>315</v>
      </c>
    </row>
    <row r="1347" spans="1:10">
      <c r="A1347" s="13" t="s">
        <v>1379</v>
      </c>
      <c r="B1347" s="3">
        <v>2903455</v>
      </c>
      <c r="C1347" s="14" t="s">
        <v>302</v>
      </c>
      <c r="D1347" s="15">
        <v>21954</v>
      </c>
      <c r="E1347" s="25">
        <f t="shared" ca="1" si="21"/>
        <v>65</v>
      </c>
      <c r="F1347" s="26">
        <v>44470</v>
      </c>
      <c r="G1347" s="14" t="s">
        <v>305</v>
      </c>
      <c r="H1347" s="14" t="s">
        <v>306</v>
      </c>
      <c r="I1347" s="14" t="s">
        <v>12289</v>
      </c>
      <c r="J1347" s="14" t="s">
        <v>7757</v>
      </c>
    </row>
    <row r="1348" spans="1:10">
      <c r="A1348" s="10" t="s">
        <v>1380</v>
      </c>
      <c r="B1348" s="3">
        <v>1774868</v>
      </c>
      <c r="C1348" s="11" t="s">
        <v>302</v>
      </c>
      <c r="D1348" s="12">
        <v>33176</v>
      </c>
      <c r="E1348" s="28">
        <f t="shared" ca="1" si="21"/>
        <v>34</v>
      </c>
      <c r="F1348" s="29">
        <v>44501</v>
      </c>
      <c r="G1348" s="11" t="s">
        <v>305</v>
      </c>
      <c r="H1348" s="11" t="s">
        <v>316</v>
      </c>
      <c r="I1348" s="11" t="s">
        <v>12289</v>
      </c>
      <c r="J1348" s="11" t="s">
        <v>7757</v>
      </c>
    </row>
    <row r="1349" spans="1:10">
      <c r="A1349" s="13" t="s">
        <v>1381</v>
      </c>
      <c r="B1349" s="3">
        <v>1325225</v>
      </c>
      <c r="C1349" s="14" t="s">
        <v>300</v>
      </c>
      <c r="D1349" s="15">
        <v>26267</v>
      </c>
      <c r="E1349" s="25">
        <f t="shared" ca="1" si="21"/>
        <v>53</v>
      </c>
      <c r="F1349" s="26">
        <v>44470</v>
      </c>
      <c r="G1349" s="14" t="s">
        <v>305</v>
      </c>
      <c r="H1349" s="14" t="s">
        <v>306</v>
      </c>
      <c r="I1349" s="14" t="s">
        <v>12308</v>
      </c>
      <c r="J1349" s="14" t="s">
        <v>315</v>
      </c>
    </row>
    <row r="1350" spans="1:10">
      <c r="A1350" s="10" t="s">
        <v>1382</v>
      </c>
      <c r="B1350" s="3">
        <v>2291978</v>
      </c>
      <c r="C1350" s="11" t="s">
        <v>300</v>
      </c>
      <c r="D1350" s="12">
        <v>21884</v>
      </c>
      <c r="E1350" s="28">
        <f t="shared" ca="1" si="21"/>
        <v>65</v>
      </c>
      <c r="F1350" s="29">
        <v>44501</v>
      </c>
      <c r="G1350" s="11" t="s">
        <v>305</v>
      </c>
      <c r="H1350" s="11" t="s">
        <v>323</v>
      </c>
      <c r="I1350" s="11" t="s">
        <v>12308</v>
      </c>
      <c r="J1350" s="11" t="s">
        <v>315</v>
      </c>
    </row>
    <row r="1351" spans="1:10">
      <c r="A1351" s="13" t="s">
        <v>1383</v>
      </c>
      <c r="B1351" s="3">
        <v>1678195</v>
      </c>
      <c r="C1351" s="14" t="s">
        <v>302</v>
      </c>
      <c r="D1351" s="15">
        <v>33794</v>
      </c>
      <c r="E1351" s="25">
        <f t="shared" ca="1" si="21"/>
        <v>32</v>
      </c>
      <c r="F1351" s="26">
        <v>44501</v>
      </c>
      <c r="G1351" s="14" t="s">
        <v>12298</v>
      </c>
      <c r="H1351" s="14" t="s">
        <v>316</v>
      </c>
      <c r="I1351" s="14" t="s">
        <v>12292</v>
      </c>
      <c r="J1351" s="14" t="s">
        <v>7758</v>
      </c>
    </row>
    <row r="1352" spans="1:10">
      <c r="A1352" s="10" t="s">
        <v>1384</v>
      </c>
      <c r="B1352" s="3">
        <v>991425</v>
      </c>
      <c r="C1352" s="11" t="s">
        <v>300</v>
      </c>
      <c r="D1352" s="12">
        <v>24333</v>
      </c>
      <c r="E1352" s="28">
        <f t="shared" ca="1" si="21"/>
        <v>58</v>
      </c>
      <c r="F1352" s="29">
        <v>44501</v>
      </c>
      <c r="G1352" s="11" t="s">
        <v>305</v>
      </c>
      <c r="H1352" s="11" t="s">
        <v>323</v>
      </c>
      <c r="I1352" s="11" t="s">
        <v>12308</v>
      </c>
      <c r="J1352" s="11" t="s">
        <v>303</v>
      </c>
    </row>
    <row r="1353" spans="1:10">
      <c r="A1353" s="13" t="s">
        <v>1385</v>
      </c>
      <c r="B1353" s="3">
        <v>2266022</v>
      </c>
      <c r="C1353" s="14" t="s">
        <v>302</v>
      </c>
      <c r="D1353" s="15">
        <v>21394</v>
      </c>
      <c r="E1353" s="25">
        <f t="shared" ca="1" si="21"/>
        <v>66</v>
      </c>
      <c r="F1353" s="26">
        <v>44378</v>
      </c>
      <c r="G1353" s="14" t="s">
        <v>305</v>
      </c>
      <c r="H1353" s="14" t="s">
        <v>323</v>
      </c>
      <c r="I1353" s="14" t="s">
        <v>10209</v>
      </c>
      <c r="J1353" s="14" t="s">
        <v>315</v>
      </c>
    </row>
    <row r="1354" spans="1:10">
      <c r="A1354" s="10" t="s">
        <v>1386</v>
      </c>
      <c r="B1354" s="3">
        <v>1930638</v>
      </c>
      <c r="C1354" s="11" t="s">
        <v>302</v>
      </c>
      <c r="D1354" s="12">
        <v>22267</v>
      </c>
      <c r="E1354" s="28">
        <f t="shared" ca="1" si="21"/>
        <v>64</v>
      </c>
      <c r="F1354" s="29">
        <v>44409</v>
      </c>
      <c r="G1354" s="11" t="s">
        <v>305</v>
      </c>
      <c r="H1354" s="11" t="s">
        <v>323</v>
      </c>
      <c r="I1354" s="11" t="s">
        <v>12308</v>
      </c>
      <c r="J1354" s="11" t="s">
        <v>303</v>
      </c>
    </row>
    <row r="1355" spans="1:10">
      <c r="A1355" s="13" t="s">
        <v>1387</v>
      </c>
      <c r="B1355" s="3">
        <v>1782068</v>
      </c>
      <c r="C1355" s="14" t="s">
        <v>300</v>
      </c>
      <c r="D1355" s="15">
        <v>21014</v>
      </c>
      <c r="E1355" s="25">
        <f t="shared" ca="1" si="21"/>
        <v>67</v>
      </c>
      <c r="F1355" s="26">
        <v>44378</v>
      </c>
      <c r="G1355" s="14" t="s">
        <v>305</v>
      </c>
      <c r="H1355" s="14" t="s">
        <v>323</v>
      </c>
      <c r="I1355" s="14" t="s">
        <v>12294</v>
      </c>
      <c r="J1355" s="14" t="s">
        <v>301</v>
      </c>
    </row>
    <row r="1356" spans="1:10">
      <c r="A1356" s="10" t="s">
        <v>1388</v>
      </c>
      <c r="B1356" s="3">
        <v>2676062</v>
      </c>
      <c r="C1356" s="11" t="s">
        <v>302</v>
      </c>
      <c r="D1356" s="12">
        <v>36382</v>
      </c>
      <c r="E1356" s="28">
        <f t="shared" ca="1" si="21"/>
        <v>25</v>
      </c>
      <c r="F1356" s="29">
        <v>44409</v>
      </c>
      <c r="G1356" s="11" t="s">
        <v>305</v>
      </c>
      <c r="H1356" s="11" t="s">
        <v>306</v>
      </c>
      <c r="I1356" s="11" t="s">
        <v>12294</v>
      </c>
      <c r="J1356" s="11" t="s">
        <v>315</v>
      </c>
    </row>
    <row r="1357" spans="1:10">
      <c r="A1357" s="13" t="s">
        <v>1389</v>
      </c>
      <c r="B1357" s="3">
        <v>2903455</v>
      </c>
      <c r="C1357" s="14" t="s">
        <v>302</v>
      </c>
      <c r="D1357" s="15">
        <v>21954</v>
      </c>
      <c r="E1357" s="25">
        <f t="shared" ca="1" si="21"/>
        <v>65</v>
      </c>
      <c r="F1357" s="26">
        <v>44409</v>
      </c>
      <c r="G1357" s="14" t="s">
        <v>305</v>
      </c>
      <c r="H1357" s="14" t="s">
        <v>306</v>
      </c>
      <c r="I1357" s="14" t="s">
        <v>12308</v>
      </c>
      <c r="J1357" s="14" t="s">
        <v>303</v>
      </c>
    </row>
    <row r="1358" spans="1:10">
      <c r="A1358" s="10" t="s">
        <v>1390</v>
      </c>
      <c r="B1358" s="3">
        <v>736172</v>
      </c>
      <c r="C1358" s="11" t="s">
        <v>300</v>
      </c>
      <c r="D1358" s="12">
        <v>19612</v>
      </c>
      <c r="E1358" s="28">
        <f t="shared" ca="1" si="21"/>
        <v>71</v>
      </c>
      <c r="F1358" s="29">
        <v>44378</v>
      </c>
      <c r="G1358" s="11" t="s">
        <v>305</v>
      </c>
      <c r="H1358" s="11" t="s">
        <v>323</v>
      </c>
      <c r="I1358" s="11" t="s">
        <v>7755</v>
      </c>
      <c r="J1358" s="11" t="s">
        <v>315</v>
      </c>
    </row>
    <row r="1359" spans="1:10">
      <c r="A1359" s="13" t="s">
        <v>1391</v>
      </c>
      <c r="B1359" s="3">
        <v>1395966</v>
      </c>
      <c r="C1359" s="14" t="s">
        <v>302</v>
      </c>
      <c r="D1359" s="15">
        <v>23258</v>
      </c>
      <c r="E1359" s="25">
        <f t="shared" ca="1" si="21"/>
        <v>61</v>
      </c>
      <c r="F1359" s="26">
        <v>44378</v>
      </c>
      <c r="G1359" s="14" t="s">
        <v>305</v>
      </c>
      <c r="H1359" s="14" t="s">
        <v>323</v>
      </c>
      <c r="I1359" s="14" t="s">
        <v>12308</v>
      </c>
      <c r="J1359" s="14" t="s">
        <v>315</v>
      </c>
    </row>
    <row r="1360" spans="1:10">
      <c r="A1360" s="10" t="s">
        <v>1392</v>
      </c>
      <c r="B1360" s="3">
        <v>736172</v>
      </c>
      <c r="C1360" s="11" t="s">
        <v>300</v>
      </c>
      <c r="D1360" s="12">
        <v>19612</v>
      </c>
      <c r="E1360" s="28">
        <f t="shared" ca="1" si="21"/>
        <v>71</v>
      </c>
      <c r="F1360" s="29">
        <v>44409</v>
      </c>
      <c r="G1360" s="11" t="s">
        <v>305</v>
      </c>
      <c r="H1360" s="11" t="s">
        <v>306</v>
      </c>
      <c r="I1360" s="11" t="s">
        <v>12303</v>
      </c>
      <c r="J1360" s="11" t="s">
        <v>315</v>
      </c>
    </row>
    <row r="1361" spans="1:10">
      <c r="A1361" s="13" t="s">
        <v>1393</v>
      </c>
      <c r="B1361" s="3">
        <v>1753761</v>
      </c>
      <c r="C1361" s="14" t="s">
        <v>300</v>
      </c>
      <c r="D1361" s="15">
        <v>24888</v>
      </c>
      <c r="E1361" s="25">
        <f t="shared" ca="1" si="21"/>
        <v>56</v>
      </c>
      <c r="F1361" s="26">
        <v>44378</v>
      </c>
      <c r="G1361" s="14" t="s">
        <v>305</v>
      </c>
      <c r="H1361" s="14" t="s">
        <v>306</v>
      </c>
      <c r="I1361" s="14" t="s">
        <v>12308</v>
      </c>
      <c r="J1361" s="14" t="s">
        <v>315</v>
      </c>
    </row>
    <row r="1362" spans="1:10">
      <c r="A1362" s="10" t="s">
        <v>1394</v>
      </c>
      <c r="B1362" s="3">
        <v>301918</v>
      </c>
      <c r="C1362" s="11" t="s">
        <v>300</v>
      </c>
      <c r="D1362" s="12">
        <v>20875</v>
      </c>
      <c r="E1362" s="28">
        <f t="shared" ca="1" si="21"/>
        <v>67</v>
      </c>
      <c r="F1362" s="29">
        <v>44409</v>
      </c>
      <c r="G1362" s="11" t="s">
        <v>305</v>
      </c>
      <c r="H1362" s="11" t="s">
        <v>306</v>
      </c>
      <c r="I1362" s="11" t="s">
        <v>12303</v>
      </c>
      <c r="J1362" s="11" t="s">
        <v>315</v>
      </c>
    </row>
    <row r="1363" spans="1:10">
      <c r="A1363" s="13" t="s">
        <v>1395</v>
      </c>
      <c r="B1363" s="3">
        <v>323577</v>
      </c>
      <c r="C1363" s="14" t="s">
        <v>300</v>
      </c>
      <c r="D1363" s="15">
        <v>23789</v>
      </c>
      <c r="E1363" s="25">
        <f t="shared" ca="1" si="21"/>
        <v>60</v>
      </c>
      <c r="F1363" s="26">
        <v>44409</v>
      </c>
      <c r="G1363" s="14" t="s">
        <v>305</v>
      </c>
      <c r="H1363" s="14" t="s">
        <v>306</v>
      </c>
      <c r="I1363" s="14" t="s">
        <v>12308</v>
      </c>
      <c r="J1363" s="14" t="s">
        <v>315</v>
      </c>
    </row>
    <row r="1364" spans="1:10">
      <c r="A1364" s="10" t="s">
        <v>1396</v>
      </c>
      <c r="B1364" s="3">
        <v>1188998</v>
      </c>
      <c r="C1364" s="11" t="s">
        <v>302</v>
      </c>
      <c r="D1364" s="12">
        <v>32701</v>
      </c>
      <c r="E1364" s="28">
        <f t="shared" ca="1" si="21"/>
        <v>35</v>
      </c>
      <c r="F1364" s="29">
        <v>44348</v>
      </c>
      <c r="G1364" s="11" t="s">
        <v>305</v>
      </c>
      <c r="H1364" s="11" t="s">
        <v>323</v>
      </c>
      <c r="I1364" s="11" t="s">
        <v>12308</v>
      </c>
      <c r="J1364" s="11" t="s">
        <v>315</v>
      </c>
    </row>
    <row r="1365" spans="1:10">
      <c r="A1365" s="13" t="s">
        <v>1397</v>
      </c>
      <c r="B1365" s="3">
        <v>1188998</v>
      </c>
      <c r="C1365" s="14" t="s">
        <v>302</v>
      </c>
      <c r="D1365" s="15">
        <v>32701</v>
      </c>
      <c r="E1365" s="25">
        <f t="shared" ca="1" si="21"/>
        <v>35</v>
      </c>
      <c r="F1365" s="26">
        <v>44348</v>
      </c>
      <c r="G1365" s="14" t="s">
        <v>305</v>
      </c>
      <c r="H1365" s="14" t="s">
        <v>323</v>
      </c>
      <c r="I1365" s="14" t="s">
        <v>327</v>
      </c>
      <c r="J1365" s="14" t="s">
        <v>315</v>
      </c>
    </row>
    <row r="1366" spans="1:10">
      <c r="A1366" s="10" t="s">
        <v>1398</v>
      </c>
      <c r="B1366" s="3">
        <v>882216</v>
      </c>
      <c r="C1366" s="11" t="s">
        <v>302</v>
      </c>
      <c r="D1366" s="12">
        <v>22267</v>
      </c>
      <c r="E1366" s="28">
        <f t="shared" ca="1" si="21"/>
        <v>64</v>
      </c>
      <c r="F1366" s="29">
        <v>44378</v>
      </c>
      <c r="G1366" s="11" t="s">
        <v>305</v>
      </c>
      <c r="H1366" s="11" t="s">
        <v>323</v>
      </c>
      <c r="I1366" s="11" t="s">
        <v>12319</v>
      </c>
      <c r="J1366" s="11" t="s">
        <v>315</v>
      </c>
    </row>
    <row r="1367" spans="1:10">
      <c r="A1367" s="13" t="s">
        <v>1399</v>
      </c>
      <c r="B1367" s="3">
        <v>2235119</v>
      </c>
      <c r="C1367" s="14" t="s">
        <v>302</v>
      </c>
      <c r="D1367" s="15">
        <v>36283</v>
      </c>
      <c r="E1367" s="25">
        <f t="shared" ca="1" si="21"/>
        <v>25</v>
      </c>
      <c r="F1367" s="26">
        <v>44440</v>
      </c>
      <c r="G1367" s="14" t="s">
        <v>305</v>
      </c>
      <c r="H1367" s="14" t="s">
        <v>323</v>
      </c>
      <c r="I1367" s="14" t="s">
        <v>12294</v>
      </c>
      <c r="J1367" s="14" t="s">
        <v>315</v>
      </c>
    </row>
    <row r="1368" spans="1:10">
      <c r="A1368" s="10" t="s">
        <v>1400</v>
      </c>
      <c r="B1368" s="3">
        <v>445071</v>
      </c>
      <c r="C1368" s="11" t="s">
        <v>302</v>
      </c>
      <c r="D1368" s="12">
        <v>20418</v>
      </c>
      <c r="E1368" s="28">
        <f t="shared" ca="1" si="21"/>
        <v>69</v>
      </c>
      <c r="F1368" s="29">
        <v>44409</v>
      </c>
      <c r="G1368" s="11" t="s">
        <v>305</v>
      </c>
      <c r="H1368" s="11" t="s">
        <v>323</v>
      </c>
      <c r="I1368" s="11" t="s">
        <v>12292</v>
      </c>
      <c r="J1368" s="11" t="s">
        <v>315</v>
      </c>
    </row>
    <row r="1369" spans="1:10">
      <c r="A1369" s="13" t="s">
        <v>1401</v>
      </c>
      <c r="B1369" s="3">
        <v>1993315</v>
      </c>
      <c r="C1369" s="14" t="s">
        <v>302</v>
      </c>
      <c r="D1369" s="15">
        <v>12268</v>
      </c>
      <c r="E1369" s="25">
        <f t="shared" ca="1" si="21"/>
        <v>91</v>
      </c>
      <c r="F1369" s="26">
        <v>44348</v>
      </c>
      <c r="G1369" s="14" t="s">
        <v>305</v>
      </c>
      <c r="H1369" s="14" t="s">
        <v>323</v>
      </c>
      <c r="I1369" s="14" t="s">
        <v>12292</v>
      </c>
      <c r="J1369" s="14" t="s">
        <v>7758</v>
      </c>
    </row>
    <row r="1370" spans="1:10">
      <c r="A1370" s="10" t="s">
        <v>1402</v>
      </c>
      <c r="B1370" s="3">
        <v>2903455</v>
      </c>
      <c r="C1370" s="11" t="s">
        <v>302</v>
      </c>
      <c r="D1370" s="12">
        <v>21954</v>
      </c>
      <c r="E1370" s="28">
        <f t="shared" ca="1" si="21"/>
        <v>65</v>
      </c>
      <c r="F1370" s="29">
        <v>44409</v>
      </c>
      <c r="G1370" s="11" t="s">
        <v>305</v>
      </c>
      <c r="H1370" s="11" t="s">
        <v>306</v>
      </c>
      <c r="I1370" s="11" t="s">
        <v>12292</v>
      </c>
      <c r="J1370" s="11" t="s">
        <v>315</v>
      </c>
    </row>
    <row r="1371" spans="1:10">
      <c r="A1371" s="13" t="s">
        <v>1403</v>
      </c>
      <c r="B1371" s="3">
        <v>1869024</v>
      </c>
      <c r="C1371" s="14" t="s">
        <v>302</v>
      </c>
      <c r="D1371" s="15">
        <v>25551</v>
      </c>
      <c r="E1371" s="25">
        <f t="shared" ca="1" si="21"/>
        <v>55</v>
      </c>
      <c r="F1371" s="26">
        <v>44409</v>
      </c>
      <c r="G1371" s="14" t="s">
        <v>305</v>
      </c>
      <c r="H1371" s="14" t="s">
        <v>306</v>
      </c>
      <c r="I1371" s="14" t="s">
        <v>12308</v>
      </c>
      <c r="J1371" s="14" t="s">
        <v>303</v>
      </c>
    </row>
    <row r="1372" spans="1:10">
      <c r="A1372" s="10" t="s">
        <v>1404</v>
      </c>
      <c r="B1372" s="3">
        <v>294552</v>
      </c>
      <c r="C1372" s="11" t="s">
        <v>302</v>
      </c>
      <c r="D1372" s="12">
        <v>14998</v>
      </c>
      <c r="E1372" s="28">
        <f t="shared" ca="1" si="21"/>
        <v>84</v>
      </c>
      <c r="F1372" s="29">
        <v>44378</v>
      </c>
      <c r="G1372" s="11" t="s">
        <v>305</v>
      </c>
      <c r="H1372" s="11" t="s">
        <v>323</v>
      </c>
      <c r="I1372" s="11" t="s">
        <v>317</v>
      </c>
      <c r="J1372" s="11" t="s">
        <v>315</v>
      </c>
    </row>
    <row r="1373" spans="1:10">
      <c r="A1373" s="13" t="s">
        <v>1405</v>
      </c>
      <c r="B1373" s="3">
        <v>2134493</v>
      </c>
      <c r="C1373" s="14" t="s">
        <v>300</v>
      </c>
      <c r="D1373" s="15">
        <v>24868</v>
      </c>
      <c r="E1373" s="25">
        <f t="shared" ca="1" si="21"/>
        <v>57</v>
      </c>
      <c r="F1373" s="26">
        <v>44348</v>
      </c>
      <c r="G1373" s="14" t="s">
        <v>305</v>
      </c>
      <c r="H1373" s="14" t="s">
        <v>306</v>
      </c>
      <c r="I1373" s="14" t="s">
        <v>12319</v>
      </c>
      <c r="J1373" s="14" t="s">
        <v>315</v>
      </c>
    </row>
    <row r="1374" spans="1:10">
      <c r="A1374" s="10" t="s">
        <v>1406</v>
      </c>
      <c r="B1374" s="3">
        <v>1269596</v>
      </c>
      <c r="C1374" s="11" t="s">
        <v>300</v>
      </c>
      <c r="D1374" s="12">
        <v>19833</v>
      </c>
      <c r="E1374" s="28">
        <f t="shared" ca="1" si="21"/>
        <v>70</v>
      </c>
      <c r="F1374" s="29">
        <v>44378</v>
      </c>
      <c r="G1374" s="11" t="s">
        <v>305</v>
      </c>
      <c r="H1374" s="11" t="s">
        <v>323</v>
      </c>
      <c r="I1374" s="11" t="s">
        <v>10209</v>
      </c>
      <c r="J1374" s="11" t="s">
        <v>315</v>
      </c>
    </row>
    <row r="1375" spans="1:10">
      <c r="A1375" s="13" t="s">
        <v>1407</v>
      </c>
      <c r="B1375" s="3">
        <v>1971253</v>
      </c>
      <c r="C1375" s="14" t="s">
        <v>302</v>
      </c>
      <c r="D1375" s="15">
        <v>18994</v>
      </c>
      <c r="E1375" s="25">
        <f t="shared" ca="1" si="21"/>
        <v>73</v>
      </c>
      <c r="F1375" s="26">
        <v>44348</v>
      </c>
      <c r="G1375" s="14" t="s">
        <v>305</v>
      </c>
      <c r="H1375" s="14" t="s">
        <v>306</v>
      </c>
      <c r="I1375" s="14" t="s">
        <v>12303</v>
      </c>
      <c r="J1375" s="14" t="s">
        <v>315</v>
      </c>
    </row>
    <row r="1376" spans="1:10">
      <c r="A1376" s="10" t="s">
        <v>1408</v>
      </c>
      <c r="B1376" s="3">
        <v>1357081</v>
      </c>
      <c r="C1376" s="11" t="s">
        <v>302</v>
      </c>
      <c r="D1376" s="12">
        <v>21954</v>
      </c>
      <c r="E1376" s="28">
        <f t="shared" ca="1" si="21"/>
        <v>65</v>
      </c>
      <c r="F1376" s="29">
        <v>44348</v>
      </c>
      <c r="G1376" s="11" t="s">
        <v>305</v>
      </c>
      <c r="H1376" s="11" t="s">
        <v>306</v>
      </c>
      <c r="I1376" s="11" t="s">
        <v>12289</v>
      </c>
      <c r="J1376" s="11" t="s">
        <v>315</v>
      </c>
    </row>
    <row r="1377" spans="1:10">
      <c r="A1377" s="13" t="s">
        <v>1409</v>
      </c>
      <c r="B1377" s="3">
        <v>2908880</v>
      </c>
      <c r="C1377" s="14" t="s">
        <v>302</v>
      </c>
      <c r="D1377" s="15">
        <v>20002</v>
      </c>
      <c r="E1377" s="25">
        <f t="shared" ca="1" si="21"/>
        <v>70</v>
      </c>
      <c r="F1377" s="26">
        <v>44378</v>
      </c>
      <c r="G1377" s="14" t="s">
        <v>305</v>
      </c>
      <c r="H1377" s="14" t="s">
        <v>306</v>
      </c>
      <c r="I1377" s="14" t="s">
        <v>12308</v>
      </c>
      <c r="J1377" s="14" t="s">
        <v>303</v>
      </c>
    </row>
    <row r="1378" spans="1:10">
      <c r="A1378" s="10" t="s">
        <v>1410</v>
      </c>
      <c r="B1378" s="3">
        <v>1680957</v>
      </c>
      <c r="C1378" s="11" t="s">
        <v>300</v>
      </c>
      <c r="D1378" s="12">
        <v>35115</v>
      </c>
      <c r="E1378" s="28">
        <f t="shared" ca="1" si="21"/>
        <v>28</v>
      </c>
      <c r="F1378" s="29">
        <v>44348</v>
      </c>
      <c r="G1378" s="11" t="s">
        <v>305</v>
      </c>
      <c r="H1378" s="11" t="s">
        <v>306</v>
      </c>
      <c r="I1378" s="11" t="s">
        <v>12292</v>
      </c>
      <c r="J1378" s="11" t="s">
        <v>7758</v>
      </c>
    </row>
    <row r="1379" spans="1:10">
      <c r="A1379" s="13" t="s">
        <v>1411</v>
      </c>
      <c r="B1379" s="3">
        <v>1751175</v>
      </c>
      <c r="C1379" s="14" t="s">
        <v>300</v>
      </c>
      <c r="D1379" s="15">
        <v>20292</v>
      </c>
      <c r="E1379" s="25">
        <f t="shared" ca="1" si="21"/>
        <v>69</v>
      </c>
      <c r="F1379" s="26">
        <v>44287</v>
      </c>
      <c r="G1379" s="14" t="s">
        <v>305</v>
      </c>
      <c r="H1379" s="14" t="s">
        <v>306</v>
      </c>
      <c r="I1379" s="14" t="s">
        <v>12294</v>
      </c>
      <c r="J1379" s="14" t="s">
        <v>315</v>
      </c>
    </row>
    <row r="1380" spans="1:10">
      <c r="A1380" s="10" t="s">
        <v>1412</v>
      </c>
      <c r="B1380" s="3">
        <v>2104426</v>
      </c>
      <c r="C1380" s="11" t="s">
        <v>302</v>
      </c>
      <c r="D1380" s="12">
        <v>21394</v>
      </c>
      <c r="E1380" s="28">
        <f t="shared" ca="1" si="21"/>
        <v>66</v>
      </c>
      <c r="F1380" s="29">
        <v>44348</v>
      </c>
      <c r="G1380" s="11" t="s">
        <v>305</v>
      </c>
      <c r="H1380" s="11" t="s">
        <v>323</v>
      </c>
      <c r="I1380" s="11" t="s">
        <v>10209</v>
      </c>
      <c r="J1380" s="11" t="s">
        <v>315</v>
      </c>
    </row>
    <row r="1381" spans="1:10">
      <c r="A1381" s="13" t="s">
        <v>1413</v>
      </c>
      <c r="B1381" s="3">
        <v>402617</v>
      </c>
      <c r="C1381" s="14" t="s">
        <v>302</v>
      </c>
      <c r="D1381" s="15">
        <v>35111</v>
      </c>
      <c r="E1381" s="25">
        <f t="shared" ca="1" si="21"/>
        <v>29</v>
      </c>
      <c r="F1381" s="26">
        <v>44317</v>
      </c>
      <c r="G1381" s="14" t="s">
        <v>12298</v>
      </c>
      <c r="H1381" s="14" t="s">
        <v>316</v>
      </c>
      <c r="I1381" s="14" t="s">
        <v>12289</v>
      </c>
      <c r="J1381" s="14" t="s">
        <v>7757</v>
      </c>
    </row>
    <row r="1382" spans="1:10">
      <c r="A1382" s="10" t="s">
        <v>1414</v>
      </c>
      <c r="B1382" s="3">
        <v>2818195</v>
      </c>
      <c r="C1382" s="11" t="s">
        <v>302</v>
      </c>
      <c r="D1382" s="12">
        <v>33979</v>
      </c>
      <c r="E1382" s="28">
        <f t="shared" ca="1" si="21"/>
        <v>32</v>
      </c>
      <c r="F1382" s="29">
        <v>44348</v>
      </c>
      <c r="G1382" s="11" t="s">
        <v>305</v>
      </c>
      <c r="H1382" s="11" t="s">
        <v>323</v>
      </c>
      <c r="I1382" s="11" t="s">
        <v>12294</v>
      </c>
      <c r="J1382" s="11" t="s">
        <v>301</v>
      </c>
    </row>
    <row r="1383" spans="1:10">
      <c r="A1383" s="13" t="s">
        <v>1415</v>
      </c>
      <c r="B1383" s="3">
        <v>2248487</v>
      </c>
      <c r="C1383" s="14" t="s">
        <v>302</v>
      </c>
      <c r="D1383" s="15">
        <v>30348</v>
      </c>
      <c r="E1383" s="25">
        <f t="shared" ca="1" si="21"/>
        <v>42</v>
      </c>
      <c r="F1383" s="26">
        <v>44228</v>
      </c>
      <c r="G1383" s="14" t="s">
        <v>305</v>
      </c>
      <c r="H1383" s="14" t="s">
        <v>316</v>
      </c>
      <c r="I1383" s="14" t="s">
        <v>12289</v>
      </c>
      <c r="J1383" s="14" t="s">
        <v>7757</v>
      </c>
    </row>
    <row r="1384" spans="1:10">
      <c r="A1384" s="10" t="s">
        <v>1416</v>
      </c>
      <c r="B1384" s="3">
        <v>629760</v>
      </c>
      <c r="C1384" s="11" t="s">
        <v>300</v>
      </c>
      <c r="D1384" s="12">
        <v>26871</v>
      </c>
      <c r="E1384" s="28">
        <f t="shared" ca="1" si="21"/>
        <v>51</v>
      </c>
      <c r="F1384" s="29">
        <v>44317</v>
      </c>
      <c r="G1384" s="11" t="s">
        <v>305</v>
      </c>
      <c r="H1384" s="11" t="s">
        <v>323</v>
      </c>
      <c r="I1384" s="11" t="s">
        <v>466</v>
      </c>
      <c r="J1384" s="11" t="s">
        <v>315</v>
      </c>
    </row>
    <row r="1385" spans="1:10">
      <c r="A1385" s="13" t="s">
        <v>1417</v>
      </c>
      <c r="B1385" s="3">
        <v>1018406</v>
      </c>
      <c r="C1385" s="14" t="s">
        <v>300</v>
      </c>
      <c r="D1385" s="15">
        <v>26267</v>
      </c>
      <c r="E1385" s="25">
        <f t="shared" ca="1" si="21"/>
        <v>53</v>
      </c>
      <c r="F1385" s="26">
        <v>44256</v>
      </c>
      <c r="G1385" s="14" t="s">
        <v>305</v>
      </c>
      <c r="H1385" s="14" t="s">
        <v>306</v>
      </c>
      <c r="I1385" s="14" t="s">
        <v>12303</v>
      </c>
      <c r="J1385" s="14" t="s">
        <v>315</v>
      </c>
    </row>
    <row r="1386" spans="1:10">
      <c r="A1386" s="10" t="s">
        <v>1418</v>
      </c>
      <c r="B1386" s="3">
        <v>738490</v>
      </c>
      <c r="C1386" s="11" t="s">
        <v>302</v>
      </c>
      <c r="D1386" s="12">
        <v>23110</v>
      </c>
      <c r="E1386" s="28">
        <f t="shared" ca="1" si="21"/>
        <v>61</v>
      </c>
      <c r="F1386" s="29">
        <v>44256</v>
      </c>
      <c r="G1386" s="11" t="s">
        <v>305</v>
      </c>
      <c r="H1386" s="11" t="s">
        <v>323</v>
      </c>
      <c r="I1386" s="11" t="s">
        <v>12294</v>
      </c>
      <c r="J1386" s="11" t="s">
        <v>315</v>
      </c>
    </row>
    <row r="1387" spans="1:10">
      <c r="A1387" s="13" t="s">
        <v>1419</v>
      </c>
      <c r="B1387" s="3">
        <v>2599148</v>
      </c>
      <c r="C1387" s="14" t="s">
        <v>302</v>
      </c>
      <c r="D1387" s="15">
        <v>32701</v>
      </c>
      <c r="E1387" s="25">
        <f t="shared" ca="1" si="21"/>
        <v>35</v>
      </c>
      <c r="F1387" s="26">
        <v>44287</v>
      </c>
      <c r="G1387" s="14" t="s">
        <v>305</v>
      </c>
      <c r="H1387" s="14" t="s">
        <v>323</v>
      </c>
      <c r="I1387" s="14" t="s">
        <v>12308</v>
      </c>
      <c r="J1387" s="14" t="s">
        <v>315</v>
      </c>
    </row>
    <row r="1388" spans="1:10">
      <c r="A1388" s="10" t="s">
        <v>1420</v>
      </c>
      <c r="B1388" s="3">
        <v>2298848</v>
      </c>
      <c r="C1388" s="11" t="s">
        <v>302</v>
      </c>
      <c r="D1388" s="12">
        <v>34345</v>
      </c>
      <c r="E1388" s="28">
        <f t="shared" ca="1" si="21"/>
        <v>31</v>
      </c>
      <c r="F1388" s="29">
        <v>44287</v>
      </c>
      <c r="G1388" s="11" t="s">
        <v>305</v>
      </c>
      <c r="H1388" s="11" t="s">
        <v>323</v>
      </c>
      <c r="I1388" s="11" t="s">
        <v>12319</v>
      </c>
      <c r="J1388" s="11" t="s">
        <v>315</v>
      </c>
    </row>
    <row r="1389" spans="1:10">
      <c r="A1389" s="13" t="s">
        <v>1421</v>
      </c>
      <c r="B1389" s="3">
        <v>1384006</v>
      </c>
      <c r="C1389" s="14" t="s">
        <v>302</v>
      </c>
      <c r="D1389" s="15">
        <v>15342</v>
      </c>
      <c r="E1389" s="25">
        <f t="shared" ca="1" si="21"/>
        <v>83</v>
      </c>
      <c r="F1389" s="26">
        <v>44348</v>
      </c>
      <c r="G1389" s="14" t="s">
        <v>305</v>
      </c>
      <c r="H1389" s="14" t="s">
        <v>323</v>
      </c>
      <c r="I1389" s="14" t="s">
        <v>12308</v>
      </c>
      <c r="J1389" s="14" t="s">
        <v>315</v>
      </c>
    </row>
    <row r="1390" spans="1:10">
      <c r="A1390" s="10" t="s">
        <v>1422</v>
      </c>
      <c r="B1390" s="3">
        <v>337071</v>
      </c>
      <c r="C1390" s="11" t="s">
        <v>300</v>
      </c>
      <c r="D1390" s="12">
        <v>32849</v>
      </c>
      <c r="E1390" s="28">
        <f t="shared" ca="1" si="21"/>
        <v>35</v>
      </c>
      <c r="F1390" s="29">
        <v>44256</v>
      </c>
      <c r="G1390" s="11" t="s">
        <v>305</v>
      </c>
      <c r="H1390" s="11" t="s">
        <v>323</v>
      </c>
      <c r="I1390" s="11" t="s">
        <v>12308</v>
      </c>
      <c r="J1390" s="11" t="s">
        <v>315</v>
      </c>
    </row>
    <row r="1391" spans="1:10">
      <c r="A1391" s="13" t="s">
        <v>1423</v>
      </c>
      <c r="B1391" s="3">
        <v>1065676</v>
      </c>
      <c r="C1391" s="14" t="s">
        <v>300</v>
      </c>
      <c r="D1391" s="15">
        <v>17533</v>
      </c>
      <c r="E1391" s="25">
        <f t="shared" ca="1" si="21"/>
        <v>77</v>
      </c>
      <c r="F1391" s="26">
        <v>44348</v>
      </c>
      <c r="G1391" s="14" t="s">
        <v>305</v>
      </c>
      <c r="H1391" s="14" t="s">
        <v>323</v>
      </c>
      <c r="I1391" s="14" t="s">
        <v>317</v>
      </c>
      <c r="J1391" s="14" t="s">
        <v>315</v>
      </c>
    </row>
    <row r="1392" spans="1:10">
      <c r="A1392" s="10" t="s">
        <v>1424</v>
      </c>
      <c r="B1392" s="3">
        <v>2559340</v>
      </c>
      <c r="C1392" s="11" t="s">
        <v>302</v>
      </c>
      <c r="D1392" s="12">
        <v>23258</v>
      </c>
      <c r="E1392" s="28">
        <f t="shared" ca="1" si="21"/>
        <v>61</v>
      </c>
      <c r="F1392" s="29">
        <v>44317</v>
      </c>
      <c r="G1392" s="11" t="s">
        <v>305</v>
      </c>
      <c r="H1392" s="11" t="s">
        <v>323</v>
      </c>
      <c r="I1392" s="11" t="s">
        <v>12308</v>
      </c>
      <c r="J1392" s="11" t="s">
        <v>303</v>
      </c>
    </row>
    <row r="1393" spans="1:10">
      <c r="A1393" s="13" t="s">
        <v>1425</v>
      </c>
      <c r="B1393" s="3">
        <v>1430469</v>
      </c>
      <c r="C1393" s="14" t="s">
        <v>300</v>
      </c>
      <c r="D1393" s="15">
        <v>19476</v>
      </c>
      <c r="E1393" s="25">
        <f t="shared" ca="1" si="21"/>
        <v>71</v>
      </c>
      <c r="F1393" s="26">
        <v>44228</v>
      </c>
      <c r="G1393" s="14" t="s">
        <v>305</v>
      </c>
      <c r="H1393" s="14" t="s">
        <v>323</v>
      </c>
      <c r="I1393" s="14" t="s">
        <v>12308</v>
      </c>
      <c r="J1393" s="14" t="s">
        <v>315</v>
      </c>
    </row>
    <row r="1394" spans="1:10">
      <c r="A1394" s="10" t="s">
        <v>1426</v>
      </c>
      <c r="B1394" s="3">
        <v>2018158</v>
      </c>
      <c r="C1394" s="11" t="s">
        <v>300</v>
      </c>
      <c r="D1394" s="12">
        <v>24615</v>
      </c>
      <c r="E1394" s="28">
        <f t="shared" ca="1" si="21"/>
        <v>57</v>
      </c>
      <c r="F1394" s="29">
        <v>44287</v>
      </c>
      <c r="G1394" s="11" t="s">
        <v>305</v>
      </c>
      <c r="H1394" s="11" t="s">
        <v>323</v>
      </c>
      <c r="I1394" s="11" t="s">
        <v>12308</v>
      </c>
      <c r="J1394" s="11" t="s">
        <v>303</v>
      </c>
    </row>
    <row r="1395" spans="1:10">
      <c r="A1395" s="13" t="s">
        <v>1427</v>
      </c>
      <c r="B1395" s="3">
        <v>2324434</v>
      </c>
      <c r="C1395" s="14" t="s">
        <v>302</v>
      </c>
      <c r="D1395" s="15">
        <v>24507</v>
      </c>
      <c r="E1395" s="25">
        <f t="shared" ca="1" si="21"/>
        <v>58</v>
      </c>
      <c r="F1395" s="26">
        <v>44228</v>
      </c>
      <c r="G1395" s="14" t="s">
        <v>305</v>
      </c>
      <c r="H1395" s="14" t="s">
        <v>323</v>
      </c>
      <c r="I1395" s="14" t="s">
        <v>12308</v>
      </c>
      <c r="J1395" s="14" t="s">
        <v>303</v>
      </c>
    </row>
    <row r="1396" spans="1:10">
      <c r="A1396" s="10" t="s">
        <v>1428</v>
      </c>
      <c r="B1396" s="3">
        <v>293427</v>
      </c>
      <c r="C1396" s="11" t="s">
        <v>300</v>
      </c>
      <c r="D1396" s="12">
        <v>19833</v>
      </c>
      <c r="E1396" s="28">
        <f t="shared" ca="1" si="21"/>
        <v>70</v>
      </c>
      <c r="F1396" s="29">
        <v>44256</v>
      </c>
      <c r="G1396" s="11" t="s">
        <v>305</v>
      </c>
      <c r="H1396" s="11" t="s">
        <v>323</v>
      </c>
      <c r="I1396" s="11" t="s">
        <v>12294</v>
      </c>
      <c r="J1396" s="11" t="s">
        <v>301</v>
      </c>
    </row>
    <row r="1397" spans="1:10">
      <c r="A1397" s="13" t="s">
        <v>1429</v>
      </c>
      <c r="B1397" s="3">
        <v>914053</v>
      </c>
      <c r="C1397" s="14" t="s">
        <v>302</v>
      </c>
      <c r="D1397" s="15">
        <v>16202</v>
      </c>
      <c r="E1397" s="25">
        <f t="shared" ca="1" si="21"/>
        <v>80</v>
      </c>
      <c r="F1397" s="26">
        <v>44317</v>
      </c>
      <c r="G1397" s="14" t="s">
        <v>305</v>
      </c>
      <c r="H1397" s="14" t="s">
        <v>323</v>
      </c>
      <c r="I1397" s="14" t="s">
        <v>12294</v>
      </c>
      <c r="J1397" s="14" t="s">
        <v>315</v>
      </c>
    </row>
    <row r="1398" spans="1:10">
      <c r="A1398" s="10" t="s">
        <v>1430</v>
      </c>
      <c r="B1398" s="3">
        <v>2105101</v>
      </c>
      <c r="C1398" s="11" t="s">
        <v>302</v>
      </c>
      <c r="D1398" s="12">
        <v>14998</v>
      </c>
      <c r="E1398" s="28">
        <f t="shared" ca="1" si="21"/>
        <v>84</v>
      </c>
      <c r="F1398" s="29">
        <v>44287</v>
      </c>
      <c r="G1398" s="11" t="s">
        <v>305</v>
      </c>
      <c r="H1398" s="11" t="s">
        <v>323</v>
      </c>
      <c r="I1398" s="11" t="s">
        <v>12319</v>
      </c>
      <c r="J1398" s="11" t="s">
        <v>315</v>
      </c>
    </row>
    <row r="1399" spans="1:10">
      <c r="A1399" s="13" t="s">
        <v>1431</v>
      </c>
      <c r="B1399" s="3">
        <v>1700179</v>
      </c>
      <c r="C1399" s="14" t="s">
        <v>300</v>
      </c>
      <c r="D1399" s="15">
        <v>16057</v>
      </c>
      <c r="E1399" s="25">
        <f t="shared" ca="1" si="21"/>
        <v>81</v>
      </c>
      <c r="F1399" s="26">
        <v>44256</v>
      </c>
      <c r="G1399" s="14" t="s">
        <v>305</v>
      </c>
      <c r="H1399" s="14" t="s">
        <v>323</v>
      </c>
      <c r="I1399" s="14" t="s">
        <v>317</v>
      </c>
      <c r="J1399" s="14" t="s">
        <v>315</v>
      </c>
    </row>
    <row r="1400" spans="1:10">
      <c r="A1400" s="10" t="s">
        <v>1432</v>
      </c>
      <c r="B1400" s="3">
        <v>2068434</v>
      </c>
      <c r="C1400" s="11" t="s">
        <v>300</v>
      </c>
      <c r="D1400" s="12">
        <v>19182</v>
      </c>
      <c r="E1400" s="28">
        <f t="shared" ca="1" si="21"/>
        <v>72</v>
      </c>
      <c r="F1400" s="29">
        <v>44197</v>
      </c>
      <c r="G1400" s="11" t="s">
        <v>305</v>
      </c>
      <c r="H1400" s="11" t="s">
        <v>316</v>
      </c>
      <c r="I1400" s="11" t="s">
        <v>12308</v>
      </c>
      <c r="J1400" s="11" t="s">
        <v>303</v>
      </c>
    </row>
    <row r="1401" spans="1:10">
      <c r="A1401" s="13" t="s">
        <v>1433</v>
      </c>
      <c r="B1401" s="3">
        <v>232223</v>
      </c>
      <c r="C1401" s="14" t="s">
        <v>300</v>
      </c>
      <c r="D1401" s="15">
        <v>20639</v>
      </c>
      <c r="E1401" s="25">
        <f t="shared" ca="1" si="21"/>
        <v>68</v>
      </c>
      <c r="F1401" s="26">
        <v>44197</v>
      </c>
      <c r="G1401" s="14" t="s">
        <v>305</v>
      </c>
      <c r="H1401" s="14" t="s">
        <v>323</v>
      </c>
      <c r="I1401" s="14" t="s">
        <v>317</v>
      </c>
      <c r="J1401" s="14" t="s">
        <v>315</v>
      </c>
    </row>
    <row r="1402" spans="1:10">
      <c r="A1402" s="10" t="s">
        <v>1434</v>
      </c>
      <c r="B1402" s="3">
        <v>232223</v>
      </c>
      <c r="C1402" s="11" t="s">
        <v>300</v>
      </c>
      <c r="D1402" s="12">
        <v>20639</v>
      </c>
      <c r="E1402" s="28">
        <f t="shared" ca="1" si="21"/>
        <v>68</v>
      </c>
      <c r="F1402" s="29">
        <v>44197</v>
      </c>
      <c r="G1402" s="11" t="s">
        <v>305</v>
      </c>
      <c r="H1402" s="11" t="s">
        <v>323</v>
      </c>
      <c r="I1402" s="11" t="s">
        <v>10209</v>
      </c>
      <c r="J1402" s="11" t="s">
        <v>315</v>
      </c>
    </row>
    <row r="1403" spans="1:10">
      <c r="A1403" s="13" t="s">
        <v>1435</v>
      </c>
      <c r="B1403" s="3">
        <v>2592576</v>
      </c>
      <c r="C1403" s="14" t="s">
        <v>300</v>
      </c>
      <c r="D1403" s="15">
        <v>19476</v>
      </c>
      <c r="E1403" s="25">
        <f t="shared" ca="1" si="21"/>
        <v>71</v>
      </c>
      <c r="F1403" s="26">
        <v>44197</v>
      </c>
      <c r="G1403" s="14" t="s">
        <v>305</v>
      </c>
      <c r="H1403" s="14" t="s">
        <v>323</v>
      </c>
      <c r="I1403" s="14" t="s">
        <v>12308</v>
      </c>
      <c r="J1403" s="14" t="s">
        <v>315</v>
      </c>
    </row>
    <row r="1404" spans="1:10">
      <c r="A1404" s="10" t="s">
        <v>1436</v>
      </c>
      <c r="B1404" s="3">
        <v>1843802</v>
      </c>
      <c r="C1404" s="11" t="s">
        <v>300</v>
      </c>
      <c r="D1404" s="12">
        <v>26434</v>
      </c>
      <c r="E1404" s="28">
        <f t="shared" ca="1" si="21"/>
        <v>52</v>
      </c>
      <c r="F1404" s="29">
        <v>44197</v>
      </c>
      <c r="G1404" s="11" t="s">
        <v>305</v>
      </c>
      <c r="H1404" s="11" t="s">
        <v>323</v>
      </c>
      <c r="I1404" s="11" t="s">
        <v>12289</v>
      </c>
      <c r="J1404" s="11" t="s">
        <v>7757</v>
      </c>
    </row>
    <row r="1405" spans="1:10">
      <c r="A1405" s="13" t="s">
        <v>1437</v>
      </c>
      <c r="B1405" s="3">
        <v>272616</v>
      </c>
      <c r="C1405" s="14" t="s">
        <v>300</v>
      </c>
      <c r="D1405" s="15">
        <v>30432</v>
      </c>
      <c r="E1405" s="25">
        <f t="shared" ca="1" si="21"/>
        <v>41</v>
      </c>
      <c r="F1405" s="26">
        <v>44197</v>
      </c>
      <c r="G1405" s="14" t="s">
        <v>305</v>
      </c>
      <c r="H1405" s="14" t="s">
        <v>323</v>
      </c>
      <c r="I1405" s="14" t="s">
        <v>466</v>
      </c>
      <c r="J1405" s="14" t="s">
        <v>315</v>
      </c>
    </row>
    <row r="1406" spans="1:10">
      <c r="A1406" s="10" t="s">
        <v>1438</v>
      </c>
      <c r="B1406" s="3">
        <v>272616</v>
      </c>
      <c r="C1406" s="11" t="s">
        <v>300</v>
      </c>
      <c r="D1406" s="12">
        <v>30432</v>
      </c>
      <c r="E1406" s="28">
        <f t="shared" ca="1" si="21"/>
        <v>41</v>
      </c>
      <c r="F1406" s="29">
        <v>44197</v>
      </c>
      <c r="G1406" s="11" t="s">
        <v>305</v>
      </c>
      <c r="H1406" s="11" t="s">
        <v>323</v>
      </c>
      <c r="I1406" s="11" t="s">
        <v>12294</v>
      </c>
      <c r="J1406" s="11" t="s">
        <v>315</v>
      </c>
    </row>
    <row r="1407" spans="1:10">
      <c r="A1407" s="13" t="s">
        <v>1439</v>
      </c>
      <c r="B1407" s="3">
        <v>758734</v>
      </c>
      <c r="C1407" s="14" t="s">
        <v>302</v>
      </c>
      <c r="D1407" s="15">
        <v>22267</v>
      </c>
      <c r="E1407" s="25">
        <f t="shared" ca="1" si="21"/>
        <v>64</v>
      </c>
      <c r="F1407" s="26">
        <v>44197</v>
      </c>
      <c r="G1407" s="14" t="s">
        <v>305</v>
      </c>
      <c r="H1407" s="14" t="s">
        <v>323</v>
      </c>
      <c r="I1407" s="14" t="s">
        <v>12308</v>
      </c>
      <c r="J1407" s="14" t="s">
        <v>303</v>
      </c>
    </row>
    <row r="1408" spans="1:10">
      <c r="A1408" s="10" t="s">
        <v>1440</v>
      </c>
      <c r="B1408" s="3">
        <v>924022</v>
      </c>
      <c r="C1408" s="11" t="s">
        <v>302</v>
      </c>
      <c r="D1408" s="12">
        <v>32783</v>
      </c>
      <c r="E1408" s="28">
        <f t="shared" ca="1" si="21"/>
        <v>35</v>
      </c>
      <c r="F1408" s="29">
        <v>44197</v>
      </c>
      <c r="G1408" s="11" t="s">
        <v>305</v>
      </c>
      <c r="H1408" s="11" t="s">
        <v>323</v>
      </c>
      <c r="I1408" s="11" t="s">
        <v>12289</v>
      </c>
      <c r="J1408" s="11" t="s">
        <v>7757</v>
      </c>
    </row>
    <row r="1409" spans="1:10">
      <c r="A1409" s="13" t="s">
        <v>1441</v>
      </c>
      <c r="B1409" s="3">
        <v>278637</v>
      </c>
      <c r="C1409" s="14" t="s">
        <v>302</v>
      </c>
      <c r="D1409" s="15">
        <v>25248</v>
      </c>
      <c r="E1409" s="25">
        <f t="shared" ca="1" si="21"/>
        <v>56</v>
      </c>
      <c r="F1409" s="26">
        <v>44531</v>
      </c>
      <c r="G1409" s="14" t="s">
        <v>10214</v>
      </c>
      <c r="H1409" s="14" t="s">
        <v>316</v>
      </c>
      <c r="I1409" s="14" t="s">
        <v>12302</v>
      </c>
      <c r="J1409" s="14" t="s">
        <v>315</v>
      </c>
    </row>
    <row r="1410" spans="1:10">
      <c r="A1410" s="10" t="s">
        <v>1442</v>
      </c>
      <c r="B1410" s="3">
        <v>1464044</v>
      </c>
      <c r="C1410" s="11" t="s">
        <v>302</v>
      </c>
      <c r="D1410" s="12">
        <v>14291</v>
      </c>
      <c r="E1410" s="28">
        <f t="shared" ref="E1410:E1473" ca="1" si="22">DATEDIF(D1410, TODAY(), "Y")</f>
        <v>86</v>
      </c>
      <c r="F1410" s="29">
        <v>44409</v>
      </c>
      <c r="G1410" s="11" t="s">
        <v>309</v>
      </c>
      <c r="H1410" s="11" t="s">
        <v>306</v>
      </c>
      <c r="I1410" s="11" t="s">
        <v>327</v>
      </c>
      <c r="J1410" s="11" t="s">
        <v>331</v>
      </c>
    </row>
    <row r="1411" spans="1:10">
      <c r="A1411" s="13" t="s">
        <v>1443</v>
      </c>
      <c r="B1411" s="3">
        <v>548975</v>
      </c>
      <c r="C1411" s="14" t="s">
        <v>302</v>
      </c>
      <c r="D1411" s="15">
        <v>13516</v>
      </c>
      <c r="E1411" s="25">
        <f t="shared" ca="1" si="22"/>
        <v>88</v>
      </c>
      <c r="F1411" s="26">
        <v>44409</v>
      </c>
      <c r="G1411" s="14" t="s">
        <v>309</v>
      </c>
      <c r="H1411" s="14" t="s">
        <v>313</v>
      </c>
      <c r="I1411" s="14" t="s">
        <v>12303</v>
      </c>
      <c r="J1411" s="14" t="s">
        <v>315</v>
      </c>
    </row>
    <row r="1412" spans="1:10">
      <c r="A1412" s="10" t="s">
        <v>1444</v>
      </c>
      <c r="B1412" s="3">
        <v>1760079</v>
      </c>
      <c r="C1412" s="11" t="s">
        <v>302</v>
      </c>
      <c r="D1412" s="12">
        <v>20090</v>
      </c>
      <c r="E1412" s="28">
        <f t="shared" ca="1" si="22"/>
        <v>70</v>
      </c>
      <c r="F1412" s="29">
        <v>44409</v>
      </c>
      <c r="G1412" s="11" t="s">
        <v>309</v>
      </c>
      <c r="H1412" s="11" t="s">
        <v>316</v>
      </c>
      <c r="I1412" s="11" t="s">
        <v>317</v>
      </c>
      <c r="J1412" s="11" t="s">
        <v>315</v>
      </c>
    </row>
    <row r="1413" spans="1:10">
      <c r="A1413" s="13" t="s">
        <v>1445</v>
      </c>
      <c r="B1413" s="3">
        <v>1760079</v>
      </c>
      <c r="C1413" s="14" t="s">
        <v>302</v>
      </c>
      <c r="D1413" s="15">
        <v>20090</v>
      </c>
      <c r="E1413" s="25">
        <f t="shared" ca="1" si="22"/>
        <v>70</v>
      </c>
      <c r="F1413" s="26">
        <v>44409</v>
      </c>
      <c r="G1413" s="14" t="s">
        <v>309</v>
      </c>
      <c r="H1413" s="14" t="s">
        <v>316</v>
      </c>
      <c r="I1413" s="14" t="s">
        <v>317</v>
      </c>
      <c r="J1413" s="14" t="s">
        <v>315</v>
      </c>
    </row>
    <row r="1414" spans="1:10">
      <c r="A1414" s="10" t="s">
        <v>1446</v>
      </c>
      <c r="B1414" s="3">
        <v>2758487</v>
      </c>
      <c r="C1414" s="11" t="s">
        <v>300</v>
      </c>
      <c r="D1414" s="12">
        <v>18994</v>
      </c>
      <c r="E1414" s="28">
        <f t="shared" ca="1" si="22"/>
        <v>73</v>
      </c>
      <c r="F1414" s="29">
        <v>44348</v>
      </c>
      <c r="G1414" s="11" t="s">
        <v>12297</v>
      </c>
      <c r="H1414" s="11" t="s">
        <v>323</v>
      </c>
      <c r="I1414" s="11" t="s">
        <v>12308</v>
      </c>
      <c r="J1414" s="11" t="s">
        <v>303</v>
      </c>
    </row>
    <row r="1415" spans="1:10">
      <c r="A1415" s="13" t="s">
        <v>1447</v>
      </c>
      <c r="B1415" s="3">
        <v>1004360</v>
      </c>
      <c r="C1415" s="14" t="s">
        <v>302</v>
      </c>
      <c r="D1415" s="15">
        <v>25047</v>
      </c>
      <c r="E1415" s="25">
        <f t="shared" ca="1" si="22"/>
        <v>56</v>
      </c>
      <c r="F1415" s="26">
        <v>44256</v>
      </c>
      <c r="G1415" s="14" t="s">
        <v>12297</v>
      </c>
      <c r="H1415" s="14" t="s">
        <v>313</v>
      </c>
      <c r="I1415" s="14" t="s">
        <v>12319</v>
      </c>
      <c r="J1415" s="14" t="s">
        <v>315</v>
      </c>
    </row>
    <row r="1416" spans="1:10">
      <c r="A1416" s="10" t="s">
        <v>1448</v>
      </c>
      <c r="B1416" s="3">
        <v>987839</v>
      </c>
      <c r="C1416" s="11" t="s">
        <v>300</v>
      </c>
      <c r="D1416" s="12">
        <v>25693</v>
      </c>
      <c r="E1416" s="28">
        <f t="shared" ca="1" si="22"/>
        <v>54</v>
      </c>
      <c r="F1416" s="29">
        <v>44317</v>
      </c>
      <c r="G1416" s="11" t="s">
        <v>12297</v>
      </c>
      <c r="H1416" s="11" t="s">
        <v>323</v>
      </c>
      <c r="I1416" s="11" t="s">
        <v>12289</v>
      </c>
      <c r="J1416" s="11" t="s">
        <v>7757</v>
      </c>
    </row>
    <row r="1417" spans="1:10">
      <c r="A1417" s="13" t="s">
        <v>1449</v>
      </c>
      <c r="B1417" s="3">
        <v>342372</v>
      </c>
      <c r="C1417" s="14" t="s">
        <v>300</v>
      </c>
      <c r="D1417" s="15">
        <v>34959</v>
      </c>
      <c r="E1417" s="25">
        <f t="shared" ca="1" si="22"/>
        <v>29</v>
      </c>
      <c r="F1417" s="26">
        <v>44228</v>
      </c>
      <c r="G1417" s="14" t="s">
        <v>12297</v>
      </c>
      <c r="H1417" s="14" t="s">
        <v>313</v>
      </c>
      <c r="I1417" s="14" t="s">
        <v>327</v>
      </c>
      <c r="J1417" s="14" t="s">
        <v>331</v>
      </c>
    </row>
    <row r="1418" spans="1:10">
      <c r="A1418" s="10" t="s">
        <v>1450</v>
      </c>
      <c r="B1418" s="3">
        <v>632003</v>
      </c>
      <c r="C1418" s="11" t="s">
        <v>300</v>
      </c>
      <c r="D1418" s="12">
        <v>21306</v>
      </c>
      <c r="E1418" s="28">
        <f t="shared" ca="1" si="22"/>
        <v>66</v>
      </c>
      <c r="F1418" s="29">
        <v>44256</v>
      </c>
      <c r="G1418" s="11" t="s">
        <v>12297</v>
      </c>
      <c r="H1418" s="11" t="s">
        <v>313</v>
      </c>
      <c r="I1418" s="11" t="s">
        <v>12290</v>
      </c>
      <c r="J1418" s="11" t="s">
        <v>7757</v>
      </c>
    </row>
    <row r="1419" spans="1:10">
      <c r="A1419" s="13" t="s">
        <v>1451</v>
      </c>
      <c r="B1419" s="3">
        <v>1603605</v>
      </c>
      <c r="C1419" s="14" t="s">
        <v>300</v>
      </c>
      <c r="D1419" s="15">
        <v>31422</v>
      </c>
      <c r="E1419" s="25">
        <f t="shared" ca="1" si="22"/>
        <v>39</v>
      </c>
      <c r="F1419" s="26">
        <v>44256</v>
      </c>
      <c r="G1419" s="14" t="s">
        <v>12314</v>
      </c>
      <c r="H1419" s="14" t="s">
        <v>323</v>
      </c>
      <c r="I1419" s="14" t="s">
        <v>12308</v>
      </c>
      <c r="J1419" s="14" t="s">
        <v>303</v>
      </c>
    </row>
    <row r="1420" spans="1:10">
      <c r="A1420" s="10" t="s">
        <v>1452</v>
      </c>
      <c r="B1420" s="3">
        <v>961951</v>
      </c>
      <c r="C1420" s="11" t="s">
        <v>302</v>
      </c>
      <c r="D1420" s="12">
        <v>17899</v>
      </c>
      <c r="E1420" s="28">
        <f t="shared" ca="1" si="22"/>
        <v>76</v>
      </c>
      <c r="F1420" s="29">
        <v>44256</v>
      </c>
      <c r="G1420" s="11" t="s">
        <v>12297</v>
      </c>
      <c r="H1420" s="11" t="s">
        <v>313</v>
      </c>
      <c r="I1420" s="11" t="s">
        <v>12296</v>
      </c>
      <c r="J1420" s="11" t="s">
        <v>12317</v>
      </c>
    </row>
    <row r="1421" spans="1:10">
      <c r="A1421" s="13" t="s">
        <v>1453</v>
      </c>
      <c r="B1421" s="3">
        <v>2580103</v>
      </c>
      <c r="C1421" s="14" t="s">
        <v>302</v>
      </c>
      <c r="D1421" s="15">
        <v>11689</v>
      </c>
      <c r="E1421" s="25">
        <f t="shared" ca="1" si="22"/>
        <v>93</v>
      </c>
      <c r="F1421" s="26">
        <v>44317</v>
      </c>
      <c r="G1421" s="14" t="s">
        <v>12297</v>
      </c>
      <c r="H1421" s="14" t="s">
        <v>313</v>
      </c>
      <c r="I1421" s="14" t="s">
        <v>12296</v>
      </c>
      <c r="J1421" s="14" t="s">
        <v>12317</v>
      </c>
    </row>
    <row r="1422" spans="1:10">
      <c r="A1422" s="10" t="s">
        <v>1454</v>
      </c>
      <c r="B1422" s="3">
        <v>2580103</v>
      </c>
      <c r="C1422" s="11" t="s">
        <v>302</v>
      </c>
      <c r="D1422" s="12">
        <v>11689</v>
      </c>
      <c r="E1422" s="28">
        <f t="shared" ca="1" si="22"/>
        <v>93</v>
      </c>
      <c r="F1422" s="29">
        <v>44317</v>
      </c>
      <c r="G1422" s="11" t="s">
        <v>12297</v>
      </c>
      <c r="H1422" s="11" t="s">
        <v>313</v>
      </c>
      <c r="I1422" s="11" t="s">
        <v>12303</v>
      </c>
      <c r="J1422" s="11" t="s">
        <v>12318</v>
      </c>
    </row>
    <row r="1423" spans="1:10">
      <c r="A1423" s="13" t="s">
        <v>1455</v>
      </c>
      <c r="B1423" s="3">
        <v>698113</v>
      </c>
      <c r="C1423" s="14" t="s">
        <v>300</v>
      </c>
      <c r="D1423" s="15">
        <v>15342</v>
      </c>
      <c r="E1423" s="25">
        <f t="shared" ca="1" si="22"/>
        <v>83</v>
      </c>
      <c r="F1423" s="26">
        <v>44228</v>
      </c>
      <c r="G1423" s="14" t="s">
        <v>12314</v>
      </c>
      <c r="H1423" s="14" t="s">
        <v>316</v>
      </c>
      <c r="I1423" s="14" t="s">
        <v>317</v>
      </c>
      <c r="J1423" s="14" t="s">
        <v>315</v>
      </c>
    </row>
    <row r="1424" spans="1:10">
      <c r="A1424" s="10" t="s">
        <v>1456</v>
      </c>
      <c r="B1424" s="3">
        <v>1708269</v>
      </c>
      <c r="C1424" s="11" t="s">
        <v>300</v>
      </c>
      <c r="D1424" s="12">
        <v>26508</v>
      </c>
      <c r="E1424" s="28">
        <f t="shared" ca="1" si="22"/>
        <v>52</v>
      </c>
      <c r="F1424" s="29">
        <v>44287</v>
      </c>
      <c r="G1424" s="11" t="s">
        <v>309</v>
      </c>
      <c r="H1424" s="11" t="s">
        <v>321</v>
      </c>
      <c r="I1424" s="11" t="s">
        <v>466</v>
      </c>
      <c r="J1424" s="11" t="s">
        <v>315</v>
      </c>
    </row>
    <row r="1425" spans="1:10">
      <c r="A1425" s="13" t="s">
        <v>1457</v>
      </c>
      <c r="B1425" s="3">
        <v>120046</v>
      </c>
      <c r="C1425" s="14" t="s">
        <v>300</v>
      </c>
      <c r="D1425" s="15">
        <v>21019</v>
      </c>
      <c r="E1425" s="25">
        <f t="shared" ca="1" si="22"/>
        <v>67</v>
      </c>
      <c r="F1425" s="26">
        <v>44228</v>
      </c>
      <c r="G1425" s="14" t="s">
        <v>12297</v>
      </c>
      <c r="H1425" s="14" t="s">
        <v>316</v>
      </c>
      <c r="I1425" s="14" t="s">
        <v>327</v>
      </c>
      <c r="J1425" s="14" t="s">
        <v>331</v>
      </c>
    </row>
    <row r="1426" spans="1:10">
      <c r="A1426" s="10" t="s">
        <v>1458</v>
      </c>
      <c r="B1426" s="3">
        <v>120046</v>
      </c>
      <c r="C1426" s="11" t="s">
        <v>300</v>
      </c>
      <c r="D1426" s="12">
        <v>21019</v>
      </c>
      <c r="E1426" s="28">
        <f t="shared" ca="1" si="22"/>
        <v>67</v>
      </c>
      <c r="F1426" s="29">
        <v>44228</v>
      </c>
      <c r="G1426" s="11" t="s">
        <v>12297</v>
      </c>
      <c r="H1426" s="11" t="s">
        <v>306</v>
      </c>
      <c r="I1426" s="11" t="s">
        <v>12308</v>
      </c>
      <c r="J1426" s="11" t="s">
        <v>303</v>
      </c>
    </row>
    <row r="1427" spans="1:10">
      <c r="A1427" s="13" t="s">
        <v>1459</v>
      </c>
      <c r="B1427" s="3">
        <v>1697024</v>
      </c>
      <c r="C1427" s="14" t="s">
        <v>300</v>
      </c>
      <c r="D1427" s="15">
        <v>28352</v>
      </c>
      <c r="E1427" s="25">
        <f t="shared" ca="1" si="22"/>
        <v>47</v>
      </c>
      <c r="F1427" s="26">
        <v>44317</v>
      </c>
      <c r="G1427" s="14" t="s">
        <v>12297</v>
      </c>
      <c r="H1427" s="14" t="s">
        <v>306</v>
      </c>
      <c r="I1427" s="14" t="s">
        <v>310</v>
      </c>
      <c r="J1427" s="14" t="s">
        <v>311</v>
      </c>
    </row>
    <row r="1428" spans="1:10">
      <c r="A1428" s="10" t="s">
        <v>1460</v>
      </c>
      <c r="B1428" s="3">
        <v>702870</v>
      </c>
      <c r="C1428" s="11" t="s">
        <v>302</v>
      </c>
      <c r="D1428" s="12">
        <v>25047</v>
      </c>
      <c r="E1428" s="28">
        <f t="shared" ca="1" si="22"/>
        <v>56</v>
      </c>
      <c r="F1428" s="29">
        <v>44287</v>
      </c>
      <c r="G1428" s="11" t="s">
        <v>12297</v>
      </c>
      <c r="H1428" s="11" t="s">
        <v>323</v>
      </c>
      <c r="I1428" s="11" t="s">
        <v>12296</v>
      </c>
      <c r="J1428" s="11" t="s">
        <v>12317</v>
      </c>
    </row>
    <row r="1429" spans="1:10">
      <c r="A1429" s="13" t="s">
        <v>1461</v>
      </c>
      <c r="B1429" s="3">
        <v>318301</v>
      </c>
      <c r="C1429" s="14" t="s">
        <v>302</v>
      </c>
      <c r="D1429" s="15">
        <v>23654</v>
      </c>
      <c r="E1429" s="25">
        <f t="shared" ca="1" si="22"/>
        <v>60</v>
      </c>
      <c r="F1429" s="26">
        <v>44197</v>
      </c>
      <c r="G1429" s="14" t="s">
        <v>309</v>
      </c>
      <c r="H1429" s="14" t="s">
        <v>306</v>
      </c>
      <c r="I1429" s="14" t="s">
        <v>12289</v>
      </c>
      <c r="J1429" s="14" t="s">
        <v>7757</v>
      </c>
    </row>
    <row r="1430" spans="1:10">
      <c r="A1430" s="10" t="s">
        <v>1462</v>
      </c>
      <c r="B1430" s="3">
        <v>486188</v>
      </c>
      <c r="C1430" s="11" t="s">
        <v>300</v>
      </c>
      <c r="D1430" s="12">
        <v>21677</v>
      </c>
      <c r="E1430" s="28">
        <f t="shared" ca="1" si="22"/>
        <v>65</v>
      </c>
      <c r="F1430" s="29">
        <v>44197</v>
      </c>
      <c r="G1430" s="11" t="s">
        <v>12297</v>
      </c>
      <c r="H1430" s="11" t="s">
        <v>323</v>
      </c>
      <c r="I1430" s="11" t="s">
        <v>327</v>
      </c>
      <c r="J1430" s="11" t="s">
        <v>331</v>
      </c>
    </row>
    <row r="1431" spans="1:10">
      <c r="A1431" s="13" t="s">
        <v>1463</v>
      </c>
      <c r="B1431" s="3">
        <v>486188</v>
      </c>
      <c r="C1431" s="14" t="s">
        <v>300</v>
      </c>
      <c r="D1431" s="15">
        <v>21677</v>
      </c>
      <c r="E1431" s="25">
        <f t="shared" ca="1" si="22"/>
        <v>65</v>
      </c>
      <c r="F1431" s="26">
        <v>44197</v>
      </c>
      <c r="G1431" s="14" t="s">
        <v>12297</v>
      </c>
      <c r="H1431" s="14" t="s">
        <v>313</v>
      </c>
      <c r="I1431" s="14" t="s">
        <v>327</v>
      </c>
      <c r="J1431" s="14" t="s">
        <v>331</v>
      </c>
    </row>
    <row r="1432" spans="1:10">
      <c r="A1432" s="10" t="s">
        <v>1464</v>
      </c>
      <c r="B1432" s="3">
        <v>1902096</v>
      </c>
      <c r="C1432" s="11" t="s">
        <v>300</v>
      </c>
      <c r="D1432" s="12">
        <v>21654</v>
      </c>
      <c r="E1432" s="28">
        <f t="shared" ca="1" si="22"/>
        <v>65</v>
      </c>
      <c r="F1432" s="29">
        <v>44197</v>
      </c>
      <c r="G1432" s="11" t="s">
        <v>12297</v>
      </c>
      <c r="H1432" s="11" t="s">
        <v>323</v>
      </c>
      <c r="I1432" s="11" t="s">
        <v>12294</v>
      </c>
      <c r="J1432" s="11" t="s">
        <v>315</v>
      </c>
    </row>
    <row r="1433" spans="1:10">
      <c r="A1433" s="13" t="s">
        <v>1465</v>
      </c>
      <c r="B1433" s="3">
        <v>1144945</v>
      </c>
      <c r="C1433" s="14" t="s">
        <v>302</v>
      </c>
      <c r="D1433" s="15">
        <v>15342</v>
      </c>
      <c r="E1433" s="25">
        <f t="shared" ca="1" si="22"/>
        <v>83</v>
      </c>
      <c r="F1433" s="26">
        <v>44197</v>
      </c>
      <c r="G1433" s="14" t="s">
        <v>309</v>
      </c>
      <c r="H1433" s="14" t="s">
        <v>316</v>
      </c>
      <c r="I1433" s="14" t="s">
        <v>12289</v>
      </c>
      <c r="J1433" s="14" t="s">
        <v>315</v>
      </c>
    </row>
    <row r="1434" spans="1:10">
      <c r="A1434" s="10" t="s">
        <v>1466</v>
      </c>
      <c r="B1434" s="3">
        <v>1902096</v>
      </c>
      <c r="C1434" s="11" t="s">
        <v>300</v>
      </c>
      <c r="D1434" s="12">
        <v>21654</v>
      </c>
      <c r="E1434" s="28">
        <f t="shared" ca="1" si="22"/>
        <v>65</v>
      </c>
      <c r="F1434" s="29">
        <v>44197</v>
      </c>
      <c r="G1434" s="11" t="s">
        <v>12297</v>
      </c>
      <c r="H1434" s="11" t="s">
        <v>313</v>
      </c>
      <c r="I1434" s="11" t="s">
        <v>327</v>
      </c>
      <c r="J1434" s="11" t="s">
        <v>331</v>
      </c>
    </row>
    <row r="1435" spans="1:10">
      <c r="A1435" s="13" t="s">
        <v>1467</v>
      </c>
      <c r="B1435" s="3">
        <v>486188</v>
      </c>
      <c r="C1435" s="14" t="s">
        <v>300</v>
      </c>
      <c r="D1435" s="15">
        <v>21677</v>
      </c>
      <c r="E1435" s="25">
        <f t="shared" ca="1" si="22"/>
        <v>65</v>
      </c>
      <c r="F1435" s="26">
        <v>44197</v>
      </c>
      <c r="G1435" s="14" t="s">
        <v>12297</v>
      </c>
      <c r="H1435" s="14" t="s">
        <v>316</v>
      </c>
      <c r="I1435" s="14" t="s">
        <v>317</v>
      </c>
      <c r="J1435" s="14" t="s">
        <v>315</v>
      </c>
    </row>
    <row r="1436" spans="1:10">
      <c r="A1436" s="10" t="s">
        <v>1468</v>
      </c>
      <c r="B1436" s="3">
        <v>263602</v>
      </c>
      <c r="C1436" s="11" t="s">
        <v>302</v>
      </c>
      <c r="D1436" s="12">
        <v>36649</v>
      </c>
      <c r="E1436" s="28">
        <f t="shared" ca="1" si="22"/>
        <v>24</v>
      </c>
      <c r="F1436" s="29">
        <v>44348</v>
      </c>
      <c r="G1436" s="11" t="s">
        <v>320</v>
      </c>
      <c r="H1436" s="11" t="s">
        <v>323</v>
      </c>
      <c r="I1436" s="11" t="s">
        <v>12305</v>
      </c>
      <c r="J1436" s="11" t="s">
        <v>315</v>
      </c>
    </row>
    <row r="1437" spans="1:10">
      <c r="A1437" s="13" t="s">
        <v>1469</v>
      </c>
      <c r="B1437" s="3">
        <v>2099607</v>
      </c>
      <c r="C1437" s="14" t="s">
        <v>302</v>
      </c>
      <c r="D1437" s="15">
        <v>34580</v>
      </c>
      <c r="E1437" s="25">
        <f t="shared" ca="1" si="22"/>
        <v>30</v>
      </c>
      <c r="F1437" s="26">
        <v>44378</v>
      </c>
      <c r="G1437" s="14" t="s">
        <v>320</v>
      </c>
      <c r="H1437" s="14" t="s">
        <v>316</v>
      </c>
      <c r="I1437" s="14" t="s">
        <v>12295</v>
      </c>
      <c r="J1437" s="14" t="s">
        <v>315</v>
      </c>
    </row>
    <row r="1438" spans="1:10">
      <c r="A1438" s="10" t="s">
        <v>1470</v>
      </c>
      <c r="B1438" s="3">
        <v>2099607</v>
      </c>
      <c r="C1438" s="11" t="s">
        <v>302</v>
      </c>
      <c r="D1438" s="12">
        <v>34580</v>
      </c>
      <c r="E1438" s="28">
        <f t="shared" ca="1" si="22"/>
        <v>30</v>
      </c>
      <c r="F1438" s="29">
        <v>44378</v>
      </c>
      <c r="G1438" s="11" t="s">
        <v>320</v>
      </c>
      <c r="H1438" s="11" t="s">
        <v>14302</v>
      </c>
      <c r="I1438" s="11" t="s">
        <v>12294</v>
      </c>
      <c r="J1438" s="11" t="s">
        <v>315</v>
      </c>
    </row>
    <row r="1439" spans="1:10">
      <c r="A1439" s="13" t="s">
        <v>1471</v>
      </c>
      <c r="B1439" s="3">
        <v>2272765</v>
      </c>
      <c r="C1439" s="14" t="s">
        <v>302</v>
      </c>
      <c r="D1439" s="15">
        <v>32802</v>
      </c>
      <c r="E1439" s="25">
        <f t="shared" ca="1" si="22"/>
        <v>35</v>
      </c>
      <c r="F1439" s="26">
        <v>44228</v>
      </c>
      <c r="G1439" s="14" t="s">
        <v>320</v>
      </c>
      <c r="H1439" s="14" t="s">
        <v>316</v>
      </c>
      <c r="I1439" s="14" t="s">
        <v>12289</v>
      </c>
      <c r="J1439" s="14" t="s">
        <v>315</v>
      </c>
    </row>
    <row r="1440" spans="1:10">
      <c r="A1440" s="10" t="s">
        <v>1472</v>
      </c>
      <c r="B1440" s="3">
        <v>2563363</v>
      </c>
      <c r="C1440" s="11" t="s">
        <v>302</v>
      </c>
      <c r="D1440" s="12">
        <v>34891</v>
      </c>
      <c r="E1440" s="28">
        <f t="shared" ca="1" si="22"/>
        <v>29</v>
      </c>
      <c r="F1440" s="29">
        <v>44317</v>
      </c>
      <c r="G1440" s="11" t="s">
        <v>320</v>
      </c>
      <c r="H1440" s="11" t="s">
        <v>316</v>
      </c>
      <c r="I1440" s="11" t="s">
        <v>12289</v>
      </c>
      <c r="J1440" s="11" t="s">
        <v>7757</v>
      </c>
    </row>
    <row r="1441" spans="1:10">
      <c r="A1441" s="13" t="s">
        <v>1473</v>
      </c>
      <c r="B1441" s="3">
        <v>436189</v>
      </c>
      <c r="C1441" s="14" t="s">
        <v>302</v>
      </c>
      <c r="D1441" s="15">
        <v>18627</v>
      </c>
      <c r="E1441" s="25">
        <f t="shared" ca="1" si="22"/>
        <v>74</v>
      </c>
      <c r="F1441" s="26">
        <v>44317</v>
      </c>
      <c r="G1441" s="14" t="s">
        <v>320</v>
      </c>
      <c r="H1441" s="14" t="s">
        <v>14302</v>
      </c>
      <c r="I1441" s="14" t="s">
        <v>317</v>
      </c>
      <c r="J1441" s="14" t="s">
        <v>315</v>
      </c>
    </row>
    <row r="1442" spans="1:10">
      <c r="A1442" s="10" t="s">
        <v>1474</v>
      </c>
      <c r="B1442" s="3">
        <v>1137397</v>
      </c>
      <c r="C1442" s="11" t="s">
        <v>302</v>
      </c>
      <c r="D1442" s="12">
        <v>36437</v>
      </c>
      <c r="E1442" s="28">
        <f t="shared" ca="1" si="22"/>
        <v>25</v>
      </c>
      <c r="F1442" s="29">
        <v>44317</v>
      </c>
      <c r="G1442" s="11" t="s">
        <v>320</v>
      </c>
      <c r="H1442" s="11" t="s">
        <v>14302</v>
      </c>
      <c r="I1442" s="11" t="s">
        <v>327</v>
      </c>
      <c r="J1442" s="11" t="s">
        <v>315</v>
      </c>
    </row>
    <row r="1443" spans="1:10">
      <c r="A1443" s="13" t="s">
        <v>1475</v>
      </c>
      <c r="B1443" s="3">
        <v>1137397</v>
      </c>
      <c r="C1443" s="14" t="s">
        <v>302</v>
      </c>
      <c r="D1443" s="15">
        <v>36437</v>
      </c>
      <c r="E1443" s="25">
        <f t="shared" ca="1" si="22"/>
        <v>25</v>
      </c>
      <c r="F1443" s="26">
        <v>44317</v>
      </c>
      <c r="G1443" s="14" t="s">
        <v>320</v>
      </c>
      <c r="H1443" s="14" t="s">
        <v>14302</v>
      </c>
      <c r="I1443" s="14" t="s">
        <v>12294</v>
      </c>
      <c r="J1443" s="14" t="s">
        <v>301</v>
      </c>
    </row>
    <row r="1444" spans="1:10">
      <c r="A1444" s="10" t="s">
        <v>1476</v>
      </c>
      <c r="B1444" s="3">
        <v>653776</v>
      </c>
      <c r="C1444" s="11" t="s">
        <v>300</v>
      </c>
      <c r="D1444" s="12">
        <v>19360</v>
      </c>
      <c r="E1444" s="28">
        <f t="shared" ca="1" si="22"/>
        <v>72</v>
      </c>
      <c r="F1444" s="29">
        <v>44531</v>
      </c>
      <c r="G1444" s="11" t="s">
        <v>308</v>
      </c>
      <c r="H1444" s="11" t="s">
        <v>316</v>
      </c>
      <c r="I1444" s="11" t="s">
        <v>12289</v>
      </c>
      <c r="J1444" s="11" t="s">
        <v>7757</v>
      </c>
    </row>
    <row r="1445" spans="1:10">
      <c r="A1445" s="13" t="s">
        <v>1477</v>
      </c>
      <c r="B1445" s="3">
        <v>653776</v>
      </c>
      <c r="C1445" s="14" t="s">
        <v>300</v>
      </c>
      <c r="D1445" s="15">
        <v>19360</v>
      </c>
      <c r="E1445" s="25">
        <f t="shared" ca="1" si="22"/>
        <v>72</v>
      </c>
      <c r="F1445" s="26">
        <v>44531</v>
      </c>
      <c r="G1445" s="14" t="s">
        <v>308</v>
      </c>
      <c r="H1445" s="14" t="s">
        <v>323</v>
      </c>
      <c r="I1445" s="14" t="s">
        <v>12292</v>
      </c>
      <c r="J1445" s="14" t="s">
        <v>7758</v>
      </c>
    </row>
    <row r="1446" spans="1:10">
      <c r="A1446" s="10" t="s">
        <v>1478</v>
      </c>
      <c r="B1446" s="3">
        <v>134193</v>
      </c>
      <c r="C1446" s="11" t="s">
        <v>300</v>
      </c>
      <c r="D1446" s="12">
        <v>38605</v>
      </c>
      <c r="E1446" s="28">
        <f t="shared" ca="1" si="22"/>
        <v>19</v>
      </c>
      <c r="F1446" s="29">
        <v>44470</v>
      </c>
      <c r="G1446" s="11" t="s">
        <v>12301</v>
      </c>
      <c r="H1446" s="11" t="s">
        <v>316</v>
      </c>
      <c r="I1446" s="11" t="s">
        <v>466</v>
      </c>
      <c r="J1446" s="11" t="s">
        <v>315</v>
      </c>
    </row>
    <row r="1447" spans="1:10">
      <c r="A1447" s="13" t="s">
        <v>1479</v>
      </c>
      <c r="B1447" s="3">
        <v>1679835</v>
      </c>
      <c r="C1447" s="14" t="s">
        <v>300</v>
      </c>
      <c r="D1447" s="15">
        <v>26147</v>
      </c>
      <c r="E1447" s="25">
        <f t="shared" ca="1" si="22"/>
        <v>53</v>
      </c>
      <c r="F1447" s="26">
        <v>44470</v>
      </c>
      <c r="G1447" s="14" t="s">
        <v>12298</v>
      </c>
      <c r="H1447" s="14" t="s">
        <v>316</v>
      </c>
      <c r="I1447" s="14" t="s">
        <v>12292</v>
      </c>
      <c r="J1447" s="14" t="s">
        <v>7758</v>
      </c>
    </row>
    <row r="1448" spans="1:10">
      <c r="A1448" s="10" t="s">
        <v>1480</v>
      </c>
      <c r="B1448" s="3">
        <v>1745277</v>
      </c>
      <c r="C1448" s="11" t="s">
        <v>302</v>
      </c>
      <c r="D1448" s="12">
        <v>27394</v>
      </c>
      <c r="E1448" s="28">
        <f t="shared" ca="1" si="22"/>
        <v>50</v>
      </c>
      <c r="F1448" s="29">
        <v>44378</v>
      </c>
      <c r="G1448" s="11" t="s">
        <v>308</v>
      </c>
      <c r="H1448" s="11" t="s">
        <v>316</v>
      </c>
      <c r="I1448" s="11" t="s">
        <v>12289</v>
      </c>
      <c r="J1448" s="11" t="s">
        <v>315</v>
      </c>
    </row>
    <row r="1449" spans="1:10">
      <c r="A1449" s="13" t="s">
        <v>1481</v>
      </c>
      <c r="B1449" s="3">
        <v>606197</v>
      </c>
      <c r="C1449" s="14" t="s">
        <v>300</v>
      </c>
      <c r="D1449" s="15">
        <v>21986</v>
      </c>
      <c r="E1449" s="25">
        <f t="shared" ca="1" si="22"/>
        <v>64</v>
      </c>
      <c r="F1449" s="26">
        <v>44409</v>
      </c>
      <c r="G1449" s="14" t="s">
        <v>308</v>
      </c>
      <c r="H1449" s="14" t="s">
        <v>316</v>
      </c>
      <c r="I1449" s="14" t="s">
        <v>12289</v>
      </c>
      <c r="J1449" s="14" t="s">
        <v>7757</v>
      </c>
    </row>
    <row r="1450" spans="1:10">
      <c r="A1450" s="10" t="s">
        <v>1482</v>
      </c>
      <c r="B1450" s="3">
        <v>1607114</v>
      </c>
      <c r="C1450" s="11" t="s">
        <v>300</v>
      </c>
      <c r="D1450" s="12">
        <v>17336</v>
      </c>
      <c r="E1450" s="28">
        <f t="shared" ca="1" si="22"/>
        <v>77</v>
      </c>
      <c r="F1450" s="29">
        <v>44378</v>
      </c>
      <c r="G1450" s="11" t="s">
        <v>308</v>
      </c>
      <c r="H1450" s="11" t="s">
        <v>316</v>
      </c>
      <c r="I1450" s="11" t="s">
        <v>317</v>
      </c>
      <c r="J1450" s="11" t="s">
        <v>315</v>
      </c>
    </row>
    <row r="1451" spans="1:10">
      <c r="A1451" s="13" t="s">
        <v>1483</v>
      </c>
      <c r="B1451" s="3">
        <v>2525595</v>
      </c>
      <c r="C1451" s="14" t="s">
        <v>300</v>
      </c>
      <c r="D1451" s="15">
        <v>21725</v>
      </c>
      <c r="E1451" s="25">
        <f t="shared" ca="1" si="22"/>
        <v>65</v>
      </c>
      <c r="F1451" s="26">
        <v>44348</v>
      </c>
      <c r="G1451" s="14" t="s">
        <v>12301</v>
      </c>
      <c r="H1451" s="14" t="s">
        <v>316</v>
      </c>
      <c r="I1451" s="14" t="s">
        <v>317</v>
      </c>
      <c r="J1451" s="14" t="s">
        <v>315</v>
      </c>
    </row>
    <row r="1452" spans="1:10">
      <c r="A1452" s="10" t="s">
        <v>1484</v>
      </c>
      <c r="B1452" s="3">
        <v>1744828</v>
      </c>
      <c r="C1452" s="11" t="s">
        <v>302</v>
      </c>
      <c r="D1452" s="12">
        <v>23785</v>
      </c>
      <c r="E1452" s="28">
        <f t="shared" ca="1" si="22"/>
        <v>60</v>
      </c>
      <c r="F1452" s="29">
        <v>44317</v>
      </c>
      <c r="G1452" s="11" t="s">
        <v>308</v>
      </c>
      <c r="H1452" s="11" t="s">
        <v>316</v>
      </c>
      <c r="I1452" s="11" t="s">
        <v>12289</v>
      </c>
      <c r="J1452" s="11" t="s">
        <v>7757</v>
      </c>
    </row>
    <row r="1453" spans="1:10">
      <c r="A1453" s="13" t="s">
        <v>1485</v>
      </c>
      <c r="B1453" s="3">
        <v>423823</v>
      </c>
      <c r="C1453" s="14" t="s">
        <v>300</v>
      </c>
      <c r="D1453" s="15">
        <v>16387</v>
      </c>
      <c r="E1453" s="25">
        <f t="shared" ca="1" si="22"/>
        <v>80</v>
      </c>
      <c r="F1453" s="26">
        <v>44287</v>
      </c>
      <c r="G1453" s="14" t="s">
        <v>12298</v>
      </c>
      <c r="H1453" s="14" t="s">
        <v>316</v>
      </c>
      <c r="I1453" s="14" t="s">
        <v>466</v>
      </c>
      <c r="J1453" s="14" t="s">
        <v>315</v>
      </c>
    </row>
    <row r="1454" spans="1:10">
      <c r="A1454" s="10" t="s">
        <v>1486</v>
      </c>
      <c r="B1454" s="3">
        <v>2997308</v>
      </c>
      <c r="C1454" s="11" t="s">
        <v>300</v>
      </c>
      <c r="D1454" s="12">
        <v>18087</v>
      </c>
      <c r="E1454" s="28">
        <f t="shared" ca="1" si="22"/>
        <v>75</v>
      </c>
      <c r="F1454" s="29">
        <v>44228</v>
      </c>
      <c r="G1454" s="11" t="s">
        <v>308</v>
      </c>
      <c r="H1454" s="11" t="s">
        <v>316</v>
      </c>
      <c r="I1454" s="11" t="s">
        <v>12289</v>
      </c>
      <c r="J1454" s="11" t="s">
        <v>7757</v>
      </c>
    </row>
    <row r="1455" spans="1:10">
      <c r="A1455" s="13" t="s">
        <v>1487</v>
      </c>
      <c r="B1455" s="3">
        <v>704871</v>
      </c>
      <c r="C1455" s="14" t="s">
        <v>302</v>
      </c>
      <c r="D1455" s="15">
        <v>33090</v>
      </c>
      <c r="E1455" s="25">
        <f t="shared" ca="1" si="22"/>
        <v>34</v>
      </c>
      <c r="F1455" s="26">
        <v>44197</v>
      </c>
      <c r="G1455" s="14" t="s">
        <v>308</v>
      </c>
      <c r="H1455" s="14" t="s">
        <v>316</v>
      </c>
      <c r="I1455" s="14" t="s">
        <v>12289</v>
      </c>
      <c r="J1455" s="14" t="s">
        <v>315</v>
      </c>
    </row>
    <row r="1456" spans="1:10">
      <c r="A1456" s="10" t="s">
        <v>1488</v>
      </c>
      <c r="B1456" s="3">
        <v>1425369</v>
      </c>
      <c r="C1456" s="11" t="s">
        <v>302</v>
      </c>
      <c r="D1456" s="12">
        <v>29678</v>
      </c>
      <c r="E1456" s="28">
        <f t="shared" ca="1" si="22"/>
        <v>43</v>
      </c>
      <c r="F1456" s="29">
        <v>44197</v>
      </c>
      <c r="G1456" s="11" t="s">
        <v>12298</v>
      </c>
      <c r="H1456" s="11" t="s">
        <v>316</v>
      </c>
      <c r="I1456" s="11" t="s">
        <v>12289</v>
      </c>
      <c r="J1456" s="11" t="s">
        <v>315</v>
      </c>
    </row>
    <row r="1457" spans="1:10">
      <c r="A1457" s="13" t="s">
        <v>1489</v>
      </c>
      <c r="B1457" s="3">
        <v>722682</v>
      </c>
      <c r="C1457" s="14" t="s">
        <v>302</v>
      </c>
      <c r="D1457" s="15">
        <v>22573</v>
      </c>
      <c r="E1457" s="25">
        <f t="shared" ca="1" si="22"/>
        <v>63</v>
      </c>
      <c r="F1457" s="26">
        <v>44531</v>
      </c>
      <c r="G1457" s="14" t="s">
        <v>12298</v>
      </c>
      <c r="H1457" s="14" t="s">
        <v>316</v>
      </c>
      <c r="I1457" s="14" t="s">
        <v>12303</v>
      </c>
      <c r="J1457" s="14" t="s">
        <v>12318</v>
      </c>
    </row>
    <row r="1458" spans="1:10">
      <c r="A1458" s="10" t="s">
        <v>1490</v>
      </c>
      <c r="B1458" s="3">
        <v>1348179</v>
      </c>
      <c r="C1458" s="11" t="s">
        <v>302</v>
      </c>
      <c r="D1458" s="12">
        <v>23067</v>
      </c>
      <c r="E1458" s="28">
        <f t="shared" ca="1" si="22"/>
        <v>61</v>
      </c>
      <c r="F1458" s="29">
        <v>44501</v>
      </c>
      <c r="G1458" s="11" t="s">
        <v>12298</v>
      </c>
      <c r="H1458" s="11" t="s">
        <v>316</v>
      </c>
      <c r="I1458" s="11" t="s">
        <v>466</v>
      </c>
      <c r="J1458" s="11" t="s">
        <v>315</v>
      </c>
    </row>
    <row r="1459" spans="1:10">
      <c r="A1459" s="13" t="s">
        <v>1491</v>
      </c>
      <c r="B1459" s="3">
        <v>786626</v>
      </c>
      <c r="C1459" s="14" t="s">
        <v>300</v>
      </c>
      <c r="D1459" s="15">
        <v>35011</v>
      </c>
      <c r="E1459" s="25">
        <f t="shared" ca="1" si="22"/>
        <v>29</v>
      </c>
      <c r="F1459" s="26">
        <v>44501</v>
      </c>
      <c r="G1459" s="14" t="s">
        <v>12298</v>
      </c>
      <c r="H1459" s="14" t="s">
        <v>313</v>
      </c>
      <c r="I1459" s="14" t="s">
        <v>12300</v>
      </c>
      <c r="J1459" s="14" t="s">
        <v>14314</v>
      </c>
    </row>
    <row r="1460" spans="1:10">
      <c r="A1460" s="10" t="s">
        <v>1492</v>
      </c>
      <c r="B1460" s="3">
        <v>2792403</v>
      </c>
      <c r="C1460" s="11" t="s">
        <v>302</v>
      </c>
      <c r="D1460" s="12">
        <v>28580</v>
      </c>
      <c r="E1460" s="28">
        <f t="shared" ca="1" si="22"/>
        <v>46</v>
      </c>
      <c r="F1460" s="29">
        <v>44470</v>
      </c>
      <c r="G1460" s="11" t="s">
        <v>12298</v>
      </c>
      <c r="H1460" s="11" t="s">
        <v>321</v>
      </c>
      <c r="I1460" s="11" t="s">
        <v>12308</v>
      </c>
      <c r="J1460" s="11" t="s">
        <v>315</v>
      </c>
    </row>
    <row r="1461" spans="1:10">
      <c r="A1461" s="13" t="s">
        <v>1493</v>
      </c>
      <c r="B1461" s="3">
        <v>591577</v>
      </c>
      <c r="C1461" s="14" t="s">
        <v>302</v>
      </c>
      <c r="D1461" s="15">
        <v>34749</v>
      </c>
      <c r="E1461" s="25">
        <f t="shared" ca="1" si="22"/>
        <v>29</v>
      </c>
      <c r="F1461" s="26">
        <v>44501</v>
      </c>
      <c r="G1461" s="14" t="s">
        <v>12298</v>
      </c>
      <c r="H1461" s="14" t="s">
        <v>313</v>
      </c>
      <c r="I1461" s="14" t="s">
        <v>466</v>
      </c>
      <c r="J1461" s="14" t="s">
        <v>315</v>
      </c>
    </row>
    <row r="1462" spans="1:10">
      <c r="A1462" s="10" t="s">
        <v>1494</v>
      </c>
      <c r="B1462" s="3">
        <v>2771090</v>
      </c>
      <c r="C1462" s="11" t="s">
        <v>300</v>
      </c>
      <c r="D1462" s="12">
        <v>30706</v>
      </c>
      <c r="E1462" s="28">
        <f t="shared" ca="1" si="22"/>
        <v>41</v>
      </c>
      <c r="F1462" s="29">
        <v>44501</v>
      </c>
      <c r="G1462" s="11" t="s">
        <v>12298</v>
      </c>
      <c r="H1462" s="11" t="s">
        <v>306</v>
      </c>
      <c r="I1462" s="11" t="s">
        <v>12303</v>
      </c>
      <c r="J1462" s="11" t="s">
        <v>315</v>
      </c>
    </row>
    <row r="1463" spans="1:10">
      <c r="A1463" s="13" t="s">
        <v>1495</v>
      </c>
      <c r="B1463" s="3">
        <v>2723799</v>
      </c>
      <c r="C1463" s="14" t="s">
        <v>302</v>
      </c>
      <c r="D1463" s="15">
        <v>35757</v>
      </c>
      <c r="E1463" s="25">
        <f t="shared" ca="1" si="22"/>
        <v>27</v>
      </c>
      <c r="F1463" s="26">
        <v>44287</v>
      </c>
      <c r="G1463" s="14" t="s">
        <v>12298</v>
      </c>
      <c r="H1463" s="14" t="s">
        <v>316</v>
      </c>
      <c r="I1463" s="14" t="s">
        <v>12289</v>
      </c>
      <c r="J1463" s="14" t="s">
        <v>315</v>
      </c>
    </row>
    <row r="1464" spans="1:10">
      <c r="A1464" s="10" t="s">
        <v>1496</v>
      </c>
      <c r="B1464" s="3">
        <v>2950579</v>
      </c>
      <c r="C1464" s="11" t="s">
        <v>300</v>
      </c>
      <c r="D1464" s="12">
        <v>29367</v>
      </c>
      <c r="E1464" s="28">
        <f t="shared" ca="1" si="22"/>
        <v>44</v>
      </c>
      <c r="F1464" s="29">
        <v>44531</v>
      </c>
      <c r="G1464" s="11" t="s">
        <v>308</v>
      </c>
      <c r="H1464" s="11" t="s">
        <v>306</v>
      </c>
      <c r="I1464" s="11" t="s">
        <v>12292</v>
      </c>
      <c r="J1464" s="11" t="s">
        <v>315</v>
      </c>
    </row>
    <row r="1465" spans="1:10">
      <c r="A1465" s="13" t="s">
        <v>1497</v>
      </c>
      <c r="B1465" s="3">
        <v>900216</v>
      </c>
      <c r="C1465" s="14" t="s">
        <v>302</v>
      </c>
      <c r="D1465" s="15">
        <v>29251</v>
      </c>
      <c r="E1465" s="25">
        <f t="shared" ca="1" si="22"/>
        <v>45</v>
      </c>
      <c r="F1465" s="26">
        <v>44440</v>
      </c>
      <c r="G1465" s="14" t="s">
        <v>308</v>
      </c>
      <c r="H1465" s="14" t="s">
        <v>306</v>
      </c>
      <c r="I1465" s="14" t="s">
        <v>12296</v>
      </c>
      <c r="J1465" s="14" t="s">
        <v>12317</v>
      </c>
    </row>
    <row r="1466" spans="1:10">
      <c r="A1466" s="10" t="s">
        <v>1498</v>
      </c>
      <c r="B1466" s="3">
        <v>934320</v>
      </c>
      <c r="C1466" s="11" t="s">
        <v>300</v>
      </c>
      <c r="D1466" s="12">
        <v>28491</v>
      </c>
      <c r="E1466" s="28">
        <f t="shared" ca="1" si="22"/>
        <v>47</v>
      </c>
      <c r="F1466" s="29">
        <v>44470</v>
      </c>
      <c r="G1466" s="11" t="s">
        <v>307</v>
      </c>
      <c r="H1466" s="11" t="s">
        <v>306</v>
      </c>
      <c r="I1466" s="11" t="s">
        <v>12289</v>
      </c>
      <c r="J1466" s="11" t="s">
        <v>7757</v>
      </c>
    </row>
    <row r="1467" spans="1:10">
      <c r="A1467" s="13" t="s">
        <v>1499</v>
      </c>
      <c r="B1467" s="3">
        <v>2935605</v>
      </c>
      <c r="C1467" s="14" t="s">
        <v>302</v>
      </c>
      <c r="D1467" s="15">
        <v>20532</v>
      </c>
      <c r="E1467" s="25">
        <f t="shared" ca="1" si="22"/>
        <v>68</v>
      </c>
      <c r="F1467" s="26">
        <v>44501</v>
      </c>
      <c r="G1467" s="14" t="s">
        <v>308</v>
      </c>
      <c r="H1467" s="14" t="s">
        <v>321</v>
      </c>
      <c r="I1467" s="14" t="s">
        <v>12289</v>
      </c>
      <c r="J1467" s="14" t="s">
        <v>315</v>
      </c>
    </row>
    <row r="1468" spans="1:10">
      <c r="A1468" s="10" t="s">
        <v>1500</v>
      </c>
      <c r="B1468" s="3">
        <v>2261793</v>
      </c>
      <c r="C1468" s="11" t="s">
        <v>302</v>
      </c>
      <c r="D1468" s="12">
        <v>32643</v>
      </c>
      <c r="E1468" s="28">
        <f t="shared" ca="1" si="22"/>
        <v>35</v>
      </c>
      <c r="F1468" s="29">
        <v>44470</v>
      </c>
      <c r="G1468" s="11" t="s">
        <v>12301</v>
      </c>
      <c r="H1468" s="11" t="s">
        <v>321</v>
      </c>
      <c r="I1468" s="11" t="s">
        <v>12289</v>
      </c>
      <c r="J1468" s="11" t="s">
        <v>315</v>
      </c>
    </row>
    <row r="1469" spans="1:10">
      <c r="A1469" s="13" t="s">
        <v>1501</v>
      </c>
      <c r="B1469" s="3">
        <v>390557</v>
      </c>
      <c r="C1469" s="14" t="s">
        <v>302</v>
      </c>
      <c r="D1469" s="15">
        <v>23437</v>
      </c>
      <c r="E1469" s="25">
        <f t="shared" ca="1" si="22"/>
        <v>60</v>
      </c>
      <c r="F1469" s="26">
        <v>44470</v>
      </c>
      <c r="G1469" s="14" t="s">
        <v>12314</v>
      </c>
      <c r="H1469" s="14" t="s">
        <v>306</v>
      </c>
      <c r="I1469" s="14" t="s">
        <v>12303</v>
      </c>
      <c r="J1469" s="14" t="s">
        <v>315</v>
      </c>
    </row>
    <row r="1470" spans="1:10">
      <c r="A1470" s="10" t="s">
        <v>1502</v>
      </c>
      <c r="B1470" s="3">
        <v>2655797</v>
      </c>
      <c r="C1470" s="11" t="s">
        <v>300</v>
      </c>
      <c r="D1470" s="12">
        <v>23777</v>
      </c>
      <c r="E1470" s="28">
        <f t="shared" ca="1" si="22"/>
        <v>60</v>
      </c>
      <c r="F1470" s="29">
        <v>44409</v>
      </c>
      <c r="G1470" s="11" t="s">
        <v>309</v>
      </c>
      <c r="H1470" s="11" t="s">
        <v>321</v>
      </c>
      <c r="I1470" s="11" t="s">
        <v>12303</v>
      </c>
      <c r="J1470" s="11" t="s">
        <v>12318</v>
      </c>
    </row>
    <row r="1471" spans="1:10">
      <c r="A1471" s="13" t="s">
        <v>1503</v>
      </c>
      <c r="B1471" s="3">
        <v>1631996</v>
      </c>
      <c r="C1471" s="14" t="s">
        <v>300</v>
      </c>
      <c r="D1471" s="15">
        <v>23724</v>
      </c>
      <c r="E1471" s="25">
        <f t="shared" ca="1" si="22"/>
        <v>60</v>
      </c>
      <c r="F1471" s="26">
        <v>44287</v>
      </c>
      <c r="G1471" s="14" t="s">
        <v>308</v>
      </c>
      <c r="H1471" s="14" t="s">
        <v>323</v>
      </c>
      <c r="I1471" s="14" t="s">
        <v>12289</v>
      </c>
      <c r="J1471" s="14" t="s">
        <v>7757</v>
      </c>
    </row>
    <row r="1472" spans="1:10">
      <c r="A1472" s="10" t="s">
        <v>1504</v>
      </c>
      <c r="B1472" s="3">
        <v>2753081</v>
      </c>
      <c r="C1472" s="11" t="s">
        <v>302</v>
      </c>
      <c r="D1472" s="12">
        <v>37630</v>
      </c>
      <c r="E1472" s="28">
        <f t="shared" ca="1" si="22"/>
        <v>22</v>
      </c>
      <c r="F1472" s="29">
        <v>44256</v>
      </c>
      <c r="G1472" s="11" t="s">
        <v>308</v>
      </c>
      <c r="H1472" s="11" t="s">
        <v>306</v>
      </c>
      <c r="I1472" s="11" t="s">
        <v>12289</v>
      </c>
      <c r="J1472" s="11" t="s">
        <v>315</v>
      </c>
    </row>
    <row r="1473" spans="1:10">
      <c r="A1473" s="13" t="s">
        <v>1505</v>
      </c>
      <c r="B1473" s="3">
        <v>1882182</v>
      </c>
      <c r="C1473" s="14" t="s">
        <v>300</v>
      </c>
      <c r="D1473" s="15">
        <v>19917</v>
      </c>
      <c r="E1473" s="25">
        <f t="shared" ca="1" si="22"/>
        <v>70</v>
      </c>
      <c r="F1473" s="26">
        <v>44317</v>
      </c>
      <c r="G1473" s="14" t="s">
        <v>308</v>
      </c>
      <c r="H1473" s="14" t="s">
        <v>321</v>
      </c>
      <c r="I1473" s="14" t="s">
        <v>12289</v>
      </c>
      <c r="J1473" s="14" t="s">
        <v>7757</v>
      </c>
    </row>
    <row r="1474" spans="1:10">
      <c r="A1474" s="10" t="s">
        <v>1506</v>
      </c>
      <c r="B1474" s="3">
        <v>153852</v>
      </c>
      <c r="C1474" s="11" t="s">
        <v>300</v>
      </c>
      <c r="D1474" s="12">
        <v>24212</v>
      </c>
      <c r="E1474" s="28">
        <f t="shared" ref="E1474:E1537" ca="1" si="23">DATEDIF(D1474, TODAY(), "Y")</f>
        <v>58</v>
      </c>
      <c r="F1474" s="29">
        <v>44228</v>
      </c>
      <c r="G1474" s="11" t="s">
        <v>308</v>
      </c>
      <c r="H1474" s="11" t="s">
        <v>306</v>
      </c>
      <c r="I1474" s="11" t="s">
        <v>317</v>
      </c>
      <c r="J1474" s="11" t="s">
        <v>315</v>
      </c>
    </row>
    <row r="1475" spans="1:10">
      <c r="A1475" s="13" t="s">
        <v>1507</v>
      </c>
      <c r="B1475" s="3">
        <v>153852</v>
      </c>
      <c r="C1475" s="14" t="s">
        <v>300</v>
      </c>
      <c r="D1475" s="15">
        <v>24212</v>
      </c>
      <c r="E1475" s="25">
        <f t="shared" ca="1" si="23"/>
        <v>58</v>
      </c>
      <c r="F1475" s="26">
        <v>44228</v>
      </c>
      <c r="G1475" s="14" t="s">
        <v>308</v>
      </c>
      <c r="H1475" s="14" t="s">
        <v>306</v>
      </c>
      <c r="I1475" s="14" t="s">
        <v>310</v>
      </c>
      <c r="J1475" s="14" t="s">
        <v>331</v>
      </c>
    </row>
    <row r="1476" spans="1:10">
      <c r="A1476" s="10" t="s">
        <v>1508</v>
      </c>
      <c r="B1476" s="3">
        <v>2751031</v>
      </c>
      <c r="C1476" s="11" t="s">
        <v>300</v>
      </c>
      <c r="D1476" s="12">
        <v>17168</v>
      </c>
      <c r="E1476" s="28">
        <f t="shared" ca="1" si="23"/>
        <v>78</v>
      </c>
      <c r="F1476" s="29">
        <v>44197</v>
      </c>
      <c r="G1476" s="11" t="s">
        <v>308</v>
      </c>
      <c r="H1476" s="11" t="s">
        <v>323</v>
      </c>
      <c r="I1476" s="11" t="s">
        <v>12289</v>
      </c>
      <c r="J1476" s="11" t="s">
        <v>315</v>
      </c>
    </row>
    <row r="1477" spans="1:10">
      <c r="A1477" s="13" t="s">
        <v>1509</v>
      </c>
      <c r="B1477" s="3">
        <v>628238</v>
      </c>
      <c r="C1477" s="14" t="s">
        <v>302</v>
      </c>
      <c r="D1477" s="15">
        <v>24395</v>
      </c>
      <c r="E1477" s="25">
        <f t="shared" ca="1" si="23"/>
        <v>58</v>
      </c>
      <c r="F1477" s="26">
        <v>44531</v>
      </c>
      <c r="G1477" s="14" t="s">
        <v>12298</v>
      </c>
      <c r="H1477" s="14" t="s">
        <v>306</v>
      </c>
      <c r="I1477" s="14" t="s">
        <v>12303</v>
      </c>
      <c r="J1477" s="14" t="s">
        <v>315</v>
      </c>
    </row>
    <row r="1478" spans="1:10">
      <c r="A1478" s="10" t="s">
        <v>1510</v>
      </c>
      <c r="B1478" s="3">
        <v>1752031</v>
      </c>
      <c r="C1478" s="11" t="s">
        <v>302</v>
      </c>
      <c r="D1478" s="12">
        <v>23355</v>
      </c>
      <c r="E1478" s="28">
        <f t="shared" ca="1" si="23"/>
        <v>61</v>
      </c>
      <c r="F1478" s="29">
        <v>44531</v>
      </c>
      <c r="G1478" s="11" t="s">
        <v>12298</v>
      </c>
      <c r="H1478" s="11" t="s">
        <v>306</v>
      </c>
      <c r="I1478" s="11" t="s">
        <v>12319</v>
      </c>
      <c r="J1478" s="11" t="s">
        <v>315</v>
      </c>
    </row>
    <row r="1479" spans="1:10">
      <c r="A1479" s="13" t="s">
        <v>1511</v>
      </c>
      <c r="B1479" s="3">
        <v>445327</v>
      </c>
      <c r="C1479" s="14" t="s">
        <v>302</v>
      </c>
      <c r="D1479" s="15">
        <v>11689</v>
      </c>
      <c r="E1479" s="25">
        <f t="shared" ca="1" si="23"/>
        <v>93</v>
      </c>
      <c r="F1479" s="26">
        <v>44501</v>
      </c>
      <c r="G1479" s="14" t="s">
        <v>12298</v>
      </c>
      <c r="H1479" s="14" t="s">
        <v>306</v>
      </c>
      <c r="I1479" s="14" t="s">
        <v>12292</v>
      </c>
      <c r="J1479" s="14" t="s">
        <v>7758</v>
      </c>
    </row>
    <row r="1480" spans="1:10">
      <c r="A1480" s="10" t="s">
        <v>1512</v>
      </c>
      <c r="B1480" s="3">
        <v>650068</v>
      </c>
      <c r="C1480" s="11" t="s">
        <v>300</v>
      </c>
      <c r="D1480" s="12">
        <v>37896</v>
      </c>
      <c r="E1480" s="28">
        <f t="shared" ca="1" si="23"/>
        <v>21</v>
      </c>
      <c r="F1480" s="29">
        <v>44501</v>
      </c>
      <c r="G1480" s="11" t="s">
        <v>12298</v>
      </c>
      <c r="H1480" s="11" t="s">
        <v>306</v>
      </c>
      <c r="I1480" s="11" t="s">
        <v>12294</v>
      </c>
      <c r="J1480" s="11" t="s">
        <v>301</v>
      </c>
    </row>
    <row r="1481" spans="1:10">
      <c r="A1481" s="13" t="s">
        <v>1513</v>
      </c>
      <c r="B1481" s="3">
        <v>881506</v>
      </c>
      <c r="C1481" s="14" t="s">
        <v>300</v>
      </c>
      <c r="D1481" s="15">
        <v>19360</v>
      </c>
      <c r="E1481" s="25">
        <f t="shared" ca="1" si="23"/>
        <v>72</v>
      </c>
      <c r="F1481" s="26">
        <v>44501</v>
      </c>
      <c r="G1481" s="14" t="s">
        <v>12301</v>
      </c>
      <c r="H1481" s="14" t="s">
        <v>316</v>
      </c>
      <c r="I1481" s="14" t="s">
        <v>12289</v>
      </c>
      <c r="J1481" s="14" t="s">
        <v>7757</v>
      </c>
    </row>
    <row r="1482" spans="1:10">
      <c r="A1482" s="10" t="s">
        <v>1514</v>
      </c>
      <c r="B1482" s="3">
        <v>1436820</v>
      </c>
      <c r="C1482" s="11" t="s">
        <v>300</v>
      </c>
      <c r="D1482" s="12">
        <v>22282</v>
      </c>
      <c r="E1482" s="28">
        <f t="shared" ca="1" si="23"/>
        <v>64</v>
      </c>
      <c r="F1482" s="29">
        <v>44440</v>
      </c>
      <c r="G1482" s="11" t="s">
        <v>308</v>
      </c>
      <c r="H1482" s="11" t="s">
        <v>321</v>
      </c>
      <c r="I1482" s="11" t="s">
        <v>12294</v>
      </c>
      <c r="J1482" s="11" t="s">
        <v>301</v>
      </c>
    </row>
    <row r="1483" spans="1:10">
      <c r="A1483" s="13" t="s">
        <v>1515</v>
      </c>
      <c r="B1483" s="3">
        <v>211511</v>
      </c>
      <c r="C1483" s="14" t="s">
        <v>300</v>
      </c>
      <c r="D1483" s="15">
        <v>22223</v>
      </c>
      <c r="E1483" s="25">
        <f t="shared" ca="1" si="23"/>
        <v>64</v>
      </c>
      <c r="F1483" s="26">
        <v>44440</v>
      </c>
      <c r="G1483" s="14" t="s">
        <v>12301</v>
      </c>
      <c r="H1483" s="14" t="s">
        <v>306</v>
      </c>
      <c r="I1483" s="14" t="s">
        <v>327</v>
      </c>
      <c r="J1483" s="14" t="s">
        <v>315</v>
      </c>
    </row>
    <row r="1484" spans="1:10">
      <c r="A1484" s="10" t="s">
        <v>1516</v>
      </c>
      <c r="B1484" s="3">
        <v>2126757</v>
      </c>
      <c r="C1484" s="11" t="s">
        <v>300</v>
      </c>
      <c r="D1484" s="12">
        <v>29403</v>
      </c>
      <c r="E1484" s="28">
        <f t="shared" ca="1" si="23"/>
        <v>44</v>
      </c>
      <c r="F1484" s="29">
        <v>44531</v>
      </c>
      <c r="G1484" s="11" t="s">
        <v>12298</v>
      </c>
      <c r="H1484" s="11" t="s">
        <v>306</v>
      </c>
      <c r="I1484" s="11" t="s">
        <v>12294</v>
      </c>
      <c r="J1484" s="11" t="s">
        <v>301</v>
      </c>
    </row>
    <row r="1485" spans="1:10">
      <c r="A1485" s="13" t="s">
        <v>1517</v>
      </c>
      <c r="B1485" s="3">
        <v>894244</v>
      </c>
      <c r="C1485" s="14" t="s">
        <v>300</v>
      </c>
      <c r="D1485" s="15">
        <v>31926</v>
      </c>
      <c r="E1485" s="25">
        <f t="shared" ca="1" si="23"/>
        <v>37</v>
      </c>
      <c r="F1485" s="26">
        <v>44501</v>
      </c>
      <c r="G1485" s="14" t="s">
        <v>12298</v>
      </c>
      <c r="H1485" s="14" t="s">
        <v>306</v>
      </c>
      <c r="I1485" s="14" t="s">
        <v>12308</v>
      </c>
      <c r="J1485" s="14" t="s">
        <v>315</v>
      </c>
    </row>
    <row r="1486" spans="1:10">
      <c r="A1486" s="10" t="s">
        <v>1518</v>
      </c>
      <c r="B1486" s="3">
        <v>1407977</v>
      </c>
      <c r="C1486" s="11" t="s">
        <v>300</v>
      </c>
      <c r="D1486" s="12">
        <v>41806</v>
      </c>
      <c r="E1486" s="28">
        <f t="shared" ca="1" si="23"/>
        <v>10</v>
      </c>
      <c r="F1486" s="29">
        <v>44348</v>
      </c>
      <c r="G1486" s="11" t="s">
        <v>12298</v>
      </c>
      <c r="H1486" s="11" t="s">
        <v>306</v>
      </c>
      <c r="I1486" s="11" t="s">
        <v>12294</v>
      </c>
      <c r="J1486" s="11" t="s">
        <v>315</v>
      </c>
    </row>
    <row r="1487" spans="1:10">
      <c r="A1487" s="13" t="s">
        <v>1519</v>
      </c>
      <c r="B1487" s="3">
        <v>543304</v>
      </c>
      <c r="C1487" s="14" t="s">
        <v>302</v>
      </c>
      <c r="D1487" s="15">
        <v>20343</v>
      </c>
      <c r="E1487" s="25">
        <f t="shared" ca="1" si="23"/>
        <v>69</v>
      </c>
      <c r="F1487" s="26">
        <v>44409</v>
      </c>
      <c r="G1487" s="14" t="s">
        <v>12298</v>
      </c>
      <c r="H1487" s="14" t="s">
        <v>306</v>
      </c>
      <c r="I1487" s="14" t="s">
        <v>10209</v>
      </c>
      <c r="J1487" s="14" t="s">
        <v>315</v>
      </c>
    </row>
    <row r="1488" spans="1:10">
      <c r="A1488" s="10" t="s">
        <v>1520</v>
      </c>
      <c r="B1488" s="3">
        <v>173022</v>
      </c>
      <c r="C1488" s="11" t="s">
        <v>302</v>
      </c>
      <c r="D1488" s="12">
        <v>24707</v>
      </c>
      <c r="E1488" s="28">
        <f t="shared" ca="1" si="23"/>
        <v>57</v>
      </c>
      <c r="F1488" s="29">
        <v>44440</v>
      </c>
      <c r="G1488" s="11" t="s">
        <v>307</v>
      </c>
      <c r="H1488" s="11" t="s">
        <v>313</v>
      </c>
      <c r="I1488" s="11" t="s">
        <v>12292</v>
      </c>
      <c r="J1488" s="11" t="s">
        <v>315</v>
      </c>
    </row>
    <row r="1489" spans="1:10">
      <c r="A1489" s="13" t="s">
        <v>1521</v>
      </c>
      <c r="B1489" s="3">
        <v>1383872</v>
      </c>
      <c r="C1489" s="14" t="s">
        <v>300</v>
      </c>
      <c r="D1489" s="15">
        <v>22105</v>
      </c>
      <c r="E1489" s="25">
        <f t="shared" ca="1" si="23"/>
        <v>64</v>
      </c>
      <c r="F1489" s="26">
        <v>44409</v>
      </c>
      <c r="G1489" s="14" t="s">
        <v>12298</v>
      </c>
      <c r="H1489" s="14" t="s">
        <v>306</v>
      </c>
      <c r="I1489" s="14" t="s">
        <v>1223</v>
      </c>
      <c r="J1489" s="14" t="s">
        <v>315</v>
      </c>
    </row>
    <row r="1490" spans="1:10">
      <c r="A1490" s="10" t="s">
        <v>1522</v>
      </c>
      <c r="B1490" s="3">
        <v>2194513</v>
      </c>
      <c r="C1490" s="11" t="s">
        <v>302</v>
      </c>
      <c r="D1490" s="12">
        <v>16569</v>
      </c>
      <c r="E1490" s="28">
        <f t="shared" ca="1" si="23"/>
        <v>79</v>
      </c>
      <c r="F1490" s="29">
        <v>44409</v>
      </c>
      <c r="G1490" s="11" t="s">
        <v>12301</v>
      </c>
      <c r="H1490" s="11" t="s">
        <v>306</v>
      </c>
      <c r="I1490" s="11" t="s">
        <v>12289</v>
      </c>
      <c r="J1490" s="11" t="s">
        <v>7757</v>
      </c>
    </row>
    <row r="1491" spans="1:10">
      <c r="A1491" s="13" t="s">
        <v>1523</v>
      </c>
      <c r="B1491" s="3">
        <v>750818</v>
      </c>
      <c r="C1491" s="14" t="s">
        <v>300</v>
      </c>
      <c r="D1491" s="15">
        <v>22023</v>
      </c>
      <c r="E1491" s="25">
        <f t="shared" ca="1" si="23"/>
        <v>64</v>
      </c>
      <c r="F1491" s="26">
        <v>44409</v>
      </c>
      <c r="G1491" s="14" t="s">
        <v>12301</v>
      </c>
      <c r="H1491" s="14" t="s">
        <v>306</v>
      </c>
      <c r="I1491" s="14" t="s">
        <v>12308</v>
      </c>
      <c r="J1491" s="14" t="s">
        <v>303</v>
      </c>
    </row>
    <row r="1492" spans="1:10">
      <c r="A1492" s="10" t="s">
        <v>1524</v>
      </c>
      <c r="B1492" s="3">
        <v>1907143</v>
      </c>
      <c r="C1492" s="11" t="s">
        <v>302</v>
      </c>
      <c r="D1492" s="12">
        <v>18384</v>
      </c>
      <c r="E1492" s="28">
        <f t="shared" ca="1" si="23"/>
        <v>74</v>
      </c>
      <c r="F1492" s="29">
        <v>44409</v>
      </c>
      <c r="G1492" s="11" t="s">
        <v>307</v>
      </c>
      <c r="H1492" s="11" t="s">
        <v>306</v>
      </c>
      <c r="I1492" s="11" t="s">
        <v>12294</v>
      </c>
      <c r="J1492" s="11" t="s">
        <v>301</v>
      </c>
    </row>
    <row r="1493" spans="1:10">
      <c r="A1493" s="13" t="s">
        <v>1525</v>
      </c>
      <c r="B1493" s="3">
        <v>1020689</v>
      </c>
      <c r="C1493" s="14" t="s">
        <v>300</v>
      </c>
      <c r="D1493" s="15">
        <v>31462</v>
      </c>
      <c r="E1493" s="25">
        <f t="shared" ca="1" si="23"/>
        <v>38</v>
      </c>
      <c r="F1493" s="26">
        <v>44317</v>
      </c>
      <c r="G1493" s="14" t="s">
        <v>307</v>
      </c>
      <c r="H1493" s="14" t="s">
        <v>306</v>
      </c>
      <c r="I1493" s="14" t="s">
        <v>327</v>
      </c>
      <c r="J1493" s="14" t="s">
        <v>331</v>
      </c>
    </row>
    <row r="1494" spans="1:10">
      <c r="A1494" s="10" t="s">
        <v>1526</v>
      </c>
      <c r="B1494" s="3">
        <v>1017952</v>
      </c>
      <c r="C1494" s="11" t="s">
        <v>302</v>
      </c>
      <c r="D1494" s="12">
        <v>24186</v>
      </c>
      <c r="E1494" s="28">
        <f t="shared" ca="1" si="23"/>
        <v>58</v>
      </c>
      <c r="F1494" s="29">
        <v>44317</v>
      </c>
      <c r="G1494" s="11" t="s">
        <v>12298</v>
      </c>
      <c r="H1494" s="11" t="s">
        <v>306</v>
      </c>
      <c r="I1494" s="11" t="s">
        <v>12294</v>
      </c>
      <c r="J1494" s="11" t="s">
        <v>315</v>
      </c>
    </row>
    <row r="1495" spans="1:10">
      <c r="A1495" s="13" t="s">
        <v>1527</v>
      </c>
      <c r="B1495" s="3">
        <v>2955399</v>
      </c>
      <c r="C1495" s="14" t="s">
        <v>300</v>
      </c>
      <c r="D1495" s="15">
        <v>24918</v>
      </c>
      <c r="E1495" s="25">
        <f t="shared" ca="1" si="23"/>
        <v>56</v>
      </c>
      <c r="F1495" s="26">
        <v>44317</v>
      </c>
      <c r="G1495" s="14" t="s">
        <v>12298</v>
      </c>
      <c r="H1495" s="14" t="s">
        <v>306</v>
      </c>
      <c r="I1495" s="14" t="s">
        <v>12294</v>
      </c>
      <c r="J1495" s="14" t="s">
        <v>301</v>
      </c>
    </row>
    <row r="1496" spans="1:10">
      <c r="A1496" s="10" t="s">
        <v>1528</v>
      </c>
      <c r="B1496" s="3">
        <v>2039489</v>
      </c>
      <c r="C1496" s="11" t="s">
        <v>302</v>
      </c>
      <c r="D1496" s="12">
        <v>32758</v>
      </c>
      <c r="E1496" s="28">
        <f t="shared" ca="1" si="23"/>
        <v>35</v>
      </c>
      <c r="F1496" s="29">
        <v>44228</v>
      </c>
      <c r="G1496" s="11" t="s">
        <v>12298</v>
      </c>
      <c r="H1496" s="11" t="s">
        <v>316</v>
      </c>
      <c r="I1496" s="11" t="s">
        <v>12309</v>
      </c>
      <c r="J1496" s="11" t="s">
        <v>315</v>
      </c>
    </row>
    <row r="1497" spans="1:10">
      <c r="A1497" s="13" t="s">
        <v>1529</v>
      </c>
      <c r="B1497" s="3">
        <v>695350</v>
      </c>
      <c r="C1497" s="14" t="s">
        <v>300</v>
      </c>
      <c r="D1497" s="15">
        <v>21383</v>
      </c>
      <c r="E1497" s="25">
        <f t="shared" ca="1" si="23"/>
        <v>66</v>
      </c>
      <c r="F1497" s="26">
        <v>44440</v>
      </c>
      <c r="G1497" s="14" t="s">
        <v>12298</v>
      </c>
      <c r="H1497" s="14" t="s">
        <v>321</v>
      </c>
      <c r="I1497" s="14" t="s">
        <v>12302</v>
      </c>
      <c r="J1497" s="14" t="s">
        <v>315</v>
      </c>
    </row>
    <row r="1498" spans="1:10">
      <c r="A1498" s="10" t="s">
        <v>1530</v>
      </c>
      <c r="B1498" s="3">
        <v>2009383</v>
      </c>
      <c r="C1498" s="11" t="s">
        <v>302</v>
      </c>
      <c r="D1498" s="12">
        <v>20397</v>
      </c>
      <c r="E1498" s="28">
        <f t="shared" ca="1" si="23"/>
        <v>69</v>
      </c>
      <c r="F1498" s="29">
        <v>44348</v>
      </c>
      <c r="G1498" s="11" t="s">
        <v>12298</v>
      </c>
      <c r="H1498" s="11" t="s">
        <v>306</v>
      </c>
      <c r="I1498" s="11" t="s">
        <v>12289</v>
      </c>
      <c r="J1498" s="11" t="s">
        <v>7757</v>
      </c>
    </row>
    <row r="1499" spans="1:10">
      <c r="A1499" s="13" t="s">
        <v>1531</v>
      </c>
      <c r="B1499" s="3">
        <v>2125924</v>
      </c>
      <c r="C1499" s="14" t="s">
        <v>300</v>
      </c>
      <c r="D1499" s="15">
        <v>23040</v>
      </c>
      <c r="E1499" s="25">
        <f t="shared" ca="1" si="23"/>
        <v>62</v>
      </c>
      <c r="F1499" s="26">
        <v>44440</v>
      </c>
      <c r="G1499" s="14" t="s">
        <v>12298</v>
      </c>
      <c r="H1499" s="14" t="s">
        <v>316</v>
      </c>
      <c r="I1499" s="14" t="s">
        <v>12292</v>
      </c>
      <c r="J1499" s="14" t="s">
        <v>7758</v>
      </c>
    </row>
    <row r="1500" spans="1:10">
      <c r="A1500" s="10" t="s">
        <v>1532</v>
      </c>
      <c r="B1500" s="3">
        <v>2719230</v>
      </c>
      <c r="C1500" s="11" t="s">
        <v>300</v>
      </c>
      <c r="D1500" s="12">
        <v>14611</v>
      </c>
      <c r="E1500" s="28">
        <f t="shared" ca="1" si="23"/>
        <v>85</v>
      </c>
      <c r="F1500" s="29">
        <v>44409</v>
      </c>
      <c r="G1500" s="11" t="s">
        <v>12298</v>
      </c>
      <c r="H1500" s="11" t="s">
        <v>306</v>
      </c>
      <c r="I1500" s="11" t="s">
        <v>12303</v>
      </c>
      <c r="J1500" s="11" t="s">
        <v>315</v>
      </c>
    </row>
    <row r="1501" spans="1:10">
      <c r="A1501" s="13" t="s">
        <v>1533</v>
      </c>
      <c r="B1501" s="3">
        <v>2632308</v>
      </c>
      <c r="C1501" s="14" t="s">
        <v>300</v>
      </c>
      <c r="D1501" s="15">
        <v>19596</v>
      </c>
      <c r="E1501" s="25">
        <f t="shared" ca="1" si="23"/>
        <v>71</v>
      </c>
      <c r="F1501" s="26">
        <v>44409</v>
      </c>
      <c r="G1501" s="14" t="s">
        <v>12298</v>
      </c>
      <c r="H1501" s="14" t="s">
        <v>316</v>
      </c>
      <c r="I1501" s="14" t="s">
        <v>317</v>
      </c>
      <c r="J1501" s="14" t="s">
        <v>315</v>
      </c>
    </row>
    <row r="1502" spans="1:10">
      <c r="A1502" s="10" t="s">
        <v>1534</v>
      </c>
      <c r="B1502" s="3">
        <v>740405</v>
      </c>
      <c r="C1502" s="11" t="s">
        <v>302</v>
      </c>
      <c r="D1502" s="12">
        <v>29793</v>
      </c>
      <c r="E1502" s="28">
        <f t="shared" ca="1" si="23"/>
        <v>43</v>
      </c>
      <c r="F1502" s="29">
        <v>44409</v>
      </c>
      <c r="G1502" s="11" t="s">
        <v>12298</v>
      </c>
      <c r="H1502" s="11" t="s">
        <v>323</v>
      </c>
      <c r="I1502" s="11" t="s">
        <v>12311</v>
      </c>
      <c r="J1502" s="11" t="s">
        <v>315</v>
      </c>
    </row>
    <row r="1503" spans="1:10">
      <c r="A1503" s="13" t="s">
        <v>1535</v>
      </c>
      <c r="B1503" s="3">
        <v>1897159</v>
      </c>
      <c r="C1503" s="14" t="s">
        <v>300</v>
      </c>
      <c r="D1503" s="15">
        <v>13150</v>
      </c>
      <c r="E1503" s="25">
        <f t="shared" ca="1" si="23"/>
        <v>89</v>
      </c>
      <c r="F1503" s="26">
        <v>44317</v>
      </c>
      <c r="G1503" s="14" t="s">
        <v>12298</v>
      </c>
      <c r="H1503" s="14" t="s">
        <v>316</v>
      </c>
      <c r="I1503" s="14" t="s">
        <v>12303</v>
      </c>
      <c r="J1503" s="14" t="s">
        <v>315</v>
      </c>
    </row>
    <row r="1504" spans="1:10">
      <c r="A1504" s="10" t="s">
        <v>1536</v>
      </c>
      <c r="B1504" s="3">
        <v>740405</v>
      </c>
      <c r="C1504" s="11" t="s">
        <v>302</v>
      </c>
      <c r="D1504" s="12">
        <v>29793</v>
      </c>
      <c r="E1504" s="28">
        <f t="shared" ca="1" si="23"/>
        <v>43</v>
      </c>
      <c r="F1504" s="29">
        <v>44409</v>
      </c>
      <c r="G1504" s="11" t="s">
        <v>12298</v>
      </c>
      <c r="H1504" s="11" t="s">
        <v>323</v>
      </c>
      <c r="I1504" s="11" t="s">
        <v>12311</v>
      </c>
      <c r="J1504" s="11" t="s">
        <v>315</v>
      </c>
    </row>
    <row r="1505" spans="1:10">
      <c r="A1505" s="13" t="s">
        <v>1537</v>
      </c>
      <c r="B1505" s="3">
        <v>1897159</v>
      </c>
      <c r="C1505" s="14" t="s">
        <v>300</v>
      </c>
      <c r="D1505" s="15">
        <v>13150</v>
      </c>
      <c r="E1505" s="25">
        <f t="shared" ca="1" si="23"/>
        <v>89</v>
      </c>
      <c r="F1505" s="26">
        <v>44317</v>
      </c>
      <c r="G1505" s="14" t="s">
        <v>12298</v>
      </c>
      <c r="H1505" s="14" t="s">
        <v>316</v>
      </c>
      <c r="I1505" s="14" t="s">
        <v>12292</v>
      </c>
      <c r="J1505" s="14" t="s">
        <v>315</v>
      </c>
    </row>
    <row r="1506" spans="1:10">
      <c r="A1506" s="10" t="s">
        <v>1538</v>
      </c>
      <c r="B1506" s="3">
        <v>626954</v>
      </c>
      <c r="C1506" s="11" t="s">
        <v>300</v>
      </c>
      <c r="D1506" s="12">
        <v>20539</v>
      </c>
      <c r="E1506" s="28">
        <f t="shared" ca="1" si="23"/>
        <v>68</v>
      </c>
      <c r="F1506" s="29">
        <v>44317</v>
      </c>
      <c r="G1506" s="11" t="s">
        <v>648</v>
      </c>
      <c r="H1506" s="11" t="s">
        <v>316</v>
      </c>
      <c r="I1506" s="11" t="s">
        <v>12302</v>
      </c>
      <c r="J1506" s="11" t="s">
        <v>315</v>
      </c>
    </row>
    <row r="1507" spans="1:10">
      <c r="A1507" s="13" t="s">
        <v>1539</v>
      </c>
      <c r="B1507" s="3">
        <v>740557</v>
      </c>
      <c r="C1507" s="14" t="s">
        <v>300</v>
      </c>
      <c r="D1507" s="15">
        <v>24191</v>
      </c>
      <c r="E1507" s="25">
        <f t="shared" ca="1" si="23"/>
        <v>58</v>
      </c>
      <c r="F1507" s="26">
        <v>44531</v>
      </c>
      <c r="G1507" s="14" t="s">
        <v>648</v>
      </c>
      <c r="H1507" s="14" t="s">
        <v>316</v>
      </c>
      <c r="I1507" s="14" t="s">
        <v>12308</v>
      </c>
      <c r="J1507" s="14" t="s">
        <v>303</v>
      </c>
    </row>
    <row r="1508" spans="1:10">
      <c r="A1508" s="10" t="s">
        <v>1540</v>
      </c>
      <c r="B1508" s="3">
        <v>879159</v>
      </c>
      <c r="C1508" s="11" t="s">
        <v>300</v>
      </c>
      <c r="D1508" s="12">
        <v>15082</v>
      </c>
      <c r="E1508" s="28">
        <f t="shared" ca="1" si="23"/>
        <v>83</v>
      </c>
      <c r="F1508" s="29">
        <v>44287</v>
      </c>
      <c r="G1508" s="11" t="s">
        <v>12298</v>
      </c>
      <c r="H1508" s="11" t="s">
        <v>316</v>
      </c>
      <c r="I1508" s="11" t="s">
        <v>12303</v>
      </c>
      <c r="J1508" s="11" t="s">
        <v>315</v>
      </c>
    </row>
    <row r="1509" spans="1:10">
      <c r="A1509" s="13" t="s">
        <v>1541</v>
      </c>
      <c r="B1509" s="3">
        <v>1487988</v>
      </c>
      <c r="C1509" s="14" t="s">
        <v>300</v>
      </c>
      <c r="D1509" s="15">
        <v>20050</v>
      </c>
      <c r="E1509" s="25">
        <f t="shared" ca="1" si="23"/>
        <v>70</v>
      </c>
      <c r="F1509" s="26">
        <v>44317</v>
      </c>
      <c r="G1509" s="14" t="s">
        <v>12298</v>
      </c>
      <c r="H1509" s="14" t="s">
        <v>316</v>
      </c>
      <c r="I1509" s="14" t="s">
        <v>12292</v>
      </c>
      <c r="J1509" s="14" t="s">
        <v>7758</v>
      </c>
    </row>
    <row r="1510" spans="1:10">
      <c r="A1510" s="10" t="s">
        <v>1542</v>
      </c>
      <c r="B1510" s="3">
        <v>2414188</v>
      </c>
      <c r="C1510" s="11" t="s">
        <v>300</v>
      </c>
      <c r="D1510" s="12">
        <v>31074</v>
      </c>
      <c r="E1510" s="28">
        <f t="shared" ca="1" si="23"/>
        <v>40</v>
      </c>
      <c r="F1510" s="29">
        <v>44287</v>
      </c>
      <c r="G1510" s="11" t="s">
        <v>12298</v>
      </c>
      <c r="H1510" s="11" t="s">
        <v>316</v>
      </c>
      <c r="I1510" s="11" t="s">
        <v>12289</v>
      </c>
      <c r="J1510" s="11" t="s">
        <v>315</v>
      </c>
    </row>
    <row r="1511" spans="1:10">
      <c r="A1511" s="13" t="s">
        <v>1543</v>
      </c>
      <c r="B1511" s="3">
        <v>2620013</v>
      </c>
      <c r="C1511" s="14" t="s">
        <v>300</v>
      </c>
      <c r="D1511" s="15">
        <v>19543</v>
      </c>
      <c r="E1511" s="25">
        <f t="shared" ca="1" si="23"/>
        <v>71</v>
      </c>
      <c r="F1511" s="26">
        <v>44287</v>
      </c>
      <c r="G1511" s="14" t="s">
        <v>12298</v>
      </c>
      <c r="H1511" s="14" t="s">
        <v>316</v>
      </c>
      <c r="I1511" s="14" t="s">
        <v>12289</v>
      </c>
      <c r="J1511" s="14" t="s">
        <v>315</v>
      </c>
    </row>
    <row r="1512" spans="1:10">
      <c r="A1512" s="10" t="s">
        <v>1544</v>
      </c>
      <c r="B1512" s="3">
        <v>1018185</v>
      </c>
      <c r="C1512" s="11" t="s">
        <v>300</v>
      </c>
      <c r="D1512" s="12">
        <v>23600</v>
      </c>
      <c r="E1512" s="28">
        <f t="shared" ca="1" si="23"/>
        <v>60</v>
      </c>
      <c r="F1512" s="29">
        <v>44197</v>
      </c>
      <c r="G1512" s="11" t="s">
        <v>12298</v>
      </c>
      <c r="H1512" s="11" t="s">
        <v>316</v>
      </c>
      <c r="I1512" s="11" t="s">
        <v>12289</v>
      </c>
      <c r="J1512" s="11" t="s">
        <v>315</v>
      </c>
    </row>
    <row r="1513" spans="1:10">
      <c r="A1513" s="13" t="s">
        <v>1545</v>
      </c>
      <c r="B1513" s="3">
        <v>2859744</v>
      </c>
      <c r="C1513" s="14" t="s">
        <v>302</v>
      </c>
      <c r="D1513" s="15">
        <v>34657</v>
      </c>
      <c r="E1513" s="25">
        <f t="shared" ca="1" si="23"/>
        <v>30</v>
      </c>
      <c r="F1513" s="26">
        <v>44501</v>
      </c>
      <c r="G1513" s="14" t="s">
        <v>12298</v>
      </c>
      <c r="H1513" s="14" t="s">
        <v>316</v>
      </c>
      <c r="I1513" s="14" t="s">
        <v>12289</v>
      </c>
      <c r="J1513" s="14" t="s">
        <v>315</v>
      </c>
    </row>
    <row r="1514" spans="1:10">
      <c r="A1514" s="10" t="s">
        <v>1546</v>
      </c>
      <c r="B1514" s="3">
        <v>2955365</v>
      </c>
      <c r="C1514" s="11" t="s">
        <v>300</v>
      </c>
      <c r="D1514" s="12">
        <v>25328</v>
      </c>
      <c r="E1514" s="28">
        <f t="shared" ca="1" si="23"/>
        <v>55</v>
      </c>
      <c r="F1514" s="29">
        <v>44501</v>
      </c>
      <c r="G1514" s="11" t="s">
        <v>307</v>
      </c>
      <c r="H1514" s="11" t="s">
        <v>306</v>
      </c>
      <c r="I1514" s="11" t="s">
        <v>325</v>
      </c>
      <c r="J1514" s="11" t="s">
        <v>315</v>
      </c>
    </row>
    <row r="1515" spans="1:10">
      <c r="A1515" s="13" t="s">
        <v>1547</v>
      </c>
      <c r="B1515" s="3">
        <v>2666339</v>
      </c>
      <c r="C1515" s="14" t="s">
        <v>302</v>
      </c>
      <c r="D1515" s="15">
        <v>23550</v>
      </c>
      <c r="E1515" s="25">
        <f t="shared" ca="1" si="23"/>
        <v>60</v>
      </c>
      <c r="F1515" s="26">
        <v>44501</v>
      </c>
      <c r="G1515" s="14" t="s">
        <v>307</v>
      </c>
      <c r="H1515" s="14" t="s">
        <v>306</v>
      </c>
      <c r="I1515" s="14" t="s">
        <v>310</v>
      </c>
      <c r="J1515" s="14" t="s">
        <v>331</v>
      </c>
    </row>
    <row r="1516" spans="1:10">
      <c r="A1516" s="10" t="s">
        <v>1548</v>
      </c>
      <c r="B1516" s="3">
        <v>2154980</v>
      </c>
      <c r="C1516" s="11" t="s">
        <v>300</v>
      </c>
      <c r="D1516" s="12">
        <v>26533</v>
      </c>
      <c r="E1516" s="28">
        <f t="shared" ca="1" si="23"/>
        <v>52</v>
      </c>
      <c r="F1516" s="29">
        <v>44501</v>
      </c>
      <c r="G1516" s="11" t="s">
        <v>12301</v>
      </c>
      <c r="H1516" s="11" t="s">
        <v>306</v>
      </c>
      <c r="I1516" s="11" t="s">
        <v>12294</v>
      </c>
      <c r="J1516" s="11" t="s">
        <v>301</v>
      </c>
    </row>
    <row r="1517" spans="1:10">
      <c r="A1517" s="13" t="s">
        <v>1549</v>
      </c>
      <c r="B1517" s="3">
        <v>1531258</v>
      </c>
      <c r="C1517" s="14" t="s">
        <v>302</v>
      </c>
      <c r="D1517" s="15">
        <v>20339</v>
      </c>
      <c r="E1517" s="25">
        <f t="shared" ca="1" si="23"/>
        <v>69</v>
      </c>
      <c r="F1517" s="26">
        <v>44501</v>
      </c>
      <c r="G1517" s="14" t="s">
        <v>307</v>
      </c>
      <c r="H1517" s="14" t="s">
        <v>306</v>
      </c>
      <c r="I1517" s="14" t="s">
        <v>310</v>
      </c>
      <c r="J1517" s="14" t="s">
        <v>331</v>
      </c>
    </row>
    <row r="1518" spans="1:10">
      <c r="A1518" s="10" t="s">
        <v>1550</v>
      </c>
      <c r="B1518" s="3">
        <v>1716578</v>
      </c>
      <c r="C1518" s="11" t="s">
        <v>302</v>
      </c>
      <c r="D1518" s="12">
        <v>44476</v>
      </c>
      <c r="E1518" s="28">
        <f t="shared" ca="1" si="23"/>
        <v>3</v>
      </c>
      <c r="F1518" s="29">
        <v>44531</v>
      </c>
      <c r="G1518" s="11" t="s">
        <v>12297</v>
      </c>
      <c r="H1518" s="11" t="s">
        <v>306</v>
      </c>
      <c r="I1518" s="11" t="s">
        <v>12303</v>
      </c>
      <c r="J1518" s="11" t="s">
        <v>12318</v>
      </c>
    </row>
    <row r="1519" spans="1:10">
      <c r="A1519" s="13" t="s">
        <v>1551</v>
      </c>
      <c r="B1519" s="3">
        <v>1088515</v>
      </c>
      <c r="C1519" s="14" t="s">
        <v>302</v>
      </c>
      <c r="D1519" s="15">
        <v>43421</v>
      </c>
      <c r="E1519" s="25">
        <f t="shared" ca="1" si="23"/>
        <v>6</v>
      </c>
      <c r="F1519" s="26">
        <v>44531</v>
      </c>
      <c r="G1519" s="14" t="s">
        <v>12298</v>
      </c>
      <c r="H1519" s="14" t="s">
        <v>316</v>
      </c>
      <c r="I1519" s="14" t="s">
        <v>12289</v>
      </c>
      <c r="J1519" s="14" t="s">
        <v>315</v>
      </c>
    </row>
    <row r="1520" spans="1:10">
      <c r="A1520" s="10" t="s">
        <v>1552</v>
      </c>
      <c r="B1520" s="3">
        <v>729528</v>
      </c>
      <c r="C1520" s="11" t="s">
        <v>300</v>
      </c>
      <c r="D1520" s="12">
        <v>44511</v>
      </c>
      <c r="E1520" s="28">
        <f t="shared" ca="1" si="23"/>
        <v>3</v>
      </c>
      <c r="F1520" s="29">
        <v>44440</v>
      </c>
      <c r="G1520" s="11" t="s">
        <v>12297</v>
      </c>
      <c r="H1520" s="11" t="s">
        <v>323</v>
      </c>
      <c r="I1520" s="11" t="s">
        <v>12292</v>
      </c>
      <c r="J1520" s="11" t="s">
        <v>7758</v>
      </c>
    </row>
    <row r="1521" spans="1:10">
      <c r="A1521" s="13" t="s">
        <v>1553</v>
      </c>
      <c r="B1521" s="3">
        <v>729528</v>
      </c>
      <c r="C1521" s="14" t="s">
        <v>300</v>
      </c>
      <c r="D1521" s="15">
        <v>44511</v>
      </c>
      <c r="E1521" s="25">
        <f t="shared" ca="1" si="23"/>
        <v>3</v>
      </c>
      <c r="F1521" s="29">
        <v>44440</v>
      </c>
      <c r="G1521" s="14" t="s">
        <v>12297</v>
      </c>
      <c r="H1521" s="14" t="s">
        <v>316</v>
      </c>
      <c r="I1521" s="14" t="s">
        <v>12289</v>
      </c>
      <c r="J1521" s="14" t="s">
        <v>315</v>
      </c>
    </row>
    <row r="1522" spans="1:10">
      <c r="A1522" s="10" t="s">
        <v>1554</v>
      </c>
      <c r="B1522" s="3">
        <v>1422009</v>
      </c>
      <c r="C1522" s="11" t="s">
        <v>300</v>
      </c>
      <c r="D1522" s="12">
        <v>44380</v>
      </c>
      <c r="E1522" s="28">
        <f t="shared" ca="1" si="23"/>
        <v>3</v>
      </c>
      <c r="F1522" s="29">
        <v>44501</v>
      </c>
      <c r="G1522" s="11" t="s">
        <v>12297</v>
      </c>
      <c r="H1522" s="11" t="s">
        <v>14299</v>
      </c>
      <c r="I1522" s="11" t="s">
        <v>466</v>
      </c>
      <c r="J1522" s="11" t="s">
        <v>315</v>
      </c>
    </row>
    <row r="1523" spans="1:10">
      <c r="A1523" s="13" t="s">
        <v>1555</v>
      </c>
      <c r="B1523" s="62">
        <v>729528</v>
      </c>
      <c r="C1523" s="14" t="s">
        <v>300</v>
      </c>
      <c r="D1523" s="15">
        <v>44511</v>
      </c>
      <c r="E1523" s="25">
        <f t="shared" ca="1" si="23"/>
        <v>3</v>
      </c>
      <c r="F1523" s="26">
        <v>44501</v>
      </c>
      <c r="G1523" s="14" t="s">
        <v>12297</v>
      </c>
      <c r="H1523" s="14" t="s">
        <v>316</v>
      </c>
      <c r="I1523" s="14" t="s">
        <v>12289</v>
      </c>
      <c r="J1523" s="14" t="s">
        <v>315</v>
      </c>
    </row>
    <row r="1524" spans="1:10">
      <c r="A1524" s="10" t="s">
        <v>1556</v>
      </c>
      <c r="B1524" s="3">
        <v>169419</v>
      </c>
      <c r="C1524" s="11" t="s">
        <v>302</v>
      </c>
      <c r="D1524" s="12">
        <v>41825</v>
      </c>
      <c r="E1524" s="28">
        <f t="shared" ca="1" si="23"/>
        <v>10</v>
      </c>
      <c r="F1524" s="29">
        <v>44501</v>
      </c>
      <c r="G1524" s="11" t="s">
        <v>12298</v>
      </c>
      <c r="H1524" s="11" t="s">
        <v>316</v>
      </c>
      <c r="I1524" s="11" t="s">
        <v>12308</v>
      </c>
      <c r="J1524" s="11" t="s">
        <v>303</v>
      </c>
    </row>
    <row r="1525" spans="1:10">
      <c r="A1525" s="13" t="s">
        <v>1557</v>
      </c>
      <c r="B1525" s="3">
        <v>234920</v>
      </c>
      <c r="C1525" s="14" t="s">
        <v>302</v>
      </c>
      <c r="D1525" s="15">
        <v>42152</v>
      </c>
      <c r="E1525" s="25">
        <f t="shared" ca="1" si="23"/>
        <v>9</v>
      </c>
      <c r="F1525" s="26">
        <v>44501</v>
      </c>
      <c r="G1525" s="14" t="s">
        <v>12297</v>
      </c>
      <c r="H1525" s="14" t="s">
        <v>14302</v>
      </c>
      <c r="I1525" s="14" t="s">
        <v>12292</v>
      </c>
      <c r="J1525" s="14" t="s">
        <v>315</v>
      </c>
    </row>
    <row r="1526" spans="1:10">
      <c r="A1526" s="10" t="s">
        <v>1558</v>
      </c>
      <c r="B1526" s="3">
        <v>2590718</v>
      </c>
      <c r="C1526" s="11" t="s">
        <v>302</v>
      </c>
      <c r="D1526" s="12">
        <v>42500</v>
      </c>
      <c r="E1526" s="28">
        <f t="shared" ca="1" si="23"/>
        <v>8</v>
      </c>
      <c r="F1526" s="29">
        <v>44501</v>
      </c>
      <c r="G1526" s="11" t="s">
        <v>12298</v>
      </c>
      <c r="H1526" s="11" t="s">
        <v>316</v>
      </c>
      <c r="I1526" s="11" t="s">
        <v>12289</v>
      </c>
      <c r="J1526" s="11" t="s">
        <v>7757</v>
      </c>
    </row>
    <row r="1527" spans="1:10">
      <c r="A1527" s="13" t="s">
        <v>1559</v>
      </c>
      <c r="B1527" s="3">
        <v>131748</v>
      </c>
      <c r="C1527" s="14" t="s">
        <v>300</v>
      </c>
      <c r="D1527" s="15">
        <v>43908</v>
      </c>
      <c r="E1527" s="25">
        <f t="shared" ca="1" si="23"/>
        <v>4</v>
      </c>
      <c r="F1527" s="26">
        <v>44501</v>
      </c>
      <c r="G1527" s="14" t="s">
        <v>12297</v>
      </c>
      <c r="H1527" s="14" t="s">
        <v>14299</v>
      </c>
      <c r="I1527" s="14" t="s">
        <v>310</v>
      </c>
      <c r="J1527" s="14" t="s">
        <v>331</v>
      </c>
    </row>
    <row r="1528" spans="1:10">
      <c r="A1528" s="10" t="s">
        <v>1560</v>
      </c>
      <c r="B1528" s="3">
        <v>522951</v>
      </c>
      <c r="C1528" s="11" t="s">
        <v>300</v>
      </c>
      <c r="D1528" s="12">
        <v>43725</v>
      </c>
      <c r="E1528" s="28">
        <f t="shared" ca="1" si="23"/>
        <v>5</v>
      </c>
      <c r="F1528" s="29">
        <v>44501</v>
      </c>
      <c r="G1528" s="11" t="s">
        <v>12297</v>
      </c>
      <c r="H1528" s="11" t="s">
        <v>316</v>
      </c>
      <c r="I1528" s="11" t="s">
        <v>12308</v>
      </c>
      <c r="J1528" s="11" t="s">
        <v>303</v>
      </c>
    </row>
    <row r="1529" spans="1:10">
      <c r="A1529" s="13" t="s">
        <v>1561</v>
      </c>
      <c r="B1529" s="3">
        <v>1036271</v>
      </c>
      <c r="C1529" s="14" t="s">
        <v>300</v>
      </c>
      <c r="D1529" s="15">
        <v>44236</v>
      </c>
      <c r="E1529" s="25">
        <f t="shared" ca="1" si="23"/>
        <v>4</v>
      </c>
      <c r="F1529" s="26">
        <v>44470</v>
      </c>
      <c r="G1529" s="14" t="s">
        <v>12298</v>
      </c>
      <c r="H1529" s="14" t="s">
        <v>306</v>
      </c>
      <c r="I1529" s="14" t="s">
        <v>12311</v>
      </c>
      <c r="J1529" s="14" t="s">
        <v>315</v>
      </c>
    </row>
    <row r="1530" spans="1:10">
      <c r="A1530" s="10" t="s">
        <v>1562</v>
      </c>
      <c r="B1530" s="3">
        <v>2333925</v>
      </c>
      <c r="C1530" s="11" t="s">
        <v>302</v>
      </c>
      <c r="D1530" s="12">
        <v>43821</v>
      </c>
      <c r="E1530" s="28">
        <f t="shared" ca="1" si="23"/>
        <v>5</v>
      </c>
      <c r="F1530" s="29">
        <v>44440</v>
      </c>
      <c r="G1530" s="11" t="s">
        <v>12298</v>
      </c>
      <c r="H1530" s="11" t="s">
        <v>316</v>
      </c>
      <c r="I1530" s="11" t="s">
        <v>12294</v>
      </c>
      <c r="J1530" s="11" t="s">
        <v>301</v>
      </c>
    </row>
    <row r="1531" spans="1:10">
      <c r="A1531" s="13" t="s">
        <v>1563</v>
      </c>
      <c r="B1531" s="3">
        <v>1754567</v>
      </c>
      <c r="C1531" s="14" t="s">
        <v>300</v>
      </c>
      <c r="D1531" s="15">
        <v>43654</v>
      </c>
      <c r="E1531" s="25">
        <f t="shared" ca="1" si="23"/>
        <v>5</v>
      </c>
      <c r="F1531" s="26">
        <v>44440</v>
      </c>
      <c r="G1531" s="14" t="s">
        <v>12298</v>
      </c>
      <c r="H1531" s="14" t="s">
        <v>323</v>
      </c>
      <c r="I1531" s="14" t="s">
        <v>12308</v>
      </c>
      <c r="J1531" s="14" t="s">
        <v>315</v>
      </c>
    </row>
    <row r="1532" spans="1:10">
      <c r="A1532" s="10" t="s">
        <v>1564</v>
      </c>
      <c r="B1532" s="3">
        <v>2155417</v>
      </c>
      <c r="C1532" s="11" t="s">
        <v>302</v>
      </c>
      <c r="D1532" s="12">
        <v>41902</v>
      </c>
      <c r="E1532" s="28">
        <f t="shared" ca="1" si="23"/>
        <v>10</v>
      </c>
      <c r="F1532" s="29">
        <v>44440</v>
      </c>
      <c r="G1532" s="11" t="s">
        <v>12298</v>
      </c>
      <c r="H1532" s="11" t="s">
        <v>316</v>
      </c>
      <c r="I1532" s="11" t="s">
        <v>12289</v>
      </c>
      <c r="J1532" s="11" t="s">
        <v>315</v>
      </c>
    </row>
    <row r="1533" spans="1:10">
      <c r="A1533" s="13" t="s">
        <v>1565</v>
      </c>
      <c r="B1533" s="3">
        <v>1695149</v>
      </c>
      <c r="C1533" s="14" t="s">
        <v>300</v>
      </c>
      <c r="D1533" s="15">
        <v>44340</v>
      </c>
      <c r="E1533" s="25">
        <f t="shared" ca="1" si="23"/>
        <v>3</v>
      </c>
      <c r="F1533" s="26">
        <v>44440</v>
      </c>
      <c r="G1533" s="14" t="s">
        <v>12298</v>
      </c>
      <c r="H1533" s="14" t="s">
        <v>323</v>
      </c>
      <c r="I1533" s="69" t="s">
        <v>14313</v>
      </c>
      <c r="J1533" s="14" t="s">
        <v>315</v>
      </c>
    </row>
    <row r="1534" spans="1:10">
      <c r="A1534" s="10" t="s">
        <v>1566</v>
      </c>
      <c r="B1534" s="3">
        <v>386802</v>
      </c>
      <c r="C1534" s="11" t="s">
        <v>300</v>
      </c>
      <c r="D1534" s="12">
        <v>41715</v>
      </c>
      <c r="E1534" s="28">
        <f t="shared" ca="1" si="23"/>
        <v>10</v>
      </c>
      <c r="F1534" s="29">
        <v>44440</v>
      </c>
      <c r="G1534" s="11" t="s">
        <v>12298</v>
      </c>
      <c r="H1534" s="11" t="s">
        <v>14296</v>
      </c>
      <c r="I1534" s="11" t="s">
        <v>12303</v>
      </c>
      <c r="J1534" s="11" t="s">
        <v>315</v>
      </c>
    </row>
    <row r="1535" spans="1:10">
      <c r="A1535" s="13" t="s">
        <v>1567</v>
      </c>
      <c r="B1535" s="3">
        <v>2567160</v>
      </c>
      <c r="C1535" s="14" t="s">
        <v>300</v>
      </c>
      <c r="D1535" s="15">
        <v>44377</v>
      </c>
      <c r="E1535" s="25">
        <f t="shared" ca="1" si="23"/>
        <v>3</v>
      </c>
      <c r="F1535" s="26">
        <v>44409</v>
      </c>
      <c r="G1535" s="14" t="s">
        <v>12298</v>
      </c>
      <c r="H1535" s="14" t="s">
        <v>316</v>
      </c>
      <c r="I1535" s="14" t="s">
        <v>12289</v>
      </c>
      <c r="J1535" s="14" t="s">
        <v>315</v>
      </c>
    </row>
    <row r="1536" spans="1:10">
      <c r="A1536" s="10" t="s">
        <v>1568</v>
      </c>
      <c r="B1536" s="3">
        <v>821261</v>
      </c>
      <c r="C1536" s="11" t="s">
        <v>302</v>
      </c>
      <c r="D1536" s="12">
        <v>42792</v>
      </c>
      <c r="E1536" s="28">
        <f t="shared" ca="1" si="23"/>
        <v>7</v>
      </c>
      <c r="F1536" s="29">
        <v>44409</v>
      </c>
      <c r="G1536" s="11" t="s">
        <v>12298</v>
      </c>
      <c r="H1536" s="11" t="s">
        <v>316</v>
      </c>
      <c r="I1536" s="11" t="s">
        <v>12289</v>
      </c>
      <c r="J1536" s="11" t="s">
        <v>315</v>
      </c>
    </row>
    <row r="1537" spans="1:10">
      <c r="A1537" s="13" t="s">
        <v>1569</v>
      </c>
      <c r="B1537" s="3">
        <v>822620</v>
      </c>
      <c r="C1537" s="14" t="s">
        <v>300</v>
      </c>
      <c r="D1537" s="15">
        <v>44218</v>
      </c>
      <c r="E1537" s="25">
        <f t="shared" ca="1" si="23"/>
        <v>4</v>
      </c>
      <c r="F1537" s="26">
        <v>44409</v>
      </c>
      <c r="G1537" s="14" t="s">
        <v>12297</v>
      </c>
      <c r="H1537" s="14" t="s">
        <v>316</v>
      </c>
      <c r="I1537" s="14" t="s">
        <v>317</v>
      </c>
      <c r="J1537" s="14" t="s">
        <v>315</v>
      </c>
    </row>
    <row r="1538" spans="1:10">
      <c r="A1538" s="10" t="s">
        <v>1570</v>
      </c>
      <c r="B1538" s="3">
        <v>659205</v>
      </c>
      <c r="C1538" s="11" t="s">
        <v>300</v>
      </c>
      <c r="D1538" s="12">
        <v>44312</v>
      </c>
      <c r="E1538" s="28">
        <f t="shared" ref="E1538:E1601" ca="1" si="24">DATEDIF(D1538, TODAY(), "Y")</f>
        <v>3</v>
      </c>
      <c r="F1538" s="29">
        <v>44317</v>
      </c>
      <c r="G1538" s="11" t="s">
        <v>12297</v>
      </c>
      <c r="H1538" s="11" t="s">
        <v>323</v>
      </c>
      <c r="I1538" s="11" t="s">
        <v>12308</v>
      </c>
      <c r="J1538" s="11" t="s">
        <v>303</v>
      </c>
    </row>
    <row r="1539" spans="1:10">
      <c r="A1539" s="13" t="s">
        <v>1571</v>
      </c>
      <c r="B1539" s="3">
        <v>2801232</v>
      </c>
      <c r="C1539" s="14" t="s">
        <v>300</v>
      </c>
      <c r="D1539" s="15">
        <v>44283</v>
      </c>
      <c r="E1539" s="25">
        <f t="shared" ca="1" si="24"/>
        <v>3</v>
      </c>
      <c r="F1539" s="26">
        <v>44287</v>
      </c>
      <c r="G1539" s="14" t="s">
        <v>12297</v>
      </c>
      <c r="H1539" s="14" t="s">
        <v>323</v>
      </c>
      <c r="I1539" s="14" t="s">
        <v>12308</v>
      </c>
      <c r="J1539" s="14" t="s">
        <v>315</v>
      </c>
    </row>
    <row r="1540" spans="1:10">
      <c r="A1540" s="10" t="s">
        <v>1572</v>
      </c>
      <c r="B1540" s="3">
        <v>1648155</v>
      </c>
      <c r="C1540" s="11" t="s">
        <v>302</v>
      </c>
      <c r="D1540" s="12">
        <v>41451</v>
      </c>
      <c r="E1540" s="28">
        <f t="shared" ca="1" si="24"/>
        <v>11</v>
      </c>
      <c r="F1540" s="29">
        <v>44256</v>
      </c>
      <c r="G1540" s="11" t="s">
        <v>12298</v>
      </c>
      <c r="H1540" s="11" t="s">
        <v>316</v>
      </c>
      <c r="I1540" s="11" t="s">
        <v>12292</v>
      </c>
      <c r="J1540" s="11" t="s">
        <v>315</v>
      </c>
    </row>
    <row r="1541" spans="1:10">
      <c r="A1541" s="13" t="s">
        <v>1573</v>
      </c>
      <c r="B1541" s="3">
        <v>664708</v>
      </c>
      <c r="C1541" s="14" t="s">
        <v>302</v>
      </c>
      <c r="D1541" s="15">
        <v>44232</v>
      </c>
      <c r="E1541" s="25">
        <f t="shared" ca="1" si="24"/>
        <v>4</v>
      </c>
      <c r="F1541" s="26">
        <v>44228</v>
      </c>
      <c r="G1541" s="14" t="s">
        <v>12297</v>
      </c>
      <c r="H1541" s="14" t="s">
        <v>323</v>
      </c>
      <c r="I1541" s="14" t="s">
        <v>12289</v>
      </c>
      <c r="J1541" s="14" t="s">
        <v>315</v>
      </c>
    </row>
    <row r="1542" spans="1:10">
      <c r="A1542" s="10" t="s">
        <v>1574</v>
      </c>
      <c r="B1542" s="3">
        <v>2742833</v>
      </c>
      <c r="C1542" s="11" t="s">
        <v>302</v>
      </c>
      <c r="D1542" s="12">
        <v>43704</v>
      </c>
      <c r="E1542" s="28">
        <f t="shared" ca="1" si="24"/>
        <v>5</v>
      </c>
      <c r="F1542" s="29">
        <v>44256</v>
      </c>
      <c r="G1542" s="11" t="s">
        <v>12298</v>
      </c>
      <c r="H1542" s="11" t="s">
        <v>316</v>
      </c>
      <c r="I1542" s="11" t="s">
        <v>12289</v>
      </c>
      <c r="J1542" s="11" t="s">
        <v>7757</v>
      </c>
    </row>
    <row r="1543" spans="1:10">
      <c r="A1543" s="13" t="s">
        <v>1575</v>
      </c>
      <c r="B1543" s="3">
        <v>538609</v>
      </c>
      <c r="C1543" s="14" t="s">
        <v>300</v>
      </c>
      <c r="D1543" s="15">
        <v>44248</v>
      </c>
      <c r="E1543" s="25">
        <f t="shared" ca="1" si="24"/>
        <v>3</v>
      </c>
      <c r="F1543" s="26">
        <v>44228</v>
      </c>
      <c r="G1543" s="14" t="s">
        <v>12297</v>
      </c>
      <c r="H1543" s="14" t="s">
        <v>323</v>
      </c>
      <c r="I1543" s="14" t="s">
        <v>12294</v>
      </c>
      <c r="J1543" s="14" t="s">
        <v>301</v>
      </c>
    </row>
    <row r="1544" spans="1:10">
      <c r="A1544" s="10" t="s">
        <v>1576</v>
      </c>
      <c r="B1544" s="3">
        <v>2122391</v>
      </c>
      <c r="C1544" s="11" t="s">
        <v>300</v>
      </c>
      <c r="D1544" s="12">
        <v>44148</v>
      </c>
      <c r="E1544" s="28">
        <f t="shared" ca="1" si="24"/>
        <v>4</v>
      </c>
      <c r="F1544" s="29">
        <v>44256</v>
      </c>
      <c r="G1544" s="11" t="s">
        <v>12298</v>
      </c>
      <c r="H1544" s="11" t="s">
        <v>323</v>
      </c>
      <c r="I1544" s="11" t="s">
        <v>317</v>
      </c>
      <c r="J1544" s="11" t="s">
        <v>315</v>
      </c>
    </row>
    <row r="1545" spans="1:10">
      <c r="A1545" s="13" t="s">
        <v>1577</v>
      </c>
      <c r="B1545" s="3">
        <v>739588</v>
      </c>
      <c r="C1545" s="14" t="s">
        <v>300</v>
      </c>
      <c r="D1545" s="15">
        <v>40044</v>
      </c>
      <c r="E1545" s="25">
        <f t="shared" ca="1" si="24"/>
        <v>15</v>
      </c>
      <c r="F1545" s="26">
        <v>44256</v>
      </c>
      <c r="G1545" s="14" t="s">
        <v>12298</v>
      </c>
      <c r="H1545" s="14" t="s">
        <v>316</v>
      </c>
      <c r="I1545" s="14" t="s">
        <v>12289</v>
      </c>
      <c r="J1545" s="14" t="s">
        <v>315</v>
      </c>
    </row>
    <row r="1546" spans="1:10">
      <c r="A1546" s="10" t="s">
        <v>1578</v>
      </c>
      <c r="B1546" s="3">
        <v>1757232</v>
      </c>
      <c r="C1546" s="11" t="s">
        <v>302</v>
      </c>
      <c r="D1546" s="12">
        <v>43509</v>
      </c>
      <c r="E1546" s="28">
        <f t="shared" ca="1" si="24"/>
        <v>6</v>
      </c>
      <c r="F1546" s="29">
        <v>44287</v>
      </c>
      <c r="G1546" s="11" t="s">
        <v>12297</v>
      </c>
      <c r="H1546" s="11" t="s">
        <v>316</v>
      </c>
      <c r="I1546" s="11" t="s">
        <v>12303</v>
      </c>
      <c r="J1546" s="11" t="s">
        <v>315</v>
      </c>
    </row>
    <row r="1547" spans="1:10">
      <c r="A1547" s="13" t="s">
        <v>1579</v>
      </c>
      <c r="B1547" s="3">
        <v>2801232</v>
      </c>
      <c r="C1547" s="14" t="s">
        <v>300</v>
      </c>
      <c r="D1547" s="15">
        <v>44283</v>
      </c>
      <c r="E1547" s="25">
        <f t="shared" ca="1" si="24"/>
        <v>3</v>
      </c>
      <c r="F1547" s="26">
        <v>44287</v>
      </c>
      <c r="G1547" s="14" t="s">
        <v>12297</v>
      </c>
      <c r="H1547" s="14" t="s">
        <v>323</v>
      </c>
      <c r="I1547" s="14" t="s">
        <v>12308</v>
      </c>
      <c r="J1547" s="14" t="s">
        <v>315</v>
      </c>
    </row>
    <row r="1548" spans="1:10">
      <c r="A1548" s="10" t="s">
        <v>1580</v>
      </c>
      <c r="B1548" s="3">
        <v>269714</v>
      </c>
      <c r="C1548" s="11" t="s">
        <v>302</v>
      </c>
      <c r="D1548" s="12">
        <v>43266</v>
      </c>
      <c r="E1548" s="28">
        <f t="shared" ca="1" si="24"/>
        <v>6</v>
      </c>
      <c r="F1548" s="29">
        <v>44256</v>
      </c>
      <c r="G1548" s="11" t="s">
        <v>12298</v>
      </c>
      <c r="H1548" s="11" t="s">
        <v>316</v>
      </c>
      <c r="I1548" s="11" t="s">
        <v>12289</v>
      </c>
      <c r="J1548" s="11" t="s">
        <v>7757</v>
      </c>
    </row>
    <row r="1549" spans="1:10">
      <c r="A1549" s="13" t="s">
        <v>1581</v>
      </c>
      <c r="B1549" s="3">
        <v>1023932</v>
      </c>
      <c r="C1549" s="14" t="s">
        <v>302</v>
      </c>
      <c r="D1549" s="15">
        <v>44020</v>
      </c>
      <c r="E1549" s="25">
        <f t="shared" ca="1" si="24"/>
        <v>4</v>
      </c>
      <c r="F1549" s="26">
        <v>44228</v>
      </c>
      <c r="G1549" s="14" t="s">
        <v>12298</v>
      </c>
      <c r="H1549" s="14" t="s">
        <v>323</v>
      </c>
      <c r="I1549" s="14" t="s">
        <v>12300</v>
      </c>
      <c r="J1549" s="14" t="s">
        <v>315</v>
      </c>
    </row>
    <row r="1550" spans="1:10">
      <c r="A1550" s="10" t="s">
        <v>1582</v>
      </c>
      <c r="B1550" s="3">
        <v>1539180</v>
      </c>
      <c r="C1550" s="11" t="s">
        <v>302</v>
      </c>
      <c r="D1550" s="12">
        <v>44232</v>
      </c>
      <c r="E1550" s="28">
        <f t="shared" ca="1" si="24"/>
        <v>4</v>
      </c>
      <c r="F1550" s="29">
        <v>44228</v>
      </c>
      <c r="G1550" s="11" t="s">
        <v>12297</v>
      </c>
      <c r="H1550" s="11" t="s">
        <v>316</v>
      </c>
      <c r="I1550" s="11" t="s">
        <v>12289</v>
      </c>
      <c r="J1550" s="11" t="s">
        <v>315</v>
      </c>
    </row>
    <row r="1551" spans="1:10">
      <c r="A1551" s="13" t="s">
        <v>1583</v>
      </c>
      <c r="B1551" s="3">
        <v>2243084</v>
      </c>
      <c r="C1551" s="14" t="s">
        <v>302</v>
      </c>
      <c r="D1551" s="15">
        <v>42836</v>
      </c>
      <c r="E1551" s="25">
        <f t="shared" ca="1" si="24"/>
        <v>7</v>
      </c>
      <c r="F1551" s="26">
        <v>44228</v>
      </c>
      <c r="G1551" s="14" t="s">
        <v>12298</v>
      </c>
      <c r="H1551" s="14" t="s">
        <v>316</v>
      </c>
      <c r="I1551" s="14" t="s">
        <v>317</v>
      </c>
      <c r="J1551" s="14" t="s">
        <v>315</v>
      </c>
    </row>
    <row r="1552" spans="1:10">
      <c r="A1552" s="10" t="s">
        <v>1584</v>
      </c>
      <c r="B1552" s="3">
        <v>1001759</v>
      </c>
      <c r="C1552" s="11" t="s">
        <v>302</v>
      </c>
      <c r="D1552" s="12">
        <v>43673</v>
      </c>
      <c r="E1552" s="28">
        <f t="shared" ca="1" si="24"/>
        <v>5</v>
      </c>
      <c r="F1552" s="29">
        <v>44228</v>
      </c>
      <c r="G1552" s="11" t="s">
        <v>12298</v>
      </c>
      <c r="H1552" s="11" t="s">
        <v>316</v>
      </c>
      <c r="I1552" s="11" t="s">
        <v>12289</v>
      </c>
      <c r="J1552" s="11" t="s">
        <v>315</v>
      </c>
    </row>
    <row r="1553" spans="1:10">
      <c r="A1553" s="13" t="s">
        <v>1585</v>
      </c>
      <c r="B1553" s="3">
        <v>106160</v>
      </c>
      <c r="C1553" s="14" t="s">
        <v>300</v>
      </c>
      <c r="D1553" s="15">
        <v>44234</v>
      </c>
      <c r="E1553" s="25">
        <f t="shared" ca="1" si="24"/>
        <v>4</v>
      </c>
      <c r="F1553" s="26">
        <v>44228</v>
      </c>
      <c r="G1553" s="14" t="s">
        <v>12297</v>
      </c>
      <c r="H1553" s="14" t="s">
        <v>323</v>
      </c>
      <c r="I1553" s="14" t="s">
        <v>12289</v>
      </c>
      <c r="J1553" s="14" t="s">
        <v>315</v>
      </c>
    </row>
    <row r="1554" spans="1:10">
      <c r="A1554" s="10" t="s">
        <v>1586</v>
      </c>
      <c r="B1554" s="3">
        <v>1576218</v>
      </c>
      <c r="C1554" s="11" t="s">
        <v>302</v>
      </c>
      <c r="D1554" s="12">
        <v>43976</v>
      </c>
      <c r="E1554" s="28">
        <f t="shared" ca="1" si="24"/>
        <v>4</v>
      </c>
      <c r="F1554" s="29">
        <v>44228</v>
      </c>
      <c r="G1554" s="11" t="s">
        <v>12298</v>
      </c>
      <c r="H1554" s="11" t="s">
        <v>316</v>
      </c>
      <c r="I1554" s="11" t="s">
        <v>12289</v>
      </c>
      <c r="J1554" s="11" t="s">
        <v>7757</v>
      </c>
    </row>
    <row r="1555" spans="1:10">
      <c r="A1555" s="13" t="s">
        <v>1587</v>
      </c>
      <c r="B1555" s="3">
        <v>1074362</v>
      </c>
      <c r="C1555" s="14" t="s">
        <v>300</v>
      </c>
      <c r="D1555" s="15">
        <v>43144</v>
      </c>
      <c r="E1555" s="25">
        <f t="shared" ca="1" si="24"/>
        <v>7</v>
      </c>
      <c r="F1555" s="26">
        <v>44228</v>
      </c>
      <c r="G1555" s="14" t="s">
        <v>12298</v>
      </c>
      <c r="H1555" s="14" t="s">
        <v>14301</v>
      </c>
      <c r="I1555" s="14" t="s">
        <v>12306</v>
      </c>
      <c r="J1555" s="14" t="s">
        <v>315</v>
      </c>
    </row>
    <row r="1556" spans="1:10">
      <c r="A1556" s="10" t="s">
        <v>1588</v>
      </c>
      <c r="B1556" s="3">
        <v>1679625</v>
      </c>
      <c r="C1556" s="11" t="s">
        <v>300</v>
      </c>
      <c r="D1556" s="12">
        <v>44103</v>
      </c>
      <c r="E1556" s="28">
        <f t="shared" ca="1" si="24"/>
        <v>4</v>
      </c>
      <c r="F1556" s="26">
        <v>44197</v>
      </c>
      <c r="G1556" s="11" t="s">
        <v>12297</v>
      </c>
      <c r="H1556" s="11" t="s">
        <v>323</v>
      </c>
      <c r="I1556" s="11" t="s">
        <v>12308</v>
      </c>
      <c r="J1556" s="11" t="s">
        <v>303</v>
      </c>
    </row>
    <row r="1557" spans="1:10">
      <c r="A1557" s="13" t="s">
        <v>1589</v>
      </c>
      <c r="B1557" s="3">
        <v>2895983</v>
      </c>
      <c r="C1557" s="14" t="s">
        <v>302</v>
      </c>
      <c r="D1557" s="15">
        <v>40682</v>
      </c>
      <c r="E1557" s="25">
        <f t="shared" ca="1" si="24"/>
        <v>13</v>
      </c>
      <c r="F1557" s="26">
        <v>44228</v>
      </c>
      <c r="G1557" s="14" t="s">
        <v>12298</v>
      </c>
      <c r="H1557" s="14" t="s">
        <v>316</v>
      </c>
      <c r="I1557" s="14" t="s">
        <v>12289</v>
      </c>
      <c r="J1557" s="14" t="s">
        <v>315</v>
      </c>
    </row>
    <row r="1558" spans="1:10">
      <c r="A1558" s="10" t="s">
        <v>1590</v>
      </c>
      <c r="B1558" s="3">
        <v>1072329</v>
      </c>
      <c r="C1558" s="11" t="s">
        <v>302</v>
      </c>
      <c r="D1558" s="12">
        <v>43995</v>
      </c>
      <c r="E1558" s="28">
        <f t="shared" ca="1" si="24"/>
        <v>4</v>
      </c>
      <c r="F1558" s="29">
        <v>44197</v>
      </c>
      <c r="G1558" s="11" t="s">
        <v>304</v>
      </c>
      <c r="H1558" s="11" t="s">
        <v>316</v>
      </c>
      <c r="I1558" s="11" t="s">
        <v>12309</v>
      </c>
      <c r="J1558" s="11" t="s">
        <v>315</v>
      </c>
    </row>
    <row r="1559" spans="1:10">
      <c r="A1559" s="13" t="s">
        <v>1591</v>
      </c>
      <c r="B1559" s="3">
        <v>1711443</v>
      </c>
      <c r="C1559" s="14" t="s">
        <v>300</v>
      </c>
      <c r="D1559" s="15">
        <v>26085</v>
      </c>
      <c r="E1559" s="25">
        <f t="shared" ca="1" si="24"/>
        <v>53</v>
      </c>
      <c r="F1559" s="26">
        <v>44501</v>
      </c>
      <c r="G1559" s="14" t="s">
        <v>308</v>
      </c>
      <c r="H1559" s="14" t="s">
        <v>306</v>
      </c>
      <c r="I1559" s="14" t="s">
        <v>12308</v>
      </c>
      <c r="J1559" s="14" t="s">
        <v>303</v>
      </c>
    </row>
    <row r="1560" spans="1:10">
      <c r="A1560" s="10" t="s">
        <v>1592</v>
      </c>
      <c r="B1560" s="3">
        <v>1294490</v>
      </c>
      <c r="C1560" s="11" t="s">
        <v>302</v>
      </c>
      <c r="D1560" s="12">
        <v>23743</v>
      </c>
      <c r="E1560" s="28">
        <f t="shared" ca="1" si="24"/>
        <v>60</v>
      </c>
      <c r="F1560" s="29">
        <v>44317</v>
      </c>
      <c r="G1560" s="11" t="s">
        <v>320</v>
      </c>
      <c r="H1560" s="11" t="s">
        <v>306</v>
      </c>
      <c r="I1560" s="11" t="s">
        <v>12294</v>
      </c>
      <c r="J1560" s="11" t="s">
        <v>315</v>
      </c>
    </row>
    <row r="1561" spans="1:10">
      <c r="A1561" s="13" t="s">
        <v>1593</v>
      </c>
      <c r="B1561" s="3">
        <v>232373</v>
      </c>
      <c r="C1561" s="14" t="s">
        <v>300</v>
      </c>
      <c r="D1561" s="15">
        <v>24154</v>
      </c>
      <c r="E1561" s="25">
        <f t="shared" ca="1" si="24"/>
        <v>59</v>
      </c>
      <c r="F1561" s="26">
        <v>44348</v>
      </c>
      <c r="G1561" s="14" t="s">
        <v>308</v>
      </c>
      <c r="H1561" s="14" t="s">
        <v>306</v>
      </c>
      <c r="I1561" s="14" t="s">
        <v>12305</v>
      </c>
      <c r="J1561" s="14" t="s">
        <v>315</v>
      </c>
    </row>
    <row r="1562" spans="1:10">
      <c r="A1562" s="10" t="s">
        <v>1594</v>
      </c>
      <c r="B1562" s="3">
        <v>1230384</v>
      </c>
      <c r="C1562" s="11" t="s">
        <v>300</v>
      </c>
      <c r="D1562" s="12">
        <v>30266</v>
      </c>
      <c r="E1562" s="28">
        <f t="shared" ca="1" si="24"/>
        <v>42</v>
      </c>
      <c r="F1562" s="29">
        <v>44228</v>
      </c>
      <c r="G1562" s="11" t="s">
        <v>12297</v>
      </c>
      <c r="H1562" s="11" t="s">
        <v>306</v>
      </c>
      <c r="I1562" s="11" t="s">
        <v>325</v>
      </c>
      <c r="J1562" s="11" t="s">
        <v>315</v>
      </c>
    </row>
    <row r="1563" spans="1:10">
      <c r="A1563" s="13" t="s">
        <v>1595</v>
      </c>
      <c r="B1563" s="3">
        <v>1453065</v>
      </c>
      <c r="C1563" s="14" t="s">
        <v>300</v>
      </c>
      <c r="D1563" s="15">
        <v>30227</v>
      </c>
      <c r="E1563" s="25">
        <f t="shared" ca="1" si="24"/>
        <v>42</v>
      </c>
      <c r="F1563" s="26">
        <v>44197</v>
      </c>
      <c r="G1563" s="14" t="s">
        <v>308</v>
      </c>
      <c r="H1563" s="14" t="s">
        <v>306</v>
      </c>
      <c r="I1563" s="14" t="s">
        <v>12292</v>
      </c>
      <c r="J1563" s="14" t="s">
        <v>7758</v>
      </c>
    </row>
    <row r="1564" spans="1:10">
      <c r="A1564" s="10" t="s">
        <v>1596</v>
      </c>
      <c r="B1564" s="3">
        <v>1445770</v>
      </c>
      <c r="C1564" s="11" t="s">
        <v>300</v>
      </c>
      <c r="D1564" s="12">
        <v>34735</v>
      </c>
      <c r="E1564" s="28">
        <f t="shared" ca="1" si="24"/>
        <v>30</v>
      </c>
      <c r="F1564" s="29">
        <v>44531</v>
      </c>
      <c r="G1564" s="11" t="s">
        <v>308</v>
      </c>
      <c r="H1564" s="11" t="s">
        <v>306</v>
      </c>
      <c r="I1564" s="11" t="s">
        <v>12308</v>
      </c>
      <c r="J1564" s="11" t="s">
        <v>303</v>
      </c>
    </row>
    <row r="1565" spans="1:10">
      <c r="A1565" s="13" t="s">
        <v>1597</v>
      </c>
      <c r="B1565" s="3">
        <v>2000385</v>
      </c>
      <c r="C1565" s="14" t="s">
        <v>300</v>
      </c>
      <c r="D1565" s="15">
        <v>12023</v>
      </c>
      <c r="E1565" s="25">
        <f t="shared" ca="1" si="24"/>
        <v>92</v>
      </c>
      <c r="F1565" s="26">
        <v>44531</v>
      </c>
      <c r="G1565" s="14" t="s">
        <v>307</v>
      </c>
      <c r="H1565" s="14" t="s">
        <v>306</v>
      </c>
      <c r="I1565" s="14" t="s">
        <v>12296</v>
      </c>
      <c r="J1565" s="14" t="s">
        <v>12317</v>
      </c>
    </row>
    <row r="1566" spans="1:10">
      <c r="A1566" s="10" t="s">
        <v>1598</v>
      </c>
      <c r="B1566" s="3">
        <v>139281</v>
      </c>
      <c r="C1566" s="11" t="s">
        <v>300</v>
      </c>
      <c r="D1566" s="12">
        <v>41066</v>
      </c>
      <c r="E1566" s="28">
        <f t="shared" ca="1" si="24"/>
        <v>12</v>
      </c>
      <c r="F1566" s="29">
        <v>44440</v>
      </c>
      <c r="G1566" s="11" t="s">
        <v>12298</v>
      </c>
      <c r="H1566" s="11" t="s">
        <v>306</v>
      </c>
      <c r="I1566" s="11" t="s">
        <v>12295</v>
      </c>
      <c r="J1566" s="11" t="s">
        <v>301</v>
      </c>
    </row>
    <row r="1567" spans="1:10">
      <c r="A1567" s="13" t="s">
        <v>1599</v>
      </c>
      <c r="B1567" s="3">
        <v>166817</v>
      </c>
      <c r="C1567" s="14" t="s">
        <v>300</v>
      </c>
      <c r="D1567" s="15">
        <v>37252</v>
      </c>
      <c r="E1567" s="25">
        <f t="shared" ca="1" si="24"/>
        <v>23</v>
      </c>
      <c r="F1567" s="26">
        <v>44470</v>
      </c>
      <c r="G1567" s="14" t="s">
        <v>12301</v>
      </c>
      <c r="H1567" s="14" t="s">
        <v>306</v>
      </c>
      <c r="I1567" s="14" t="s">
        <v>12289</v>
      </c>
      <c r="J1567" s="14" t="s">
        <v>7757</v>
      </c>
    </row>
    <row r="1568" spans="1:10">
      <c r="A1568" s="10" t="s">
        <v>1600</v>
      </c>
      <c r="B1568" s="3">
        <v>781424</v>
      </c>
      <c r="C1568" s="11" t="s">
        <v>300</v>
      </c>
      <c r="D1568" s="12">
        <v>15707</v>
      </c>
      <c r="E1568" s="28">
        <f t="shared" ca="1" si="24"/>
        <v>82</v>
      </c>
      <c r="F1568" s="29">
        <v>44470</v>
      </c>
      <c r="G1568" s="11" t="s">
        <v>12301</v>
      </c>
      <c r="H1568" s="11" t="s">
        <v>306</v>
      </c>
      <c r="I1568" s="11" t="s">
        <v>12292</v>
      </c>
      <c r="J1568" s="11" t="s">
        <v>7758</v>
      </c>
    </row>
    <row r="1569" spans="1:10">
      <c r="A1569" s="13" t="s">
        <v>1601</v>
      </c>
      <c r="B1569" s="3">
        <v>183605</v>
      </c>
      <c r="C1569" s="14" t="s">
        <v>300</v>
      </c>
      <c r="D1569" s="15">
        <v>30227</v>
      </c>
      <c r="E1569" s="25">
        <f t="shared" ca="1" si="24"/>
        <v>42</v>
      </c>
      <c r="F1569" s="26">
        <v>44440</v>
      </c>
      <c r="G1569" s="14" t="s">
        <v>12301</v>
      </c>
      <c r="H1569" s="14" t="s">
        <v>306</v>
      </c>
      <c r="I1569" s="14" t="s">
        <v>12292</v>
      </c>
      <c r="J1569" s="14" t="s">
        <v>7758</v>
      </c>
    </row>
    <row r="1570" spans="1:10">
      <c r="A1570" s="10" t="s">
        <v>1602</v>
      </c>
      <c r="B1570" s="3">
        <v>183605</v>
      </c>
      <c r="C1570" s="11" t="s">
        <v>300</v>
      </c>
      <c r="D1570" s="12">
        <v>30227</v>
      </c>
      <c r="E1570" s="28">
        <f t="shared" ca="1" si="24"/>
        <v>42</v>
      </c>
      <c r="F1570" s="29">
        <v>44440</v>
      </c>
      <c r="G1570" s="11" t="s">
        <v>12301</v>
      </c>
      <c r="H1570" s="11" t="s">
        <v>306</v>
      </c>
      <c r="I1570" s="11" t="s">
        <v>12289</v>
      </c>
      <c r="J1570" s="11" t="s">
        <v>7757</v>
      </c>
    </row>
    <row r="1571" spans="1:10">
      <c r="A1571" s="13" t="s">
        <v>1603</v>
      </c>
      <c r="B1571" s="3">
        <v>2978521</v>
      </c>
      <c r="C1571" s="14" t="s">
        <v>300</v>
      </c>
      <c r="D1571" s="15">
        <v>24237</v>
      </c>
      <c r="E1571" s="25">
        <f t="shared" ca="1" si="24"/>
        <v>58</v>
      </c>
      <c r="F1571" s="26">
        <v>44440</v>
      </c>
      <c r="G1571" s="14" t="s">
        <v>12301</v>
      </c>
      <c r="H1571" s="14" t="s">
        <v>306</v>
      </c>
      <c r="I1571" s="14" t="s">
        <v>12294</v>
      </c>
      <c r="J1571" s="14" t="s">
        <v>301</v>
      </c>
    </row>
    <row r="1572" spans="1:10">
      <c r="A1572" s="10" t="s">
        <v>1604</v>
      </c>
      <c r="B1572" s="3">
        <v>2778623</v>
      </c>
      <c r="C1572" s="11" t="s">
        <v>302</v>
      </c>
      <c r="D1572" s="12">
        <v>16569</v>
      </c>
      <c r="E1572" s="28">
        <f t="shared" ca="1" si="24"/>
        <v>79</v>
      </c>
      <c r="F1572" s="29">
        <v>44501</v>
      </c>
      <c r="G1572" s="11" t="s">
        <v>12298</v>
      </c>
      <c r="H1572" s="11" t="s">
        <v>306</v>
      </c>
      <c r="I1572" s="11" t="s">
        <v>12289</v>
      </c>
      <c r="J1572" s="11" t="s">
        <v>7757</v>
      </c>
    </row>
    <row r="1573" spans="1:10">
      <c r="A1573" s="13" t="s">
        <v>1605</v>
      </c>
      <c r="B1573" s="3">
        <v>1965456</v>
      </c>
      <c r="C1573" s="14" t="s">
        <v>300</v>
      </c>
      <c r="D1573" s="15">
        <v>22124</v>
      </c>
      <c r="E1573" s="25">
        <f t="shared" ca="1" si="24"/>
        <v>64</v>
      </c>
      <c r="F1573" s="26">
        <v>44501</v>
      </c>
      <c r="G1573" s="14" t="s">
        <v>307</v>
      </c>
      <c r="H1573" s="14" t="s">
        <v>306</v>
      </c>
      <c r="I1573" s="14" t="s">
        <v>12294</v>
      </c>
      <c r="J1573" s="14" t="s">
        <v>315</v>
      </c>
    </row>
    <row r="1574" spans="1:10">
      <c r="A1574" s="10" t="s">
        <v>1606</v>
      </c>
      <c r="B1574" s="3">
        <v>1870741</v>
      </c>
      <c r="C1574" s="11" t="s">
        <v>302</v>
      </c>
      <c r="D1574" s="12">
        <v>17288</v>
      </c>
      <c r="E1574" s="28">
        <f t="shared" ca="1" si="24"/>
        <v>77</v>
      </c>
      <c r="F1574" s="29">
        <v>44531</v>
      </c>
      <c r="G1574" s="11" t="s">
        <v>12297</v>
      </c>
      <c r="H1574" s="11" t="s">
        <v>306</v>
      </c>
      <c r="I1574" s="11" t="s">
        <v>12294</v>
      </c>
      <c r="J1574" s="11" t="s">
        <v>301</v>
      </c>
    </row>
    <row r="1575" spans="1:10">
      <c r="A1575" s="13" t="s">
        <v>1607</v>
      </c>
      <c r="B1575" s="3">
        <v>1870741</v>
      </c>
      <c r="C1575" s="14" t="s">
        <v>302</v>
      </c>
      <c r="D1575" s="15">
        <v>17288</v>
      </c>
      <c r="E1575" s="25">
        <f t="shared" ca="1" si="24"/>
        <v>77</v>
      </c>
      <c r="F1575" s="26">
        <v>44531</v>
      </c>
      <c r="G1575" s="14" t="s">
        <v>12297</v>
      </c>
      <c r="H1575" s="14" t="s">
        <v>306</v>
      </c>
      <c r="I1575" s="14" t="s">
        <v>12289</v>
      </c>
      <c r="J1575" s="14" t="s">
        <v>315</v>
      </c>
    </row>
    <row r="1576" spans="1:10">
      <c r="A1576" s="10" t="s">
        <v>1608</v>
      </c>
      <c r="B1576" s="3">
        <v>637500</v>
      </c>
      <c r="C1576" s="11" t="s">
        <v>300</v>
      </c>
      <c r="D1576" s="12">
        <v>39108</v>
      </c>
      <c r="E1576" s="28">
        <f t="shared" ca="1" si="24"/>
        <v>18</v>
      </c>
      <c r="F1576" s="29">
        <v>44531</v>
      </c>
      <c r="G1576" s="11" t="s">
        <v>307</v>
      </c>
      <c r="H1576" s="11" t="s">
        <v>316</v>
      </c>
      <c r="I1576" s="11" t="s">
        <v>318</v>
      </c>
      <c r="J1576" s="11" t="s">
        <v>315</v>
      </c>
    </row>
    <row r="1577" spans="1:10">
      <c r="A1577" s="13" t="s">
        <v>1609</v>
      </c>
      <c r="B1577" s="3">
        <v>1285287</v>
      </c>
      <c r="C1577" s="14" t="s">
        <v>300</v>
      </c>
      <c r="D1577" s="15">
        <v>33749</v>
      </c>
      <c r="E1577" s="25">
        <f t="shared" ca="1" si="24"/>
        <v>32</v>
      </c>
      <c r="F1577" s="26">
        <v>44531</v>
      </c>
      <c r="G1577" s="14" t="s">
        <v>307</v>
      </c>
      <c r="H1577" s="14" t="s">
        <v>306</v>
      </c>
      <c r="I1577" s="14" t="s">
        <v>12292</v>
      </c>
      <c r="J1577" s="14" t="s">
        <v>315</v>
      </c>
    </row>
    <row r="1578" spans="1:10">
      <c r="A1578" s="10" t="s">
        <v>1610</v>
      </c>
      <c r="B1578" s="3">
        <v>256460</v>
      </c>
      <c r="C1578" s="11" t="s">
        <v>300</v>
      </c>
      <c r="D1578" s="12">
        <v>30904</v>
      </c>
      <c r="E1578" s="28">
        <f t="shared" ca="1" si="24"/>
        <v>40</v>
      </c>
      <c r="F1578" s="29">
        <v>44470</v>
      </c>
      <c r="G1578" s="11" t="s">
        <v>12301</v>
      </c>
      <c r="H1578" s="11" t="s">
        <v>306</v>
      </c>
      <c r="I1578" s="11" t="s">
        <v>12308</v>
      </c>
      <c r="J1578" s="11" t="s">
        <v>315</v>
      </c>
    </row>
    <row r="1579" spans="1:10">
      <c r="A1579" s="13" t="s">
        <v>1611</v>
      </c>
      <c r="B1579" s="3">
        <v>791665</v>
      </c>
      <c r="C1579" s="14" t="s">
        <v>300</v>
      </c>
      <c r="D1579" s="15">
        <v>34266</v>
      </c>
      <c r="E1579" s="25">
        <f t="shared" ca="1" si="24"/>
        <v>31</v>
      </c>
      <c r="F1579" s="26">
        <v>44470</v>
      </c>
      <c r="G1579" s="14" t="s">
        <v>12301</v>
      </c>
      <c r="H1579" s="14" t="s">
        <v>306</v>
      </c>
      <c r="I1579" s="14" t="s">
        <v>12294</v>
      </c>
      <c r="J1579" s="14" t="s">
        <v>315</v>
      </c>
    </row>
    <row r="1580" spans="1:10">
      <c r="A1580" s="10" t="s">
        <v>1612</v>
      </c>
      <c r="B1580" s="3">
        <v>2573772</v>
      </c>
      <c r="C1580" s="11" t="s">
        <v>302</v>
      </c>
      <c r="D1580" s="12">
        <v>23098</v>
      </c>
      <c r="E1580" s="28">
        <f t="shared" ca="1" si="24"/>
        <v>61</v>
      </c>
      <c r="F1580" s="29">
        <v>44501</v>
      </c>
      <c r="G1580" s="11" t="s">
        <v>12298</v>
      </c>
      <c r="H1580" s="11" t="s">
        <v>306</v>
      </c>
      <c r="I1580" s="11" t="s">
        <v>12302</v>
      </c>
      <c r="J1580" s="11" t="s">
        <v>315</v>
      </c>
    </row>
    <row r="1581" spans="1:10">
      <c r="A1581" s="13" t="s">
        <v>1613</v>
      </c>
      <c r="B1581" s="3">
        <v>2573772</v>
      </c>
      <c r="C1581" s="14" t="s">
        <v>302</v>
      </c>
      <c r="D1581" s="15">
        <v>23098</v>
      </c>
      <c r="E1581" s="25">
        <f t="shared" ca="1" si="24"/>
        <v>61</v>
      </c>
      <c r="F1581" s="26">
        <v>44501</v>
      </c>
      <c r="G1581" s="14" t="s">
        <v>12298</v>
      </c>
      <c r="H1581" s="14" t="s">
        <v>306</v>
      </c>
      <c r="I1581" s="14" t="s">
        <v>12303</v>
      </c>
      <c r="J1581" s="14" t="s">
        <v>315</v>
      </c>
    </row>
    <row r="1582" spans="1:10">
      <c r="A1582" s="10" t="s">
        <v>1614</v>
      </c>
      <c r="B1582" s="3">
        <v>2742938</v>
      </c>
      <c r="C1582" s="11" t="s">
        <v>300</v>
      </c>
      <c r="D1582" s="12">
        <v>26533</v>
      </c>
      <c r="E1582" s="28">
        <f t="shared" ca="1" si="24"/>
        <v>52</v>
      </c>
      <c r="F1582" s="29">
        <v>44501</v>
      </c>
      <c r="G1582" s="11" t="s">
        <v>12301</v>
      </c>
      <c r="H1582" s="11" t="s">
        <v>306</v>
      </c>
      <c r="I1582" s="11" t="s">
        <v>325</v>
      </c>
      <c r="J1582" s="11" t="s">
        <v>315</v>
      </c>
    </row>
    <row r="1583" spans="1:10">
      <c r="A1583" s="13" t="s">
        <v>1615</v>
      </c>
      <c r="B1583" s="3">
        <v>951644</v>
      </c>
      <c r="C1583" s="14" t="s">
        <v>302</v>
      </c>
      <c r="D1583" s="15">
        <v>20343</v>
      </c>
      <c r="E1583" s="25">
        <f t="shared" ca="1" si="24"/>
        <v>69</v>
      </c>
      <c r="F1583" s="26">
        <v>44501</v>
      </c>
      <c r="G1583" s="14" t="s">
        <v>12301</v>
      </c>
      <c r="H1583" s="14" t="s">
        <v>306</v>
      </c>
      <c r="I1583" s="14" t="s">
        <v>12308</v>
      </c>
      <c r="J1583" s="14" t="s">
        <v>303</v>
      </c>
    </row>
    <row r="1584" spans="1:10">
      <c r="A1584" s="10" t="s">
        <v>1616</v>
      </c>
      <c r="B1584" s="3">
        <v>2387440</v>
      </c>
      <c r="C1584" s="11" t="s">
        <v>300</v>
      </c>
      <c r="D1584" s="12">
        <v>42937</v>
      </c>
      <c r="E1584" s="28">
        <f t="shared" ca="1" si="24"/>
        <v>7</v>
      </c>
      <c r="F1584" s="29">
        <v>44501</v>
      </c>
      <c r="G1584" s="11" t="s">
        <v>307</v>
      </c>
      <c r="H1584" s="11" t="s">
        <v>306</v>
      </c>
      <c r="I1584" s="11" t="s">
        <v>12308</v>
      </c>
      <c r="J1584" s="11" t="s">
        <v>315</v>
      </c>
    </row>
    <row r="1585" spans="1:10">
      <c r="A1585" s="13" t="s">
        <v>1617</v>
      </c>
      <c r="B1585" s="3">
        <v>2387440</v>
      </c>
      <c r="C1585" s="14" t="s">
        <v>300</v>
      </c>
      <c r="D1585" s="15">
        <v>42937</v>
      </c>
      <c r="E1585" s="25">
        <f t="shared" ca="1" si="24"/>
        <v>7</v>
      </c>
      <c r="F1585" s="26">
        <v>44501</v>
      </c>
      <c r="G1585" s="14" t="s">
        <v>307</v>
      </c>
      <c r="H1585" s="14" t="s">
        <v>306</v>
      </c>
      <c r="I1585" s="14" t="s">
        <v>12303</v>
      </c>
      <c r="J1585" s="14" t="s">
        <v>315</v>
      </c>
    </row>
    <row r="1586" spans="1:10">
      <c r="A1586" s="10" t="s">
        <v>1618</v>
      </c>
      <c r="B1586" s="3">
        <v>599559</v>
      </c>
      <c r="C1586" s="11" t="s">
        <v>302</v>
      </c>
      <c r="D1586" s="12">
        <v>26299</v>
      </c>
      <c r="E1586" s="28">
        <f t="shared" ca="1" si="24"/>
        <v>53</v>
      </c>
      <c r="F1586" s="29">
        <v>44378</v>
      </c>
      <c r="G1586" s="11" t="s">
        <v>307</v>
      </c>
      <c r="H1586" s="11" t="s">
        <v>306</v>
      </c>
      <c r="I1586" s="11" t="s">
        <v>327</v>
      </c>
      <c r="J1586" s="11" t="s">
        <v>331</v>
      </c>
    </row>
    <row r="1587" spans="1:10">
      <c r="A1587" s="13" t="s">
        <v>1619</v>
      </c>
      <c r="B1587" s="3">
        <v>348326</v>
      </c>
      <c r="C1587" s="14" t="s">
        <v>300</v>
      </c>
      <c r="D1587" s="15">
        <v>22159</v>
      </c>
      <c r="E1587" s="25">
        <f t="shared" ca="1" si="24"/>
        <v>64</v>
      </c>
      <c r="F1587" s="26">
        <v>44409</v>
      </c>
      <c r="G1587" s="14" t="s">
        <v>12298</v>
      </c>
      <c r="H1587" s="14" t="s">
        <v>306</v>
      </c>
      <c r="I1587" s="14" t="s">
        <v>12294</v>
      </c>
      <c r="J1587" s="14" t="s">
        <v>315</v>
      </c>
    </row>
    <row r="1588" spans="1:10">
      <c r="A1588" s="10" t="s">
        <v>1620</v>
      </c>
      <c r="B1588" s="3">
        <v>1141040</v>
      </c>
      <c r="C1588" s="11" t="s">
        <v>302</v>
      </c>
      <c r="D1588" s="12">
        <v>14291</v>
      </c>
      <c r="E1588" s="28">
        <f t="shared" ca="1" si="24"/>
        <v>86</v>
      </c>
      <c r="F1588" s="29">
        <v>44409</v>
      </c>
      <c r="G1588" s="11" t="s">
        <v>307</v>
      </c>
      <c r="H1588" s="11" t="s">
        <v>306</v>
      </c>
      <c r="I1588" s="11" t="s">
        <v>12303</v>
      </c>
      <c r="J1588" s="11" t="s">
        <v>315</v>
      </c>
    </row>
    <row r="1589" spans="1:10">
      <c r="A1589" s="13" t="s">
        <v>1621</v>
      </c>
      <c r="B1589" s="3">
        <v>518118</v>
      </c>
      <c r="C1589" s="14" t="s">
        <v>300</v>
      </c>
      <c r="D1589" s="15">
        <v>21700</v>
      </c>
      <c r="E1589" s="25">
        <f t="shared" ca="1" si="24"/>
        <v>65</v>
      </c>
      <c r="F1589" s="26">
        <v>44409</v>
      </c>
      <c r="G1589" s="14" t="s">
        <v>12301</v>
      </c>
      <c r="H1589" s="14" t="s">
        <v>306</v>
      </c>
      <c r="I1589" s="14" t="s">
        <v>12292</v>
      </c>
      <c r="J1589" s="14" t="s">
        <v>7758</v>
      </c>
    </row>
    <row r="1590" spans="1:10">
      <c r="A1590" s="10" t="s">
        <v>1622</v>
      </c>
      <c r="B1590" s="3">
        <v>133760</v>
      </c>
      <c r="C1590" s="11" t="s">
        <v>302</v>
      </c>
      <c r="D1590" s="12">
        <v>34904</v>
      </c>
      <c r="E1590" s="28">
        <f t="shared" ca="1" si="24"/>
        <v>29</v>
      </c>
      <c r="F1590" s="29">
        <v>44409</v>
      </c>
      <c r="G1590" s="11" t="s">
        <v>307</v>
      </c>
      <c r="H1590" s="11" t="s">
        <v>306</v>
      </c>
      <c r="I1590" s="11" t="s">
        <v>12294</v>
      </c>
      <c r="J1590" s="11" t="s">
        <v>315</v>
      </c>
    </row>
    <row r="1591" spans="1:10">
      <c r="A1591" s="13" t="s">
        <v>1623</v>
      </c>
      <c r="B1591" s="3">
        <v>204174</v>
      </c>
      <c r="C1591" s="14" t="s">
        <v>300</v>
      </c>
      <c r="D1591" s="15">
        <v>23748</v>
      </c>
      <c r="E1591" s="25">
        <f t="shared" ca="1" si="24"/>
        <v>60</v>
      </c>
      <c r="F1591" s="26">
        <v>44409</v>
      </c>
      <c r="G1591" s="14" t="s">
        <v>12298</v>
      </c>
      <c r="H1591" s="14" t="s">
        <v>306</v>
      </c>
      <c r="I1591" s="14" t="s">
        <v>12294</v>
      </c>
      <c r="J1591" s="14" t="s">
        <v>315</v>
      </c>
    </row>
    <row r="1592" spans="1:10">
      <c r="A1592" s="10" t="s">
        <v>1624</v>
      </c>
      <c r="B1592" s="3">
        <v>692552</v>
      </c>
      <c r="C1592" s="11" t="s">
        <v>300</v>
      </c>
      <c r="D1592" s="12">
        <v>21059</v>
      </c>
      <c r="E1592" s="28">
        <f t="shared" ca="1" si="24"/>
        <v>67</v>
      </c>
      <c r="F1592" s="29">
        <v>44378</v>
      </c>
      <c r="G1592" s="11" t="s">
        <v>307</v>
      </c>
      <c r="H1592" s="11" t="s">
        <v>306</v>
      </c>
      <c r="I1592" s="11" t="s">
        <v>466</v>
      </c>
      <c r="J1592" s="11" t="s">
        <v>315</v>
      </c>
    </row>
    <row r="1593" spans="1:10">
      <c r="A1593" s="13" t="s">
        <v>1625</v>
      </c>
      <c r="B1593" s="3">
        <v>1921612</v>
      </c>
      <c r="C1593" s="14" t="s">
        <v>300</v>
      </c>
      <c r="D1593" s="15">
        <v>32143</v>
      </c>
      <c r="E1593" s="25">
        <f t="shared" ca="1" si="24"/>
        <v>37</v>
      </c>
      <c r="F1593" s="26">
        <v>44348</v>
      </c>
      <c r="G1593" s="14" t="s">
        <v>12301</v>
      </c>
      <c r="H1593" s="14" t="s">
        <v>306</v>
      </c>
      <c r="I1593" s="14" t="s">
        <v>12308</v>
      </c>
      <c r="J1593" s="14" t="s">
        <v>303</v>
      </c>
    </row>
    <row r="1594" spans="1:10">
      <c r="A1594" s="10" t="s">
        <v>1626</v>
      </c>
      <c r="B1594" s="3">
        <v>2427469</v>
      </c>
      <c r="C1594" s="11" t="s">
        <v>300</v>
      </c>
      <c r="D1594" s="12">
        <v>24441</v>
      </c>
      <c r="E1594" s="28">
        <f t="shared" ca="1" si="24"/>
        <v>58</v>
      </c>
      <c r="F1594" s="29">
        <v>44409</v>
      </c>
      <c r="G1594" s="11" t="s">
        <v>307</v>
      </c>
      <c r="H1594" s="11" t="s">
        <v>323</v>
      </c>
      <c r="I1594" s="11" t="s">
        <v>317</v>
      </c>
      <c r="J1594" s="11" t="s">
        <v>315</v>
      </c>
    </row>
    <row r="1595" spans="1:10">
      <c r="A1595" s="13" t="s">
        <v>1627</v>
      </c>
      <c r="B1595" s="3">
        <v>1322860</v>
      </c>
      <c r="C1595" s="14" t="s">
        <v>300</v>
      </c>
      <c r="D1595" s="15">
        <v>12420</v>
      </c>
      <c r="E1595" s="25">
        <f t="shared" ca="1" si="24"/>
        <v>91</v>
      </c>
      <c r="F1595" s="26">
        <v>44440</v>
      </c>
      <c r="G1595" s="14" t="s">
        <v>12301</v>
      </c>
      <c r="H1595" s="14" t="s">
        <v>316</v>
      </c>
      <c r="I1595" s="14" t="s">
        <v>12303</v>
      </c>
      <c r="J1595" s="14" t="s">
        <v>12318</v>
      </c>
    </row>
    <row r="1596" spans="1:10">
      <c r="A1596" s="10" t="s">
        <v>1628</v>
      </c>
      <c r="B1596" s="3">
        <v>133760</v>
      </c>
      <c r="C1596" s="11" t="s">
        <v>302</v>
      </c>
      <c r="D1596" s="12">
        <v>34904</v>
      </c>
      <c r="E1596" s="28">
        <f t="shared" ca="1" si="24"/>
        <v>29</v>
      </c>
      <c r="F1596" s="29">
        <v>44409</v>
      </c>
      <c r="G1596" s="11" t="s">
        <v>307</v>
      </c>
      <c r="H1596" s="11" t="s">
        <v>316</v>
      </c>
      <c r="I1596" s="11" t="s">
        <v>12289</v>
      </c>
      <c r="J1596" s="11" t="s">
        <v>315</v>
      </c>
    </row>
    <row r="1597" spans="1:10">
      <c r="A1597" s="13" t="s">
        <v>1629</v>
      </c>
      <c r="B1597" s="3">
        <v>133760</v>
      </c>
      <c r="C1597" s="14" t="s">
        <v>302</v>
      </c>
      <c r="D1597" s="15">
        <v>34904</v>
      </c>
      <c r="E1597" s="25">
        <f t="shared" ca="1" si="24"/>
        <v>29</v>
      </c>
      <c r="F1597" s="29">
        <v>44409</v>
      </c>
      <c r="G1597" s="14" t="s">
        <v>307</v>
      </c>
      <c r="H1597" s="14" t="s">
        <v>316</v>
      </c>
      <c r="I1597" s="14" t="s">
        <v>12294</v>
      </c>
      <c r="J1597" s="14" t="s">
        <v>315</v>
      </c>
    </row>
    <row r="1598" spans="1:10">
      <c r="A1598" s="10" t="s">
        <v>1630</v>
      </c>
      <c r="B1598" s="3">
        <v>2346670</v>
      </c>
      <c r="C1598" s="11" t="s">
        <v>300</v>
      </c>
      <c r="D1598" s="12">
        <v>16803</v>
      </c>
      <c r="E1598" s="28">
        <f t="shared" ca="1" si="24"/>
        <v>79</v>
      </c>
      <c r="F1598" s="29">
        <v>44409</v>
      </c>
      <c r="G1598" s="11" t="s">
        <v>307</v>
      </c>
      <c r="H1598" s="11" t="s">
        <v>306</v>
      </c>
      <c r="I1598" s="11" t="s">
        <v>1223</v>
      </c>
      <c r="J1598" s="11" t="s">
        <v>315</v>
      </c>
    </row>
    <row r="1599" spans="1:10">
      <c r="A1599" s="13" t="s">
        <v>1631</v>
      </c>
      <c r="B1599" s="3">
        <v>1972378</v>
      </c>
      <c r="C1599" s="14" t="s">
        <v>300</v>
      </c>
      <c r="D1599" s="15">
        <v>27340</v>
      </c>
      <c r="E1599" s="25">
        <f t="shared" ca="1" si="24"/>
        <v>50</v>
      </c>
      <c r="F1599" s="26">
        <v>44378</v>
      </c>
      <c r="G1599" s="14" t="s">
        <v>307</v>
      </c>
      <c r="H1599" s="14" t="s">
        <v>306</v>
      </c>
      <c r="I1599" s="14" t="s">
        <v>12294</v>
      </c>
      <c r="J1599" s="14" t="s">
        <v>315</v>
      </c>
    </row>
    <row r="1600" spans="1:10">
      <c r="A1600" s="10" t="s">
        <v>1632</v>
      </c>
      <c r="B1600" s="3">
        <v>2925958</v>
      </c>
      <c r="C1600" s="11" t="s">
        <v>300</v>
      </c>
      <c r="D1600" s="12">
        <v>22370</v>
      </c>
      <c r="E1600" s="28">
        <f t="shared" ca="1" si="24"/>
        <v>63</v>
      </c>
      <c r="F1600" s="29">
        <v>44378</v>
      </c>
      <c r="G1600" s="11" t="s">
        <v>307</v>
      </c>
      <c r="H1600" s="11" t="s">
        <v>1686</v>
      </c>
      <c r="I1600" s="11" t="s">
        <v>325</v>
      </c>
      <c r="J1600" s="11" t="s">
        <v>315</v>
      </c>
    </row>
    <row r="1601" spans="1:10">
      <c r="A1601" s="13" t="s">
        <v>1633</v>
      </c>
      <c r="B1601" s="3">
        <v>1596831</v>
      </c>
      <c r="C1601" s="14" t="s">
        <v>302</v>
      </c>
      <c r="D1601" s="15">
        <v>34078</v>
      </c>
      <c r="E1601" s="25">
        <f t="shared" ca="1" si="24"/>
        <v>31</v>
      </c>
      <c r="F1601" s="26">
        <v>44287</v>
      </c>
      <c r="G1601" s="14" t="s">
        <v>12301</v>
      </c>
      <c r="H1601" s="14" t="s">
        <v>306</v>
      </c>
      <c r="I1601" s="14" t="s">
        <v>12308</v>
      </c>
      <c r="J1601" s="14" t="s">
        <v>315</v>
      </c>
    </row>
    <row r="1602" spans="1:10">
      <c r="A1602" s="10" t="s">
        <v>1634</v>
      </c>
      <c r="B1602" s="3">
        <v>325186</v>
      </c>
      <c r="C1602" s="11" t="s">
        <v>302</v>
      </c>
      <c r="D1602" s="12">
        <v>25724</v>
      </c>
      <c r="E1602" s="28">
        <f t="shared" ref="E1602:E1665" ca="1" si="25">DATEDIF(D1602, TODAY(), "Y")</f>
        <v>54</v>
      </c>
      <c r="F1602" s="29">
        <v>44287</v>
      </c>
      <c r="G1602" s="11" t="s">
        <v>309</v>
      </c>
      <c r="H1602" s="11" t="s">
        <v>306</v>
      </c>
      <c r="I1602" s="11" t="s">
        <v>12294</v>
      </c>
      <c r="J1602" s="11" t="s">
        <v>301</v>
      </c>
    </row>
    <row r="1603" spans="1:10">
      <c r="A1603" s="13" t="s">
        <v>1635</v>
      </c>
      <c r="B1603" s="3">
        <v>325186</v>
      </c>
      <c r="C1603" s="14" t="s">
        <v>302</v>
      </c>
      <c r="D1603" s="15">
        <v>25724</v>
      </c>
      <c r="E1603" s="25">
        <f t="shared" ca="1" si="25"/>
        <v>54</v>
      </c>
      <c r="F1603" s="26">
        <v>44287</v>
      </c>
      <c r="G1603" s="14" t="s">
        <v>309</v>
      </c>
      <c r="H1603" s="14" t="s">
        <v>306</v>
      </c>
      <c r="I1603" s="14" t="s">
        <v>327</v>
      </c>
      <c r="J1603" s="14" t="s">
        <v>315</v>
      </c>
    </row>
    <row r="1604" spans="1:10">
      <c r="A1604" s="10" t="s">
        <v>1636</v>
      </c>
      <c r="B1604" s="3">
        <v>1169882</v>
      </c>
      <c r="C1604" s="11" t="s">
        <v>300</v>
      </c>
      <c r="D1604" s="12">
        <v>15051</v>
      </c>
      <c r="E1604" s="28">
        <f t="shared" ca="1" si="25"/>
        <v>83</v>
      </c>
      <c r="F1604" s="29">
        <v>44287</v>
      </c>
      <c r="G1604" s="11" t="s">
        <v>12301</v>
      </c>
      <c r="H1604" s="11" t="s">
        <v>316</v>
      </c>
      <c r="I1604" s="11" t="s">
        <v>317</v>
      </c>
      <c r="J1604" s="11" t="s">
        <v>315</v>
      </c>
    </row>
    <row r="1605" spans="1:10">
      <c r="A1605" s="13" t="s">
        <v>1637</v>
      </c>
      <c r="B1605" s="3">
        <v>2999579</v>
      </c>
      <c r="C1605" s="14" t="s">
        <v>302</v>
      </c>
      <c r="D1605" s="15">
        <v>38519</v>
      </c>
      <c r="E1605" s="25">
        <f t="shared" ca="1" si="25"/>
        <v>19</v>
      </c>
      <c r="F1605" s="26">
        <v>44317</v>
      </c>
      <c r="G1605" s="14" t="s">
        <v>307</v>
      </c>
      <c r="H1605" s="14" t="s">
        <v>306</v>
      </c>
      <c r="I1605" s="14" t="s">
        <v>12303</v>
      </c>
      <c r="J1605" s="14" t="s">
        <v>315</v>
      </c>
    </row>
    <row r="1606" spans="1:10">
      <c r="A1606" s="10" t="s">
        <v>1638</v>
      </c>
      <c r="B1606" s="3">
        <v>172108</v>
      </c>
      <c r="C1606" s="11" t="s">
        <v>302</v>
      </c>
      <c r="D1606" s="12">
        <v>14611</v>
      </c>
      <c r="E1606" s="28">
        <f t="shared" ca="1" si="25"/>
        <v>85</v>
      </c>
      <c r="F1606" s="29">
        <v>44317</v>
      </c>
      <c r="G1606" s="11" t="s">
        <v>307</v>
      </c>
      <c r="H1606" s="11" t="s">
        <v>306</v>
      </c>
      <c r="I1606" s="11" t="s">
        <v>12294</v>
      </c>
      <c r="J1606" s="11" t="s">
        <v>301</v>
      </c>
    </row>
    <row r="1607" spans="1:10">
      <c r="A1607" s="13" t="s">
        <v>1639</v>
      </c>
      <c r="B1607" s="3">
        <v>172108</v>
      </c>
      <c r="C1607" s="14" t="s">
        <v>302</v>
      </c>
      <c r="D1607" s="15">
        <v>14611</v>
      </c>
      <c r="E1607" s="25">
        <f t="shared" ca="1" si="25"/>
        <v>85</v>
      </c>
      <c r="F1607" s="26">
        <v>44317</v>
      </c>
      <c r="G1607" s="14" t="s">
        <v>307</v>
      </c>
      <c r="H1607" s="14" t="s">
        <v>306</v>
      </c>
      <c r="I1607" s="14" t="s">
        <v>317</v>
      </c>
      <c r="J1607" s="14" t="s">
        <v>315</v>
      </c>
    </row>
    <row r="1608" spans="1:10">
      <c r="A1608" s="10" t="s">
        <v>1640</v>
      </c>
      <c r="B1608" s="3">
        <v>2249453</v>
      </c>
      <c r="C1608" s="11" t="s">
        <v>300</v>
      </c>
      <c r="D1608" s="12">
        <v>20607</v>
      </c>
      <c r="E1608" s="28">
        <f t="shared" ca="1" si="25"/>
        <v>68</v>
      </c>
      <c r="F1608" s="29">
        <v>44197</v>
      </c>
      <c r="G1608" s="11" t="s">
        <v>307</v>
      </c>
      <c r="H1608" s="11" t="s">
        <v>306</v>
      </c>
      <c r="I1608" s="11" t="s">
        <v>10209</v>
      </c>
      <c r="J1608" s="11" t="s">
        <v>315</v>
      </c>
    </row>
    <row r="1609" spans="1:10">
      <c r="A1609" s="13" t="s">
        <v>1641</v>
      </c>
      <c r="B1609" s="3">
        <v>2141146</v>
      </c>
      <c r="C1609" s="14" t="s">
        <v>302</v>
      </c>
      <c r="D1609" s="15">
        <v>17168</v>
      </c>
      <c r="E1609" s="25">
        <f t="shared" ca="1" si="25"/>
        <v>78</v>
      </c>
      <c r="F1609" s="26">
        <v>44197</v>
      </c>
      <c r="G1609" s="14" t="s">
        <v>308</v>
      </c>
      <c r="H1609" s="14" t="s">
        <v>306</v>
      </c>
      <c r="I1609" s="14" t="s">
        <v>12308</v>
      </c>
      <c r="J1609" s="14" t="s">
        <v>303</v>
      </c>
    </row>
    <row r="1610" spans="1:10">
      <c r="A1610" s="10" t="s">
        <v>1642</v>
      </c>
      <c r="B1610" s="3">
        <v>1934085</v>
      </c>
      <c r="C1610" s="11" t="s">
        <v>300</v>
      </c>
      <c r="D1610" s="12">
        <v>16148</v>
      </c>
      <c r="E1610" s="28">
        <f t="shared" ca="1" si="25"/>
        <v>80</v>
      </c>
      <c r="F1610" s="29">
        <v>44531</v>
      </c>
      <c r="G1610" s="11" t="s">
        <v>12297</v>
      </c>
      <c r="H1610" s="11" t="s">
        <v>316</v>
      </c>
      <c r="I1610" s="11" t="s">
        <v>12289</v>
      </c>
      <c r="J1610" s="11" t="s">
        <v>315</v>
      </c>
    </row>
    <row r="1611" spans="1:10">
      <c r="A1611" s="13" t="s">
        <v>1643</v>
      </c>
      <c r="B1611" s="3">
        <v>2985747</v>
      </c>
      <c r="C1611" s="14" t="s">
        <v>302</v>
      </c>
      <c r="D1611" s="15">
        <v>14365</v>
      </c>
      <c r="E1611" s="25">
        <f t="shared" ca="1" si="25"/>
        <v>85</v>
      </c>
      <c r="F1611" s="26">
        <v>44501</v>
      </c>
      <c r="G1611" s="14" t="s">
        <v>308</v>
      </c>
      <c r="H1611" s="14" t="s">
        <v>306</v>
      </c>
      <c r="I1611" s="14" t="s">
        <v>12308</v>
      </c>
      <c r="J1611" s="14" t="s">
        <v>303</v>
      </c>
    </row>
    <row r="1612" spans="1:10">
      <c r="A1612" s="10" t="s">
        <v>1644</v>
      </c>
      <c r="B1612" s="3">
        <v>2155263</v>
      </c>
      <c r="C1612" s="11" t="s">
        <v>302</v>
      </c>
      <c r="D1612" s="12">
        <v>36168</v>
      </c>
      <c r="E1612" s="28">
        <f t="shared" ca="1" si="25"/>
        <v>26</v>
      </c>
      <c r="F1612" s="29">
        <v>44440</v>
      </c>
      <c r="G1612" s="11" t="s">
        <v>308</v>
      </c>
      <c r="H1612" s="11" t="s">
        <v>14295</v>
      </c>
      <c r="I1612" s="11" t="s">
        <v>12308</v>
      </c>
      <c r="J1612" s="11" t="s">
        <v>303</v>
      </c>
    </row>
    <row r="1613" spans="1:10">
      <c r="A1613" s="13" t="s">
        <v>1645</v>
      </c>
      <c r="B1613" s="3">
        <v>1783506</v>
      </c>
      <c r="C1613" s="14" t="s">
        <v>300</v>
      </c>
      <c r="D1613" s="15">
        <v>22576</v>
      </c>
      <c r="E1613" s="25">
        <f t="shared" ca="1" si="25"/>
        <v>63</v>
      </c>
      <c r="F1613" s="26">
        <v>44470</v>
      </c>
      <c r="G1613" s="14" t="s">
        <v>308</v>
      </c>
      <c r="H1613" s="14" t="s">
        <v>306</v>
      </c>
      <c r="I1613" s="14" t="s">
        <v>12292</v>
      </c>
      <c r="J1613" s="14" t="s">
        <v>7758</v>
      </c>
    </row>
    <row r="1614" spans="1:10">
      <c r="A1614" s="10" t="s">
        <v>1646</v>
      </c>
      <c r="B1614" s="3">
        <v>1000378</v>
      </c>
      <c r="C1614" s="11" t="s">
        <v>300</v>
      </c>
      <c r="D1614" s="12">
        <v>37257</v>
      </c>
      <c r="E1614" s="28">
        <f t="shared" ca="1" si="25"/>
        <v>23</v>
      </c>
      <c r="F1614" s="29">
        <v>44440</v>
      </c>
      <c r="G1614" s="11" t="s">
        <v>12297</v>
      </c>
      <c r="H1614" s="11" t="s">
        <v>313</v>
      </c>
      <c r="I1614" s="11" t="s">
        <v>12294</v>
      </c>
      <c r="J1614" s="11" t="s">
        <v>301</v>
      </c>
    </row>
    <row r="1615" spans="1:10">
      <c r="A1615" s="13" t="s">
        <v>1647</v>
      </c>
      <c r="B1615" s="3">
        <v>1151507</v>
      </c>
      <c r="C1615" s="14" t="s">
        <v>300</v>
      </c>
      <c r="D1615" s="15">
        <v>26097</v>
      </c>
      <c r="E1615" s="25">
        <f t="shared" ca="1" si="25"/>
        <v>53</v>
      </c>
      <c r="F1615" s="26">
        <v>44470</v>
      </c>
      <c r="G1615" s="14" t="s">
        <v>308</v>
      </c>
      <c r="H1615" s="14" t="s">
        <v>323</v>
      </c>
      <c r="I1615" s="14" t="s">
        <v>12292</v>
      </c>
      <c r="J1615" s="14" t="s">
        <v>315</v>
      </c>
    </row>
    <row r="1616" spans="1:10">
      <c r="A1616" s="10" t="s">
        <v>1648</v>
      </c>
      <c r="B1616" s="3">
        <v>2658486</v>
      </c>
      <c r="C1616" s="11" t="s">
        <v>302</v>
      </c>
      <c r="D1616" s="12">
        <v>33424</v>
      </c>
      <c r="E1616" s="28">
        <f t="shared" ca="1" si="25"/>
        <v>33</v>
      </c>
      <c r="F1616" s="29">
        <v>44378</v>
      </c>
      <c r="G1616" s="11" t="s">
        <v>308</v>
      </c>
      <c r="H1616" s="11" t="s">
        <v>14295</v>
      </c>
      <c r="I1616" s="11" t="s">
        <v>12308</v>
      </c>
      <c r="J1616" s="11" t="s">
        <v>315</v>
      </c>
    </row>
    <row r="1617" spans="1:10">
      <c r="A1617" s="13" t="s">
        <v>1649</v>
      </c>
      <c r="B1617" s="3">
        <v>2658486</v>
      </c>
      <c r="C1617" s="14" t="s">
        <v>302</v>
      </c>
      <c r="D1617" s="15">
        <v>33424</v>
      </c>
      <c r="E1617" s="25">
        <f t="shared" ca="1" si="25"/>
        <v>33</v>
      </c>
      <c r="F1617" s="26">
        <v>44378</v>
      </c>
      <c r="G1617" s="14" t="s">
        <v>308</v>
      </c>
      <c r="H1617" s="14" t="s">
        <v>14295</v>
      </c>
      <c r="I1617" s="14" t="s">
        <v>12308</v>
      </c>
      <c r="J1617" s="14" t="s">
        <v>315</v>
      </c>
    </row>
    <row r="1618" spans="1:10">
      <c r="A1618" s="10" t="s">
        <v>1650</v>
      </c>
      <c r="B1618" s="3">
        <v>298373</v>
      </c>
      <c r="C1618" s="11" t="s">
        <v>300</v>
      </c>
      <c r="D1618" s="12">
        <v>31710</v>
      </c>
      <c r="E1618" s="28">
        <f t="shared" ca="1" si="25"/>
        <v>38</v>
      </c>
      <c r="F1618" s="29">
        <v>44287</v>
      </c>
      <c r="G1618" s="11" t="s">
        <v>308</v>
      </c>
      <c r="H1618" s="11" t="s">
        <v>316</v>
      </c>
      <c r="I1618" s="11" t="s">
        <v>317</v>
      </c>
      <c r="J1618" s="11" t="s">
        <v>312</v>
      </c>
    </row>
    <row r="1619" spans="1:10">
      <c r="A1619" s="13" t="s">
        <v>1651</v>
      </c>
      <c r="B1619" s="3">
        <v>298373</v>
      </c>
      <c r="C1619" s="14" t="s">
        <v>300</v>
      </c>
      <c r="D1619" s="15">
        <v>31710</v>
      </c>
      <c r="E1619" s="25">
        <f t="shared" ca="1" si="25"/>
        <v>38</v>
      </c>
      <c r="F1619" s="26">
        <v>44287</v>
      </c>
      <c r="G1619" s="14" t="s">
        <v>308</v>
      </c>
      <c r="H1619" s="14" t="s">
        <v>323</v>
      </c>
      <c r="I1619" s="14" t="s">
        <v>327</v>
      </c>
      <c r="J1619" s="14" t="s">
        <v>331</v>
      </c>
    </row>
    <row r="1620" spans="1:10">
      <c r="A1620" s="10" t="s">
        <v>1652</v>
      </c>
      <c r="B1620" s="3">
        <v>1419225</v>
      </c>
      <c r="C1620" s="11" t="s">
        <v>302</v>
      </c>
      <c r="D1620" s="12">
        <v>30560</v>
      </c>
      <c r="E1620" s="28">
        <f t="shared" ca="1" si="25"/>
        <v>41</v>
      </c>
      <c r="F1620" s="29">
        <v>44409</v>
      </c>
      <c r="G1620" s="11" t="s">
        <v>320</v>
      </c>
      <c r="H1620" s="11" t="s">
        <v>306</v>
      </c>
      <c r="I1620" s="11" t="s">
        <v>1223</v>
      </c>
      <c r="J1620" s="11" t="s">
        <v>315</v>
      </c>
    </row>
    <row r="1621" spans="1:10">
      <c r="A1621" s="13" t="s">
        <v>1653</v>
      </c>
      <c r="B1621" s="3">
        <v>1006652</v>
      </c>
      <c r="C1621" s="14" t="s">
        <v>300</v>
      </c>
      <c r="D1621" s="15">
        <v>20122</v>
      </c>
      <c r="E1621" s="25">
        <f t="shared" ca="1" si="25"/>
        <v>70</v>
      </c>
      <c r="F1621" s="26">
        <v>44531</v>
      </c>
      <c r="G1621" s="14" t="s">
        <v>309</v>
      </c>
      <c r="H1621" s="14" t="s">
        <v>321</v>
      </c>
      <c r="I1621" s="14" t="s">
        <v>12289</v>
      </c>
      <c r="J1621" s="14" t="s">
        <v>315</v>
      </c>
    </row>
    <row r="1622" spans="1:10">
      <c r="A1622" s="10" t="s">
        <v>1654</v>
      </c>
      <c r="B1622" s="3">
        <v>1109148</v>
      </c>
      <c r="C1622" s="11" t="s">
        <v>302</v>
      </c>
      <c r="D1622" s="12">
        <v>16072</v>
      </c>
      <c r="E1622" s="28">
        <f t="shared" ca="1" si="25"/>
        <v>81</v>
      </c>
      <c r="F1622" s="29">
        <v>44531</v>
      </c>
      <c r="G1622" s="11" t="s">
        <v>12297</v>
      </c>
      <c r="H1622" s="11" t="s">
        <v>313</v>
      </c>
      <c r="I1622" s="11" t="s">
        <v>12308</v>
      </c>
      <c r="J1622" s="11" t="s">
        <v>303</v>
      </c>
    </row>
    <row r="1623" spans="1:10">
      <c r="A1623" s="13" t="s">
        <v>1655</v>
      </c>
      <c r="B1623" s="3">
        <v>1033739</v>
      </c>
      <c r="C1623" s="14" t="s">
        <v>300</v>
      </c>
      <c r="D1623" s="15">
        <v>23445</v>
      </c>
      <c r="E1623" s="25">
        <f t="shared" ca="1" si="25"/>
        <v>60</v>
      </c>
      <c r="F1623" s="26">
        <v>44501</v>
      </c>
      <c r="G1623" s="14" t="s">
        <v>12297</v>
      </c>
      <c r="H1623" s="14" t="s">
        <v>316</v>
      </c>
      <c r="I1623" s="14" t="s">
        <v>310</v>
      </c>
      <c r="J1623" s="14" t="s">
        <v>331</v>
      </c>
    </row>
    <row r="1624" spans="1:10">
      <c r="A1624" s="10" t="s">
        <v>1656</v>
      </c>
      <c r="B1624" s="3">
        <v>916309</v>
      </c>
      <c r="C1624" s="11" t="s">
        <v>302</v>
      </c>
      <c r="D1624" s="12">
        <v>27395</v>
      </c>
      <c r="E1624" s="28">
        <f t="shared" ca="1" si="25"/>
        <v>50</v>
      </c>
      <c r="F1624" s="29">
        <v>44470</v>
      </c>
      <c r="G1624" s="11" t="s">
        <v>12297</v>
      </c>
      <c r="H1624" s="11" t="s">
        <v>323</v>
      </c>
      <c r="I1624" s="11" t="s">
        <v>327</v>
      </c>
      <c r="J1624" s="11" t="s">
        <v>331</v>
      </c>
    </row>
    <row r="1625" spans="1:10">
      <c r="A1625" s="13" t="s">
        <v>1657</v>
      </c>
      <c r="B1625" s="3">
        <v>785799</v>
      </c>
      <c r="C1625" s="14" t="s">
        <v>300</v>
      </c>
      <c r="D1625" s="15">
        <v>17454</v>
      </c>
      <c r="E1625" s="25">
        <f t="shared" ca="1" si="25"/>
        <v>77</v>
      </c>
      <c r="F1625" s="26">
        <v>44470</v>
      </c>
      <c r="G1625" s="14" t="s">
        <v>12297</v>
      </c>
      <c r="H1625" s="14" t="s">
        <v>313</v>
      </c>
      <c r="I1625" s="14" t="s">
        <v>12292</v>
      </c>
      <c r="J1625" s="14" t="s">
        <v>331</v>
      </c>
    </row>
    <row r="1626" spans="1:10">
      <c r="A1626" s="10" t="s">
        <v>1658</v>
      </c>
      <c r="B1626" s="3">
        <v>325194</v>
      </c>
      <c r="C1626" s="11" t="s">
        <v>302</v>
      </c>
      <c r="D1626" s="12">
        <v>15878</v>
      </c>
      <c r="E1626" s="28">
        <f t="shared" ca="1" si="25"/>
        <v>81</v>
      </c>
      <c r="F1626" s="29">
        <v>44440</v>
      </c>
      <c r="G1626" s="11" t="s">
        <v>307</v>
      </c>
      <c r="H1626" s="11" t="s">
        <v>316</v>
      </c>
      <c r="I1626" s="11" t="s">
        <v>12289</v>
      </c>
      <c r="J1626" s="11" t="s">
        <v>315</v>
      </c>
    </row>
    <row r="1627" spans="1:10">
      <c r="A1627" s="13" t="s">
        <v>1659</v>
      </c>
      <c r="B1627" s="3">
        <v>2479648</v>
      </c>
      <c r="C1627" s="14" t="s">
        <v>302</v>
      </c>
      <c r="D1627" s="15">
        <v>18629</v>
      </c>
      <c r="E1627" s="25">
        <f t="shared" ca="1" si="25"/>
        <v>74</v>
      </c>
      <c r="F1627" s="26">
        <v>44470</v>
      </c>
      <c r="G1627" s="14" t="s">
        <v>12297</v>
      </c>
      <c r="H1627" s="14" t="s">
        <v>306</v>
      </c>
      <c r="I1627" s="14" t="s">
        <v>12308</v>
      </c>
      <c r="J1627" s="14" t="s">
        <v>303</v>
      </c>
    </row>
    <row r="1628" spans="1:10">
      <c r="A1628" s="10" t="s">
        <v>1660</v>
      </c>
      <c r="B1628" s="3">
        <v>925177</v>
      </c>
      <c r="C1628" s="11" t="s">
        <v>300</v>
      </c>
      <c r="D1628" s="12">
        <v>23781</v>
      </c>
      <c r="E1628" s="28">
        <f t="shared" ca="1" si="25"/>
        <v>60</v>
      </c>
      <c r="F1628" s="29">
        <v>44348</v>
      </c>
      <c r="G1628" s="11" t="s">
        <v>12297</v>
      </c>
      <c r="H1628" s="11" t="s">
        <v>306</v>
      </c>
      <c r="I1628" s="11" t="s">
        <v>310</v>
      </c>
      <c r="J1628" s="11" t="s">
        <v>331</v>
      </c>
    </row>
    <row r="1629" spans="1:10">
      <c r="A1629" s="13" t="s">
        <v>1661</v>
      </c>
      <c r="B1629" s="3">
        <v>925177</v>
      </c>
      <c r="C1629" s="14" t="s">
        <v>300</v>
      </c>
      <c r="D1629" s="15">
        <v>23781</v>
      </c>
      <c r="E1629" s="25">
        <f t="shared" ca="1" si="25"/>
        <v>60</v>
      </c>
      <c r="F1629" s="26">
        <v>44348</v>
      </c>
      <c r="G1629" s="14" t="s">
        <v>12297</v>
      </c>
      <c r="H1629" s="14" t="s">
        <v>306</v>
      </c>
      <c r="I1629" s="14" t="s">
        <v>310</v>
      </c>
      <c r="J1629" s="14" t="s">
        <v>311</v>
      </c>
    </row>
    <row r="1630" spans="1:10">
      <c r="A1630" s="10" t="s">
        <v>1662</v>
      </c>
      <c r="B1630" s="3">
        <v>2072517</v>
      </c>
      <c r="C1630" s="11" t="s">
        <v>302</v>
      </c>
      <c r="D1630" s="12">
        <v>17549</v>
      </c>
      <c r="E1630" s="28">
        <f t="shared" ca="1" si="25"/>
        <v>77</v>
      </c>
      <c r="F1630" s="29">
        <v>44409</v>
      </c>
      <c r="G1630" s="11" t="s">
        <v>12297</v>
      </c>
      <c r="H1630" s="11" t="s">
        <v>316</v>
      </c>
      <c r="I1630" s="11" t="s">
        <v>310</v>
      </c>
      <c r="J1630" s="11" t="s">
        <v>331</v>
      </c>
    </row>
    <row r="1631" spans="1:10">
      <c r="A1631" s="13" t="s">
        <v>1663</v>
      </c>
      <c r="B1631" s="3">
        <v>2072517</v>
      </c>
      <c r="C1631" s="14" t="s">
        <v>302</v>
      </c>
      <c r="D1631" s="15">
        <v>17549</v>
      </c>
      <c r="E1631" s="25">
        <f t="shared" ca="1" si="25"/>
        <v>77</v>
      </c>
      <c r="F1631" s="26">
        <v>44409</v>
      </c>
      <c r="G1631" s="14" t="s">
        <v>12297</v>
      </c>
      <c r="H1631" s="14" t="s">
        <v>313</v>
      </c>
      <c r="I1631" s="14" t="s">
        <v>310</v>
      </c>
      <c r="J1631" s="14" t="s">
        <v>331</v>
      </c>
    </row>
    <row r="1632" spans="1:10">
      <c r="A1632" s="10" t="s">
        <v>1664</v>
      </c>
      <c r="B1632" s="3">
        <v>1247319</v>
      </c>
      <c r="C1632" s="11" t="s">
        <v>302</v>
      </c>
      <c r="D1632" s="12">
        <v>20455</v>
      </c>
      <c r="E1632" s="28">
        <f t="shared" ca="1" si="25"/>
        <v>69</v>
      </c>
      <c r="F1632" s="29">
        <v>44409</v>
      </c>
      <c r="G1632" s="11" t="s">
        <v>12297</v>
      </c>
      <c r="H1632" s="11" t="s">
        <v>313</v>
      </c>
      <c r="I1632" s="11" t="s">
        <v>12296</v>
      </c>
      <c r="J1632" s="11" t="s">
        <v>12317</v>
      </c>
    </row>
    <row r="1633" spans="1:10">
      <c r="A1633" s="13" t="s">
        <v>1665</v>
      </c>
      <c r="B1633" s="3">
        <v>2034105</v>
      </c>
      <c r="C1633" s="14" t="s">
        <v>302</v>
      </c>
      <c r="D1633" s="15">
        <v>26835</v>
      </c>
      <c r="E1633" s="25">
        <f t="shared" ca="1" si="25"/>
        <v>51</v>
      </c>
      <c r="F1633" s="26">
        <v>44440</v>
      </c>
      <c r="G1633" s="14" t="s">
        <v>12297</v>
      </c>
      <c r="H1633" s="14" t="s">
        <v>313</v>
      </c>
      <c r="I1633" s="14" t="s">
        <v>327</v>
      </c>
      <c r="J1633" s="14" t="s">
        <v>331</v>
      </c>
    </row>
    <row r="1634" spans="1:10">
      <c r="A1634" s="10" t="s">
        <v>1666</v>
      </c>
      <c r="B1634" s="3">
        <v>2968661</v>
      </c>
      <c r="C1634" s="11" t="s">
        <v>300</v>
      </c>
      <c r="D1634" s="12">
        <v>16561</v>
      </c>
      <c r="E1634" s="28">
        <f t="shared" ca="1" si="25"/>
        <v>79</v>
      </c>
      <c r="F1634" s="29">
        <v>44378</v>
      </c>
      <c r="G1634" s="11" t="s">
        <v>12297</v>
      </c>
      <c r="H1634" s="11" t="s">
        <v>323</v>
      </c>
      <c r="I1634" s="11" t="s">
        <v>12308</v>
      </c>
      <c r="J1634" s="11" t="s">
        <v>303</v>
      </c>
    </row>
    <row r="1635" spans="1:10">
      <c r="A1635" s="13" t="s">
        <v>1667</v>
      </c>
      <c r="B1635" s="3">
        <v>2035624</v>
      </c>
      <c r="C1635" s="14" t="s">
        <v>300</v>
      </c>
      <c r="D1635" s="15">
        <v>25192</v>
      </c>
      <c r="E1635" s="25">
        <f t="shared" ca="1" si="25"/>
        <v>56</v>
      </c>
      <c r="F1635" s="26">
        <v>44378</v>
      </c>
      <c r="G1635" s="14" t="s">
        <v>12297</v>
      </c>
      <c r="H1635" s="14" t="s">
        <v>306</v>
      </c>
      <c r="I1635" s="14" t="s">
        <v>12296</v>
      </c>
      <c r="J1635" s="14" t="s">
        <v>12317</v>
      </c>
    </row>
    <row r="1636" spans="1:10">
      <c r="A1636" s="10" t="s">
        <v>1668</v>
      </c>
      <c r="B1636" s="3">
        <v>1242665</v>
      </c>
      <c r="C1636" s="11" t="s">
        <v>300</v>
      </c>
      <c r="D1636" s="12">
        <v>16803</v>
      </c>
      <c r="E1636" s="28">
        <f t="shared" ca="1" si="25"/>
        <v>79</v>
      </c>
      <c r="F1636" s="29">
        <v>44378</v>
      </c>
      <c r="G1636" s="11" t="s">
        <v>12297</v>
      </c>
      <c r="H1636" s="11" t="s">
        <v>313</v>
      </c>
      <c r="I1636" s="11" t="s">
        <v>12296</v>
      </c>
      <c r="J1636" s="11" t="s">
        <v>12317</v>
      </c>
    </row>
    <row r="1637" spans="1:10">
      <c r="A1637" s="13" t="s">
        <v>1669</v>
      </c>
      <c r="B1637" s="3">
        <v>2082651</v>
      </c>
      <c r="C1637" s="14" t="s">
        <v>300</v>
      </c>
      <c r="D1637" s="15">
        <v>16561</v>
      </c>
      <c r="E1637" s="25">
        <f t="shared" ca="1" si="25"/>
        <v>79</v>
      </c>
      <c r="F1637" s="26">
        <v>44378</v>
      </c>
      <c r="G1637" s="14" t="s">
        <v>12297</v>
      </c>
      <c r="H1637" s="14" t="s">
        <v>313</v>
      </c>
      <c r="I1637" s="14" t="s">
        <v>12296</v>
      </c>
      <c r="J1637" s="14" t="s">
        <v>12317</v>
      </c>
    </row>
    <row r="1638" spans="1:10">
      <c r="A1638" s="10" t="s">
        <v>1670</v>
      </c>
      <c r="B1638" s="3">
        <v>329670</v>
      </c>
      <c r="C1638" s="11" t="s">
        <v>300</v>
      </c>
      <c r="D1638" s="12">
        <v>25192</v>
      </c>
      <c r="E1638" s="28">
        <f t="shared" ca="1" si="25"/>
        <v>56</v>
      </c>
      <c r="F1638" s="29">
        <v>44378</v>
      </c>
      <c r="G1638" s="11" t="s">
        <v>12297</v>
      </c>
      <c r="H1638" s="11" t="s">
        <v>306</v>
      </c>
      <c r="I1638" s="11" t="s">
        <v>327</v>
      </c>
      <c r="J1638" s="11" t="s">
        <v>331</v>
      </c>
    </row>
    <row r="1639" spans="1:10">
      <c r="A1639" s="13" t="s">
        <v>1671</v>
      </c>
      <c r="B1639" s="3">
        <v>329670</v>
      </c>
      <c r="C1639" s="14" t="s">
        <v>300</v>
      </c>
      <c r="D1639" s="15">
        <v>25192</v>
      </c>
      <c r="E1639" s="25">
        <f t="shared" ca="1" si="25"/>
        <v>56</v>
      </c>
      <c r="F1639" s="26">
        <v>44378</v>
      </c>
      <c r="G1639" s="14" t="s">
        <v>12297</v>
      </c>
      <c r="H1639" s="14" t="s">
        <v>306</v>
      </c>
      <c r="I1639" s="14" t="s">
        <v>12294</v>
      </c>
      <c r="J1639" s="14" t="s">
        <v>301</v>
      </c>
    </row>
    <row r="1640" spans="1:10">
      <c r="A1640" s="10" t="s">
        <v>1672</v>
      </c>
      <c r="B1640" s="3">
        <v>707658</v>
      </c>
      <c r="C1640" s="11" t="s">
        <v>302</v>
      </c>
      <c r="D1640" s="12">
        <v>19533</v>
      </c>
      <c r="E1640" s="28">
        <f t="shared" ca="1" si="25"/>
        <v>71</v>
      </c>
      <c r="F1640" s="29">
        <v>44409</v>
      </c>
      <c r="G1640" s="11" t="s">
        <v>12298</v>
      </c>
      <c r="H1640" s="11" t="s">
        <v>316</v>
      </c>
      <c r="I1640" s="11" t="s">
        <v>12289</v>
      </c>
      <c r="J1640" s="11" t="s">
        <v>7757</v>
      </c>
    </row>
    <row r="1641" spans="1:10">
      <c r="A1641" s="13" t="s">
        <v>1673</v>
      </c>
      <c r="B1641" s="3">
        <v>171964</v>
      </c>
      <c r="C1641" s="14" t="s">
        <v>300</v>
      </c>
      <c r="D1641" s="15">
        <v>16561</v>
      </c>
      <c r="E1641" s="25">
        <f t="shared" ca="1" si="25"/>
        <v>79</v>
      </c>
      <c r="F1641" s="26">
        <v>44378</v>
      </c>
      <c r="G1641" s="14" t="s">
        <v>12297</v>
      </c>
      <c r="H1641" s="14" t="s">
        <v>306</v>
      </c>
      <c r="I1641" s="14" t="s">
        <v>12296</v>
      </c>
      <c r="J1641" s="14" t="s">
        <v>12317</v>
      </c>
    </row>
    <row r="1642" spans="1:10">
      <c r="A1642" s="10" t="s">
        <v>1674</v>
      </c>
      <c r="B1642" s="3">
        <v>2913913</v>
      </c>
      <c r="C1642" s="11" t="s">
        <v>300</v>
      </c>
      <c r="D1642" s="12">
        <v>16803</v>
      </c>
      <c r="E1642" s="28">
        <f t="shared" ca="1" si="25"/>
        <v>79</v>
      </c>
      <c r="F1642" s="29">
        <v>44378</v>
      </c>
      <c r="G1642" s="11" t="s">
        <v>12297</v>
      </c>
      <c r="H1642" s="11" t="s">
        <v>323</v>
      </c>
      <c r="I1642" s="11" t="s">
        <v>12308</v>
      </c>
      <c r="J1642" s="11" t="s">
        <v>315</v>
      </c>
    </row>
    <row r="1643" spans="1:10">
      <c r="A1643" s="13" t="s">
        <v>1675</v>
      </c>
      <c r="B1643" s="3">
        <v>2285120</v>
      </c>
      <c r="C1643" s="14" t="s">
        <v>300</v>
      </c>
      <c r="D1643" s="15">
        <v>19676</v>
      </c>
      <c r="E1643" s="25">
        <f t="shared" ca="1" si="25"/>
        <v>71</v>
      </c>
      <c r="F1643" s="26">
        <v>44256</v>
      </c>
      <c r="G1643" s="14" t="s">
        <v>308</v>
      </c>
      <c r="H1643" s="14" t="s">
        <v>313</v>
      </c>
      <c r="I1643" s="14" t="s">
        <v>327</v>
      </c>
      <c r="J1643" s="38" t="s">
        <v>331</v>
      </c>
    </row>
    <row r="1644" spans="1:10">
      <c r="A1644" s="10" t="s">
        <v>1676</v>
      </c>
      <c r="B1644" s="3">
        <v>947053</v>
      </c>
      <c r="C1644" s="11" t="s">
        <v>302</v>
      </c>
      <c r="D1644" s="12">
        <v>33391</v>
      </c>
      <c r="E1644" s="28">
        <f t="shared" ca="1" si="25"/>
        <v>33</v>
      </c>
      <c r="F1644" s="29">
        <v>44256</v>
      </c>
      <c r="G1644" s="11" t="s">
        <v>308</v>
      </c>
      <c r="H1644" s="11" t="s">
        <v>313</v>
      </c>
      <c r="I1644" s="11" t="s">
        <v>12296</v>
      </c>
      <c r="J1644" s="11" t="s">
        <v>12317</v>
      </c>
    </row>
    <row r="1645" spans="1:10">
      <c r="A1645" s="13" t="s">
        <v>1677</v>
      </c>
      <c r="B1645" s="3">
        <v>290451</v>
      </c>
      <c r="C1645" s="14" t="s">
        <v>302</v>
      </c>
      <c r="D1645" s="15">
        <v>23705</v>
      </c>
      <c r="E1645" s="25">
        <f t="shared" ca="1" si="25"/>
        <v>60</v>
      </c>
      <c r="F1645" s="26">
        <v>44228</v>
      </c>
      <c r="G1645" s="14" t="s">
        <v>307</v>
      </c>
      <c r="H1645" s="14" t="s">
        <v>313</v>
      </c>
      <c r="I1645" s="14" t="s">
        <v>12292</v>
      </c>
      <c r="J1645" s="14" t="s">
        <v>7758</v>
      </c>
    </row>
    <row r="1646" spans="1:10">
      <c r="A1646" s="10" t="s">
        <v>1678</v>
      </c>
      <c r="B1646" s="3">
        <v>814003</v>
      </c>
      <c r="C1646" s="11" t="s">
        <v>300</v>
      </c>
      <c r="D1646" s="12">
        <v>21908</v>
      </c>
      <c r="E1646" s="28">
        <f t="shared" ca="1" si="25"/>
        <v>65</v>
      </c>
      <c r="F1646" s="29">
        <v>44348</v>
      </c>
      <c r="G1646" s="11" t="s">
        <v>12297</v>
      </c>
      <c r="H1646" s="11" t="s">
        <v>313</v>
      </c>
      <c r="I1646" s="11" t="s">
        <v>327</v>
      </c>
      <c r="J1646" s="11" t="s">
        <v>331</v>
      </c>
    </row>
    <row r="1647" spans="1:10">
      <c r="A1647" s="13" t="s">
        <v>1679</v>
      </c>
      <c r="B1647" s="3">
        <v>655178</v>
      </c>
      <c r="C1647" s="14" t="s">
        <v>302</v>
      </c>
      <c r="D1647" s="15">
        <v>21264</v>
      </c>
      <c r="E1647" s="25">
        <f t="shared" ca="1" si="25"/>
        <v>66</v>
      </c>
      <c r="F1647" s="26">
        <v>44256</v>
      </c>
      <c r="G1647" s="14" t="s">
        <v>308</v>
      </c>
      <c r="H1647" s="14" t="s">
        <v>316</v>
      </c>
      <c r="I1647" s="14" t="s">
        <v>317</v>
      </c>
      <c r="J1647" s="14" t="s">
        <v>315</v>
      </c>
    </row>
    <row r="1648" spans="1:10">
      <c r="A1648" s="10" t="s">
        <v>1680</v>
      </c>
      <c r="B1648" s="3">
        <v>814003</v>
      </c>
      <c r="C1648" s="11" t="s">
        <v>300</v>
      </c>
      <c r="D1648" s="12">
        <v>21908</v>
      </c>
      <c r="E1648" s="28">
        <f t="shared" ca="1" si="25"/>
        <v>65</v>
      </c>
      <c r="F1648" s="29">
        <v>44348</v>
      </c>
      <c r="G1648" s="11" t="s">
        <v>12297</v>
      </c>
      <c r="H1648" s="11" t="s">
        <v>323</v>
      </c>
      <c r="I1648" s="11" t="s">
        <v>327</v>
      </c>
      <c r="J1648" s="11" t="s">
        <v>331</v>
      </c>
    </row>
    <row r="1649" spans="1:10">
      <c r="A1649" s="13" t="s">
        <v>1681</v>
      </c>
      <c r="B1649" s="3">
        <v>1026584</v>
      </c>
      <c r="C1649" s="14" t="s">
        <v>302</v>
      </c>
      <c r="D1649" s="15">
        <v>21264</v>
      </c>
      <c r="E1649" s="25">
        <f t="shared" ca="1" si="25"/>
        <v>66</v>
      </c>
      <c r="F1649" s="26">
        <v>44256</v>
      </c>
      <c r="G1649" s="14" t="s">
        <v>308</v>
      </c>
      <c r="H1649" s="14" t="s">
        <v>323</v>
      </c>
      <c r="I1649" s="14" t="s">
        <v>327</v>
      </c>
      <c r="J1649" s="14" t="s">
        <v>331</v>
      </c>
    </row>
    <row r="1650" spans="1:10">
      <c r="A1650" s="10" t="s">
        <v>1682</v>
      </c>
      <c r="B1650" s="3">
        <v>1347015</v>
      </c>
      <c r="C1650" s="11" t="s">
        <v>302</v>
      </c>
      <c r="D1650" s="12">
        <v>17486</v>
      </c>
      <c r="E1650" s="28">
        <f t="shared" ca="1" si="25"/>
        <v>77</v>
      </c>
      <c r="F1650" s="29">
        <v>44317</v>
      </c>
      <c r="G1650" s="11" t="s">
        <v>12314</v>
      </c>
      <c r="H1650" s="11" t="s">
        <v>323</v>
      </c>
      <c r="I1650" s="11" t="s">
        <v>1033</v>
      </c>
      <c r="J1650" s="11" t="s">
        <v>315</v>
      </c>
    </row>
    <row r="1651" spans="1:10">
      <c r="A1651" s="13" t="s">
        <v>1683</v>
      </c>
      <c r="B1651" s="3">
        <v>2524592</v>
      </c>
      <c r="C1651" s="14" t="s">
        <v>302</v>
      </c>
      <c r="D1651" s="15">
        <v>23608</v>
      </c>
      <c r="E1651" s="25">
        <f t="shared" ca="1" si="25"/>
        <v>60</v>
      </c>
      <c r="F1651" s="26">
        <v>44317</v>
      </c>
      <c r="G1651" s="14" t="s">
        <v>12297</v>
      </c>
      <c r="H1651" s="14" t="s">
        <v>316</v>
      </c>
      <c r="I1651" s="14" t="s">
        <v>12292</v>
      </c>
      <c r="J1651" s="14" t="s">
        <v>315</v>
      </c>
    </row>
    <row r="1652" spans="1:10">
      <c r="A1652" s="10" t="s">
        <v>1684</v>
      </c>
      <c r="B1652" s="3">
        <v>1026584</v>
      </c>
      <c r="C1652" s="11" t="s">
        <v>302</v>
      </c>
      <c r="D1652" s="12">
        <v>21264</v>
      </c>
      <c r="E1652" s="28">
        <f t="shared" ca="1" si="25"/>
        <v>66</v>
      </c>
      <c r="F1652" s="29">
        <v>44256</v>
      </c>
      <c r="G1652" s="11" t="s">
        <v>308</v>
      </c>
      <c r="H1652" s="11" t="s">
        <v>323</v>
      </c>
      <c r="I1652" s="11" t="s">
        <v>327</v>
      </c>
      <c r="J1652" s="56" t="s">
        <v>331</v>
      </c>
    </row>
    <row r="1653" spans="1:10">
      <c r="A1653" s="13" t="s">
        <v>1685</v>
      </c>
      <c r="B1653" s="3">
        <v>656689</v>
      </c>
      <c r="C1653" s="14" t="s">
        <v>302</v>
      </c>
      <c r="D1653" s="15">
        <v>15859</v>
      </c>
      <c r="E1653" s="25">
        <f t="shared" ca="1" si="25"/>
        <v>81</v>
      </c>
      <c r="F1653" s="26">
        <v>44287</v>
      </c>
      <c r="G1653" s="14" t="s">
        <v>308</v>
      </c>
      <c r="H1653" s="14" t="s">
        <v>313</v>
      </c>
      <c r="I1653" s="14" t="s">
        <v>327</v>
      </c>
      <c r="J1653" s="14" t="s">
        <v>331</v>
      </c>
    </row>
    <row r="1654" spans="1:10">
      <c r="A1654" s="10" t="s">
        <v>1687</v>
      </c>
      <c r="B1654" s="3">
        <v>1631070</v>
      </c>
      <c r="C1654" s="11" t="s">
        <v>302</v>
      </c>
      <c r="D1654" s="12">
        <v>23582</v>
      </c>
      <c r="E1654" s="28">
        <f t="shared" ca="1" si="25"/>
        <v>60</v>
      </c>
      <c r="F1654" s="29">
        <v>44228</v>
      </c>
      <c r="G1654" s="11" t="s">
        <v>308</v>
      </c>
      <c r="H1654" s="11" t="s">
        <v>313</v>
      </c>
      <c r="I1654" s="11" t="s">
        <v>327</v>
      </c>
      <c r="J1654" s="11" t="s">
        <v>331</v>
      </c>
    </row>
    <row r="1655" spans="1:10">
      <c r="A1655" s="13" t="s">
        <v>1688</v>
      </c>
      <c r="B1655" s="3">
        <v>655178</v>
      </c>
      <c r="C1655" s="14" t="s">
        <v>302</v>
      </c>
      <c r="D1655" s="15">
        <v>21264</v>
      </c>
      <c r="E1655" s="25">
        <f t="shared" ca="1" si="25"/>
        <v>66</v>
      </c>
      <c r="F1655" s="26">
        <v>44256</v>
      </c>
      <c r="G1655" s="14" t="s">
        <v>308</v>
      </c>
      <c r="H1655" s="14" t="s">
        <v>313</v>
      </c>
      <c r="I1655" s="14" t="s">
        <v>310</v>
      </c>
      <c r="J1655" s="14" t="s">
        <v>311</v>
      </c>
    </row>
    <row r="1656" spans="1:10">
      <c r="A1656" s="10" t="s">
        <v>1689</v>
      </c>
      <c r="B1656" s="3">
        <v>329670</v>
      </c>
      <c r="C1656" s="11" t="s">
        <v>300</v>
      </c>
      <c r="D1656" s="12">
        <v>25192</v>
      </c>
      <c r="E1656" s="28">
        <f t="shared" ca="1" si="25"/>
        <v>56</v>
      </c>
      <c r="F1656" s="29">
        <v>44348</v>
      </c>
      <c r="G1656" s="11" t="s">
        <v>12297</v>
      </c>
      <c r="H1656" s="11" t="s">
        <v>313</v>
      </c>
      <c r="I1656" s="11" t="s">
        <v>327</v>
      </c>
      <c r="J1656" s="11" t="s">
        <v>331</v>
      </c>
    </row>
    <row r="1657" spans="1:10">
      <c r="A1657" s="13" t="s">
        <v>1690</v>
      </c>
      <c r="B1657" s="3">
        <v>2285120</v>
      </c>
      <c r="C1657" s="14" t="s">
        <v>300</v>
      </c>
      <c r="D1657" s="15">
        <v>19676</v>
      </c>
      <c r="E1657" s="25">
        <f t="shared" ca="1" si="25"/>
        <v>71</v>
      </c>
      <c r="F1657" s="26">
        <v>44256</v>
      </c>
      <c r="G1657" s="14" t="s">
        <v>308</v>
      </c>
      <c r="H1657" s="14" t="s">
        <v>323</v>
      </c>
      <c r="I1657" s="14" t="s">
        <v>327</v>
      </c>
      <c r="J1657" s="38" t="s">
        <v>12317</v>
      </c>
    </row>
    <row r="1658" spans="1:10">
      <c r="A1658" s="10" t="s">
        <v>1691</v>
      </c>
      <c r="B1658" s="3">
        <v>947053</v>
      </c>
      <c r="C1658" s="11" t="s">
        <v>302</v>
      </c>
      <c r="D1658" s="12">
        <v>33391</v>
      </c>
      <c r="E1658" s="28">
        <f t="shared" ca="1" si="25"/>
        <v>33</v>
      </c>
      <c r="F1658" s="29">
        <v>44256</v>
      </c>
      <c r="G1658" s="11" t="s">
        <v>308</v>
      </c>
      <c r="H1658" s="11" t="s">
        <v>313</v>
      </c>
      <c r="I1658" s="11" t="s">
        <v>317</v>
      </c>
      <c r="J1658" s="11" t="s">
        <v>315</v>
      </c>
    </row>
    <row r="1659" spans="1:10">
      <c r="A1659" s="13" t="s">
        <v>1692</v>
      </c>
      <c r="B1659" s="3">
        <v>696133</v>
      </c>
      <c r="C1659" s="14" t="s">
        <v>300</v>
      </c>
      <c r="D1659" s="15">
        <v>20677</v>
      </c>
      <c r="E1659" s="25">
        <f t="shared" ca="1" si="25"/>
        <v>68</v>
      </c>
      <c r="F1659" s="26">
        <v>44256</v>
      </c>
      <c r="G1659" s="14" t="s">
        <v>308</v>
      </c>
      <c r="H1659" s="14" t="s">
        <v>316</v>
      </c>
      <c r="I1659" s="14" t="s">
        <v>317</v>
      </c>
      <c r="J1659" s="14" t="s">
        <v>315</v>
      </c>
    </row>
    <row r="1660" spans="1:10">
      <c r="A1660" s="10" t="s">
        <v>1693</v>
      </c>
      <c r="B1660" s="3">
        <v>1509376</v>
      </c>
      <c r="C1660" s="11" t="s">
        <v>300</v>
      </c>
      <c r="D1660" s="12">
        <v>26407</v>
      </c>
      <c r="E1660" s="28">
        <f t="shared" ca="1" si="25"/>
        <v>52</v>
      </c>
      <c r="F1660" s="29">
        <v>44256</v>
      </c>
      <c r="G1660" s="11" t="s">
        <v>308</v>
      </c>
      <c r="H1660" s="11" t="s">
        <v>323</v>
      </c>
      <c r="I1660" s="11" t="s">
        <v>12308</v>
      </c>
      <c r="J1660" s="11" t="s">
        <v>303</v>
      </c>
    </row>
    <row r="1661" spans="1:10">
      <c r="A1661" s="13" t="s">
        <v>1694</v>
      </c>
      <c r="B1661" s="3">
        <v>2705412</v>
      </c>
      <c r="C1661" s="14" t="s">
        <v>302</v>
      </c>
      <c r="D1661" s="15">
        <v>16826</v>
      </c>
      <c r="E1661" s="25">
        <f t="shared" ca="1" si="25"/>
        <v>79</v>
      </c>
      <c r="F1661" s="26">
        <v>44287</v>
      </c>
      <c r="G1661" s="14" t="s">
        <v>308</v>
      </c>
      <c r="H1661" s="14" t="s">
        <v>323</v>
      </c>
      <c r="I1661" s="14" t="s">
        <v>12289</v>
      </c>
      <c r="J1661" s="14" t="s">
        <v>315</v>
      </c>
    </row>
    <row r="1662" spans="1:10">
      <c r="A1662" s="10" t="s">
        <v>1695</v>
      </c>
      <c r="B1662" s="3">
        <v>2431654</v>
      </c>
      <c r="C1662" s="11" t="s">
        <v>300</v>
      </c>
      <c r="D1662" s="12">
        <v>17168</v>
      </c>
      <c r="E1662" s="28">
        <f t="shared" ca="1" si="25"/>
        <v>78</v>
      </c>
      <c r="F1662" s="29">
        <v>44256</v>
      </c>
      <c r="G1662" s="11" t="s">
        <v>308</v>
      </c>
      <c r="H1662" s="11" t="s">
        <v>313</v>
      </c>
      <c r="I1662" s="11" t="s">
        <v>12296</v>
      </c>
      <c r="J1662" s="11" t="s">
        <v>12317</v>
      </c>
    </row>
    <row r="1663" spans="1:10">
      <c r="A1663" s="13" t="s">
        <v>1696</v>
      </c>
      <c r="B1663" s="3">
        <v>214274</v>
      </c>
      <c r="C1663" s="14" t="s">
        <v>300</v>
      </c>
      <c r="D1663" s="15">
        <v>25340</v>
      </c>
      <c r="E1663" s="25">
        <f t="shared" ca="1" si="25"/>
        <v>55</v>
      </c>
      <c r="F1663" s="26">
        <v>44256</v>
      </c>
      <c r="G1663" s="14" t="s">
        <v>308</v>
      </c>
      <c r="H1663" s="14" t="s">
        <v>313</v>
      </c>
      <c r="I1663" s="14" t="s">
        <v>12292</v>
      </c>
      <c r="J1663" s="14" t="s">
        <v>7758</v>
      </c>
    </row>
    <row r="1664" spans="1:10">
      <c r="A1664" s="10" t="s">
        <v>1697</v>
      </c>
      <c r="B1664" s="3">
        <v>1759215</v>
      </c>
      <c r="C1664" s="11" t="s">
        <v>300</v>
      </c>
      <c r="D1664" s="12">
        <v>29776</v>
      </c>
      <c r="E1664" s="28">
        <f t="shared" ca="1" si="25"/>
        <v>43</v>
      </c>
      <c r="F1664" s="29">
        <v>44228</v>
      </c>
      <c r="G1664" s="11" t="s">
        <v>308</v>
      </c>
      <c r="H1664" s="11" t="s">
        <v>323</v>
      </c>
      <c r="I1664" s="11" t="s">
        <v>12308</v>
      </c>
      <c r="J1664" s="11" t="s">
        <v>315</v>
      </c>
    </row>
    <row r="1665" spans="1:10">
      <c r="A1665" s="13" t="s">
        <v>1698</v>
      </c>
      <c r="B1665" s="3">
        <v>655178</v>
      </c>
      <c r="C1665" s="14" t="s">
        <v>302</v>
      </c>
      <c r="D1665" s="15">
        <v>21264</v>
      </c>
      <c r="E1665" s="25">
        <f t="shared" ca="1" si="25"/>
        <v>66</v>
      </c>
      <c r="F1665" s="26">
        <v>44256</v>
      </c>
      <c r="G1665" s="14" t="s">
        <v>308</v>
      </c>
      <c r="H1665" s="14" t="s">
        <v>313</v>
      </c>
      <c r="I1665" s="14" t="s">
        <v>327</v>
      </c>
      <c r="J1665" s="38" t="s">
        <v>12317</v>
      </c>
    </row>
    <row r="1666" spans="1:10">
      <c r="A1666" s="10" t="s">
        <v>1699</v>
      </c>
      <c r="B1666" s="3">
        <v>2547884</v>
      </c>
      <c r="C1666" s="11" t="s">
        <v>302</v>
      </c>
      <c r="D1666" s="12">
        <v>27278</v>
      </c>
      <c r="E1666" s="28">
        <f t="shared" ref="E1666:E1729" ca="1" si="26">DATEDIF(D1666, TODAY(), "Y")</f>
        <v>50</v>
      </c>
      <c r="F1666" s="29">
        <v>44256</v>
      </c>
      <c r="G1666" s="11" t="s">
        <v>308</v>
      </c>
      <c r="H1666" s="11" t="s">
        <v>316</v>
      </c>
      <c r="I1666" s="11" t="s">
        <v>317</v>
      </c>
      <c r="J1666" s="11" t="s">
        <v>315</v>
      </c>
    </row>
    <row r="1667" spans="1:10">
      <c r="A1667" s="13" t="s">
        <v>1700</v>
      </c>
      <c r="B1667" s="3">
        <v>696133</v>
      </c>
      <c r="C1667" s="14" t="s">
        <v>300</v>
      </c>
      <c r="D1667" s="15">
        <v>20677</v>
      </c>
      <c r="E1667" s="25">
        <f t="shared" ca="1" si="26"/>
        <v>68</v>
      </c>
      <c r="F1667" s="26">
        <v>44256</v>
      </c>
      <c r="G1667" s="14" t="s">
        <v>308</v>
      </c>
      <c r="H1667" s="14" t="s">
        <v>323</v>
      </c>
      <c r="I1667" s="14" t="s">
        <v>12308</v>
      </c>
      <c r="J1667" s="14" t="s">
        <v>315</v>
      </c>
    </row>
    <row r="1668" spans="1:10">
      <c r="A1668" s="10" t="s">
        <v>1701</v>
      </c>
      <c r="B1668" s="3">
        <v>160888</v>
      </c>
      <c r="C1668" s="11" t="s">
        <v>300</v>
      </c>
      <c r="D1668" s="12">
        <v>22976</v>
      </c>
      <c r="E1668" s="28">
        <f t="shared" ca="1" si="26"/>
        <v>62</v>
      </c>
      <c r="F1668" s="29">
        <v>44197</v>
      </c>
      <c r="G1668" s="11" t="s">
        <v>308</v>
      </c>
      <c r="H1668" s="11" t="s">
        <v>323</v>
      </c>
      <c r="I1668" s="11" t="s">
        <v>310</v>
      </c>
      <c r="J1668" s="11" t="s">
        <v>311</v>
      </c>
    </row>
    <row r="1669" spans="1:10">
      <c r="A1669" s="13" t="s">
        <v>1702</v>
      </c>
      <c r="B1669" s="3">
        <v>1869950</v>
      </c>
      <c r="C1669" s="14" t="s">
        <v>300</v>
      </c>
      <c r="D1669" s="15">
        <v>16072</v>
      </c>
      <c r="E1669" s="25">
        <f t="shared" ca="1" si="26"/>
        <v>81</v>
      </c>
      <c r="F1669" s="26">
        <v>44197</v>
      </c>
      <c r="G1669" s="14" t="s">
        <v>308</v>
      </c>
      <c r="H1669" s="14" t="s">
        <v>323</v>
      </c>
      <c r="I1669" s="14" t="s">
        <v>12308</v>
      </c>
      <c r="J1669" s="14" t="s">
        <v>303</v>
      </c>
    </row>
    <row r="1670" spans="1:10">
      <c r="A1670" s="10" t="s">
        <v>1703</v>
      </c>
      <c r="B1670" s="3">
        <v>160888</v>
      </c>
      <c r="C1670" s="11" t="s">
        <v>300</v>
      </c>
      <c r="D1670" s="12">
        <v>22976</v>
      </c>
      <c r="E1670" s="28">
        <f t="shared" ca="1" si="26"/>
        <v>62</v>
      </c>
      <c r="F1670" s="29">
        <v>44197</v>
      </c>
      <c r="G1670" s="11" t="s">
        <v>308</v>
      </c>
      <c r="H1670" s="11" t="s">
        <v>313</v>
      </c>
      <c r="I1670" s="11" t="s">
        <v>310</v>
      </c>
      <c r="J1670" s="11" t="s">
        <v>311</v>
      </c>
    </row>
    <row r="1671" spans="1:10">
      <c r="A1671" s="13" t="s">
        <v>1704</v>
      </c>
      <c r="B1671" s="3">
        <v>739522</v>
      </c>
      <c r="C1671" s="14" t="s">
        <v>302</v>
      </c>
      <c r="D1671" s="15">
        <v>38710</v>
      </c>
      <c r="E1671" s="25">
        <f t="shared" ca="1" si="26"/>
        <v>19</v>
      </c>
      <c r="F1671" s="26">
        <v>44228</v>
      </c>
      <c r="G1671" s="14" t="s">
        <v>308</v>
      </c>
      <c r="H1671" s="14" t="s">
        <v>316</v>
      </c>
      <c r="I1671" s="14" t="s">
        <v>12303</v>
      </c>
      <c r="J1671" s="14" t="s">
        <v>315</v>
      </c>
    </row>
    <row r="1672" spans="1:10">
      <c r="A1672" s="10" t="s">
        <v>1705</v>
      </c>
      <c r="B1672" s="3">
        <v>2782145</v>
      </c>
      <c r="C1672" s="11" t="s">
        <v>302</v>
      </c>
      <c r="D1672" s="12">
        <v>16804</v>
      </c>
      <c r="E1672" s="28">
        <f t="shared" ca="1" si="26"/>
        <v>79</v>
      </c>
      <c r="F1672" s="29">
        <v>44197</v>
      </c>
      <c r="G1672" s="11" t="s">
        <v>12297</v>
      </c>
      <c r="H1672" s="11" t="s">
        <v>323</v>
      </c>
      <c r="I1672" s="11" t="s">
        <v>12294</v>
      </c>
      <c r="J1672" s="11" t="s">
        <v>301</v>
      </c>
    </row>
    <row r="1673" spans="1:10">
      <c r="A1673" s="13" t="s">
        <v>1706</v>
      </c>
      <c r="B1673" s="3">
        <v>802110</v>
      </c>
      <c r="C1673" s="14" t="s">
        <v>300</v>
      </c>
      <c r="D1673" s="15">
        <v>16072</v>
      </c>
      <c r="E1673" s="25">
        <f t="shared" ca="1" si="26"/>
        <v>81</v>
      </c>
      <c r="F1673" s="26">
        <v>44228</v>
      </c>
      <c r="G1673" s="14" t="s">
        <v>308</v>
      </c>
      <c r="H1673" s="14" t="s">
        <v>323</v>
      </c>
      <c r="I1673" s="14" t="s">
        <v>12294</v>
      </c>
      <c r="J1673" s="14" t="s">
        <v>301</v>
      </c>
    </row>
    <row r="1674" spans="1:10">
      <c r="A1674" s="10" t="s">
        <v>1707</v>
      </c>
      <c r="B1674" s="3">
        <v>1106632</v>
      </c>
      <c r="C1674" s="11" t="s">
        <v>300</v>
      </c>
      <c r="D1674" s="12">
        <v>22976</v>
      </c>
      <c r="E1674" s="28">
        <f t="shared" ca="1" si="26"/>
        <v>62</v>
      </c>
      <c r="F1674" s="29">
        <v>44197</v>
      </c>
      <c r="G1674" s="11" t="s">
        <v>308</v>
      </c>
      <c r="H1674" s="11" t="s">
        <v>316</v>
      </c>
      <c r="I1674" s="11" t="s">
        <v>317</v>
      </c>
      <c r="J1674" s="11" t="s">
        <v>315</v>
      </c>
    </row>
    <row r="1675" spans="1:10">
      <c r="A1675" s="13" t="s">
        <v>1708</v>
      </c>
      <c r="B1675" s="3">
        <v>2064405</v>
      </c>
      <c r="C1675" s="14" t="s">
        <v>302</v>
      </c>
      <c r="D1675" s="15">
        <v>16804</v>
      </c>
      <c r="E1675" s="25">
        <f t="shared" ca="1" si="26"/>
        <v>79</v>
      </c>
      <c r="F1675" s="26">
        <v>44197</v>
      </c>
      <c r="G1675" s="14" t="s">
        <v>12297</v>
      </c>
      <c r="H1675" s="14" t="s">
        <v>316</v>
      </c>
      <c r="I1675" s="14" t="s">
        <v>12289</v>
      </c>
      <c r="J1675" s="14" t="s">
        <v>7757</v>
      </c>
    </row>
    <row r="1676" spans="1:10">
      <c r="A1676" s="10" t="s">
        <v>1709</v>
      </c>
      <c r="B1676" s="3">
        <v>2897331</v>
      </c>
      <c r="C1676" s="11" t="s">
        <v>300</v>
      </c>
      <c r="D1676" s="12">
        <v>21019</v>
      </c>
      <c r="E1676" s="28">
        <f t="shared" ca="1" si="26"/>
        <v>67</v>
      </c>
      <c r="F1676" s="29">
        <v>44197</v>
      </c>
      <c r="G1676" s="11" t="s">
        <v>309</v>
      </c>
      <c r="H1676" s="11" t="s">
        <v>323</v>
      </c>
      <c r="I1676" s="11" t="s">
        <v>317</v>
      </c>
      <c r="J1676" s="11" t="s">
        <v>315</v>
      </c>
    </row>
    <row r="1677" spans="1:10">
      <c r="A1677" s="13" t="s">
        <v>1710</v>
      </c>
      <c r="B1677" s="3">
        <v>2299879</v>
      </c>
      <c r="C1677" s="14" t="s">
        <v>302</v>
      </c>
      <c r="D1677" s="15">
        <v>12785</v>
      </c>
      <c r="E1677" s="25">
        <f t="shared" ca="1" si="26"/>
        <v>90</v>
      </c>
      <c r="F1677" s="26">
        <v>44531</v>
      </c>
      <c r="G1677" s="14" t="s">
        <v>12297</v>
      </c>
      <c r="H1677" s="14" t="s">
        <v>316</v>
      </c>
      <c r="I1677" s="14" t="s">
        <v>12289</v>
      </c>
      <c r="J1677" s="14" t="s">
        <v>7757</v>
      </c>
    </row>
    <row r="1678" spans="1:10">
      <c r="A1678" s="10" t="s">
        <v>1711</v>
      </c>
      <c r="B1678" s="3">
        <v>1532214</v>
      </c>
      <c r="C1678" s="11" t="s">
        <v>300</v>
      </c>
      <c r="D1678" s="12">
        <v>19733</v>
      </c>
      <c r="E1678" s="28">
        <f t="shared" ca="1" si="26"/>
        <v>71</v>
      </c>
      <c r="F1678" s="29">
        <v>44197</v>
      </c>
      <c r="G1678" s="11" t="s">
        <v>308</v>
      </c>
      <c r="H1678" s="11" t="s">
        <v>323</v>
      </c>
      <c r="I1678" s="11" t="s">
        <v>12308</v>
      </c>
      <c r="J1678" s="11" t="s">
        <v>303</v>
      </c>
    </row>
    <row r="1679" spans="1:10">
      <c r="A1679" s="13" t="s">
        <v>1712</v>
      </c>
      <c r="B1679" s="3">
        <v>294637</v>
      </c>
      <c r="C1679" s="14" t="s">
        <v>300</v>
      </c>
      <c r="D1679" s="15">
        <v>14246</v>
      </c>
      <c r="E1679" s="25">
        <f t="shared" ca="1" si="26"/>
        <v>86</v>
      </c>
      <c r="F1679" s="26">
        <v>44531</v>
      </c>
      <c r="G1679" s="14" t="s">
        <v>12297</v>
      </c>
      <c r="H1679" s="14" t="s">
        <v>316</v>
      </c>
      <c r="I1679" s="14" t="s">
        <v>10209</v>
      </c>
      <c r="J1679" s="14" t="s">
        <v>315</v>
      </c>
    </row>
    <row r="1680" spans="1:10">
      <c r="A1680" s="10" t="s">
        <v>1713</v>
      </c>
      <c r="B1680" s="3">
        <v>521909</v>
      </c>
      <c r="C1680" s="11" t="s">
        <v>300</v>
      </c>
      <c r="D1680" s="12">
        <v>25720</v>
      </c>
      <c r="E1680" s="28">
        <f t="shared" ca="1" si="26"/>
        <v>54</v>
      </c>
      <c r="F1680" s="29">
        <v>44531</v>
      </c>
      <c r="G1680" s="11" t="s">
        <v>12297</v>
      </c>
      <c r="H1680" s="11" t="s">
        <v>316</v>
      </c>
      <c r="I1680" s="11" t="s">
        <v>12289</v>
      </c>
      <c r="J1680" s="11" t="s">
        <v>315</v>
      </c>
    </row>
    <row r="1681" spans="1:10">
      <c r="A1681" s="13" t="s">
        <v>1714</v>
      </c>
      <c r="B1681" s="3">
        <v>2342014</v>
      </c>
      <c r="C1681" s="14" t="s">
        <v>300</v>
      </c>
      <c r="D1681" s="15">
        <v>28564</v>
      </c>
      <c r="E1681" s="25">
        <f t="shared" ca="1" si="26"/>
        <v>46</v>
      </c>
      <c r="F1681" s="26">
        <v>44531</v>
      </c>
      <c r="G1681" s="14" t="s">
        <v>309</v>
      </c>
      <c r="H1681" s="14" t="s">
        <v>313</v>
      </c>
      <c r="I1681" s="14" t="s">
        <v>12303</v>
      </c>
      <c r="J1681" s="14" t="s">
        <v>12318</v>
      </c>
    </row>
    <row r="1682" spans="1:10">
      <c r="A1682" s="10" t="s">
        <v>1715</v>
      </c>
      <c r="B1682" s="3">
        <v>746405</v>
      </c>
      <c r="C1682" s="11" t="s">
        <v>302</v>
      </c>
      <c r="D1682" s="12">
        <v>26381</v>
      </c>
      <c r="E1682" s="28">
        <f t="shared" ca="1" si="26"/>
        <v>52</v>
      </c>
      <c r="F1682" s="29">
        <v>44440</v>
      </c>
      <c r="G1682" s="11" t="s">
        <v>12297</v>
      </c>
      <c r="H1682" s="11" t="s">
        <v>313</v>
      </c>
      <c r="I1682" s="11" t="s">
        <v>310</v>
      </c>
      <c r="J1682" s="11" t="s">
        <v>311</v>
      </c>
    </row>
    <row r="1683" spans="1:10">
      <c r="A1683" s="13" t="s">
        <v>1716</v>
      </c>
      <c r="B1683" s="3">
        <v>885063</v>
      </c>
      <c r="C1683" s="14" t="s">
        <v>302</v>
      </c>
      <c r="D1683" s="15">
        <v>23720</v>
      </c>
      <c r="E1683" s="25">
        <f t="shared" ca="1" si="26"/>
        <v>60</v>
      </c>
      <c r="F1683" s="26">
        <v>44440</v>
      </c>
      <c r="G1683" s="14" t="s">
        <v>12297</v>
      </c>
      <c r="H1683" s="14" t="s">
        <v>313</v>
      </c>
      <c r="I1683" s="14" t="s">
        <v>327</v>
      </c>
      <c r="J1683" s="14" t="s">
        <v>331</v>
      </c>
    </row>
    <row r="1684" spans="1:10">
      <c r="A1684" s="10" t="s">
        <v>1717</v>
      </c>
      <c r="B1684" s="3">
        <v>2206294</v>
      </c>
      <c r="C1684" s="11" t="s">
        <v>300</v>
      </c>
      <c r="D1684" s="12">
        <v>23445</v>
      </c>
      <c r="E1684" s="28">
        <f t="shared" ca="1" si="26"/>
        <v>60</v>
      </c>
      <c r="F1684" s="29">
        <v>44440</v>
      </c>
      <c r="G1684" s="11" t="s">
        <v>12297</v>
      </c>
      <c r="H1684" s="11" t="s">
        <v>323</v>
      </c>
      <c r="I1684" s="11" t="s">
        <v>310</v>
      </c>
      <c r="J1684" s="11" t="s">
        <v>311</v>
      </c>
    </row>
    <row r="1685" spans="1:10">
      <c r="A1685" s="13" t="s">
        <v>1718</v>
      </c>
      <c r="B1685" s="3">
        <v>1214339</v>
      </c>
      <c r="C1685" s="14" t="s">
        <v>302</v>
      </c>
      <c r="D1685" s="15">
        <v>32669</v>
      </c>
      <c r="E1685" s="25">
        <f t="shared" ca="1" si="26"/>
        <v>35</v>
      </c>
      <c r="F1685" s="26">
        <v>44470</v>
      </c>
      <c r="G1685" s="14" t="s">
        <v>12297</v>
      </c>
      <c r="H1685" s="14" t="s">
        <v>313</v>
      </c>
      <c r="I1685" s="14" t="s">
        <v>12296</v>
      </c>
      <c r="J1685" s="14" t="s">
        <v>12317</v>
      </c>
    </row>
    <row r="1686" spans="1:10">
      <c r="A1686" s="10" t="s">
        <v>1719</v>
      </c>
      <c r="B1686" s="3">
        <v>401766</v>
      </c>
      <c r="C1686" s="11" t="s">
        <v>300</v>
      </c>
      <c r="D1686" s="12">
        <v>31675</v>
      </c>
      <c r="E1686" s="28">
        <f t="shared" ca="1" si="26"/>
        <v>38</v>
      </c>
      <c r="F1686" s="29">
        <v>44440</v>
      </c>
      <c r="G1686" s="11" t="s">
        <v>12297</v>
      </c>
      <c r="H1686" s="11" t="s">
        <v>323</v>
      </c>
      <c r="I1686" s="11" t="s">
        <v>12308</v>
      </c>
      <c r="J1686" s="11" t="s">
        <v>319</v>
      </c>
    </row>
    <row r="1687" spans="1:10">
      <c r="A1687" s="13" t="s">
        <v>1720</v>
      </c>
      <c r="B1687" s="3">
        <v>1230183</v>
      </c>
      <c r="C1687" s="14" t="s">
        <v>300</v>
      </c>
      <c r="D1687" s="15">
        <v>23445</v>
      </c>
      <c r="E1687" s="25">
        <f t="shared" ca="1" si="26"/>
        <v>60</v>
      </c>
      <c r="F1687" s="26">
        <v>44470</v>
      </c>
      <c r="G1687" s="14" t="s">
        <v>12297</v>
      </c>
      <c r="H1687" s="14" t="s">
        <v>313</v>
      </c>
      <c r="I1687" s="14" t="s">
        <v>310</v>
      </c>
      <c r="J1687" s="14" t="s">
        <v>311</v>
      </c>
    </row>
    <row r="1688" spans="1:10">
      <c r="A1688" s="10" t="s">
        <v>1721</v>
      </c>
      <c r="B1688" s="3">
        <v>972690</v>
      </c>
      <c r="C1688" s="11" t="s">
        <v>302</v>
      </c>
      <c r="D1688" s="12">
        <v>18994</v>
      </c>
      <c r="E1688" s="28">
        <f t="shared" ca="1" si="26"/>
        <v>73</v>
      </c>
      <c r="F1688" s="29">
        <v>44501</v>
      </c>
      <c r="G1688" s="11" t="s">
        <v>12297</v>
      </c>
      <c r="H1688" s="11" t="s">
        <v>313</v>
      </c>
      <c r="I1688" s="11" t="s">
        <v>12294</v>
      </c>
      <c r="J1688" s="11" t="s">
        <v>301</v>
      </c>
    </row>
    <row r="1689" spans="1:10">
      <c r="A1689" s="13" t="s">
        <v>1722</v>
      </c>
      <c r="B1689" s="3">
        <v>972690</v>
      </c>
      <c r="C1689" s="14" t="s">
        <v>302</v>
      </c>
      <c r="D1689" s="15">
        <v>18994</v>
      </c>
      <c r="E1689" s="25">
        <f t="shared" ca="1" si="26"/>
        <v>73</v>
      </c>
      <c r="F1689" s="26">
        <v>44501</v>
      </c>
      <c r="G1689" s="14" t="s">
        <v>12297</v>
      </c>
      <c r="H1689" s="14" t="s">
        <v>313</v>
      </c>
      <c r="I1689" s="14" t="s">
        <v>310</v>
      </c>
      <c r="J1689" s="14" t="s">
        <v>311</v>
      </c>
    </row>
    <row r="1690" spans="1:10">
      <c r="A1690" s="10" t="s">
        <v>1723</v>
      </c>
      <c r="B1690" s="3">
        <v>2921494</v>
      </c>
      <c r="C1690" s="11" t="s">
        <v>302</v>
      </c>
      <c r="D1690" s="12">
        <v>17638</v>
      </c>
      <c r="E1690" s="28">
        <f t="shared" ca="1" si="26"/>
        <v>76</v>
      </c>
      <c r="F1690" s="29">
        <v>44501</v>
      </c>
      <c r="G1690" s="11" t="s">
        <v>12297</v>
      </c>
      <c r="H1690" s="11" t="s">
        <v>316</v>
      </c>
      <c r="I1690" s="11" t="s">
        <v>317</v>
      </c>
      <c r="J1690" s="11" t="s">
        <v>315</v>
      </c>
    </row>
    <row r="1691" spans="1:10">
      <c r="A1691" s="13" t="s">
        <v>1724</v>
      </c>
      <c r="B1691" s="3">
        <v>2921494</v>
      </c>
      <c r="C1691" s="14" t="s">
        <v>302</v>
      </c>
      <c r="D1691" s="15">
        <v>17638</v>
      </c>
      <c r="E1691" s="25">
        <f t="shared" ca="1" si="26"/>
        <v>76</v>
      </c>
      <c r="F1691" s="26">
        <v>44501</v>
      </c>
      <c r="G1691" s="14" t="s">
        <v>12297</v>
      </c>
      <c r="H1691" s="14" t="s">
        <v>323</v>
      </c>
      <c r="I1691" s="14" t="s">
        <v>12294</v>
      </c>
      <c r="J1691" s="14" t="s">
        <v>301</v>
      </c>
    </row>
    <row r="1692" spans="1:10">
      <c r="A1692" s="10" t="s">
        <v>1725</v>
      </c>
      <c r="B1692" s="3">
        <v>401766</v>
      </c>
      <c r="C1692" s="11" t="s">
        <v>300</v>
      </c>
      <c r="D1692" s="12">
        <v>31675</v>
      </c>
      <c r="E1692" s="28">
        <f t="shared" ca="1" si="26"/>
        <v>38</v>
      </c>
      <c r="F1692" s="29">
        <v>44470</v>
      </c>
      <c r="G1692" s="11" t="s">
        <v>12297</v>
      </c>
      <c r="H1692" s="11" t="s">
        <v>313</v>
      </c>
      <c r="I1692" s="11" t="s">
        <v>12294</v>
      </c>
      <c r="J1692" s="11" t="s">
        <v>315</v>
      </c>
    </row>
    <row r="1693" spans="1:10">
      <c r="A1693" s="13" t="s">
        <v>1726</v>
      </c>
      <c r="B1693" s="3">
        <v>2265727</v>
      </c>
      <c r="C1693" s="14" t="s">
        <v>302</v>
      </c>
      <c r="D1693" s="15">
        <v>29104</v>
      </c>
      <c r="E1693" s="25">
        <f t="shared" ca="1" si="26"/>
        <v>45</v>
      </c>
      <c r="F1693" s="26">
        <v>44440</v>
      </c>
      <c r="G1693" s="14" t="s">
        <v>309</v>
      </c>
      <c r="H1693" s="14" t="s">
        <v>316</v>
      </c>
      <c r="I1693" s="14" t="s">
        <v>12289</v>
      </c>
      <c r="J1693" s="14" t="s">
        <v>7757</v>
      </c>
    </row>
    <row r="1694" spans="1:10">
      <c r="A1694" s="10" t="s">
        <v>1727</v>
      </c>
      <c r="B1694" s="3">
        <v>119870</v>
      </c>
      <c r="C1694" s="11" t="s">
        <v>300</v>
      </c>
      <c r="D1694" s="12">
        <v>23445</v>
      </c>
      <c r="E1694" s="28">
        <f t="shared" ca="1" si="26"/>
        <v>60</v>
      </c>
      <c r="F1694" s="29">
        <v>44470</v>
      </c>
      <c r="G1694" s="11" t="s">
        <v>12297</v>
      </c>
      <c r="H1694" s="11" t="s">
        <v>321</v>
      </c>
      <c r="I1694" s="11" t="s">
        <v>310</v>
      </c>
      <c r="J1694" s="11" t="s">
        <v>311</v>
      </c>
    </row>
    <row r="1695" spans="1:10">
      <c r="A1695" s="13" t="s">
        <v>1728</v>
      </c>
      <c r="B1695" s="3">
        <v>1339119</v>
      </c>
      <c r="C1695" s="14" t="s">
        <v>302</v>
      </c>
      <c r="D1695" s="15">
        <v>17533</v>
      </c>
      <c r="E1695" s="25">
        <f t="shared" ca="1" si="26"/>
        <v>77</v>
      </c>
      <c r="F1695" s="26">
        <v>44470</v>
      </c>
      <c r="G1695" s="14" t="s">
        <v>12297</v>
      </c>
      <c r="H1695" s="14" t="s">
        <v>313</v>
      </c>
      <c r="I1695" s="14" t="s">
        <v>10209</v>
      </c>
      <c r="J1695" s="14" t="s">
        <v>315</v>
      </c>
    </row>
    <row r="1696" spans="1:10">
      <c r="A1696" s="10" t="s">
        <v>1729</v>
      </c>
      <c r="B1696" s="3">
        <v>2288127</v>
      </c>
      <c r="C1696" s="11" t="s">
        <v>300</v>
      </c>
      <c r="D1696" s="12">
        <v>25401</v>
      </c>
      <c r="E1696" s="28">
        <f t="shared" ca="1" si="26"/>
        <v>55</v>
      </c>
      <c r="F1696" s="29">
        <v>44378</v>
      </c>
      <c r="G1696" s="11" t="s">
        <v>12297</v>
      </c>
      <c r="H1696" s="11" t="s">
        <v>313</v>
      </c>
      <c r="I1696" s="11" t="s">
        <v>12311</v>
      </c>
      <c r="J1696" s="11" t="s">
        <v>315</v>
      </c>
    </row>
    <row r="1697" spans="1:10">
      <c r="A1697" s="13" t="s">
        <v>1730</v>
      </c>
      <c r="B1697" s="3">
        <v>268770</v>
      </c>
      <c r="C1697" s="14" t="s">
        <v>302</v>
      </c>
      <c r="D1697" s="15">
        <v>23043</v>
      </c>
      <c r="E1697" s="25">
        <f t="shared" ca="1" si="26"/>
        <v>62</v>
      </c>
      <c r="F1697" s="26">
        <v>44409</v>
      </c>
      <c r="G1697" s="14" t="s">
        <v>12297</v>
      </c>
      <c r="H1697" s="14" t="s">
        <v>313</v>
      </c>
      <c r="I1697" s="14" t="s">
        <v>317</v>
      </c>
      <c r="J1697" s="14" t="s">
        <v>312</v>
      </c>
    </row>
    <row r="1698" spans="1:10">
      <c r="A1698" s="10" t="s">
        <v>1731</v>
      </c>
      <c r="B1698" s="3">
        <v>119870</v>
      </c>
      <c r="C1698" s="11" t="s">
        <v>300</v>
      </c>
      <c r="D1698" s="12">
        <v>23445</v>
      </c>
      <c r="E1698" s="28">
        <f t="shared" ca="1" si="26"/>
        <v>60</v>
      </c>
      <c r="F1698" s="29">
        <v>44470</v>
      </c>
      <c r="G1698" s="11" t="s">
        <v>12297</v>
      </c>
      <c r="H1698" s="11" t="s">
        <v>313</v>
      </c>
      <c r="I1698" s="11" t="s">
        <v>327</v>
      </c>
      <c r="J1698" s="11" t="s">
        <v>315</v>
      </c>
    </row>
    <row r="1699" spans="1:10">
      <c r="A1699" s="13" t="s">
        <v>1732</v>
      </c>
      <c r="B1699" s="3">
        <v>1899714</v>
      </c>
      <c r="C1699" s="14" t="s">
        <v>302</v>
      </c>
      <c r="D1699" s="15">
        <v>23720</v>
      </c>
      <c r="E1699" s="25">
        <f t="shared" ca="1" si="26"/>
        <v>60</v>
      </c>
      <c r="F1699" s="26">
        <v>44440</v>
      </c>
      <c r="G1699" s="14" t="s">
        <v>12297</v>
      </c>
      <c r="H1699" s="14" t="s">
        <v>313</v>
      </c>
      <c r="I1699" s="14" t="s">
        <v>327</v>
      </c>
      <c r="J1699" s="14" t="s">
        <v>315</v>
      </c>
    </row>
    <row r="1700" spans="1:10">
      <c r="A1700" s="10" t="s">
        <v>1733</v>
      </c>
      <c r="B1700" s="3">
        <v>1702950</v>
      </c>
      <c r="C1700" s="11" t="s">
        <v>300</v>
      </c>
      <c r="D1700" s="12">
        <v>19462</v>
      </c>
      <c r="E1700" s="28">
        <f t="shared" ca="1" si="26"/>
        <v>71</v>
      </c>
      <c r="F1700" s="29">
        <v>44378</v>
      </c>
      <c r="G1700" s="11" t="s">
        <v>12297</v>
      </c>
      <c r="H1700" s="11" t="s">
        <v>313</v>
      </c>
      <c r="I1700" s="11" t="s">
        <v>12319</v>
      </c>
      <c r="J1700" s="11" t="s">
        <v>315</v>
      </c>
    </row>
    <row r="1701" spans="1:10">
      <c r="A1701" s="13" t="s">
        <v>1734</v>
      </c>
      <c r="B1701" s="3">
        <v>1527905</v>
      </c>
      <c r="C1701" s="14" t="s">
        <v>300</v>
      </c>
      <c r="D1701" s="15">
        <v>20543</v>
      </c>
      <c r="E1701" s="25">
        <f t="shared" ca="1" si="26"/>
        <v>68</v>
      </c>
      <c r="F1701" s="26">
        <v>44348</v>
      </c>
      <c r="G1701" s="14" t="s">
        <v>12297</v>
      </c>
      <c r="H1701" s="14" t="s">
        <v>323</v>
      </c>
      <c r="I1701" s="14" t="s">
        <v>12294</v>
      </c>
      <c r="J1701" s="14" t="s">
        <v>315</v>
      </c>
    </row>
    <row r="1702" spans="1:10">
      <c r="A1702" s="10" t="s">
        <v>1735</v>
      </c>
      <c r="B1702" s="3">
        <v>120601</v>
      </c>
      <c r="C1702" s="11" t="s">
        <v>300</v>
      </c>
      <c r="D1702" s="12">
        <v>11822</v>
      </c>
      <c r="E1702" s="28">
        <f t="shared" ca="1" si="26"/>
        <v>92</v>
      </c>
      <c r="F1702" s="29">
        <v>44409</v>
      </c>
      <c r="G1702" s="11" t="s">
        <v>12297</v>
      </c>
      <c r="H1702" s="11" t="s">
        <v>323</v>
      </c>
      <c r="I1702" s="11" t="s">
        <v>12292</v>
      </c>
      <c r="J1702" s="11" t="s">
        <v>315</v>
      </c>
    </row>
    <row r="1703" spans="1:10">
      <c r="A1703" s="13" t="s">
        <v>1736</v>
      </c>
      <c r="B1703" s="3">
        <v>268770</v>
      </c>
      <c r="C1703" s="14" t="s">
        <v>302</v>
      </c>
      <c r="D1703" s="15">
        <v>23043</v>
      </c>
      <c r="E1703" s="25">
        <f t="shared" ca="1" si="26"/>
        <v>62</v>
      </c>
      <c r="F1703" s="26">
        <v>44409</v>
      </c>
      <c r="G1703" s="14" t="s">
        <v>12297</v>
      </c>
      <c r="H1703" s="14" t="s">
        <v>323</v>
      </c>
      <c r="I1703" s="14" t="s">
        <v>12308</v>
      </c>
      <c r="J1703" s="14" t="s">
        <v>303</v>
      </c>
    </row>
    <row r="1704" spans="1:10">
      <c r="A1704" s="10" t="s">
        <v>1737</v>
      </c>
      <c r="B1704" s="3">
        <v>2205930</v>
      </c>
      <c r="C1704" s="11" t="s">
        <v>302</v>
      </c>
      <c r="D1704" s="12">
        <v>17533</v>
      </c>
      <c r="E1704" s="28">
        <f t="shared" ca="1" si="26"/>
        <v>77</v>
      </c>
      <c r="F1704" s="29">
        <v>44409</v>
      </c>
      <c r="G1704" s="11" t="s">
        <v>12297</v>
      </c>
      <c r="H1704" s="11" t="s">
        <v>323</v>
      </c>
      <c r="I1704" s="11" t="s">
        <v>317</v>
      </c>
      <c r="J1704" s="11" t="s">
        <v>312</v>
      </c>
    </row>
    <row r="1705" spans="1:10">
      <c r="A1705" s="13" t="s">
        <v>1738</v>
      </c>
      <c r="B1705" s="3">
        <v>315799</v>
      </c>
      <c r="C1705" s="14" t="s">
        <v>300</v>
      </c>
      <c r="D1705" s="15">
        <v>25858</v>
      </c>
      <c r="E1705" s="25">
        <f t="shared" ca="1" si="26"/>
        <v>54</v>
      </c>
      <c r="F1705" s="26">
        <v>44348</v>
      </c>
      <c r="G1705" s="14" t="s">
        <v>12297</v>
      </c>
      <c r="H1705" s="14" t="s">
        <v>313</v>
      </c>
      <c r="I1705" s="14" t="s">
        <v>1223</v>
      </c>
      <c r="J1705" s="14" t="s">
        <v>315</v>
      </c>
    </row>
    <row r="1706" spans="1:10">
      <c r="A1706" s="10" t="s">
        <v>1739</v>
      </c>
      <c r="B1706" s="3">
        <v>1271039</v>
      </c>
      <c r="C1706" s="11" t="s">
        <v>300</v>
      </c>
      <c r="D1706" s="12">
        <v>24087</v>
      </c>
      <c r="E1706" s="28">
        <f t="shared" ca="1" si="26"/>
        <v>59</v>
      </c>
      <c r="F1706" s="29">
        <v>44409</v>
      </c>
      <c r="G1706" s="11" t="s">
        <v>12297</v>
      </c>
      <c r="H1706" s="11" t="s">
        <v>323</v>
      </c>
      <c r="I1706" s="11" t="s">
        <v>12303</v>
      </c>
      <c r="J1706" s="11" t="s">
        <v>12318</v>
      </c>
    </row>
    <row r="1707" spans="1:10">
      <c r="A1707" s="13" t="s">
        <v>1740</v>
      </c>
      <c r="B1707" s="3">
        <v>112367</v>
      </c>
      <c r="C1707" s="14" t="s">
        <v>302</v>
      </c>
      <c r="D1707" s="15">
        <v>29104</v>
      </c>
      <c r="E1707" s="25">
        <f t="shared" ca="1" si="26"/>
        <v>45</v>
      </c>
      <c r="F1707" s="26">
        <v>44378</v>
      </c>
      <c r="G1707" s="14" t="s">
        <v>12301</v>
      </c>
      <c r="H1707" s="14" t="s">
        <v>316</v>
      </c>
      <c r="I1707" s="14" t="s">
        <v>12289</v>
      </c>
      <c r="J1707" s="14" t="s">
        <v>7757</v>
      </c>
    </row>
    <row r="1708" spans="1:10">
      <c r="A1708" s="10" t="s">
        <v>1741</v>
      </c>
      <c r="B1708" s="3">
        <v>2629293</v>
      </c>
      <c r="C1708" s="11" t="s">
        <v>302</v>
      </c>
      <c r="D1708" s="12">
        <v>14977</v>
      </c>
      <c r="E1708" s="28">
        <f t="shared" ca="1" si="26"/>
        <v>84</v>
      </c>
      <c r="F1708" s="29">
        <v>44378</v>
      </c>
      <c r="G1708" s="11" t="s">
        <v>12297</v>
      </c>
      <c r="H1708" s="11" t="s">
        <v>316</v>
      </c>
      <c r="I1708" s="11" t="s">
        <v>12292</v>
      </c>
      <c r="J1708" s="11" t="s">
        <v>7758</v>
      </c>
    </row>
    <row r="1709" spans="1:10">
      <c r="A1709" s="13" t="s">
        <v>1742</v>
      </c>
      <c r="B1709" s="3">
        <v>2205930</v>
      </c>
      <c r="C1709" s="14" t="s">
        <v>302</v>
      </c>
      <c r="D1709" s="15">
        <v>17533</v>
      </c>
      <c r="E1709" s="25">
        <f t="shared" ca="1" si="26"/>
        <v>77</v>
      </c>
      <c r="F1709" s="29">
        <v>44409</v>
      </c>
      <c r="G1709" s="14" t="s">
        <v>12297</v>
      </c>
      <c r="H1709" s="14" t="s">
        <v>316</v>
      </c>
      <c r="I1709" s="14" t="s">
        <v>310</v>
      </c>
      <c r="J1709" s="14" t="s">
        <v>331</v>
      </c>
    </row>
    <row r="1710" spans="1:10">
      <c r="A1710" s="10" t="s">
        <v>1743</v>
      </c>
      <c r="B1710" s="3">
        <v>120601</v>
      </c>
      <c r="C1710" s="11" t="s">
        <v>300</v>
      </c>
      <c r="D1710" s="12">
        <v>11822</v>
      </c>
      <c r="E1710" s="28">
        <f t="shared" ca="1" si="26"/>
        <v>92</v>
      </c>
      <c r="F1710" s="29">
        <v>44409</v>
      </c>
      <c r="G1710" s="11" t="s">
        <v>12297</v>
      </c>
      <c r="H1710" s="11" t="s">
        <v>313</v>
      </c>
      <c r="I1710" s="11" t="s">
        <v>310</v>
      </c>
      <c r="J1710" s="11" t="s">
        <v>311</v>
      </c>
    </row>
    <row r="1711" spans="1:10">
      <c r="A1711" s="13" t="s">
        <v>1744</v>
      </c>
      <c r="B1711" s="3">
        <v>2801374</v>
      </c>
      <c r="C1711" s="14" t="s">
        <v>302</v>
      </c>
      <c r="D1711" s="15">
        <v>19491</v>
      </c>
      <c r="E1711" s="25">
        <f t="shared" ca="1" si="26"/>
        <v>71</v>
      </c>
      <c r="F1711" s="26">
        <v>44378</v>
      </c>
      <c r="G1711" s="14" t="s">
        <v>12297</v>
      </c>
      <c r="H1711" s="14" t="s">
        <v>323</v>
      </c>
      <c r="I1711" s="14" t="s">
        <v>310</v>
      </c>
      <c r="J1711" s="14" t="s">
        <v>311</v>
      </c>
    </row>
    <row r="1712" spans="1:10">
      <c r="A1712" s="10" t="s">
        <v>1745</v>
      </c>
      <c r="B1712" s="3">
        <v>1527905</v>
      </c>
      <c r="C1712" s="11" t="s">
        <v>300</v>
      </c>
      <c r="D1712" s="12">
        <v>20543</v>
      </c>
      <c r="E1712" s="28">
        <f t="shared" ca="1" si="26"/>
        <v>68</v>
      </c>
      <c r="F1712" s="26">
        <v>44348</v>
      </c>
      <c r="G1712" s="11" t="s">
        <v>12297</v>
      </c>
      <c r="H1712" s="11" t="s">
        <v>313</v>
      </c>
      <c r="I1712" s="11" t="s">
        <v>310</v>
      </c>
      <c r="J1712" s="11" t="s">
        <v>331</v>
      </c>
    </row>
    <row r="1713" spans="1:10">
      <c r="A1713" s="13" t="s">
        <v>1746</v>
      </c>
      <c r="B1713" s="3">
        <v>1306909</v>
      </c>
      <c r="C1713" s="14" t="s">
        <v>300</v>
      </c>
      <c r="D1713" s="15">
        <v>16612</v>
      </c>
      <c r="E1713" s="25">
        <f t="shared" ca="1" si="26"/>
        <v>79</v>
      </c>
      <c r="F1713" s="26">
        <v>44348</v>
      </c>
      <c r="G1713" s="14" t="s">
        <v>12297</v>
      </c>
      <c r="H1713" s="14" t="s">
        <v>316</v>
      </c>
      <c r="I1713" s="14" t="s">
        <v>12292</v>
      </c>
      <c r="J1713" s="14" t="s">
        <v>315</v>
      </c>
    </row>
    <row r="1714" spans="1:10">
      <c r="A1714" s="10" t="s">
        <v>1747</v>
      </c>
      <c r="B1714" s="3">
        <v>2801374</v>
      </c>
      <c r="C1714" s="11" t="s">
        <v>302</v>
      </c>
      <c r="D1714" s="12">
        <v>19491</v>
      </c>
      <c r="E1714" s="28">
        <f t="shared" ca="1" si="26"/>
        <v>71</v>
      </c>
      <c r="F1714" s="29">
        <v>44378</v>
      </c>
      <c r="G1714" s="11" t="s">
        <v>12297</v>
      </c>
      <c r="H1714" s="11" t="s">
        <v>316</v>
      </c>
      <c r="I1714" s="11" t="s">
        <v>310</v>
      </c>
      <c r="J1714" s="11" t="s">
        <v>311</v>
      </c>
    </row>
    <row r="1715" spans="1:10">
      <c r="A1715" s="13" t="s">
        <v>1748</v>
      </c>
      <c r="B1715" s="3">
        <v>2445073</v>
      </c>
      <c r="C1715" s="14" t="s">
        <v>302</v>
      </c>
      <c r="D1715" s="15">
        <v>20495</v>
      </c>
      <c r="E1715" s="25">
        <f t="shared" ca="1" si="26"/>
        <v>69</v>
      </c>
      <c r="F1715" s="26">
        <v>44348</v>
      </c>
      <c r="G1715" s="14" t="s">
        <v>12297</v>
      </c>
      <c r="H1715" s="14" t="s">
        <v>316</v>
      </c>
      <c r="I1715" s="14" t="s">
        <v>317</v>
      </c>
      <c r="J1715" s="14" t="s">
        <v>312</v>
      </c>
    </row>
    <row r="1716" spans="1:10">
      <c r="A1716" s="10" t="s">
        <v>1749</v>
      </c>
      <c r="B1716" s="3">
        <v>936885</v>
      </c>
      <c r="C1716" s="11" t="s">
        <v>300</v>
      </c>
      <c r="D1716" s="12">
        <v>14969</v>
      </c>
      <c r="E1716" s="28">
        <f t="shared" ca="1" si="26"/>
        <v>84</v>
      </c>
      <c r="F1716" s="29">
        <v>44348</v>
      </c>
      <c r="G1716" s="11" t="s">
        <v>12297</v>
      </c>
      <c r="H1716" s="11" t="s">
        <v>313</v>
      </c>
      <c r="I1716" s="11" t="s">
        <v>327</v>
      </c>
      <c r="J1716" s="11" t="s">
        <v>331</v>
      </c>
    </row>
    <row r="1717" spans="1:10">
      <c r="A1717" s="13" t="s">
        <v>1750</v>
      </c>
      <c r="B1717" s="3">
        <v>1253094</v>
      </c>
      <c r="C1717" s="14" t="s">
        <v>300</v>
      </c>
      <c r="D1717" s="15">
        <v>17989</v>
      </c>
      <c r="E1717" s="25">
        <f t="shared" ca="1" si="26"/>
        <v>75</v>
      </c>
      <c r="F1717" s="26">
        <v>44287</v>
      </c>
      <c r="G1717" s="14" t="s">
        <v>308</v>
      </c>
      <c r="H1717" s="14" t="s">
        <v>313</v>
      </c>
      <c r="I1717" s="14" t="s">
        <v>1032</v>
      </c>
      <c r="J1717" s="14" t="s">
        <v>315</v>
      </c>
    </row>
    <row r="1718" spans="1:10">
      <c r="A1718" s="10" t="s">
        <v>1751</v>
      </c>
      <c r="B1718" s="3">
        <v>2107994</v>
      </c>
      <c r="C1718" s="11" t="s">
        <v>300</v>
      </c>
      <c r="D1718" s="12">
        <v>16126</v>
      </c>
      <c r="E1718" s="28">
        <f t="shared" ca="1" si="26"/>
        <v>80</v>
      </c>
      <c r="F1718" s="29">
        <v>44256</v>
      </c>
      <c r="G1718" s="11" t="s">
        <v>308</v>
      </c>
      <c r="H1718" s="11" t="s">
        <v>316</v>
      </c>
      <c r="I1718" s="11" t="s">
        <v>317</v>
      </c>
      <c r="J1718" s="11" t="s">
        <v>312</v>
      </c>
    </row>
    <row r="1719" spans="1:10">
      <c r="A1719" s="13" t="s">
        <v>1752</v>
      </c>
      <c r="B1719" s="3">
        <v>387443</v>
      </c>
      <c r="C1719" s="14" t="s">
        <v>300</v>
      </c>
      <c r="D1719" s="15">
        <v>20333</v>
      </c>
      <c r="E1719" s="25">
        <f t="shared" ca="1" si="26"/>
        <v>69</v>
      </c>
      <c r="F1719" s="26">
        <v>44256</v>
      </c>
      <c r="G1719" s="14" t="s">
        <v>308</v>
      </c>
      <c r="H1719" s="14" t="s">
        <v>313</v>
      </c>
      <c r="I1719" s="14" t="s">
        <v>327</v>
      </c>
      <c r="J1719" s="14" t="s">
        <v>331</v>
      </c>
    </row>
    <row r="1720" spans="1:10">
      <c r="A1720" s="10" t="s">
        <v>1753</v>
      </c>
      <c r="B1720" s="3">
        <v>2445073</v>
      </c>
      <c r="C1720" s="11" t="s">
        <v>302</v>
      </c>
      <c r="D1720" s="12">
        <v>20495</v>
      </c>
      <c r="E1720" s="28">
        <f t="shared" ca="1" si="26"/>
        <v>69</v>
      </c>
      <c r="F1720" s="29">
        <v>44348</v>
      </c>
      <c r="G1720" s="11" t="s">
        <v>12297</v>
      </c>
      <c r="H1720" s="11" t="s">
        <v>313</v>
      </c>
      <c r="I1720" s="11" t="s">
        <v>327</v>
      </c>
      <c r="J1720" s="11" t="s">
        <v>331</v>
      </c>
    </row>
    <row r="1721" spans="1:10">
      <c r="A1721" s="13" t="s">
        <v>1754</v>
      </c>
      <c r="B1721" s="3">
        <v>114268</v>
      </c>
      <c r="C1721" s="14" t="s">
        <v>302</v>
      </c>
      <c r="D1721" s="15">
        <v>21998</v>
      </c>
      <c r="E1721" s="25">
        <f t="shared" ca="1" si="26"/>
        <v>64</v>
      </c>
      <c r="F1721" s="26">
        <v>44317</v>
      </c>
      <c r="G1721" s="14" t="s">
        <v>12297</v>
      </c>
      <c r="H1721" s="14" t="s">
        <v>316</v>
      </c>
      <c r="I1721" s="14" t="s">
        <v>12289</v>
      </c>
      <c r="J1721" s="14" t="s">
        <v>315</v>
      </c>
    </row>
    <row r="1722" spans="1:10">
      <c r="A1722" s="10" t="s">
        <v>1755</v>
      </c>
      <c r="B1722" s="3">
        <v>1165518</v>
      </c>
      <c r="C1722" s="11" t="s">
        <v>302</v>
      </c>
      <c r="D1722" s="12">
        <v>17285</v>
      </c>
      <c r="E1722" s="28">
        <f t="shared" ca="1" si="26"/>
        <v>77</v>
      </c>
      <c r="F1722" s="29">
        <v>44228</v>
      </c>
      <c r="G1722" s="11" t="s">
        <v>308</v>
      </c>
      <c r="H1722" s="11" t="s">
        <v>313</v>
      </c>
      <c r="I1722" s="11" t="s">
        <v>12296</v>
      </c>
      <c r="J1722" s="11" t="s">
        <v>12317</v>
      </c>
    </row>
    <row r="1723" spans="1:10">
      <c r="A1723" s="13" t="s">
        <v>1756</v>
      </c>
      <c r="B1723" s="3">
        <v>477275</v>
      </c>
      <c r="C1723" s="14" t="s">
        <v>302</v>
      </c>
      <c r="D1723" s="15">
        <v>33391</v>
      </c>
      <c r="E1723" s="25">
        <f t="shared" ca="1" si="26"/>
        <v>33</v>
      </c>
      <c r="F1723" s="26">
        <v>44256</v>
      </c>
      <c r="G1723" s="14" t="s">
        <v>308</v>
      </c>
      <c r="H1723" s="14" t="s">
        <v>313</v>
      </c>
      <c r="I1723" s="14" t="s">
        <v>327</v>
      </c>
      <c r="J1723" s="14" t="s">
        <v>331</v>
      </c>
    </row>
    <row r="1724" spans="1:10">
      <c r="A1724" s="10" t="s">
        <v>1757</v>
      </c>
      <c r="B1724" s="3">
        <v>597727</v>
      </c>
      <c r="C1724" s="11" t="s">
        <v>302</v>
      </c>
      <c r="D1724" s="12">
        <v>15342</v>
      </c>
      <c r="E1724" s="28">
        <f t="shared" ca="1" si="26"/>
        <v>83</v>
      </c>
      <c r="F1724" s="29">
        <v>44348</v>
      </c>
      <c r="G1724" s="11" t="s">
        <v>12297</v>
      </c>
      <c r="H1724" s="11" t="s">
        <v>306</v>
      </c>
      <c r="I1724" s="11" t="s">
        <v>12296</v>
      </c>
      <c r="J1724" s="11" t="s">
        <v>12317</v>
      </c>
    </row>
    <row r="1725" spans="1:10">
      <c r="A1725" s="13" t="s">
        <v>1758</v>
      </c>
      <c r="B1725" s="3">
        <v>1651019</v>
      </c>
      <c r="C1725" s="14" t="s">
        <v>302</v>
      </c>
      <c r="D1725" s="15">
        <v>15342</v>
      </c>
      <c r="E1725" s="25">
        <f t="shared" ca="1" si="26"/>
        <v>83</v>
      </c>
      <c r="F1725" s="26">
        <v>44348</v>
      </c>
      <c r="G1725" s="14" t="s">
        <v>12297</v>
      </c>
      <c r="H1725" s="14" t="s">
        <v>306</v>
      </c>
      <c r="I1725" s="14" t="s">
        <v>310</v>
      </c>
      <c r="J1725" s="14" t="s">
        <v>331</v>
      </c>
    </row>
    <row r="1726" spans="1:10">
      <c r="A1726" s="10" t="s">
        <v>1759</v>
      </c>
      <c r="B1726" s="3">
        <v>2529430</v>
      </c>
      <c r="C1726" s="11" t="s">
        <v>302</v>
      </c>
      <c r="D1726" s="12">
        <v>19378</v>
      </c>
      <c r="E1726" s="28">
        <f t="shared" ca="1" si="26"/>
        <v>72</v>
      </c>
      <c r="F1726" s="29">
        <v>44287</v>
      </c>
      <c r="G1726" s="11" t="s">
        <v>308</v>
      </c>
      <c r="H1726" s="11" t="s">
        <v>323</v>
      </c>
      <c r="I1726" s="11" t="s">
        <v>12308</v>
      </c>
      <c r="J1726" s="11" t="s">
        <v>315</v>
      </c>
    </row>
    <row r="1727" spans="1:10">
      <c r="A1727" s="13" t="s">
        <v>1760</v>
      </c>
      <c r="B1727" s="3">
        <v>2547908</v>
      </c>
      <c r="C1727" s="14" t="s">
        <v>302</v>
      </c>
      <c r="D1727" s="15">
        <v>17899</v>
      </c>
      <c r="E1727" s="25">
        <f t="shared" ca="1" si="26"/>
        <v>76</v>
      </c>
      <c r="F1727" s="26">
        <v>44256</v>
      </c>
      <c r="G1727" s="14" t="s">
        <v>308</v>
      </c>
      <c r="H1727" s="14" t="s">
        <v>313</v>
      </c>
      <c r="I1727" s="14" t="s">
        <v>327</v>
      </c>
      <c r="J1727" s="14" t="s">
        <v>331</v>
      </c>
    </row>
    <row r="1728" spans="1:10">
      <c r="A1728" s="10" t="s">
        <v>1761</v>
      </c>
      <c r="B1728" s="3">
        <v>2547908</v>
      </c>
      <c r="C1728" s="11" t="s">
        <v>302</v>
      </c>
      <c r="D1728" s="12">
        <v>17899</v>
      </c>
      <c r="E1728" s="28">
        <f t="shared" ca="1" si="26"/>
        <v>76</v>
      </c>
      <c r="F1728" s="29">
        <v>44256</v>
      </c>
      <c r="G1728" s="11" t="s">
        <v>308</v>
      </c>
      <c r="H1728" s="11" t="s">
        <v>313</v>
      </c>
      <c r="I1728" s="11" t="s">
        <v>12292</v>
      </c>
      <c r="J1728" s="11" t="s">
        <v>7758</v>
      </c>
    </row>
    <row r="1729" spans="1:10">
      <c r="A1729" s="13" t="s">
        <v>1762</v>
      </c>
      <c r="B1729" s="3">
        <v>1524965</v>
      </c>
      <c r="C1729" s="14" t="s">
        <v>302</v>
      </c>
      <c r="D1729" s="15">
        <v>21158</v>
      </c>
      <c r="E1729" s="25">
        <f t="shared" ca="1" si="26"/>
        <v>67</v>
      </c>
      <c r="F1729" s="26">
        <v>44256</v>
      </c>
      <c r="G1729" s="14" t="s">
        <v>308</v>
      </c>
      <c r="H1729" s="14" t="s">
        <v>323</v>
      </c>
      <c r="I1729" s="14" t="s">
        <v>327</v>
      </c>
      <c r="J1729" s="14" t="s">
        <v>331</v>
      </c>
    </row>
    <row r="1730" spans="1:10">
      <c r="A1730" s="10" t="s">
        <v>1763</v>
      </c>
      <c r="B1730" s="3">
        <v>1524965</v>
      </c>
      <c r="C1730" s="11" t="s">
        <v>302</v>
      </c>
      <c r="D1730" s="12">
        <v>21158</v>
      </c>
      <c r="E1730" s="28">
        <f t="shared" ref="E1730:E1793" ca="1" si="27">DATEDIF(D1730, TODAY(), "Y")</f>
        <v>67</v>
      </c>
      <c r="F1730" s="29">
        <v>44256</v>
      </c>
      <c r="G1730" s="11" t="s">
        <v>308</v>
      </c>
      <c r="H1730" s="11" t="s">
        <v>323</v>
      </c>
      <c r="I1730" s="11" t="s">
        <v>12308</v>
      </c>
      <c r="J1730" s="11" t="s">
        <v>303</v>
      </c>
    </row>
    <row r="1731" spans="1:10">
      <c r="A1731" s="13" t="s">
        <v>1764</v>
      </c>
      <c r="B1731" s="3">
        <v>1647632</v>
      </c>
      <c r="C1731" s="14" t="s">
        <v>302</v>
      </c>
      <c r="D1731" s="15">
        <v>18384</v>
      </c>
      <c r="E1731" s="25">
        <f t="shared" ca="1" si="27"/>
        <v>74</v>
      </c>
      <c r="F1731" s="26">
        <v>44348</v>
      </c>
      <c r="G1731" s="14" t="s">
        <v>12297</v>
      </c>
      <c r="H1731" s="14" t="s">
        <v>313</v>
      </c>
      <c r="I1731" s="14" t="s">
        <v>327</v>
      </c>
      <c r="J1731" s="14" t="s">
        <v>331</v>
      </c>
    </row>
    <row r="1732" spans="1:10">
      <c r="A1732" s="10" t="s">
        <v>1765</v>
      </c>
      <c r="B1732" s="3">
        <v>776794</v>
      </c>
      <c r="C1732" s="11" t="s">
        <v>300</v>
      </c>
      <c r="D1732" s="12">
        <v>25192</v>
      </c>
      <c r="E1732" s="28">
        <f t="shared" ca="1" si="27"/>
        <v>56</v>
      </c>
      <c r="F1732" s="29">
        <v>44348</v>
      </c>
      <c r="G1732" s="11" t="s">
        <v>12297</v>
      </c>
      <c r="H1732" s="11" t="s">
        <v>306</v>
      </c>
      <c r="I1732" s="11" t="s">
        <v>317</v>
      </c>
      <c r="J1732" s="11" t="s">
        <v>312</v>
      </c>
    </row>
    <row r="1733" spans="1:10">
      <c r="A1733" s="13" t="s">
        <v>1766</v>
      </c>
      <c r="B1733" s="3">
        <v>936885</v>
      </c>
      <c r="C1733" s="14" t="s">
        <v>300</v>
      </c>
      <c r="D1733" s="15">
        <v>14969</v>
      </c>
      <c r="E1733" s="25">
        <f t="shared" ca="1" si="27"/>
        <v>84</v>
      </c>
      <c r="F1733" s="26">
        <v>44348</v>
      </c>
      <c r="G1733" s="14" t="s">
        <v>12297</v>
      </c>
      <c r="H1733" s="14" t="s">
        <v>316</v>
      </c>
      <c r="I1733" s="14" t="s">
        <v>327</v>
      </c>
      <c r="J1733" s="14" t="s">
        <v>331</v>
      </c>
    </row>
    <row r="1734" spans="1:10">
      <c r="A1734" s="10" t="s">
        <v>1767</v>
      </c>
      <c r="B1734" s="3">
        <v>2192256</v>
      </c>
      <c r="C1734" s="11" t="s">
        <v>302</v>
      </c>
      <c r="D1734" s="12">
        <v>20850</v>
      </c>
      <c r="E1734" s="28">
        <f t="shared" ca="1" si="27"/>
        <v>68</v>
      </c>
      <c r="F1734" s="29">
        <v>44317</v>
      </c>
      <c r="G1734" s="11" t="s">
        <v>12298</v>
      </c>
      <c r="H1734" s="11" t="s">
        <v>316</v>
      </c>
      <c r="I1734" s="11" t="s">
        <v>12293</v>
      </c>
      <c r="J1734" s="11" t="s">
        <v>315</v>
      </c>
    </row>
    <row r="1735" spans="1:10">
      <c r="A1735" s="13" t="s">
        <v>1768</v>
      </c>
      <c r="B1735" s="3">
        <v>2734099</v>
      </c>
      <c r="C1735" s="14" t="s">
        <v>300</v>
      </c>
      <c r="D1735" s="15">
        <v>20898</v>
      </c>
      <c r="E1735" s="25">
        <f t="shared" ca="1" si="27"/>
        <v>67</v>
      </c>
      <c r="F1735" s="26">
        <v>44317</v>
      </c>
      <c r="G1735" s="14" t="s">
        <v>308</v>
      </c>
      <c r="H1735" s="14" t="s">
        <v>313</v>
      </c>
      <c r="I1735" s="14" t="s">
        <v>327</v>
      </c>
      <c r="J1735" s="14" t="s">
        <v>331</v>
      </c>
    </row>
    <row r="1736" spans="1:10">
      <c r="A1736" s="10" t="s">
        <v>1769</v>
      </c>
      <c r="B1736" s="3">
        <v>2734099</v>
      </c>
      <c r="C1736" s="11" t="s">
        <v>300</v>
      </c>
      <c r="D1736" s="12">
        <v>20898</v>
      </c>
      <c r="E1736" s="28">
        <f t="shared" ca="1" si="27"/>
        <v>67</v>
      </c>
      <c r="F1736" s="29">
        <v>44317</v>
      </c>
      <c r="G1736" s="11" t="s">
        <v>308</v>
      </c>
      <c r="H1736" s="11" t="s">
        <v>316</v>
      </c>
      <c r="I1736" s="11" t="s">
        <v>317</v>
      </c>
      <c r="J1736" s="11" t="s">
        <v>312</v>
      </c>
    </row>
    <row r="1737" spans="1:10">
      <c r="A1737" s="13" t="s">
        <v>1770</v>
      </c>
      <c r="B1737" s="3">
        <v>2368201</v>
      </c>
      <c r="C1737" s="14" t="s">
        <v>300</v>
      </c>
      <c r="D1737" s="15">
        <v>15707</v>
      </c>
      <c r="E1737" s="25">
        <f t="shared" ca="1" si="27"/>
        <v>82</v>
      </c>
      <c r="F1737" s="26">
        <v>44228</v>
      </c>
      <c r="G1737" s="14" t="s">
        <v>308</v>
      </c>
      <c r="H1737" s="14" t="s">
        <v>313</v>
      </c>
      <c r="I1737" s="14" t="s">
        <v>327</v>
      </c>
      <c r="J1737" s="14" t="s">
        <v>331</v>
      </c>
    </row>
    <row r="1738" spans="1:10">
      <c r="A1738" s="10" t="s">
        <v>1771</v>
      </c>
      <c r="B1738" s="3">
        <v>2170044</v>
      </c>
      <c r="C1738" s="11" t="s">
        <v>302</v>
      </c>
      <c r="D1738" s="12">
        <v>13516</v>
      </c>
      <c r="E1738" s="28">
        <f t="shared" ca="1" si="27"/>
        <v>88</v>
      </c>
      <c r="F1738" s="29">
        <v>44197</v>
      </c>
      <c r="G1738" s="11" t="s">
        <v>308</v>
      </c>
      <c r="H1738" s="11" t="s">
        <v>313</v>
      </c>
      <c r="I1738" s="11" t="s">
        <v>12289</v>
      </c>
      <c r="J1738" s="11" t="s">
        <v>7757</v>
      </c>
    </row>
    <row r="1739" spans="1:10">
      <c r="A1739" s="13" t="s">
        <v>1772</v>
      </c>
      <c r="B1739" s="3">
        <v>522085</v>
      </c>
      <c r="C1739" s="14" t="s">
        <v>302</v>
      </c>
      <c r="D1739" s="15">
        <v>22854</v>
      </c>
      <c r="E1739" s="25">
        <f t="shared" ca="1" si="27"/>
        <v>62</v>
      </c>
      <c r="F1739" s="26">
        <v>44197</v>
      </c>
      <c r="G1739" s="14" t="s">
        <v>12297</v>
      </c>
      <c r="H1739" s="14" t="s">
        <v>306</v>
      </c>
      <c r="I1739" s="14" t="s">
        <v>12296</v>
      </c>
      <c r="J1739" s="14" t="s">
        <v>12317</v>
      </c>
    </row>
    <row r="1740" spans="1:10">
      <c r="A1740" s="10" t="s">
        <v>1773</v>
      </c>
      <c r="B1740" s="3">
        <v>2589528</v>
      </c>
      <c r="C1740" s="11" t="s">
        <v>302</v>
      </c>
      <c r="D1740" s="12">
        <v>23863</v>
      </c>
      <c r="E1740" s="28">
        <f t="shared" ca="1" si="27"/>
        <v>59</v>
      </c>
      <c r="F1740" s="29">
        <v>44197</v>
      </c>
      <c r="G1740" s="11" t="s">
        <v>12297</v>
      </c>
      <c r="H1740" s="11" t="s">
        <v>313</v>
      </c>
      <c r="I1740" s="11" t="s">
        <v>329</v>
      </c>
      <c r="J1740" s="11" t="s">
        <v>315</v>
      </c>
    </row>
    <row r="1741" spans="1:10">
      <c r="A1741" s="13" t="s">
        <v>1774</v>
      </c>
      <c r="B1741" s="3">
        <v>2589528</v>
      </c>
      <c r="C1741" s="14" t="s">
        <v>302</v>
      </c>
      <c r="D1741" s="15">
        <v>23863</v>
      </c>
      <c r="E1741" s="25">
        <f t="shared" ca="1" si="27"/>
        <v>59</v>
      </c>
      <c r="F1741" s="26">
        <v>44197</v>
      </c>
      <c r="G1741" s="14" t="s">
        <v>12297</v>
      </c>
      <c r="H1741" s="14" t="s">
        <v>313</v>
      </c>
      <c r="I1741" s="14" t="s">
        <v>327</v>
      </c>
      <c r="J1741" s="14" t="s">
        <v>331</v>
      </c>
    </row>
    <row r="1742" spans="1:10">
      <c r="A1742" s="10" t="s">
        <v>1775</v>
      </c>
      <c r="B1742" s="3">
        <v>2589528</v>
      </c>
      <c r="C1742" s="11" t="s">
        <v>302</v>
      </c>
      <c r="D1742" s="12">
        <v>23863</v>
      </c>
      <c r="E1742" s="28">
        <f t="shared" ca="1" si="27"/>
        <v>59</v>
      </c>
      <c r="F1742" s="26">
        <v>44197</v>
      </c>
      <c r="G1742" s="11" t="s">
        <v>12297</v>
      </c>
      <c r="H1742" s="11" t="s">
        <v>316</v>
      </c>
      <c r="I1742" s="11" t="s">
        <v>317</v>
      </c>
      <c r="J1742" s="11" t="s">
        <v>312</v>
      </c>
    </row>
    <row r="1743" spans="1:10">
      <c r="A1743" s="13" t="s">
        <v>1776</v>
      </c>
      <c r="B1743" s="3">
        <v>2248108</v>
      </c>
      <c r="C1743" s="14" t="s">
        <v>300</v>
      </c>
      <c r="D1743" s="15">
        <v>34552</v>
      </c>
      <c r="E1743" s="25">
        <f t="shared" ca="1" si="27"/>
        <v>30</v>
      </c>
      <c r="F1743" s="26">
        <v>44531</v>
      </c>
      <c r="G1743" s="14" t="s">
        <v>12297</v>
      </c>
      <c r="H1743" s="14" t="s">
        <v>323</v>
      </c>
      <c r="I1743" s="14" t="s">
        <v>12308</v>
      </c>
      <c r="J1743" s="14" t="s">
        <v>315</v>
      </c>
    </row>
    <row r="1744" spans="1:10">
      <c r="A1744" s="10" t="s">
        <v>1777</v>
      </c>
      <c r="B1744" s="3">
        <v>2093373</v>
      </c>
      <c r="C1744" s="11" t="s">
        <v>300</v>
      </c>
      <c r="D1744" s="12">
        <v>23077</v>
      </c>
      <c r="E1744" s="28">
        <f t="shared" ca="1" si="27"/>
        <v>61</v>
      </c>
      <c r="F1744" s="29">
        <v>44531</v>
      </c>
      <c r="G1744" s="11" t="s">
        <v>308</v>
      </c>
      <c r="H1744" s="11" t="s">
        <v>316</v>
      </c>
      <c r="I1744" s="11" t="s">
        <v>12289</v>
      </c>
      <c r="J1744" s="11" t="s">
        <v>315</v>
      </c>
    </row>
    <row r="1745" spans="1:10">
      <c r="A1745" s="13" t="s">
        <v>1778</v>
      </c>
      <c r="B1745" s="3">
        <v>2258571</v>
      </c>
      <c r="C1745" s="14" t="s">
        <v>302</v>
      </c>
      <c r="D1745" s="15">
        <v>20423</v>
      </c>
      <c r="E1745" s="25">
        <f t="shared" ca="1" si="27"/>
        <v>69</v>
      </c>
      <c r="F1745" s="26">
        <v>44440</v>
      </c>
      <c r="G1745" s="14" t="s">
        <v>12301</v>
      </c>
      <c r="H1745" s="14" t="s">
        <v>316</v>
      </c>
      <c r="I1745" s="14" t="s">
        <v>317</v>
      </c>
      <c r="J1745" s="14" t="s">
        <v>315</v>
      </c>
    </row>
    <row r="1746" spans="1:10">
      <c r="A1746" s="10" t="s">
        <v>1779</v>
      </c>
      <c r="B1746" s="3">
        <v>2093373</v>
      </c>
      <c r="C1746" s="11" t="s">
        <v>300</v>
      </c>
      <c r="D1746" s="12">
        <v>23077</v>
      </c>
      <c r="E1746" s="28">
        <f t="shared" ca="1" si="27"/>
        <v>61</v>
      </c>
      <c r="F1746" s="29">
        <v>44531</v>
      </c>
      <c r="G1746" s="11" t="s">
        <v>308</v>
      </c>
      <c r="H1746" s="11" t="s">
        <v>323</v>
      </c>
      <c r="I1746" s="11" t="s">
        <v>12289</v>
      </c>
      <c r="J1746" s="11" t="s">
        <v>315</v>
      </c>
    </row>
    <row r="1747" spans="1:10">
      <c r="A1747" s="13" t="s">
        <v>1780</v>
      </c>
      <c r="B1747" s="3">
        <v>2704004</v>
      </c>
      <c r="C1747" s="14" t="s">
        <v>300</v>
      </c>
      <c r="D1747" s="15">
        <v>23110</v>
      </c>
      <c r="E1747" s="25">
        <f t="shared" ca="1" si="27"/>
        <v>61</v>
      </c>
      <c r="F1747" s="26">
        <v>44531</v>
      </c>
      <c r="G1747" s="14" t="s">
        <v>308</v>
      </c>
      <c r="H1747" s="14" t="s">
        <v>316</v>
      </c>
      <c r="I1747" s="14" t="s">
        <v>12303</v>
      </c>
      <c r="J1747" s="14" t="s">
        <v>12318</v>
      </c>
    </row>
    <row r="1748" spans="1:10">
      <c r="A1748" s="10" t="s">
        <v>1781</v>
      </c>
      <c r="B1748" s="3">
        <v>968014</v>
      </c>
      <c r="C1748" s="11" t="s">
        <v>300</v>
      </c>
      <c r="D1748" s="12">
        <v>21297</v>
      </c>
      <c r="E1748" s="28">
        <f t="shared" ca="1" si="27"/>
        <v>66</v>
      </c>
      <c r="F1748" s="29">
        <v>44440</v>
      </c>
      <c r="G1748" s="11" t="s">
        <v>308</v>
      </c>
      <c r="H1748" s="11" t="s">
        <v>316</v>
      </c>
      <c r="I1748" s="11" t="s">
        <v>12292</v>
      </c>
      <c r="J1748" s="11" t="s">
        <v>7758</v>
      </c>
    </row>
    <row r="1749" spans="1:10">
      <c r="A1749" s="13" t="s">
        <v>1782</v>
      </c>
      <c r="B1749" s="3">
        <v>1837625</v>
      </c>
      <c r="C1749" s="14" t="s">
        <v>300</v>
      </c>
      <c r="D1749" s="15">
        <v>19596</v>
      </c>
      <c r="E1749" s="25">
        <f t="shared" ca="1" si="27"/>
        <v>71</v>
      </c>
      <c r="F1749" s="26">
        <v>44470</v>
      </c>
      <c r="G1749" s="14" t="s">
        <v>12301</v>
      </c>
      <c r="H1749" s="14" t="s">
        <v>316</v>
      </c>
      <c r="I1749" s="14" t="s">
        <v>317</v>
      </c>
      <c r="J1749" s="14" t="s">
        <v>315</v>
      </c>
    </row>
    <row r="1750" spans="1:10">
      <c r="A1750" s="10" t="s">
        <v>1783</v>
      </c>
      <c r="B1750" s="3">
        <v>2868531</v>
      </c>
      <c r="C1750" s="11" t="s">
        <v>302</v>
      </c>
      <c r="D1750" s="12">
        <v>22003</v>
      </c>
      <c r="E1750" s="28">
        <f t="shared" ca="1" si="27"/>
        <v>64</v>
      </c>
      <c r="F1750" s="29">
        <v>44470</v>
      </c>
      <c r="G1750" s="11" t="s">
        <v>308</v>
      </c>
      <c r="H1750" s="11" t="s">
        <v>306</v>
      </c>
      <c r="I1750" s="11" t="s">
        <v>12308</v>
      </c>
      <c r="J1750" s="11" t="s">
        <v>315</v>
      </c>
    </row>
    <row r="1751" spans="1:10">
      <c r="A1751" s="13" t="s">
        <v>1784</v>
      </c>
      <c r="B1751" s="3">
        <v>2868531</v>
      </c>
      <c r="C1751" s="14" t="s">
        <v>302</v>
      </c>
      <c r="D1751" s="15">
        <v>22003</v>
      </c>
      <c r="E1751" s="25">
        <f t="shared" ca="1" si="27"/>
        <v>64</v>
      </c>
      <c r="F1751" s="26">
        <v>44470</v>
      </c>
      <c r="G1751" s="14" t="s">
        <v>308</v>
      </c>
      <c r="H1751" s="14" t="s">
        <v>306</v>
      </c>
      <c r="I1751" s="14" t="s">
        <v>317</v>
      </c>
      <c r="J1751" s="14" t="s">
        <v>315</v>
      </c>
    </row>
    <row r="1752" spans="1:10">
      <c r="A1752" s="10" t="s">
        <v>1785</v>
      </c>
      <c r="B1752" s="3">
        <v>2224237</v>
      </c>
      <c r="C1752" s="11" t="s">
        <v>300</v>
      </c>
      <c r="D1752" s="12">
        <v>29757</v>
      </c>
      <c r="E1752" s="28">
        <f t="shared" ca="1" si="27"/>
        <v>43</v>
      </c>
      <c r="F1752" s="29">
        <v>44378</v>
      </c>
      <c r="G1752" s="11" t="s">
        <v>12301</v>
      </c>
      <c r="H1752" s="11" t="s">
        <v>316</v>
      </c>
      <c r="I1752" s="11" t="s">
        <v>12292</v>
      </c>
      <c r="J1752" s="11" t="s">
        <v>7758</v>
      </c>
    </row>
    <row r="1753" spans="1:10">
      <c r="A1753" s="13" t="s">
        <v>1786</v>
      </c>
      <c r="B1753" s="3">
        <v>943598</v>
      </c>
      <c r="C1753" s="14" t="s">
        <v>302</v>
      </c>
      <c r="D1753" s="15">
        <v>22573</v>
      </c>
      <c r="E1753" s="25">
        <f t="shared" ca="1" si="27"/>
        <v>63</v>
      </c>
      <c r="F1753" s="26">
        <v>44378</v>
      </c>
      <c r="G1753" s="14" t="s">
        <v>12301</v>
      </c>
      <c r="H1753" s="14" t="s">
        <v>316</v>
      </c>
      <c r="I1753" s="14" t="s">
        <v>317</v>
      </c>
      <c r="J1753" s="14" t="s">
        <v>315</v>
      </c>
    </row>
    <row r="1754" spans="1:10">
      <c r="A1754" s="10" t="s">
        <v>1787</v>
      </c>
      <c r="B1754" s="3">
        <v>2094354</v>
      </c>
      <c r="C1754" s="11" t="s">
        <v>302</v>
      </c>
      <c r="D1754" s="12">
        <v>17533</v>
      </c>
      <c r="E1754" s="28">
        <f t="shared" ca="1" si="27"/>
        <v>77</v>
      </c>
      <c r="F1754" s="29">
        <v>44287</v>
      </c>
      <c r="G1754" s="11" t="s">
        <v>308</v>
      </c>
      <c r="H1754" s="11" t="s">
        <v>316</v>
      </c>
      <c r="I1754" s="11" t="s">
        <v>317</v>
      </c>
      <c r="J1754" s="11" t="s">
        <v>315</v>
      </c>
    </row>
    <row r="1755" spans="1:10">
      <c r="A1755" s="13" t="s">
        <v>1788</v>
      </c>
      <c r="B1755" s="3">
        <v>1672370</v>
      </c>
      <c r="C1755" s="14" t="s">
        <v>300</v>
      </c>
      <c r="D1755" s="15">
        <v>22462</v>
      </c>
      <c r="E1755" s="25">
        <f t="shared" ca="1" si="27"/>
        <v>63</v>
      </c>
      <c r="F1755" s="26">
        <v>44287</v>
      </c>
      <c r="G1755" s="14" t="s">
        <v>12301</v>
      </c>
      <c r="H1755" s="14" t="s">
        <v>321</v>
      </c>
      <c r="I1755" s="14" t="s">
        <v>12319</v>
      </c>
      <c r="J1755" s="14" t="s">
        <v>315</v>
      </c>
    </row>
    <row r="1756" spans="1:10">
      <c r="A1756" s="10" t="s">
        <v>1789</v>
      </c>
      <c r="B1756" s="3">
        <v>2889094</v>
      </c>
      <c r="C1756" s="11" t="s">
        <v>302</v>
      </c>
      <c r="D1756" s="12">
        <v>21383</v>
      </c>
      <c r="E1756" s="28">
        <f t="shared" ca="1" si="27"/>
        <v>66</v>
      </c>
      <c r="F1756" s="29">
        <v>44197</v>
      </c>
      <c r="G1756" s="11" t="s">
        <v>308</v>
      </c>
      <c r="H1756" s="11" t="s">
        <v>316</v>
      </c>
      <c r="I1756" s="11" t="s">
        <v>317</v>
      </c>
      <c r="J1756" s="11" t="s">
        <v>315</v>
      </c>
    </row>
    <row r="1757" spans="1:10">
      <c r="A1757" s="13" t="s">
        <v>1790</v>
      </c>
      <c r="B1757" s="3">
        <v>786865</v>
      </c>
      <c r="C1757" s="14" t="s">
        <v>300</v>
      </c>
      <c r="D1757" s="15">
        <v>38748</v>
      </c>
      <c r="E1757" s="25">
        <f t="shared" ca="1" si="27"/>
        <v>19</v>
      </c>
      <c r="F1757" s="26">
        <v>44531</v>
      </c>
      <c r="G1757" s="14" t="s">
        <v>12301</v>
      </c>
      <c r="H1757" s="14" t="s">
        <v>323</v>
      </c>
      <c r="I1757" s="14" t="s">
        <v>12292</v>
      </c>
      <c r="J1757" s="14" t="s">
        <v>315</v>
      </c>
    </row>
    <row r="1758" spans="1:10">
      <c r="A1758" s="10" t="s">
        <v>1791</v>
      </c>
      <c r="B1758" s="3">
        <v>1599021</v>
      </c>
      <c r="C1758" s="11" t="s">
        <v>300</v>
      </c>
      <c r="D1758" s="12">
        <v>14940</v>
      </c>
      <c r="E1758" s="28">
        <f t="shared" ca="1" si="27"/>
        <v>84</v>
      </c>
      <c r="F1758" s="29">
        <v>44470</v>
      </c>
      <c r="G1758" s="11" t="s">
        <v>309</v>
      </c>
      <c r="H1758" s="11" t="s">
        <v>313</v>
      </c>
      <c r="I1758" s="11" t="s">
        <v>12292</v>
      </c>
      <c r="J1758" s="11" t="s">
        <v>7758</v>
      </c>
    </row>
    <row r="1759" spans="1:10">
      <c r="A1759" s="13" t="s">
        <v>1792</v>
      </c>
      <c r="B1759" s="3">
        <v>1363647</v>
      </c>
      <c r="C1759" s="14" t="s">
        <v>302</v>
      </c>
      <c r="D1759" s="15">
        <v>18278</v>
      </c>
      <c r="E1759" s="25">
        <f t="shared" ca="1" si="27"/>
        <v>75</v>
      </c>
      <c r="F1759" s="26">
        <v>44470</v>
      </c>
      <c r="G1759" s="14" t="s">
        <v>309</v>
      </c>
      <c r="H1759" s="14" t="s">
        <v>316</v>
      </c>
      <c r="I1759" s="14" t="s">
        <v>317</v>
      </c>
      <c r="J1759" s="14" t="s">
        <v>315</v>
      </c>
    </row>
    <row r="1760" spans="1:10">
      <c r="A1760" s="10" t="s">
        <v>1793</v>
      </c>
      <c r="B1760" s="3">
        <v>2814554</v>
      </c>
      <c r="C1760" s="11" t="s">
        <v>300</v>
      </c>
      <c r="D1760" s="12">
        <v>16803</v>
      </c>
      <c r="E1760" s="28">
        <f t="shared" ca="1" si="27"/>
        <v>79</v>
      </c>
      <c r="F1760" s="29">
        <v>44501</v>
      </c>
      <c r="G1760" s="11" t="s">
        <v>12297</v>
      </c>
      <c r="H1760" s="11" t="s">
        <v>313</v>
      </c>
      <c r="I1760" s="11" t="s">
        <v>327</v>
      </c>
      <c r="J1760" s="11" t="s">
        <v>331</v>
      </c>
    </row>
    <row r="1761" spans="1:10">
      <c r="A1761" s="13" t="s">
        <v>1794</v>
      </c>
      <c r="B1761" s="3">
        <v>995631</v>
      </c>
      <c r="C1761" s="14" t="s">
        <v>300</v>
      </c>
      <c r="D1761" s="15">
        <v>15342</v>
      </c>
      <c r="E1761" s="25">
        <f t="shared" ca="1" si="27"/>
        <v>83</v>
      </c>
      <c r="F1761" s="26">
        <v>44440</v>
      </c>
      <c r="G1761" s="14" t="s">
        <v>307</v>
      </c>
      <c r="H1761" s="14" t="s">
        <v>306</v>
      </c>
      <c r="I1761" s="14" t="s">
        <v>12289</v>
      </c>
      <c r="J1761" s="14" t="s">
        <v>7757</v>
      </c>
    </row>
    <row r="1762" spans="1:10">
      <c r="A1762" s="10" t="s">
        <v>1795</v>
      </c>
      <c r="B1762" s="3">
        <v>995631</v>
      </c>
      <c r="C1762" s="11" t="s">
        <v>300</v>
      </c>
      <c r="D1762" s="12">
        <v>15342</v>
      </c>
      <c r="E1762" s="28">
        <f t="shared" ca="1" si="27"/>
        <v>83</v>
      </c>
      <c r="F1762" s="29">
        <v>44440</v>
      </c>
      <c r="G1762" s="11" t="s">
        <v>307</v>
      </c>
      <c r="H1762" s="11" t="s">
        <v>306</v>
      </c>
      <c r="I1762" s="11" t="s">
        <v>12308</v>
      </c>
      <c r="J1762" s="11" t="s">
        <v>303</v>
      </c>
    </row>
    <row r="1763" spans="1:10">
      <c r="A1763" s="13" t="s">
        <v>1796</v>
      </c>
      <c r="B1763" s="3">
        <v>2305324</v>
      </c>
      <c r="C1763" s="14" t="s">
        <v>302</v>
      </c>
      <c r="D1763" s="15">
        <v>26381</v>
      </c>
      <c r="E1763" s="25">
        <f t="shared" ca="1" si="27"/>
        <v>52</v>
      </c>
      <c r="F1763" s="26">
        <v>44470</v>
      </c>
      <c r="G1763" s="14" t="s">
        <v>12297</v>
      </c>
      <c r="H1763" s="14" t="s">
        <v>313</v>
      </c>
      <c r="I1763" s="14" t="s">
        <v>327</v>
      </c>
      <c r="J1763" s="14" t="s">
        <v>331</v>
      </c>
    </row>
    <row r="1764" spans="1:10">
      <c r="A1764" s="10" t="s">
        <v>1797</v>
      </c>
      <c r="B1764" s="3">
        <v>2568922</v>
      </c>
      <c r="C1764" s="11" t="s">
        <v>302</v>
      </c>
      <c r="D1764" s="12">
        <v>19786</v>
      </c>
      <c r="E1764" s="28">
        <f t="shared" ca="1" si="27"/>
        <v>70</v>
      </c>
      <c r="F1764" s="29">
        <v>44440</v>
      </c>
      <c r="G1764" s="11" t="s">
        <v>12297</v>
      </c>
      <c r="H1764" s="11" t="s">
        <v>313</v>
      </c>
      <c r="I1764" s="11" t="s">
        <v>310</v>
      </c>
      <c r="J1764" s="11" t="s">
        <v>331</v>
      </c>
    </row>
    <row r="1765" spans="1:10">
      <c r="A1765" s="13" t="s">
        <v>1798</v>
      </c>
      <c r="B1765" s="3">
        <v>2418354</v>
      </c>
      <c r="C1765" s="14" t="s">
        <v>300</v>
      </c>
      <c r="D1765" s="15">
        <v>32172</v>
      </c>
      <c r="E1765" s="25">
        <f t="shared" ca="1" si="27"/>
        <v>37</v>
      </c>
      <c r="F1765" s="26">
        <v>44470</v>
      </c>
      <c r="G1765" s="14" t="s">
        <v>12314</v>
      </c>
      <c r="H1765" s="14" t="s">
        <v>323</v>
      </c>
      <c r="I1765" s="14" t="s">
        <v>310</v>
      </c>
      <c r="J1765" s="14" t="s">
        <v>331</v>
      </c>
    </row>
    <row r="1766" spans="1:10">
      <c r="A1766" s="10" t="s">
        <v>1799</v>
      </c>
      <c r="B1766" s="3">
        <v>1088250</v>
      </c>
      <c r="C1766" s="11" t="s">
        <v>302</v>
      </c>
      <c r="D1766" s="12">
        <v>26381</v>
      </c>
      <c r="E1766" s="28">
        <f t="shared" ca="1" si="27"/>
        <v>52</v>
      </c>
      <c r="F1766" s="29">
        <v>44470</v>
      </c>
      <c r="G1766" s="11" t="s">
        <v>12297</v>
      </c>
      <c r="H1766" s="11" t="s">
        <v>323</v>
      </c>
      <c r="I1766" s="11" t="s">
        <v>327</v>
      </c>
      <c r="J1766" s="11" t="s">
        <v>331</v>
      </c>
    </row>
    <row r="1767" spans="1:10">
      <c r="A1767" s="13" t="s">
        <v>1800</v>
      </c>
      <c r="B1767" s="3">
        <v>2076180</v>
      </c>
      <c r="C1767" s="14" t="s">
        <v>300</v>
      </c>
      <c r="D1767" s="15">
        <v>12055</v>
      </c>
      <c r="E1767" s="25">
        <f t="shared" ca="1" si="27"/>
        <v>92</v>
      </c>
      <c r="F1767" s="26">
        <v>44470</v>
      </c>
      <c r="G1767" s="14" t="s">
        <v>12314</v>
      </c>
      <c r="H1767" s="14" t="s">
        <v>316</v>
      </c>
      <c r="I1767" s="14" t="s">
        <v>12289</v>
      </c>
      <c r="J1767" s="14" t="s">
        <v>315</v>
      </c>
    </row>
    <row r="1768" spans="1:10">
      <c r="A1768" s="10" t="s">
        <v>1801</v>
      </c>
      <c r="B1768" s="3">
        <v>2877632</v>
      </c>
      <c r="C1768" s="11" t="s">
        <v>302</v>
      </c>
      <c r="D1768" s="12">
        <v>19491</v>
      </c>
      <c r="E1768" s="28">
        <f t="shared" ca="1" si="27"/>
        <v>71</v>
      </c>
      <c r="F1768" s="29">
        <v>44378</v>
      </c>
      <c r="G1768" s="11" t="s">
        <v>12297</v>
      </c>
      <c r="H1768" s="11" t="s">
        <v>323</v>
      </c>
      <c r="I1768" s="11" t="s">
        <v>310</v>
      </c>
      <c r="J1768" s="11" t="s">
        <v>311</v>
      </c>
    </row>
    <row r="1769" spans="1:10">
      <c r="A1769" s="13" t="s">
        <v>1802</v>
      </c>
      <c r="B1769" s="3">
        <v>1908617</v>
      </c>
      <c r="C1769" s="14" t="s">
        <v>300</v>
      </c>
      <c r="D1769" s="15">
        <v>16561</v>
      </c>
      <c r="E1769" s="25">
        <f t="shared" ca="1" si="27"/>
        <v>79</v>
      </c>
      <c r="F1769" s="26">
        <v>44378</v>
      </c>
      <c r="G1769" s="14" t="s">
        <v>12297</v>
      </c>
      <c r="H1769" s="14" t="s">
        <v>323</v>
      </c>
      <c r="I1769" s="14" t="s">
        <v>327</v>
      </c>
      <c r="J1769" s="14" t="s">
        <v>331</v>
      </c>
    </row>
    <row r="1770" spans="1:10">
      <c r="A1770" s="10" t="s">
        <v>1803</v>
      </c>
      <c r="B1770" s="3">
        <v>2690685</v>
      </c>
      <c r="C1770" s="11" t="s">
        <v>302</v>
      </c>
      <c r="D1770" s="12">
        <v>25736</v>
      </c>
      <c r="E1770" s="28">
        <f t="shared" ca="1" si="27"/>
        <v>54</v>
      </c>
      <c r="F1770" s="29">
        <v>44348</v>
      </c>
      <c r="G1770" s="11" t="s">
        <v>12314</v>
      </c>
      <c r="H1770" s="11" t="s">
        <v>316</v>
      </c>
      <c r="I1770" s="11" t="s">
        <v>12289</v>
      </c>
      <c r="J1770" s="11" t="s">
        <v>315</v>
      </c>
    </row>
    <row r="1771" spans="1:10">
      <c r="A1771" s="13" t="s">
        <v>1804</v>
      </c>
      <c r="B1771" s="3">
        <v>2736621</v>
      </c>
      <c r="C1771" s="14" t="s">
        <v>302</v>
      </c>
      <c r="D1771" s="15">
        <v>37929</v>
      </c>
      <c r="E1771" s="25">
        <f t="shared" ca="1" si="27"/>
        <v>21</v>
      </c>
      <c r="F1771" s="26">
        <v>44378</v>
      </c>
      <c r="G1771" s="14" t="s">
        <v>12297</v>
      </c>
      <c r="H1771" s="14" t="s">
        <v>313</v>
      </c>
      <c r="I1771" s="14" t="s">
        <v>12296</v>
      </c>
      <c r="J1771" s="14" t="s">
        <v>12317</v>
      </c>
    </row>
    <row r="1772" spans="1:10">
      <c r="A1772" s="10" t="s">
        <v>1805</v>
      </c>
      <c r="B1772" s="3">
        <v>360172</v>
      </c>
      <c r="C1772" s="11" t="s">
        <v>300</v>
      </c>
      <c r="D1772" s="12">
        <v>25192</v>
      </c>
      <c r="E1772" s="28">
        <f t="shared" ca="1" si="27"/>
        <v>56</v>
      </c>
      <c r="F1772" s="29">
        <v>44378</v>
      </c>
      <c r="G1772" s="11" t="s">
        <v>12297</v>
      </c>
      <c r="H1772" s="11" t="s">
        <v>313</v>
      </c>
      <c r="I1772" s="11" t="s">
        <v>12296</v>
      </c>
      <c r="J1772" s="11" t="s">
        <v>12317</v>
      </c>
    </row>
    <row r="1773" spans="1:10">
      <c r="A1773" s="13" t="s">
        <v>1806</v>
      </c>
      <c r="B1773" s="3">
        <v>2329757</v>
      </c>
      <c r="C1773" s="14" t="s">
        <v>300</v>
      </c>
      <c r="D1773" s="15">
        <v>16561</v>
      </c>
      <c r="E1773" s="25">
        <f t="shared" ca="1" si="27"/>
        <v>79</v>
      </c>
      <c r="F1773" s="26">
        <v>44378</v>
      </c>
      <c r="G1773" s="14" t="s">
        <v>12297</v>
      </c>
      <c r="H1773" s="14" t="s">
        <v>306</v>
      </c>
      <c r="I1773" s="14" t="s">
        <v>12296</v>
      </c>
      <c r="J1773" s="14" t="s">
        <v>12317</v>
      </c>
    </row>
    <row r="1774" spans="1:10">
      <c r="A1774" s="10" t="s">
        <v>1807</v>
      </c>
      <c r="B1774" s="3">
        <v>2661946</v>
      </c>
      <c r="C1774" s="11" t="s">
        <v>300</v>
      </c>
      <c r="D1774" s="12">
        <v>14611</v>
      </c>
      <c r="E1774" s="28">
        <f t="shared" ca="1" si="27"/>
        <v>85</v>
      </c>
      <c r="F1774" s="29">
        <v>44409</v>
      </c>
      <c r="G1774" s="11" t="s">
        <v>12297</v>
      </c>
      <c r="H1774" s="11" t="s">
        <v>306</v>
      </c>
      <c r="I1774" s="11" t="s">
        <v>12294</v>
      </c>
      <c r="J1774" s="11" t="s">
        <v>315</v>
      </c>
    </row>
    <row r="1775" spans="1:10">
      <c r="A1775" s="13" t="s">
        <v>1808</v>
      </c>
      <c r="B1775" s="3">
        <v>125645</v>
      </c>
      <c r="C1775" s="14" t="s">
        <v>300</v>
      </c>
      <c r="D1775" s="15">
        <v>19010</v>
      </c>
      <c r="E1775" s="25">
        <f t="shared" ca="1" si="27"/>
        <v>73</v>
      </c>
      <c r="F1775" s="26">
        <v>44256</v>
      </c>
      <c r="G1775" s="14" t="s">
        <v>12297</v>
      </c>
      <c r="H1775" s="14" t="s">
        <v>313</v>
      </c>
      <c r="I1775" s="14" t="s">
        <v>327</v>
      </c>
      <c r="J1775" s="14" t="s">
        <v>331</v>
      </c>
    </row>
    <row r="1776" spans="1:10">
      <c r="A1776" s="10" t="s">
        <v>1809</v>
      </c>
      <c r="B1776" s="3">
        <v>585860</v>
      </c>
      <c r="C1776" s="11" t="s">
        <v>300</v>
      </c>
      <c r="D1776" s="12">
        <v>27676</v>
      </c>
      <c r="E1776" s="28">
        <f t="shared" ca="1" si="27"/>
        <v>49</v>
      </c>
      <c r="F1776" s="29">
        <v>44228</v>
      </c>
      <c r="G1776" s="11" t="s">
        <v>308</v>
      </c>
      <c r="H1776" s="11" t="s">
        <v>313</v>
      </c>
      <c r="I1776" s="11" t="s">
        <v>12306</v>
      </c>
      <c r="J1776" s="11" t="s">
        <v>315</v>
      </c>
    </row>
    <row r="1777" spans="1:10">
      <c r="A1777" s="13" t="s">
        <v>1810</v>
      </c>
      <c r="B1777" s="3">
        <v>2838593</v>
      </c>
      <c r="C1777" s="14" t="s">
        <v>302</v>
      </c>
      <c r="D1777" s="15">
        <v>11161</v>
      </c>
      <c r="E1777" s="25">
        <f t="shared" ca="1" si="27"/>
        <v>94</v>
      </c>
      <c r="F1777" s="26">
        <v>44228</v>
      </c>
      <c r="G1777" s="14" t="s">
        <v>308</v>
      </c>
      <c r="H1777" s="14" t="s">
        <v>323</v>
      </c>
      <c r="I1777" s="14" t="s">
        <v>12308</v>
      </c>
      <c r="J1777" s="14" t="s">
        <v>315</v>
      </c>
    </row>
    <row r="1778" spans="1:10">
      <c r="A1778" s="10" t="s">
        <v>1811</v>
      </c>
      <c r="B1778" s="3">
        <v>697662</v>
      </c>
      <c r="C1778" s="11" t="s">
        <v>300</v>
      </c>
      <c r="D1778" s="12">
        <v>19845</v>
      </c>
      <c r="E1778" s="28">
        <f t="shared" ca="1" si="27"/>
        <v>70</v>
      </c>
      <c r="F1778" s="29">
        <v>44317</v>
      </c>
      <c r="G1778" s="11" t="s">
        <v>309</v>
      </c>
      <c r="H1778" s="11" t="s">
        <v>316</v>
      </c>
      <c r="I1778" s="11" t="s">
        <v>317</v>
      </c>
      <c r="J1778" s="11" t="s">
        <v>315</v>
      </c>
    </row>
    <row r="1779" spans="1:10">
      <c r="A1779" s="13" t="s">
        <v>1812</v>
      </c>
      <c r="B1779" s="3">
        <v>1466584</v>
      </c>
      <c r="C1779" s="14" t="s">
        <v>300</v>
      </c>
      <c r="D1779" s="15">
        <v>25268</v>
      </c>
      <c r="E1779" s="25">
        <f t="shared" ca="1" si="27"/>
        <v>55</v>
      </c>
      <c r="F1779" s="26">
        <v>44317</v>
      </c>
      <c r="G1779" s="14" t="s">
        <v>12314</v>
      </c>
      <c r="H1779" s="14" t="s">
        <v>323</v>
      </c>
      <c r="I1779" s="14" t="s">
        <v>327</v>
      </c>
      <c r="J1779" s="14" t="s">
        <v>331</v>
      </c>
    </row>
    <row r="1780" spans="1:10">
      <c r="A1780" s="10" t="s">
        <v>1813</v>
      </c>
      <c r="B1780" s="3">
        <v>2583022</v>
      </c>
      <c r="C1780" s="11" t="s">
        <v>300</v>
      </c>
      <c r="D1780" s="12">
        <v>31381</v>
      </c>
      <c r="E1780" s="28">
        <f t="shared" ca="1" si="27"/>
        <v>39</v>
      </c>
      <c r="F1780" s="29">
        <v>44317</v>
      </c>
      <c r="G1780" s="11" t="s">
        <v>12297</v>
      </c>
      <c r="H1780" s="11" t="s">
        <v>313</v>
      </c>
      <c r="I1780" s="11" t="s">
        <v>327</v>
      </c>
      <c r="J1780" s="11" t="s">
        <v>331</v>
      </c>
    </row>
    <row r="1781" spans="1:10">
      <c r="A1781" s="13" t="s">
        <v>1814</v>
      </c>
      <c r="B1781" s="3">
        <v>923095</v>
      </c>
      <c r="C1781" s="14" t="s">
        <v>302</v>
      </c>
      <c r="D1781" s="15">
        <v>17533</v>
      </c>
      <c r="E1781" s="25">
        <f t="shared" ca="1" si="27"/>
        <v>77</v>
      </c>
      <c r="F1781" s="26">
        <v>44256</v>
      </c>
      <c r="G1781" s="14" t="s">
        <v>309</v>
      </c>
      <c r="H1781" s="14" t="s">
        <v>313</v>
      </c>
      <c r="I1781" s="14" t="s">
        <v>327</v>
      </c>
      <c r="J1781" s="14" t="s">
        <v>331</v>
      </c>
    </row>
    <row r="1782" spans="1:10">
      <c r="A1782" s="10" t="s">
        <v>1815</v>
      </c>
      <c r="B1782" s="3">
        <v>1313165</v>
      </c>
      <c r="C1782" s="11" t="s">
        <v>300</v>
      </c>
      <c r="D1782" s="12">
        <v>29777</v>
      </c>
      <c r="E1782" s="28">
        <f t="shared" ca="1" si="27"/>
        <v>43</v>
      </c>
      <c r="F1782" s="29">
        <v>44228</v>
      </c>
      <c r="G1782" s="11" t="s">
        <v>309</v>
      </c>
      <c r="H1782" s="11" t="s">
        <v>323</v>
      </c>
      <c r="I1782" s="11" t="s">
        <v>12308</v>
      </c>
      <c r="J1782" s="11" t="s">
        <v>303</v>
      </c>
    </row>
    <row r="1783" spans="1:10">
      <c r="A1783" s="13" t="s">
        <v>1816</v>
      </c>
      <c r="B1783" s="3">
        <v>2564386</v>
      </c>
      <c r="C1783" s="14" t="s">
        <v>302</v>
      </c>
      <c r="D1783" s="15">
        <v>11161</v>
      </c>
      <c r="E1783" s="25">
        <f t="shared" ca="1" si="27"/>
        <v>94</v>
      </c>
      <c r="F1783" s="26">
        <v>44228</v>
      </c>
      <c r="G1783" s="14" t="s">
        <v>309</v>
      </c>
      <c r="H1783" s="14" t="s">
        <v>316</v>
      </c>
      <c r="I1783" s="14" t="s">
        <v>317</v>
      </c>
      <c r="J1783" s="14" t="s">
        <v>315</v>
      </c>
    </row>
    <row r="1784" spans="1:10">
      <c r="A1784" s="10" t="s">
        <v>1817</v>
      </c>
      <c r="B1784" s="3">
        <v>1313165</v>
      </c>
      <c r="C1784" s="11" t="s">
        <v>300</v>
      </c>
      <c r="D1784" s="12">
        <v>29777</v>
      </c>
      <c r="E1784" s="28">
        <f t="shared" ca="1" si="27"/>
        <v>43</v>
      </c>
      <c r="F1784" s="29">
        <v>44228</v>
      </c>
      <c r="G1784" s="11" t="s">
        <v>308</v>
      </c>
      <c r="H1784" s="11" t="s">
        <v>313</v>
      </c>
      <c r="I1784" s="11" t="s">
        <v>12308</v>
      </c>
      <c r="J1784" s="11" t="s">
        <v>315</v>
      </c>
    </row>
    <row r="1785" spans="1:10">
      <c r="A1785" s="13" t="s">
        <v>1818</v>
      </c>
      <c r="B1785" s="3">
        <v>2564386</v>
      </c>
      <c r="C1785" s="14" t="s">
        <v>302</v>
      </c>
      <c r="D1785" s="15">
        <v>11161</v>
      </c>
      <c r="E1785" s="25">
        <f t="shared" ca="1" si="27"/>
        <v>94</v>
      </c>
      <c r="F1785" s="26">
        <v>44228</v>
      </c>
      <c r="G1785" s="14" t="s">
        <v>308</v>
      </c>
      <c r="H1785" s="14" t="s">
        <v>313</v>
      </c>
      <c r="I1785" s="14" t="s">
        <v>327</v>
      </c>
      <c r="J1785" s="14" t="s">
        <v>331</v>
      </c>
    </row>
    <row r="1786" spans="1:10">
      <c r="A1786" s="10" t="s">
        <v>1819</v>
      </c>
      <c r="B1786" s="3">
        <v>333037</v>
      </c>
      <c r="C1786" s="11" t="s">
        <v>302</v>
      </c>
      <c r="D1786" s="12">
        <v>16438</v>
      </c>
      <c r="E1786" s="28">
        <f t="shared" ca="1" si="27"/>
        <v>80</v>
      </c>
      <c r="F1786" s="29">
        <v>44287</v>
      </c>
      <c r="G1786" s="11" t="s">
        <v>308</v>
      </c>
      <c r="H1786" s="11" t="s">
        <v>323</v>
      </c>
      <c r="I1786" s="11" t="s">
        <v>12294</v>
      </c>
      <c r="J1786" s="11" t="s">
        <v>301</v>
      </c>
    </row>
    <row r="1787" spans="1:10">
      <c r="A1787" s="13" t="s">
        <v>1820</v>
      </c>
      <c r="B1787" s="3">
        <v>2624136</v>
      </c>
      <c r="C1787" s="14" t="s">
        <v>302</v>
      </c>
      <c r="D1787" s="15">
        <v>33979</v>
      </c>
      <c r="E1787" s="25">
        <f t="shared" ca="1" si="27"/>
        <v>32</v>
      </c>
      <c r="F1787" s="26">
        <v>44197</v>
      </c>
      <c r="G1787" s="14" t="s">
        <v>309</v>
      </c>
      <c r="H1787" s="14" t="s">
        <v>323</v>
      </c>
      <c r="I1787" s="14" t="s">
        <v>12294</v>
      </c>
      <c r="J1787" s="14" t="s">
        <v>315</v>
      </c>
    </row>
    <row r="1788" spans="1:10">
      <c r="A1788" s="10" t="s">
        <v>1821</v>
      </c>
      <c r="B1788" s="3">
        <v>1657770</v>
      </c>
      <c r="C1788" s="11" t="s">
        <v>300</v>
      </c>
      <c r="D1788" s="12">
        <v>22976</v>
      </c>
      <c r="E1788" s="28">
        <f t="shared" ca="1" si="27"/>
        <v>62</v>
      </c>
      <c r="F1788" s="29">
        <v>44197</v>
      </c>
      <c r="G1788" s="11" t="s">
        <v>308</v>
      </c>
      <c r="H1788" s="11" t="s">
        <v>316</v>
      </c>
      <c r="I1788" s="11" t="s">
        <v>317</v>
      </c>
      <c r="J1788" s="11" t="s">
        <v>315</v>
      </c>
    </row>
    <row r="1789" spans="1:10">
      <c r="A1789" s="13" t="s">
        <v>1822</v>
      </c>
      <c r="B1789" s="3">
        <v>1657770</v>
      </c>
      <c r="C1789" s="14" t="s">
        <v>300</v>
      </c>
      <c r="D1789" s="15">
        <v>22976</v>
      </c>
      <c r="E1789" s="25">
        <f t="shared" ca="1" si="27"/>
        <v>62</v>
      </c>
      <c r="F1789" s="26">
        <v>44197</v>
      </c>
      <c r="G1789" s="14" t="s">
        <v>308</v>
      </c>
      <c r="H1789" s="14" t="s">
        <v>316</v>
      </c>
      <c r="I1789" s="14" t="s">
        <v>12308</v>
      </c>
      <c r="J1789" s="14" t="s">
        <v>303</v>
      </c>
    </row>
    <row r="1790" spans="1:10">
      <c r="A1790" s="10" t="s">
        <v>1823</v>
      </c>
      <c r="B1790" s="3">
        <v>1997703</v>
      </c>
      <c r="C1790" s="11" t="s">
        <v>300</v>
      </c>
      <c r="D1790" s="12">
        <v>25082</v>
      </c>
      <c r="E1790" s="28">
        <f t="shared" ca="1" si="27"/>
        <v>56</v>
      </c>
      <c r="F1790" s="29">
        <v>44197</v>
      </c>
      <c r="G1790" s="11" t="s">
        <v>308</v>
      </c>
      <c r="H1790" s="11" t="s">
        <v>316</v>
      </c>
      <c r="I1790" s="11" t="s">
        <v>12296</v>
      </c>
      <c r="J1790" s="11" t="s">
        <v>12317</v>
      </c>
    </row>
    <row r="1791" spans="1:10">
      <c r="A1791" s="13" t="s">
        <v>1824</v>
      </c>
      <c r="B1791" s="3">
        <v>510453</v>
      </c>
      <c r="C1791" s="14" t="s">
        <v>302</v>
      </c>
      <c r="D1791" s="15">
        <v>22909</v>
      </c>
      <c r="E1791" s="25">
        <f t="shared" ca="1" si="27"/>
        <v>62</v>
      </c>
      <c r="F1791" s="26">
        <v>44228</v>
      </c>
      <c r="G1791" s="14" t="s">
        <v>12297</v>
      </c>
      <c r="H1791" s="14" t="s">
        <v>313</v>
      </c>
      <c r="I1791" s="14" t="s">
        <v>327</v>
      </c>
      <c r="J1791" s="14" t="s">
        <v>331</v>
      </c>
    </row>
    <row r="1792" spans="1:10">
      <c r="A1792" s="10" t="s">
        <v>1825</v>
      </c>
      <c r="B1792" s="3">
        <v>1657770</v>
      </c>
      <c r="C1792" s="11" t="s">
        <v>300</v>
      </c>
      <c r="D1792" s="12">
        <v>22976</v>
      </c>
      <c r="E1792" s="28">
        <f t="shared" ca="1" si="27"/>
        <v>62</v>
      </c>
      <c r="F1792" s="29">
        <v>44197</v>
      </c>
      <c r="G1792" s="11" t="s">
        <v>308</v>
      </c>
      <c r="H1792" s="11" t="s">
        <v>323</v>
      </c>
      <c r="I1792" s="11" t="s">
        <v>12308</v>
      </c>
      <c r="J1792" s="11" t="s">
        <v>303</v>
      </c>
    </row>
    <row r="1793" spans="1:10">
      <c r="A1793" s="13" t="s">
        <v>1826</v>
      </c>
      <c r="B1793" s="3">
        <v>2100620</v>
      </c>
      <c r="C1793" s="14" t="s">
        <v>300</v>
      </c>
      <c r="D1793" s="15">
        <v>14246</v>
      </c>
      <c r="E1793" s="25">
        <f t="shared" ca="1" si="27"/>
        <v>86</v>
      </c>
      <c r="F1793" s="26">
        <v>44197</v>
      </c>
      <c r="G1793" s="14" t="s">
        <v>308</v>
      </c>
      <c r="H1793" s="14" t="s">
        <v>316</v>
      </c>
      <c r="I1793" s="14" t="s">
        <v>317</v>
      </c>
      <c r="J1793" s="14" t="s">
        <v>315</v>
      </c>
    </row>
    <row r="1794" spans="1:10">
      <c r="A1794" s="10" t="s">
        <v>1827</v>
      </c>
      <c r="B1794" s="3">
        <v>2192246</v>
      </c>
      <c r="C1794" s="11" t="s">
        <v>300</v>
      </c>
      <c r="D1794" s="12">
        <v>22713</v>
      </c>
      <c r="E1794" s="28">
        <f t="shared" ref="E1794:E1857" ca="1" si="28">DATEDIF(D1794, TODAY(), "Y")</f>
        <v>62</v>
      </c>
      <c r="F1794" s="29">
        <v>44531</v>
      </c>
      <c r="G1794" s="11" t="s">
        <v>12298</v>
      </c>
      <c r="H1794" s="11" t="s">
        <v>306</v>
      </c>
      <c r="I1794" s="11" t="s">
        <v>12294</v>
      </c>
      <c r="J1794" s="11" t="s">
        <v>301</v>
      </c>
    </row>
    <row r="1795" spans="1:10">
      <c r="A1795" s="13" t="s">
        <v>1828</v>
      </c>
      <c r="B1795" s="3">
        <v>2937916</v>
      </c>
      <c r="C1795" s="14" t="s">
        <v>300</v>
      </c>
      <c r="D1795" s="15">
        <v>15342</v>
      </c>
      <c r="E1795" s="25">
        <f t="shared" ca="1" si="28"/>
        <v>83</v>
      </c>
      <c r="F1795" s="26">
        <v>44531</v>
      </c>
      <c r="G1795" s="14" t="s">
        <v>12301</v>
      </c>
      <c r="H1795" s="14" t="s">
        <v>323</v>
      </c>
      <c r="I1795" s="14" t="s">
        <v>12308</v>
      </c>
      <c r="J1795" s="14" t="s">
        <v>315</v>
      </c>
    </row>
    <row r="1796" spans="1:10">
      <c r="A1796" s="10" t="s">
        <v>1829</v>
      </c>
      <c r="B1796" s="3">
        <v>2781975</v>
      </c>
      <c r="C1796" s="11" t="s">
        <v>302</v>
      </c>
      <c r="D1796" s="12">
        <v>24300</v>
      </c>
      <c r="E1796" s="28">
        <f t="shared" ca="1" si="28"/>
        <v>58</v>
      </c>
      <c r="F1796" s="29">
        <v>44470</v>
      </c>
      <c r="G1796" s="11" t="s">
        <v>308</v>
      </c>
      <c r="H1796" s="11" t="s">
        <v>306</v>
      </c>
      <c r="I1796" s="11" t="s">
        <v>12308</v>
      </c>
      <c r="J1796" s="11" t="s">
        <v>315</v>
      </c>
    </row>
    <row r="1797" spans="1:10">
      <c r="A1797" s="13" t="s">
        <v>1830</v>
      </c>
      <c r="B1797" s="3">
        <v>2314376</v>
      </c>
      <c r="C1797" s="14" t="s">
        <v>302</v>
      </c>
      <c r="D1797" s="15">
        <v>43452</v>
      </c>
      <c r="E1797" s="25">
        <f t="shared" ca="1" si="28"/>
        <v>6</v>
      </c>
      <c r="F1797" s="26">
        <v>44501</v>
      </c>
      <c r="G1797" s="14" t="s">
        <v>308</v>
      </c>
      <c r="H1797" s="14" t="s">
        <v>316</v>
      </c>
      <c r="I1797" s="14" t="s">
        <v>12289</v>
      </c>
      <c r="J1797" s="14" t="s">
        <v>315</v>
      </c>
    </row>
    <row r="1798" spans="1:10">
      <c r="A1798" s="10" t="s">
        <v>1831</v>
      </c>
      <c r="B1798" s="3">
        <v>742747</v>
      </c>
      <c r="C1798" s="11" t="s">
        <v>302</v>
      </c>
      <c r="D1798" s="12">
        <v>35998</v>
      </c>
      <c r="E1798" s="28">
        <f t="shared" ca="1" si="28"/>
        <v>26</v>
      </c>
      <c r="F1798" s="29">
        <v>44470</v>
      </c>
      <c r="G1798" s="11" t="s">
        <v>320</v>
      </c>
      <c r="H1798" s="11" t="s">
        <v>306</v>
      </c>
      <c r="I1798" s="11" t="s">
        <v>12289</v>
      </c>
      <c r="J1798" s="11" t="s">
        <v>315</v>
      </c>
    </row>
    <row r="1799" spans="1:10">
      <c r="A1799" s="13" t="s">
        <v>1832</v>
      </c>
      <c r="B1799" s="3">
        <v>742747</v>
      </c>
      <c r="C1799" s="14" t="s">
        <v>302</v>
      </c>
      <c r="D1799" s="15">
        <v>35998</v>
      </c>
      <c r="E1799" s="25">
        <f t="shared" ca="1" si="28"/>
        <v>26</v>
      </c>
      <c r="F1799" s="26">
        <v>44470</v>
      </c>
      <c r="G1799" s="14" t="s">
        <v>320</v>
      </c>
      <c r="H1799" s="14" t="s">
        <v>306</v>
      </c>
      <c r="I1799" s="14" t="s">
        <v>12303</v>
      </c>
      <c r="J1799" s="14" t="s">
        <v>315</v>
      </c>
    </row>
    <row r="1800" spans="1:10">
      <c r="A1800" s="10" t="s">
        <v>1833</v>
      </c>
      <c r="B1800" s="3">
        <v>394785</v>
      </c>
      <c r="C1800" s="11" t="s">
        <v>300</v>
      </c>
      <c r="D1800" s="12">
        <v>25866</v>
      </c>
      <c r="E1800" s="28">
        <f t="shared" ca="1" si="28"/>
        <v>54</v>
      </c>
      <c r="F1800" s="29">
        <v>44470</v>
      </c>
      <c r="G1800" s="11" t="s">
        <v>308</v>
      </c>
      <c r="H1800" s="11" t="s">
        <v>321</v>
      </c>
      <c r="I1800" s="11" t="s">
        <v>12308</v>
      </c>
      <c r="J1800" s="11" t="s">
        <v>315</v>
      </c>
    </row>
    <row r="1801" spans="1:10">
      <c r="A1801" s="13" t="s">
        <v>1834</v>
      </c>
      <c r="B1801" s="3">
        <v>2852392</v>
      </c>
      <c r="C1801" s="14" t="s">
        <v>300</v>
      </c>
      <c r="D1801" s="15">
        <v>14977</v>
      </c>
      <c r="E1801" s="25">
        <f t="shared" ca="1" si="28"/>
        <v>84</v>
      </c>
      <c r="F1801" s="26">
        <v>44440</v>
      </c>
      <c r="G1801" s="14" t="s">
        <v>308</v>
      </c>
      <c r="H1801" s="14" t="s">
        <v>306</v>
      </c>
      <c r="I1801" s="14" t="s">
        <v>12308</v>
      </c>
      <c r="J1801" s="14" t="s">
        <v>315</v>
      </c>
    </row>
    <row r="1802" spans="1:10">
      <c r="A1802" s="10" t="s">
        <v>1835</v>
      </c>
      <c r="B1802" s="3">
        <v>1124773</v>
      </c>
      <c r="C1802" s="11" t="s">
        <v>302</v>
      </c>
      <c r="D1802" s="12">
        <v>13881</v>
      </c>
      <c r="E1802" s="28">
        <f t="shared" ca="1" si="28"/>
        <v>87</v>
      </c>
      <c r="F1802" s="29">
        <v>44440</v>
      </c>
      <c r="G1802" s="11" t="s">
        <v>12297</v>
      </c>
      <c r="H1802" s="11" t="s">
        <v>306</v>
      </c>
      <c r="I1802" s="11" t="s">
        <v>12303</v>
      </c>
      <c r="J1802" s="11" t="s">
        <v>315</v>
      </c>
    </row>
    <row r="1803" spans="1:10">
      <c r="A1803" s="13" t="s">
        <v>1836</v>
      </c>
      <c r="B1803" s="3">
        <v>627699</v>
      </c>
      <c r="C1803" s="14" t="s">
        <v>302</v>
      </c>
      <c r="D1803" s="15">
        <v>17533</v>
      </c>
      <c r="E1803" s="25">
        <f t="shared" ca="1" si="28"/>
        <v>77</v>
      </c>
      <c r="F1803" s="26">
        <v>44378</v>
      </c>
      <c r="G1803" s="14" t="s">
        <v>308</v>
      </c>
      <c r="H1803" s="14" t="s">
        <v>316</v>
      </c>
      <c r="I1803" s="14" t="s">
        <v>12292</v>
      </c>
      <c r="J1803" s="14" t="s">
        <v>315</v>
      </c>
    </row>
    <row r="1804" spans="1:10">
      <c r="A1804" s="10" t="s">
        <v>1837</v>
      </c>
      <c r="B1804" s="3">
        <v>1746834</v>
      </c>
      <c r="C1804" s="11" t="s">
        <v>300</v>
      </c>
      <c r="D1804" s="12">
        <v>26074</v>
      </c>
      <c r="E1804" s="28">
        <f t="shared" ca="1" si="28"/>
        <v>53</v>
      </c>
      <c r="F1804" s="29">
        <v>44378</v>
      </c>
      <c r="G1804" s="11" t="s">
        <v>308</v>
      </c>
      <c r="H1804" s="11" t="s">
        <v>316</v>
      </c>
      <c r="I1804" s="11" t="s">
        <v>646</v>
      </c>
      <c r="J1804" s="11" t="s">
        <v>315</v>
      </c>
    </row>
    <row r="1805" spans="1:10">
      <c r="A1805" s="13" t="s">
        <v>1838</v>
      </c>
      <c r="B1805" s="3">
        <v>1861383</v>
      </c>
      <c r="C1805" s="14" t="s">
        <v>302</v>
      </c>
      <c r="D1805" s="15">
        <v>22706</v>
      </c>
      <c r="E1805" s="25">
        <f t="shared" ca="1" si="28"/>
        <v>62</v>
      </c>
      <c r="F1805" s="26">
        <v>44256</v>
      </c>
      <c r="G1805" s="14" t="s">
        <v>309</v>
      </c>
      <c r="H1805" s="14" t="s">
        <v>306</v>
      </c>
      <c r="I1805" s="14" t="s">
        <v>12294</v>
      </c>
      <c r="J1805" s="14" t="s">
        <v>315</v>
      </c>
    </row>
    <row r="1806" spans="1:10">
      <c r="A1806" s="10" t="s">
        <v>1839</v>
      </c>
      <c r="B1806" s="3">
        <v>1541691</v>
      </c>
      <c r="C1806" s="11" t="s">
        <v>302</v>
      </c>
      <c r="D1806" s="12">
        <v>43222</v>
      </c>
      <c r="E1806" s="28">
        <f t="shared" ca="1" si="28"/>
        <v>6</v>
      </c>
      <c r="F1806" s="29">
        <v>44256</v>
      </c>
      <c r="G1806" s="11" t="s">
        <v>308</v>
      </c>
      <c r="H1806" s="11" t="s">
        <v>306</v>
      </c>
      <c r="I1806" s="11" t="s">
        <v>12289</v>
      </c>
      <c r="J1806" s="11" t="s">
        <v>315</v>
      </c>
    </row>
    <row r="1807" spans="1:10">
      <c r="A1807" s="13" t="s">
        <v>1840</v>
      </c>
      <c r="B1807" s="3">
        <v>1541691</v>
      </c>
      <c r="C1807" s="14" t="s">
        <v>302</v>
      </c>
      <c r="D1807" s="15">
        <v>43222</v>
      </c>
      <c r="E1807" s="25">
        <f t="shared" ca="1" si="28"/>
        <v>6</v>
      </c>
      <c r="F1807" s="26">
        <v>44256</v>
      </c>
      <c r="G1807" s="14" t="s">
        <v>308</v>
      </c>
      <c r="H1807" s="14" t="s">
        <v>306</v>
      </c>
      <c r="I1807" s="14" t="s">
        <v>12305</v>
      </c>
      <c r="J1807" s="14" t="s">
        <v>315</v>
      </c>
    </row>
    <row r="1808" spans="1:10">
      <c r="A1808" s="10" t="s">
        <v>1841</v>
      </c>
      <c r="B1808" s="3">
        <v>1494716</v>
      </c>
      <c r="C1808" s="11" t="s">
        <v>302</v>
      </c>
      <c r="D1808" s="12">
        <v>25082</v>
      </c>
      <c r="E1808" s="28">
        <f t="shared" ca="1" si="28"/>
        <v>56</v>
      </c>
      <c r="F1808" s="29">
        <v>44197</v>
      </c>
      <c r="G1808" s="11" t="s">
        <v>12297</v>
      </c>
      <c r="H1808" s="11" t="s">
        <v>306</v>
      </c>
      <c r="I1808" s="11" t="s">
        <v>327</v>
      </c>
      <c r="J1808" s="11" t="s">
        <v>331</v>
      </c>
    </row>
    <row r="1809" spans="1:10">
      <c r="A1809" s="13" t="s">
        <v>1842</v>
      </c>
      <c r="B1809" s="3">
        <v>705237</v>
      </c>
      <c r="C1809" s="14" t="s">
        <v>300</v>
      </c>
      <c r="D1809" s="15">
        <v>33818</v>
      </c>
      <c r="E1809" s="25">
        <f t="shared" ca="1" si="28"/>
        <v>32</v>
      </c>
      <c r="F1809" s="26">
        <v>44197</v>
      </c>
      <c r="G1809" s="14" t="s">
        <v>308</v>
      </c>
      <c r="H1809" s="14" t="s">
        <v>306</v>
      </c>
      <c r="I1809" s="14" t="s">
        <v>12289</v>
      </c>
      <c r="J1809" s="14" t="s">
        <v>315</v>
      </c>
    </row>
    <row r="1810" spans="1:10">
      <c r="A1810" s="10" t="s">
        <v>1843</v>
      </c>
      <c r="B1810" s="3">
        <v>911027</v>
      </c>
      <c r="C1810" s="11" t="s">
        <v>302</v>
      </c>
      <c r="D1810" s="12">
        <v>44548</v>
      </c>
      <c r="E1810" s="28">
        <f t="shared" ca="1" si="28"/>
        <v>3</v>
      </c>
      <c r="F1810" s="29">
        <v>44531</v>
      </c>
      <c r="G1810" s="11" t="s">
        <v>12297</v>
      </c>
      <c r="H1810" s="11" t="s">
        <v>323</v>
      </c>
      <c r="I1810" s="11" t="s">
        <v>310</v>
      </c>
      <c r="J1810" s="11" t="s">
        <v>331</v>
      </c>
    </row>
    <row r="1811" spans="1:10">
      <c r="A1811" s="13" t="s">
        <v>1844</v>
      </c>
      <c r="B1811" s="3">
        <v>2834817</v>
      </c>
      <c r="C1811" s="14" t="s">
        <v>302</v>
      </c>
      <c r="D1811" s="15">
        <v>44191</v>
      </c>
      <c r="E1811" s="25">
        <f t="shared" ca="1" si="28"/>
        <v>4</v>
      </c>
      <c r="F1811" s="26">
        <v>44531</v>
      </c>
      <c r="G1811" s="14" t="s">
        <v>12297</v>
      </c>
      <c r="H1811" s="14" t="s">
        <v>316</v>
      </c>
      <c r="I1811" s="14" t="s">
        <v>12289</v>
      </c>
      <c r="J1811" s="14" t="s">
        <v>7757</v>
      </c>
    </row>
    <row r="1812" spans="1:10">
      <c r="A1812" s="10" t="s">
        <v>1845</v>
      </c>
      <c r="B1812" s="3">
        <v>2584258</v>
      </c>
      <c r="C1812" s="11" t="s">
        <v>300</v>
      </c>
      <c r="D1812" s="12">
        <v>44344</v>
      </c>
      <c r="E1812" s="28">
        <f t="shared" ca="1" si="28"/>
        <v>3</v>
      </c>
      <c r="F1812" s="29">
        <v>44470</v>
      </c>
      <c r="G1812" s="11" t="s">
        <v>308</v>
      </c>
      <c r="H1812" s="11" t="s">
        <v>323</v>
      </c>
      <c r="I1812" s="11" t="s">
        <v>12305</v>
      </c>
      <c r="J1812" s="11" t="s">
        <v>315</v>
      </c>
    </row>
    <row r="1813" spans="1:10">
      <c r="A1813" s="13" t="s">
        <v>1846</v>
      </c>
      <c r="B1813" s="3">
        <v>1043920</v>
      </c>
      <c r="C1813" s="14" t="s">
        <v>302</v>
      </c>
      <c r="D1813" s="15">
        <v>41084</v>
      </c>
      <c r="E1813" s="25">
        <f t="shared" ca="1" si="28"/>
        <v>12</v>
      </c>
      <c r="F1813" s="26">
        <v>44440</v>
      </c>
      <c r="G1813" s="14" t="s">
        <v>12298</v>
      </c>
      <c r="H1813" s="14" t="s">
        <v>316</v>
      </c>
      <c r="I1813" s="14" t="s">
        <v>12289</v>
      </c>
      <c r="J1813" s="14" t="s">
        <v>7757</v>
      </c>
    </row>
    <row r="1814" spans="1:10">
      <c r="A1814" s="10" t="s">
        <v>1847</v>
      </c>
      <c r="B1814" s="3">
        <v>388003</v>
      </c>
      <c r="C1814" s="11" t="s">
        <v>302</v>
      </c>
      <c r="D1814" s="12">
        <v>43436</v>
      </c>
      <c r="E1814" s="28">
        <f t="shared" ca="1" si="28"/>
        <v>6</v>
      </c>
      <c r="F1814" s="29">
        <v>44440</v>
      </c>
      <c r="G1814" s="11" t="s">
        <v>12298</v>
      </c>
      <c r="H1814" s="11" t="s">
        <v>316</v>
      </c>
      <c r="I1814" s="11" t="s">
        <v>12289</v>
      </c>
      <c r="J1814" s="11" t="s">
        <v>315</v>
      </c>
    </row>
    <row r="1815" spans="1:10">
      <c r="A1815" s="13" t="s">
        <v>1848</v>
      </c>
      <c r="B1815" s="3">
        <v>1040949</v>
      </c>
      <c r="C1815" s="14" t="s">
        <v>302</v>
      </c>
      <c r="D1815" s="15">
        <v>44194</v>
      </c>
      <c r="E1815" s="25">
        <f t="shared" ca="1" si="28"/>
        <v>4</v>
      </c>
      <c r="F1815" s="26">
        <v>44501</v>
      </c>
      <c r="G1815" s="14" t="s">
        <v>12298</v>
      </c>
      <c r="H1815" s="14" t="s">
        <v>316</v>
      </c>
      <c r="I1815" s="14" t="s">
        <v>12289</v>
      </c>
      <c r="J1815" s="14" t="s">
        <v>7757</v>
      </c>
    </row>
    <row r="1816" spans="1:10">
      <c r="A1816" s="10" t="s">
        <v>1849</v>
      </c>
      <c r="B1816" s="3">
        <v>2403856</v>
      </c>
      <c r="C1816" s="11" t="s">
        <v>302</v>
      </c>
      <c r="D1816" s="12">
        <v>42152</v>
      </c>
      <c r="E1816" s="28">
        <f t="shared" ca="1" si="28"/>
        <v>9</v>
      </c>
      <c r="F1816" s="29">
        <v>44501</v>
      </c>
      <c r="G1816" s="11" t="s">
        <v>12297</v>
      </c>
      <c r="H1816" s="11" t="s">
        <v>316</v>
      </c>
      <c r="I1816" s="11" t="s">
        <v>12292</v>
      </c>
      <c r="J1816" s="11" t="s">
        <v>315</v>
      </c>
    </row>
    <row r="1817" spans="1:10">
      <c r="A1817" s="13" t="s">
        <v>1850</v>
      </c>
      <c r="B1817" s="3">
        <v>2158465</v>
      </c>
      <c r="C1817" s="14" t="s">
        <v>300</v>
      </c>
      <c r="D1817" s="15">
        <v>44430</v>
      </c>
      <c r="E1817" s="25">
        <f t="shared" ca="1" si="28"/>
        <v>3</v>
      </c>
      <c r="F1817" s="26">
        <v>44501</v>
      </c>
      <c r="G1817" s="14" t="s">
        <v>12297</v>
      </c>
      <c r="H1817" s="14" t="s">
        <v>316</v>
      </c>
      <c r="I1817" s="14" t="s">
        <v>12303</v>
      </c>
      <c r="J1817" s="14" t="s">
        <v>12318</v>
      </c>
    </row>
    <row r="1818" spans="1:10">
      <c r="A1818" s="10" t="s">
        <v>1851</v>
      </c>
      <c r="B1818" s="3">
        <v>351676</v>
      </c>
      <c r="C1818" s="11" t="s">
        <v>302</v>
      </c>
      <c r="D1818" s="12">
        <v>44400</v>
      </c>
      <c r="E1818" s="28">
        <f t="shared" ca="1" si="28"/>
        <v>3</v>
      </c>
      <c r="F1818" s="29">
        <v>44409</v>
      </c>
      <c r="G1818" s="11" t="s">
        <v>12297</v>
      </c>
      <c r="H1818" s="11" t="s">
        <v>323</v>
      </c>
      <c r="I1818" s="11" t="s">
        <v>317</v>
      </c>
      <c r="J1818" s="11" t="s">
        <v>315</v>
      </c>
    </row>
    <row r="1819" spans="1:10">
      <c r="A1819" s="13" t="s">
        <v>1852</v>
      </c>
      <c r="B1819" s="3">
        <v>351676</v>
      </c>
      <c r="C1819" s="14" t="s">
        <v>302</v>
      </c>
      <c r="D1819" s="15">
        <v>44400</v>
      </c>
      <c r="E1819" s="25">
        <f t="shared" ca="1" si="28"/>
        <v>3</v>
      </c>
      <c r="F1819" s="26">
        <v>44409</v>
      </c>
      <c r="G1819" s="14" t="s">
        <v>12297</v>
      </c>
      <c r="H1819" s="14" t="s">
        <v>316</v>
      </c>
      <c r="I1819" s="14" t="s">
        <v>12292</v>
      </c>
      <c r="J1819" s="14" t="s">
        <v>315</v>
      </c>
    </row>
    <row r="1820" spans="1:10">
      <c r="A1820" s="10" t="s">
        <v>1853</v>
      </c>
      <c r="B1820" s="3">
        <v>1388106</v>
      </c>
      <c r="C1820" s="11" t="s">
        <v>302</v>
      </c>
      <c r="D1820" s="12">
        <v>44198</v>
      </c>
      <c r="E1820" s="28">
        <f t="shared" ca="1" si="28"/>
        <v>4</v>
      </c>
      <c r="F1820" s="29">
        <v>44378</v>
      </c>
      <c r="G1820" s="11" t="s">
        <v>12298</v>
      </c>
      <c r="H1820" s="11" t="s">
        <v>323</v>
      </c>
      <c r="I1820" s="11" t="s">
        <v>12308</v>
      </c>
      <c r="J1820" s="11" t="s">
        <v>315</v>
      </c>
    </row>
    <row r="1821" spans="1:10">
      <c r="A1821" s="13" t="s">
        <v>1854</v>
      </c>
      <c r="B1821" s="3">
        <v>819141</v>
      </c>
      <c r="C1821" s="14" t="s">
        <v>300</v>
      </c>
      <c r="D1821" s="15">
        <v>43152</v>
      </c>
      <c r="E1821" s="25">
        <f t="shared" ca="1" si="28"/>
        <v>6</v>
      </c>
      <c r="F1821" s="26">
        <v>44409</v>
      </c>
      <c r="G1821" s="14" t="s">
        <v>12298</v>
      </c>
      <c r="H1821" s="14" t="s">
        <v>316</v>
      </c>
      <c r="I1821" s="14" t="s">
        <v>12292</v>
      </c>
      <c r="J1821" s="14" t="s">
        <v>7758</v>
      </c>
    </row>
    <row r="1822" spans="1:10">
      <c r="A1822" s="10" t="s">
        <v>1855</v>
      </c>
      <c r="B1822" s="3">
        <v>1586985</v>
      </c>
      <c r="C1822" s="11" t="s">
        <v>300</v>
      </c>
      <c r="D1822" s="12">
        <v>44410</v>
      </c>
      <c r="E1822" s="28">
        <f t="shared" ca="1" si="28"/>
        <v>3</v>
      </c>
      <c r="F1822" s="29">
        <v>44409</v>
      </c>
      <c r="G1822" s="11" t="s">
        <v>12297</v>
      </c>
      <c r="H1822" s="11" t="s">
        <v>323</v>
      </c>
      <c r="I1822" s="11" t="s">
        <v>12308</v>
      </c>
      <c r="J1822" s="11" t="s">
        <v>303</v>
      </c>
    </row>
    <row r="1823" spans="1:10">
      <c r="A1823" s="13" t="s">
        <v>1856</v>
      </c>
      <c r="B1823" s="3">
        <v>149547</v>
      </c>
      <c r="C1823" s="14" t="s">
        <v>300</v>
      </c>
      <c r="D1823" s="15">
        <v>44374</v>
      </c>
      <c r="E1823" s="25">
        <f t="shared" ca="1" si="28"/>
        <v>3</v>
      </c>
      <c r="F1823" s="26">
        <v>44378</v>
      </c>
      <c r="G1823" s="14" t="s">
        <v>12297</v>
      </c>
      <c r="H1823" s="14" t="s">
        <v>316</v>
      </c>
      <c r="I1823" s="14" t="s">
        <v>12311</v>
      </c>
      <c r="J1823" s="14" t="s">
        <v>315</v>
      </c>
    </row>
    <row r="1824" spans="1:10">
      <c r="A1824" s="10" t="s">
        <v>1857</v>
      </c>
      <c r="B1824" s="3">
        <v>149547</v>
      </c>
      <c r="C1824" s="11" t="s">
        <v>300</v>
      </c>
      <c r="D1824" s="12">
        <v>44374</v>
      </c>
      <c r="E1824" s="28">
        <f t="shared" ca="1" si="28"/>
        <v>3</v>
      </c>
      <c r="F1824" s="29">
        <v>44378</v>
      </c>
      <c r="G1824" s="11" t="s">
        <v>12297</v>
      </c>
      <c r="H1824" s="11" t="s">
        <v>316</v>
      </c>
      <c r="I1824" s="11" t="s">
        <v>12289</v>
      </c>
      <c r="J1824" s="11" t="s">
        <v>7757</v>
      </c>
    </row>
    <row r="1825" spans="1:10">
      <c r="A1825" s="13" t="s">
        <v>1858</v>
      </c>
      <c r="B1825" s="3">
        <v>2635738</v>
      </c>
      <c r="C1825" s="14" t="s">
        <v>300</v>
      </c>
      <c r="D1825" s="15">
        <v>44427</v>
      </c>
      <c r="E1825" s="25">
        <f t="shared" ca="1" si="28"/>
        <v>3</v>
      </c>
      <c r="F1825" s="26">
        <v>44409</v>
      </c>
      <c r="G1825" s="14" t="s">
        <v>12297</v>
      </c>
      <c r="H1825" s="14" t="s">
        <v>323</v>
      </c>
      <c r="I1825" s="14" t="s">
        <v>12308</v>
      </c>
      <c r="J1825" s="14" t="s">
        <v>303</v>
      </c>
    </row>
    <row r="1826" spans="1:10">
      <c r="A1826" s="10" t="s">
        <v>1859</v>
      </c>
      <c r="B1826" s="3">
        <v>2881033</v>
      </c>
      <c r="C1826" s="11" t="s">
        <v>300</v>
      </c>
      <c r="D1826" s="12">
        <v>44428</v>
      </c>
      <c r="E1826" s="28">
        <f t="shared" ca="1" si="28"/>
        <v>3</v>
      </c>
      <c r="F1826" s="29">
        <v>44409</v>
      </c>
      <c r="G1826" s="11" t="s">
        <v>12297</v>
      </c>
      <c r="H1826" s="11" t="s">
        <v>323</v>
      </c>
      <c r="I1826" s="11" t="s">
        <v>12289</v>
      </c>
      <c r="J1826" s="11" t="s">
        <v>315</v>
      </c>
    </row>
    <row r="1827" spans="1:10">
      <c r="A1827" s="13" t="s">
        <v>1860</v>
      </c>
      <c r="B1827" s="3">
        <v>141191</v>
      </c>
      <c r="C1827" s="14" t="s">
        <v>300</v>
      </c>
      <c r="D1827" s="15">
        <v>44326</v>
      </c>
      <c r="E1827" s="25">
        <f t="shared" ca="1" si="28"/>
        <v>3</v>
      </c>
      <c r="F1827" s="26">
        <v>44317</v>
      </c>
      <c r="G1827" s="14" t="s">
        <v>12297</v>
      </c>
      <c r="H1827" s="14" t="s">
        <v>323</v>
      </c>
      <c r="I1827" s="14" t="s">
        <v>12308</v>
      </c>
      <c r="J1827" s="14" t="s">
        <v>315</v>
      </c>
    </row>
    <row r="1828" spans="1:10">
      <c r="A1828" s="10" t="s">
        <v>1861</v>
      </c>
      <c r="B1828" s="3">
        <v>2524211</v>
      </c>
      <c r="C1828" s="11" t="s">
        <v>302</v>
      </c>
      <c r="D1828" s="12">
        <v>40507</v>
      </c>
      <c r="E1828" s="28">
        <f t="shared" ca="1" si="28"/>
        <v>14</v>
      </c>
      <c r="F1828" s="29">
        <v>44348</v>
      </c>
      <c r="G1828" s="11" t="s">
        <v>12298</v>
      </c>
      <c r="H1828" s="11" t="s">
        <v>316</v>
      </c>
      <c r="I1828" s="11" t="s">
        <v>12289</v>
      </c>
      <c r="J1828" s="11" t="s">
        <v>315</v>
      </c>
    </row>
    <row r="1829" spans="1:10">
      <c r="A1829" s="13" t="s">
        <v>1862</v>
      </c>
      <c r="B1829" s="3">
        <v>2136815</v>
      </c>
      <c r="C1829" s="14" t="s">
        <v>302</v>
      </c>
      <c r="D1829" s="15">
        <v>41536</v>
      </c>
      <c r="E1829" s="25">
        <f t="shared" ca="1" si="28"/>
        <v>11</v>
      </c>
      <c r="F1829" s="26">
        <v>44228</v>
      </c>
      <c r="G1829" s="14" t="s">
        <v>12298</v>
      </c>
      <c r="H1829" s="14" t="s">
        <v>316</v>
      </c>
      <c r="I1829" s="14" t="s">
        <v>12289</v>
      </c>
      <c r="J1829" s="14" t="s">
        <v>315</v>
      </c>
    </row>
    <row r="1830" spans="1:10">
      <c r="A1830" s="10" t="s">
        <v>1863</v>
      </c>
      <c r="B1830" s="3">
        <v>2389687</v>
      </c>
      <c r="C1830" s="11" t="s">
        <v>302</v>
      </c>
      <c r="D1830" s="12">
        <v>43111</v>
      </c>
      <c r="E1830" s="28">
        <f t="shared" ca="1" si="28"/>
        <v>7</v>
      </c>
      <c r="F1830" s="29">
        <v>44228</v>
      </c>
      <c r="G1830" s="11" t="s">
        <v>12298</v>
      </c>
      <c r="H1830" s="11" t="s">
        <v>14301</v>
      </c>
      <c r="I1830" s="11" t="s">
        <v>12306</v>
      </c>
      <c r="J1830" s="11" t="s">
        <v>315</v>
      </c>
    </row>
    <row r="1831" spans="1:10">
      <c r="A1831" s="13" t="s">
        <v>1864</v>
      </c>
      <c r="B1831" s="3">
        <v>324345</v>
      </c>
      <c r="C1831" s="14" t="s">
        <v>300</v>
      </c>
      <c r="D1831" s="15">
        <v>44040</v>
      </c>
      <c r="E1831" s="25">
        <f t="shared" ca="1" si="28"/>
        <v>4</v>
      </c>
      <c r="F1831" s="26">
        <v>44287</v>
      </c>
      <c r="G1831" s="14" t="s">
        <v>12298</v>
      </c>
      <c r="H1831" s="14" t="s">
        <v>323</v>
      </c>
      <c r="I1831" s="14" t="s">
        <v>1033</v>
      </c>
      <c r="J1831" s="14" t="s">
        <v>315</v>
      </c>
    </row>
    <row r="1832" spans="1:10">
      <c r="A1832" s="10" t="s">
        <v>1865</v>
      </c>
      <c r="B1832" s="3">
        <v>1162659</v>
      </c>
      <c r="C1832" s="11" t="s">
        <v>302</v>
      </c>
      <c r="D1832" s="12">
        <v>42745</v>
      </c>
      <c r="E1832" s="28">
        <f t="shared" ca="1" si="28"/>
        <v>8</v>
      </c>
      <c r="F1832" s="29">
        <v>44348</v>
      </c>
      <c r="G1832" s="11" t="s">
        <v>12298</v>
      </c>
      <c r="H1832" s="11" t="s">
        <v>316</v>
      </c>
      <c r="I1832" s="11" t="s">
        <v>12289</v>
      </c>
      <c r="J1832" s="11" t="s">
        <v>7757</v>
      </c>
    </row>
    <row r="1833" spans="1:10">
      <c r="A1833" s="13" t="s">
        <v>1866</v>
      </c>
      <c r="B1833" s="3">
        <v>2880010</v>
      </c>
      <c r="C1833" s="14" t="s">
        <v>300</v>
      </c>
      <c r="D1833" s="15">
        <v>43766</v>
      </c>
      <c r="E1833" s="25">
        <f t="shared" ca="1" si="28"/>
        <v>5</v>
      </c>
      <c r="F1833" s="26">
        <v>44348</v>
      </c>
      <c r="G1833" s="14" t="s">
        <v>12297</v>
      </c>
      <c r="H1833" s="14" t="s">
        <v>323</v>
      </c>
      <c r="I1833" s="14" t="s">
        <v>12308</v>
      </c>
      <c r="J1833" s="14" t="s">
        <v>315</v>
      </c>
    </row>
    <row r="1834" spans="1:10">
      <c r="A1834" s="10" t="s">
        <v>1867</v>
      </c>
      <c r="B1834" s="3">
        <v>565721</v>
      </c>
      <c r="C1834" s="11" t="s">
        <v>300</v>
      </c>
      <c r="D1834" s="12">
        <v>44342</v>
      </c>
      <c r="E1834" s="28">
        <f t="shared" ca="1" si="28"/>
        <v>3</v>
      </c>
      <c r="F1834" s="29">
        <v>44348</v>
      </c>
      <c r="G1834" s="11" t="s">
        <v>12297</v>
      </c>
      <c r="H1834" s="11" t="s">
        <v>323</v>
      </c>
      <c r="I1834" s="11" t="s">
        <v>12308</v>
      </c>
      <c r="J1834" s="11" t="s">
        <v>303</v>
      </c>
    </row>
    <row r="1835" spans="1:10">
      <c r="A1835" s="13" t="s">
        <v>1868</v>
      </c>
      <c r="B1835" s="3">
        <v>141191</v>
      </c>
      <c r="C1835" s="14" t="s">
        <v>300</v>
      </c>
      <c r="D1835" s="15">
        <v>44326</v>
      </c>
      <c r="E1835" s="25">
        <f t="shared" ca="1" si="28"/>
        <v>3</v>
      </c>
      <c r="F1835" s="26">
        <v>44317</v>
      </c>
      <c r="G1835" s="14" t="s">
        <v>12297</v>
      </c>
      <c r="H1835" s="14" t="s">
        <v>323</v>
      </c>
      <c r="I1835" s="14" t="s">
        <v>12308</v>
      </c>
      <c r="J1835" s="14" t="s">
        <v>315</v>
      </c>
    </row>
    <row r="1836" spans="1:10">
      <c r="A1836" s="10" t="s">
        <v>1869</v>
      </c>
      <c r="B1836" s="3">
        <v>536304</v>
      </c>
      <c r="C1836" s="11" t="s">
        <v>300</v>
      </c>
      <c r="D1836" s="12">
        <v>44246</v>
      </c>
      <c r="E1836" s="28">
        <f t="shared" ca="1" si="28"/>
        <v>3</v>
      </c>
      <c r="F1836" s="29">
        <v>44256</v>
      </c>
      <c r="G1836" s="11" t="s">
        <v>12297</v>
      </c>
      <c r="H1836" s="11" t="s">
        <v>323</v>
      </c>
      <c r="I1836" s="11" t="s">
        <v>12308</v>
      </c>
      <c r="J1836" s="11" t="s">
        <v>303</v>
      </c>
    </row>
    <row r="1837" spans="1:10">
      <c r="A1837" s="13" t="s">
        <v>1870</v>
      </c>
      <c r="B1837" s="3">
        <v>1821004</v>
      </c>
      <c r="C1837" s="14" t="s">
        <v>300</v>
      </c>
      <c r="D1837" s="15">
        <v>43868</v>
      </c>
      <c r="E1837" s="25">
        <f t="shared" ca="1" si="28"/>
        <v>5</v>
      </c>
      <c r="F1837" s="26">
        <v>44287</v>
      </c>
      <c r="G1837" s="14" t="s">
        <v>12298</v>
      </c>
      <c r="H1837" s="14" t="s">
        <v>316</v>
      </c>
      <c r="I1837" s="14" t="s">
        <v>317</v>
      </c>
      <c r="J1837" s="14" t="s">
        <v>315</v>
      </c>
    </row>
    <row r="1838" spans="1:10">
      <c r="A1838" s="10" t="s">
        <v>1871</v>
      </c>
      <c r="B1838" s="3">
        <v>2361226</v>
      </c>
      <c r="C1838" s="11" t="s">
        <v>302</v>
      </c>
      <c r="D1838" s="12">
        <v>43233</v>
      </c>
      <c r="E1838" s="28">
        <f t="shared" ca="1" si="28"/>
        <v>6</v>
      </c>
      <c r="F1838" s="29">
        <v>44197</v>
      </c>
      <c r="G1838" s="11" t="s">
        <v>12298</v>
      </c>
      <c r="H1838" s="11" t="s">
        <v>14301</v>
      </c>
      <c r="I1838" s="11" t="s">
        <v>12306</v>
      </c>
      <c r="J1838" s="11" t="s">
        <v>315</v>
      </c>
    </row>
    <row r="1839" spans="1:10">
      <c r="A1839" s="13" t="s">
        <v>1872</v>
      </c>
      <c r="B1839" s="3">
        <v>1426490</v>
      </c>
      <c r="C1839" s="14" t="s">
        <v>300</v>
      </c>
      <c r="D1839" s="15">
        <v>44074</v>
      </c>
      <c r="E1839" s="25">
        <f t="shared" ca="1" si="28"/>
        <v>4</v>
      </c>
      <c r="F1839" s="26">
        <v>44197</v>
      </c>
      <c r="G1839" s="14" t="s">
        <v>12298</v>
      </c>
      <c r="H1839" s="14" t="s">
        <v>323</v>
      </c>
      <c r="I1839" s="14" t="s">
        <v>317</v>
      </c>
      <c r="J1839" s="14" t="s">
        <v>315</v>
      </c>
    </row>
    <row r="1840" spans="1:10">
      <c r="A1840" s="10" t="s">
        <v>1873</v>
      </c>
      <c r="B1840" s="3">
        <v>923429</v>
      </c>
      <c r="C1840" s="11" t="s">
        <v>300</v>
      </c>
      <c r="D1840" s="12">
        <v>44129</v>
      </c>
      <c r="E1840" s="28">
        <f t="shared" ca="1" si="28"/>
        <v>4</v>
      </c>
      <c r="F1840" s="29">
        <v>44197</v>
      </c>
      <c r="G1840" s="11" t="s">
        <v>12297</v>
      </c>
      <c r="H1840" s="11" t="s">
        <v>323</v>
      </c>
      <c r="I1840" s="11" t="s">
        <v>12300</v>
      </c>
      <c r="J1840" s="11" t="s">
        <v>315</v>
      </c>
    </row>
    <row r="1841" spans="1:10">
      <c r="A1841" s="13" t="s">
        <v>1874</v>
      </c>
      <c r="B1841" s="3">
        <v>2336764</v>
      </c>
      <c r="C1841" s="14" t="s">
        <v>302</v>
      </c>
      <c r="D1841" s="15">
        <v>44342</v>
      </c>
      <c r="E1841" s="25">
        <f t="shared" ca="1" si="28"/>
        <v>3</v>
      </c>
      <c r="F1841" s="26">
        <v>44348</v>
      </c>
      <c r="G1841" s="14" t="s">
        <v>19421</v>
      </c>
      <c r="H1841" s="14" t="s">
        <v>316</v>
      </c>
      <c r="I1841" s="14" t="s">
        <v>12289</v>
      </c>
      <c r="J1841" s="14" t="s">
        <v>315</v>
      </c>
    </row>
    <row r="1842" spans="1:10">
      <c r="A1842" s="10" t="s">
        <v>1875</v>
      </c>
      <c r="B1842" s="3">
        <v>1111078</v>
      </c>
      <c r="C1842" s="11" t="s">
        <v>300</v>
      </c>
      <c r="D1842" s="12">
        <v>16791</v>
      </c>
      <c r="E1842" s="28">
        <f t="shared" ca="1" si="28"/>
        <v>79</v>
      </c>
      <c r="F1842" s="29">
        <v>44531</v>
      </c>
      <c r="G1842" s="11" t="s">
        <v>12297</v>
      </c>
      <c r="H1842" s="11" t="s">
        <v>316</v>
      </c>
      <c r="I1842" s="11" t="s">
        <v>12289</v>
      </c>
      <c r="J1842" s="11" t="s">
        <v>315</v>
      </c>
    </row>
    <row r="1843" spans="1:10">
      <c r="A1843" s="13" t="s">
        <v>1876</v>
      </c>
      <c r="B1843" s="3">
        <v>1265680</v>
      </c>
      <c r="C1843" s="14" t="s">
        <v>302</v>
      </c>
      <c r="D1843" s="15">
        <v>17454</v>
      </c>
      <c r="E1843" s="25">
        <f t="shared" ca="1" si="28"/>
        <v>77</v>
      </c>
      <c r="F1843" s="26">
        <v>44440</v>
      </c>
      <c r="G1843" s="14" t="s">
        <v>12297</v>
      </c>
      <c r="H1843" s="14" t="s">
        <v>306</v>
      </c>
      <c r="I1843" s="14" t="s">
        <v>310</v>
      </c>
      <c r="J1843" s="14" t="s">
        <v>311</v>
      </c>
    </row>
    <row r="1844" spans="1:10">
      <c r="A1844" s="10" t="s">
        <v>1877</v>
      </c>
      <c r="B1844" s="3">
        <v>585757</v>
      </c>
      <c r="C1844" s="11" t="s">
        <v>300</v>
      </c>
      <c r="D1844" s="12">
        <v>24746</v>
      </c>
      <c r="E1844" s="28">
        <f t="shared" ca="1" si="28"/>
        <v>57</v>
      </c>
      <c r="F1844" s="29">
        <v>44501</v>
      </c>
      <c r="G1844" s="11" t="s">
        <v>12297</v>
      </c>
      <c r="H1844" s="11" t="s">
        <v>313</v>
      </c>
      <c r="I1844" s="11" t="s">
        <v>12289</v>
      </c>
      <c r="J1844" s="11" t="s">
        <v>315</v>
      </c>
    </row>
    <row r="1845" spans="1:10">
      <c r="A1845" s="13" t="s">
        <v>1878</v>
      </c>
      <c r="B1845" s="3">
        <v>2804375</v>
      </c>
      <c r="C1845" s="14" t="s">
        <v>300</v>
      </c>
      <c r="D1845" s="15">
        <v>16438</v>
      </c>
      <c r="E1845" s="25">
        <f t="shared" ca="1" si="28"/>
        <v>80</v>
      </c>
      <c r="F1845" s="26">
        <v>44470</v>
      </c>
      <c r="G1845" s="14" t="s">
        <v>12297</v>
      </c>
      <c r="H1845" s="14" t="s">
        <v>313</v>
      </c>
      <c r="I1845" s="14" t="s">
        <v>310</v>
      </c>
      <c r="J1845" s="14" t="s">
        <v>331</v>
      </c>
    </row>
    <row r="1846" spans="1:10">
      <c r="A1846" s="10" t="s">
        <v>1879</v>
      </c>
      <c r="B1846" s="3">
        <v>2804375</v>
      </c>
      <c r="C1846" s="11" t="s">
        <v>300</v>
      </c>
      <c r="D1846" s="12">
        <v>16438</v>
      </c>
      <c r="E1846" s="28">
        <f t="shared" ca="1" si="28"/>
        <v>80</v>
      </c>
      <c r="F1846" s="29">
        <v>44470</v>
      </c>
      <c r="G1846" s="11" t="s">
        <v>12297</v>
      </c>
      <c r="H1846" s="11" t="s">
        <v>313</v>
      </c>
      <c r="I1846" s="11" t="s">
        <v>12296</v>
      </c>
      <c r="J1846" s="11" t="s">
        <v>12317</v>
      </c>
    </row>
    <row r="1847" spans="1:10">
      <c r="A1847" s="13" t="s">
        <v>1880</v>
      </c>
      <c r="B1847" s="3">
        <v>1503465</v>
      </c>
      <c r="C1847" s="14" t="s">
        <v>300</v>
      </c>
      <c r="D1847" s="15">
        <v>23941</v>
      </c>
      <c r="E1847" s="25">
        <f t="shared" ca="1" si="28"/>
        <v>59</v>
      </c>
      <c r="F1847" s="26">
        <v>44501</v>
      </c>
      <c r="G1847" s="14" t="s">
        <v>12297</v>
      </c>
      <c r="H1847" s="14" t="s">
        <v>323</v>
      </c>
      <c r="I1847" s="14" t="s">
        <v>12308</v>
      </c>
      <c r="J1847" s="14" t="s">
        <v>315</v>
      </c>
    </row>
    <row r="1848" spans="1:10">
      <c r="A1848" s="10" t="s">
        <v>1881</v>
      </c>
      <c r="B1848" s="3">
        <v>101448</v>
      </c>
      <c r="C1848" s="11" t="s">
        <v>302</v>
      </c>
      <c r="D1848" s="12">
        <v>18629</v>
      </c>
      <c r="E1848" s="28">
        <f t="shared" ca="1" si="28"/>
        <v>74</v>
      </c>
      <c r="F1848" s="29">
        <v>44470</v>
      </c>
      <c r="G1848" s="11" t="s">
        <v>12297</v>
      </c>
      <c r="H1848" s="11" t="s">
        <v>306</v>
      </c>
      <c r="I1848" s="11" t="s">
        <v>327</v>
      </c>
      <c r="J1848" s="11" t="s">
        <v>331</v>
      </c>
    </row>
    <row r="1849" spans="1:10">
      <c r="A1849" s="13" t="s">
        <v>1882</v>
      </c>
      <c r="B1849" s="3">
        <v>2418461</v>
      </c>
      <c r="C1849" s="14" t="s">
        <v>302</v>
      </c>
      <c r="D1849" s="15">
        <v>13851</v>
      </c>
      <c r="E1849" s="25">
        <f t="shared" ca="1" si="28"/>
        <v>87</v>
      </c>
      <c r="F1849" s="26">
        <v>44440</v>
      </c>
      <c r="G1849" s="14" t="s">
        <v>12314</v>
      </c>
      <c r="H1849" s="14" t="s">
        <v>316</v>
      </c>
      <c r="I1849" s="14" t="s">
        <v>318</v>
      </c>
      <c r="J1849" s="14" t="s">
        <v>315</v>
      </c>
    </row>
    <row r="1850" spans="1:10">
      <c r="A1850" s="10" t="s">
        <v>1883</v>
      </c>
      <c r="B1850" s="3">
        <v>2237351</v>
      </c>
      <c r="C1850" s="11" t="s">
        <v>302</v>
      </c>
      <c r="D1850" s="12">
        <v>21218</v>
      </c>
      <c r="E1850" s="28">
        <f t="shared" ca="1" si="28"/>
        <v>67</v>
      </c>
      <c r="F1850" s="29">
        <v>44470</v>
      </c>
      <c r="G1850" s="11" t="s">
        <v>12297</v>
      </c>
      <c r="H1850" s="11" t="s">
        <v>316</v>
      </c>
      <c r="I1850" s="11" t="s">
        <v>317</v>
      </c>
      <c r="J1850" s="11" t="s">
        <v>312</v>
      </c>
    </row>
    <row r="1851" spans="1:10">
      <c r="A1851" s="13" t="s">
        <v>1884</v>
      </c>
      <c r="B1851" s="3">
        <v>101448</v>
      </c>
      <c r="C1851" s="14" t="s">
        <v>302</v>
      </c>
      <c r="D1851" s="15">
        <v>18629</v>
      </c>
      <c r="E1851" s="25">
        <f t="shared" ca="1" si="28"/>
        <v>74</v>
      </c>
      <c r="F1851" s="26">
        <v>44470</v>
      </c>
      <c r="G1851" s="14" t="s">
        <v>12297</v>
      </c>
      <c r="H1851" s="14" t="s">
        <v>313</v>
      </c>
      <c r="I1851" s="14" t="s">
        <v>327</v>
      </c>
      <c r="J1851" s="14" t="s">
        <v>331</v>
      </c>
    </row>
    <row r="1852" spans="1:10">
      <c r="A1852" s="10" t="s">
        <v>1885</v>
      </c>
      <c r="B1852" s="3">
        <v>1828280</v>
      </c>
      <c r="C1852" s="11" t="s">
        <v>300</v>
      </c>
      <c r="D1852" s="12">
        <v>23445</v>
      </c>
      <c r="E1852" s="28">
        <f t="shared" ca="1" si="28"/>
        <v>60</v>
      </c>
      <c r="F1852" s="29">
        <v>44470</v>
      </c>
      <c r="G1852" s="11" t="s">
        <v>12297</v>
      </c>
      <c r="H1852" s="11" t="s">
        <v>313</v>
      </c>
      <c r="I1852" s="11" t="s">
        <v>12303</v>
      </c>
      <c r="J1852" s="11" t="s">
        <v>12318</v>
      </c>
    </row>
    <row r="1853" spans="1:10">
      <c r="A1853" s="13" t="s">
        <v>1886</v>
      </c>
      <c r="B1853" s="3">
        <v>243651</v>
      </c>
      <c r="C1853" s="14" t="s">
        <v>300</v>
      </c>
      <c r="D1853" s="15">
        <v>23110</v>
      </c>
      <c r="E1853" s="25">
        <f t="shared" ca="1" si="28"/>
        <v>61</v>
      </c>
      <c r="F1853" s="26">
        <v>44531</v>
      </c>
      <c r="G1853" s="14" t="s">
        <v>12297</v>
      </c>
      <c r="H1853" s="14" t="s">
        <v>323</v>
      </c>
      <c r="I1853" s="69" t="s">
        <v>14313</v>
      </c>
      <c r="J1853" s="14" t="s">
        <v>315</v>
      </c>
    </row>
    <row r="1854" spans="1:10">
      <c r="A1854" s="10" t="s">
        <v>1887</v>
      </c>
      <c r="B1854" s="3">
        <v>101448</v>
      </c>
      <c r="C1854" s="11" t="s">
        <v>302</v>
      </c>
      <c r="D1854" s="12">
        <v>18629</v>
      </c>
      <c r="E1854" s="28">
        <f t="shared" ca="1" si="28"/>
        <v>74</v>
      </c>
      <c r="F1854" s="29">
        <v>44470</v>
      </c>
      <c r="G1854" s="11" t="s">
        <v>12297</v>
      </c>
      <c r="H1854" s="11" t="s">
        <v>316</v>
      </c>
      <c r="I1854" s="11" t="s">
        <v>327</v>
      </c>
      <c r="J1854" s="11" t="s">
        <v>331</v>
      </c>
    </row>
    <row r="1855" spans="1:10">
      <c r="A1855" s="13" t="s">
        <v>1888</v>
      </c>
      <c r="B1855" s="3">
        <v>862900</v>
      </c>
      <c r="C1855" s="14" t="s">
        <v>300</v>
      </c>
      <c r="D1855" s="15">
        <v>18264</v>
      </c>
      <c r="E1855" s="25">
        <f t="shared" ca="1" si="28"/>
        <v>75</v>
      </c>
      <c r="F1855" s="26">
        <v>44470</v>
      </c>
      <c r="G1855" s="14" t="s">
        <v>12297</v>
      </c>
      <c r="H1855" s="14" t="s">
        <v>313</v>
      </c>
      <c r="I1855" s="14" t="s">
        <v>12319</v>
      </c>
      <c r="J1855" s="14" t="s">
        <v>315</v>
      </c>
    </row>
    <row r="1856" spans="1:10">
      <c r="A1856" s="10" t="s">
        <v>1889</v>
      </c>
      <c r="B1856" s="3">
        <v>1277293</v>
      </c>
      <c r="C1856" s="11" t="s">
        <v>300</v>
      </c>
      <c r="D1856" s="12">
        <v>20543</v>
      </c>
      <c r="E1856" s="28">
        <f t="shared" ca="1" si="28"/>
        <v>68</v>
      </c>
      <c r="F1856" s="29">
        <v>44440</v>
      </c>
      <c r="G1856" s="11" t="s">
        <v>12297</v>
      </c>
      <c r="H1856" s="11" t="s">
        <v>313</v>
      </c>
      <c r="I1856" s="11" t="s">
        <v>310</v>
      </c>
      <c r="J1856" s="11" t="s">
        <v>311</v>
      </c>
    </row>
    <row r="1857" spans="1:10">
      <c r="A1857" s="13" t="s">
        <v>1890</v>
      </c>
      <c r="B1857" s="3">
        <v>2975866</v>
      </c>
      <c r="C1857" s="14" t="s">
        <v>300</v>
      </c>
      <c r="D1857" s="15">
        <v>16803</v>
      </c>
      <c r="E1857" s="25">
        <f t="shared" ca="1" si="28"/>
        <v>79</v>
      </c>
      <c r="F1857" s="26">
        <v>44501</v>
      </c>
      <c r="G1857" s="14" t="s">
        <v>309</v>
      </c>
      <c r="H1857" s="14" t="s">
        <v>323</v>
      </c>
      <c r="I1857" s="14" t="s">
        <v>12305</v>
      </c>
      <c r="J1857" s="14" t="s">
        <v>315</v>
      </c>
    </row>
    <row r="1858" spans="1:10">
      <c r="A1858" s="10" t="s">
        <v>1891</v>
      </c>
      <c r="B1858" s="3">
        <v>862900</v>
      </c>
      <c r="C1858" s="11" t="s">
        <v>300</v>
      </c>
      <c r="D1858" s="12">
        <v>18264</v>
      </c>
      <c r="E1858" s="28">
        <f t="shared" ref="E1858:E1921" ca="1" si="29">DATEDIF(D1858, TODAY(), "Y")</f>
        <v>75</v>
      </c>
      <c r="F1858" s="26">
        <v>44470</v>
      </c>
      <c r="G1858" s="11" t="s">
        <v>12297</v>
      </c>
      <c r="H1858" s="11" t="s">
        <v>313</v>
      </c>
      <c r="I1858" s="11" t="s">
        <v>12292</v>
      </c>
      <c r="J1858" s="11" t="s">
        <v>7758</v>
      </c>
    </row>
    <row r="1859" spans="1:10">
      <c r="A1859" s="13" t="s">
        <v>1892</v>
      </c>
      <c r="B1859" s="3">
        <v>518081</v>
      </c>
      <c r="C1859" s="14" t="s">
        <v>302</v>
      </c>
      <c r="D1859" s="15">
        <v>19541</v>
      </c>
      <c r="E1859" s="25">
        <f t="shared" ca="1" si="29"/>
        <v>71</v>
      </c>
      <c r="F1859" s="26">
        <v>44348</v>
      </c>
      <c r="G1859" s="14" t="s">
        <v>12297</v>
      </c>
      <c r="H1859" s="14" t="s">
        <v>306</v>
      </c>
      <c r="I1859" s="14" t="s">
        <v>12308</v>
      </c>
      <c r="J1859" s="14" t="s">
        <v>303</v>
      </c>
    </row>
    <row r="1860" spans="1:10">
      <c r="A1860" s="10" t="s">
        <v>1893</v>
      </c>
      <c r="B1860" s="3">
        <v>757006</v>
      </c>
      <c r="C1860" s="11" t="s">
        <v>302</v>
      </c>
      <c r="D1860" s="12">
        <v>17135</v>
      </c>
      <c r="E1860" s="28">
        <f t="shared" ca="1" si="29"/>
        <v>78</v>
      </c>
      <c r="F1860" s="29">
        <v>44348</v>
      </c>
      <c r="G1860" s="11" t="s">
        <v>12297</v>
      </c>
      <c r="H1860" s="11" t="s">
        <v>313</v>
      </c>
      <c r="I1860" s="11" t="s">
        <v>327</v>
      </c>
      <c r="J1860" s="11" t="s">
        <v>331</v>
      </c>
    </row>
    <row r="1861" spans="1:10">
      <c r="A1861" s="13" t="s">
        <v>1894</v>
      </c>
      <c r="B1861" s="3">
        <v>2371517</v>
      </c>
      <c r="C1861" s="14" t="s">
        <v>302</v>
      </c>
      <c r="D1861" s="15">
        <v>17454</v>
      </c>
      <c r="E1861" s="25">
        <f t="shared" ca="1" si="29"/>
        <v>77</v>
      </c>
      <c r="F1861" s="26">
        <v>44440</v>
      </c>
      <c r="G1861" s="14" t="s">
        <v>12297</v>
      </c>
      <c r="H1861" s="14" t="s">
        <v>313</v>
      </c>
      <c r="I1861" s="14" t="s">
        <v>310</v>
      </c>
      <c r="J1861" s="14" t="s">
        <v>311</v>
      </c>
    </row>
    <row r="1862" spans="1:10">
      <c r="A1862" s="10" t="s">
        <v>1895</v>
      </c>
      <c r="B1862" s="3">
        <v>316998</v>
      </c>
      <c r="C1862" s="11" t="s">
        <v>300</v>
      </c>
      <c r="D1862" s="12">
        <v>21916</v>
      </c>
      <c r="E1862" s="28">
        <f t="shared" ca="1" si="29"/>
        <v>65</v>
      </c>
      <c r="F1862" s="29">
        <v>44409</v>
      </c>
      <c r="G1862" s="11" t="s">
        <v>308</v>
      </c>
      <c r="H1862" s="11" t="s">
        <v>313</v>
      </c>
      <c r="I1862" s="11" t="s">
        <v>466</v>
      </c>
      <c r="J1862" s="11" t="s">
        <v>315</v>
      </c>
    </row>
    <row r="1863" spans="1:10">
      <c r="A1863" s="13" t="s">
        <v>1896</v>
      </c>
      <c r="B1863" s="3">
        <v>2989376</v>
      </c>
      <c r="C1863" s="14" t="s">
        <v>302</v>
      </c>
      <c r="D1863" s="15">
        <v>17533</v>
      </c>
      <c r="E1863" s="25">
        <f t="shared" ca="1" si="29"/>
        <v>77</v>
      </c>
      <c r="F1863" s="26">
        <v>44348</v>
      </c>
      <c r="G1863" s="14" t="s">
        <v>12297</v>
      </c>
      <c r="H1863" s="14" t="s">
        <v>316</v>
      </c>
      <c r="I1863" s="14" t="s">
        <v>327</v>
      </c>
      <c r="J1863" s="14" t="s">
        <v>331</v>
      </c>
    </row>
    <row r="1864" spans="1:10">
      <c r="A1864" s="10" t="s">
        <v>1897</v>
      </c>
      <c r="B1864" s="3">
        <v>925370</v>
      </c>
      <c r="C1864" s="11" t="s">
        <v>300</v>
      </c>
      <c r="D1864" s="12">
        <v>21916</v>
      </c>
      <c r="E1864" s="28">
        <f t="shared" ca="1" si="29"/>
        <v>65</v>
      </c>
      <c r="F1864" s="29">
        <v>44440</v>
      </c>
      <c r="G1864" s="11" t="s">
        <v>12297</v>
      </c>
      <c r="H1864" s="11" t="s">
        <v>313</v>
      </c>
      <c r="I1864" s="11" t="s">
        <v>12292</v>
      </c>
      <c r="J1864" s="11" t="s">
        <v>315</v>
      </c>
    </row>
    <row r="1865" spans="1:10">
      <c r="A1865" s="13" t="s">
        <v>1898</v>
      </c>
      <c r="B1865" s="3">
        <v>925370</v>
      </c>
      <c r="C1865" s="14" t="s">
        <v>300</v>
      </c>
      <c r="D1865" s="15">
        <v>21916</v>
      </c>
      <c r="E1865" s="25">
        <f t="shared" ca="1" si="29"/>
        <v>65</v>
      </c>
      <c r="F1865" s="26">
        <v>44440</v>
      </c>
      <c r="G1865" s="14" t="s">
        <v>12297</v>
      </c>
      <c r="H1865" s="14" t="s">
        <v>313</v>
      </c>
      <c r="I1865" s="14" t="s">
        <v>466</v>
      </c>
      <c r="J1865" s="14" t="s">
        <v>315</v>
      </c>
    </row>
    <row r="1866" spans="1:10">
      <c r="A1866" s="10" t="s">
        <v>1899</v>
      </c>
      <c r="B1866" s="3">
        <v>262806</v>
      </c>
      <c r="C1866" s="11" t="s">
        <v>300</v>
      </c>
      <c r="D1866" s="12">
        <v>21310</v>
      </c>
      <c r="E1866" s="28">
        <f t="shared" ca="1" si="29"/>
        <v>66</v>
      </c>
      <c r="F1866" s="29">
        <v>44409</v>
      </c>
      <c r="G1866" s="11" t="s">
        <v>12297</v>
      </c>
      <c r="H1866" s="11" t="s">
        <v>313</v>
      </c>
      <c r="I1866" s="11" t="s">
        <v>310</v>
      </c>
      <c r="J1866" s="11" t="s">
        <v>311</v>
      </c>
    </row>
    <row r="1867" spans="1:10">
      <c r="A1867" s="13" t="s">
        <v>1900</v>
      </c>
      <c r="B1867" s="3">
        <v>518081</v>
      </c>
      <c r="C1867" s="14" t="s">
        <v>302</v>
      </c>
      <c r="D1867" s="15">
        <v>19541</v>
      </c>
      <c r="E1867" s="25">
        <f t="shared" ca="1" si="29"/>
        <v>71</v>
      </c>
      <c r="F1867" s="26">
        <v>44348</v>
      </c>
      <c r="G1867" s="14" t="s">
        <v>12297</v>
      </c>
      <c r="H1867" s="14" t="s">
        <v>313</v>
      </c>
      <c r="I1867" s="14" t="s">
        <v>317</v>
      </c>
      <c r="J1867" s="14" t="s">
        <v>315</v>
      </c>
    </row>
    <row r="1868" spans="1:10">
      <c r="A1868" s="10" t="s">
        <v>1901</v>
      </c>
      <c r="B1868" s="3">
        <v>2989376</v>
      </c>
      <c r="C1868" s="11" t="s">
        <v>302</v>
      </c>
      <c r="D1868" s="12">
        <v>17533</v>
      </c>
      <c r="E1868" s="28">
        <f t="shared" ca="1" si="29"/>
        <v>77</v>
      </c>
      <c r="F1868" s="29">
        <v>44348</v>
      </c>
      <c r="G1868" s="11" t="s">
        <v>12297</v>
      </c>
      <c r="H1868" s="11" t="s">
        <v>313</v>
      </c>
      <c r="I1868" s="11" t="s">
        <v>12308</v>
      </c>
      <c r="J1868" s="11" t="s">
        <v>303</v>
      </c>
    </row>
    <row r="1869" spans="1:10">
      <c r="A1869" s="13" t="s">
        <v>1902</v>
      </c>
      <c r="B1869" s="3">
        <v>470097</v>
      </c>
      <c r="C1869" s="14" t="s">
        <v>302</v>
      </c>
      <c r="D1869" s="15">
        <v>38710</v>
      </c>
      <c r="E1869" s="25">
        <f t="shared" ca="1" si="29"/>
        <v>19</v>
      </c>
      <c r="F1869" s="26">
        <v>44287</v>
      </c>
      <c r="G1869" s="14" t="s">
        <v>12297</v>
      </c>
      <c r="H1869" s="14" t="s">
        <v>316</v>
      </c>
      <c r="I1869" s="14" t="s">
        <v>12303</v>
      </c>
      <c r="J1869" s="14" t="s">
        <v>315</v>
      </c>
    </row>
    <row r="1870" spans="1:10">
      <c r="A1870" s="10" t="s">
        <v>1903</v>
      </c>
      <c r="B1870" s="3">
        <v>2371231</v>
      </c>
      <c r="C1870" s="11" t="s">
        <v>300</v>
      </c>
      <c r="D1870" s="12">
        <v>8037</v>
      </c>
      <c r="E1870" s="28">
        <f t="shared" ca="1" si="29"/>
        <v>103</v>
      </c>
      <c r="F1870" s="29">
        <v>44256</v>
      </c>
      <c r="G1870" s="11" t="s">
        <v>12297</v>
      </c>
      <c r="H1870" s="11" t="s">
        <v>313</v>
      </c>
      <c r="I1870" s="11" t="s">
        <v>12303</v>
      </c>
      <c r="J1870" s="11" t="s">
        <v>315</v>
      </c>
    </row>
    <row r="1871" spans="1:10">
      <c r="A1871" s="13" t="s">
        <v>1904</v>
      </c>
      <c r="B1871" s="3">
        <v>423479</v>
      </c>
      <c r="C1871" s="14" t="s">
        <v>300</v>
      </c>
      <c r="D1871" s="15">
        <v>19010</v>
      </c>
      <c r="E1871" s="25">
        <f t="shared" ca="1" si="29"/>
        <v>73</v>
      </c>
      <c r="F1871" s="26">
        <v>44256</v>
      </c>
      <c r="G1871" s="14" t="s">
        <v>12297</v>
      </c>
      <c r="H1871" s="14" t="s">
        <v>323</v>
      </c>
      <c r="I1871" s="14" t="s">
        <v>12308</v>
      </c>
      <c r="J1871" s="14" t="s">
        <v>315</v>
      </c>
    </row>
    <row r="1872" spans="1:10">
      <c r="A1872" s="10" t="s">
        <v>1905</v>
      </c>
      <c r="B1872" s="3">
        <v>1627470</v>
      </c>
      <c r="C1872" s="11" t="s">
        <v>300</v>
      </c>
      <c r="D1872" s="12">
        <v>25192</v>
      </c>
      <c r="E1872" s="28">
        <f t="shared" ca="1" si="29"/>
        <v>56</v>
      </c>
      <c r="F1872" s="29">
        <v>44317</v>
      </c>
      <c r="G1872" s="11" t="s">
        <v>12297</v>
      </c>
      <c r="H1872" s="11" t="s">
        <v>313</v>
      </c>
      <c r="I1872" s="11" t="s">
        <v>327</v>
      </c>
      <c r="J1872" s="11" t="s">
        <v>331</v>
      </c>
    </row>
    <row r="1873" spans="1:10">
      <c r="A1873" s="13" t="s">
        <v>1906</v>
      </c>
      <c r="B1873" s="3">
        <v>2667412</v>
      </c>
      <c r="C1873" s="14" t="s">
        <v>302</v>
      </c>
      <c r="D1873" s="15">
        <v>17962</v>
      </c>
      <c r="E1873" s="25">
        <f t="shared" ca="1" si="29"/>
        <v>75</v>
      </c>
      <c r="F1873" s="26">
        <v>44317</v>
      </c>
      <c r="G1873" s="14" t="s">
        <v>12297</v>
      </c>
      <c r="H1873" s="14" t="s">
        <v>313</v>
      </c>
      <c r="I1873" s="14" t="s">
        <v>327</v>
      </c>
      <c r="J1873" s="14" t="s">
        <v>331</v>
      </c>
    </row>
    <row r="1874" spans="1:10">
      <c r="A1874" s="10" t="s">
        <v>1907</v>
      </c>
      <c r="B1874" s="3">
        <v>1720306</v>
      </c>
      <c r="C1874" s="11" t="s">
        <v>302</v>
      </c>
      <c r="D1874" s="12">
        <v>14945</v>
      </c>
      <c r="E1874" s="28">
        <f t="shared" ca="1" si="29"/>
        <v>84</v>
      </c>
      <c r="F1874" s="29">
        <v>44256</v>
      </c>
      <c r="G1874" s="11" t="s">
        <v>308</v>
      </c>
      <c r="H1874" s="11" t="s">
        <v>313</v>
      </c>
      <c r="I1874" s="11" t="s">
        <v>327</v>
      </c>
      <c r="J1874" s="11" t="s">
        <v>331</v>
      </c>
    </row>
    <row r="1875" spans="1:10">
      <c r="A1875" s="13" t="s">
        <v>1908</v>
      </c>
      <c r="B1875" s="3">
        <v>133467</v>
      </c>
      <c r="C1875" s="14" t="s">
        <v>302</v>
      </c>
      <c r="D1875" s="15">
        <v>14241</v>
      </c>
      <c r="E1875" s="25">
        <f t="shared" ca="1" si="29"/>
        <v>86</v>
      </c>
      <c r="F1875" s="26">
        <v>44317</v>
      </c>
      <c r="G1875" s="14" t="s">
        <v>12297</v>
      </c>
      <c r="H1875" s="14" t="s">
        <v>306</v>
      </c>
      <c r="I1875" s="14" t="s">
        <v>327</v>
      </c>
      <c r="J1875" s="14" t="s">
        <v>331</v>
      </c>
    </row>
    <row r="1876" spans="1:10">
      <c r="A1876" s="10" t="s">
        <v>1909</v>
      </c>
      <c r="B1876" s="3">
        <v>607732</v>
      </c>
      <c r="C1876" s="11" t="s">
        <v>302</v>
      </c>
      <c r="D1876" s="12">
        <v>33391</v>
      </c>
      <c r="E1876" s="28">
        <f t="shared" ca="1" si="29"/>
        <v>33</v>
      </c>
      <c r="F1876" s="29">
        <v>44317</v>
      </c>
      <c r="G1876" s="11" t="s">
        <v>308</v>
      </c>
      <c r="H1876" s="11" t="s">
        <v>313</v>
      </c>
      <c r="I1876" s="11" t="s">
        <v>12296</v>
      </c>
      <c r="J1876" s="11" t="s">
        <v>12317</v>
      </c>
    </row>
    <row r="1877" spans="1:10">
      <c r="A1877" s="13" t="s">
        <v>1910</v>
      </c>
      <c r="B1877" s="3">
        <v>133467</v>
      </c>
      <c r="C1877" s="14" t="s">
        <v>302</v>
      </c>
      <c r="D1877" s="15">
        <v>14241</v>
      </c>
      <c r="E1877" s="25">
        <f t="shared" ca="1" si="29"/>
        <v>86</v>
      </c>
      <c r="F1877" s="26">
        <v>44317</v>
      </c>
      <c r="G1877" s="14" t="s">
        <v>12297</v>
      </c>
      <c r="H1877" s="14" t="s">
        <v>323</v>
      </c>
      <c r="I1877" s="14" t="s">
        <v>327</v>
      </c>
      <c r="J1877" s="14" t="s">
        <v>331</v>
      </c>
    </row>
    <row r="1878" spans="1:10">
      <c r="A1878" s="10" t="s">
        <v>1911</v>
      </c>
      <c r="B1878" s="3">
        <v>607732</v>
      </c>
      <c r="C1878" s="11" t="s">
        <v>302</v>
      </c>
      <c r="D1878" s="12">
        <v>33391</v>
      </c>
      <c r="E1878" s="28">
        <f t="shared" ca="1" si="29"/>
        <v>33</v>
      </c>
      <c r="F1878" s="29">
        <v>44317</v>
      </c>
      <c r="G1878" s="11" t="s">
        <v>308</v>
      </c>
      <c r="H1878" s="11" t="s">
        <v>313</v>
      </c>
      <c r="I1878" s="11" t="s">
        <v>12296</v>
      </c>
      <c r="J1878" s="11" t="s">
        <v>12317</v>
      </c>
    </row>
    <row r="1879" spans="1:10">
      <c r="A1879" s="13" t="s">
        <v>1912</v>
      </c>
      <c r="B1879" s="3">
        <v>2747938</v>
      </c>
      <c r="C1879" s="14" t="s">
        <v>300</v>
      </c>
      <c r="D1879" s="15">
        <v>22431</v>
      </c>
      <c r="E1879" s="25">
        <f t="shared" ca="1" si="29"/>
        <v>63</v>
      </c>
      <c r="F1879" s="26">
        <v>44256</v>
      </c>
      <c r="G1879" s="14" t="s">
        <v>308</v>
      </c>
      <c r="H1879" s="14" t="s">
        <v>316</v>
      </c>
      <c r="I1879" s="14" t="s">
        <v>317</v>
      </c>
      <c r="J1879" s="14" t="s">
        <v>315</v>
      </c>
    </row>
    <row r="1880" spans="1:10">
      <c r="A1880" s="10" t="s">
        <v>1913</v>
      </c>
      <c r="B1880" s="3">
        <v>2243129</v>
      </c>
      <c r="C1880" s="11" t="s">
        <v>300</v>
      </c>
      <c r="D1880" s="12">
        <v>28353</v>
      </c>
      <c r="E1880" s="28">
        <f t="shared" ca="1" si="29"/>
        <v>47</v>
      </c>
      <c r="F1880" s="29">
        <v>44256</v>
      </c>
      <c r="G1880" s="11" t="s">
        <v>12297</v>
      </c>
      <c r="H1880" s="11" t="s">
        <v>313</v>
      </c>
      <c r="I1880" s="11" t="s">
        <v>327</v>
      </c>
      <c r="J1880" s="11" t="s">
        <v>331</v>
      </c>
    </row>
    <row r="1881" spans="1:10">
      <c r="A1881" s="13" t="s">
        <v>1914</v>
      </c>
      <c r="B1881" s="3">
        <v>2864321</v>
      </c>
      <c r="C1881" s="14" t="s">
        <v>300</v>
      </c>
      <c r="D1881" s="15">
        <v>20109</v>
      </c>
      <c r="E1881" s="25">
        <f t="shared" ca="1" si="29"/>
        <v>70</v>
      </c>
      <c r="F1881" s="26">
        <v>44256</v>
      </c>
      <c r="G1881" s="14" t="s">
        <v>12297</v>
      </c>
      <c r="H1881" s="14" t="s">
        <v>313</v>
      </c>
      <c r="I1881" s="14" t="s">
        <v>12296</v>
      </c>
      <c r="J1881" s="14" t="s">
        <v>12317</v>
      </c>
    </row>
    <row r="1882" spans="1:10">
      <c r="A1882" s="10" t="s">
        <v>1915</v>
      </c>
      <c r="B1882" s="3">
        <v>2182588</v>
      </c>
      <c r="C1882" s="11" t="s">
        <v>302</v>
      </c>
      <c r="D1882" s="12">
        <v>32893</v>
      </c>
      <c r="E1882" s="28">
        <f t="shared" ca="1" si="29"/>
        <v>35</v>
      </c>
      <c r="F1882" s="29">
        <v>44287</v>
      </c>
      <c r="G1882" s="11" t="s">
        <v>308</v>
      </c>
      <c r="H1882" s="11" t="s">
        <v>316</v>
      </c>
      <c r="I1882" s="11" t="s">
        <v>317</v>
      </c>
      <c r="J1882" s="11" t="s">
        <v>312</v>
      </c>
    </row>
    <row r="1883" spans="1:10">
      <c r="A1883" s="13" t="s">
        <v>1916</v>
      </c>
      <c r="B1883" s="3">
        <v>1904590</v>
      </c>
      <c r="C1883" s="14" t="s">
        <v>302</v>
      </c>
      <c r="D1883" s="15">
        <v>17962</v>
      </c>
      <c r="E1883" s="25">
        <f t="shared" ca="1" si="29"/>
        <v>75</v>
      </c>
      <c r="F1883" s="26">
        <v>44287</v>
      </c>
      <c r="G1883" s="14" t="s">
        <v>12297</v>
      </c>
      <c r="H1883" s="14" t="s">
        <v>323</v>
      </c>
      <c r="I1883" s="14" t="s">
        <v>12308</v>
      </c>
      <c r="J1883" s="14" t="s">
        <v>303</v>
      </c>
    </row>
    <row r="1884" spans="1:10">
      <c r="A1884" s="10" t="s">
        <v>1917</v>
      </c>
      <c r="B1884" s="3">
        <v>132364</v>
      </c>
      <c r="C1884" s="11" t="s">
        <v>300</v>
      </c>
      <c r="D1884" s="12">
        <v>19676</v>
      </c>
      <c r="E1884" s="28">
        <f t="shared" ca="1" si="29"/>
        <v>71</v>
      </c>
      <c r="F1884" s="29">
        <v>44317</v>
      </c>
      <c r="G1884" s="11" t="s">
        <v>308</v>
      </c>
      <c r="H1884" s="11" t="s">
        <v>313</v>
      </c>
      <c r="I1884" s="11" t="s">
        <v>12296</v>
      </c>
      <c r="J1884" s="11" t="s">
        <v>12317</v>
      </c>
    </row>
    <row r="1885" spans="1:10">
      <c r="A1885" s="13" t="s">
        <v>1918</v>
      </c>
      <c r="B1885" s="3">
        <v>304398</v>
      </c>
      <c r="C1885" s="14" t="s">
        <v>302</v>
      </c>
      <c r="D1885" s="15">
        <v>17168</v>
      </c>
      <c r="E1885" s="25">
        <f t="shared" ca="1" si="29"/>
        <v>78</v>
      </c>
      <c r="F1885" s="26">
        <v>44256</v>
      </c>
      <c r="G1885" s="14" t="s">
        <v>12297</v>
      </c>
      <c r="H1885" s="14" t="s">
        <v>313</v>
      </c>
      <c r="I1885" s="14" t="s">
        <v>12303</v>
      </c>
      <c r="J1885" s="14" t="s">
        <v>12318</v>
      </c>
    </row>
    <row r="1886" spans="1:10">
      <c r="A1886" s="10" t="s">
        <v>1919</v>
      </c>
      <c r="B1886" s="3">
        <v>177205</v>
      </c>
      <c r="C1886" s="11" t="s">
        <v>300</v>
      </c>
      <c r="D1886" s="12">
        <v>21159</v>
      </c>
      <c r="E1886" s="28">
        <f t="shared" ca="1" si="29"/>
        <v>67</v>
      </c>
      <c r="F1886" s="29">
        <v>44317</v>
      </c>
      <c r="G1886" s="11" t="s">
        <v>12297</v>
      </c>
      <c r="H1886" s="11" t="s">
        <v>323</v>
      </c>
      <c r="I1886" s="11" t="s">
        <v>12308</v>
      </c>
      <c r="J1886" s="11" t="s">
        <v>315</v>
      </c>
    </row>
    <row r="1887" spans="1:10">
      <c r="A1887" s="13" t="s">
        <v>1920</v>
      </c>
      <c r="B1887" s="3">
        <v>133467</v>
      </c>
      <c r="C1887" s="14" t="s">
        <v>302</v>
      </c>
      <c r="D1887" s="15">
        <v>14241</v>
      </c>
      <c r="E1887" s="25">
        <f t="shared" ca="1" si="29"/>
        <v>86</v>
      </c>
      <c r="F1887" s="26">
        <v>44317</v>
      </c>
      <c r="G1887" s="14" t="s">
        <v>12297</v>
      </c>
      <c r="H1887" s="14" t="s">
        <v>313</v>
      </c>
      <c r="I1887" s="14" t="s">
        <v>327</v>
      </c>
      <c r="J1887" s="14" t="s">
        <v>331</v>
      </c>
    </row>
    <row r="1888" spans="1:10">
      <c r="A1888" s="10" t="s">
        <v>1921</v>
      </c>
      <c r="B1888" s="3">
        <v>117343</v>
      </c>
      <c r="C1888" s="11" t="s">
        <v>300</v>
      </c>
      <c r="D1888" s="12">
        <v>32685</v>
      </c>
      <c r="E1888" s="28">
        <f t="shared" ca="1" si="29"/>
        <v>35</v>
      </c>
      <c r="F1888" s="29">
        <v>44287</v>
      </c>
      <c r="G1888" s="11" t="s">
        <v>12298</v>
      </c>
      <c r="H1888" s="11" t="s">
        <v>313</v>
      </c>
      <c r="I1888" s="11" t="s">
        <v>466</v>
      </c>
      <c r="J1888" s="11" t="s">
        <v>315</v>
      </c>
    </row>
    <row r="1889" spans="1:10">
      <c r="A1889" s="13" t="s">
        <v>1922</v>
      </c>
      <c r="B1889" s="3">
        <v>1459803</v>
      </c>
      <c r="C1889" s="14" t="s">
        <v>300</v>
      </c>
      <c r="D1889" s="15">
        <v>15879</v>
      </c>
      <c r="E1889" s="25">
        <f t="shared" ca="1" si="29"/>
        <v>81</v>
      </c>
      <c r="F1889" s="26">
        <v>44228</v>
      </c>
      <c r="G1889" s="14" t="s">
        <v>12297</v>
      </c>
      <c r="H1889" s="14" t="s">
        <v>313</v>
      </c>
      <c r="I1889" s="14" t="s">
        <v>12289</v>
      </c>
      <c r="J1889" s="14" t="s">
        <v>315</v>
      </c>
    </row>
    <row r="1890" spans="1:10">
      <c r="A1890" s="10" t="s">
        <v>1923</v>
      </c>
      <c r="B1890" s="3">
        <v>1459803</v>
      </c>
      <c r="C1890" s="11" t="s">
        <v>300</v>
      </c>
      <c r="D1890" s="12">
        <v>15879</v>
      </c>
      <c r="E1890" s="28">
        <f t="shared" ca="1" si="29"/>
        <v>81</v>
      </c>
      <c r="F1890" s="29">
        <v>44228</v>
      </c>
      <c r="G1890" s="11" t="s">
        <v>12297</v>
      </c>
      <c r="H1890" s="11" t="s">
        <v>313</v>
      </c>
      <c r="I1890" s="11" t="s">
        <v>12292</v>
      </c>
      <c r="J1890" s="11" t="s">
        <v>7758</v>
      </c>
    </row>
    <row r="1891" spans="1:10">
      <c r="A1891" s="13" t="s">
        <v>1924</v>
      </c>
      <c r="B1891" s="3">
        <v>966828</v>
      </c>
      <c r="C1891" s="14" t="s">
        <v>302</v>
      </c>
      <c r="D1891" s="15">
        <v>33935</v>
      </c>
      <c r="E1891" s="25">
        <f t="shared" ca="1" si="29"/>
        <v>32</v>
      </c>
      <c r="F1891" s="26">
        <v>44197</v>
      </c>
      <c r="G1891" s="14" t="s">
        <v>12297</v>
      </c>
      <c r="H1891" s="14" t="s">
        <v>323</v>
      </c>
      <c r="I1891" s="14" t="s">
        <v>12308</v>
      </c>
      <c r="J1891" s="14" t="s">
        <v>303</v>
      </c>
    </row>
    <row r="1892" spans="1:10">
      <c r="A1892" s="10" t="s">
        <v>1925</v>
      </c>
      <c r="B1892" s="3">
        <v>1459803</v>
      </c>
      <c r="C1892" s="11" t="s">
        <v>300</v>
      </c>
      <c r="D1892" s="12">
        <v>15879</v>
      </c>
      <c r="E1892" s="28">
        <f t="shared" ca="1" si="29"/>
        <v>81</v>
      </c>
      <c r="F1892" s="29">
        <v>44228</v>
      </c>
      <c r="G1892" s="11" t="s">
        <v>12297</v>
      </c>
      <c r="H1892" s="11" t="s">
        <v>323</v>
      </c>
      <c r="I1892" s="11" t="s">
        <v>12294</v>
      </c>
      <c r="J1892" s="11" t="s">
        <v>315</v>
      </c>
    </row>
    <row r="1893" spans="1:10">
      <c r="A1893" s="13" t="s">
        <v>1926</v>
      </c>
      <c r="B1893" s="3">
        <v>2190842</v>
      </c>
      <c r="C1893" s="14" t="s">
        <v>300</v>
      </c>
      <c r="D1893" s="15">
        <v>18734</v>
      </c>
      <c r="E1893" s="25">
        <f t="shared" ca="1" si="29"/>
        <v>73</v>
      </c>
      <c r="F1893" s="26">
        <v>44197</v>
      </c>
      <c r="G1893" s="14" t="s">
        <v>12297</v>
      </c>
      <c r="H1893" s="14" t="s">
        <v>313</v>
      </c>
      <c r="I1893" s="14" t="s">
        <v>12296</v>
      </c>
      <c r="J1893" s="14" t="s">
        <v>12317</v>
      </c>
    </row>
    <row r="1894" spans="1:10">
      <c r="A1894" s="10" t="s">
        <v>1927</v>
      </c>
      <c r="B1894" s="3">
        <v>2460848</v>
      </c>
      <c r="C1894" s="11" t="s">
        <v>300</v>
      </c>
      <c r="D1894" s="12">
        <v>17128</v>
      </c>
      <c r="E1894" s="28">
        <f t="shared" ca="1" si="29"/>
        <v>78</v>
      </c>
      <c r="F1894" s="26">
        <v>44197</v>
      </c>
      <c r="G1894" s="11" t="s">
        <v>309</v>
      </c>
      <c r="H1894" s="11" t="s">
        <v>316</v>
      </c>
      <c r="I1894" s="11" t="s">
        <v>12289</v>
      </c>
      <c r="J1894" s="11" t="s">
        <v>315</v>
      </c>
    </row>
    <row r="1895" spans="1:10">
      <c r="A1895" s="13" t="s">
        <v>1928</v>
      </c>
      <c r="B1895" s="3">
        <v>1503649</v>
      </c>
      <c r="C1895" s="14" t="s">
        <v>302</v>
      </c>
      <c r="D1895" s="15">
        <v>26045</v>
      </c>
      <c r="E1895" s="25">
        <f t="shared" ca="1" si="29"/>
        <v>53</v>
      </c>
      <c r="F1895" s="26">
        <v>44256</v>
      </c>
      <c r="G1895" s="14" t="s">
        <v>308</v>
      </c>
      <c r="H1895" s="14" t="s">
        <v>313</v>
      </c>
      <c r="I1895" s="14" t="s">
        <v>12296</v>
      </c>
      <c r="J1895" s="14" t="s">
        <v>315</v>
      </c>
    </row>
    <row r="1896" spans="1:10">
      <c r="A1896" s="10" t="s">
        <v>1929</v>
      </c>
      <c r="B1896" s="3">
        <v>1405805</v>
      </c>
      <c r="C1896" s="11" t="s">
        <v>300</v>
      </c>
      <c r="D1896" s="12">
        <v>9863</v>
      </c>
      <c r="E1896" s="28">
        <f t="shared" ca="1" si="29"/>
        <v>98</v>
      </c>
      <c r="F1896" s="26">
        <v>44197</v>
      </c>
      <c r="G1896" s="11" t="s">
        <v>12297</v>
      </c>
      <c r="H1896" s="11" t="s">
        <v>316</v>
      </c>
      <c r="I1896" s="11" t="s">
        <v>317</v>
      </c>
      <c r="J1896" s="11" t="s">
        <v>315</v>
      </c>
    </row>
    <row r="1897" spans="1:10">
      <c r="A1897" s="13" t="s">
        <v>1930</v>
      </c>
      <c r="B1897" s="3">
        <v>761067</v>
      </c>
      <c r="C1897" s="14" t="s">
        <v>302</v>
      </c>
      <c r="D1897" s="15">
        <v>30008</v>
      </c>
      <c r="E1897" s="25">
        <f t="shared" ca="1" si="29"/>
        <v>42</v>
      </c>
      <c r="F1897" s="26">
        <v>44197</v>
      </c>
      <c r="G1897" s="14" t="s">
        <v>12297</v>
      </c>
      <c r="H1897" s="14" t="s">
        <v>313</v>
      </c>
      <c r="I1897" s="14" t="s">
        <v>310</v>
      </c>
      <c r="J1897" s="14" t="s">
        <v>331</v>
      </c>
    </row>
    <row r="1898" spans="1:10">
      <c r="A1898" s="10" t="s">
        <v>1931</v>
      </c>
      <c r="B1898" s="3">
        <v>703599</v>
      </c>
      <c r="C1898" s="11" t="s">
        <v>300</v>
      </c>
      <c r="D1898" s="12">
        <v>16148</v>
      </c>
      <c r="E1898" s="28">
        <f t="shared" ca="1" si="29"/>
        <v>80</v>
      </c>
      <c r="F1898" s="29">
        <v>44531</v>
      </c>
      <c r="G1898" s="11" t="s">
        <v>12297</v>
      </c>
      <c r="H1898" s="11" t="s">
        <v>306</v>
      </c>
      <c r="I1898" s="11" t="s">
        <v>12289</v>
      </c>
      <c r="J1898" s="11" t="s">
        <v>315</v>
      </c>
    </row>
    <row r="1899" spans="1:10">
      <c r="A1899" s="13" t="s">
        <v>1932</v>
      </c>
      <c r="B1899" s="3">
        <v>1016295</v>
      </c>
      <c r="C1899" s="14" t="s">
        <v>300</v>
      </c>
      <c r="D1899" s="15">
        <v>27184</v>
      </c>
      <c r="E1899" s="25">
        <f t="shared" ca="1" si="29"/>
        <v>50</v>
      </c>
      <c r="F1899" s="26">
        <v>44531</v>
      </c>
      <c r="G1899" s="14" t="s">
        <v>12314</v>
      </c>
      <c r="H1899" s="14" t="s">
        <v>306</v>
      </c>
      <c r="I1899" s="14" t="s">
        <v>12308</v>
      </c>
      <c r="J1899" s="14" t="s">
        <v>303</v>
      </c>
    </row>
    <row r="1900" spans="1:10">
      <c r="A1900" s="10" t="s">
        <v>1933</v>
      </c>
      <c r="B1900" s="3">
        <v>749782</v>
      </c>
      <c r="C1900" s="11" t="s">
        <v>302</v>
      </c>
      <c r="D1900" s="12">
        <v>36168</v>
      </c>
      <c r="E1900" s="28">
        <f t="shared" ca="1" si="29"/>
        <v>26</v>
      </c>
      <c r="F1900" s="29">
        <v>44440</v>
      </c>
      <c r="G1900" s="11" t="s">
        <v>308</v>
      </c>
      <c r="H1900" s="11" t="s">
        <v>14295</v>
      </c>
      <c r="I1900" s="11" t="s">
        <v>12308</v>
      </c>
      <c r="J1900" s="11" t="s">
        <v>303</v>
      </c>
    </row>
    <row r="1901" spans="1:10">
      <c r="A1901" s="13" t="s">
        <v>1934</v>
      </c>
      <c r="B1901" s="3">
        <v>261003</v>
      </c>
      <c r="C1901" s="14" t="s">
        <v>302</v>
      </c>
      <c r="D1901" s="15">
        <v>36404</v>
      </c>
      <c r="E1901" s="25">
        <f t="shared" ca="1" si="29"/>
        <v>25</v>
      </c>
      <c r="F1901" s="26">
        <v>44501</v>
      </c>
      <c r="G1901" s="14" t="s">
        <v>308</v>
      </c>
      <c r="H1901" s="14" t="s">
        <v>316</v>
      </c>
      <c r="I1901" s="14" t="s">
        <v>12308</v>
      </c>
      <c r="J1901" s="14" t="s">
        <v>303</v>
      </c>
    </row>
    <row r="1902" spans="1:10">
      <c r="A1902" s="10" t="s">
        <v>1935</v>
      </c>
      <c r="B1902" s="3">
        <v>1879913</v>
      </c>
      <c r="C1902" s="11" t="s">
        <v>300</v>
      </c>
      <c r="D1902" s="12">
        <v>41931</v>
      </c>
      <c r="E1902" s="28">
        <f t="shared" ca="1" si="29"/>
        <v>10</v>
      </c>
      <c r="F1902" s="29">
        <v>44501</v>
      </c>
      <c r="G1902" s="11" t="s">
        <v>12297</v>
      </c>
      <c r="H1902" s="11" t="s">
        <v>313</v>
      </c>
      <c r="I1902" s="11" t="s">
        <v>12294</v>
      </c>
      <c r="J1902" s="11" t="s">
        <v>301</v>
      </c>
    </row>
    <row r="1903" spans="1:10">
      <c r="A1903" s="13" t="s">
        <v>1936</v>
      </c>
      <c r="B1903" s="3">
        <v>749782</v>
      </c>
      <c r="C1903" s="14" t="s">
        <v>302</v>
      </c>
      <c r="D1903" s="15">
        <v>36168</v>
      </c>
      <c r="E1903" s="25">
        <f t="shared" ca="1" si="29"/>
        <v>26</v>
      </c>
      <c r="F1903" s="26">
        <v>44470</v>
      </c>
      <c r="G1903" s="14" t="s">
        <v>12314</v>
      </c>
      <c r="H1903" s="14" t="s">
        <v>306</v>
      </c>
      <c r="I1903" s="14" t="s">
        <v>12308</v>
      </c>
      <c r="J1903" s="14" t="s">
        <v>315</v>
      </c>
    </row>
    <row r="1904" spans="1:10">
      <c r="A1904" s="10" t="s">
        <v>1937</v>
      </c>
      <c r="B1904" s="3">
        <v>1608613</v>
      </c>
      <c r="C1904" s="11" t="s">
        <v>302</v>
      </c>
      <c r="D1904" s="12">
        <v>26724</v>
      </c>
      <c r="E1904" s="28">
        <f t="shared" ca="1" si="29"/>
        <v>51</v>
      </c>
      <c r="F1904" s="29">
        <v>44501</v>
      </c>
      <c r="G1904" s="11" t="s">
        <v>308</v>
      </c>
      <c r="H1904" s="11" t="s">
        <v>316</v>
      </c>
      <c r="I1904" s="11" t="s">
        <v>12302</v>
      </c>
      <c r="J1904" s="11" t="s">
        <v>315</v>
      </c>
    </row>
    <row r="1905" spans="1:10">
      <c r="A1905" s="13" t="s">
        <v>1938</v>
      </c>
      <c r="B1905" s="3">
        <v>2959920</v>
      </c>
      <c r="C1905" s="14" t="s">
        <v>302</v>
      </c>
      <c r="D1905" s="15">
        <v>27394</v>
      </c>
      <c r="E1905" s="25">
        <f t="shared" ca="1" si="29"/>
        <v>50</v>
      </c>
      <c r="F1905" s="26">
        <v>44501</v>
      </c>
      <c r="G1905" s="14" t="s">
        <v>308</v>
      </c>
      <c r="H1905" s="14" t="s">
        <v>316</v>
      </c>
      <c r="I1905" s="14" t="s">
        <v>12289</v>
      </c>
      <c r="J1905" s="14" t="s">
        <v>315</v>
      </c>
    </row>
    <row r="1906" spans="1:10">
      <c r="A1906" s="10" t="s">
        <v>1939</v>
      </c>
      <c r="B1906" s="3">
        <v>850190</v>
      </c>
      <c r="C1906" s="11" t="s">
        <v>300</v>
      </c>
      <c r="D1906" s="12">
        <v>32874</v>
      </c>
      <c r="E1906" s="28">
        <f t="shared" ca="1" si="29"/>
        <v>35</v>
      </c>
      <c r="F1906" s="29">
        <v>44409</v>
      </c>
      <c r="G1906" s="11" t="s">
        <v>308</v>
      </c>
      <c r="H1906" s="11" t="s">
        <v>313</v>
      </c>
      <c r="I1906" s="11" t="s">
        <v>12300</v>
      </c>
      <c r="J1906" s="11" t="s">
        <v>315</v>
      </c>
    </row>
    <row r="1907" spans="1:10">
      <c r="A1907" s="13" t="s">
        <v>1940</v>
      </c>
      <c r="B1907" s="3">
        <v>2196953</v>
      </c>
      <c r="C1907" s="14" t="s">
        <v>300</v>
      </c>
      <c r="D1907" s="15">
        <v>20757</v>
      </c>
      <c r="E1907" s="25">
        <f t="shared" ca="1" si="29"/>
        <v>68</v>
      </c>
      <c r="F1907" s="26">
        <v>44348</v>
      </c>
      <c r="G1907" s="14" t="s">
        <v>308</v>
      </c>
      <c r="H1907" s="14" t="s">
        <v>306</v>
      </c>
      <c r="I1907" s="14" t="s">
        <v>12294</v>
      </c>
      <c r="J1907" s="14" t="s">
        <v>301</v>
      </c>
    </row>
    <row r="1908" spans="1:10">
      <c r="A1908" s="10" t="s">
        <v>1941</v>
      </c>
      <c r="B1908" s="3">
        <v>850190</v>
      </c>
      <c r="C1908" s="11" t="s">
        <v>300</v>
      </c>
      <c r="D1908" s="12">
        <v>32874</v>
      </c>
      <c r="E1908" s="28">
        <f t="shared" ca="1" si="29"/>
        <v>35</v>
      </c>
      <c r="F1908" s="29">
        <v>44409</v>
      </c>
      <c r="G1908" s="11" t="s">
        <v>308</v>
      </c>
      <c r="H1908" s="11" t="s">
        <v>316</v>
      </c>
      <c r="I1908" s="11" t="s">
        <v>12294</v>
      </c>
      <c r="J1908" s="11" t="s">
        <v>315</v>
      </c>
    </row>
    <row r="1909" spans="1:10">
      <c r="A1909" s="13" t="s">
        <v>1942</v>
      </c>
      <c r="B1909" s="3">
        <v>763753</v>
      </c>
      <c r="C1909" s="14" t="s">
        <v>300</v>
      </c>
      <c r="D1909" s="15">
        <v>21048</v>
      </c>
      <c r="E1909" s="25">
        <f t="shared" ca="1" si="29"/>
        <v>67</v>
      </c>
      <c r="F1909" s="26">
        <v>44348</v>
      </c>
      <c r="G1909" s="14" t="s">
        <v>308</v>
      </c>
      <c r="H1909" s="14" t="s">
        <v>306</v>
      </c>
      <c r="I1909" s="14" t="s">
        <v>10209</v>
      </c>
      <c r="J1909" s="14" t="s">
        <v>315</v>
      </c>
    </row>
    <row r="1910" spans="1:10">
      <c r="A1910" s="10" t="s">
        <v>1943</v>
      </c>
      <c r="B1910" s="3">
        <v>104190</v>
      </c>
      <c r="C1910" s="11" t="s">
        <v>302</v>
      </c>
      <c r="D1910" s="12">
        <v>33424</v>
      </c>
      <c r="E1910" s="28">
        <f t="shared" ca="1" si="29"/>
        <v>33</v>
      </c>
      <c r="F1910" s="29">
        <v>44378</v>
      </c>
      <c r="G1910" s="11" t="s">
        <v>308</v>
      </c>
      <c r="H1910" s="11" t="s">
        <v>14295</v>
      </c>
      <c r="I1910" s="11" t="s">
        <v>317</v>
      </c>
      <c r="J1910" s="11" t="s">
        <v>315</v>
      </c>
    </row>
    <row r="1911" spans="1:10">
      <c r="A1911" s="13" t="s">
        <v>1944</v>
      </c>
      <c r="B1911" s="3">
        <v>335330</v>
      </c>
      <c r="C1911" s="14" t="s">
        <v>300</v>
      </c>
      <c r="D1911" s="15">
        <v>20775</v>
      </c>
      <c r="E1911" s="25">
        <f t="shared" ca="1" si="29"/>
        <v>68</v>
      </c>
      <c r="F1911" s="26">
        <v>44348</v>
      </c>
      <c r="G1911" s="14" t="s">
        <v>308</v>
      </c>
      <c r="H1911" s="14" t="s">
        <v>316</v>
      </c>
      <c r="I1911" s="14" t="s">
        <v>12308</v>
      </c>
      <c r="J1911" s="14" t="s">
        <v>303</v>
      </c>
    </row>
    <row r="1912" spans="1:10">
      <c r="A1912" s="10" t="s">
        <v>1945</v>
      </c>
      <c r="B1912" s="3">
        <v>104190</v>
      </c>
      <c r="C1912" s="11" t="s">
        <v>302</v>
      </c>
      <c r="D1912" s="12">
        <v>33424</v>
      </c>
      <c r="E1912" s="28">
        <f t="shared" ca="1" si="29"/>
        <v>33</v>
      </c>
      <c r="F1912" s="29">
        <v>44348</v>
      </c>
      <c r="G1912" s="11" t="s">
        <v>308</v>
      </c>
      <c r="H1912" s="11" t="s">
        <v>14295</v>
      </c>
      <c r="I1912" s="11" t="s">
        <v>12308</v>
      </c>
      <c r="J1912" s="11" t="s">
        <v>315</v>
      </c>
    </row>
    <row r="1913" spans="1:10">
      <c r="A1913" s="13" t="s">
        <v>1946</v>
      </c>
      <c r="B1913" s="3">
        <v>938646</v>
      </c>
      <c r="C1913" s="14" t="s">
        <v>302</v>
      </c>
      <c r="D1913" s="15">
        <v>25551</v>
      </c>
      <c r="E1913" s="25">
        <f t="shared" ca="1" si="29"/>
        <v>55</v>
      </c>
      <c r="F1913" s="26">
        <v>44409</v>
      </c>
      <c r="G1913" s="14" t="s">
        <v>12314</v>
      </c>
      <c r="H1913" s="14" t="s">
        <v>306</v>
      </c>
      <c r="I1913" s="14" t="s">
        <v>12294</v>
      </c>
      <c r="J1913" s="14" t="s">
        <v>301</v>
      </c>
    </row>
    <row r="1914" spans="1:10">
      <c r="A1914" s="10" t="s">
        <v>1947</v>
      </c>
      <c r="B1914" s="3">
        <v>938646</v>
      </c>
      <c r="C1914" s="11" t="s">
        <v>302</v>
      </c>
      <c r="D1914" s="12">
        <v>25551</v>
      </c>
      <c r="E1914" s="28">
        <f t="shared" ca="1" si="29"/>
        <v>55</v>
      </c>
      <c r="F1914" s="29">
        <v>44409</v>
      </c>
      <c r="G1914" s="11" t="s">
        <v>12314</v>
      </c>
      <c r="H1914" s="11" t="s">
        <v>306</v>
      </c>
      <c r="I1914" s="11" t="s">
        <v>12292</v>
      </c>
      <c r="J1914" s="11" t="s">
        <v>7758</v>
      </c>
    </row>
    <row r="1915" spans="1:10">
      <c r="A1915" s="13" t="s">
        <v>1948</v>
      </c>
      <c r="B1915" s="3">
        <v>970555</v>
      </c>
      <c r="C1915" s="14" t="s">
        <v>300</v>
      </c>
      <c r="D1915" s="15">
        <v>37257</v>
      </c>
      <c r="E1915" s="25">
        <f t="shared" ca="1" si="29"/>
        <v>23</v>
      </c>
      <c r="F1915" s="26">
        <v>44440</v>
      </c>
      <c r="G1915" s="14" t="s">
        <v>12314</v>
      </c>
      <c r="H1915" s="14" t="s">
        <v>306</v>
      </c>
      <c r="I1915" s="14" t="s">
        <v>12292</v>
      </c>
      <c r="J1915" s="14" t="s">
        <v>7758</v>
      </c>
    </row>
    <row r="1916" spans="1:10">
      <c r="A1916" s="10" t="s">
        <v>1949</v>
      </c>
      <c r="B1916" s="3">
        <v>970555</v>
      </c>
      <c r="C1916" s="11" t="s">
        <v>300</v>
      </c>
      <c r="D1916" s="12">
        <v>37257</v>
      </c>
      <c r="E1916" s="28">
        <f t="shared" ca="1" si="29"/>
        <v>23</v>
      </c>
      <c r="F1916" s="29">
        <v>44440</v>
      </c>
      <c r="G1916" s="11" t="s">
        <v>12314</v>
      </c>
      <c r="H1916" s="11" t="s">
        <v>306</v>
      </c>
      <c r="I1916" s="11" t="s">
        <v>10209</v>
      </c>
      <c r="J1916" s="11" t="s">
        <v>315</v>
      </c>
    </row>
    <row r="1917" spans="1:10">
      <c r="A1917" s="13" t="s">
        <v>1950</v>
      </c>
      <c r="B1917" s="3">
        <v>970555</v>
      </c>
      <c r="C1917" s="14" t="s">
        <v>300</v>
      </c>
      <c r="D1917" s="15">
        <v>37257</v>
      </c>
      <c r="E1917" s="25">
        <f t="shared" ca="1" si="29"/>
        <v>23</v>
      </c>
      <c r="F1917" s="26">
        <v>44440</v>
      </c>
      <c r="G1917" s="14" t="s">
        <v>12314</v>
      </c>
      <c r="H1917" s="14" t="s">
        <v>14296</v>
      </c>
      <c r="I1917" s="14" t="s">
        <v>10209</v>
      </c>
      <c r="J1917" s="14" t="s">
        <v>315</v>
      </c>
    </row>
    <row r="1918" spans="1:10">
      <c r="A1918" s="10" t="s">
        <v>1951</v>
      </c>
      <c r="B1918" s="3">
        <v>970555</v>
      </c>
      <c r="C1918" s="11" t="s">
        <v>300</v>
      </c>
      <c r="D1918" s="12">
        <v>37257</v>
      </c>
      <c r="E1918" s="28">
        <f t="shared" ca="1" si="29"/>
        <v>23</v>
      </c>
      <c r="F1918" s="29">
        <v>44440</v>
      </c>
      <c r="G1918" s="11" t="s">
        <v>12314</v>
      </c>
      <c r="H1918" s="11" t="s">
        <v>14296</v>
      </c>
      <c r="I1918" s="11" t="s">
        <v>12292</v>
      </c>
      <c r="J1918" s="11" t="s">
        <v>7758</v>
      </c>
    </row>
    <row r="1919" spans="1:10">
      <c r="A1919" s="13" t="s">
        <v>1952</v>
      </c>
      <c r="B1919" s="3">
        <v>2286158</v>
      </c>
      <c r="C1919" s="14" t="s">
        <v>302</v>
      </c>
      <c r="D1919" s="15">
        <v>24285</v>
      </c>
      <c r="E1919" s="25">
        <f t="shared" ca="1" si="29"/>
        <v>58</v>
      </c>
      <c r="F1919" s="26">
        <v>44409</v>
      </c>
      <c r="G1919" s="14" t="s">
        <v>308</v>
      </c>
      <c r="H1919" s="14" t="s">
        <v>323</v>
      </c>
      <c r="I1919" s="14" t="s">
        <v>12294</v>
      </c>
      <c r="J1919" s="14" t="s">
        <v>301</v>
      </c>
    </row>
    <row r="1920" spans="1:10">
      <c r="A1920" s="10" t="s">
        <v>1953</v>
      </c>
      <c r="B1920" s="3">
        <v>179367</v>
      </c>
      <c r="C1920" s="11" t="s">
        <v>300</v>
      </c>
      <c r="D1920" s="12">
        <v>30013</v>
      </c>
      <c r="E1920" s="28">
        <f t="shared" ca="1" si="29"/>
        <v>42</v>
      </c>
      <c r="F1920" s="29">
        <v>44348</v>
      </c>
      <c r="G1920" s="11" t="s">
        <v>308</v>
      </c>
      <c r="H1920" s="11" t="s">
        <v>323</v>
      </c>
      <c r="I1920" s="11" t="s">
        <v>12308</v>
      </c>
      <c r="J1920" s="11" t="s">
        <v>303</v>
      </c>
    </row>
    <row r="1921" spans="1:10">
      <c r="A1921" s="13" t="s">
        <v>1954</v>
      </c>
      <c r="B1921" s="3">
        <v>734100</v>
      </c>
      <c r="C1921" s="14" t="s">
        <v>300</v>
      </c>
      <c r="D1921" s="15">
        <v>17168</v>
      </c>
      <c r="E1921" s="25">
        <f t="shared" ca="1" si="29"/>
        <v>78</v>
      </c>
      <c r="F1921" s="26">
        <v>44256</v>
      </c>
      <c r="G1921" s="14" t="s">
        <v>308</v>
      </c>
      <c r="H1921" s="14" t="s">
        <v>323</v>
      </c>
      <c r="I1921" s="14" t="s">
        <v>12308</v>
      </c>
      <c r="J1921" s="14" t="s">
        <v>315</v>
      </c>
    </row>
    <row r="1922" spans="1:10">
      <c r="A1922" s="10" t="s">
        <v>1955</v>
      </c>
      <c r="B1922" s="3">
        <v>734100</v>
      </c>
      <c r="C1922" s="11" t="s">
        <v>300</v>
      </c>
      <c r="D1922" s="12">
        <v>17168</v>
      </c>
      <c r="E1922" s="28">
        <f t="shared" ref="E1922:E1985" ca="1" si="30">DATEDIF(D1922, TODAY(), "Y")</f>
        <v>78</v>
      </c>
      <c r="F1922" s="29">
        <v>44256</v>
      </c>
      <c r="G1922" s="11" t="s">
        <v>308</v>
      </c>
      <c r="H1922" s="11" t="s">
        <v>316</v>
      </c>
      <c r="I1922" s="11" t="s">
        <v>12289</v>
      </c>
      <c r="J1922" s="11" t="s">
        <v>7757</v>
      </c>
    </row>
    <row r="1923" spans="1:10">
      <c r="A1923" s="13" t="s">
        <v>1956</v>
      </c>
      <c r="B1923" s="3">
        <v>1513246</v>
      </c>
      <c r="C1923" s="14" t="s">
        <v>300</v>
      </c>
      <c r="D1923" s="15">
        <v>42005</v>
      </c>
      <c r="E1923" s="25">
        <f t="shared" ca="1" si="30"/>
        <v>10</v>
      </c>
      <c r="F1923" s="26">
        <v>44256</v>
      </c>
      <c r="G1923" s="14" t="s">
        <v>12297</v>
      </c>
      <c r="H1923" s="14" t="s">
        <v>321</v>
      </c>
      <c r="I1923" s="14" t="s">
        <v>12294</v>
      </c>
      <c r="J1923" s="14" t="s">
        <v>315</v>
      </c>
    </row>
    <row r="1924" spans="1:10">
      <c r="A1924" s="10" t="s">
        <v>1957</v>
      </c>
      <c r="B1924" s="3">
        <v>1335416</v>
      </c>
      <c r="C1924" s="11" t="s">
        <v>300</v>
      </c>
      <c r="D1924" s="12">
        <v>29247</v>
      </c>
      <c r="E1924" s="28">
        <f t="shared" ca="1" si="30"/>
        <v>45</v>
      </c>
      <c r="F1924" s="29">
        <v>44317</v>
      </c>
      <c r="G1924" s="11" t="s">
        <v>309</v>
      </c>
      <c r="H1924" s="11" t="s">
        <v>321</v>
      </c>
      <c r="I1924" s="11" t="s">
        <v>12306</v>
      </c>
      <c r="J1924" s="11" t="s">
        <v>315</v>
      </c>
    </row>
    <row r="1925" spans="1:10">
      <c r="A1925" s="13" t="s">
        <v>1958</v>
      </c>
      <c r="B1925" s="3">
        <v>1008792</v>
      </c>
      <c r="C1925" s="14" t="s">
        <v>302</v>
      </c>
      <c r="D1925" s="15">
        <v>24085</v>
      </c>
      <c r="E1925" s="25">
        <f t="shared" ca="1" si="30"/>
        <v>59</v>
      </c>
      <c r="F1925" s="26">
        <v>44317</v>
      </c>
      <c r="G1925" s="14" t="s">
        <v>308</v>
      </c>
      <c r="H1925" s="14" t="s">
        <v>306</v>
      </c>
      <c r="I1925" s="14" t="s">
        <v>1223</v>
      </c>
      <c r="J1925" s="14" t="s">
        <v>315</v>
      </c>
    </row>
    <row r="1926" spans="1:10">
      <c r="A1926" s="10" t="s">
        <v>1959</v>
      </c>
      <c r="B1926" s="3">
        <v>2050830</v>
      </c>
      <c r="C1926" s="11" t="s">
        <v>302</v>
      </c>
      <c r="D1926" s="12">
        <v>21057</v>
      </c>
      <c r="E1926" s="28">
        <f t="shared" ca="1" si="30"/>
        <v>67</v>
      </c>
      <c r="F1926" s="29">
        <v>44287</v>
      </c>
      <c r="G1926" s="11" t="s">
        <v>309</v>
      </c>
      <c r="H1926" s="11" t="s">
        <v>323</v>
      </c>
      <c r="I1926" s="11" t="s">
        <v>12308</v>
      </c>
      <c r="J1926" s="11" t="s">
        <v>315</v>
      </c>
    </row>
    <row r="1927" spans="1:10">
      <c r="A1927" s="13" t="s">
        <v>1960</v>
      </c>
      <c r="B1927" s="3">
        <v>534121</v>
      </c>
      <c r="C1927" s="14" t="s">
        <v>302</v>
      </c>
      <c r="D1927" s="15">
        <v>18264</v>
      </c>
      <c r="E1927" s="25">
        <f t="shared" ca="1" si="30"/>
        <v>75</v>
      </c>
      <c r="F1927" s="26">
        <v>44256</v>
      </c>
      <c r="G1927" s="14" t="s">
        <v>12301</v>
      </c>
      <c r="H1927" s="14" t="s">
        <v>323</v>
      </c>
      <c r="I1927" s="14" t="s">
        <v>12289</v>
      </c>
      <c r="J1927" s="14" t="s">
        <v>315</v>
      </c>
    </row>
    <row r="1928" spans="1:10">
      <c r="A1928" s="10" t="s">
        <v>1961</v>
      </c>
      <c r="B1928" s="3">
        <v>536304</v>
      </c>
      <c r="C1928" s="11" t="s">
        <v>300</v>
      </c>
      <c r="D1928" s="12">
        <v>44246</v>
      </c>
      <c r="E1928" s="28">
        <f t="shared" ca="1" si="30"/>
        <v>3</v>
      </c>
      <c r="F1928" s="29">
        <v>44287</v>
      </c>
      <c r="G1928" s="11" t="s">
        <v>12297</v>
      </c>
      <c r="H1928" s="11" t="s">
        <v>306</v>
      </c>
      <c r="I1928" s="11" t="s">
        <v>12292</v>
      </c>
      <c r="J1928" s="11" t="s">
        <v>7758</v>
      </c>
    </row>
    <row r="1929" spans="1:10">
      <c r="A1929" s="13" t="s">
        <v>1962</v>
      </c>
      <c r="B1929" s="3">
        <v>2033473</v>
      </c>
      <c r="C1929" s="14" t="s">
        <v>300</v>
      </c>
      <c r="D1929" s="15">
        <v>44246</v>
      </c>
      <c r="E1929" s="25">
        <f t="shared" ca="1" si="30"/>
        <v>3</v>
      </c>
      <c r="F1929" s="26">
        <v>44256</v>
      </c>
      <c r="G1929" s="14" t="s">
        <v>12297</v>
      </c>
      <c r="H1929" s="14" t="s">
        <v>306</v>
      </c>
      <c r="I1929" s="14" t="s">
        <v>317</v>
      </c>
      <c r="J1929" s="14" t="s">
        <v>315</v>
      </c>
    </row>
    <row r="1930" spans="1:10">
      <c r="A1930" s="10" t="s">
        <v>1963</v>
      </c>
      <c r="B1930" s="3">
        <v>2501428</v>
      </c>
      <c r="C1930" s="11" t="s">
        <v>300</v>
      </c>
      <c r="D1930" s="12">
        <v>17989</v>
      </c>
      <c r="E1930" s="28">
        <f t="shared" ca="1" si="30"/>
        <v>75</v>
      </c>
      <c r="F1930" s="29">
        <v>44256</v>
      </c>
      <c r="G1930" s="11" t="s">
        <v>308</v>
      </c>
      <c r="H1930" s="11" t="s">
        <v>313</v>
      </c>
      <c r="I1930" s="11" t="s">
        <v>327</v>
      </c>
      <c r="J1930" s="11" t="s">
        <v>315</v>
      </c>
    </row>
    <row r="1931" spans="1:10">
      <c r="A1931" s="13" t="s">
        <v>1964</v>
      </c>
      <c r="B1931" s="3">
        <v>2501428</v>
      </c>
      <c r="C1931" s="14" t="s">
        <v>300</v>
      </c>
      <c r="D1931" s="15">
        <v>17989</v>
      </c>
      <c r="E1931" s="25">
        <f t="shared" ca="1" si="30"/>
        <v>75</v>
      </c>
      <c r="F1931" s="26">
        <v>44256</v>
      </c>
      <c r="G1931" s="14" t="s">
        <v>308</v>
      </c>
      <c r="H1931" s="14" t="s">
        <v>313</v>
      </c>
      <c r="I1931" s="14" t="s">
        <v>10211</v>
      </c>
      <c r="J1931" s="14" t="s">
        <v>315</v>
      </c>
    </row>
    <row r="1932" spans="1:10">
      <c r="A1932" s="10" t="s">
        <v>1965</v>
      </c>
      <c r="B1932" s="3">
        <v>2996843</v>
      </c>
      <c r="C1932" s="11" t="s">
        <v>302</v>
      </c>
      <c r="D1932" s="12">
        <v>37177</v>
      </c>
      <c r="E1932" s="28">
        <f t="shared" ca="1" si="30"/>
        <v>23</v>
      </c>
      <c r="F1932" s="29">
        <v>44501</v>
      </c>
      <c r="G1932" s="11" t="s">
        <v>320</v>
      </c>
      <c r="H1932" s="11" t="s">
        <v>316</v>
      </c>
      <c r="I1932" s="11" t="s">
        <v>310</v>
      </c>
      <c r="J1932" s="11" t="s">
        <v>331</v>
      </c>
    </row>
    <row r="1933" spans="1:10">
      <c r="A1933" s="13" t="s">
        <v>1966</v>
      </c>
      <c r="B1933" s="3">
        <v>1987440</v>
      </c>
      <c r="C1933" s="14" t="s">
        <v>302</v>
      </c>
      <c r="D1933" s="15">
        <v>36117</v>
      </c>
      <c r="E1933" s="25">
        <f t="shared" ca="1" si="30"/>
        <v>26</v>
      </c>
      <c r="F1933" s="26">
        <v>44531</v>
      </c>
      <c r="G1933" s="14" t="s">
        <v>320</v>
      </c>
      <c r="H1933" s="14" t="s">
        <v>316</v>
      </c>
      <c r="I1933" s="14" t="s">
        <v>12289</v>
      </c>
      <c r="J1933" s="14" t="s">
        <v>7757</v>
      </c>
    </row>
    <row r="1934" spans="1:10">
      <c r="A1934" s="10" t="s">
        <v>1967</v>
      </c>
      <c r="B1934" s="3">
        <v>1625062</v>
      </c>
      <c r="C1934" s="11" t="s">
        <v>302</v>
      </c>
      <c r="D1934" s="12">
        <v>37517</v>
      </c>
      <c r="E1934" s="28">
        <f t="shared" ca="1" si="30"/>
        <v>22</v>
      </c>
      <c r="F1934" s="29">
        <v>44470</v>
      </c>
      <c r="G1934" s="11" t="s">
        <v>320</v>
      </c>
      <c r="H1934" s="11" t="s">
        <v>316</v>
      </c>
      <c r="I1934" s="11" t="s">
        <v>12294</v>
      </c>
      <c r="J1934" s="11" t="s">
        <v>315</v>
      </c>
    </row>
    <row r="1935" spans="1:10">
      <c r="A1935" s="13" t="s">
        <v>1968</v>
      </c>
      <c r="B1935" s="3">
        <v>2844932</v>
      </c>
      <c r="C1935" s="14" t="s">
        <v>302</v>
      </c>
      <c r="D1935" s="15">
        <v>34277</v>
      </c>
      <c r="E1935" s="25">
        <f t="shared" ca="1" si="30"/>
        <v>31</v>
      </c>
      <c r="F1935" s="26">
        <v>44501</v>
      </c>
      <c r="G1935" s="14" t="s">
        <v>320</v>
      </c>
      <c r="H1935" s="14" t="s">
        <v>14302</v>
      </c>
      <c r="I1935" s="14" t="s">
        <v>466</v>
      </c>
      <c r="J1935" s="14" t="s">
        <v>315</v>
      </c>
    </row>
    <row r="1936" spans="1:10">
      <c r="A1936" s="10" t="s">
        <v>1969</v>
      </c>
      <c r="B1936" s="3">
        <v>2844932</v>
      </c>
      <c r="C1936" s="11" t="s">
        <v>302</v>
      </c>
      <c r="D1936" s="12">
        <v>34277</v>
      </c>
      <c r="E1936" s="28">
        <f t="shared" ca="1" si="30"/>
        <v>31</v>
      </c>
      <c r="F1936" s="29">
        <v>44501</v>
      </c>
      <c r="G1936" s="11" t="s">
        <v>320</v>
      </c>
      <c r="H1936" s="11" t="s">
        <v>14302</v>
      </c>
      <c r="I1936" s="11" t="s">
        <v>12308</v>
      </c>
      <c r="J1936" s="11" t="s">
        <v>315</v>
      </c>
    </row>
    <row r="1937" spans="1:10">
      <c r="A1937" s="13" t="s">
        <v>1970</v>
      </c>
      <c r="B1937" s="3">
        <v>868816</v>
      </c>
      <c r="C1937" s="14" t="s">
        <v>302</v>
      </c>
      <c r="D1937" s="15">
        <v>34536</v>
      </c>
      <c r="E1937" s="25">
        <f t="shared" ca="1" si="30"/>
        <v>30</v>
      </c>
      <c r="F1937" s="26">
        <v>44470</v>
      </c>
      <c r="G1937" s="14" t="s">
        <v>320</v>
      </c>
      <c r="H1937" s="14" t="s">
        <v>14302</v>
      </c>
      <c r="I1937" s="14" t="s">
        <v>12292</v>
      </c>
      <c r="J1937" s="14" t="s">
        <v>315</v>
      </c>
    </row>
    <row r="1938" spans="1:10">
      <c r="A1938" s="10" t="s">
        <v>1971</v>
      </c>
      <c r="B1938" s="3">
        <v>2908558</v>
      </c>
      <c r="C1938" s="11" t="s">
        <v>302</v>
      </c>
      <c r="D1938" s="12">
        <v>28961</v>
      </c>
      <c r="E1938" s="28">
        <f t="shared" ca="1" si="30"/>
        <v>45</v>
      </c>
      <c r="F1938" s="29">
        <v>44531</v>
      </c>
      <c r="G1938" s="11" t="s">
        <v>320</v>
      </c>
      <c r="H1938" s="11" t="s">
        <v>14302</v>
      </c>
      <c r="I1938" s="11" t="s">
        <v>317</v>
      </c>
      <c r="J1938" s="11" t="s">
        <v>315</v>
      </c>
    </row>
    <row r="1939" spans="1:10">
      <c r="A1939" s="13" t="s">
        <v>1972</v>
      </c>
      <c r="B1939" s="3">
        <v>2908558</v>
      </c>
      <c r="C1939" s="14" t="s">
        <v>302</v>
      </c>
      <c r="D1939" s="15">
        <v>28961</v>
      </c>
      <c r="E1939" s="25">
        <f t="shared" ca="1" si="30"/>
        <v>45</v>
      </c>
      <c r="F1939" s="26">
        <v>44531</v>
      </c>
      <c r="G1939" s="14" t="s">
        <v>320</v>
      </c>
      <c r="H1939" s="14" t="s">
        <v>316</v>
      </c>
      <c r="I1939" s="14" t="s">
        <v>317</v>
      </c>
      <c r="J1939" s="14" t="s">
        <v>315</v>
      </c>
    </row>
    <row r="1940" spans="1:10">
      <c r="A1940" s="10" t="s">
        <v>1973</v>
      </c>
      <c r="B1940" s="3">
        <v>757174</v>
      </c>
      <c r="C1940" s="11" t="s">
        <v>302</v>
      </c>
      <c r="D1940" s="12">
        <v>32686</v>
      </c>
      <c r="E1940" s="28">
        <f t="shared" ca="1" si="30"/>
        <v>35</v>
      </c>
      <c r="F1940" s="29">
        <v>44470</v>
      </c>
      <c r="G1940" s="11" t="s">
        <v>320</v>
      </c>
      <c r="H1940" s="11" t="s">
        <v>316</v>
      </c>
      <c r="I1940" s="11" t="s">
        <v>318</v>
      </c>
      <c r="J1940" s="11" t="s">
        <v>315</v>
      </c>
    </row>
    <row r="1941" spans="1:10">
      <c r="A1941" s="13" t="s">
        <v>1974</v>
      </c>
      <c r="B1941" s="3">
        <v>1702093</v>
      </c>
      <c r="C1941" s="14" t="s">
        <v>302</v>
      </c>
      <c r="D1941" s="15">
        <v>35225</v>
      </c>
      <c r="E1941" s="25">
        <f t="shared" ca="1" si="30"/>
        <v>28</v>
      </c>
      <c r="F1941" s="26">
        <v>44501</v>
      </c>
      <c r="G1941" s="14" t="s">
        <v>320</v>
      </c>
      <c r="H1941" s="14" t="s">
        <v>306</v>
      </c>
      <c r="I1941" s="14" t="s">
        <v>12308</v>
      </c>
      <c r="J1941" s="14" t="s">
        <v>315</v>
      </c>
    </row>
    <row r="1942" spans="1:10">
      <c r="A1942" s="10" t="s">
        <v>1975</v>
      </c>
      <c r="B1942" s="3">
        <v>1702093</v>
      </c>
      <c r="C1942" s="11" t="s">
        <v>302</v>
      </c>
      <c r="D1942" s="12">
        <v>35225</v>
      </c>
      <c r="E1942" s="28">
        <f t="shared" ca="1" si="30"/>
        <v>28</v>
      </c>
      <c r="F1942" s="29">
        <v>44501</v>
      </c>
      <c r="G1942" s="11" t="s">
        <v>320</v>
      </c>
      <c r="H1942" s="11" t="s">
        <v>306</v>
      </c>
      <c r="I1942" s="11" t="s">
        <v>10212</v>
      </c>
      <c r="J1942" s="11" t="s">
        <v>315</v>
      </c>
    </row>
    <row r="1943" spans="1:10">
      <c r="A1943" s="13" t="s">
        <v>1976</v>
      </c>
      <c r="B1943" s="3">
        <v>2776113</v>
      </c>
      <c r="C1943" s="14" t="s">
        <v>302</v>
      </c>
      <c r="D1943" s="15">
        <v>34277</v>
      </c>
      <c r="E1943" s="25">
        <f t="shared" ca="1" si="30"/>
        <v>31</v>
      </c>
      <c r="F1943" s="26">
        <v>44501</v>
      </c>
      <c r="G1943" s="14" t="s">
        <v>320</v>
      </c>
      <c r="H1943" s="14" t="s">
        <v>306</v>
      </c>
      <c r="I1943" s="14" t="s">
        <v>12308</v>
      </c>
      <c r="J1943" s="14" t="s">
        <v>315</v>
      </c>
    </row>
    <row r="1944" spans="1:10">
      <c r="A1944" s="10" t="s">
        <v>1977</v>
      </c>
      <c r="B1944" s="3">
        <v>477396</v>
      </c>
      <c r="C1944" s="11" t="s">
        <v>302</v>
      </c>
      <c r="D1944" s="12">
        <v>36592</v>
      </c>
      <c r="E1944" s="28">
        <f t="shared" ca="1" si="30"/>
        <v>24</v>
      </c>
      <c r="F1944" s="29">
        <v>44470</v>
      </c>
      <c r="G1944" s="11" t="s">
        <v>320</v>
      </c>
      <c r="H1944" s="11" t="s">
        <v>14302</v>
      </c>
      <c r="I1944" s="11" t="s">
        <v>12289</v>
      </c>
      <c r="J1944" s="11" t="s">
        <v>315</v>
      </c>
    </row>
    <row r="1945" spans="1:10">
      <c r="A1945" s="13" t="s">
        <v>1978</v>
      </c>
      <c r="B1945" s="3">
        <v>477396</v>
      </c>
      <c r="C1945" s="14" t="s">
        <v>302</v>
      </c>
      <c r="D1945" s="15">
        <v>36592</v>
      </c>
      <c r="E1945" s="25">
        <f t="shared" ca="1" si="30"/>
        <v>24</v>
      </c>
      <c r="F1945" s="26">
        <v>44470</v>
      </c>
      <c r="G1945" s="14" t="s">
        <v>320</v>
      </c>
      <c r="H1945" s="14" t="s">
        <v>14302</v>
      </c>
      <c r="I1945" s="14" t="s">
        <v>1223</v>
      </c>
      <c r="J1945" s="14" t="s">
        <v>315</v>
      </c>
    </row>
    <row r="1946" spans="1:10">
      <c r="A1946" s="10" t="s">
        <v>1979</v>
      </c>
      <c r="B1946" s="3">
        <v>186320</v>
      </c>
      <c r="C1946" s="11" t="s">
        <v>302</v>
      </c>
      <c r="D1946" s="12">
        <v>35423</v>
      </c>
      <c r="E1946" s="28">
        <f t="shared" ca="1" si="30"/>
        <v>28</v>
      </c>
      <c r="F1946" s="29">
        <v>44348</v>
      </c>
      <c r="G1946" s="11" t="s">
        <v>320</v>
      </c>
      <c r="H1946" s="11" t="s">
        <v>316</v>
      </c>
      <c r="I1946" s="11" t="s">
        <v>466</v>
      </c>
      <c r="J1946" s="11" t="s">
        <v>315</v>
      </c>
    </row>
    <row r="1947" spans="1:10">
      <c r="A1947" s="13" t="s">
        <v>1980</v>
      </c>
      <c r="B1947" s="3">
        <v>186320</v>
      </c>
      <c r="C1947" s="14" t="s">
        <v>302</v>
      </c>
      <c r="D1947" s="15">
        <v>35423</v>
      </c>
      <c r="E1947" s="25">
        <f t="shared" ca="1" si="30"/>
        <v>28</v>
      </c>
      <c r="F1947" s="26">
        <v>44348</v>
      </c>
      <c r="G1947" s="14" t="s">
        <v>320</v>
      </c>
      <c r="H1947" s="14" t="s">
        <v>316</v>
      </c>
      <c r="I1947" s="14" t="s">
        <v>12292</v>
      </c>
      <c r="J1947" s="14" t="s">
        <v>315</v>
      </c>
    </row>
    <row r="1948" spans="1:10">
      <c r="A1948" s="10" t="s">
        <v>1981</v>
      </c>
      <c r="B1948" s="3">
        <v>2832648</v>
      </c>
      <c r="C1948" s="11" t="s">
        <v>302</v>
      </c>
      <c r="D1948" s="12">
        <v>33598</v>
      </c>
      <c r="E1948" s="28">
        <f t="shared" ca="1" si="30"/>
        <v>33</v>
      </c>
      <c r="F1948" s="29">
        <v>44409</v>
      </c>
      <c r="G1948" s="11" t="s">
        <v>320</v>
      </c>
      <c r="H1948" s="11" t="s">
        <v>316</v>
      </c>
      <c r="I1948" s="11" t="s">
        <v>12289</v>
      </c>
      <c r="J1948" s="11" t="s">
        <v>315</v>
      </c>
    </row>
    <row r="1949" spans="1:10">
      <c r="A1949" s="13" t="s">
        <v>1982</v>
      </c>
      <c r="B1949" s="3">
        <v>718801</v>
      </c>
      <c r="C1949" s="14" t="s">
        <v>302</v>
      </c>
      <c r="D1949" s="15">
        <v>34424</v>
      </c>
      <c r="E1949" s="25">
        <f t="shared" ca="1" si="30"/>
        <v>30</v>
      </c>
      <c r="F1949" s="26">
        <v>44409</v>
      </c>
      <c r="G1949" s="14" t="s">
        <v>320</v>
      </c>
      <c r="H1949" s="14" t="s">
        <v>14302</v>
      </c>
      <c r="I1949" s="14" t="s">
        <v>12289</v>
      </c>
      <c r="J1949" s="14" t="s">
        <v>315</v>
      </c>
    </row>
    <row r="1950" spans="1:10">
      <c r="A1950" s="10" t="s">
        <v>1983</v>
      </c>
      <c r="B1950" s="3">
        <v>2832648</v>
      </c>
      <c r="C1950" s="11" t="s">
        <v>302</v>
      </c>
      <c r="D1950" s="12">
        <v>33598</v>
      </c>
      <c r="E1950" s="28">
        <f t="shared" ca="1" si="30"/>
        <v>33</v>
      </c>
      <c r="F1950" s="29">
        <v>44409</v>
      </c>
      <c r="G1950" s="11" t="s">
        <v>320</v>
      </c>
      <c r="H1950" s="11" t="s">
        <v>14302</v>
      </c>
      <c r="I1950" s="11" t="s">
        <v>12289</v>
      </c>
      <c r="J1950" s="11" t="s">
        <v>315</v>
      </c>
    </row>
    <row r="1951" spans="1:10">
      <c r="A1951" s="13" t="s">
        <v>1984</v>
      </c>
      <c r="B1951" s="3">
        <v>2493322</v>
      </c>
      <c r="C1951" s="14" t="s">
        <v>302</v>
      </c>
      <c r="D1951" s="15">
        <v>33058</v>
      </c>
      <c r="E1951" s="25">
        <f t="shared" ca="1" si="30"/>
        <v>34</v>
      </c>
      <c r="F1951" s="26">
        <v>44348</v>
      </c>
      <c r="G1951" s="14" t="s">
        <v>320</v>
      </c>
      <c r="H1951" s="14" t="s">
        <v>316</v>
      </c>
      <c r="I1951" s="14" t="s">
        <v>12289</v>
      </c>
      <c r="J1951" s="14" t="s">
        <v>7757</v>
      </c>
    </row>
    <row r="1952" spans="1:10">
      <c r="A1952" s="10" t="s">
        <v>1985</v>
      </c>
      <c r="B1952" s="3">
        <v>1225291</v>
      </c>
      <c r="C1952" s="11" t="s">
        <v>302</v>
      </c>
      <c r="D1952" s="12">
        <v>36235</v>
      </c>
      <c r="E1952" s="28">
        <f t="shared" ca="1" si="30"/>
        <v>25</v>
      </c>
      <c r="F1952" s="29">
        <v>44378</v>
      </c>
      <c r="G1952" s="11" t="s">
        <v>320</v>
      </c>
      <c r="H1952" s="11" t="s">
        <v>14302</v>
      </c>
      <c r="I1952" s="11" t="s">
        <v>12294</v>
      </c>
      <c r="J1952" s="11" t="s">
        <v>315</v>
      </c>
    </row>
    <row r="1953" spans="1:10">
      <c r="A1953" s="13" t="s">
        <v>1986</v>
      </c>
      <c r="B1953" s="3">
        <v>1887867</v>
      </c>
      <c r="C1953" s="14" t="s">
        <v>302</v>
      </c>
      <c r="D1953" s="15">
        <v>30467</v>
      </c>
      <c r="E1953" s="25">
        <f t="shared" ca="1" si="30"/>
        <v>41</v>
      </c>
      <c r="F1953" s="26">
        <v>44378</v>
      </c>
      <c r="G1953" s="14" t="s">
        <v>320</v>
      </c>
      <c r="H1953" s="14" t="s">
        <v>316</v>
      </c>
      <c r="I1953" s="14" t="s">
        <v>12289</v>
      </c>
      <c r="J1953" s="14" t="s">
        <v>315</v>
      </c>
    </row>
    <row r="1954" spans="1:10">
      <c r="A1954" s="10" t="s">
        <v>1987</v>
      </c>
      <c r="B1954" s="3">
        <v>1538880</v>
      </c>
      <c r="C1954" s="11" t="s">
        <v>302</v>
      </c>
      <c r="D1954" s="12">
        <v>33409</v>
      </c>
      <c r="E1954" s="28">
        <f t="shared" ca="1" si="30"/>
        <v>33</v>
      </c>
      <c r="F1954" s="29">
        <v>44378</v>
      </c>
      <c r="G1954" s="11" t="s">
        <v>320</v>
      </c>
      <c r="H1954" s="11" t="s">
        <v>306</v>
      </c>
      <c r="I1954" s="11" t="s">
        <v>12308</v>
      </c>
      <c r="J1954" s="11" t="s">
        <v>303</v>
      </c>
    </row>
    <row r="1955" spans="1:10">
      <c r="A1955" s="13" t="s">
        <v>1988</v>
      </c>
      <c r="B1955" s="3">
        <v>1180895</v>
      </c>
      <c r="C1955" s="14" t="s">
        <v>302</v>
      </c>
      <c r="D1955" s="15">
        <v>31428</v>
      </c>
      <c r="E1955" s="25">
        <f t="shared" ca="1" si="30"/>
        <v>39</v>
      </c>
      <c r="F1955" s="26">
        <v>44348</v>
      </c>
      <c r="G1955" s="14" t="s">
        <v>320</v>
      </c>
      <c r="H1955" s="14" t="s">
        <v>14302</v>
      </c>
      <c r="I1955" s="14" t="s">
        <v>12289</v>
      </c>
      <c r="J1955" s="14" t="s">
        <v>7757</v>
      </c>
    </row>
    <row r="1956" spans="1:10">
      <c r="A1956" s="10" t="s">
        <v>1989</v>
      </c>
      <c r="B1956" s="3">
        <v>1180895</v>
      </c>
      <c r="C1956" s="11" t="s">
        <v>302</v>
      </c>
      <c r="D1956" s="12">
        <v>31428</v>
      </c>
      <c r="E1956" s="28">
        <f t="shared" ca="1" si="30"/>
        <v>39</v>
      </c>
      <c r="F1956" s="29">
        <v>44348</v>
      </c>
      <c r="G1956" s="11" t="s">
        <v>320</v>
      </c>
      <c r="H1956" s="11" t="s">
        <v>14302</v>
      </c>
      <c r="I1956" s="11" t="s">
        <v>12311</v>
      </c>
      <c r="J1956" s="11" t="s">
        <v>315</v>
      </c>
    </row>
    <row r="1957" spans="1:10">
      <c r="A1957" s="13" t="s">
        <v>1990</v>
      </c>
      <c r="B1957" s="3">
        <v>631488</v>
      </c>
      <c r="C1957" s="14" t="s">
        <v>302</v>
      </c>
      <c r="D1957" s="15">
        <v>35290</v>
      </c>
      <c r="E1957" s="25">
        <f t="shared" ca="1" si="30"/>
        <v>28</v>
      </c>
      <c r="F1957" s="26">
        <v>44348</v>
      </c>
      <c r="G1957" s="14" t="s">
        <v>12298</v>
      </c>
      <c r="H1957" s="14" t="s">
        <v>316</v>
      </c>
      <c r="I1957" s="14" t="s">
        <v>12292</v>
      </c>
      <c r="J1957" s="14" t="s">
        <v>315</v>
      </c>
    </row>
    <row r="1958" spans="1:10">
      <c r="A1958" s="10" t="s">
        <v>1991</v>
      </c>
      <c r="B1958" s="3">
        <v>631488</v>
      </c>
      <c r="C1958" s="11" t="s">
        <v>302</v>
      </c>
      <c r="D1958" s="12">
        <v>35290</v>
      </c>
      <c r="E1958" s="28">
        <f t="shared" ca="1" si="30"/>
        <v>28</v>
      </c>
      <c r="F1958" s="29">
        <v>44348</v>
      </c>
      <c r="G1958" s="11" t="s">
        <v>12298</v>
      </c>
      <c r="H1958" s="11" t="s">
        <v>316</v>
      </c>
      <c r="I1958" s="11" t="s">
        <v>10209</v>
      </c>
      <c r="J1958" s="11" t="s">
        <v>315</v>
      </c>
    </row>
    <row r="1959" spans="1:10">
      <c r="A1959" s="13" t="s">
        <v>1992</v>
      </c>
      <c r="B1959" s="3">
        <v>2101450</v>
      </c>
      <c r="C1959" s="14" t="s">
        <v>302</v>
      </c>
      <c r="D1959" s="15">
        <v>33078</v>
      </c>
      <c r="E1959" s="25">
        <f t="shared" ca="1" si="30"/>
        <v>34</v>
      </c>
      <c r="F1959" s="26">
        <v>44378</v>
      </c>
      <c r="G1959" s="14" t="s">
        <v>320</v>
      </c>
      <c r="H1959" s="14" t="s">
        <v>14302</v>
      </c>
      <c r="I1959" s="14" t="s">
        <v>12294</v>
      </c>
      <c r="J1959" s="14" t="s">
        <v>315</v>
      </c>
    </row>
    <row r="1960" spans="1:10">
      <c r="A1960" s="10" t="s">
        <v>1993</v>
      </c>
      <c r="B1960" s="3">
        <v>250593</v>
      </c>
      <c r="C1960" s="11" t="s">
        <v>302</v>
      </c>
      <c r="D1960" s="12">
        <v>30919</v>
      </c>
      <c r="E1960" s="28">
        <f t="shared" ca="1" si="30"/>
        <v>40</v>
      </c>
      <c r="F1960" s="29">
        <v>44378</v>
      </c>
      <c r="G1960" s="11" t="s">
        <v>320</v>
      </c>
      <c r="H1960" s="11" t="s">
        <v>14302</v>
      </c>
      <c r="I1960" s="11" t="s">
        <v>12294</v>
      </c>
      <c r="J1960" s="11" t="s">
        <v>315</v>
      </c>
    </row>
    <row r="1961" spans="1:10">
      <c r="A1961" s="13" t="s">
        <v>1994</v>
      </c>
      <c r="B1961" s="3">
        <v>217667</v>
      </c>
      <c r="C1961" s="14" t="s">
        <v>302</v>
      </c>
      <c r="D1961" s="15">
        <v>33654</v>
      </c>
      <c r="E1961" s="25">
        <f t="shared" ca="1" si="30"/>
        <v>32</v>
      </c>
      <c r="F1961" s="26">
        <v>44348</v>
      </c>
      <c r="G1961" s="14" t="s">
        <v>19421</v>
      </c>
      <c r="H1961" s="14" t="s">
        <v>14302</v>
      </c>
      <c r="I1961" s="14" t="s">
        <v>12294</v>
      </c>
      <c r="J1961" s="14" t="s">
        <v>315</v>
      </c>
    </row>
    <row r="1962" spans="1:10">
      <c r="A1962" s="10" t="s">
        <v>1995</v>
      </c>
      <c r="B1962" s="3">
        <v>242943</v>
      </c>
      <c r="C1962" s="11" t="s">
        <v>302</v>
      </c>
      <c r="D1962" s="12">
        <v>36235</v>
      </c>
      <c r="E1962" s="28">
        <f t="shared" ca="1" si="30"/>
        <v>25</v>
      </c>
      <c r="F1962" s="29">
        <v>44378</v>
      </c>
      <c r="G1962" s="11" t="s">
        <v>320</v>
      </c>
      <c r="H1962" s="11" t="s">
        <v>316</v>
      </c>
      <c r="I1962" s="11" t="s">
        <v>10208</v>
      </c>
      <c r="J1962" s="11" t="s">
        <v>315</v>
      </c>
    </row>
    <row r="1963" spans="1:10">
      <c r="A1963" s="13" t="s">
        <v>1996</v>
      </c>
      <c r="B1963" s="3">
        <v>1501867</v>
      </c>
      <c r="C1963" s="14" t="s">
        <v>302</v>
      </c>
      <c r="D1963" s="15">
        <v>31670</v>
      </c>
      <c r="E1963" s="25">
        <f t="shared" ca="1" si="30"/>
        <v>38</v>
      </c>
      <c r="F1963" s="26">
        <v>44409</v>
      </c>
      <c r="G1963" s="14" t="s">
        <v>320</v>
      </c>
      <c r="H1963" s="14" t="s">
        <v>14302</v>
      </c>
      <c r="I1963" s="14" t="s">
        <v>12289</v>
      </c>
      <c r="J1963" s="14" t="s">
        <v>315</v>
      </c>
    </row>
    <row r="1964" spans="1:10">
      <c r="A1964" s="10" t="s">
        <v>1997</v>
      </c>
      <c r="B1964" s="3">
        <v>2821266</v>
      </c>
      <c r="C1964" s="11" t="s">
        <v>302</v>
      </c>
      <c r="D1964" s="12">
        <v>36448</v>
      </c>
      <c r="E1964" s="28">
        <f t="shared" ca="1" si="30"/>
        <v>25</v>
      </c>
      <c r="F1964" s="29">
        <v>44256</v>
      </c>
      <c r="G1964" s="11" t="s">
        <v>320</v>
      </c>
      <c r="H1964" s="11" t="s">
        <v>316</v>
      </c>
      <c r="I1964" s="11" t="s">
        <v>12289</v>
      </c>
      <c r="J1964" s="11" t="s">
        <v>7757</v>
      </c>
    </row>
    <row r="1965" spans="1:10">
      <c r="A1965" s="13" t="s">
        <v>1998</v>
      </c>
      <c r="B1965" s="3">
        <v>1631791</v>
      </c>
      <c r="C1965" s="14" t="s">
        <v>302</v>
      </c>
      <c r="D1965" s="15">
        <v>36493</v>
      </c>
      <c r="E1965" s="25">
        <f t="shared" ca="1" si="30"/>
        <v>25</v>
      </c>
      <c r="F1965" s="26">
        <v>44348</v>
      </c>
      <c r="G1965" s="14" t="s">
        <v>320</v>
      </c>
      <c r="H1965" s="14" t="s">
        <v>14302</v>
      </c>
      <c r="I1965" s="14" t="s">
        <v>12289</v>
      </c>
      <c r="J1965" s="14" t="s">
        <v>7757</v>
      </c>
    </row>
    <row r="1966" spans="1:10">
      <c r="A1966" s="10" t="s">
        <v>1999</v>
      </c>
      <c r="B1966" s="3">
        <v>2011344</v>
      </c>
      <c r="C1966" s="11" t="s">
        <v>302</v>
      </c>
      <c r="D1966" s="12">
        <v>31606</v>
      </c>
      <c r="E1966" s="28">
        <f t="shared" ca="1" si="30"/>
        <v>38</v>
      </c>
      <c r="F1966" s="29">
        <v>44256</v>
      </c>
      <c r="G1966" s="11" t="s">
        <v>320</v>
      </c>
      <c r="H1966" s="11" t="s">
        <v>14302</v>
      </c>
      <c r="I1966" s="11" t="s">
        <v>12302</v>
      </c>
      <c r="J1966" s="11" t="s">
        <v>315</v>
      </c>
    </row>
    <row r="1967" spans="1:10">
      <c r="A1967" s="13" t="s">
        <v>2000</v>
      </c>
      <c r="B1967" s="3">
        <v>2860927</v>
      </c>
      <c r="C1967" s="14" t="s">
        <v>302</v>
      </c>
      <c r="D1967" s="15">
        <v>34979</v>
      </c>
      <c r="E1967" s="25">
        <f t="shared" ca="1" si="30"/>
        <v>29</v>
      </c>
      <c r="F1967" s="26">
        <v>44228</v>
      </c>
      <c r="G1967" s="14" t="s">
        <v>320</v>
      </c>
      <c r="H1967" s="14" t="s">
        <v>14302</v>
      </c>
      <c r="I1967" s="14" t="s">
        <v>317</v>
      </c>
      <c r="J1967" s="14" t="s">
        <v>315</v>
      </c>
    </row>
    <row r="1968" spans="1:10">
      <c r="A1968" s="10" t="s">
        <v>2001</v>
      </c>
      <c r="B1968" s="3">
        <v>2108861</v>
      </c>
      <c r="C1968" s="11" t="s">
        <v>302</v>
      </c>
      <c r="D1968" s="12">
        <v>32957</v>
      </c>
      <c r="E1968" s="28">
        <f t="shared" ca="1" si="30"/>
        <v>34</v>
      </c>
      <c r="F1968" s="29">
        <v>44317</v>
      </c>
      <c r="G1968" s="11" t="s">
        <v>320</v>
      </c>
      <c r="H1968" s="11" t="s">
        <v>14302</v>
      </c>
      <c r="I1968" s="11" t="s">
        <v>12308</v>
      </c>
      <c r="J1968" s="11" t="s">
        <v>315</v>
      </c>
    </row>
    <row r="1969" spans="1:10">
      <c r="A1969" s="13" t="s">
        <v>2002</v>
      </c>
      <c r="B1969" s="3">
        <v>384048</v>
      </c>
      <c r="C1969" s="14" t="s">
        <v>300</v>
      </c>
      <c r="D1969" s="15">
        <v>21455</v>
      </c>
      <c r="E1969" s="25">
        <f t="shared" ca="1" si="30"/>
        <v>66</v>
      </c>
      <c r="F1969" s="26">
        <v>44256</v>
      </c>
      <c r="G1969" s="14" t="s">
        <v>308</v>
      </c>
      <c r="H1969" s="14" t="s">
        <v>313</v>
      </c>
      <c r="I1969" s="14" t="s">
        <v>327</v>
      </c>
      <c r="J1969" s="14" t="s">
        <v>331</v>
      </c>
    </row>
    <row r="1970" spans="1:10">
      <c r="A1970" s="10" t="s">
        <v>2003</v>
      </c>
      <c r="B1970" s="3">
        <v>1324657</v>
      </c>
      <c r="C1970" s="11" t="s">
        <v>302</v>
      </c>
      <c r="D1970" s="12">
        <v>33480</v>
      </c>
      <c r="E1970" s="28">
        <f t="shared" ca="1" si="30"/>
        <v>33</v>
      </c>
      <c r="F1970" s="29">
        <v>44348</v>
      </c>
      <c r="G1970" s="11" t="s">
        <v>320</v>
      </c>
      <c r="H1970" s="11" t="s">
        <v>14302</v>
      </c>
      <c r="I1970" s="11" t="s">
        <v>317</v>
      </c>
      <c r="J1970" s="11" t="s">
        <v>315</v>
      </c>
    </row>
    <row r="1971" spans="1:10">
      <c r="A1971" s="13" t="s">
        <v>2004</v>
      </c>
      <c r="B1971" s="3">
        <v>2021887</v>
      </c>
      <c r="C1971" s="14" t="s">
        <v>302</v>
      </c>
      <c r="D1971" s="15">
        <v>34377</v>
      </c>
      <c r="E1971" s="25">
        <f t="shared" ca="1" si="30"/>
        <v>31</v>
      </c>
      <c r="F1971" s="26">
        <v>44348</v>
      </c>
      <c r="G1971" s="14" t="s">
        <v>320</v>
      </c>
      <c r="H1971" s="14" t="s">
        <v>14302</v>
      </c>
      <c r="I1971" s="14" t="s">
        <v>12294</v>
      </c>
      <c r="J1971" s="14" t="s">
        <v>315</v>
      </c>
    </row>
    <row r="1972" spans="1:10">
      <c r="A1972" s="10" t="s">
        <v>2005</v>
      </c>
      <c r="B1972" s="3">
        <v>1821657</v>
      </c>
      <c r="C1972" s="11" t="s">
        <v>302</v>
      </c>
      <c r="D1972" s="12">
        <v>35384</v>
      </c>
      <c r="E1972" s="28">
        <f t="shared" ca="1" si="30"/>
        <v>28</v>
      </c>
      <c r="F1972" s="29">
        <v>44256</v>
      </c>
      <c r="G1972" s="11" t="s">
        <v>320</v>
      </c>
      <c r="H1972" s="11" t="s">
        <v>316</v>
      </c>
      <c r="I1972" s="11" t="s">
        <v>317</v>
      </c>
      <c r="J1972" s="11" t="s">
        <v>315</v>
      </c>
    </row>
    <row r="1973" spans="1:10">
      <c r="A1973" s="13" t="s">
        <v>2006</v>
      </c>
      <c r="B1973" s="3">
        <v>1255754</v>
      </c>
      <c r="C1973" s="14" t="s">
        <v>302</v>
      </c>
      <c r="D1973" s="15">
        <v>23600</v>
      </c>
      <c r="E1973" s="25">
        <f t="shared" ca="1" si="30"/>
        <v>60</v>
      </c>
      <c r="F1973" s="26">
        <v>44256</v>
      </c>
      <c r="G1973" s="14" t="s">
        <v>308</v>
      </c>
      <c r="H1973" s="14" t="s">
        <v>313</v>
      </c>
      <c r="I1973" s="14" t="s">
        <v>327</v>
      </c>
      <c r="J1973" s="14" t="s">
        <v>331</v>
      </c>
    </row>
    <row r="1974" spans="1:10">
      <c r="A1974" s="10" t="s">
        <v>2007</v>
      </c>
      <c r="B1974" s="3">
        <v>2346446</v>
      </c>
      <c r="C1974" s="11" t="s">
        <v>302</v>
      </c>
      <c r="D1974" s="12">
        <v>28800</v>
      </c>
      <c r="E1974" s="28">
        <f t="shared" ca="1" si="30"/>
        <v>46</v>
      </c>
      <c r="F1974" s="29">
        <v>44256</v>
      </c>
      <c r="G1974" s="11" t="s">
        <v>320</v>
      </c>
      <c r="H1974" s="11" t="s">
        <v>306</v>
      </c>
      <c r="I1974" s="11" t="s">
        <v>325</v>
      </c>
      <c r="J1974" s="11" t="s">
        <v>315</v>
      </c>
    </row>
    <row r="1975" spans="1:10">
      <c r="A1975" s="13" t="s">
        <v>2008</v>
      </c>
      <c r="B1975" s="3">
        <v>682183</v>
      </c>
      <c r="C1975" s="14" t="s">
        <v>302</v>
      </c>
      <c r="D1975" s="15">
        <v>35072</v>
      </c>
      <c r="E1975" s="25">
        <f t="shared" ca="1" si="30"/>
        <v>29</v>
      </c>
      <c r="F1975" s="26">
        <v>44348</v>
      </c>
      <c r="G1975" s="14" t="s">
        <v>320</v>
      </c>
      <c r="H1975" s="14" t="s">
        <v>14302</v>
      </c>
      <c r="I1975" s="14" t="s">
        <v>12289</v>
      </c>
      <c r="J1975" s="14" t="s">
        <v>315</v>
      </c>
    </row>
    <row r="1976" spans="1:10">
      <c r="A1976" s="10" t="s">
        <v>2009</v>
      </c>
      <c r="B1976" s="3">
        <v>2064660</v>
      </c>
      <c r="C1976" s="11" t="s">
        <v>302</v>
      </c>
      <c r="D1976" s="12">
        <v>32893</v>
      </c>
      <c r="E1976" s="28">
        <f t="shared" ca="1" si="30"/>
        <v>35</v>
      </c>
      <c r="F1976" s="29">
        <v>44256</v>
      </c>
      <c r="G1976" s="11" t="s">
        <v>308</v>
      </c>
      <c r="H1976" s="11" t="s">
        <v>313</v>
      </c>
      <c r="I1976" s="11" t="s">
        <v>327</v>
      </c>
      <c r="J1976" s="11" t="s">
        <v>331</v>
      </c>
    </row>
    <row r="1977" spans="1:10">
      <c r="A1977" s="13" t="s">
        <v>2010</v>
      </c>
      <c r="B1977" s="3">
        <v>405508</v>
      </c>
      <c r="C1977" s="14" t="s">
        <v>302</v>
      </c>
      <c r="D1977" s="15">
        <v>31716</v>
      </c>
      <c r="E1977" s="25">
        <f t="shared" ca="1" si="30"/>
        <v>38</v>
      </c>
      <c r="F1977" s="26">
        <v>44348</v>
      </c>
      <c r="G1977" s="14" t="s">
        <v>320</v>
      </c>
      <c r="H1977" s="14" t="s">
        <v>316</v>
      </c>
      <c r="I1977" s="14" t="s">
        <v>12303</v>
      </c>
      <c r="J1977" s="14" t="s">
        <v>315</v>
      </c>
    </row>
    <row r="1978" spans="1:10">
      <c r="A1978" s="10" t="s">
        <v>2011</v>
      </c>
      <c r="B1978" s="3">
        <v>2382740</v>
      </c>
      <c r="C1978" s="11" t="s">
        <v>302</v>
      </c>
      <c r="D1978" s="12">
        <v>34379</v>
      </c>
      <c r="E1978" s="28">
        <f t="shared" ca="1" si="30"/>
        <v>31</v>
      </c>
      <c r="F1978" s="29">
        <v>44317</v>
      </c>
      <c r="G1978" s="11" t="s">
        <v>320</v>
      </c>
      <c r="H1978" s="11" t="s">
        <v>316</v>
      </c>
      <c r="I1978" s="11" t="s">
        <v>12289</v>
      </c>
      <c r="J1978" s="11" t="s">
        <v>315</v>
      </c>
    </row>
    <row r="1979" spans="1:10">
      <c r="A1979" s="13" t="s">
        <v>2012</v>
      </c>
      <c r="B1979" s="3">
        <v>2382740</v>
      </c>
      <c r="C1979" s="14" t="s">
        <v>302</v>
      </c>
      <c r="D1979" s="15">
        <v>34379</v>
      </c>
      <c r="E1979" s="25">
        <f t="shared" ca="1" si="30"/>
        <v>31</v>
      </c>
      <c r="F1979" s="26">
        <v>44317</v>
      </c>
      <c r="G1979" s="14" t="s">
        <v>320</v>
      </c>
      <c r="H1979" s="14" t="s">
        <v>14302</v>
      </c>
      <c r="I1979" s="14" t="s">
        <v>12289</v>
      </c>
      <c r="J1979" s="14" t="s">
        <v>315</v>
      </c>
    </row>
    <row r="1980" spans="1:10">
      <c r="A1980" s="10" t="s">
        <v>2013</v>
      </c>
      <c r="B1980" s="3">
        <v>122373</v>
      </c>
      <c r="C1980" s="11" t="s">
        <v>302</v>
      </c>
      <c r="D1980" s="12">
        <v>34760</v>
      </c>
      <c r="E1980" s="28">
        <f t="shared" ca="1" si="30"/>
        <v>29</v>
      </c>
      <c r="F1980" s="29">
        <v>44317</v>
      </c>
      <c r="G1980" s="11" t="s">
        <v>320</v>
      </c>
      <c r="H1980" s="11" t="s">
        <v>14302</v>
      </c>
      <c r="I1980" s="11" t="s">
        <v>12310</v>
      </c>
      <c r="J1980" s="11" t="s">
        <v>315</v>
      </c>
    </row>
    <row r="1981" spans="1:10">
      <c r="A1981" s="13" t="s">
        <v>2014</v>
      </c>
      <c r="B1981" s="3">
        <v>879509</v>
      </c>
      <c r="C1981" s="14" t="s">
        <v>302</v>
      </c>
      <c r="D1981" s="15">
        <v>30782</v>
      </c>
      <c r="E1981" s="25">
        <f t="shared" ca="1" si="30"/>
        <v>40</v>
      </c>
      <c r="F1981" s="26">
        <v>44317</v>
      </c>
      <c r="G1981" s="14" t="s">
        <v>320</v>
      </c>
      <c r="H1981" s="14" t="s">
        <v>316</v>
      </c>
      <c r="I1981" s="14" t="s">
        <v>12308</v>
      </c>
      <c r="J1981" s="14" t="s">
        <v>303</v>
      </c>
    </row>
    <row r="1982" spans="1:10">
      <c r="A1982" s="10" t="s">
        <v>2015</v>
      </c>
      <c r="B1982" s="3">
        <v>1160586</v>
      </c>
      <c r="C1982" s="11" t="s">
        <v>302</v>
      </c>
      <c r="D1982" s="12">
        <v>34979</v>
      </c>
      <c r="E1982" s="28">
        <f t="shared" ca="1" si="30"/>
        <v>29</v>
      </c>
      <c r="F1982" s="29">
        <v>44256</v>
      </c>
      <c r="G1982" s="11" t="s">
        <v>320</v>
      </c>
      <c r="H1982" s="11" t="s">
        <v>306</v>
      </c>
      <c r="I1982" s="11" t="s">
        <v>466</v>
      </c>
      <c r="J1982" s="11" t="s">
        <v>315</v>
      </c>
    </row>
    <row r="1983" spans="1:10">
      <c r="A1983" s="13" t="s">
        <v>2016</v>
      </c>
      <c r="B1983" s="3">
        <v>2387947</v>
      </c>
      <c r="C1983" s="14" t="s">
        <v>302</v>
      </c>
      <c r="D1983" s="15">
        <v>31048</v>
      </c>
      <c r="E1983" s="25">
        <f t="shared" ca="1" si="30"/>
        <v>40</v>
      </c>
      <c r="F1983" s="26">
        <v>44287</v>
      </c>
      <c r="G1983" s="14" t="s">
        <v>320</v>
      </c>
      <c r="H1983" s="14" t="s">
        <v>316</v>
      </c>
      <c r="I1983" s="14" t="s">
        <v>12289</v>
      </c>
      <c r="J1983" s="14" t="s">
        <v>315</v>
      </c>
    </row>
    <row r="1984" spans="1:10">
      <c r="A1984" s="10" t="s">
        <v>2017</v>
      </c>
      <c r="B1984" s="3">
        <v>766088</v>
      </c>
      <c r="C1984" s="11" t="s">
        <v>302</v>
      </c>
      <c r="D1984" s="12">
        <v>35042</v>
      </c>
      <c r="E1984" s="28">
        <f t="shared" ca="1" si="30"/>
        <v>29</v>
      </c>
      <c r="F1984" s="29">
        <v>44256</v>
      </c>
      <c r="G1984" s="11" t="s">
        <v>320</v>
      </c>
      <c r="H1984" s="11" t="s">
        <v>306</v>
      </c>
      <c r="I1984" s="11" t="s">
        <v>12289</v>
      </c>
      <c r="J1984" s="11" t="s">
        <v>315</v>
      </c>
    </row>
    <row r="1985" spans="1:10">
      <c r="A1985" s="13" t="s">
        <v>2018</v>
      </c>
      <c r="B1985" s="3">
        <v>541210</v>
      </c>
      <c r="C1985" s="14" t="s">
        <v>302</v>
      </c>
      <c r="D1985" s="15">
        <v>32706</v>
      </c>
      <c r="E1985" s="25">
        <f t="shared" ca="1" si="30"/>
        <v>35</v>
      </c>
      <c r="F1985" s="26">
        <v>44256</v>
      </c>
      <c r="G1985" s="14" t="s">
        <v>320</v>
      </c>
      <c r="H1985" s="14" t="s">
        <v>14302</v>
      </c>
      <c r="I1985" s="14" t="s">
        <v>12302</v>
      </c>
      <c r="J1985" s="14" t="s">
        <v>315</v>
      </c>
    </row>
    <row r="1986" spans="1:10">
      <c r="A1986" s="10" t="s">
        <v>2019</v>
      </c>
      <c r="B1986" s="3">
        <v>2736103</v>
      </c>
      <c r="C1986" s="11" t="s">
        <v>302</v>
      </c>
      <c r="D1986" s="12">
        <v>36164</v>
      </c>
      <c r="E1986" s="28">
        <f t="shared" ref="E1986:E2049" ca="1" si="31">DATEDIF(D1986, TODAY(), "Y")</f>
        <v>26</v>
      </c>
      <c r="F1986" s="29">
        <v>44287</v>
      </c>
      <c r="G1986" s="11" t="s">
        <v>320</v>
      </c>
      <c r="H1986" s="11" t="s">
        <v>14302</v>
      </c>
      <c r="I1986" s="11" t="s">
        <v>317</v>
      </c>
      <c r="J1986" s="11" t="s">
        <v>315</v>
      </c>
    </row>
    <row r="1987" spans="1:10">
      <c r="A1987" s="13" t="s">
        <v>2020</v>
      </c>
      <c r="B1987" s="3">
        <v>713991</v>
      </c>
      <c r="C1987" s="14" t="s">
        <v>302</v>
      </c>
      <c r="D1987" s="15">
        <v>35495</v>
      </c>
      <c r="E1987" s="25">
        <f t="shared" ca="1" si="31"/>
        <v>27</v>
      </c>
      <c r="F1987" s="26">
        <v>44317</v>
      </c>
      <c r="G1987" s="14" t="s">
        <v>320</v>
      </c>
      <c r="H1987" s="14" t="s">
        <v>14302</v>
      </c>
      <c r="I1987" s="14" t="s">
        <v>10209</v>
      </c>
      <c r="J1987" s="14" t="s">
        <v>315</v>
      </c>
    </row>
    <row r="1988" spans="1:10">
      <c r="A1988" s="10" t="s">
        <v>2021</v>
      </c>
      <c r="B1988" s="3">
        <v>2592074</v>
      </c>
      <c r="C1988" s="11" t="s">
        <v>302</v>
      </c>
      <c r="D1988" s="12">
        <v>36995</v>
      </c>
      <c r="E1988" s="28">
        <f t="shared" ca="1" si="31"/>
        <v>23</v>
      </c>
      <c r="F1988" s="29">
        <v>44256</v>
      </c>
      <c r="G1988" s="11" t="s">
        <v>320</v>
      </c>
      <c r="H1988" s="11" t="s">
        <v>316</v>
      </c>
      <c r="I1988" s="11" t="s">
        <v>12289</v>
      </c>
      <c r="J1988" s="11" t="s">
        <v>315</v>
      </c>
    </row>
    <row r="1989" spans="1:10">
      <c r="A1989" s="13" t="s">
        <v>2022</v>
      </c>
      <c r="B1989" s="3">
        <v>1425364</v>
      </c>
      <c r="C1989" s="14" t="s">
        <v>302</v>
      </c>
      <c r="D1989" s="15">
        <v>35177</v>
      </c>
      <c r="E1989" s="25">
        <f t="shared" ca="1" si="31"/>
        <v>28</v>
      </c>
      <c r="F1989" s="26">
        <v>44317</v>
      </c>
      <c r="G1989" s="14" t="s">
        <v>320</v>
      </c>
      <c r="H1989" s="14" t="s">
        <v>14302</v>
      </c>
      <c r="I1989" s="14" t="s">
        <v>317</v>
      </c>
      <c r="J1989" s="14" t="s">
        <v>315</v>
      </c>
    </row>
    <row r="1990" spans="1:10">
      <c r="A1990" s="10" t="s">
        <v>2023</v>
      </c>
      <c r="B1990" s="3">
        <v>2733878</v>
      </c>
      <c r="C1990" s="11" t="s">
        <v>302</v>
      </c>
      <c r="D1990" s="12">
        <v>35006</v>
      </c>
      <c r="E1990" s="28">
        <f t="shared" ca="1" si="31"/>
        <v>29</v>
      </c>
      <c r="F1990" s="29">
        <v>44317</v>
      </c>
      <c r="G1990" s="11" t="s">
        <v>2032</v>
      </c>
      <c r="H1990" s="11" t="s">
        <v>316</v>
      </c>
      <c r="I1990" s="11" t="s">
        <v>12289</v>
      </c>
      <c r="J1990" s="11" t="s">
        <v>315</v>
      </c>
    </row>
    <row r="1991" spans="1:10">
      <c r="A1991" s="13" t="s">
        <v>2024</v>
      </c>
      <c r="B1991" s="3">
        <v>1486697</v>
      </c>
      <c r="C1991" s="14" t="s">
        <v>302</v>
      </c>
      <c r="D1991" s="15">
        <v>32372</v>
      </c>
      <c r="E1991" s="25">
        <f t="shared" ca="1" si="31"/>
        <v>36</v>
      </c>
      <c r="F1991" s="26">
        <v>44287</v>
      </c>
      <c r="G1991" s="14" t="s">
        <v>320</v>
      </c>
      <c r="H1991" s="14" t="s">
        <v>316</v>
      </c>
      <c r="I1991" s="14" t="s">
        <v>12289</v>
      </c>
      <c r="J1991" s="14" t="s">
        <v>315</v>
      </c>
    </row>
    <row r="1992" spans="1:10">
      <c r="A1992" s="10" t="s">
        <v>2025</v>
      </c>
      <c r="B1992" s="3">
        <v>383141</v>
      </c>
      <c r="C1992" s="11" t="s">
        <v>302</v>
      </c>
      <c r="D1992" s="12">
        <v>35954</v>
      </c>
      <c r="E1992" s="28">
        <f t="shared" ca="1" si="31"/>
        <v>26</v>
      </c>
      <c r="F1992" s="29">
        <v>44287</v>
      </c>
      <c r="G1992" s="11" t="s">
        <v>320</v>
      </c>
      <c r="H1992" s="11" t="s">
        <v>316</v>
      </c>
      <c r="I1992" s="11" t="s">
        <v>12289</v>
      </c>
      <c r="J1992" s="11" t="s">
        <v>315</v>
      </c>
    </row>
    <row r="1993" spans="1:10">
      <c r="A1993" s="13" t="s">
        <v>2026</v>
      </c>
      <c r="B1993" s="3">
        <v>2424873</v>
      </c>
      <c r="C1993" s="14" t="s">
        <v>302</v>
      </c>
      <c r="D1993" s="15">
        <v>31303</v>
      </c>
      <c r="E1993" s="25">
        <f t="shared" ca="1" si="31"/>
        <v>39</v>
      </c>
      <c r="F1993" s="26">
        <v>44287</v>
      </c>
      <c r="G1993" s="14" t="s">
        <v>320</v>
      </c>
      <c r="H1993" s="14" t="s">
        <v>14302</v>
      </c>
      <c r="I1993" s="14" t="s">
        <v>317</v>
      </c>
      <c r="J1993" s="14" t="s">
        <v>315</v>
      </c>
    </row>
    <row r="1994" spans="1:10">
      <c r="A1994" s="10" t="s">
        <v>2027</v>
      </c>
      <c r="B1994" s="3">
        <v>795697</v>
      </c>
      <c r="C1994" s="11" t="s">
        <v>302</v>
      </c>
      <c r="D1994" s="12">
        <v>34881</v>
      </c>
      <c r="E1994" s="28">
        <f t="shared" ca="1" si="31"/>
        <v>29</v>
      </c>
      <c r="F1994" s="29">
        <v>44531</v>
      </c>
      <c r="G1994" s="11" t="s">
        <v>320</v>
      </c>
      <c r="H1994" s="11" t="s">
        <v>323</v>
      </c>
      <c r="I1994" s="11" t="s">
        <v>12292</v>
      </c>
      <c r="J1994" s="11" t="s">
        <v>7758</v>
      </c>
    </row>
    <row r="1995" spans="1:10">
      <c r="A1995" s="13" t="s">
        <v>2028</v>
      </c>
      <c r="B1995" s="3">
        <v>795697</v>
      </c>
      <c r="C1995" s="14" t="s">
        <v>302</v>
      </c>
      <c r="D1995" s="15">
        <v>34881</v>
      </c>
      <c r="E1995" s="25">
        <f t="shared" ca="1" si="31"/>
        <v>29</v>
      </c>
      <c r="F1995" s="26">
        <v>44531</v>
      </c>
      <c r="G1995" s="14" t="s">
        <v>320</v>
      </c>
      <c r="H1995" s="14" t="s">
        <v>316</v>
      </c>
      <c r="I1995" s="14" t="s">
        <v>12292</v>
      </c>
      <c r="J1995" s="14" t="s">
        <v>7758</v>
      </c>
    </row>
    <row r="1996" spans="1:10">
      <c r="A1996" s="10" t="s">
        <v>2029</v>
      </c>
      <c r="B1996" s="3">
        <v>1117627</v>
      </c>
      <c r="C1996" s="11" t="s">
        <v>302</v>
      </c>
      <c r="D1996" s="12">
        <v>37052</v>
      </c>
      <c r="E1996" s="28">
        <f t="shared" ca="1" si="31"/>
        <v>23</v>
      </c>
      <c r="F1996" s="29">
        <v>44531</v>
      </c>
      <c r="G1996" s="11" t="s">
        <v>320</v>
      </c>
      <c r="H1996" s="11" t="s">
        <v>14302</v>
      </c>
      <c r="I1996" s="11" t="s">
        <v>10209</v>
      </c>
      <c r="J1996" s="11" t="s">
        <v>315</v>
      </c>
    </row>
    <row r="1997" spans="1:10">
      <c r="A1997" s="13" t="s">
        <v>2030</v>
      </c>
      <c r="B1997" s="3">
        <v>1631420</v>
      </c>
      <c r="C1997" s="14" t="s">
        <v>302</v>
      </c>
      <c r="D1997" s="15">
        <v>34831</v>
      </c>
      <c r="E1997" s="25">
        <f t="shared" ca="1" si="31"/>
        <v>29</v>
      </c>
      <c r="F1997" s="26">
        <v>44531</v>
      </c>
      <c r="G1997" s="14" t="s">
        <v>320</v>
      </c>
      <c r="H1997" s="14" t="s">
        <v>316</v>
      </c>
      <c r="I1997" s="14" t="s">
        <v>12292</v>
      </c>
      <c r="J1997" s="14" t="s">
        <v>7758</v>
      </c>
    </row>
    <row r="1998" spans="1:10">
      <c r="A1998" s="10" t="s">
        <v>2031</v>
      </c>
      <c r="B1998" s="3">
        <v>1190893</v>
      </c>
      <c r="C1998" s="11" t="s">
        <v>302</v>
      </c>
      <c r="D1998" s="12">
        <v>33379</v>
      </c>
      <c r="E1998" s="28">
        <f t="shared" ca="1" si="31"/>
        <v>33</v>
      </c>
      <c r="F1998" s="29">
        <v>44531</v>
      </c>
      <c r="G1998" s="11" t="s">
        <v>320</v>
      </c>
      <c r="H1998" s="11" t="s">
        <v>316</v>
      </c>
      <c r="I1998" s="11" t="s">
        <v>317</v>
      </c>
      <c r="J1998" s="11" t="s">
        <v>315</v>
      </c>
    </row>
    <row r="1999" spans="1:10">
      <c r="A1999" s="13" t="s">
        <v>2033</v>
      </c>
      <c r="B1999" s="3">
        <v>1190893</v>
      </c>
      <c r="C1999" s="14" t="s">
        <v>302</v>
      </c>
      <c r="D1999" s="15">
        <v>33379</v>
      </c>
      <c r="E1999" s="25">
        <f t="shared" ca="1" si="31"/>
        <v>33</v>
      </c>
      <c r="F1999" s="26">
        <v>44531</v>
      </c>
      <c r="G1999" s="14" t="s">
        <v>320</v>
      </c>
      <c r="H1999" s="14" t="s">
        <v>306</v>
      </c>
      <c r="I1999" s="14" t="s">
        <v>12308</v>
      </c>
      <c r="J1999" s="14" t="s">
        <v>303</v>
      </c>
    </row>
    <row r="2000" spans="1:10">
      <c r="A2000" s="10" t="s">
        <v>2034</v>
      </c>
      <c r="B2000" s="3">
        <v>1117627</v>
      </c>
      <c r="C2000" s="11" t="s">
        <v>302</v>
      </c>
      <c r="D2000" s="12">
        <v>37052</v>
      </c>
      <c r="E2000" s="28">
        <f t="shared" ca="1" si="31"/>
        <v>23</v>
      </c>
      <c r="F2000" s="29">
        <v>44531</v>
      </c>
      <c r="G2000" s="11" t="s">
        <v>320</v>
      </c>
      <c r="H2000" s="11" t="s">
        <v>14298</v>
      </c>
      <c r="I2000" s="11" t="s">
        <v>12294</v>
      </c>
      <c r="J2000" s="11" t="s">
        <v>315</v>
      </c>
    </row>
    <row r="2001" spans="1:10">
      <c r="A2001" s="13" t="s">
        <v>2035</v>
      </c>
      <c r="B2001" s="3">
        <v>213125</v>
      </c>
      <c r="C2001" s="14" t="s">
        <v>302</v>
      </c>
      <c r="D2001" s="15">
        <v>34884</v>
      </c>
      <c r="E2001" s="25">
        <f t="shared" ca="1" si="31"/>
        <v>29</v>
      </c>
      <c r="F2001" s="26">
        <v>44531</v>
      </c>
      <c r="G2001" s="14" t="s">
        <v>320</v>
      </c>
      <c r="H2001" s="14" t="s">
        <v>316</v>
      </c>
      <c r="I2001" s="14" t="s">
        <v>12289</v>
      </c>
      <c r="J2001" s="14" t="s">
        <v>7757</v>
      </c>
    </row>
    <row r="2002" spans="1:10">
      <c r="A2002" s="10" t="s">
        <v>2036</v>
      </c>
      <c r="B2002" s="3">
        <v>988373</v>
      </c>
      <c r="C2002" s="11" t="s">
        <v>302</v>
      </c>
      <c r="D2002" s="12">
        <v>30314</v>
      </c>
      <c r="E2002" s="28">
        <f t="shared" ca="1" si="31"/>
        <v>42</v>
      </c>
      <c r="F2002" s="29">
        <v>44440</v>
      </c>
      <c r="G2002" s="11" t="s">
        <v>320</v>
      </c>
      <c r="H2002" s="11" t="s">
        <v>316</v>
      </c>
      <c r="I2002" s="11" t="s">
        <v>12308</v>
      </c>
      <c r="J2002" s="11" t="s">
        <v>315</v>
      </c>
    </row>
    <row r="2003" spans="1:10">
      <c r="A2003" s="13" t="s">
        <v>2037</v>
      </c>
      <c r="B2003" s="3">
        <v>1722665</v>
      </c>
      <c r="C2003" s="14" t="s">
        <v>302</v>
      </c>
      <c r="D2003" s="15">
        <v>31818</v>
      </c>
      <c r="E2003" s="25">
        <f t="shared" ca="1" si="31"/>
        <v>38</v>
      </c>
      <c r="F2003" s="26">
        <v>44440</v>
      </c>
      <c r="G2003" s="14" t="s">
        <v>320</v>
      </c>
      <c r="H2003" s="14" t="s">
        <v>316</v>
      </c>
      <c r="I2003" s="14" t="s">
        <v>317</v>
      </c>
      <c r="J2003" s="14" t="s">
        <v>315</v>
      </c>
    </row>
    <row r="2004" spans="1:10">
      <c r="A2004" s="10" t="s">
        <v>2038</v>
      </c>
      <c r="B2004" s="3">
        <v>2799353</v>
      </c>
      <c r="C2004" s="11" t="s">
        <v>302</v>
      </c>
      <c r="D2004" s="12">
        <v>33945</v>
      </c>
      <c r="E2004" s="28">
        <f t="shared" ca="1" si="31"/>
        <v>32</v>
      </c>
      <c r="F2004" s="29">
        <v>44440</v>
      </c>
      <c r="G2004" s="11" t="s">
        <v>320</v>
      </c>
      <c r="H2004" s="11" t="s">
        <v>316</v>
      </c>
      <c r="I2004" s="11" t="s">
        <v>12308</v>
      </c>
      <c r="J2004" s="11" t="s">
        <v>315</v>
      </c>
    </row>
    <row r="2005" spans="1:10">
      <c r="A2005" s="13" t="s">
        <v>2039</v>
      </c>
      <c r="B2005" s="3">
        <v>2690318</v>
      </c>
      <c r="C2005" s="14" t="s">
        <v>302</v>
      </c>
      <c r="D2005" s="15">
        <v>31670</v>
      </c>
      <c r="E2005" s="25">
        <f t="shared" ca="1" si="31"/>
        <v>38</v>
      </c>
      <c r="F2005" s="26">
        <v>44440</v>
      </c>
      <c r="G2005" s="14" t="s">
        <v>320</v>
      </c>
      <c r="H2005" s="14" t="s">
        <v>306</v>
      </c>
      <c r="I2005" s="14" t="s">
        <v>317</v>
      </c>
      <c r="J2005" s="14" t="s">
        <v>315</v>
      </c>
    </row>
    <row r="2006" spans="1:10">
      <c r="A2006" s="10" t="s">
        <v>2040</v>
      </c>
      <c r="B2006" s="3">
        <v>1972262</v>
      </c>
      <c r="C2006" s="11" t="s">
        <v>302</v>
      </c>
      <c r="D2006" s="12">
        <v>34994</v>
      </c>
      <c r="E2006" s="28">
        <f t="shared" ca="1" si="31"/>
        <v>29</v>
      </c>
      <c r="F2006" s="29">
        <v>44440</v>
      </c>
      <c r="G2006" s="11" t="s">
        <v>320</v>
      </c>
      <c r="H2006" s="11" t="s">
        <v>14302</v>
      </c>
      <c r="I2006" s="11" t="s">
        <v>12289</v>
      </c>
      <c r="J2006" s="11" t="s">
        <v>315</v>
      </c>
    </row>
    <row r="2007" spans="1:10">
      <c r="A2007" s="13" t="s">
        <v>2041</v>
      </c>
      <c r="B2007" s="3">
        <v>2690318</v>
      </c>
      <c r="C2007" s="14" t="s">
        <v>302</v>
      </c>
      <c r="D2007" s="15">
        <v>31670</v>
      </c>
      <c r="E2007" s="25">
        <f t="shared" ca="1" si="31"/>
        <v>38</v>
      </c>
      <c r="F2007" s="26">
        <v>44440</v>
      </c>
      <c r="G2007" s="14" t="s">
        <v>320</v>
      </c>
      <c r="H2007" s="14" t="s">
        <v>14302</v>
      </c>
      <c r="I2007" s="14" t="s">
        <v>12292</v>
      </c>
      <c r="J2007" s="14" t="s">
        <v>7758</v>
      </c>
    </row>
    <row r="2008" spans="1:10">
      <c r="A2008" s="10" t="s">
        <v>2042</v>
      </c>
      <c r="B2008" s="3">
        <v>310681</v>
      </c>
      <c r="C2008" s="11" t="s">
        <v>302</v>
      </c>
      <c r="D2008" s="12">
        <v>24481</v>
      </c>
      <c r="E2008" s="28">
        <f t="shared" ca="1" si="31"/>
        <v>58</v>
      </c>
      <c r="F2008" s="29">
        <v>44470</v>
      </c>
      <c r="G2008" s="11" t="s">
        <v>12298</v>
      </c>
      <c r="H2008" s="11" t="s">
        <v>316</v>
      </c>
      <c r="I2008" s="11" t="s">
        <v>12302</v>
      </c>
      <c r="J2008" s="11" t="s">
        <v>315</v>
      </c>
    </row>
    <row r="2009" spans="1:10">
      <c r="A2009" s="13" t="s">
        <v>2043</v>
      </c>
      <c r="B2009" s="3">
        <v>488391</v>
      </c>
      <c r="C2009" s="14" t="s">
        <v>302</v>
      </c>
      <c r="D2009" s="15">
        <v>30857</v>
      </c>
      <c r="E2009" s="25">
        <f t="shared" ca="1" si="31"/>
        <v>40</v>
      </c>
      <c r="F2009" s="26">
        <v>44501</v>
      </c>
      <c r="G2009" s="14" t="s">
        <v>320</v>
      </c>
      <c r="H2009" s="14" t="s">
        <v>14302</v>
      </c>
      <c r="I2009" s="14" t="s">
        <v>12302</v>
      </c>
      <c r="J2009" s="14" t="s">
        <v>315</v>
      </c>
    </row>
    <row r="2010" spans="1:10">
      <c r="A2010" s="10" t="s">
        <v>2044</v>
      </c>
      <c r="B2010" s="3">
        <v>111649</v>
      </c>
      <c r="C2010" s="11" t="s">
        <v>302</v>
      </c>
      <c r="D2010" s="12">
        <v>36005</v>
      </c>
      <c r="E2010" s="28">
        <f t="shared" ca="1" si="31"/>
        <v>26</v>
      </c>
      <c r="F2010" s="29">
        <v>44440</v>
      </c>
      <c r="G2010" s="11" t="s">
        <v>320</v>
      </c>
      <c r="H2010" s="11" t="s">
        <v>14302</v>
      </c>
      <c r="I2010" s="11" t="s">
        <v>12289</v>
      </c>
      <c r="J2010" s="11" t="s">
        <v>315</v>
      </c>
    </row>
    <row r="2011" spans="1:10">
      <c r="A2011" s="13" t="s">
        <v>2045</v>
      </c>
      <c r="B2011" s="3">
        <v>2564503</v>
      </c>
      <c r="C2011" s="14" t="s">
        <v>302</v>
      </c>
      <c r="D2011" s="15">
        <v>29337</v>
      </c>
      <c r="E2011" s="25">
        <f t="shared" ca="1" si="31"/>
        <v>44</v>
      </c>
      <c r="F2011" s="26">
        <v>44501</v>
      </c>
      <c r="G2011" s="14" t="s">
        <v>320</v>
      </c>
      <c r="H2011" s="14" t="s">
        <v>316</v>
      </c>
      <c r="I2011" s="14" t="s">
        <v>12302</v>
      </c>
      <c r="J2011" s="14" t="s">
        <v>315</v>
      </c>
    </row>
    <row r="2012" spans="1:10">
      <c r="A2012" s="10" t="s">
        <v>2046</v>
      </c>
      <c r="B2012" s="62">
        <v>111649</v>
      </c>
      <c r="C2012" s="34" t="s">
        <v>302</v>
      </c>
      <c r="D2012" s="35">
        <v>36005</v>
      </c>
      <c r="E2012" s="28">
        <f t="shared" ca="1" si="31"/>
        <v>26</v>
      </c>
      <c r="F2012" s="29">
        <v>44440</v>
      </c>
      <c r="G2012" s="11" t="s">
        <v>320</v>
      </c>
      <c r="H2012" s="11" t="s">
        <v>14302</v>
      </c>
      <c r="I2012" s="11" t="s">
        <v>12289</v>
      </c>
      <c r="J2012" s="11" t="s">
        <v>315</v>
      </c>
    </row>
    <row r="2013" spans="1:10">
      <c r="A2013" s="13" t="s">
        <v>2047</v>
      </c>
      <c r="B2013" s="3">
        <v>2690318</v>
      </c>
      <c r="C2013" s="14" t="s">
        <v>302</v>
      </c>
      <c r="D2013" s="15">
        <v>31670</v>
      </c>
      <c r="E2013" s="25">
        <f t="shared" ca="1" si="31"/>
        <v>38</v>
      </c>
      <c r="F2013" s="26">
        <v>44440</v>
      </c>
      <c r="G2013" s="14" t="s">
        <v>320</v>
      </c>
      <c r="H2013" s="14" t="s">
        <v>306</v>
      </c>
      <c r="I2013" s="14" t="s">
        <v>12292</v>
      </c>
      <c r="J2013" s="14" t="s">
        <v>7758</v>
      </c>
    </row>
    <row r="2014" spans="1:10">
      <c r="A2014" s="10" t="s">
        <v>2048</v>
      </c>
      <c r="B2014" s="3">
        <v>2668579</v>
      </c>
      <c r="C2014" s="11" t="s">
        <v>302</v>
      </c>
      <c r="D2014" s="12">
        <v>32979</v>
      </c>
      <c r="E2014" s="28">
        <f t="shared" ca="1" si="31"/>
        <v>34</v>
      </c>
      <c r="F2014" s="29">
        <v>44501</v>
      </c>
      <c r="G2014" s="11" t="s">
        <v>320</v>
      </c>
      <c r="H2014" s="11" t="s">
        <v>316</v>
      </c>
      <c r="I2014" s="11" t="s">
        <v>12308</v>
      </c>
      <c r="J2014" s="11" t="s">
        <v>315</v>
      </c>
    </row>
    <row r="2015" spans="1:10">
      <c r="A2015" s="13" t="s">
        <v>2049</v>
      </c>
      <c r="B2015" s="3">
        <v>354321</v>
      </c>
      <c r="C2015" s="14" t="s">
        <v>302</v>
      </c>
      <c r="D2015" s="15">
        <v>36457</v>
      </c>
      <c r="E2015" s="25">
        <f t="shared" ca="1" si="31"/>
        <v>25</v>
      </c>
      <c r="F2015" s="26">
        <v>44440</v>
      </c>
      <c r="G2015" s="14" t="s">
        <v>320</v>
      </c>
      <c r="H2015" s="14" t="s">
        <v>14302</v>
      </c>
      <c r="I2015" s="14" t="s">
        <v>310</v>
      </c>
      <c r="J2015" s="14" t="s">
        <v>331</v>
      </c>
    </row>
    <row r="2016" spans="1:10">
      <c r="A2016" s="10" t="s">
        <v>2050</v>
      </c>
      <c r="B2016" s="3">
        <v>354321</v>
      </c>
      <c r="C2016" s="11" t="s">
        <v>302</v>
      </c>
      <c r="D2016" s="12">
        <v>36457</v>
      </c>
      <c r="E2016" s="28">
        <f t="shared" ca="1" si="31"/>
        <v>25</v>
      </c>
      <c r="F2016" s="29">
        <v>44440</v>
      </c>
      <c r="G2016" s="11" t="s">
        <v>320</v>
      </c>
      <c r="H2016" s="11" t="s">
        <v>14302</v>
      </c>
      <c r="I2016" s="11" t="s">
        <v>12289</v>
      </c>
      <c r="J2016" s="11" t="s">
        <v>7757</v>
      </c>
    </row>
    <row r="2017" spans="1:10">
      <c r="A2017" s="13" t="s">
        <v>2051</v>
      </c>
      <c r="B2017" s="3">
        <v>354321</v>
      </c>
      <c r="C2017" s="14" t="s">
        <v>302</v>
      </c>
      <c r="D2017" s="15">
        <v>36457</v>
      </c>
      <c r="E2017" s="25">
        <f t="shared" ca="1" si="31"/>
        <v>25</v>
      </c>
      <c r="F2017" s="26">
        <v>44440</v>
      </c>
      <c r="G2017" s="14" t="s">
        <v>320</v>
      </c>
      <c r="H2017" s="14" t="s">
        <v>316</v>
      </c>
      <c r="I2017" s="14" t="s">
        <v>310</v>
      </c>
      <c r="J2017" s="14" t="s">
        <v>331</v>
      </c>
    </row>
    <row r="2018" spans="1:10">
      <c r="A2018" s="10" t="s">
        <v>2052</v>
      </c>
      <c r="B2018" s="3">
        <v>403199</v>
      </c>
      <c r="C2018" s="11" t="s">
        <v>302</v>
      </c>
      <c r="D2018" s="12">
        <v>35176</v>
      </c>
      <c r="E2018" s="28">
        <f t="shared" ca="1" si="31"/>
        <v>28</v>
      </c>
      <c r="F2018" s="29">
        <v>44501</v>
      </c>
      <c r="G2018" s="11" t="s">
        <v>320</v>
      </c>
      <c r="H2018" s="11" t="s">
        <v>14302</v>
      </c>
      <c r="I2018" s="11" t="s">
        <v>12294</v>
      </c>
      <c r="J2018" s="11" t="s">
        <v>315</v>
      </c>
    </row>
    <row r="2019" spans="1:10">
      <c r="A2019" s="13" t="s">
        <v>2053</v>
      </c>
      <c r="B2019" s="3">
        <v>2704510</v>
      </c>
      <c r="C2019" s="14" t="s">
        <v>302</v>
      </c>
      <c r="D2019" s="15">
        <v>33521</v>
      </c>
      <c r="E2019" s="25">
        <f t="shared" ca="1" si="31"/>
        <v>33</v>
      </c>
      <c r="F2019" s="26">
        <v>44501</v>
      </c>
      <c r="G2019" s="14" t="s">
        <v>320</v>
      </c>
      <c r="H2019" s="14" t="s">
        <v>14302</v>
      </c>
      <c r="I2019" s="14" t="s">
        <v>12308</v>
      </c>
      <c r="J2019" s="14" t="s">
        <v>315</v>
      </c>
    </row>
    <row r="2020" spans="1:10">
      <c r="A2020" s="10" t="s">
        <v>2054</v>
      </c>
      <c r="B2020" s="3">
        <v>2095987</v>
      </c>
      <c r="C2020" s="11" t="s">
        <v>302</v>
      </c>
      <c r="D2020" s="12">
        <v>30509</v>
      </c>
      <c r="E2020" s="28">
        <f t="shared" ca="1" si="31"/>
        <v>41</v>
      </c>
      <c r="F2020" s="29">
        <v>44470</v>
      </c>
      <c r="G2020" s="11" t="s">
        <v>2032</v>
      </c>
      <c r="H2020" s="11" t="s">
        <v>306</v>
      </c>
      <c r="I2020" s="11" t="s">
        <v>12294</v>
      </c>
      <c r="J2020" s="11" t="s">
        <v>315</v>
      </c>
    </row>
    <row r="2021" spans="1:10">
      <c r="A2021" s="13" t="s">
        <v>2055</v>
      </c>
      <c r="B2021" s="3">
        <v>2095987</v>
      </c>
      <c r="C2021" s="14" t="s">
        <v>302</v>
      </c>
      <c r="D2021" s="15">
        <v>30509</v>
      </c>
      <c r="E2021" s="25">
        <f t="shared" ca="1" si="31"/>
        <v>41</v>
      </c>
      <c r="F2021" s="26">
        <v>44470</v>
      </c>
      <c r="G2021" s="14" t="s">
        <v>2032</v>
      </c>
      <c r="H2021" s="14" t="s">
        <v>306</v>
      </c>
      <c r="I2021" s="14" t="s">
        <v>12289</v>
      </c>
      <c r="J2021" s="14" t="s">
        <v>315</v>
      </c>
    </row>
    <row r="2022" spans="1:10">
      <c r="A2022" s="10" t="s">
        <v>2056</v>
      </c>
      <c r="B2022" s="3">
        <v>2140583</v>
      </c>
      <c r="C2022" s="11" t="s">
        <v>302</v>
      </c>
      <c r="D2022" s="12">
        <v>31508</v>
      </c>
      <c r="E2022" s="28">
        <f t="shared" ca="1" si="31"/>
        <v>38</v>
      </c>
      <c r="F2022" s="29">
        <v>44501</v>
      </c>
      <c r="G2022" s="11" t="s">
        <v>320</v>
      </c>
      <c r="H2022" s="11" t="s">
        <v>316</v>
      </c>
      <c r="I2022" s="11" t="s">
        <v>466</v>
      </c>
      <c r="J2022" s="11" t="s">
        <v>315</v>
      </c>
    </row>
    <row r="2023" spans="1:10">
      <c r="A2023" s="13" t="s">
        <v>2057</v>
      </c>
      <c r="B2023" s="3">
        <v>730077</v>
      </c>
      <c r="C2023" s="14" t="s">
        <v>302</v>
      </c>
      <c r="D2023" s="15">
        <v>31019</v>
      </c>
      <c r="E2023" s="25">
        <f t="shared" ca="1" si="31"/>
        <v>40</v>
      </c>
      <c r="F2023" s="26">
        <v>44409</v>
      </c>
      <c r="G2023" s="14" t="s">
        <v>320</v>
      </c>
      <c r="H2023" s="14" t="s">
        <v>14302</v>
      </c>
      <c r="I2023" s="14" t="s">
        <v>318</v>
      </c>
      <c r="J2023" s="14" t="s">
        <v>315</v>
      </c>
    </row>
    <row r="2024" spans="1:10">
      <c r="A2024" s="10" t="s">
        <v>2058</v>
      </c>
      <c r="B2024" s="3">
        <v>730077</v>
      </c>
      <c r="C2024" s="11" t="s">
        <v>302</v>
      </c>
      <c r="D2024" s="12">
        <v>31019</v>
      </c>
      <c r="E2024" s="28">
        <f t="shared" ca="1" si="31"/>
        <v>40</v>
      </c>
      <c r="F2024" s="29">
        <v>44409</v>
      </c>
      <c r="G2024" s="11" t="s">
        <v>320</v>
      </c>
      <c r="H2024" s="11" t="s">
        <v>14302</v>
      </c>
      <c r="I2024" s="11" t="s">
        <v>12292</v>
      </c>
      <c r="J2024" s="11" t="s">
        <v>7758</v>
      </c>
    </row>
    <row r="2025" spans="1:10">
      <c r="A2025" s="13" t="s">
        <v>2059</v>
      </c>
      <c r="B2025" s="3">
        <v>1086684</v>
      </c>
      <c r="C2025" s="14" t="s">
        <v>302</v>
      </c>
      <c r="D2025" s="15">
        <v>29272</v>
      </c>
      <c r="E2025" s="25">
        <f t="shared" ca="1" si="31"/>
        <v>44</v>
      </c>
      <c r="F2025" s="26">
        <v>44348</v>
      </c>
      <c r="G2025" s="14" t="s">
        <v>320</v>
      </c>
      <c r="H2025" s="14" t="s">
        <v>14302</v>
      </c>
      <c r="I2025" s="14" t="s">
        <v>10209</v>
      </c>
      <c r="J2025" s="14" t="s">
        <v>315</v>
      </c>
    </row>
    <row r="2026" spans="1:10">
      <c r="A2026" s="10" t="s">
        <v>2060</v>
      </c>
      <c r="B2026" s="3">
        <v>1086684</v>
      </c>
      <c r="C2026" s="11" t="s">
        <v>302</v>
      </c>
      <c r="D2026" s="12">
        <v>29272</v>
      </c>
      <c r="E2026" s="28">
        <f t="shared" ca="1" si="31"/>
        <v>44</v>
      </c>
      <c r="F2026" s="29">
        <v>44348</v>
      </c>
      <c r="G2026" s="11" t="s">
        <v>320</v>
      </c>
      <c r="H2026" s="11" t="s">
        <v>14302</v>
      </c>
      <c r="I2026" s="11" t="s">
        <v>12289</v>
      </c>
      <c r="J2026" s="11" t="s">
        <v>315</v>
      </c>
    </row>
    <row r="2027" spans="1:10">
      <c r="A2027" s="13" t="s">
        <v>2061</v>
      </c>
      <c r="B2027" s="3">
        <v>399413</v>
      </c>
      <c r="C2027" s="14" t="s">
        <v>302</v>
      </c>
      <c r="D2027" s="15">
        <v>31019</v>
      </c>
      <c r="E2027" s="25">
        <f t="shared" ca="1" si="31"/>
        <v>40</v>
      </c>
      <c r="F2027" s="26">
        <v>44409</v>
      </c>
      <c r="G2027" s="14" t="s">
        <v>320</v>
      </c>
      <c r="H2027" s="14" t="s">
        <v>316</v>
      </c>
      <c r="I2027" s="14" t="s">
        <v>12292</v>
      </c>
      <c r="J2027" s="14" t="s">
        <v>7758</v>
      </c>
    </row>
    <row r="2028" spans="1:10">
      <c r="A2028" s="10" t="s">
        <v>2062</v>
      </c>
      <c r="B2028" s="3">
        <v>2236472</v>
      </c>
      <c r="C2028" s="11" t="s">
        <v>302</v>
      </c>
      <c r="D2028" s="12">
        <v>30002</v>
      </c>
      <c r="E2028" s="28">
        <f t="shared" ca="1" si="31"/>
        <v>42</v>
      </c>
      <c r="F2028" s="29">
        <v>44409</v>
      </c>
      <c r="G2028" s="11" t="s">
        <v>320</v>
      </c>
      <c r="H2028" s="11" t="s">
        <v>316</v>
      </c>
      <c r="I2028" s="11" t="s">
        <v>12292</v>
      </c>
      <c r="J2028" s="11" t="s">
        <v>315</v>
      </c>
    </row>
    <row r="2029" spans="1:10">
      <c r="A2029" s="13" t="s">
        <v>2063</v>
      </c>
      <c r="B2029" s="3">
        <v>2897005</v>
      </c>
      <c r="C2029" s="14" t="s">
        <v>302</v>
      </c>
      <c r="D2029" s="15">
        <v>33010</v>
      </c>
      <c r="E2029" s="25">
        <f t="shared" ca="1" si="31"/>
        <v>34</v>
      </c>
      <c r="F2029" s="26">
        <v>44348</v>
      </c>
      <c r="G2029" s="14" t="s">
        <v>320</v>
      </c>
      <c r="H2029" s="14" t="s">
        <v>316</v>
      </c>
      <c r="I2029" s="14" t="s">
        <v>12292</v>
      </c>
      <c r="J2029" s="14" t="s">
        <v>315</v>
      </c>
    </row>
    <row r="2030" spans="1:10">
      <c r="A2030" s="10" t="s">
        <v>2064</v>
      </c>
      <c r="B2030" s="3">
        <v>742311</v>
      </c>
      <c r="C2030" s="11" t="s">
        <v>302</v>
      </c>
      <c r="D2030" s="12">
        <v>30477</v>
      </c>
      <c r="E2030" s="28">
        <f t="shared" ca="1" si="31"/>
        <v>41</v>
      </c>
      <c r="F2030" s="29">
        <v>44440</v>
      </c>
      <c r="G2030" s="11" t="s">
        <v>320</v>
      </c>
      <c r="H2030" s="11" t="s">
        <v>14302</v>
      </c>
      <c r="I2030" s="11" t="s">
        <v>12292</v>
      </c>
      <c r="J2030" s="11" t="s">
        <v>7758</v>
      </c>
    </row>
    <row r="2031" spans="1:10">
      <c r="A2031" s="13" t="s">
        <v>2065</v>
      </c>
      <c r="B2031" s="3">
        <v>2937693</v>
      </c>
      <c r="C2031" s="14" t="s">
        <v>302</v>
      </c>
      <c r="D2031" s="15">
        <v>33658</v>
      </c>
      <c r="E2031" s="25">
        <f t="shared" ca="1" si="31"/>
        <v>32</v>
      </c>
      <c r="F2031" s="26">
        <v>44409</v>
      </c>
      <c r="G2031" s="14" t="s">
        <v>12298</v>
      </c>
      <c r="H2031" s="14" t="s">
        <v>316</v>
      </c>
      <c r="I2031" s="14" t="s">
        <v>12292</v>
      </c>
      <c r="J2031" s="14" t="s">
        <v>315</v>
      </c>
    </row>
    <row r="2032" spans="1:10">
      <c r="A2032" s="10" t="s">
        <v>2066</v>
      </c>
      <c r="B2032" s="3">
        <v>723125</v>
      </c>
      <c r="C2032" s="11" t="s">
        <v>302</v>
      </c>
      <c r="D2032" s="12">
        <v>36080</v>
      </c>
      <c r="E2032" s="28">
        <f t="shared" ca="1" si="31"/>
        <v>26</v>
      </c>
      <c r="F2032" s="29">
        <v>44409</v>
      </c>
      <c r="G2032" s="11" t="s">
        <v>320</v>
      </c>
      <c r="H2032" s="11" t="s">
        <v>14302</v>
      </c>
      <c r="I2032" s="11" t="s">
        <v>12294</v>
      </c>
      <c r="J2032" s="11" t="s">
        <v>315</v>
      </c>
    </row>
    <row r="2033" spans="1:10">
      <c r="A2033" s="13" t="s">
        <v>2067</v>
      </c>
      <c r="B2033" s="3">
        <v>691776</v>
      </c>
      <c r="C2033" s="14" t="s">
        <v>302</v>
      </c>
      <c r="D2033" s="15">
        <v>33626</v>
      </c>
      <c r="E2033" s="25">
        <f t="shared" ca="1" si="31"/>
        <v>33</v>
      </c>
      <c r="F2033" s="26">
        <v>44440</v>
      </c>
      <c r="G2033" s="14" t="s">
        <v>320</v>
      </c>
      <c r="H2033" s="14" t="s">
        <v>316</v>
      </c>
      <c r="I2033" s="14" t="s">
        <v>12289</v>
      </c>
      <c r="J2033" s="14" t="s">
        <v>315</v>
      </c>
    </row>
    <row r="2034" spans="1:10">
      <c r="A2034" s="10" t="s">
        <v>2068</v>
      </c>
      <c r="B2034" s="3">
        <v>2677513</v>
      </c>
      <c r="C2034" s="11" t="s">
        <v>302</v>
      </c>
      <c r="D2034" s="12">
        <v>34128</v>
      </c>
      <c r="E2034" s="28">
        <f t="shared" ca="1" si="31"/>
        <v>31</v>
      </c>
      <c r="F2034" s="29">
        <v>44348</v>
      </c>
      <c r="G2034" s="11" t="s">
        <v>320</v>
      </c>
      <c r="H2034" s="11" t="s">
        <v>306</v>
      </c>
      <c r="I2034" s="11" t="s">
        <v>12289</v>
      </c>
      <c r="J2034" s="11" t="s">
        <v>7757</v>
      </c>
    </row>
    <row r="2035" spans="1:10">
      <c r="A2035" s="13" t="s">
        <v>2069</v>
      </c>
      <c r="B2035" s="3">
        <v>127422</v>
      </c>
      <c r="C2035" s="14" t="s">
        <v>302</v>
      </c>
      <c r="D2035" s="15">
        <v>30769</v>
      </c>
      <c r="E2035" s="25">
        <f t="shared" ca="1" si="31"/>
        <v>40</v>
      </c>
      <c r="F2035" s="26">
        <v>44378</v>
      </c>
      <c r="G2035" s="14" t="s">
        <v>320</v>
      </c>
      <c r="H2035" s="14" t="s">
        <v>14302</v>
      </c>
      <c r="I2035" s="14" t="s">
        <v>12289</v>
      </c>
      <c r="J2035" s="14" t="s">
        <v>315</v>
      </c>
    </row>
    <row r="2036" spans="1:10">
      <c r="A2036" s="10" t="s">
        <v>2070</v>
      </c>
      <c r="B2036" s="3">
        <v>240912</v>
      </c>
      <c r="C2036" s="11" t="s">
        <v>302</v>
      </c>
      <c r="D2036" s="12">
        <v>35450</v>
      </c>
      <c r="E2036" s="28">
        <f t="shared" ca="1" si="31"/>
        <v>28</v>
      </c>
      <c r="F2036" s="29">
        <v>44409</v>
      </c>
      <c r="G2036" s="11" t="s">
        <v>320</v>
      </c>
      <c r="H2036" s="11" t="s">
        <v>14302</v>
      </c>
      <c r="I2036" s="11" t="s">
        <v>12289</v>
      </c>
      <c r="J2036" s="11" t="s">
        <v>315</v>
      </c>
    </row>
    <row r="2037" spans="1:10">
      <c r="A2037" s="13" t="s">
        <v>2071</v>
      </c>
      <c r="B2037" s="3">
        <v>1065397</v>
      </c>
      <c r="C2037" s="14" t="s">
        <v>302</v>
      </c>
      <c r="D2037" s="15">
        <v>34128</v>
      </c>
      <c r="E2037" s="25">
        <f t="shared" ca="1" si="31"/>
        <v>31</v>
      </c>
      <c r="F2037" s="26">
        <v>44348</v>
      </c>
      <c r="G2037" s="14" t="s">
        <v>320</v>
      </c>
      <c r="H2037" s="14" t="s">
        <v>316</v>
      </c>
      <c r="I2037" s="14" t="s">
        <v>12289</v>
      </c>
      <c r="J2037" s="14" t="s">
        <v>7757</v>
      </c>
    </row>
    <row r="2038" spans="1:10">
      <c r="A2038" s="10" t="s">
        <v>2072</v>
      </c>
      <c r="B2038" s="3">
        <v>350062</v>
      </c>
      <c r="C2038" s="11" t="s">
        <v>302</v>
      </c>
      <c r="D2038" s="12">
        <v>37360</v>
      </c>
      <c r="E2038" s="28">
        <f t="shared" ca="1" si="31"/>
        <v>22</v>
      </c>
      <c r="F2038" s="29">
        <v>44378</v>
      </c>
      <c r="G2038" s="11" t="s">
        <v>320</v>
      </c>
      <c r="H2038" s="11" t="s">
        <v>316</v>
      </c>
      <c r="I2038" s="11" t="s">
        <v>12289</v>
      </c>
      <c r="J2038" s="11" t="s">
        <v>315</v>
      </c>
    </row>
    <row r="2039" spans="1:10">
      <c r="A2039" s="13" t="s">
        <v>2073</v>
      </c>
      <c r="B2039" s="3">
        <v>342380</v>
      </c>
      <c r="C2039" s="14" t="s">
        <v>302</v>
      </c>
      <c r="D2039" s="15">
        <v>32839</v>
      </c>
      <c r="E2039" s="25">
        <f t="shared" ca="1" si="31"/>
        <v>35</v>
      </c>
      <c r="F2039" s="26">
        <v>44378</v>
      </c>
      <c r="G2039" s="14" t="s">
        <v>320</v>
      </c>
      <c r="H2039" s="14" t="s">
        <v>316</v>
      </c>
      <c r="I2039" s="14" t="s">
        <v>12289</v>
      </c>
      <c r="J2039" s="14" t="s">
        <v>7757</v>
      </c>
    </row>
    <row r="2040" spans="1:10">
      <c r="A2040" s="10" t="s">
        <v>2074</v>
      </c>
      <c r="B2040" s="3">
        <v>2565615</v>
      </c>
      <c r="C2040" s="11" t="s">
        <v>302</v>
      </c>
      <c r="D2040" s="12">
        <v>36306</v>
      </c>
      <c r="E2040" s="28">
        <f t="shared" ca="1" si="31"/>
        <v>25</v>
      </c>
      <c r="F2040" s="29">
        <v>44378</v>
      </c>
      <c r="G2040" s="11" t="s">
        <v>320</v>
      </c>
      <c r="H2040" s="11" t="s">
        <v>316</v>
      </c>
      <c r="I2040" s="11" t="s">
        <v>12302</v>
      </c>
      <c r="J2040" s="11" t="s">
        <v>315</v>
      </c>
    </row>
    <row r="2041" spans="1:10">
      <c r="A2041" s="13" t="s">
        <v>2075</v>
      </c>
      <c r="B2041" s="3">
        <v>705467</v>
      </c>
      <c r="C2041" s="14" t="s">
        <v>302</v>
      </c>
      <c r="D2041" s="15">
        <v>33176</v>
      </c>
      <c r="E2041" s="25">
        <f t="shared" ca="1" si="31"/>
        <v>34</v>
      </c>
      <c r="F2041" s="26">
        <v>44378</v>
      </c>
      <c r="G2041" s="14" t="s">
        <v>320</v>
      </c>
      <c r="H2041" s="14" t="s">
        <v>306</v>
      </c>
      <c r="I2041" s="14" t="s">
        <v>317</v>
      </c>
      <c r="J2041" s="14" t="s">
        <v>315</v>
      </c>
    </row>
    <row r="2042" spans="1:10">
      <c r="A2042" s="10" t="s">
        <v>2076</v>
      </c>
      <c r="B2042" s="3">
        <v>574073</v>
      </c>
      <c r="C2042" s="11" t="s">
        <v>302</v>
      </c>
      <c r="D2042" s="12">
        <v>34209</v>
      </c>
      <c r="E2042" s="28">
        <f t="shared" ca="1" si="31"/>
        <v>31</v>
      </c>
      <c r="F2042" s="29">
        <v>44531</v>
      </c>
      <c r="G2042" s="11" t="s">
        <v>320</v>
      </c>
      <c r="H2042" s="11" t="s">
        <v>306</v>
      </c>
      <c r="I2042" s="11" t="s">
        <v>317</v>
      </c>
      <c r="J2042" s="11" t="s">
        <v>315</v>
      </c>
    </row>
    <row r="2043" spans="1:10">
      <c r="A2043" s="13" t="s">
        <v>2077</v>
      </c>
      <c r="B2043" s="3">
        <v>574073</v>
      </c>
      <c r="C2043" s="14" t="s">
        <v>302</v>
      </c>
      <c r="D2043" s="15">
        <v>34209</v>
      </c>
      <c r="E2043" s="25">
        <f t="shared" ca="1" si="31"/>
        <v>31</v>
      </c>
      <c r="F2043" s="29">
        <v>44531</v>
      </c>
      <c r="G2043" s="14" t="s">
        <v>320</v>
      </c>
      <c r="H2043" s="14" t="s">
        <v>306</v>
      </c>
      <c r="I2043" s="14" t="s">
        <v>12294</v>
      </c>
      <c r="J2043" s="14" t="s">
        <v>315</v>
      </c>
    </row>
    <row r="2044" spans="1:10">
      <c r="A2044" s="10" t="s">
        <v>2078</v>
      </c>
      <c r="B2044" s="3">
        <v>227754</v>
      </c>
      <c r="C2044" s="11" t="s">
        <v>302</v>
      </c>
      <c r="D2044" s="12">
        <v>34325</v>
      </c>
      <c r="E2044" s="28">
        <f t="shared" ca="1" si="31"/>
        <v>31</v>
      </c>
      <c r="F2044" s="29">
        <v>44470</v>
      </c>
      <c r="G2044" s="11" t="s">
        <v>320</v>
      </c>
      <c r="H2044" s="11" t="s">
        <v>316</v>
      </c>
      <c r="I2044" s="11" t="s">
        <v>317</v>
      </c>
      <c r="J2044" s="11" t="s">
        <v>315</v>
      </c>
    </row>
    <row r="2045" spans="1:10">
      <c r="A2045" s="13" t="s">
        <v>2079</v>
      </c>
      <c r="B2045" s="3">
        <v>405165</v>
      </c>
      <c r="C2045" s="14" t="s">
        <v>302</v>
      </c>
      <c r="D2045" s="15">
        <v>36091</v>
      </c>
      <c r="E2045" s="25">
        <f t="shared" ca="1" si="31"/>
        <v>26</v>
      </c>
      <c r="F2045" s="26">
        <v>44531</v>
      </c>
      <c r="G2045" s="14" t="s">
        <v>320</v>
      </c>
      <c r="H2045" s="14" t="s">
        <v>14302</v>
      </c>
      <c r="I2045" s="14" t="s">
        <v>12289</v>
      </c>
      <c r="J2045" s="14" t="s">
        <v>7757</v>
      </c>
    </row>
    <row r="2046" spans="1:10">
      <c r="A2046" s="10" t="s">
        <v>2080</v>
      </c>
      <c r="B2046" s="3">
        <v>856553</v>
      </c>
      <c r="C2046" s="11" t="s">
        <v>302</v>
      </c>
      <c r="D2046" s="12">
        <v>37234</v>
      </c>
      <c r="E2046" s="28">
        <f t="shared" ca="1" si="31"/>
        <v>23</v>
      </c>
      <c r="F2046" s="29">
        <v>44409</v>
      </c>
      <c r="G2046" s="11" t="s">
        <v>320</v>
      </c>
      <c r="H2046" s="11" t="s">
        <v>306</v>
      </c>
      <c r="I2046" s="11" t="s">
        <v>12294</v>
      </c>
      <c r="J2046" s="11" t="s">
        <v>315</v>
      </c>
    </row>
    <row r="2047" spans="1:10">
      <c r="A2047" s="13" t="s">
        <v>2081</v>
      </c>
      <c r="B2047" s="3">
        <v>900461</v>
      </c>
      <c r="C2047" s="14" t="s">
        <v>302</v>
      </c>
      <c r="D2047" s="15">
        <v>37034</v>
      </c>
      <c r="E2047" s="25">
        <f t="shared" ca="1" si="31"/>
        <v>23</v>
      </c>
      <c r="F2047" s="26">
        <v>44440</v>
      </c>
      <c r="G2047" s="14" t="s">
        <v>320</v>
      </c>
      <c r="H2047" s="14" t="s">
        <v>14302</v>
      </c>
      <c r="I2047" s="14" t="s">
        <v>12289</v>
      </c>
      <c r="J2047" s="14" t="s">
        <v>315</v>
      </c>
    </row>
    <row r="2048" spans="1:10">
      <c r="A2048" s="10" t="s">
        <v>2082</v>
      </c>
      <c r="B2048" s="3">
        <v>900461</v>
      </c>
      <c r="C2048" s="11" t="s">
        <v>302</v>
      </c>
      <c r="D2048" s="12">
        <v>37034</v>
      </c>
      <c r="E2048" s="28">
        <f t="shared" ca="1" si="31"/>
        <v>23</v>
      </c>
      <c r="F2048" s="29">
        <v>44378</v>
      </c>
      <c r="G2048" s="11" t="s">
        <v>320</v>
      </c>
      <c r="H2048" s="11" t="s">
        <v>14302</v>
      </c>
      <c r="I2048" s="11" t="s">
        <v>906</v>
      </c>
      <c r="J2048" s="11" t="s">
        <v>315</v>
      </c>
    </row>
    <row r="2049" spans="1:10">
      <c r="A2049" s="13" t="s">
        <v>2083</v>
      </c>
      <c r="B2049" s="3">
        <v>442431</v>
      </c>
      <c r="C2049" s="14" t="s">
        <v>302</v>
      </c>
      <c r="D2049" s="15">
        <v>35713</v>
      </c>
      <c r="E2049" s="25">
        <f t="shared" ca="1" si="31"/>
        <v>27</v>
      </c>
      <c r="F2049" s="26">
        <v>44378</v>
      </c>
      <c r="G2049" s="14" t="s">
        <v>320</v>
      </c>
      <c r="H2049" s="14" t="s">
        <v>316</v>
      </c>
      <c r="I2049" s="14" t="s">
        <v>12289</v>
      </c>
      <c r="J2049" s="14" t="s">
        <v>7757</v>
      </c>
    </row>
    <row r="2050" spans="1:10">
      <c r="A2050" s="10" t="s">
        <v>2084</v>
      </c>
      <c r="B2050" s="3">
        <v>198374</v>
      </c>
      <c r="C2050" s="11" t="s">
        <v>302</v>
      </c>
      <c r="D2050" s="12">
        <v>33203</v>
      </c>
      <c r="E2050" s="28">
        <f t="shared" ref="E2050:E2113" ca="1" si="32">DATEDIF(D2050, TODAY(), "Y")</f>
        <v>34</v>
      </c>
      <c r="F2050" s="29">
        <v>44378</v>
      </c>
      <c r="G2050" s="11" t="s">
        <v>320</v>
      </c>
      <c r="H2050" s="11" t="s">
        <v>316</v>
      </c>
      <c r="I2050" s="11" t="s">
        <v>12292</v>
      </c>
      <c r="J2050" s="11" t="s">
        <v>315</v>
      </c>
    </row>
    <row r="2051" spans="1:10">
      <c r="A2051" s="13" t="s">
        <v>2085</v>
      </c>
      <c r="B2051" s="3">
        <v>198374</v>
      </c>
      <c r="C2051" s="14" t="s">
        <v>302</v>
      </c>
      <c r="D2051" s="15">
        <v>33203</v>
      </c>
      <c r="E2051" s="25">
        <f t="shared" ca="1" si="32"/>
        <v>34</v>
      </c>
      <c r="F2051" s="26">
        <v>44378</v>
      </c>
      <c r="G2051" s="14" t="s">
        <v>320</v>
      </c>
      <c r="H2051" s="14" t="s">
        <v>316</v>
      </c>
      <c r="I2051" s="14" t="s">
        <v>466</v>
      </c>
      <c r="J2051" s="14" t="s">
        <v>315</v>
      </c>
    </row>
    <row r="2052" spans="1:10">
      <c r="A2052" s="10" t="s">
        <v>2086</v>
      </c>
      <c r="B2052" s="3">
        <v>1559352</v>
      </c>
      <c r="C2052" s="11" t="s">
        <v>302</v>
      </c>
      <c r="D2052" s="12">
        <v>34217</v>
      </c>
      <c r="E2052" s="28">
        <f t="shared" ca="1" si="32"/>
        <v>31</v>
      </c>
      <c r="F2052" s="29">
        <v>44409</v>
      </c>
      <c r="G2052" s="11" t="s">
        <v>320</v>
      </c>
      <c r="H2052" s="11" t="s">
        <v>306</v>
      </c>
      <c r="I2052" s="11" t="s">
        <v>12292</v>
      </c>
      <c r="J2052" s="11" t="s">
        <v>315</v>
      </c>
    </row>
    <row r="2053" spans="1:10">
      <c r="A2053" s="13" t="s">
        <v>2087</v>
      </c>
      <c r="B2053" s="3">
        <v>1559352</v>
      </c>
      <c r="C2053" s="14" t="s">
        <v>302</v>
      </c>
      <c r="D2053" s="15">
        <v>34217</v>
      </c>
      <c r="E2053" s="25">
        <f t="shared" ca="1" si="32"/>
        <v>31</v>
      </c>
      <c r="F2053" s="26">
        <v>44409</v>
      </c>
      <c r="G2053" s="14" t="s">
        <v>320</v>
      </c>
      <c r="H2053" s="14" t="s">
        <v>306</v>
      </c>
      <c r="I2053" s="14" t="s">
        <v>317</v>
      </c>
      <c r="J2053" s="14" t="s">
        <v>315</v>
      </c>
    </row>
    <row r="2054" spans="1:10">
      <c r="A2054" s="10" t="s">
        <v>2088</v>
      </c>
      <c r="B2054" s="3">
        <v>133516</v>
      </c>
      <c r="C2054" s="11" t="s">
        <v>302</v>
      </c>
      <c r="D2054" s="12">
        <v>37234</v>
      </c>
      <c r="E2054" s="28">
        <f t="shared" ca="1" si="32"/>
        <v>23</v>
      </c>
      <c r="F2054" s="29">
        <v>44378</v>
      </c>
      <c r="G2054" s="11" t="s">
        <v>320</v>
      </c>
      <c r="H2054" s="11" t="s">
        <v>316</v>
      </c>
      <c r="I2054" s="11" t="s">
        <v>12289</v>
      </c>
      <c r="J2054" s="11" t="s">
        <v>315</v>
      </c>
    </row>
    <row r="2055" spans="1:10">
      <c r="A2055" s="13" t="s">
        <v>2089</v>
      </c>
      <c r="B2055" s="3">
        <v>1574081</v>
      </c>
      <c r="C2055" s="14" t="s">
        <v>302</v>
      </c>
      <c r="D2055" s="15">
        <v>32523</v>
      </c>
      <c r="E2055" s="25">
        <f t="shared" ca="1" si="32"/>
        <v>36</v>
      </c>
      <c r="F2055" s="26">
        <v>44378</v>
      </c>
      <c r="G2055" s="14" t="s">
        <v>320</v>
      </c>
      <c r="H2055" s="14" t="s">
        <v>14302</v>
      </c>
      <c r="I2055" s="14" t="s">
        <v>12289</v>
      </c>
      <c r="J2055" s="14" t="s">
        <v>315</v>
      </c>
    </row>
    <row r="2056" spans="1:10">
      <c r="A2056" s="10" t="s">
        <v>2090</v>
      </c>
      <c r="B2056" s="3">
        <v>2723700</v>
      </c>
      <c r="C2056" s="11" t="s">
        <v>302</v>
      </c>
      <c r="D2056" s="12">
        <v>32143</v>
      </c>
      <c r="E2056" s="28">
        <f t="shared" ca="1" si="32"/>
        <v>37</v>
      </c>
      <c r="F2056" s="29">
        <v>44409</v>
      </c>
      <c r="G2056" s="11" t="s">
        <v>320</v>
      </c>
      <c r="H2056" s="11" t="s">
        <v>14302</v>
      </c>
      <c r="I2056" s="11" t="s">
        <v>12289</v>
      </c>
      <c r="J2056" s="11" t="s">
        <v>315</v>
      </c>
    </row>
    <row r="2057" spans="1:10">
      <c r="A2057" s="13" t="s">
        <v>2091</v>
      </c>
      <c r="B2057" s="3">
        <v>1993605</v>
      </c>
      <c r="C2057" s="14" t="s">
        <v>302</v>
      </c>
      <c r="D2057" s="15">
        <v>34046</v>
      </c>
      <c r="E2057" s="25">
        <f t="shared" ca="1" si="32"/>
        <v>31</v>
      </c>
      <c r="F2057" s="26">
        <v>44378</v>
      </c>
      <c r="G2057" s="14" t="s">
        <v>320</v>
      </c>
      <c r="H2057" s="14" t="s">
        <v>14302</v>
      </c>
      <c r="I2057" s="14" t="s">
        <v>12308</v>
      </c>
      <c r="J2057" s="14" t="s">
        <v>303</v>
      </c>
    </row>
    <row r="2058" spans="1:10">
      <c r="A2058" s="10" t="s">
        <v>2092</v>
      </c>
      <c r="B2058" s="3">
        <v>1234782</v>
      </c>
      <c r="C2058" s="11" t="s">
        <v>302</v>
      </c>
      <c r="D2058" s="12">
        <v>34869</v>
      </c>
      <c r="E2058" s="28">
        <f t="shared" ca="1" si="32"/>
        <v>29</v>
      </c>
      <c r="F2058" s="29">
        <v>44348</v>
      </c>
      <c r="G2058" s="11" t="s">
        <v>320</v>
      </c>
      <c r="H2058" s="11" t="s">
        <v>14302</v>
      </c>
      <c r="I2058" s="11" t="s">
        <v>12294</v>
      </c>
      <c r="J2058" s="11" t="s">
        <v>315</v>
      </c>
    </row>
    <row r="2059" spans="1:10">
      <c r="A2059" s="13" t="s">
        <v>2093</v>
      </c>
      <c r="B2059" s="3">
        <v>207560</v>
      </c>
      <c r="C2059" s="14" t="s">
        <v>302</v>
      </c>
      <c r="D2059" s="15">
        <v>31716</v>
      </c>
      <c r="E2059" s="25">
        <f t="shared" ca="1" si="32"/>
        <v>38</v>
      </c>
      <c r="F2059" s="26">
        <v>44378</v>
      </c>
      <c r="G2059" s="14" t="s">
        <v>320</v>
      </c>
      <c r="H2059" s="14" t="s">
        <v>14302</v>
      </c>
      <c r="I2059" s="14" t="s">
        <v>310</v>
      </c>
      <c r="J2059" s="14" t="s">
        <v>311</v>
      </c>
    </row>
    <row r="2060" spans="1:10">
      <c r="A2060" s="10" t="s">
        <v>2094</v>
      </c>
      <c r="B2060" s="3">
        <v>202758</v>
      </c>
      <c r="C2060" s="11" t="s">
        <v>302</v>
      </c>
      <c r="D2060" s="12">
        <v>34377</v>
      </c>
      <c r="E2060" s="28">
        <f t="shared" ca="1" si="32"/>
        <v>31</v>
      </c>
      <c r="F2060" s="29">
        <v>44228</v>
      </c>
      <c r="G2060" s="11" t="s">
        <v>320</v>
      </c>
      <c r="H2060" s="11" t="s">
        <v>316</v>
      </c>
      <c r="I2060" s="11" t="s">
        <v>12294</v>
      </c>
      <c r="J2060" s="11" t="s">
        <v>315</v>
      </c>
    </row>
    <row r="2061" spans="1:10">
      <c r="A2061" s="13" t="s">
        <v>2095</v>
      </c>
      <c r="B2061" s="3">
        <v>1713001</v>
      </c>
      <c r="C2061" s="14" t="s">
        <v>302</v>
      </c>
      <c r="D2061" s="15">
        <v>34478</v>
      </c>
      <c r="E2061" s="25">
        <f t="shared" ca="1" si="32"/>
        <v>30</v>
      </c>
      <c r="F2061" s="26">
        <v>44228</v>
      </c>
      <c r="G2061" s="14" t="s">
        <v>2032</v>
      </c>
      <c r="H2061" s="14" t="s">
        <v>14302</v>
      </c>
      <c r="I2061" s="14" t="s">
        <v>12289</v>
      </c>
      <c r="J2061" s="14" t="s">
        <v>315</v>
      </c>
    </row>
    <row r="2062" spans="1:10">
      <c r="A2062" s="10" t="s">
        <v>2096</v>
      </c>
      <c r="B2062" s="3">
        <v>1696917</v>
      </c>
      <c r="C2062" s="11" t="s">
        <v>302</v>
      </c>
      <c r="D2062" s="12">
        <v>36322</v>
      </c>
      <c r="E2062" s="28">
        <f t="shared" ca="1" si="32"/>
        <v>25</v>
      </c>
      <c r="F2062" s="29">
        <v>44287</v>
      </c>
      <c r="G2062" s="11" t="s">
        <v>320</v>
      </c>
      <c r="H2062" s="11" t="s">
        <v>306</v>
      </c>
      <c r="I2062" s="11" t="s">
        <v>12308</v>
      </c>
      <c r="J2062" s="11" t="s">
        <v>303</v>
      </c>
    </row>
    <row r="2063" spans="1:10">
      <c r="A2063" s="13" t="s">
        <v>2097</v>
      </c>
      <c r="B2063" s="3">
        <v>1737158</v>
      </c>
      <c r="C2063" s="14" t="s">
        <v>302</v>
      </c>
      <c r="D2063" s="15">
        <v>35211</v>
      </c>
      <c r="E2063" s="25">
        <f t="shared" ca="1" si="32"/>
        <v>28</v>
      </c>
      <c r="F2063" s="26">
        <v>44256</v>
      </c>
      <c r="G2063" s="14" t="s">
        <v>2032</v>
      </c>
      <c r="H2063" s="14" t="s">
        <v>14302</v>
      </c>
      <c r="I2063" s="14" t="s">
        <v>12289</v>
      </c>
      <c r="J2063" s="14" t="s">
        <v>315</v>
      </c>
    </row>
    <row r="2064" spans="1:10">
      <c r="A2064" s="10" t="s">
        <v>2098</v>
      </c>
      <c r="B2064" s="3">
        <v>199032</v>
      </c>
      <c r="C2064" s="11" t="s">
        <v>302</v>
      </c>
      <c r="D2064" s="12">
        <v>34760</v>
      </c>
      <c r="E2064" s="28">
        <f t="shared" ca="1" si="32"/>
        <v>29</v>
      </c>
      <c r="F2064" s="29">
        <v>44256</v>
      </c>
      <c r="G2064" s="11" t="s">
        <v>2032</v>
      </c>
      <c r="H2064" s="11" t="s">
        <v>14302</v>
      </c>
      <c r="I2064" s="11" t="s">
        <v>12292</v>
      </c>
      <c r="J2064" s="11" t="s">
        <v>7758</v>
      </c>
    </row>
    <row r="2065" spans="1:10">
      <c r="A2065" s="13" t="s">
        <v>2099</v>
      </c>
      <c r="B2065" s="3">
        <v>273217</v>
      </c>
      <c r="C2065" s="14" t="s">
        <v>302</v>
      </c>
      <c r="D2065" s="15">
        <v>36856</v>
      </c>
      <c r="E2065" s="25">
        <f t="shared" ca="1" si="32"/>
        <v>24</v>
      </c>
      <c r="F2065" s="26">
        <v>44256</v>
      </c>
      <c r="G2065" s="14" t="s">
        <v>2032</v>
      </c>
      <c r="H2065" s="14" t="s">
        <v>14302</v>
      </c>
      <c r="I2065" s="14" t="s">
        <v>12294</v>
      </c>
      <c r="J2065" s="14" t="s">
        <v>315</v>
      </c>
    </row>
    <row r="2066" spans="1:10">
      <c r="A2066" s="10" t="s">
        <v>2100</v>
      </c>
      <c r="B2066" s="3">
        <v>273217</v>
      </c>
      <c r="C2066" s="11" t="s">
        <v>302</v>
      </c>
      <c r="D2066" s="12">
        <v>36856</v>
      </c>
      <c r="E2066" s="28">
        <f t="shared" ca="1" si="32"/>
        <v>24</v>
      </c>
      <c r="F2066" s="26">
        <v>44256</v>
      </c>
      <c r="G2066" s="11" t="s">
        <v>2032</v>
      </c>
      <c r="H2066" s="11" t="s">
        <v>14302</v>
      </c>
      <c r="I2066" s="11" t="s">
        <v>317</v>
      </c>
      <c r="J2066" s="11" t="s">
        <v>315</v>
      </c>
    </row>
    <row r="2067" spans="1:10">
      <c r="A2067" s="13" t="s">
        <v>2101</v>
      </c>
      <c r="B2067" s="3">
        <v>2498093</v>
      </c>
      <c r="C2067" s="14" t="s">
        <v>302</v>
      </c>
      <c r="D2067" s="15">
        <v>36649</v>
      </c>
      <c r="E2067" s="25">
        <f t="shared" ca="1" si="32"/>
        <v>24</v>
      </c>
      <c r="F2067" s="26">
        <v>44348</v>
      </c>
      <c r="G2067" s="14" t="s">
        <v>320</v>
      </c>
      <c r="H2067" s="14" t="s">
        <v>316</v>
      </c>
      <c r="I2067" s="14" t="s">
        <v>12289</v>
      </c>
      <c r="J2067" s="14" t="s">
        <v>7757</v>
      </c>
    </row>
    <row r="2068" spans="1:10">
      <c r="A2068" s="10" t="s">
        <v>2102</v>
      </c>
      <c r="B2068" s="3">
        <v>1893837</v>
      </c>
      <c r="C2068" s="11" t="s">
        <v>302</v>
      </c>
      <c r="D2068" s="12">
        <v>35072</v>
      </c>
      <c r="E2068" s="28">
        <f t="shared" ca="1" si="32"/>
        <v>29</v>
      </c>
      <c r="F2068" s="29">
        <v>44256</v>
      </c>
      <c r="G2068" s="11" t="s">
        <v>320</v>
      </c>
      <c r="H2068" s="11" t="s">
        <v>14302</v>
      </c>
      <c r="I2068" s="11" t="s">
        <v>12289</v>
      </c>
      <c r="J2068" s="11" t="s">
        <v>315</v>
      </c>
    </row>
    <row r="2069" spans="1:10">
      <c r="A2069" s="13" t="s">
        <v>2103</v>
      </c>
      <c r="B2069" s="3">
        <v>199032</v>
      </c>
      <c r="C2069" s="14" t="s">
        <v>302</v>
      </c>
      <c r="D2069" s="15">
        <v>34760</v>
      </c>
      <c r="E2069" s="25">
        <f t="shared" ca="1" si="32"/>
        <v>29</v>
      </c>
      <c r="F2069" s="29">
        <v>44256</v>
      </c>
      <c r="G2069" s="14" t="s">
        <v>2032</v>
      </c>
      <c r="H2069" s="14" t="s">
        <v>316</v>
      </c>
      <c r="I2069" s="14" t="s">
        <v>12319</v>
      </c>
      <c r="J2069" s="14" t="s">
        <v>315</v>
      </c>
    </row>
    <row r="2070" spans="1:10">
      <c r="A2070" s="10" t="s">
        <v>2104</v>
      </c>
      <c r="B2070" s="3">
        <v>199032</v>
      </c>
      <c r="C2070" s="11" t="s">
        <v>302</v>
      </c>
      <c r="D2070" s="12">
        <v>34760</v>
      </c>
      <c r="E2070" s="28">
        <f t="shared" ca="1" si="32"/>
        <v>29</v>
      </c>
      <c r="F2070" s="29">
        <v>44256</v>
      </c>
      <c r="G2070" s="11" t="s">
        <v>2032</v>
      </c>
      <c r="H2070" s="11" t="s">
        <v>316</v>
      </c>
      <c r="I2070" s="11" t="s">
        <v>12289</v>
      </c>
      <c r="J2070" s="11" t="s">
        <v>315</v>
      </c>
    </row>
    <row r="2071" spans="1:10">
      <c r="A2071" s="13" t="s">
        <v>2105</v>
      </c>
      <c r="B2071" s="3">
        <v>2661375</v>
      </c>
      <c r="C2071" s="14" t="s">
        <v>302</v>
      </c>
      <c r="D2071" s="15">
        <v>34280</v>
      </c>
      <c r="E2071" s="25">
        <f t="shared" ca="1" si="32"/>
        <v>31</v>
      </c>
      <c r="F2071" s="26">
        <v>44197</v>
      </c>
      <c r="G2071" s="14" t="s">
        <v>320</v>
      </c>
      <c r="H2071" s="14" t="s">
        <v>316</v>
      </c>
      <c r="I2071" s="14" t="s">
        <v>12303</v>
      </c>
      <c r="J2071" s="14" t="s">
        <v>315</v>
      </c>
    </row>
    <row r="2072" spans="1:10">
      <c r="A2072" s="10" t="s">
        <v>2106</v>
      </c>
      <c r="B2072" s="3">
        <v>2192408</v>
      </c>
      <c r="C2072" s="11" t="s">
        <v>302</v>
      </c>
      <c r="D2072" s="12">
        <v>34781</v>
      </c>
      <c r="E2072" s="28">
        <f t="shared" ca="1" si="32"/>
        <v>29</v>
      </c>
      <c r="F2072" s="29">
        <v>44197</v>
      </c>
      <c r="G2072" s="11" t="s">
        <v>320</v>
      </c>
      <c r="H2072" s="11" t="s">
        <v>316</v>
      </c>
      <c r="I2072" s="11" t="s">
        <v>12289</v>
      </c>
      <c r="J2072" s="11" t="s">
        <v>315</v>
      </c>
    </row>
    <row r="2073" spans="1:10">
      <c r="A2073" s="13" t="s">
        <v>2107</v>
      </c>
      <c r="B2073" s="3">
        <v>1159276</v>
      </c>
      <c r="C2073" s="14" t="s">
        <v>302</v>
      </c>
      <c r="D2073" s="15">
        <v>34095</v>
      </c>
      <c r="E2073" s="25">
        <f t="shared" ca="1" si="32"/>
        <v>31</v>
      </c>
      <c r="F2073" s="26">
        <v>44287</v>
      </c>
      <c r="G2073" s="14" t="s">
        <v>2032</v>
      </c>
      <c r="H2073" s="14" t="s">
        <v>14302</v>
      </c>
      <c r="I2073" s="14" t="s">
        <v>12289</v>
      </c>
      <c r="J2073" s="14" t="s">
        <v>315</v>
      </c>
    </row>
    <row r="2074" spans="1:10">
      <c r="A2074" s="10" t="s">
        <v>2108</v>
      </c>
      <c r="B2074" s="3">
        <v>1159276</v>
      </c>
      <c r="C2074" s="11" t="s">
        <v>302</v>
      </c>
      <c r="D2074" s="12">
        <v>34095</v>
      </c>
      <c r="E2074" s="28">
        <f t="shared" ca="1" si="32"/>
        <v>31</v>
      </c>
      <c r="F2074" s="29">
        <v>44287</v>
      </c>
      <c r="G2074" s="11" t="s">
        <v>2032</v>
      </c>
      <c r="H2074" s="11" t="s">
        <v>14302</v>
      </c>
      <c r="I2074" s="11" t="s">
        <v>317</v>
      </c>
      <c r="J2074" s="11" t="s">
        <v>315</v>
      </c>
    </row>
    <row r="2075" spans="1:10">
      <c r="A2075" s="13" t="s">
        <v>2109</v>
      </c>
      <c r="B2075" s="3">
        <v>2061943</v>
      </c>
      <c r="C2075" s="14" t="s">
        <v>302</v>
      </c>
      <c r="D2075" s="15">
        <v>33869</v>
      </c>
      <c r="E2075" s="25">
        <f t="shared" ca="1" si="32"/>
        <v>32</v>
      </c>
      <c r="F2075" s="26">
        <v>44197</v>
      </c>
      <c r="G2075" s="14" t="s">
        <v>320</v>
      </c>
      <c r="H2075" s="14" t="s">
        <v>316</v>
      </c>
      <c r="I2075" s="14" t="s">
        <v>12294</v>
      </c>
      <c r="J2075" s="14" t="s">
        <v>315</v>
      </c>
    </row>
    <row r="2076" spans="1:10">
      <c r="A2076" s="10" t="s">
        <v>2110</v>
      </c>
      <c r="B2076" s="3">
        <v>2365775</v>
      </c>
      <c r="C2076" s="11" t="s">
        <v>302</v>
      </c>
      <c r="D2076" s="12">
        <v>31189</v>
      </c>
      <c r="E2076" s="28">
        <f t="shared" ca="1" si="32"/>
        <v>39</v>
      </c>
      <c r="F2076" s="29">
        <v>44197</v>
      </c>
      <c r="G2076" s="11" t="s">
        <v>12298</v>
      </c>
      <c r="H2076" s="11" t="s">
        <v>316</v>
      </c>
      <c r="I2076" s="11" t="s">
        <v>12289</v>
      </c>
      <c r="J2076" s="11" t="s">
        <v>315</v>
      </c>
    </row>
    <row r="2077" spans="1:10">
      <c r="A2077" s="13" t="s">
        <v>2111</v>
      </c>
      <c r="B2077" s="3">
        <v>118207</v>
      </c>
      <c r="C2077" s="14" t="s">
        <v>302</v>
      </c>
      <c r="D2077" s="15">
        <v>34407</v>
      </c>
      <c r="E2077" s="25">
        <f t="shared" ca="1" si="32"/>
        <v>30</v>
      </c>
      <c r="F2077" s="26">
        <v>44256</v>
      </c>
      <c r="G2077" s="14" t="s">
        <v>320</v>
      </c>
      <c r="H2077" s="14" t="s">
        <v>316</v>
      </c>
      <c r="I2077" s="14" t="s">
        <v>12289</v>
      </c>
      <c r="J2077" s="14" t="s">
        <v>315</v>
      </c>
    </row>
    <row r="2078" spans="1:10">
      <c r="A2078" s="10" t="s">
        <v>2112</v>
      </c>
      <c r="B2078" s="3">
        <v>118207</v>
      </c>
      <c r="C2078" s="11" t="s">
        <v>302</v>
      </c>
      <c r="D2078" s="12">
        <v>34407</v>
      </c>
      <c r="E2078" s="28">
        <f t="shared" ca="1" si="32"/>
        <v>30</v>
      </c>
      <c r="F2078" s="29">
        <v>44256</v>
      </c>
      <c r="G2078" s="11" t="s">
        <v>320</v>
      </c>
      <c r="H2078" s="11" t="s">
        <v>14302</v>
      </c>
      <c r="I2078" s="11" t="s">
        <v>12289</v>
      </c>
      <c r="J2078" s="11" t="s">
        <v>315</v>
      </c>
    </row>
    <row r="2079" spans="1:10">
      <c r="A2079" s="13" t="s">
        <v>2113</v>
      </c>
      <c r="B2079" s="3">
        <v>807554</v>
      </c>
      <c r="C2079" s="14" t="s">
        <v>302</v>
      </c>
      <c r="D2079" s="15">
        <v>34309</v>
      </c>
      <c r="E2079" s="25">
        <f t="shared" ca="1" si="32"/>
        <v>31</v>
      </c>
      <c r="F2079" s="26">
        <v>44197</v>
      </c>
      <c r="G2079" s="14" t="s">
        <v>320</v>
      </c>
      <c r="H2079" s="14" t="s">
        <v>316</v>
      </c>
      <c r="I2079" s="14" t="s">
        <v>12292</v>
      </c>
      <c r="J2079" s="14" t="s">
        <v>7758</v>
      </c>
    </row>
    <row r="2080" spans="1:10">
      <c r="A2080" s="10" t="s">
        <v>2114</v>
      </c>
      <c r="B2080" s="3">
        <v>786995</v>
      </c>
      <c r="C2080" s="11" t="s">
        <v>302</v>
      </c>
      <c r="D2080" s="12">
        <v>33518</v>
      </c>
      <c r="E2080" s="28">
        <f t="shared" ca="1" si="32"/>
        <v>33</v>
      </c>
      <c r="F2080" s="29">
        <v>44228</v>
      </c>
      <c r="G2080" s="11" t="s">
        <v>320</v>
      </c>
      <c r="H2080" s="11" t="s">
        <v>316</v>
      </c>
      <c r="I2080" s="11" t="s">
        <v>12289</v>
      </c>
      <c r="J2080" s="11" t="s">
        <v>315</v>
      </c>
    </row>
    <row r="2081" spans="1:10">
      <c r="A2081" s="13" t="s">
        <v>2115</v>
      </c>
      <c r="B2081" s="3">
        <v>454738</v>
      </c>
      <c r="C2081" s="14" t="s">
        <v>302</v>
      </c>
      <c r="D2081" s="15">
        <v>44216</v>
      </c>
      <c r="E2081" s="25">
        <f t="shared" ca="1" si="32"/>
        <v>4</v>
      </c>
      <c r="F2081" s="26">
        <v>44531</v>
      </c>
      <c r="G2081" s="14" t="s">
        <v>12298</v>
      </c>
      <c r="H2081" s="14" t="s">
        <v>316</v>
      </c>
      <c r="I2081" s="14" t="s">
        <v>12289</v>
      </c>
      <c r="J2081" s="14" t="s">
        <v>315</v>
      </c>
    </row>
    <row r="2082" spans="1:10">
      <c r="A2082" s="10" t="s">
        <v>2116</v>
      </c>
      <c r="B2082" s="3">
        <v>681471</v>
      </c>
      <c r="C2082" s="11" t="s">
        <v>302</v>
      </c>
      <c r="D2082" s="12">
        <v>44434</v>
      </c>
      <c r="E2082" s="28">
        <f t="shared" ca="1" si="32"/>
        <v>3</v>
      </c>
      <c r="F2082" s="29">
        <v>44531</v>
      </c>
      <c r="G2082" s="11" t="s">
        <v>12297</v>
      </c>
      <c r="H2082" s="11" t="s">
        <v>14298</v>
      </c>
      <c r="I2082" s="11" t="s">
        <v>12308</v>
      </c>
      <c r="J2082" s="11" t="s">
        <v>303</v>
      </c>
    </row>
    <row r="2083" spans="1:10">
      <c r="A2083" s="13" t="s">
        <v>2117</v>
      </c>
      <c r="B2083" s="3">
        <v>681471</v>
      </c>
      <c r="C2083" s="14" t="s">
        <v>302</v>
      </c>
      <c r="D2083" s="15">
        <v>41892</v>
      </c>
      <c r="E2083" s="25">
        <f t="shared" ca="1" si="32"/>
        <v>10</v>
      </c>
      <c r="F2083" s="26">
        <v>44531</v>
      </c>
      <c r="G2083" s="14" t="s">
        <v>12298</v>
      </c>
      <c r="H2083" s="14" t="s">
        <v>316</v>
      </c>
      <c r="I2083" s="14" t="s">
        <v>12289</v>
      </c>
      <c r="J2083" s="14" t="s">
        <v>315</v>
      </c>
    </row>
    <row r="2084" spans="1:10">
      <c r="A2084" s="10" t="s">
        <v>2118</v>
      </c>
      <c r="B2084" s="3">
        <v>685576</v>
      </c>
      <c r="C2084" s="11" t="s">
        <v>300</v>
      </c>
      <c r="D2084" s="12">
        <v>23942</v>
      </c>
      <c r="E2084" s="28">
        <f t="shared" ca="1" si="32"/>
        <v>59</v>
      </c>
      <c r="F2084" s="29">
        <v>44531</v>
      </c>
      <c r="G2084" s="11" t="s">
        <v>12298</v>
      </c>
      <c r="H2084" s="11" t="s">
        <v>306</v>
      </c>
      <c r="I2084" s="11" t="s">
        <v>12308</v>
      </c>
      <c r="J2084" s="11" t="s">
        <v>303</v>
      </c>
    </row>
    <row r="2085" spans="1:10">
      <c r="A2085" s="13" t="s">
        <v>2119</v>
      </c>
      <c r="B2085" s="3">
        <v>344062</v>
      </c>
      <c r="C2085" s="14" t="s">
        <v>302</v>
      </c>
      <c r="D2085" s="15">
        <v>44150</v>
      </c>
      <c r="E2085" s="25">
        <f t="shared" ca="1" si="32"/>
        <v>4</v>
      </c>
      <c r="F2085" s="26">
        <v>44531</v>
      </c>
      <c r="G2085" s="14" t="s">
        <v>12297</v>
      </c>
      <c r="H2085" s="14" t="s">
        <v>306</v>
      </c>
      <c r="I2085" s="14" t="s">
        <v>12311</v>
      </c>
      <c r="J2085" s="14" t="s">
        <v>315</v>
      </c>
    </row>
    <row r="2086" spans="1:10">
      <c r="A2086" s="10" t="s">
        <v>2120</v>
      </c>
      <c r="B2086" s="3">
        <v>344062</v>
      </c>
      <c r="C2086" s="11" t="s">
        <v>302</v>
      </c>
      <c r="D2086" s="12">
        <v>44150</v>
      </c>
      <c r="E2086" s="28">
        <f t="shared" ca="1" si="32"/>
        <v>4</v>
      </c>
      <c r="F2086" s="29">
        <v>44531</v>
      </c>
      <c r="G2086" s="11" t="s">
        <v>12297</v>
      </c>
      <c r="H2086" s="11" t="s">
        <v>306</v>
      </c>
      <c r="I2086" s="11" t="s">
        <v>12289</v>
      </c>
      <c r="J2086" s="11" t="s">
        <v>315</v>
      </c>
    </row>
    <row r="2087" spans="1:10">
      <c r="A2087" s="13" t="s">
        <v>2121</v>
      </c>
      <c r="B2087" s="3">
        <v>511465</v>
      </c>
      <c r="C2087" s="14" t="s">
        <v>302</v>
      </c>
      <c r="D2087" s="15">
        <v>44504</v>
      </c>
      <c r="E2087" s="25">
        <f t="shared" ca="1" si="32"/>
        <v>3</v>
      </c>
      <c r="F2087" s="26">
        <v>44531</v>
      </c>
      <c r="G2087" s="14" t="s">
        <v>12297</v>
      </c>
      <c r="H2087" s="14" t="s">
        <v>14299</v>
      </c>
      <c r="I2087" s="14" t="s">
        <v>310</v>
      </c>
      <c r="J2087" s="14" t="s">
        <v>331</v>
      </c>
    </row>
    <row r="2088" spans="1:10">
      <c r="A2088" s="10" t="s">
        <v>2122</v>
      </c>
      <c r="B2088" s="3">
        <v>681471</v>
      </c>
      <c r="C2088" s="11" t="s">
        <v>302</v>
      </c>
      <c r="D2088" s="12">
        <v>44434</v>
      </c>
      <c r="E2088" s="28">
        <f t="shared" ca="1" si="32"/>
        <v>3</v>
      </c>
      <c r="F2088" s="29">
        <v>44531</v>
      </c>
      <c r="G2088" s="11" t="s">
        <v>12297</v>
      </c>
      <c r="H2088" s="11" t="s">
        <v>14299</v>
      </c>
      <c r="I2088" s="11" t="s">
        <v>310</v>
      </c>
      <c r="J2088" s="11" t="s">
        <v>331</v>
      </c>
    </row>
    <row r="2089" spans="1:10">
      <c r="A2089" s="13" t="s">
        <v>2123</v>
      </c>
      <c r="B2089" s="3">
        <v>740979</v>
      </c>
      <c r="C2089" s="14" t="s">
        <v>302</v>
      </c>
      <c r="D2089" s="15">
        <v>41714</v>
      </c>
      <c r="E2089" s="25">
        <f t="shared" ca="1" si="32"/>
        <v>10</v>
      </c>
      <c r="F2089" s="26">
        <v>44501</v>
      </c>
      <c r="G2089" s="14" t="s">
        <v>12298</v>
      </c>
      <c r="H2089" s="14" t="s">
        <v>316</v>
      </c>
      <c r="I2089" s="14" t="s">
        <v>12289</v>
      </c>
      <c r="J2089" s="14" t="s">
        <v>315</v>
      </c>
    </row>
    <row r="2090" spans="1:10">
      <c r="A2090" s="10" t="s">
        <v>2124</v>
      </c>
      <c r="B2090" s="3">
        <v>2521492</v>
      </c>
      <c r="C2090" s="11" t="s">
        <v>302</v>
      </c>
      <c r="D2090" s="12">
        <v>43955</v>
      </c>
      <c r="E2090" s="28">
        <f t="shared" ca="1" si="32"/>
        <v>4</v>
      </c>
      <c r="F2090" s="29">
        <v>44470</v>
      </c>
      <c r="G2090" s="11" t="s">
        <v>12297</v>
      </c>
      <c r="H2090" s="11" t="s">
        <v>316</v>
      </c>
      <c r="I2090" s="11" t="s">
        <v>12292</v>
      </c>
      <c r="J2090" s="11" t="s">
        <v>7758</v>
      </c>
    </row>
    <row r="2091" spans="1:10">
      <c r="A2091" s="13" t="s">
        <v>2125</v>
      </c>
      <c r="B2091" s="3">
        <v>775453</v>
      </c>
      <c r="C2091" s="14" t="s">
        <v>302</v>
      </c>
      <c r="D2091" s="15">
        <v>44479</v>
      </c>
      <c r="E2091" s="25">
        <f t="shared" ca="1" si="32"/>
        <v>3</v>
      </c>
      <c r="F2091" s="26">
        <v>44470</v>
      </c>
      <c r="G2091" s="14" t="s">
        <v>304</v>
      </c>
      <c r="H2091" s="14" t="s">
        <v>316</v>
      </c>
      <c r="I2091" s="14" t="s">
        <v>12292</v>
      </c>
      <c r="J2091" s="14" t="s">
        <v>7758</v>
      </c>
    </row>
    <row r="2092" spans="1:10">
      <c r="A2092" s="10" t="s">
        <v>2126</v>
      </c>
      <c r="B2092" s="3">
        <v>2475319</v>
      </c>
      <c r="C2092" s="11" t="s">
        <v>300</v>
      </c>
      <c r="D2092" s="12">
        <v>44494</v>
      </c>
      <c r="E2092" s="28">
        <f t="shared" ca="1" si="32"/>
        <v>3</v>
      </c>
      <c r="F2092" s="29">
        <v>44531</v>
      </c>
      <c r="G2092" s="11" t="s">
        <v>12297</v>
      </c>
      <c r="H2092" s="11" t="s">
        <v>323</v>
      </c>
      <c r="I2092" s="11" t="s">
        <v>12308</v>
      </c>
      <c r="J2092" s="11" t="s">
        <v>303</v>
      </c>
    </row>
    <row r="2093" spans="1:10">
      <c r="A2093" s="13" t="s">
        <v>2127</v>
      </c>
      <c r="B2093" s="3">
        <v>1986340</v>
      </c>
      <c r="C2093" s="14" t="s">
        <v>300</v>
      </c>
      <c r="D2093" s="15">
        <v>44457</v>
      </c>
      <c r="E2093" s="25">
        <f t="shared" ca="1" si="32"/>
        <v>3</v>
      </c>
      <c r="F2093" s="26">
        <v>44470</v>
      </c>
      <c r="G2093" s="14" t="s">
        <v>12297</v>
      </c>
      <c r="H2093" s="14" t="s">
        <v>323</v>
      </c>
      <c r="I2093" s="14" t="s">
        <v>12308</v>
      </c>
      <c r="J2093" s="14" t="s">
        <v>303</v>
      </c>
    </row>
    <row r="2094" spans="1:10">
      <c r="A2094" s="10" t="s">
        <v>2128</v>
      </c>
      <c r="B2094" s="3">
        <v>1188099</v>
      </c>
      <c r="C2094" s="11" t="s">
        <v>302</v>
      </c>
      <c r="D2094" s="12">
        <v>44235</v>
      </c>
      <c r="E2094" s="28">
        <f t="shared" ca="1" si="32"/>
        <v>4</v>
      </c>
      <c r="F2094" s="29">
        <v>44440</v>
      </c>
      <c r="G2094" s="14" t="s">
        <v>19421</v>
      </c>
      <c r="H2094" s="11" t="s">
        <v>323</v>
      </c>
      <c r="I2094" s="11" t="s">
        <v>12308</v>
      </c>
      <c r="J2094" s="11" t="s">
        <v>315</v>
      </c>
    </row>
    <row r="2095" spans="1:10">
      <c r="A2095" s="13" t="s">
        <v>2129</v>
      </c>
      <c r="B2095" s="3">
        <v>286157</v>
      </c>
      <c r="C2095" s="14" t="s">
        <v>302</v>
      </c>
      <c r="D2095" s="15">
        <v>42640</v>
      </c>
      <c r="E2095" s="25">
        <f t="shared" ca="1" si="32"/>
        <v>8</v>
      </c>
      <c r="F2095" s="26">
        <v>44470</v>
      </c>
      <c r="G2095" s="14" t="s">
        <v>12298</v>
      </c>
      <c r="H2095" s="14" t="s">
        <v>316</v>
      </c>
      <c r="I2095" s="14" t="s">
        <v>12289</v>
      </c>
      <c r="J2095" s="14" t="s">
        <v>315</v>
      </c>
    </row>
    <row r="2096" spans="1:10">
      <c r="A2096" s="10" t="s">
        <v>2130</v>
      </c>
      <c r="B2096" s="3">
        <v>1325810</v>
      </c>
      <c r="C2096" s="11" t="s">
        <v>302</v>
      </c>
      <c r="D2096" s="12">
        <v>42152</v>
      </c>
      <c r="E2096" s="28">
        <f t="shared" ca="1" si="32"/>
        <v>9</v>
      </c>
      <c r="F2096" s="29">
        <v>44378</v>
      </c>
      <c r="G2096" s="11" t="s">
        <v>12297</v>
      </c>
      <c r="H2096" s="11" t="s">
        <v>316</v>
      </c>
      <c r="I2096" s="11" t="s">
        <v>12289</v>
      </c>
      <c r="J2096" s="11" t="s">
        <v>7757</v>
      </c>
    </row>
    <row r="2097" spans="1:10">
      <c r="A2097" s="13" t="s">
        <v>2131</v>
      </c>
      <c r="B2097" s="3">
        <v>1325810</v>
      </c>
      <c r="C2097" s="14" t="s">
        <v>302</v>
      </c>
      <c r="D2097" s="15">
        <v>42152</v>
      </c>
      <c r="E2097" s="25">
        <f t="shared" ca="1" si="32"/>
        <v>9</v>
      </c>
      <c r="F2097" s="26">
        <v>44378</v>
      </c>
      <c r="G2097" s="14" t="s">
        <v>12297</v>
      </c>
      <c r="H2097" s="14" t="s">
        <v>316</v>
      </c>
      <c r="I2097" s="14" t="s">
        <v>12292</v>
      </c>
      <c r="J2097" s="14" t="s">
        <v>7758</v>
      </c>
    </row>
    <row r="2098" spans="1:10">
      <c r="A2098" s="10" t="s">
        <v>2132</v>
      </c>
      <c r="B2098" s="3">
        <v>681471</v>
      </c>
      <c r="C2098" s="11" t="s">
        <v>302</v>
      </c>
      <c r="D2098" s="12">
        <v>44434</v>
      </c>
      <c r="E2098" s="28">
        <f t="shared" ca="1" si="32"/>
        <v>3</v>
      </c>
      <c r="F2098" s="29">
        <v>44531</v>
      </c>
      <c r="G2098" s="11" t="s">
        <v>12297</v>
      </c>
      <c r="H2098" s="11" t="s">
        <v>323</v>
      </c>
      <c r="I2098" s="11" t="s">
        <v>12292</v>
      </c>
      <c r="J2098" s="11" t="s">
        <v>315</v>
      </c>
    </row>
    <row r="2099" spans="1:10">
      <c r="A2099" s="13" t="s">
        <v>2133</v>
      </c>
      <c r="B2099" s="3">
        <v>2438189</v>
      </c>
      <c r="C2099" s="14" t="s">
        <v>302</v>
      </c>
      <c r="D2099" s="15">
        <v>41092</v>
      </c>
      <c r="E2099" s="25">
        <f t="shared" ca="1" si="32"/>
        <v>12</v>
      </c>
      <c r="F2099" s="26">
        <v>44378</v>
      </c>
      <c r="G2099" s="14" t="s">
        <v>304</v>
      </c>
      <c r="H2099" s="14" t="s">
        <v>316</v>
      </c>
      <c r="I2099" s="14" t="s">
        <v>12289</v>
      </c>
      <c r="J2099" s="14" t="s">
        <v>315</v>
      </c>
    </row>
    <row r="2100" spans="1:10">
      <c r="A2100" s="10" t="s">
        <v>2134</v>
      </c>
      <c r="B2100" s="3">
        <v>254810</v>
      </c>
      <c r="C2100" s="11" t="s">
        <v>302</v>
      </c>
      <c r="D2100" s="12">
        <v>43158</v>
      </c>
      <c r="E2100" s="28">
        <f t="shared" ca="1" si="32"/>
        <v>6</v>
      </c>
      <c r="F2100" s="29">
        <v>44348</v>
      </c>
      <c r="G2100" s="11" t="s">
        <v>304</v>
      </c>
      <c r="H2100" s="11" t="s">
        <v>316</v>
      </c>
      <c r="I2100" s="11" t="s">
        <v>12289</v>
      </c>
      <c r="J2100" s="11" t="s">
        <v>315</v>
      </c>
    </row>
    <row r="2101" spans="1:10">
      <c r="A2101" s="13" t="s">
        <v>2135</v>
      </c>
      <c r="B2101" s="3">
        <v>149547</v>
      </c>
      <c r="C2101" s="14" t="s">
        <v>300</v>
      </c>
      <c r="D2101" s="15">
        <v>44374</v>
      </c>
      <c r="E2101" s="25">
        <f t="shared" ca="1" si="32"/>
        <v>3</v>
      </c>
      <c r="F2101" s="26">
        <v>44378</v>
      </c>
      <c r="G2101" s="14" t="s">
        <v>12297</v>
      </c>
      <c r="H2101" s="14" t="s">
        <v>316</v>
      </c>
      <c r="I2101" s="14" t="s">
        <v>12308</v>
      </c>
      <c r="J2101" s="14" t="s">
        <v>315</v>
      </c>
    </row>
    <row r="2102" spans="1:10">
      <c r="A2102" s="10" t="s">
        <v>2136</v>
      </c>
      <c r="B2102" s="3">
        <v>2764931</v>
      </c>
      <c r="C2102" s="11" t="s">
        <v>302</v>
      </c>
      <c r="D2102" s="12">
        <v>41854</v>
      </c>
      <c r="E2102" s="28">
        <f t="shared" ca="1" si="32"/>
        <v>10</v>
      </c>
      <c r="F2102" s="29">
        <v>44378</v>
      </c>
      <c r="G2102" s="11" t="s">
        <v>12297</v>
      </c>
      <c r="H2102" s="11" t="s">
        <v>323</v>
      </c>
      <c r="I2102" s="11" t="s">
        <v>12292</v>
      </c>
      <c r="J2102" s="11" t="s">
        <v>315</v>
      </c>
    </row>
    <row r="2103" spans="1:10">
      <c r="A2103" s="13" t="s">
        <v>2137</v>
      </c>
      <c r="B2103" s="3">
        <v>1470659</v>
      </c>
      <c r="C2103" s="14" t="s">
        <v>300</v>
      </c>
      <c r="D2103" s="15">
        <v>44430</v>
      </c>
      <c r="E2103" s="25">
        <f t="shared" ca="1" si="32"/>
        <v>3</v>
      </c>
      <c r="F2103" s="26">
        <v>44440</v>
      </c>
      <c r="G2103" s="14" t="s">
        <v>12297</v>
      </c>
      <c r="H2103" s="14" t="s">
        <v>323</v>
      </c>
      <c r="I2103" s="14" t="s">
        <v>12292</v>
      </c>
      <c r="J2103" s="14" t="s">
        <v>315</v>
      </c>
    </row>
    <row r="2104" spans="1:10">
      <c r="A2104" s="10" t="s">
        <v>2138</v>
      </c>
      <c r="B2104" s="3">
        <v>1036552</v>
      </c>
      <c r="C2104" s="11" t="s">
        <v>302</v>
      </c>
      <c r="D2104" s="12">
        <v>41697</v>
      </c>
      <c r="E2104" s="28">
        <f t="shared" ca="1" si="32"/>
        <v>10</v>
      </c>
      <c r="F2104" s="29">
        <v>44348</v>
      </c>
      <c r="G2104" s="11" t="s">
        <v>304</v>
      </c>
      <c r="H2104" s="11" t="s">
        <v>316</v>
      </c>
      <c r="I2104" s="11" t="s">
        <v>12289</v>
      </c>
      <c r="J2104" s="11" t="s">
        <v>315</v>
      </c>
    </row>
    <row r="2105" spans="1:10">
      <c r="A2105" s="13" t="s">
        <v>2139</v>
      </c>
      <c r="B2105" s="3">
        <v>2549259</v>
      </c>
      <c r="C2105" s="14" t="s">
        <v>302</v>
      </c>
      <c r="D2105" s="15">
        <v>40127</v>
      </c>
      <c r="E2105" s="25">
        <f t="shared" ca="1" si="32"/>
        <v>15</v>
      </c>
      <c r="F2105" s="26">
        <v>44378</v>
      </c>
      <c r="G2105" s="14" t="s">
        <v>304</v>
      </c>
      <c r="H2105" s="14" t="s">
        <v>316</v>
      </c>
      <c r="I2105" s="14" t="s">
        <v>12289</v>
      </c>
      <c r="J2105" s="14" t="s">
        <v>315</v>
      </c>
    </row>
    <row r="2106" spans="1:10">
      <c r="A2106" s="10" t="s">
        <v>2140</v>
      </c>
      <c r="B2106" s="3">
        <v>2701925</v>
      </c>
      <c r="C2106" s="11" t="s">
        <v>300</v>
      </c>
      <c r="D2106" s="12">
        <v>44003</v>
      </c>
      <c r="E2106" s="28">
        <f t="shared" ca="1" si="32"/>
        <v>4</v>
      </c>
      <c r="F2106" s="29">
        <v>44348</v>
      </c>
      <c r="G2106" s="11" t="s">
        <v>304</v>
      </c>
      <c r="H2106" s="11" t="s">
        <v>316</v>
      </c>
      <c r="I2106" s="11" t="s">
        <v>12303</v>
      </c>
      <c r="J2106" s="11" t="s">
        <v>315</v>
      </c>
    </row>
    <row r="2107" spans="1:10">
      <c r="A2107" s="13" t="s">
        <v>2141</v>
      </c>
      <c r="B2107" s="3">
        <v>1329885</v>
      </c>
      <c r="C2107" s="14" t="s">
        <v>300</v>
      </c>
      <c r="D2107" s="15">
        <v>44301</v>
      </c>
      <c r="E2107" s="25">
        <f t="shared" ca="1" si="32"/>
        <v>3</v>
      </c>
      <c r="F2107" s="26">
        <v>44317</v>
      </c>
      <c r="G2107" s="14" t="s">
        <v>304</v>
      </c>
      <c r="H2107" s="14" t="s">
        <v>316</v>
      </c>
      <c r="I2107" s="14" t="s">
        <v>10209</v>
      </c>
      <c r="J2107" s="14" t="s">
        <v>315</v>
      </c>
    </row>
    <row r="2108" spans="1:10">
      <c r="A2108" s="10" t="s">
        <v>2142</v>
      </c>
      <c r="B2108" s="3">
        <v>1315696</v>
      </c>
      <c r="C2108" s="11" t="s">
        <v>302</v>
      </c>
      <c r="D2108" s="12">
        <v>44057</v>
      </c>
      <c r="E2108" s="28">
        <f t="shared" ca="1" si="32"/>
        <v>4</v>
      </c>
      <c r="F2108" s="29">
        <v>44256</v>
      </c>
      <c r="G2108" s="11" t="s">
        <v>304</v>
      </c>
      <c r="H2108" s="11" t="s">
        <v>323</v>
      </c>
      <c r="I2108" s="11" t="s">
        <v>12300</v>
      </c>
      <c r="J2108" s="11" t="s">
        <v>315</v>
      </c>
    </row>
    <row r="2109" spans="1:10">
      <c r="A2109" s="13" t="s">
        <v>2143</v>
      </c>
      <c r="B2109" s="3">
        <v>1983068</v>
      </c>
      <c r="C2109" s="14" t="s">
        <v>302</v>
      </c>
      <c r="D2109" s="15">
        <v>43908</v>
      </c>
      <c r="E2109" s="25">
        <f t="shared" ca="1" si="32"/>
        <v>4</v>
      </c>
      <c r="F2109" s="26">
        <v>44228</v>
      </c>
      <c r="G2109" s="14" t="s">
        <v>12297</v>
      </c>
      <c r="H2109" s="14" t="s">
        <v>323</v>
      </c>
      <c r="I2109" s="14" t="s">
        <v>12308</v>
      </c>
      <c r="J2109" s="14" t="s">
        <v>315</v>
      </c>
    </row>
    <row r="2110" spans="1:10">
      <c r="A2110" s="10" t="s">
        <v>2144</v>
      </c>
      <c r="B2110" s="3">
        <v>784867</v>
      </c>
      <c r="C2110" s="11" t="s">
        <v>300</v>
      </c>
      <c r="D2110" s="12">
        <v>43766</v>
      </c>
      <c r="E2110" s="28">
        <f t="shared" ca="1" si="32"/>
        <v>5</v>
      </c>
      <c r="F2110" s="29">
        <v>44228</v>
      </c>
      <c r="G2110" s="11" t="s">
        <v>12297</v>
      </c>
      <c r="H2110" s="11" t="s">
        <v>316</v>
      </c>
      <c r="I2110" s="11" t="s">
        <v>325</v>
      </c>
      <c r="J2110" s="11" t="s">
        <v>315</v>
      </c>
    </row>
    <row r="2111" spans="1:10">
      <c r="A2111" s="13" t="s">
        <v>2145</v>
      </c>
      <c r="B2111" s="3">
        <v>1017339</v>
      </c>
      <c r="C2111" s="14" t="s">
        <v>300</v>
      </c>
      <c r="D2111" s="15">
        <v>43714</v>
      </c>
      <c r="E2111" s="25">
        <f t="shared" ca="1" si="32"/>
        <v>5</v>
      </c>
      <c r="F2111" s="26">
        <v>44317</v>
      </c>
      <c r="G2111" s="14" t="s">
        <v>12297</v>
      </c>
      <c r="H2111" s="14" t="s">
        <v>321</v>
      </c>
      <c r="I2111" s="14" t="s">
        <v>12289</v>
      </c>
      <c r="J2111" s="14" t="s">
        <v>315</v>
      </c>
    </row>
    <row r="2112" spans="1:10">
      <c r="A2112" s="10" t="s">
        <v>2146</v>
      </c>
      <c r="B2112" s="3">
        <v>891127</v>
      </c>
      <c r="C2112" s="11" t="s">
        <v>302</v>
      </c>
      <c r="D2112" s="12">
        <v>44273</v>
      </c>
      <c r="E2112" s="28">
        <f t="shared" ca="1" si="32"/>
        <v>3</v>
      </c>
      <c r="F2112" s="29">
        <v>44228</v>
      </c>
      <c r="G2112" s="11" t="s">
        <v>12297</v>
      </c>
      <c r="H2112" s="11" t="s">
        <v>323</v>
      </c>
      <c r="I2112" s="11" t="s">
        <v>12294</v>
      </c>
      <c r="J2112" s="11" t="s">
        <v>303</v>
      </c>
    </row>
    <row r="2113" spans="1:10">
      <c r="A2113" s="13" t="s">
        <v>2147</v>
      </c>
      <c r="B2113" s="3">
        <v>972890</v>
      </c>
      <c r="C2113" s="14" t="s">
        <v>300</v>
      </c>
      <c r="D2113" s="15">
        <v>43948</v>
      </c>
      <c r="E2113" s="25">
        <f t="shared" ca="1" si="32"/>
        <v>4</v>
      </c>
      <c r="F2113" s="26">
        <v>44256</v>
      </c>
      <c r="G2113" s="14" t="s">
        <v>12298</v>
      </c>
      <c r="H2113" s="14" t="s">
        <v>316</v>
      </c>
      <c r="I2113" s="14" t="s">
        <v>12289</v>
      </c>
      <c r="J2113" s="14" t="s">
        <v>315</v>
      </c>
    </row>
    <row r="2114" spans="1:10">
      <c r="A2114" s="10" t="s">
        <v>2148</v>
      </c>
      <c r="B2114" s="3">
        <v>2871117</v>
      </c>
      <c r="C2114" s="11" t="s">
        <v>302</v>
      </c>
      <c r="D2114" s="12">
        <v>41876</v>
      </c>
      <c r="E2114" s="28">
        <f t="shared" ref="E2114:E2177" ca="1" si="33">DATEDIF(D2114, TODAY(), "Y")</f>
        <v>10</v>
      </c>
      <c r="F2114" s="29">
        <v>44287</v>
      </c>
      <c r="G2114" s="11" t="s">
        <v>12298</v>
      </c>
      <c r="H2114" s="11" t="s">
        <v>316</v>
      </c>
      <c r="I2114" s="11" t="s">
        <v>12294</v>
      </c>
      <c r="J2114" s="11" t="s">
        <v>315</v>
      </c>
    </row>
    <row r="2115" spans="1:10">
      <c r="A2115" s="13" t="s">
        <v>2149</v>
      </c>
      <c r="B2115" s="3">
        <v>915089</v>
      </c>
      <c r="C2115" s="14" t="s">
        <v>302</v>
      </c>
      <c r="D2115" s="15">
        <v>44263</v>
      </c>
      <c r="E2115" s="25">
        <f t="shared" ca="1" si="33"/>
        <v>3</v>
      </c>
      <c r="F2115" s="26">
        <v>44317</v>
      </c>
      <c r="G2115" s="14" t="s">
        <v>12297</v>
      </c>
      <c r="H2115" s="14" t="s">
        <v>323</v>
      </c>
      <c r="I2115" s="14" t="s">
        <v>12294</v>
      </c>
      <c r="J2115" s="14" t="s">
        <v>301</v>
      </c>
    </row>
    <row r="2116" spans="1:10">
      <c r="A2116" s="10" t="s">
        <v>2150</v>
      </c>
      <c r="B2116" s="3">
        <v>1315914</v>
      </c>
      <c r="C2116" s="11" t="s">
        <v>302</v>
      </c>
      <c r="D2116" s="12">
        <v>42245</v>
      </c>
      <c r="E2116" s="28">
        <f t="shared" ca="1" si="33"/>
        <v>9</v>
      </c>
      <c r="F2116" s="29">
        <v>44256</v>
      </c>
      <c r="G2116" s="11" t="s">
        <v>12298</v>
      </c>
      <c r="H2116" s="11" t="s">
        <v>316</v>
      </c>
      <c r="I2116" s="11" t="s">
        <v>12289</v>
      </c>
      <c r="J2116" s="11" t="s">
        <v>315</v>
      </c>
    </row>
    <row r="2117" spans="1:10">
      <c r="A2117" s="13" t="s">
        <v>2151</v>
      </c>
      <c r="B2117" s="3">
        <v>2578358</v>
      </c>
      <c r="C2117" s="14" t="s">
        <v>300</v>
      </c>
      <c r="D2117" s="15">
        <v>44261</v>
      </c>
      <c r="E2117" s="25">
        <f t="shared" ca="1" si="33"/>
        <v>3</v>
      </c>
      <c r="F2117" s="26">
        <v>44348</v>
      </c>
      <c r="G2117" s="14" t="s">
        <v>12297</v>
      </c>
      <c r="H2117" s="14" t="s">
        <v>22739</v>
      </c>
      <c r="I2117" s="14" t="s">
        <v>12289</v>
      </c>
      <c r="J2117" s="14" t="s">
        <v>315</v>
      </c>
    </row>
    <row r="2118" spans="1:10">
      <c r="A2118" s="10" t="s">
        <v>2152</v>
      </c>
      <c r="B2118" s="3">
        <v>784867</v>
      </c>
      <c r="C2118" s="11" t="s">
        <v>300</v>
      </c>
      <c r="D2118" s="12">
        <v>43766</v>
      </c>
      <c r="E2118" s="28">
        <f t="shared" ca="1" si="33"/>
        <v>5</v>
      </c>
      <c r="F2118" s="29">
        <v>44228</v>
      </c>
      <c r="G2118" s="11" t="s">
        <v>12297</v>
      </c>
      <c r="H2118" s="11" t="s">
        <v>323</v>
      </c>
      <c r="I2118" s="11" t="s">
        <v>12308</v>
      </c>
      <c r="J2118" s="11" t="s">
        <v>303</v>
      </c>
    </row>
    <row r="2119" spans="1:10">
      <c r="A2119" s="13" t="s">
        <v>2153</v>
      </c>
      <c r="B2119" s="3">
        <v>985386</v>
      </c>
      <c r="C2119" s="14" t="s">
        <v>302</v>
      </c>
      <c r="D2119" s="15">
        <v>44196</v>
      </c>
      <c r="E2119" s="25">
        <f t="shared" ca="1" si="33"/>
        <v>4</v>
      </c>
      <c r="F2119" s="26">
        <v>44228</v>
      </c>
      <c r="G2119" s="14" t="s">
        <v>12297</v>
      </c>
      <c r="H2119" s="14" t="s">
        <v>323</v>
      </c>
      <c r="I2119" s="14" t="s">
        <v>12289</v>
      </c>
      <c r="J2119" s="14" t="s">
        <v>315</v>
      </c>
    </row>
    <row r="2120" spans="1:10">
      <c r="A2120" s="10" t="s">
        <v>2154</v>
      </c>
      <c r="B2120" s="3">
        <v>2505719</v>
      </c>
      <c r="C2120" s="11" t="s">
        <v>302</v>
      </c>
      <c r="D2120" s="12">
        <v>42281</v>
      </c>
      <c r="E2120" s="28">
        <f t="shared" ca="1" si="33"/>
        <v>9</v>
      </c>
      <c r="F2120" s="29">
        <v>44197</v>
      </c>
      <c r="G2120" s="11" t="s">
        <v>12298</v>
      </c>
      <c r="H2120" s="11" t="s">
        <v>316</v>
      </c>
      <c r="I2120" s="11" t="s">
        <v>12292</v>
      </c>
      <c r="J2120" s="11" t="s">
        <v>315</v>
      </c>
    </row>
    <row r="2121" spans="1:10">
      <c r="A2121" s="13" t="s">
        <v>2155</v>
      </c>
      <c r="B2121" s="3">
        <v>1723762</v>
      </c>
      <c r="C2121" s="14" t="s">
        <v>300</v>
      </c>
      <c r="D2121" s="15">
        <v>39839</v>
      </c>
      <c r="E2121" s="25">
        <f t="shared" ca="1" si="33"/>
        <v>16</v>
      </c>
      <c r="F2121" s="26">
        <v>44197</v>
      </c>
      <c r="G2121" s="14" t="s">
        <v>12298</v>
      </c>
      <c r="H2121" s="14" t="s">
        <v>316</v>
      </c>
      <c r="I2121" s="14" t="s">
        <v>12303</v>
      </c>
      <c r="J2121" s="14" t="s">
        <v>315</v>
      </c>
    </row>
    <row r="2122" spans="1:10">
      <c r="A2122" s="10" t="s">
        <v>2156</v>
      </c>
      <c r="B2122" s="3">
        <v>759532</v>
      </c>
      <c r="C2122" s="11" t="s">
        <v>300</v>
      </c>
      <c r="D2122" s="12">
        <v>43927</v>
      </c>
      <c r="E2122" s="28">
        <f t="shared" ca="1" si="33"/>
        <v>4</v>
      </c>
      <c r="F2122" s="29">
        <v>44197</v>
      </c>
      <c r="G2122" s="11" t="s">
        <v>12297</v>
      </c>
      <c r="H2122" s="11" t="s">
        <v>313</v>
      </c>
      <c r="I2122" s="11" t="s">
        <v>12303</v>
      </c>
      <c r="J2122" s="11" t="s">
        <v>315</v>
      </c>
    </row>
    <row r="2123" spans="1:10">
      <c r="A2123" s="13" t="s">
        <v>2157</v>
      </c>
      <c r="B2123" s="3">
        <v>1279046</v>
      </c>
      <c r="C2123" s="14" t="s">
        <v>300</v>
      </c>
      <c r="D2123" s="15">
        <v>22353</v>
      </c>
      <c r="E2123" s="25">
        <f t="shared" ca="1" si="33"/>
        <v>63</v>
      </c>
      <c r="F2123" s="26">
        <v>44531</v>
      </c>
      <c r="G2123" s="14" t="s">
        <v>12298</v>
      </c>
      <c r="H2123" s="14" t="s">
        <v>306</v>
      </c>
      <c r="I2123" s="14" t="s">
        <v>317</v>
      </c>
      <c r="J2123" s="14" t="s">
        <v>315</v>
      </c>
    </row>
    <row r="2124" spans="1:10">
      <c r="A2124" s="10" t="s">
        <v>2158</v>
      </c>
      <c r="B2124" s="3">
        <v>1279046</v>
      </c>
      <c r="C2124" s="11" t="s">
        <v>300</v>
      </c>
      <c r="D2124" s="12">
        <v>22353</v>
      </c>
      <c r="E2124" s="28">
        <f t="shared" ca="1" si="33"/>
        <v>63</v>
      </c>
      <c r="F2124" s="26">
        <v>44531</v>
      </c>
      <c r="G2124" s="11" t="s">
        <v>12298</v>
      </c>
      <c r="H2124" s="11" t="s">
        <v>306</v>
      </c>
      <c r="I2124" s="11" t="s">
        <v>12308</v>
      </c>
      <c r="J2124" s="11" t="s">
        <v>315</v>
      </c>
    </row>
    <row r="2125" spans="1:10">
      <c r="A2125" s="13" t="s">
        <v>2159</v>
      </c>
      <c r="B2125" s="3">
        <v>783960</v>
      </c>
      <c r="C2125" s="14" t="s">
        <v>300</v>
      </c>
      <c r="D2125" s="15">
        <v>31876</v>
      </c>
      <c r="E2125" s="25">
        <f t="shared" ca="1" si="33"/>
        <v>37</v>
      </c>
      <c r="F2125" s="26">
        <v>44440</v>
      </c>
      <c r="G2125" s="14" t="s">
        <v>12298</v>
      </c>
      <c r="H2125" s="14" t="s">
        <v>306</v>
      </c>
      <c r="I2125" s="14" t="s">
        <v>902</v>
      </c>
      <c r="J2125" s="14" t="s">
        <v>315</v>
      </c>
    </row>
    <row r="2126" spans="1:10">
      <c r="A2126" s="10" t="s">
        <v>2160</v>
      </c>
      <c r="B2126" s="3">
        <v>362592</v>
      </c>
      <c r="C2126" s="11" t="s">
        <v>300</v>
      </c>
      <c r="D2126" s="12">
        <v>22282</v>
      </c>
      <c r="E2126" s="28">
        <f t="shared" ca="1" si="33"/>
        <v>64</v>
      </c>
      <c r="F2126" s="29">
        <v>44440</v>
      </c>
      <c r="G2126" s="11" t="s">
        <v>308</v>
      </c>
      <c r="H2126" s="11" t="s">
        <v>306</v>
      </c>
      <c r="I2126" s="11" t="s">
        <v>12308</v>
      </c>
      <c r="J2126" s="11" t="s">
        <v>315</v>
      </c>
    </row>
    <row r="2127" spans="1:10">
      <c r="A2127" s="13" t="s">
        <v>2161</v>
      </c>
      <c r="B2127" s="3">
        <v>2297326</v>
      </c>
      <c r="C2127" s="14" t="s">
        <v>300</v>
      </c>
      <c r="D2127" s="15">
        <v>34266</v>
      </c>
      <c r="E2127" s="25">
        <f t="shared" ca="1" si="33"/>
        <v>31</v>
      </c>
      <c r="F2127" s="26">
        <v>44470</v>
      </c>
      <c r="G2127" s="14" t="s">
        <v>12301</v>
      </c>
      <c r="H2127" s="14" t="s">
        <v>306</v>
      </c>
      <c r="I2127" s="14" t="s">
        <v>12319</v>
      </c>
      <c r="J2127" s="14" t="s">
        <v>315</v>
      </c>
    </row>
    <row r="2128" spans="1:10">
      <c r="A2128" s="10" t="s">
        <v>2162</v>
      </c>
      <c r="B2128" s="3">
        <v>398707</v>
      </c>
      <c r="C2128" s="11" t="s">
        <v>300</v>
      </c>
      <c r="D2128" s="12">
        <v>14611</v>
      </c>
      <c r="E2128" s="28">
        <f t="shared" ca="1" si="33"/>
        <v>85</v>
      </c>
      <c r="F2128" s="29">
        <v>44470</v>
      </c>
      <c r="G2128" s="11" t="s">
        <v>12301</v>
      </c>
      <c r="H2128" s="11" t="s">
        <v>306</v>
      </c>
      <c r="I2128" s="11" t="s">
        <v>325</v>
      </c>
      <c r="J2128" s="11" t="s">
        <v>315</v>
      </c>
    </row>
    <row r="2129" spans="1:10">
      <c r="A2129" s="13" t="s">
        <v>2163</v>
      </c>
      <c r="B2129" s="3">
        <v>107531</v>
      </c>
      <c r="C2129" s="14" t="s">
        <v>300</v>
      </c>
      <c r="D2129" s="15">
        <v>23467</v>
      </c>
      <c r="E2129" s="25">
        <f t="shared" ca="1" si="33"/>
        <v>60</v>
      </c>
      <c r="F2129" s="26">
        <v>44470</v>
      </c>
      <c r="G2129" s="14" t="s">
        <v>12301</v>
      </c>
      <c r="H2129" s="14" t="s">
        <v>306</v>
      </c>
      <c r="I2129" s="14" t="s">
        <v>1223</v>
      </c>
      <c r="J2129" s="14" t="s">
        <v>315</v>
      </c>
    </row>
    <row r="2130" spans="1:10">
      <c r="A2130" s="10" t="s">
        <v>2164</v>
      </c>
      <c r="B2130" s="3">
        <v>140038</v>
      </c>
      <c r="C2130" s="11" t="s">
        <v>302</v>
      </c>
      <c r="D2130" s="12">
        <v>27172</v>
      </c>
      <c r="E2130" s="28">
        <f t="shared" ca="1" si="33"/>
        <v>50</v>
      </c>
      <c r="F2130" s="29">
        <v>44501</v>
      </c>
      <c r="G2130" s="11" t="s">
        <v>307</v>
      </c>
      <c r="H2130" s="11" t="s">
        <v>306</v>
      </c>
      <c r="I2130" s="11" t="s">
        <v>12303</v>
      </c>
      <c r="J2130" s="11" t="s">
        <v>315</v>
      </c>
    </row>
    <row r="2131" spans="1:10">
      <c r="A2131" s="13" t="s">
        <v>2165</v>
      </c>
      <c r="B2131" s="3">
        <v>140038</v>
      </c>
      <c r="C2131" s="14" t="s">
        <v>302</v>
      </c>
      <c r="D2131" s="15">
        <v>27172</v>
      </c>
      <c r="E2131" s="25">
        <f t="shared" ca="1" si="33"/>
        <v>50</v>
      </c>
      <c r="F2131" s="26">
        <v>44501</v>
      </c>
      <c r="G2131" s="14" t="s">
        <v>307</v>
      </c>
      <c r="H2131" s="14" t="s">
        <v>306</v>
      </c>
      <c r="I2131" s="14" t="s">
        <v>12292</v>
      </c>
      <c r="J2131" s="14" t="s">
        <v>7758</v>
      </c>
    </row>
    <row r="2132" spans="1:10">
      <c r="A2132" s="10" t="s">
        <v>2166</v>
      </c>
      <c r="B2132" s="3">
        <v>2929245</v>
      </c>
      <c r="C2132" s="11" t="s">
        <v>300</v>
      </c>
      <c r="D2132" s="12">
        <v>21623</v>
      </c>
      <c r="E2132" s="28">
        <f t="shared" ca="1" si="33"/>
        <v>65</v>
      </c>
      <c r="F2132" s="29">
        <v>44440</v>
      </c>
      <c r="G2132" s="11" t="s">
        <v>12301</v>
      </c>
      <c r="H2132" s="11" t="s">
        <v>306</v>
      </c>
      <c r="I2132" s="11" t="s">
        <v>310</v>
      </c>
      <c r="J2132" s="11" t="s">
        <v>331</v>
      </c>
    </row>
    <row r="2133" spans="1:10">
      <c r="A2133" s="13" t="s">
        <v>2167</v>
      </c>
      <c r="B2133" s="3">
        <v>787757</v>
      </c>
      <c r="C2133" s="14" t="s">
        <v>300</v>
      </c>
      <c r="D2133" s="15">
        <v>38353</v>
      </c>
      <c r="E2133" s="25">
        <f t="shared" ca="1" si="33"/>
        <v>20</v>
      </c>
      <c r="F2133" s="26">
        <v>44501</v>
      </c>
      <c r="G2133" s="14" t="s">
        <v>307</v>
      </c>
      <c r="H2133" s="14" t="s">
        <v>306</v>
      </c>
      <c r="I2133" s="14" t="s">
        <v>12294</v>
      </c>
      <c r="J2133" s="14" t="s">
        <v>315</v>
      </c>
    </row>
    <row r="2134" spans="1:10">
      <c r="A2134" s="10" t="s">
        <v>2168</v>
      </c>
      <c r="B2134" s="3">
        <v>1850832</v>
      </c>
      <c r="C2134" s="11" t="s">
        <v>302</v>
      </c>
      <c r="D2134" s="12">
        <v>23550</v>
      </c>
      <c r="E2134" s="28">
        <f t="shared" ca="1" si="33"/>
        <v>60</v>
      </c>
      <c r="F2134" s="29">
        <v>44501</v>
      </c>
      <c r="G2134" s="11" t="s">
        <v>307</v>
      </c>
      <c r="H2134" s="11" t="s">
        <v>306</v>
      </c>
      <c r="I2134" s="11" t="s">
        <v>317</v>
      </c>
      <c r="J2134" s="11" t="s">
        <v>315</v>
      </c>
    </row>
    <row r="2135" spans="1:10">
      <c r="A2135" s="13" t="s">
        <v>2169</v>
      </c>
      <c r="B2135" s="3">
        <v>1850832</v>
      </c>
      <c r="C2135" s="14" t="s">
        <v>302</v>
      </c>
      <c r="D2135" s="15">
        <v>23550</v>
      </c>
      <c r="E2135" s="25">
        <f t="shared" ca="1" si="33"/>
        <v>60</v>
      </c>
      <c r="F2135" s="26">
        <v>44501</v>
      </c>
      <c r="G2135" s="14" t="s">
        <v>307</v>
      </c>
      <c r="H2135" s="14" t="s">
        <v>306</v>
      </c>
      <c r="I2135" s="14" t="s">
        <v>12311</v>
      </c>
      <c r="J2135" s="14" t="s">
        <v>315</v>
      </c>
    </row>
    <row r="2136" spans="1:10">
      <c r="A2136" s="10" t="s">
        <v>2170</v>
      </c>
      <c r="B2136" s="3">
        <v>1778610</v>
      </c>
      <c r="C2136" s="11" t="s">
        <v>302</v>
      </c>
      <c r="D2136" s="12">
        <v>27206</v>
      </c>
      <c r="E2136" s="28">
        <f t="shared" ca="1" si="33"/>
        <v>50</v>
      </c>
      <c r="F2136" s="29">
        <v>44501</v>
      </c>
      <c r="G2136" s="11" t="s">
        <v>307</v>
      </c>
      <c r="H2136" s="11" t="s">
        <v>306</v>
      </c>
      <c r="I2136" s="11" t="s">
        <v>12311</v>
      </c>
      <c r="J2136" s="11" t="s">
        <v>315</v>
      </c>
    </row>
    <row r="2137" spans="1:10">
      <c r="A2137" s="13" t="s">
        <v>2171</v>
      </c>
      <c r="B2137" s="3">
        <v>1850832</v>
      </c>
      <c r="C2137" s="14" t="s">
        <v>302</v>
      </c>
      <c r="D2137" s="15">
        <v>23550</v>
      </c>
      <c r="E2137" s="25">
        <f t="shared" ca="1" si="33"/>
        <v>60</v>
      </c>
      <c r="F2137" s="29">
        <v>44501</v>
      </c>
      <c r="G2137" s="14" t="s">
        <v>12301</v>
      </c>
      <c r="H2137" s="14" t="s">
        <v>306</v>
      </c>
      <c r="I2137" s="14" t="s">
        <v>12308</v>
      </c>
      <c r="J2137" s="14" t="s">
        <v>315</v>
      </c>
    </row>
    <row r="2138" spans="1:10">
      <c r="A2138" s="10" t="s">
        <v>2172</v>
      </c>
      <c r="B2138" s="3">
        <v>840819</v>
      </c>
      <c r="C2138" s="11" t="s">
        <v>300</v>
      </c>
      <c r="D2138" s="12">
        <v>26021</v>
      </c>
      <c r="E2138" s="28">
        <f t="shared" ca="1" si="33"/>
        <v>53</v>
      </c>
      <c r="F2138" s="29">
        <v>44501</v>
      </c>
      <c r="G2138" s="11" t="s">
        <v>307</v>
      </c>
      <c r="H2138" s="11" t="s">
        <v>306</v>
      </c>
      <c r="I2138" s="11" t="s">
        <v>12308</v>
      </c>
      <c r="J2138" s="11" t="s">
        <v>303</v>
      </c>
    </row>
    <row r="2139" spans="1:10">
      <c r="A2139" s="13" t="s">
        <v>2173</v>
      </c>
      <c r="B2139" s="3">
        <v>1788840</v>
      </c>
      <c r="C2139" s="14" t="s">
        <v>302</v>
      </c>
      <c r="D2139" s="15">
        <v>17136</v>
      </c>
      <c r="E2139" s="25">
        <f t="shared" ca="1" si="33"/>
        <v>78</v>
      </c>
      <c r="F2139" s="26">
        <v>44470</v>
      </c>
      <c r="G2139" s="14" t="s">
        <v>12298</v>
      </c>
      <c r="H2139" s="14" t="s">
        <v>306</v>
      </c>
      <c r="I2139" s="14" t="s">
        <v>902</v>
      </c>
      <c r="J2139" s="14" t="s">
        <v>315</v>
      </c>
    </row>
    <row r="2140" spans="1:10">
      <c r="A2140" s="10" t="s">
        <v>2174</v>
      </c>
      <c r="B2140" s="3">
        <v>1585375</v>
      </c>
      <c r="C2140" s="11" t="s">
        <v>302</v>
      </c>
      <c r="D2140" s="12">
        <v>23550</v>
      </c>
      <c r="E2140" s="28">
        <f t="shared" ca="1" si="33"/>
        <v>60</v>
      </c>
      <c r="F2140" s="29">
        <v>44440</v>
      </c>
      <c r="G2140" s="11" t="s">
        <v>12301</v>
      </c>
      <c r="H2140" s="11" t="s">
        <v>323</v>
      </c>
      <c r="I2140" s="11" t="s">
        <v>12305</v>
      </c>
      <c r="J2140" s="11" t="s">
        <v>315</v>
      </c>
    </row>
    <row r="2141" spans="1:10">
      <c r="A2141" s="13" t="s">
        <v>2175</v>
      </c>
      <c r="B2141" s="3">
        <v>1199922</v>
      </c>
      <c r="C2141" s="14" t="s">
        <v>300</v>
      </c>
      <c r="D2141" s="15">
        <v>22370</v>
      </c>
      <c r="E2141" s="25">
        <f t="shared" ca="1" si="33"/>
        <v>63</v>
      </c>
      <c r="F2141" s="26">
        <v>44501</v>
      </c>
      <c r="G2141" s="14" t="s">
        <v>307</v>
      </c>
      <c r="H2141" s="14" t="s">
        <v>316</v>
      </c>
      <c r="I2141" s="14" t="s">
        <v>12289</v>
      </c>
      <c r="J2141" s="14" t="s">
        <v>7757</v>
      </c>
    </row>
    <row r="2142" spans="1:10">
      <c r="A2142" s="10" t="s">
        <v>2176</v>
      </c>
      <c r="B2142" s="3">
        <v>1520981</v>
      </c>
      <c r="C2142" s="11" t="s">
        <v>302</v>
      </c>
      <c r="D2142" s="12">
        <v>34953</v>
      </c>
      <c r="E2142" s="28">
        <f t="shared" ca="1" si="33"/>
        <v>29</v>
      </c>
      <c r="F2142" s="29">
        <v>44440</v>
      </c>
      <c r="G2142" s="11" t="s">
        <v>12298</v>
      </c>
      <c r="H2142" s="11" t="s">
        <v>306</v>
      </c>
      <c r="I2142" s="11" t="s">
        <v>12308</v>
      </c>
      <c r="J2142" s="11" t="s">
        <v>303</v>
      </c>
    </row>
    <row r="2143" spans="1:10">
      <c r="A2143" s="13" t="s">
        <v>2177</v>
      </c>
      <c r="B2143" s="3">
        <v>107531</v>
      </c>
      <c r="C2143" s="14" t="s">
        <v>300</v>
      </c>
      <c r="D2143" s="15">
        <v>23467</v>
      </c>
      <c r="E2143" s="25">
        <f t="shared" ca="1" si="33"/>
        <v>60</v>
      </c>
      <c r="F2143" s="26">
        <v>44470</v>
      </c>
      <c r="G2143" s="14" t="s">
        <v>12301</v>
      </c>
      <c r="H2143" s="14" t="s">
        <v>306</v>
      </c>
      <c r="I2143" s="14" t="s">
        <v>1223</v>
      </c>
      <c r="J2143" s="14" t="s">
        <v>315</v>
      </c>
    </row>
    <row r="2144" spans="1:10">
      <c r="A2144" s="10" t="s">
        <v>2178</v>
      </c>
      <c r="B2144" s="3">
        <v>513647</v>
      </c>
      <c r="C2144" s="11" t="s">
        <v>300</v>
      </c>
      <c r="D2144" s="12">
        <v>17168</v>
      </c>
      <c r="E2144" s="28">
        <f t="shared" ca="1" si="33"/>
        <v>78</v>
      </c>
      <c r="F2144" s="29">
        <v>44470</v>
      </c>
      <c r="G2144" s="11" t="s">
        <v>12301</v>
      </c>
      <c r="H2144" s="11" t="s">
        <v>316</v>
      </c>
      <c r="I2144" s="11" t="s">
        <v>12289</v>
      </c>
      <c r="J2144" s="11" t="s">
        <v>315</v>
      </c>
    </row>
    <row r="2145" spans="1:10">
      <c r="A2145" s="13" t="s">
        <v>2179</v>
      </c>
      <c r="B2145" s="3">
        <v>2052799</v>
      </c>
      <c r="C2145" s="14" t="s">
        <v>302</v>
      </c>
      <c r="D2145" s="15">
        <v>15342</v>
      </c>
      <c r="E2145" s="25">
        <f t="shared" ca="1" si="33"/>
        <v>83</v>
      </c>
      <c r="F2145" s="26">
        <v>44440</v>
      </c>
      <c r="G2145" s="14" t="s">
        <v>12298</v>
      </c>
      <c r="H2145" s="14" t="s">
        <v>306</v>
      </c>
      <c r="I2145" s="14" t="s">
        <v>1223</v>
      </c>
      <c r="J2145" s="14" t="s">
        <v>315</v>
      </c>
    </row>
    <row r="2146" spans="1:10">
      <c r="A2146" s="10" t="s">
        <v>2180</v>
      </c>
      <c r="B2146" s="3">
        <v>513647</v>
      </c>
      <c r="C2146" s="11" t="s">
        <v>302</v>
      </c>
      <c r="D2146" s="12">
        <v>17168</v>
      </c>
      <c r="E2146" s="28">
        <f t="shared" ca="1" si="33"/>
        <v>78</v>
      </c>
      <c r="F2146" s="29">
        <v>44501</v>
      </c>
      <c r="G2146" s="11" t="s">
        <v>307</v>
      </c>
      <c r="H2146" s="11" t="s">
        <v>316</v>
      </c>
      <c r="I2146" s="11" t="s">
        <v>12303</v>
      </c>
      <c r="J2146" s="11" t="s">
        <v>315</v>
      </c>
    </row>
    <row r="2147" spans="1:10">
      <c r="A2147" s="13" t="s">
        <v>2181</v>
      </c>
      <c r="B2147" s="3">
        <v>2802777</v>
      </c>
      <c r="C2147" s="14" t="s">
        <v>300</v>
      </c>
      <c r="D2147" s="15">
        <v>35964</v>
      </c>
      <c r="E2147" s="25">
        <f t="shared" ca="1" si="33"/>
        <v>26</v>
      </c>
      <c r="F2147" s="26">
        <v>44409</v>
      </c>
      <c r="G2147" s="14" t="s">
        <v>12301</v>
      </c>
      <c r="H2147" s="14" t="s">
        <v>22739</v>
      </c>
      <c r="I2147" s="14" t="s">
        <v>12292</v>
      </c>
      <c r="J2147" s="14" t="s">
        <v>7758</v>
      </c>
    </row>
    <row r="2148" spans="1:10">
      <c r="A2148" s="10" t="s">
        <v>2182</v>
      </c>
      <c r="B2148" s="3">
        <v>2802777</v>
      </c>
      <c r="C2148" s="11" t="s">
        <v>300</v>
      </c>
      <c r="D2148" s="12">
        <v>35964</v>
      </c>
      <c r="E2148" s="28">
        <f t="shared" ca="1" si="33"/>
        <v>26</v>
      </c>
      <c r="F2148" s="29">
        <v>44409</v>
      </c>
      <c r="G2148" s="11" t="s">
        <v>12301</v>
      </c>
      <c r="H2148" s="14" t="s">
        <v>22739</v>
      </c>
      <c r="I2148" s="11" t="s">
        <v>12303</v>
      </c>
      <c r="J2148" s="11" t="s">
        <v>315</v>
      </c>
    </row>
    <row r="2149" spans="1:10">
      <c r="A2149" s="13" t="s">
        <v>2183</v>
      </c>
      <c r="B2149" s="3">
        <v>2547497</v>
      </c>
      <c r="C2149" s="14" t="s">
        <v>300</v>
      </c>
      <c r="D2149" s="15">
        <v>33292</v>
      </c>
      <c r="E2149" s="25">
        <f t="shared" ca="1" si="33"/>
        <v>33</v>
      </c>
      <c r="F2149" s="26">
        <v>44440</v>
      </c>
      <c r="G2149" s="14" t="s">
        <v>308</v>
      </c>
      <c r="H2149" s="14" t="s">
        <v>306</v>
      </c>
      <c r="I2149" s="14" t="s">
        <v>12308</v>
      </c>
      <c r="J2149" s="14" t="s">
        <v>315</v>
      </c>
    </row>
    <row r="2150" spans="1:10">
      <c r="A2150" s="10" t="s">
        <v>2184</v>
      </c>
      <c r="B2150" s="3">
        <v>1199922</v>
      </c>
      <c r="C2150" s="11" t="s">
        <v>300</v>
      </c>
      <c r="D2150" s="12">
        <v>22370</v>
      </c>
      <c r="E2150" s="28">
        <f t="shared" ca="1" si="33"/>
        <v>63</v>
      </c>
      <c r="F2150" s="29">
        <v>44501</v>
      </c>
      <c r="G2150" s="11" t="s">
        <v>307</v>
      </c>
      <c r="H2150" s="11" t="s">
        <v>306</v>
      </c>
      <c r="I2150" s="11" t="s">
        <v>12289</v>
      </c>
      <c r="J2150" s="11" t="s">
        <v>315</v>
      </c>
    </row>
    <row r="2151" spans="1:10">
      <c r="A2151" s="13" t="s">
        <v>2185</v>
      </c>
      <c r="B2151" s="3">
        <v>1199922</v>
      </c>
      <c r="C2151" s="14" t="s">
        <v>300</v>
      </c>
      <c r="D2151" s="15">
        <v>22370</v>
      </c>
      <c r="E2151" s="25">
        <f t="shared" ca="1" si="33"/>
        <v>63</v>
      </c>
      <c r="F2151" s="29">
        <v>44501</v>
      </c>
      <c r="G2151" s="14" t="s">
        <v>307</v>
      </c>
      <c r="H2151" s="14" t="s">
        <v>306</v>
      </c>
      <c r="I2151" s="14" t="s">
        <v>325</v>
      </c>
      <c r="J2151" s="14" t="s">
        <v>315</v>
      </c>
    </row>
    <row r="2152" spans="1:10">
      <c r="A2152" s="10" t="s">
        <v>2186</v>
      </c>
      <c r="B2152" s="3">
        <v>2396600</v>
      </c>
      <c r="C2152" s="11" t="s">
        <v>300</v>
      </c>
      <c r="D2152" s="12">
        <v>19881</v>
      </c>
      <c r="E2152" s="28">
        <f t="shared" ca="1" si="33"/>
        <v>70</v>
      </c>
      <c r="F2152" s="29">
        <v>44378</v>
      </c>
      <c r="G2152" s="11" t="s">
        <v>307</v>
      </c>
      <c r="H2152" s="11" t="s">
        <v>306</v>
      </c>
      <c r="I2152" s="11" t="s">
        <v>12303</v>
      </c>
      <c r="J2152" s="11" t="s">
        <v>315</v>
      </c>
    </row>
    <row r="2153" spans="1:10">
      <c r="A2153" s="13" t="s">
        <v>2187</v>
      </c>
      <c r="B2153" s="3">
        <v>633020</v>
      </c>
      <c r="C2153" s="14" t="s">
        <v>300</v>
      </c>
      <c r="D2153" s="15">
        <v>38402</v>
      </c>
      <c r="E2153" s="25">
        <f t="shared" ca="1" si="33"/>
        <v>19</v>
      </c>
      <c r="F2153" s="26">
        <v>44409</v>
      </c>
      <c r="G2153" s="14" t="s">
        <v>307</v>
      </c>
      <c r="H2153" s="14" t="s">
        <v>323</v>
      </c>
      <c r="I2153" s="14" t="s">
        <v>12294</v>
      </c>
      <c r="J2153" s="14" t="s">
        <v>315</v>
      </c>
    </row>
    <row r="2154" spans="1:10">
      <c r="A2154" s="10" t="s">
        <v>2188</v>
      </c>
      <c r="B2154" s="3">
        <v>2098306</v>
      </c>
      <c r="C2154" s="11" t="s">
        <v>300</v>
      </c>
      <c r="D2154" s="12">
        <v>31462</v>
      </c>
      <c r="E2154" s="28">
        <f t="shared" ca="1" si="33"/>
        <v>38</v>
      </c>
      <c r="F2154" s="29">
        <v>44348</v>
      </c>
      <c r="G2154" s="11" t="s">
        <v>307</v>
      </c>
      <c r="H2154" s="11" t="s">
        <v>306</v>
      </c>
      <c r="I2154" s="11" t="s">
        <v>12303</v>
      </c>
      <c r="J2154" s="11" t="s">
        <v>12318</v>
      </c>
    </row>
    <row r="2155" spans="1:10">
      <c r="A2155" s="13" t="s">
        <v>2189</v>
      </c>
      <c r="B2155" s="3">
        <v>787487</v>
      </c>
      <c r="C2155" s="14" t="s">
        <v>302</v>
      </c>
      <c r="D2155" s="15">
        <v>14246</v>
      </c>
      <c r="E2155" s="25">
        <f t="shared" ca="1" si="33"/>
        <v>86</v>
      </c>
      <c r="F2155" s="26">
        <v>44378</v>
      </c>
      <c r="G2155" s="14" t="s">
        <v>307</v>
      </c>
      <c r="H2155" s="14" t="s">
        <v>306</v>
      </c>
      <c r="I2155" s="14" t="s">
        <v>12296</v>
      </c>
      <c r="J2155" s="14" t="s">
        <v>12317</v>
      </c>
    </row>
    <row r="2156" spans="1:10">
      <c r="A2156" s="10" t="s">
        <v>2190</v>
      </c>
      <c r="B2156" s="3">
        <v>706440</v>
      </c>
      <c r="C2156" s="11" t="s">
        <v>300</v>
      </c>
      <c r="D2156" s="12">
        <v>41484</v>
      </c>
      <c r="E2156" s="28">
        <f t="shared" ca="1" si="33"/>
        <v>11</v>
      </c>
      <c r="F2156" s="29">
        <v>44317</v>
      </c>
      <c r="G2156" s="11" t="s">
        <v>12298</v>
      </c>
      <c r="H2156" s="11" t="s">
        <v>306</v>
      </c>
      <c r="I2156" s="11" t="s">
        <v>12306</v>
      </c>
      <c r="J2156" s="11" t="s">
        <v>315</v>
      </c>
    </row>
    <row r="2157" spans="1:10">
      <c r="A2157" s="13" t="s">
        <v>2191</v>
      </c>
      <c r="B2157" s="3">
        <v>2214019</v>
      </c>
      <c r="C2157" s="14" t="s">
        <v>300</v>
      </c>
      <c r="D2157" s="15">
        <v>14977</v>
      </c>
      <c r="E2157" s="25">
        <f t="shared" ca="1" si="33"/>
        <v>84</v>
      </c>
      <c r="F2157" s="26">
        <v>44317</v>
      </c>
      <c r="G2157" s="14" t="s">
        <v>307</v>
      </c>
      <c r="H2157" s="14" t="s">
        <v>306</v>
      </c>
      <c r="I2157" s="14" t="s">
        <v>12294</v>
      </c>
      <c r="J2157" s="14" t="s">
        <v>315</v>
      </c>
    </row>
    <row r="2158" spans="1:10">
      <c r="A2158" s="10" t="s">
        <v>2192</v>
      </c>
      <c r="B2158" s="3">
        <v>2876493</v>
      </c>
      <c r="C2158" s="11" t="s">
        <v>300</v>
      </c>
      <c r="D2158" s="12">
        <v>20576</v>
      </c>
      <c r="E2158" s="28">
        <f t="shared" ca="1" si="33"/>
        <v>68</v>
      </c>
      <c r="F2158" s="29">
        <v>44317</v>
      </c>
      <c r="G2158" s="11" t="s">
        <v>307</v>
      </c>
      <c r="H2158" s="11" t="s">
        <v>306</v>
      </c>
      <c r="I2158" s="11" t="s">
        <v>325</v>
      </c>
      <c r="J2158" s="11" t="s">
        <v>315</v>
      </c>
    </row>
    <row r="2159" spans="1:10">
      <c r="A2159" s="13" t="s">
        <v>2193</v>
      </c>
      <c r="B2159" s="3">
        <v>744544</v>
      </c>
      <c r="C2159" s="14" t="s">
        <v>300</v>
      </c>
      <c r="D2159" s="15">
        <v>24654</v>
      </c>
      <c r="E2159" s="25">
        <f t="shared" ca="1" si="33"/>
        <v>57</v>
      </c>
      <c r="F2159" s="26">
        <v>44317</v>
      </c>
      <c r="G2159" s="14" t="s">
        <v>307</v>
      </c>
      <c r="H2159" s="14" t="s">
        <v>306</v>
      </c>
      <c r="I2159" s="14" t="s">
        <v>1223</v>
      </c>
      <c r="J2159" s="14" t="s">
        <v>315</v>
      </c>
    </row>
    <row r="2160" spans="1:10">
      <c r="A2160" s="10" t="s">
        <v>2194</v>
      </c>
      <c r="B2160" s="3">
        <v>2900097</v>
      </c>
      <c r="C2160" s="11" t="s">
        <v>300</v>
      </c>
      <c r="D2160" s="12">
        <v>18474</v>
      </c>
      <c r="E2160" s="28">
        <f t="shared" ca="1" si="33"/>
        <v>74</v>
      </c>
      <c r="F2160" s="29">
        <v>44287</v>
      </c>
      <c r="G2160" s="11" t="s">
        <v>308</v>
      </c>
      <c r="H2160" s="11" t="s">
        <v>323</v>
      </c>
      <c r="I2160" s="11" t="s">
        <v>12303</v>
      </c>
      <c r="J2160" s="11" t="s">
        <v>12318</v>
      </c>
    </row>
    <row r="2161" spans="1:10">
      <c r="A2161" s="13" t="s">
        <v>2195</v>
      </c>
      <c r="B2161" s="3">
        <v>1220825</v>
      </c>
      <c r="C2161" s="14" t="s">
        <v>300</v>
      </c>
      <c r="D2161" s="15">
        <v>20888</v>
      </c>
      <c r="E2161" s="25">
        <f t="shared" ca="1" si="33"/>
        <v>67</v>
      </c>
      <c r="F2161" s="26">
        <v>44348</v>
      </c>
      <c r="G2161" s="14" t="s">
        <v>307</v>
      </c>
      <c r="H2161" s="14" t="s">
        <v>306</v>
      </c>
      <c r="I2161" s="14" t="s">
        <v>317</v>
      </c>
      <c r="J2161" s="14" t="s">
        <v>315</v>
      </c>
    </row>
    <row r="2162" spans="1:10">
      <c r="A2162" s="10" t="s">
        <v>2196</v>
      </c>
      <c r="B2162" s="3">
        <v>2068913</v>
      </c>
      <c r="C2162" s="11" t="s">
        <v>302</v>
      </c>
      <c r="D2162" s="12">
        <v>42278</v>
      </c>
      <c r="E2162" s="28">
        <f t="shared" ca="1" si="33"/>
        <v>9</v>
      </c>
      <c r="F2162" s="29">
        <v>44317</v>
      </c>
      <c r="G2162" s="11" t="s">
        <v>307</v>
      </c>
      <c r="H2162" s="11" t="s">
        <v>306</v>
      </c>
      <c r="I2162" s="11" t="s">
        <v>10209</v>
      </c>
      <c r="J2162" s="11" t="s">
        <v>315</v>
      </c>
    </row>
    <row r="2163" spans="1:10">
      <c r="A2163" s="13" t="s">
        <v>2197</v>
      </c>
      <c r="B2163" s="3">
        <v>1356335</v>
      </c>
      <c r="C2163" s="14" t="s">
        <v>300</v>
      </c>
      <c r="D2163" s="15">
        <v>22011</v>
      </c>
      <c r="E2163" s="25">
        <f t="shared" ca="1" si="33"/>
        <v>64</v>
      </c>
      <c r="F2163" s="26">
        <v>44228</v>
      </c>
      <c r="G2163" s="14" t="s">
        <v>12314</v>
      </c>
      <c r="H2163" s="14" t="s">
        <v>321</v>
      </c>
      <c r="I2163" s="14" t="s">
        <v>12311</v>
      </c>
      <c r="J2163" s="14" t="s">
        <v>315</v>
      </c>
    </row>
    <row r="2164" spans="1:10">
      <c r="A2164" s="10" t="s">
        <v>2198</v>
      </c>
      <c r="B2164" s="3">
        <v>1356335</v>
      </c>
      <c r="C2164" s="11" t="s">
        <v>300</v>
      </c>
      <c r="D2164" s="12">
        <v>22011</v>
      </c>
      <c r="E2164" s="28">
        <f t="shared" ca="1" si="33"/>
        <v>64</v>
      </c>
      <c r="F2164" s="29">
        <v>44228</v>
      </c>
      <c r="G2164" s="11" t="s">
        <v>12314</v>
      </c>
      <c r="H2164" s="11" t="s">
        <v>321</v>
      </c>
      <c r="I2164" s="11" t="s">
        <v>1223</v>
      </c>
      <c r="J2164" s="11" t="s">
        <v>315</v>
      </c>
    </row>
    <row r="2165" spans="1:10">
      <c r="A2165" s="13" t="s">
        <v>2199</v>
      </c>
      <c r="B2165" s="3">
        <v>2528079</v>
      </c>
      <c r="C2165" s="14" t="s">
        <v>300</v>
      </c>
      <c r="D2165" s="15">
        <v>20607</v>
      </c>
      <c r="E2165" s="25">
        <f t="shared" ca="1" si="33"/>
        <v>68</v>
      </c>
      <c r="F2165" s="26">
        <v>44197</v>
      </c>
      <c r="G2165" s="14" t="s">
        <v>12298</v>
      </c>
      <c r="H2165" s="14" t="s">
        <v>306</v>
      </c>
      <c r="I2165" s="14" t="s">
        <v>12289</v>
      </c>
      <c r="J2165" s="14" t="s">
        <v>315</v>
      </c>
    </row>
    <row r="2166" spans="1:10">
      <c r="A2166" s="10" t="s">
        <v>2200</v>
      </c>
      <c r="B2166" s="3">
        <v>1356078</v>
      </c>
      <c r="C2166" s="11" t="s">
        <v>300</v>
      </c>
      <c r="D2166" s="12">
        <v>43410</v>
      </c>
      <c r="E2166" s="28">
        <f t="shared" ca="1" si="33"/>
        <v>6</v>
      </c>
      <c r="F2166" s="29">
        <v>44197</v>
      </c>
      <c r="G2166" s="11" t="s">
        <v>304</v>
      </c>
      <c r="H2166" s="11" t="s">
        <v>306</v>
      </c>
      <c r="I2166" s="11" t="s">
        <v>12294</v>
      </c>
      <c r="J2166" s="11" t="s">
        <v>301</v>
      </c>
    </row>
    <row r="2167" spans="1:10">
      <c r="A2167" s="13" t="s">
        <v>2201</v>
      </c>
      <c r="B2167" s="3">
        <v>1989645</v>
      </c>
      <c r="C2167" s="14" t="s">
        <v>300</v>
      </c>
      <c r="D2167" s="15">
        <v>34266</v>
      </c>
      <c r="E2167" s="25">
        <f t="shared" ca="1" si="33"/>
        <v>31</v>
      </c>
      <c r="F2167" s="26">
        <v>44197</v>
      </c>
      <c r="G2167" s="14" t="s">
        <v>12298</v>
      </c>
      <c r="H2167" s="14" t="s">
        <v>306</v>
      </c>
      <c r="I2167" s="14" t="s">
        <v>12311</v>
      </c>
      <c r="J2167" s="14" t="s">
        <v>315</v>
      </c>
    </row>
    <row r="2168" spans="1:10">
      <c r="A2168" s="10" t="s">
        <v>2202</v>
      </c>
      <c r="B2168" s="3">
        <v>261438</v>
      </c>
      <c r="C2168" s="11" t="s">
        <v>300</v>
      </c>
      <c r="D2168" s="12">
        <v>35649</v>
      </c>
      <c r="E2168" s="28">
        <f t="shared" ca="1" si="33"/>
        <v>27</v>
      </c>
      <c r="F2168" s="29">
        <v>44440</v>
      </c>
      <c r="G2168" s="11" t="s">
        <v>12314</v>
      </c>
      <c r="H2168" s="11" t="s">
        <v>321</v>
      </c>
      <c r="I2168" s="11" t="s">
        <v>12308</v>
      </c>
      <c r="J2168" s="11" t="s">
        <v>315</v>
      </c>
    </row>
    <row r="2169" spans="1:10">
      <c r="A2169" s="13" t="s">
        <v>2203</v>
      </c>
      <c r="B2169" s="3">
        <v>1666732</v>
      </c>
      <c r="C2169" s="14" t="s">
        <v>300</v>
      </c>
      <c r="D2169" s="15">
        <v>31264</v>
      </c>
      <c r="E2169" s="25">
        <f t="shared" ca="1" si="33"/>
        <v>39</v>
      </c>
      <c r="F2169" s="26">
        <v>44378</v>
      </c>
      <c r="G2169" s="14" t="s">
        <v>309</v>
      </c>
      <c r="H2169" s="14" t="s">
        <v>316</v>
      </c>
      <c r="I2169" s="14" t="s">
        <v>12289</v>
      </c>
      <c r="J2169" s="14" t="s">
        <v>315</v>
      </c>
    </row>
    <row r="2170" spans="1:10">
      <c r="A2170" s="10" t="s">
        <v>2204</v>
      </c>
      <c r="B2170" s="3">
        <v>312068</v>
      </c>
      <c r="C2170" s="11" t="s">
        <v>300</v>
      </c>
      <c r="D2170" s="12">
        <v>31284</v>
      </c>
      <c r="E2170" s="28">
        <f t="shared" ca="1" si="33"/>
        <v>39</v>
      </c>
      <c r="F2170" s="29">
        <v>44348</v>
      </c>
      <c r="G2170" s="11" t="s">
        <v>308</v>
      </c>
      <c r="H2170" s="11" t="s">
        <v>306</v>
      </c>
      <c r="I2170" s="11" t="s">
        <v>1033</v>
      </c>
      <c r="J2170" s="11" t="s">
        <v>315</v>
      </c>
    </row>
    <row r="2171" spans="1:10">
      <c r="A2171" s="13" t="s">
        <v>2205</v>
      </c>
      <c r="B2171" s="3">
        <v>652417</v>
      </c>
      <c r="C2171" s="14" t="s">
        <v>302</v>
      </c>
      <c r="D2171" s="15">
        <v>33424</v>
      </c>
      <c r="E2171" s="25">
        <f t="shared" ca="1" si="33"/>
        <v>33</v>
      </c>
      <c r="F2171" s="26">
        <v>44409</v>
      </c>
      <c r="G2171" s="14" t="s">
        <v>308</v>
      </c>
      <c r="H2171" s="14" t="s">
        <v>14295</v>
      </c>
      <c r="I2171" s="14" t="s">
        <v>12308</v>
      </c>
      <c r="J2171" s="14" t="s">
        <v>303</v>
      </c>
    </row>
    <row r="2172" spans="1:10">
      <c r="A2172" s="10" t="s">
        <v>2206</v>
      </c>
      <c r="B2172" s="3">
        <v>913084</v>
      </c>
      <c r="C2172" s="11" t="s">
        <v>302</v>
      </c>
      <c r="D2172" s="12">
        <v>18841</v>
      </c>
      <c r="E2172" s="28">
        <f t="shared" ca="1" si="33"/>
        <v>73</v>
      </c>
      <c r="F2172" s="29">
        <v>44531</v>
      </c>
      <c r="G2172" s="11" t="s">
        <v>12301</v>
      </c>
      <c r="H2172" s="11" t="s">
        <v>316</v>
      </c>
      <c r="I2172" s="11" t="s">
        <v>12289</v>
      </c>
      <c r="J2172" s="11" t="s">
        <v>7757</v>
      </c>
    </row>
    <row r="2173" spans="1:10">
      <c r="A2173" s="13" t="s">
        <v>2207</v>
      </c>
      <c r="B2173" s="3">
        <v>2833286</v>
      </c>
      <c r="C2173" s="14" t="s">
        <v>302</v>
      </c>
      <c r="D2173" s="15">
        <v>21884</v>
      </c>
      <c r="E2173" s="25">
        <f t="shared" ca="1" si="33"/>
        <v>65</v>
      </c>
      <c r="F2173" s="26">
        <v>44531</v>
      </c>
      <c r="G2173" s="14" t="s">
        <v>307</v>
      </c>
      <c r="H2173" s="14" t="s">
        <v>323</v>
      </c>
      <c r="I2173" s="14" t="s">
        <v>12305</v>
      </c>
      <c r="J2173" s="14" t="s">
        <v>315</v>
      </c>
    </row>
    <row r="2174" spans="1:10">
      <c r="A2174" s="10" t="s">
        <v>2208</v>
      </c>
      <c r="B2174" s="3">
        <v>888457</v>
      </c>
      <c r="C2174" s="11" t="s">
        <v>300</v>
      </c>
      <c r="D2174" s="12">
        <v>21680</v>
      </c>
      <c r="E2174" s="28">
        <f t="shared" ca="1" si="33"/>
        <v>65</v>
      </c>
      <c r="F2174" s="29">
        <v>44531</v>
      </c>
      <c r="G2174" s="11" t="s">
        <v>307</v>
      </c>
      <c r="H2174" s="11" t="s">
        <v>306</v>
      </c>
      <c r="I2174" s="11" t="s">
        <v>12292</v>
      </c>
      <c r="J2174" s="11" t="s">
        <v>7758</v>
      </c>
    </row>
    <row r="2175" spans="1:10">
      <c r="A2175" s="13" t="s">
        <v>2209</v>
      </c>
      <c r="B2175" s="3">
        <v>888457</v>
      </c>
      <c r="C2175" s="14" t="s">
        <v>300</v>
      </c>
      <c r="D2175" s="15">
        <v>21680</v>
      </c>
      <c r="E2175" s="25">
        <f t="shared" ca="1" si="33"/>
        <v>65</v>
      </c>
      <c r="F2175" s="26">
        <v>44531</v>
      </c>
      <c r="G2175" s="14" t="s">
        <v>307</v>
      </c>
      <c r="H2175" s="14" t="s">
        <v>306</v>
      </c>
      <c r="I2175" s="14" t="s">
        <v>12308</v>
      </c>
      <c r="J2175" s="14" t="s">
        <v>303</v>
      </c>
    </row>
    <row r="2176" spans="1:10">
      <c r="A2176" s="10" t="s">
        <v>2210</v>
      </c>
      <c r="B2176" s="3">
        <v>956040</v>
      </c>
      <c r="C2176" s="11" t="s">
        <v>300</v>
      </c>
      <c r="D2176" s="12">
        <v>21232</v>
      </c>
      <c r="E2176" s="28">
        <f t="shared" ca="1" si="33"/>
        <v>67</v>
      </c>
      <c r="F2176" s="29">
        <v>44531</v>
      </c>
      <c r="G2176" s="11" t="s">
        <v>12301</v>
      </c>
      <c r="H2176" s="11" t="s">
        <v>306</v>
      </c>
      <c r="I2176" s="11" t="s">
        <v>12292</v>
      </c>
      <c r="J2176" s="11" t="s">
        <v>7758</v>
      </c>
    </row>
    <row r="2177" spans="1:10">
      <c r="A2177" s="13" t="s">
        <v>2211</v>
      </c>
      <c r="B2177" s="3">
        <v>1535118</v>
      </c>
      <c r="C2177" s="14" t="s">
        <v>300</v>
      </c>
      <c r="D2177" s="15">
        <v>35776</v>
      </c>
      <c r="E2177" s="25">
        <f t="shared" ca="1" si="33"/>
        <v>27</v>
      </c>
      <c r="F2177" s="26">
        <v>44440</v>
      </c>
      <c r="G2177" s="14" t="s">
        <v>12301</v>
      </c>
      <c r="H2177" s="14" t="s">
        <v>306</v>
      </c>
      <c r="I2177" s="14" t="s">
        <v>12294</v>
      </c>
      <c r="J2177" s="14" t="s">
        <v>315</v>
      </c>
    </row>
    <row r="2178" spans="1:10">
      <c r="A2178" s="10" t="s">
        <v>2212</v>
      </c>
      <c r="B2178" s="3">
        <v>979164</v>
      </c>
      <c r="C2178" s="11" t="s">
        <v>300</v>
      </c>
      <c r="D2178" s="12">
        <v>20761</v>
      </c>
      <c r="E2178" s="28">
        <f t="shared" ref="E2178:E2241" ca="1" si="34">DATEDIF(D2178, TODAY(), "Y")</f>
        <v>68</v>
      </c>
      <c r="F2178" s="29">
        <v>44531</v>
      </c>
      <c r="G2178" s="11" t="s">
        <v>12298</v>
      </c>
      <c r="H2178" s="11" t="s">
        <v>306</v>
      </c>
      <c r="I2178" s="11" t="s">
        <v>12308</v>
      </c>
      <c r="J2178" s="11" t="s">
        <v>303</v>
      </c>
    </row>
    <row r="2179" spans="1:10">
      <c r="A2179" s="13" t="s">
        <v>2213</v>
      </c>
      <c r="B2179" s="3">
        <v>979164</v>
      </c>
      <c r="C2179" s="14" t="s">
        <v>300</v>
      </c>
      <c r="D2179" s="15">
        <v>20761</v>
      </c>
      <c r="E2179" s="25">
        <f t="shared" ca="1" si="34"/>
        <v>68</v>
      </c>
      <c r="F2179" s="26">
        <v>44531</v>
      </c>
      <c r="G2179" s="14" t="s">
        <v>12298</v>
      </c>
      <c r="H2179" s="14" t="s">
        <v>306</v>
      </c>
      <c r="I2179" s="14" t="s">
        <v>317</v>
      </c>
      <c r="J2179" s="14" t="s">
        <v>315</v>
      </c>
    </row>
    <row r="2180" spans="1:10">
      <c r="A2180" s="10" t="s">
        <v>2214</v>
      </c>
      <c r="B2180" s="3">
        <v>1752112</v>
      </c>
      <c r="C2180" s="11" t="s">
        <v>300</v>
      </c>
      <c r="D2180" s="12">
        <v>26021</v>
      </c>
      <c r="E2180" s="28">
        <f t="shared" ca="1" si="34"/>
        <v>53</v>
      </c>
      <c r="F2180" s="29">
        <v>44501</v>
      </c>
      <c r="G2180" s="11" t="s">
        <v>307</v>
      </c>
      <c r="H2180" s="11" t="s">
        <v>306</v>
      </c>
      <c r="I2180" s="11" t="s">
        <v>325</v>
      </c>
      <c r="J2180" s="11" t="s">
        <v>315</v>
      </c>
    </row>
    <row r="2181" spans="1:10">
      <c r="A2181" s="13" t="s">
        <v>2215</v>
      </c>
      <c r="B2181" s="3">
        <v>1752112</v>
      </c>
      <c r="C2181" s="14" t="s">
        <v>300</v>
      </c>
      <c r="D2181" s="15">
        <v>26021</v>
      </c>
      <c r="E2181" s="25">
        <f t="shared" ca="1" si="34"/>
        <v>53</v>
      </c>
      <c r="F2181" s="26">
        <v>44501</v>
      </c>
      <c r="G2181" s="14" t="s">
        <v>307</v>
      </c>
      <c r="H2181" s="14" t="s">
        <v>306</v>
      </c>
      <c r="I2181" s="14" t="s">
        <v>12308</v>
      </c>
      <c r="J2181" s="14" t="s">
        <v>303</v>
      </c>
    </row>
    <row r="2182" spans="1:10">
      <c r="A2182" s="10" t="s">
        <v>2216</v>
      </c>
      <c r="B2182" s="3">
        <v>2496277</v>
      </c>
      <c r="C2182" s="11" t="s">
        <v>300</v>
      </c>
      <c r="D2182" s="12">
        <v>41359</v>
      </c>
      <c r="E2182" s="28">
        <f t="shared" ca="1" si="34"/>
        <v>11</v>
      </c>
      <c r="F2182" s="29">
        <v>44470</v>
      </c>
      <c r="G2182" s="11" t="s">
        <v>12298</v>
      </c>
      <c r="H2182" s="11" t="s">
        <v>306</v>
      </c>
      <c r="I2182" s="11" t="s">
        <v>12294</v>
      </c>
      <c r="J2182" s="11" t="s">
        <v>301</v>
      </c>
    </row>
    <row r="2183" spans="1:10">
      <c r="A2183" s="13" t="s">
        <v>2217</v>
      </c>
      <c r="B2183" s="3">
        <v>1841221</v>
      </c>
      <c r="C2183" s="14" t="s">
        <v>302</v>
      </c>
      <c r="D2183" s="15">
        <v>29995</v>
      </c>
      <c r="E2183" s="25">
        <f t="shared" ca="1" si="34"/>
        <v>43</v>
      </c>
      <c r="F2183" s="26">
        <v>44470</v>
      </c>
      <c r="G2183" s="14" t="s">
        <v>307</v>
      </c>
      <c r="H2183" s="14" t="s">
        <v>306</v>
      </c>
      <c r="I2183" s="14" t="s">
        <v>12308</v>
      </c>
      <c r="J2183" s="14" t="s">
        <v>315</v>
      </c>
    </row>
    <row r="2184" spans="1:10">
      <c r="A2184" s="10" t="s">
        <v>2218</v>
      </c>
      <c r="B2184" s="3">
        <v>221357</v>
      </c>
      <c r="C2184" s="11" t="s">
        <v>300</v>
      </c>
      <c r="D2184" s="12">
        <v>29333</v>
      </c>
      <c r="E2184" s="28">
        <f t="shared" ca="1" si="34"/>
        <v>44</v>
      </c>
      <c r="F2184" s="29">
        <v>44470</v>
      </c>
      <c r="G2184" s="11" t="s">
        <v>12298</v>
      </c>
      <c r="H2184" s="11" t="s">
        <v>306</v>
      </c>
      <c r="I2184" s="11" t="s">
        <v>12303</v>
      </c>
      <c r="J2184" s="11" t="s">
        <v>315</v>
      </c>
    </row>
    <row r="2185" spans="1:10">
      <c r="A2185" s="13" t="s">
        <v>2219</v>
      </c>
      <c r="B2185" s="3">
        <v>374896</v>
      </c>
      <c r="C2185" s="14" t="s">
        <v>302</v>
      </c>
      <c r="D2185" s="15">
        <v>44508</v>
      </c>
      <c r="E2185" s="25">
        <f t="shared" ca="1" si="34"/>
        <v>3</v>
      </c>
      <c r="F2185" s="26">
        <v>44501</v>
      </c>
      <c r="G2185" s="14" t="s">
        <v>12298</v>
      </c>
      <c r="H2185" s="14" t="s">
        <v>306</v>
      </c>
      <c r="I2185" s="14" t="s">
        <v>12294</v>
      </c>
      <c r="J2185" s="14" t="s">
        <v>315</v>
      </c>
    </row>
    <row r="2186" spans="1:10">
      <c r="A2186" s="10" t="s">
        <v>2220</v>
      </c>
      <c r="B2186" s="3">
        <v>2382132</v>
      </c>
      <c r="C2186" s="11" t="s">
        <v>302</v>
      </c>
      <c r="D2186" s="12">
        <v>23550</v>
      </c>
      <c r="E2186" s="28">
        <f t="shared" ca="1" si="34"/>
        <v>60</v>
      </c>
      <c r="F2186" s="29">
        <v>44470</v>
      </c>
      <c r="G2186" s="11" t="s">
        <v>12301</v>
      </c>
      <c r="H2186" s="11" t="s">
        <v>306</v>
      </c>
      <c r="I2186" s="11" t="s">
        <v>12296</v>
      </c>
      <c r="J2186" s="11" t="s">
        <v>12317</v>
      </c>
    </row>
    <row r="2187" spans="1:10">
      <c r="A2187" s="13" t="s">
        <v>2221</v>
      </c>
      <c r="B2187" s="3">
        <v>1575602</v>
      </c>
      <c r="C2187" s="14" t="s">
        <v>300</v>
      </c>
      <c r="D2187" s="15">
        <v>27818</v>
      </c>
      <c r="E2187" s="25">
        <f t="shared" ca="1" si="34"/>
        <v>48</v>
      </c>
      <c r="F2187" s="26">
        <v>44501</v>
      </c>
      <c r="G2187" s="14" t="s">
        <v>12298</v>
      </c>
      <c r="H2187" s="14" t="s">
        <v>306</v>
      </c>
      <c r="I2187" s="14" t="s">
        <v>1223</v>
      </c>
      <c r="J2187" s="14" t="s">
        <v>315</v>
      </c>
    </row>
    <row r="2188" spans="1:10">
      <c r="A2188" s="10" t="s">
        <v>2222</v>
      </c>
      <c r="B2188" s="3">
        <v>2382132</v>
      </c>
      <c r="C2188" s="11" t="s">
        <v>302</v>
      </c>
      <c r="D2188" s="12">
        <v>23550</v>
      </c>
      <c r="E2188" s="28">
        <f t="shared" ca="1" si="34"/>
        <v>60</v>
      </c>
      <c r="F2188" s="29">
        <v>44470</v>
      </c>
      <c r="G2188" s="11" t="s">
        <v>307</v>
      </c>
      <c r="H2188" s="11" t="s">
        <v>306</v>
      </c>
      <c r="I2188" s="11" t="s">
        <v>310</v>
      </c>
      <c r="J2188" s="11" t="s">
        <v>311</v>
      </c>
    </row>
    <row r="2189" spans="1:10">
      <c r="A2189" s="13" t="s">
        <v>2223</v>
      </c>
      <c r="B2189" s="3">
        <v>2993666</v>
      </c>
      <c r="C2189" s="14" t="s">
        <v>300</v>
      </c>
      <c r="D2189" s="15">
        <v>32184</v>
      </c>
      <c r="E2189" s="25">
        <f t="shared" ca="1" si="34"/>
        <v>37</v>
      </c>
      <c r="F2189" s="26">
        <v>44378</v>
      </c>
      <c r="G2189" s="14" t="s">
        <v>307</v>
      </c>
      <c r="H2189" s="14" t="s">
        <v>306</v>
      </c>
      <c r="I2189" s="14" t="s">
        <v>329</v>
      </c>
      <c r="J2189" s="14" t="s">
        <v>315</v>
      </c>
    </row>
    <row r="2190" spans="1:10">
      <c r="A2190" s="10" t="s">
        <v>2224</v>
      </c>
      <c r="B2190" s="3">
        <v>2393188</v>
      </c>
      <c r="C2190" s="11" t="s">
        <v>300</v>
      </c>
      <c r="D2190" s="12">
        <v>22370</v>
      </c>
      <c r="E2190" s="28">
        <f t="shared" ca="1" si="34"/>
        <v>63</v>
      </c>
      <c r="F2190" s="29">
        <v>44378</v>
      </c>
      <c r="G2190" s="11" t="s">
        <v>307</v>
      </c>
      <c r="H2190" s="11" t="s">
        <v>323</v>
      </c>
      <c r="I2190" s="11" t="s">
        <v>12294</v>
      </c>
      <c r="J2190" s="11" t="s">
        <v>315</v>
      </c>
    </row>
    <row r="2191" spans="1:10">
      <c r="A2191" s="13" t="s">
        <v>2225</v>
      </c>
      <c r="B2191" s="3">
        <v>1758309</v>
      </c>
      <c r="C2191" s="14" t="s">
        <v>300</v>
      </c>
      <c r="D2191" s="15">
        <v>19881</v>
      </c>
      <c r="E2191" s="25">
        <f t="shared" ca="1" si="34"/>
        <v>70</v>
      </c>
      <c r="F2191" s="26">
        <v>44378</v>
      </c>
      <c r="G2191" s="14" t="s">
        <v>307</v>
      </c>
      <c r="H2191" s="14" t="s">
        <v>323</v>
      </c>
      <c r="I2191" s="14" t="s">
        <v>12308</v>
      </c>
      <c r="J2191" s="14" t="s">
        <v>315</v>
      </c>
    </row>
    <row r="2192" spans="1:10">
      <c r="A2192" s="10" t="s">
        <v>2226</v>
      </c>
      <c r="B2192" s="3">
        <v>1110700</v>
      </c>
      <c r="C2192" s="11" t="s">
        <v>300</v>
      </c>
      <c r="D2192" s="12">
        <v>14977</v>
      </c>
      <c r="E2192" s="28">
        <f t="shared" ca="1" si="34"/>
        <v>84</v>
      </c>
      <c r="F2192" s="29">
        <v>44378</v>
      </c>
      <c r="G2192" s="11" t="s">
        <v>307</v>
      </c>
      <c r="H2192" s="11" t="s">
        <v>306</v>
      </c>
      <c r="I2192" s="11" t="s">
        <v>327</v>
      </c>
      <c r="J2192" s="11" t="s">
        <v>331</v>
      </c>
    </row>
    <row r="2193" spans="1:10">
      <c r="A2193" s="13" t="s">
        <v>2227</v>
      </c>
      <c r="B2193" s="3">
        <v>942925</v>
      </c>
      <c r="C2193" s="14" t="s">
        <v>300</v>
      </c>
      <c r="D2193" s="15">
        <v>19913</v>
      </c>
      <c r="E2193" s="25">
        <f t="shared" ca="1" si="34"/>
        <v>70</v>
      </c>
      <c r="F2193" s="26">
        <v>44317</v>
      </c>
      <c r="G2193" s="14" t="s">
        <v>307</v>
      </c>
      <c r="H2193" s="14" t="s">
        <v>316</v>
      </c>
      <c r="I2193" s="14" t="s">
        <v>12303</v>
      </c>
      <c r="J2193" s="14" t="s">
        <v>12318</v>
      </c>
    </row>
    <row r="2194" spans="1:10">
      <c r="A2194" s="10" t="s">
        <v>2228</v>
      </c>
      <c r="B2194" s="3">
        <v>942925</v>
      </c>
      <c r="C2194" s="11" t="s">
        <v>300</v>
      </c>
      <c r="D2194" s="12">
        <v>19913</v>
      </c>
      <c r="E2194" s="28">
        <f t="shared" ca="1" si="34"/>
        <v>70</v>
      </c>
      <c r="F2194" s="29">
        <v>44317</v>
      </c>
      <c r="G2194" s="11" t="s">
        <v>307</v>
      </c>
      <c r="H2194" s="11" t="s">
        <v>306</v>
      </c>
      <c r="I2194" s="11" t="s">
        <v>12289</v>
      </c>
      <c r="J2194" s="11" t="s">
        <v>7757</v>
      </c>
    </row>
    <row r="2195" spans="1:10">
      <c r="A2195" s="13" t="s">
        <v>2229</v>
      </c>
      <c r="B2195" s="3">
        <v>1612930</v>
      </c>
      <c r="C2195" s="14" t="s">
        <v>302</v>
      </c>
      <c r="D2195" s="15">
        <v>33350</v>
      </c>
      <c r="E2195" s="25">
        <f t="shared" ca="1" si="34"/>
        <v>33</v>
      </c>
      <c r="F2195" s="26">
        <v>44470</v>
      </c>
      <c r="G2195" s="14" t="s">
        <v>320</v>
      </c>
      <c r="H2195" s="14" t="s">
        <v>14302</v>
      </c>
      <c r="I2195" s="14" t="s">
        <v>12294</v>
      </c>
      <c r="J2195" s="14" t="s">
        <v>315</v>
      </c>
    </row>
    <row r="2196" spans="1:10">
      <c r="A2196" s="10" t="s">
        <v>2230</v>
      </c>
      <c r="B2196" s="3">
        <v>299896</v>
      </c>
      <c r="C2196" s="11" t="s">
        <v>302</v>
      </c>
      <c r="D2196" s="12">
        <v>36892</v>
      </c>
      <c r="E2196" s="28">
        <f t="shared" ca="1" si="34"/>
        <v>24</v>
      </c>
      <c r="F2196" s="29">
        <v>44470</v>
      </c>
      <c r="G2196" s="11" t="s">
        <v>320</v>
      </c>
      <c r="H2196" s="11" t="s">
        <v>14302</v>
      </c>
      <c r="I2196" s="11" t="s">
        <v>12289</v>
      </c>
      <c r="J2196" s="11" t="s">
        <v>7757</v>
      </c>
    </row>
    <row r="2197" spans="1:10">
      <c r="A2197" s="13" t="s">
        <v>2231</v>
      </c>
      <c r="B2197" s="3">
        <v>467454</v>
      </c>
      <c r="C2197" s="14" t="s">
        <v>302</v>
      </c>
      <c r="D2197" s="15">
        <v>44488</v>
      </c>
      <c r="E2197" s="25">
        <f t="shared" ca="1" si="34"/>
        <v>3</v>
      </c>
      <c r="F2197" s="26">
        <v>44470</v>
      </c>
      <c r="G2197" s="14" t="s">
        <v>320</v>
      </c>
      <c r="H2197" s="14" t="s">
        <v>316</v>
      </c>
      <c r="I2197" s="14" t="s">
        <v>12289</v>
      </c>
      <c r="J2197" s="14" t="s">
        <v>315</v>
      </c>
    </row>
    <row r="2198" spans="1:10">
      <c r="A2198" s="10" t="s">
        <v>2232</v>
      </c>
      <c r="B2198" s="3">
        <v>1842491</v>
      </c>
      <c r="C2198" s="11" t="s">
        <v>302</v>
      </c>
      <c r="D2198" s="12">
        <v>37546</v>
      </c>
      <c r="E2198" s="28">
        <f t="shared" ca="1" si="34"/>
        <v>22</v>
      </c>
      <c r="F2198" s="29">
        <v>44378</v>
      </c>
      <c r="G2198" s="11" t="s">
        <v>320</v>
      </c>
      <c r="H2198" s="11" t="s">
        <v>316</v>
      </c>
      <c r="I2198" s="11" t="s">
        <v>12289</v>
      </c>
      <c r="J2198" s="11" t="s">
        <v>7757</v>
      </c>
    </row>
    <row r="2199" spans="1:10">
      <c r="A2199" s="13" t="s">
        <v>2233</v>
      </c>
      <c r="B2199" s="3">
        <v>961537</v>
      </c>
      <c r="C2199" s="14" t="s">
        <v>302</v>
      </c>
      <c r="D2199" s="15">
        <v>30067</v>
      </c>
      <c r="E2199" s="25">
        <f t="shared" ca="1" si="34"/>
        <v>42</v>
      </c>
      <c r="F2199" s="26">
        <v>44348</v>
      </c>
      <c r="G2199" s="14" t="s">
        <v>320</v>
      </c>
      <c r="H2199" s="14" t="s">
        <v>316</v>
      </c>
      <c r="I2199" s="14" t="s">
        <v>12294</v>
      </c>
      <c r="J2199" s="14" t="s">
        <v>315</v>
      </c>
    </row>
    <row r="2200" spans="1:10">
      <c r="A2200" s="10" t="s">
        <v>2234</v>
      </c>
      <c r="B2200" s="3">
        <v>537983</v>
      </c>
      <c r="C2200" s="11" t="s">
        <v>302</v>
      </c>
      <c r="D2200" s="12">
        <v>34546</v>
      </c>
      <c r="E2200" s="28">
        <f t="shared" ca="1" si="34"/>
        <v>30</v>
      </c>
      <c r="F2200" s="29">
        <v>44378</v>
      </c>
      <c r="G2200" s="11" t="s">
        <v>320</v>
      </c>
      <c r="H2200" s="11" t="s">
        <v>14302</v>
      </c>
      <c r="I2200" s="11" t="s">
        <v>12311</v>
      </c>
      <c r="J2200" s="11" t="s">
        <v>315</v>
      </c>
    </row>
    <row r="2201" spans="1:10">
      <c r="A2201" s="13" t="s">
        <v>2235</v>
      </c>
      <c r="B2201" s="3">
        <v>537983</v>
      </c>
      <c r="C2201" s="14" t="s">
        <v>302</v>
      </c>
      <c r="D2201" s="15">
        <v>34546</v>
      </c>
      <c r="E2201" s="25">
        <f t="shared" ca="1" si="34"/>
        <v>30</v>
      </c>
      <c r="F2201" s="26">
        <v>44378</v>
      </c>
      <c r="G2201" s="14" t="s">
        <v>320</v>
      </c>
      <c r="H2201" s="14" t="s">
        <v>14302</v>
      </c>
      <c r="I2201" s="14" t="s">
        <v>317</v>
      </c>
      <c r="J2201" s="14" t="s">
        <v>315</v>
      </c>
    </row>
    <row r="2202" spans="1:10">
      <c r="A2202" s="10" t="s">
        <v>2236</v>
      </c>
      <c r="B2202" s="3">
        <v>1016643</v>
      </c>
      <c r="C2202" s="11" t="s">
        <v>302</v>
      </c>
      <c r="D2202" s="12">
        <v>34209</v>
      </c>
      <c r="E2202" s="28">
        <f t="shared" ca="1" si="34"/>
        <v>31</v>
      </c>
      <c r="F2202" s="29">
        <v>44378</v>
      </c>
      <c r="G2202" s="11" t="s">
        <v>320</v>
      </c>
      <c r="H2202" s="11" t="s">
        <v>14302</v>
      </c>
      <c r="I2202" s="11" t="s">
        <v>12289</v>
      </c>
      <c r="J2202" s="11" t="s">
        <v>315</v>
      </c>
    </row>
    <row r="2203" spans="1:10">
      <c r="A2203" s="13" t="s">
        <v>2237</v>
      </c>
      <c r="B2203" s="3">
        <v>2222653</v>
      </c>
      <c r="C2203" s="14" t="s">
        <v>302</v>
      </c>
      <c r="D2203" s="15">
        <v>35328</v>
      </c>
      <c r="E2203" s="25">
        <f t="shared" ca="1" si="34"/>
        <v>28</v>
      </c>
      <c r="F2203" s="26">
        <v>44348</v>
      </c>
      <c r="G2203" s="14" t="s">
        <v>320</v>
      </c>
      <c r="H2203" s="14" t="s">
        <v>14302</v>
      </c>
      <c r="I2203" s="14" t="s">
        <v>12294</v>
      </c>
      <c r="J2203" s="14" t="s">
        <v>315</v>
      </c>
    </row>
    <row r="2204" spans="1:10">
      <c r="A2204" s="10" t="s">
        <v>2238</v>
      </c>
      <c r="B2204" s="3">
        <v>2222653</v>
      </c>
      <c r="C2204" s="11" t="s">
        <v>302</v>
      </c>
      <c r="D2204" s="12">
        <v>35328</v>
      </c>
      <c r="E2204" s="28">
        <f t="shared" ca="1" si="34"/>
        <v>28</v>
      </c>
      <c r="F2204" s="29">
        <v>44348</v>
      </c>
      <c r="G2204" s="11" t="s">
        <v>320</v>
      </c>
      <c r="H2204" s="11" t="s">
        <v>316</v>
      </c>
      <c r="I2204" s="11" t="s">
        <v>12294</v>
      </c>
      <c r="J2204" s="11" t="s">
        <v>315</v>
      </c>
    </row>
    <row r="2205" spans="1:10">
      <c r="A2205" s="13" t="s">
        <v>2239</v>
      </c>
      <c r="B2205" s="3">
        <v>1937103</v>
      </c>
      <c r="C2205" s="14" t="s">
        <v>302</v>
      </c>
      <c r="D2205" s="15">
        <v>35042</v>
      </c>
      <c r="E2205" s="25">
        <f t="shared" ca="1" si="34"/>
        <v>29</v>
      </c>
      <c r="F2205" s="26">
        <v>44348</v>
      </c>
      <c r="G2205" s="14" t="s">
        <v>320</v>
      </c>
      <c r="H2205" s="14" t="s">
        <v>14302</v>
      </c>
      <c r="I2205" s="14" t="s">
        <v>12294</v>
      </c>
      <c r="J2205" s="14" t="s">
        <v>315</v>
      </c>
    </row>
    <row r="2206" spans="1:10">
      <c r="A2206" s="10" t="s">
        <v>2240</v>
      </c>
      <c r="B2206" s="3">
        <v>2578803</v>
      </c>
      <c r="C2206" s="11" t="s">
        <v>302</v>
      </c>
      <c r="D2206" s="12">
        <v>30067</v>
      </c>
      <c r="E2206" s="28">
        <f t="shared" ca="1" si="34"/>
        <v>42</v>
      </c>
      <c r="F2206" s="29">
        <v>44378</v>
      </c>
      <c r="G2206" s="11" t="s">
        <v>320</v>
      </c>
      <c r="H2206" s="11" t="s">
        <v>14302</v>
      </c>
      <c r="I2206" s="11" t="s">
        <v>12294</v>
      </c>
      <c r="J2206" s="11" t="s">
        <v>315</v>
      </c>
    </row>
    <row r="2207" spans="1:10">
      <c r="A2207" s="13" t="s">
        <v>2241</v>
      </c>
      <c r="B2207" s="3">
        <v>1056443</v>
      </c>
      <c r="C2207" s="14" t="s">
        <v>302</v>
      </c>
      <c r="D2207" s="15">
        <v>32642</v>
      </c>
      <c r="E2207" s="25">
        <f t="shared" ca="1" si="34"/>
        <v>35</v>
      </c>
      <c r="F2207" s="26">
        <v>44317</v>
      </c>
      <c r="G2207" s="14" t="s">
        <v>320</v>
      </c>
      <c r="H2207" s="14" t="s">
        <v>306</v>
      </c>
      <c r="I2207" s="14" t="s">
        <v>12292</v>
      </c>
      <c r="J2207" s="14" t="s">
        <v>315</v>
      </c>
    </row>
    <row r="2208" spans="1:10">
      <c r="A2208" s="10" t="s">
        <v>2242</v>
      </c>
      <c r="B2208" s="3">
        <v>781574</v>
      </c>
      <c r="C2208" s="11" t="s">
        <v>302</v>
      </c>
      <c r="D2208" s="12">
        <v>30417</v>
      </c>
      <c r="E2208" s="28">
        <f t="shared" ca="1" si="34"/>
        <v>41</v>
      </c>
      <c r="F2208" s="29">
        <v>44228</v>
      </c>
      <c r="G2208" s="11" t="s">
        <v>12298</v>
      </c>
      <c r="H2208" s="11" t="s">
        <v>316</v>
      </c>
      <c r="I2208" s="11" t="s">
        <v>12292</v>
      </c>
      <c r="J2208" s="11" t="s">
        <v>7758</v>
      </c>
    </row>
    <row r="2209" spans="1:10">
      <c r="A2209" s="13" t="s">
        <v>2243</v>
      </c>
      <c r="B2209" s="3">
        <v>781574</v>
      </c>
      <c r="C2209" s="14" t="s">
        <v>302</v>
      </c>
      <c r="D2209" s="15">
        <v>30417</v>
      </c>
      <c r="E2209" s="25">
        <f t="shared" ca="1" si="34"/>
        <v>41</v>
      </c>
      <c r="F2209" s="26">
        <v>44228</v>
      </c>
      <c r="G2209" s="14" t="s">
        <v>12298</v>
      </c>
      <c r="H2209" s="14" t="s">
        <v>316</v>
      </c>
      <c r="I2209" s="14" t="s">
        <v>12289</v>
      </c>
      <c r="J2209" s="14" t="s">
        <v>7757</v>
      </c>
    </row>
    <row r="2210" spans="1:10">
      <c r="A2210" s="10" t="s">
        <v>2244</v>
      </c>
      <c r="B2210" s="3">
        <v>1174491</v>
      </c>
      <c r="C2210" s="11" t="s">
        <v>302</v>
      </c>
      <c r="D2210" s="12">
        <v>21956</v>
      </c>
      <c r="E2210" s="28">
        <f t="shared" ca="1" si="34"/>
        <v>65</v>
      </c>
      <c r="F2210" s="29">
        <v>44287</v>
      </c>
      <c r="G2210" s="11" t="s">
        <v>320</v>
      </c>
      <c r="H2210" s="11" t="s">
        <v>14302</v>
      </c>
      <c r="I2210" s="11" t="s">
        <v>12289</v>
      </c>
      <c r="J2210" s="11" t="s">
        <v>315</v>
      </c>
    </row>
    <row r="2211" spans="1:10">
      <c r="A2211" s="13" t="s">
        <v>2245</v>
      </c>
      <c r="B2211" s="3">
        <v>1174491</v>
      </c>
      <c r="C2211" s="14" t="s">
        <v>302</v>
      </c>
      <c r="D2211" s="15">
        <v>21956</v>
      </c>
      <c r="E2211" s="25">
        <f t="shared" ca="1" si="34"/>
        <v>65</v>
      </c>
      <c r="F2211" s="26">
        <v>44287</v>
      </c>
      <c r="G2211" s="14" t="s">
        <v>320</v>
      </c>
      <c r="H2211" s="14" t="s">
        <v>14302</v>
      </c>
      <c r="I2211" s="14" t="s">
        <v>12303</v>
      </c>
      <c r="J2211" s="14" t="s">
        <v>315</v>
      </c>
    </row>
    <row r="2212" spans="1:10">
      <c r="A2212" s="10" t="s">
        <v>2246</v>
      </c>
      <c r="B2212" s="3">
        <v>1002337</v>
      </c>
      <c r="C2212" s="11" t="s">
        <v>302</v>
      </c>
      <c r="D2212" s="12">
        <v>35999</v>
      </c>
      <c r="E2212" s="28">
        <f t="shared" ca="1" si="34"/>
        <v>26</v>
      </c>
      <c r="F2212" s="29">
        <v>44317</v>
      </c>
      <c r="G2212" s="11" t="s">
        <v>320</v>
      </c>
      <c r="H2212" s="11" t="s">
        <v>316</v>
      </c>
      <c r="I2212" s="11" t="s">
        <v>12300</v>
      </c>
      <c r="J2212" s="11" t="s">
        <v>315</v>
      </c>
    </row>
    <row r="2213" spans="1:10">
      <c r="A2213" s="13" t="s">
        <v>2247</v>
      </c>
      <c r="B2213" s="3">
        <v>2335416</v>
      </c>
      <c r="C2213" s="14" t="s">
        <v>302</v>
      </c>
      <c r="D2213" s="15">
        <v>12055</v>
      </c>
      <c r="E2213" s="25">
        <f t="shared" ca="1" si="34"/>
        <v>92</v>
      </c>
      <c r="F2213" s="26">
        <v>44197</v>
      </c>
      <c r="G2213" s="14" t="s">
        <v>12298</v>
      </c>
      <c r="H2213" s="14" t="s">
        <v>316</v>
      </c>
      <c r="I2213" s="14" t="s">
        <v>12302</v>
      </c>
      <c r="J2213" s="14" t="s">
        <v>315</v>
      </c>
    </row>
    <row r="2214" spans="1:10">
      <c r="A2214" s="10" t="s">
        <v>2248</v>
      </c>
      <c r="B2214" s="3">
        <v>2618909</v>
      </c>
      <c r="C2214" s="11" t="s">
        <v>302</v>
      </c>
      <c r="D2214" s="12">
        <v>36177</v>
      </c>
      <c r="E2214" s="28">
        <f t="shared" ca="1" si="34"/>
        <v>26</v>
      </c>
      <c r="F2214" s="29">
        <v>44197</v>
      </c>
      <c r="G2214" s="11" t="s">
        <v>320</v>
      </c>
      <c r="H2214" s="11" t="s">
        <v>14302</v>
      </c>
      <c r="I2214" s="11" t="s">
        <v>12294</v>
      </c>
      <c r="J2214" s="11" t="s">
        <v>315</v>
      </c>
    </row>
    <row r="2215" spans="1:10">
      <c r="A2215" s="13" t="s">
        <v>2249</v>
      </c>
      <c r="B2215" s="3">
        <v>1115105</v>
      </c>
      <c r="C2215" s="14" t="s">
        <v>302</v>
      </c>
      <c r="D2215" s="15">
        <v>35664</v>
      </c>
      <c r="E2215" s="25">
        <f t="shared" ca="1" si="34"/>
        <v>27</v>
      </c>
      <c r="F2215" s="26">
        <v>44228</v>
      </c>
      <c r="G2215" s="14" t="s">
        <v>2032</v>
      </c>
      <c r="H2215" s="14" t="s">
        <v>14302</v>
      </c>
      <c r="I2215" s="14" t="s">
        <v>317</v>
      </c>
      <c r="J2215" s="14" t="s">
        <v>315</v>
      </c>
    </row>
    <row r="2216" spans="1:10">
      <c r="A2216" s="10" t="s">
        <v>2250</v>
      </c>
      <c r="B2216" s="3">
        <v>549677</v>
      </c>
      <c r="C2216" s="11" t="s">
        <v>302</v>
      </c>
      <c r="D2216" s="12">
        <v>33768</v>
      </c>
      <c r="E2216" s="28">
        <f t="shared" ca="1" si="34"/>
        <v>32</v>
      </c>
      <c r="F2216" s="29">
        <v>44197</v>
      </c>
      <c r="G2216" s="11" t="s">
        <v>320</v>
      </c>
      <c r="H2216" s="11" t="s">
        <v>14302</v>
      </c>
      <c r="I2216" s="11" t="s">
        <v>12308</v>
      </c>
      <c r="J2216" s="11" t="s">
        <v>315</v>
      </c>
    </row>
    <row r="2217" spans="1:10">
      <c r="A2217" s="13" t="s">
        <v>2251</v>
      </c>
      <c r="B2217" s="3">
        <v>549677</v>
      </c>
      <c r="C2217" s="14" t="s">
        <v>302</v>
      </c>
      <c r="D2217" s="15">
        <v>33768</v>
      </c>
      <c r="E2217" s="25">
        <f t="shared" ca="1" si="34"/>
        <v>32</v>
      </c>
      <c r="F2217" s="29">
        <v>44197</v>
      </c>
      <c r="G2217" s="14" t="s">
        <v>320</v>
      </c>
      <c r="H2217" s="14" t="s">
        <v>14302</v>
      </c>
      <c r="I2217" s="14" t="s">
        <v>317</v>
      </c>
      <c r="J2217" s="14" t="s">
        <v>315</v>
      </c>
    </row>
    <row r="2218" spans="1:10">
      <c r="A2218" s="10" t="s">
        <v>2252</v>
      </c>
      <c r="B2218" s="3">
        <v>954783</v>
      </c>
      <c r="C2218" s="11" t="s">
        <v>302</v>
      </c>
      <c r="D2218" s="12">
        <v>34954</v>
      </c>
      <c r="E2218" s="28">
        <f t="shared" ca="1" si="34"/>
        <v>29</v>
      </c>
      <c r="F2218" s="29">
        <v>44197</v>
      </c>
      <c r="G2218" s="11" t="s">
        <v>320</v>
      </c>
      <c r="H2218" s="11" t="s">
        <v>306</v>
      </c>
      <c r="I2218" s="11" t="s">
        <v>12294</v>
      </c>
      <c r="J2218" s="11" t="s">
        <v>315</v>
      </c>
    </row>
    <row r="2219" spans="1:10">
      <c r="A2219" s="13" t="s">
        <v>2253</v>
      </c>
      <c r="B2219" s="3">
        <v>1686158</v>
      </c>
      <c r="C2219" s="14" t="s">
        <v>302</v>
      </c>
      <c r="D2219" s="15">
        <v>34012</v>
      </c>
      <c r="E2219" s="25">
        <f t="shared" ca="1" si="34"/>
        <v>32</v>
      </c>
      <c r="F2219" s="26">
        <v>44197</v>
      </c>
      <c r="G2219" s="14" t="s">
        <v>320</v>
      </c>
      <c r="H2219" s="14" t="s">
        <v>316</v>
      </c>
      <c r="I2219" s="14" t="s">
        <v>12302</v>
      </c>
      <c r="J2219" s="14" t="s">
        <v>315</v>
      </c>
    </row>
    <row r="2220" spans="1:10">
      <c r="A2220" s="10" t="s">
        <v>2254</v>
      </c>
      <c r="B2220" s="3">
        <v>1744454</v>
      </c>
      <c r="C2220" s="11" t="s">
        <v>302</v>
      </c>
      <c r="D2220" s="12">
        <v>35035</v>
      </c>
      <c r="E2220" s="28">
        <f t="shared" ca="1" si="34"/>
        <v>29</v>
      </c>
      <c r="F2220" s="29">
        <v>44197</v>
      </c>
      <c r="G2220" s="11" t="s">
        <v>320</v>
      </c>
      <c r="H2220" s="11" t="s">
        <v>14302</v>
      </c>
      <c r="I2220" s="11" t="s">
        <v>12289</v>
      </c>
      <c r="J2220" s="11" t="s">
        <v>315</v>
      </c>
    </row>
    <row r="2221" spans="1:10">
      <c r="A2221" s="13" t="s">
        <v>2255</v>
      </c>
      <c r="B2221" s="3">
        <v>927668</v>
      </c>
      <c r="C2221" s="14" t="s">
        <v>302</v>
      </c>
      <c r="D2221" s="15">
        <v>14246</v>
      </c>
      <c r="E2221" s="25">
        <f t="shared" ca="1" si="34"/>
        <v>86</v>
      </c>
      <c r="F2221" s="26">
        <v>44501</v>
      </c>
      <c r="G2221" s="14" t="s">
        <v>12301</v>
      </c>
      <c r="H2221" s="14" t="s">
        <v>306</v>
      </c>
      <c r="I2221" s="14" t="s">
        <v>12296</v>
      </c>
      <c r="J2221" s="14" t="s">
        <v>12317</v>
      </c>
    </row>
    <row r="2222" spans="1:10">
      <c r="A2222" s="10" t="s">
        <v>2256</v>
      </c>
      <c r="B2222" s="3">
        <v>1973431</v>
      </c>
      <c r="C2222" s="11" t="s">
        <v>300</v>
      </c>
      <c r="D2222" s="12">
        <v>37303</v>
      </c>
      <c r="E2222" s="28">
        <f t="shared" ca="1" si="34"/>
        <v>23</v>
      </c>
      <c r="F2222" s="29">
        <v>44501</v>
      </c>
      <c r="G2222" s="11" t="s">
        <v>12298</v>
      </c>
      <c r="H2222" s="11" t="s">
        <v>306</v>
      </c>
      <c r="I2222" s="11" t="s">
        <v>10209</v>
      </c>
      <c r="J2222" s="11" t="s">
        <v>315</v>
      </c>
    </row>
    <row r="2223" spans="1:10">
      <c r="A2223" s="13" t="s">
        <v>2257</v>
      </c>
      <c r="B2223" s="3">
        <v>1973431</v>
      </c>
      <c r="C2223" s="14" t="s">
        <v>300</v>
      </c>
      <c r="D2223" s="15">
        <v>37303</v>
      </c>
      <c r="E2223" s="25">
        <f t="shared" ca="1" si="34"/>
        <v>23</v>
      </c>
      <c r="F2223" s="26">
        <v>44501</v>
      </c>
      <c r="G2223" s="14" t="s">
        <v>12298</v>
      </c>
      <c r="H2223" s="14" t="s">
        <v>306</v>
      </c>
      <c r="I2223" s="14" t="s">
        <v>12308</v>
      </c>
      <c r="J2223" s="14" t="s">
        <v>303</v>
      </c>
    </row>
    <row r="2224" spans="1:10">
      <c r="A2224" s="10" t="s">
        <v>2258</v>
      </c>
      <c r="B2224" s="3">
        <v>972838</v>
      </c>
      <c r="C2224" s="11" t="s">
        <v>300</v>
      </c>
      <c r="D2224" s="12">
        <v>24441</v>
      </c>
      <c r="E2224" s="28">
        <f t="shared" ca="1" si="34"/>
        <v>58</v>
      </c>
      <c r="F2224" s="29">
        <v>44197</v>
      </c>
      <c r="G2224" s="11" t="s">
        <v>12301</v>
      </c>
      <c r="H2224" s="11" t="s">
        <v>306</v>
      </c>
      <c r="I2224" s="11" t="s">
        <v>12303</v>
      </c>
      <c r="J2224" s="11" t="s">
        <v>12318</v>
      </c>
    </row>
    <row r="2225" spans="1:10">
      <c r="A2225" s="13" t="s">
        <v>2259</v>
      </c>
      <c r="B2225" s="3">
        <v>972838</v>
      </c>
      <c r="C2225" s="14" t="s">
        <v>300</v>
      </c>
      <c r="D2225" s="15">
        <v>24441</v>
      </c>
      <c r="E2225" s="25">
        <f t="shared" ca="1" si="34"/>
        <v>58</v>
      </c>
      <c r="F2225" s="26">
        <v>44197</v>
      </c>
      <c r="G2225" s="14" t="s">
        <v>12301</v>
      </c>
      <c r="H2225" s="14" t="s">
        <v>306</v>
      </c>
      <c r="I2225" s="14" t="s">
        <v>12292</v>
      </c>
      <c r="J2225" s="14" t="s">
        <v>7758</v>
      </c>
    </row>
    <row r="2226" spans="1:10">
      <c r="A2226" s="10" t="s">
        <v>2260</v>
      </c>
      <c r="B2226" s="3">
        <v>2470580</v>
      </c>
      <c r="C2226" s="11" t="s">
        <v>300</v>
      </c>
      <c r="D2226" s="12">
        <v>25972</v>
      </c>
      <c r="E2226" s="28">
        <f t="shared" ca="1" si="34"/>
        <v>54</v>
      </c>
      <c r="F2226" s="29">
        <v>44470</v>
      </c>
      <c r="G2226" s="11" t="s">
        <v>12298</v>
      </c>
      <c r="H2226" s="11" t="s">
        <v>306</v>
      </c>
      <c r="I2226" s="11" t="s">
        <v>12294</v>
      </c>
      <c r="J2226" s="11" t="s">
        <v>301</v>
      </c>
    </row>
    <row r="2227" spans="1:10">
      <c r="A2227" s="13" t="s">
        <v>2261</v>
      </c>
      <c r="B2227" s="3">
        <v>2470580</v>
      </c>
      <c r="C2227" s="14" t="s">
        <v>300</v>
      </c>
      <c r="D2227" s="15">
        <v>25972</v>
      </c>
      <c r="E2227" s="25">
        <f t="shared" ca="1" si="34"/>
        <v>54</v>
      </c>
      <c r="F2227" s="26">
        <v>44470</v>
      </c>
      <c r="G2227" s="14" t="s">
        <v>12298</v>
      </c>
      <c r="H2227" s="14" t="s">
        <v>306</v>
      </c>
      <c r="I2227" s="14" t="s">
        <v>12292</v>
      </c>
      <c r="J2227" s="14" t="s">
        <v>315</v>
      </c>
    </row>
    <row r="2228" spans="1:10">
      <c r="A2228" s="10" t="s">
        <v>2262</v>
      </c>
      <c r="B2228" s="3">
        <v>529278</v>
      </c>
      <c r="C2228" s="11" t="s">
        <v>302</v>
      </c>
      <c r="D2228" s="12">
        <v>28958</v>
      </c>
      <c r="E2228" s="28">
        <f t="shared" ca="1" si="34"/>
        <v>45</v>
      </c>
      <c r="F2228" s="29">
        <v>44440</v>
      </c>
      <c r="G2228" s="11" t="s">
        <v>12301</v>
      </c>
      <c r="H2228" s="11" t="s">
        <v>306</v>
      </c>
      <c r="I2228" s="11" t="s">
        <v>12306</v>
      </c>
      <c r="J2228" s="11" t="s">
        <v>315</v>
      </c>
    </row>
    <row r="2229" spans="1:10">
      <c r="A2229" s="13" t="s">
        <v>2263</v>
      </c>
      <c r="B2229" s="3">
        <v>2265346</v>
      </c>
      <c r="C2229" s="14" t="s">
        <v>302</v>
      </c>
      <c r="D2229" s="15">
        <v>18232</v>
      </c>
      <c r="E2229" s="25">
        <f t="shared" ca="1" si="34"/>
        <v>75</v>
      </c>
      <c r="F2229" s="26">
        <v>44501</v>
      </c>
      <c r="G2229" s="14" t="s">
        <v>307</v>
      </c>
      <c r="H2229" s="14" t="s">
        <v>306</v>
      </c>
      <c r="I2229" s="14" t="s">
        <v>310</v>
      </c>
      <c r="J2229" s="14" t="s">
        <v>331</v>
      </c>
    </row>
    <row r="2230" spans="1:10">
      <c r="A2230" s="10" t="s">
        <v>2264</v>
      </c>
      <c r="B2230" s="3">
        <v>1635861</v>
      </c>
      <c r="C2230" s="11" t="s">
        <v>300</v>
      </c>
      <c r="D2230" s="12">
        <v>21059</v>
      </c>
      <c r="E2230" s="28">
        <f t="shared" ca="1" si="34"/>
        <v>67</v>
      </c>
      <c r="F2230" s="29">
        <v>44348</v>
      </c>
      <c r="G2230" s="11" t="s">
        <v>307</v>
      </c>
      <c r="H2230" s="11" t="s">
        <v>306</v>
      </c>
      <c r="I2230" s="11" t="s">
        <v>318</v>
      </c>
      <c r="J2230" s="11" t="s">
        <v>315</v>
      </c>
    </row>
    <row r="2231" spans="1:10">
      <c r="A2231" s="13" t="s">
        <v>2265</v>
      </c>
      <c r="B2231" s="3">
        <v>1256213</v>
      </c>
      <c r="C2231" s="14" t="s">
        <v>300</v>
      </c>
      <c r="D2231" s="15">
        <v>37072</v>
      </c>
      <c r="E2231" s="25">
        <f t="shared" ca="1" si="34"/>
        <v>23</v>
      </c>
      <c r="F2231" s="26">
        <v>44378</v>
      </c>
      <c r="G2231" s="14" t="s">
        <v>12298</v>
      </c>
      <c r="H2231" s="14" t="s">
        <v>306</v>
      </c>
      <c r="I2231" s="14" t="s">
        <v>12292</v>
      </c>
      <c r="J2231" s="14" t="s">
        <v>315</v>
      </c>
    </row>
    <row r="2232" spans="1:10">
      <c r="A2232" s="10" t="s">
        <v>2266</v>
      </c>
      <c r="B2232" s="3">
        <v>1306668</v>
      </c>
      <c r="C2232" s="11" t="s">
        <v>302</v>
      </c>
      <c r="D2232" s="12">
        <v>16700</v>
      </c>
      <c r="E2232" s="28">
        <f t="shared" ca="1" si="34"/>
        <v>79</v>
      </c>
      <c r="F2232" s="29">
        <v>44378</v>
      </c>
      <c r="G2232" s="11" t="s">
        <v>307</v>
      </c>
      <c r="H2232" s="11" t="s">
        <v>306</v>
      </c>
      <c r="I2232" s="11" t="s">
        <v>2338</v>
      </c>
      <c r="J2232" s="11" t="s">
        <v>315</v>
      </c>
    </row>
    <row r="2233" spans="1:10">
      <c r="A2233" s="13" t="s">
        <v>2267</v>
      </c>
      <c r="B2233" s="3">
        <v>317870</v>
      </c>
      <c r="C2233" s="14" t="s">
        <v>300</v>
      </c>
      <c r="D2233" s="15">
        <v>13516</v>
      </c>
      <c r="E2233" s="25">
        <f t="shared" ca="1" si="34"/>
        <v>88</v>
      </c>
      <c r="F2233" s="26">
        <v>44348</v>
      </c>
      <c r="G2233" s="14" t="s">
        <v>307</v>
      </c>
      <c r="H2233" s="14" t="s">
        <v>306</v>
      </c>
      <c r="I2233" s="14" t="s">
        <v>327</v>
      </c>
      <c r="J2233" s="14" t="s">
        <v>331</v>
      </c>
    </row>
    <row r="2234" spans="1:10">
      <c r="A2234" s="10" t="s">
        <v>2268</v>
      </c>
      <c r="B2234" s="3">
        <v>1679876</v>
      </c>
      <c r="C2234" s="11" t="s">
        <v>300</v>
      </c>
      <c r="D2234" s="12">
        <v>29557</v>
      </c>
      <c r="E2234" s="28">
        <f t="shared" ca="1" si="34"/>
        <v>44</v>
      </c>
      <c r="F2234" s="29">
        <v>44348</v>
      </c>
      <c r="G2234" s="11" t="s">
        <v>12298</v>
      </c>
      <c r="H2234" s="11" t="s">
        <v>306</v>
      </c>
      <c r="I2234" s="11" t="s">
        <v>1223</v>
      </c>
      <c r="J2234" s="11" t="s">
        <v>315</v>
      </c>
    </row>
    <row r="2235" spans="1:10">
      <c r="A2235" s="13" t="s">
        <v>2269</v>
      </c>
      <c r="B2235" s="3">
        <v>1613742</v>
      </c>
      <c r="C2235" s="14" t="s">
        <v>302</v>
      </c>
      <c r="D2235" s="15">
        <v>24167</v>
      </c>
      <c r="E2235" s="25">
        <f t="shared" ca="1" si="34"/>
        <v>58</v>
      </c>
      <c r="F2235" s="26">
        <v>44409</v>
      </c>
      <c r="G2235" s="14" t="s">
        <v>307</v>
      </c>
      <c r="H2235" s="14" t="s">
        <v>306</v>
      </c>
      <c r="I2235" s="14" t="s">
        <v>327</v>
      </c>
      <c r="J2235" s="14" t="s">
        <v>331</v>
      </c>
    </row>
    <row r="2236" spans="1:10">
      <c r="A2236" s="10" t="s">
        <v>2270</v>
      </c>
      <c r="B2236" s="3">
        <v>121670</v>
      </c>
      <c r="C2236" s="11" t="s">
        <v>302</v>
      </c>
      <c r="D2236" s="12">
        <v>14246</v>
      </c>
      <c r="E2236" s="28">
        <f t="shared" ca="1" si="34"/>
        <v>86</v>
      </c>
      <c r="F2236" s="29">
        <v>44348</v>
      </c>
      <c r="G2236" s="11" t="s">
        <v>307</v>
      </c>
      <c r="H2236" s="11" t="s">
        <v>306</v>
      </c>
      <c r="I2236" s="11" t="s">
        <v>12296</v>
      </c>
      <c r="J2236" s="11" t="s">
        <v>12317</v>
      </c>
    </row>
    <row r="2237" spans="1:10">
      <c r="A2237" s="13" t="s">
        <v>2271</v>
      </c>
      <c r="B2237" s="3">
        <v>1733175</v>
      </c>
      <c r="C2237" s="14" t="s">
        <v>302</v>
      </c>
      <c r="D2237" s="15">
        <v>23550</v>
      </c>
      <c r="E2237" s="25">
        <f t="shared" ca="1" si="34"/>
        <v>60</v>
      </c>
      <c r="F2237" s="26">
        <v>44378</v>
      </c>
      <c r="G2237" s="14" t="s">
        <v>307</v>
      </c>
      <c r="H2237" s="14" t="s">
        <v>306</v>
      </c>
      <c r="I2237" s="14" t="s">
        <v>12289</v>
      </c>
      <c r="J2237" s="14" t="s">
        <v>7757</v>
      </c>
    </row>
    <row r="2238" spans="1:10">
      <c r="A2238" s="10" t="s">
        <v>2272</v>
      </c>
      <c r="B2238" s="3">
        <v>1366399</v>
      </c>
      <c r="C2238" s="11" t="s">
        <v>300</v>
      </c>
      <c r="D2238" s="12">
        <v>21059</v>
      </c>
      <c r="E2238" s="28">
        <f t="shared" ca="1" si="34"/>
        <v>67</v>
      </c>
      <c r="F2238" s="29">
        <v>44348</v>
      </c>
      <c r="G2238" s="11" t="s">
        <v>307</v>
      </c>
      <c r="H2238" s="11" t="s">
        <v>323</v>
      </c>
      <c r="I2238" s="11" t="s">
        <v>310</v>
      </c>
      <c r="J2238" s="11" t="s">
        <v>311</v>
      </c>
    </row>
    <row r="2239" spans="1:10">
      <c r="A2239" s="13" t="s">
        <v>2273</v>
      </c>
      <c r="B2239" s="3">
        <v>982736</v>
      </c>
      <c r="C2239" s="14" t="s">
        <v>302</v>
      </c>
      <c r="D2239" s="15">
        <v>35264</v>
      </c>
      <c r="E2239" s="25">
        <f t="shared" ca="1" si="34"/>
        <v>28</v>
      </c>
      <c r="F2239" s="26">
        <v>44256</v>
      </c>
      <c r="G2239" s="14" t="s">
        <v>308</v>
      </c>
      <c r="H2239" s="14" t="s">
        <v>306</v>
      </c>
      <c r="I2239" s="14" t="s">
        <v>12294</v>
      </c>
      <c r="J2239" s="14" t="s">
        <v>301</v>
      </c>
    </row>
    <row r="2240" spans="1:10">
      <c r="A2240" s="10" t="s">
        <v>2274</v>
      </c>
      <c r="B2240" s="3">
        <v>2221215</v>
      </c>
      <c r="C2240" s="11" t="s">
        <v>300</v>
      </c>
      <c r="D2240" s="12">
        <v>21932</v>
      </c>
      <c r="E2240" s="28">
        <f t="shared" ca="1" si="34"/>
        <v>65</v>
      </c>
      <c r="F2240" s="29">
        <v>44287</v>
      </c>
      <c r="G2240" s="11" t="s">
        <v>308</v>
      </c>
      <c r="H2240" s="11" t="s">
        <v>306</v>
      </c>
      <c r="I2240" s="11" t="s">
        <v>12294</v>
      </c>
      <c r="J2240" s="11" t="s">
        <v>301</v>
      </c>
    </row>
    <row r="2241" spans="1:10">
      <c r="A2241" s="13" t="s">
        <v>2275</v>
      </c>
      <c r="B2241" s="3">
        <v>594934</v>
      </c>
      <c r="C2241" s="14" t="s">
        <v>302</v>
      </c>
      <c r="D2241" s="15">
        <v>33945</v>
      </c>
      <c r="E2241" s="25">
        <f t="shared" ca="1" si="34"/>
        <v>32</v>
      </c>
      <c r="F2241" s="26">
        <v>44440</v>
      </c>
      <c r="G2241" s="14" t="s">
        <v>320</v>
      </c>
      <c r="H2241" s="14" t="s">
        <v>14302</v>
      </c>
      <c r="I2241" s="14" t="s">
        <v>12308</v>
      </c>
      <c r="J2241" s="14" t="s">
        <v>315</v>
      </c>
    </row>
    <row r="2242" spans="1:10">
      <c r="A2242" s="10" t="s">
        <v>2276</v>
      </c>
      <c r="B2242" s="3">
        <v>700146</v>
      </c>
      <c r="C2242" s="11" t="s">
        <v>302</v>
      </c>
      <c r="D2242" s="12">
        <v>37230</v>
      </c>
      <c r="E2242" s="28">
        <f t="shared" ref="E2242:E2305" ca="1" si="35">DATEDIF(D2242, TODAY(), "Y")</f>
        <v>23</v>
      </c>
      <c r="F2242" s="29">
        <v>44440</v>
      </c>
      <c r="G2242" s="11" t="s">
        <v>320</v>
      </c>
      <c r="H2242" s="11" t="s">
        <v>14302</v>
      </c>
      <c r="I2242" s="11" t="s">
        <v>12302</v>
      </c>
      <c r="J2242" s="11" t="s">
        <v>315</v>
      </c>
    </row>
    <row r="2243" spans="1:10">
      <c r="A2243" s="13" t="s">
        <v>2277</v>
      </c>
      <c r="B2243" s="3">
        <v>2995264</v>
      </c>
      <c r="C2243" s="14" t="s">
        <v>302</v>
      </c>
      <c r="D2243" s="15">
        <v>32612</v>
      </c>
      <c r="E2243" s="25">
        <f t="shared" ca="1" si="35"/>
        <v>35</v>
      </c>
      <c r="F2243" s="26">
        <v>44440</v>
      </c>
      <c r="G2243" s="14" t="s">
        <v>320</v>
      </c>
      <c r="H2243" s="14" t="s">
        <v>316</v>
      </c>
      <c r="I2243" s="14" t="s">
        <v>12289</v>
      </c>
      <c r="J2243" s="14" t="s">
        <v>315</v>
      </c>
    </row>
    <row r="2244" spans="1:10">
      <c r="A2244" s="10" t="s">
        <v>2278</v>
      </c>
      <c r="B2244" s="3">
        <v>2191891</v>
      </c>
      <c r="C2244" s="11" t="s">
        <v>302</v>
      </c>
      <c r="D2244" s="12">
        <v>34778</v>
      </c>
      <c r="E2244" s="28">
        <f t="shared" ca="1" si="35"/>
        <v>29</v>
      </c>
      <c r="F2244" s="29">
        <v>44378</v>
      </c>
      <c r="G2244" s="11" t="s">
        <v>320</v>
      </c>
      <c r="H2244" s="11" t="s">
        <v>14302</v>
      </c>
      <c r="I2244" s="11" t="s">
        <v>12289</v>
      </c>
      <c r="J2244" s="11" t="s">
        <v>315</v>
      </c>
    </row>
    <row r="2245" spans="1:10">
      <c r="A2245" s="13" t="s">
        <v>2279</v>
      </c>
      <c r="B2245" s="3">
        <v>2191891</v>
      </c>
      <c r="C2245" s="14" t="s">
        <v>302</v>
      </c>
      <c r="D2245" s="15">
        <v>34778</v>
      </c>
      <c r="E2245" s="25">
        <f t="shared" ca="1" si="35"/>
        <v>29</v>
      </c>
      <c r="F2245" s="26">
        <v>44378</v>
      </c>
      <c r="G2245" s="14" t="s">
        <v>320</v>
      </c>
      <c r="H2245" s="14" t="s">
        <v>316</v>
      </c>
      <c r="I2245" s="14" t="s">
        <v>12289</v>
      </c>
      <c r="J2245" s="14" t="s">
        <v>315</v>
      </c>
    </row>
    <row r="2246" spans="1:10">
      <c r="A2246" s="10" t="s">
        <v>2280</v>
      </c>
      <c r="B2246" s="3">
        <v>1924616</v>
      </c>
      <c r="C2246" s="11" t="s">
        <v>302</v>
      </c>
      <c r="D2246" s="12">
        <v>36900</v>
      </c>
      <c r="E2246" s="28">
        <f t="shared" ca="1" si="35"/>
        <v>24</v>
      </c>
      <c r="F2246" s="29">
        <v>44348</v>
      </c>
      <c r="G2246" s="11" t="s">
        <v>2032</v>
      </c>
      <c r="H2246" s="11" t="s">
        <v>14302</v>
      </c>
      <c r="I2246" s="11" t="s">
        <v>12308</v>
      </c>
      <c r="J2246" s="11" t="s">
        <v>315</v>
      </c>
    </row>
    <row r="2247" spans="1:10">
      <c r="A2247" s="13" t="s">
        <v>2281</v>
      </c>
      <c r="B2247" s="3">
        <v>664129</v>
      </c>
      <c r="C2247" s="14" t="s">
        <v>302</v>
      </c>
      <c r="D2247" s="15">
        <v>37522</v>
      </c>
      <c r="E2247" s="25">
        <f t="shared" ca="1" si="35"/>
        <v>22</v>
      </c>
      <c r="F2247" s="26">
        <v>44440</v>
      </c>
      <c r="G2247" s="14" t="s">
        <v>320</v>
      </c>
      <c r="H2247" s="14" t="s">
        <v>316</v>
      </c>
      <c r="I2247" s="14" t="s">
        <v>318</v>
      </c>
      <c r="J2247" s="14" t="s">
        <v>315</v>
      </c>
    </row>
    <row r="2248" spans="1:10">
      <c r="A2248" s="10" t="s">
        <v>2282</v>
      </c>
      <c r="B2248" s="3">
        <v>602640</v>
      </c>
      <c r="C2248" s="11" t="s">
        <v>302</v>
      </c>
      <c r="D2248" s="12">
        <v>34751</v>
      </c>
      <c r="E2248" s="28">
        <f t="shared" ca="1" si="35"/>
        <v>29</v>
      </c>
      <c r="F2248" s="29">
        <v>44440</v>
      </c>
      <c r="G2248" s="11" t="s">
        <v>320</v>
      </c>
      <c r="H2248" s="11" t="s">
        <v>14302</v>
      </c>
      <c r="I2248" s="11" t="s">
        <v>12292</v>
      </c>
      <c r="J2248" s="11" t="s">
        <v>315</v>
      </c>
    </row>
    <row r="2249" spans="1:10">
      <c r="A2249" s="13" t="s">
        <v>2283</v>
      </c>
      <c r="B2249" s="3">
        <v>2988216</v>
      </c>
      <c r="C2249" s="14" t="s">
        <v>302</v>
      </c>
      <c r="D2249" s="15">
        <v>34751</v>
      </c>
      <c r="E2249" s="25">
        <f t="shared" ca="1" si="35"/>
        <v>29</v>
      </c>
      <c r="F2249" s="26">
        <v>44440</v>
      </c>
      <c r="G2249" s="14" t="s">
        <v>320</v>
      </c>
      <c r="H2249" s="14" t="s">
        <v>14302</v>
      </c>
      <c r="I2249" s="14" t="s">
        <v>12289</v>
      </c>
      <c r="J2249" s="14" t="s">
        <v>315</v>
      </c>
    </row>
    <row r="2250" spans="1:10">
      <c r="A2250" s="10" t="s">
        <v>2284</v>
      </c>
      <c r="B2250" s="3">
        <v>1634275</v>
      </c>
      <c r="C2250" s="11" t="s">
        <v>302</v>
      </c>
      <c r="D2250" s="12">
        <v>36911</v>
      </c>
      <c r="E2250" s="28">
        <f t="shared" ca="1" si="35"/>
        <v>24</v>
      </c>
      <c r="F2250" s="29">
        <v>44440</v>
      </c>
      <c r="G2250" s="11" t="s">
        <v>320</v>
      </c>
      <c r="H2250" s="11" t="s">
        <v>316</v>
      </c>
      <c r="I2250" s="11" t="s">
        <v>12292</v>
      </c>
      <c r="J2250" s="11" t="s">
        <v>7758</v>
      </c>
    </row>
    <row r="2251" spans="1:10">
      <c r="A2251" s="13" t="s">
        <v>2285</v>
      </c>
      <c r="B2251" s="3">
        <v>2057044</v>
      </c>
      <c r="C2251" s="14" t="s">
        <v>302</v>
      </c>
      <c r="D2251" s="15">
        <v>35645</v>
      </c>
      <c r="E2251" s="25">
        <f t="shared" ca="1" si="35"/>
        <v>27</v>
      </c>
      <c r="F2251" s="26">
        <v>44378</v>
      </c>
      <c r="G2251" s="14" t="s">
        <v>320</v>
      </c>
      <c r="H2251" s="14" t="s">
        <v>14302</v>
      </c>
      <c r="I2251" s="14" t="s">
        <v>12302</v>
      </c>
      <c r="J2251" s="14" t="s">
        <v>315</v>
      </c>
    </row>
    <row r="2252" spans="1:10">
      <c r="A2252" s="10" t="s">
        <v>2286</v>
      </c>
      <c r="B2252" s="3">
        <v>2057044</v>
      </c>
      <c r="C2252" s="11" t="s">
        <v>302</v>
      </c>
      <c r="D2252" s="12">
        <v>35645</v>
      </c>
      <c r="E2252" s="28">
        <f t="shared" ca="1" si="35"/>
        <v>27</v>
      </c>
      <c r="F2252" s="29">
        <v>44378</v>
      </c>
      <c r="G2252" s="11" t="s">
        <v>320</v>
      </c>
      <c r="H2252" s="11" t="s">
        <v>14302</v>
      </c>
      <c r="I2252" s="11" t="s">
        <v>10209</v>
      </c>
      <c r="J2252" s="11" t="s">
        <v>315</v>
      </c>
    </row>
    <row r="2253" spans="1:10">
      <c r="A2253" s="13" t="s">
        <v>2287</v>
      </c>
      <c r="B2253" s="3">
        <v>1491140</v>
      </c>
      <c r="C2253" s="14" t="s">
        <v>302</v>
      </c>
      <c r="D2253" s="15">
        <v>37366</v>
      </c>
      <c r="E2253" s="25">
        <f t="shared" ca="1" si="35"/>
        <v>22</v>
      </c>
      <c r="F2253" s="26">
        <v>44409</v>
      </c>
      <c r="G2253" s="14" t="s">
        <v>320</v>
      </c>
      <c r="H2253" s="14" t="s">
        <v>316</v>
      </c>
      <c r="I2253" s="14" t="s">
        <v>12289</v>
      </c>
      <c r="J2253" s="14" t="s">
        <v>7757</v>
      </c>
    </row>
    <row r="2254" spans="1:10">
      <c r="A2254" s="10" t="s">
        <v>2288</v>
      </c>
      <c r="B2254" s="3">
        <v>602640</v>
      </c>
      <c r="C2254" s="11" t="s">
        <v>302</v>
      </c>
      <c r="D2254" s="12">
        <v>34751</v>
      </c>
      <c r="E2254" s="28">
        <f t="shared" ca="1" si="35"/>
        <v>29</v>
      </c>
      <c r="F2254" s="29">
        <v>44440</v>
      </c>
      <c r="G2254" s="11" t="s">
        <v>320</v>
      </c>
      <c r="H2254" s="11" t="s">
        <v>316</v>
      </c>
      <c r="I2254" s="11" t="s">
        <v>12292</v>
      </c>
      <c r="J2254" s="11" t="s">
        <v>315</v>
      </c>
    </row>
    <row r="2255" spans="1:10">
      <c r="A2255" s="13" t="s">
        <v>2289</v>
      </c>
      <c r="B2255" s="3">
        <v>2057044</v>
      </c>
      <c r="C2255" s="14" t="s">
        <v>302</v>
      </c>
      <c r="D2255" s="15">
        <v>35645</v>
      </c>
      <c r="E2255" s="25">
        <f t="shared" ca="1" si="35"/>
        <v>27</v>
      </c>
      <c r="F2255" s="26">
        <v>44378</v>
      </c>
      <c r="G2255" s="14" t="s">
        <v>320</v>
      </c>
      <c r="H2255" s="14" t="s">
        <v>306</v>
      </c>
      <c r="I2255" s="14" t="s">
        <v>12302</v>
      </c>
      <c r="J2255" s="14" t="s">
        <v>315</v>
      </c>
    </row>
    <row r="2256" spans="1:10">
      <c r="A2256" s="10" t="s">
        <v>2290</v>
      </c>
      <c r="B2256" s="3">
        <v>2057044</v>
      </c>
      <c r="C2256" s="11" t="s">
        <v>302</v>
      </c>
      <c r="D2256" s="12">
        <v>35645</v>
      </c>
      <c r="E2256" s="28">
        <f t="shared" ca="1" si="35"/>
        <v>27</v>
      </c>
      <c r="F2256" s="29">
        <v>44378</v>
      </c>
      <c r="G2256" s="11" t="s">
        <v>320</v>
      </c>
      <c r="H2256" s="11" t="s">
        <v>316</v>
      </c>
      <c r="I2256" s="11" t="s">
        <v>12302</v>
      </c>
      <c r="J2256" s="11" t="s">
        <v>315</v>
      </c>
    </row>
    <row r="2257" spans="1:10">
      <c r="A2257" s="13" t="s">
        <v>2291</v>
      </c>
      <c r="B2257" s="3">
        <v>2866579</v>
      </c>
      <c r="C2257" s="14" t="s">
        <v>302</v>
      </c>
      <c r="D2257" s="15">
        <v>30971</v>
      </c>
      <c r="E2257" s="25">
        <f t="shared" ca="1" si="35"/>
        <v>40</v>
      </c>
      <c r="F2257" s="26">
        <v>44409</v>
      </c>
      <c r="G2257" s="14" t="s">
        <v>320</v>
      </c>
      <c r="H2257" s="14" t="s">
        <v>14302</v>
      </c>
      <c r="I2257" s="14" t="s">
        <v>12289</v>
      </c>
      <c r="J2257" s="14" t="s">
        <v>315</v>
      </c>
    </row>
    <row r="2258" spans="1:10">
      <c r="A2258" s="10" t="s">
        <v>2292</v>
      </c>
      <c r="B2258" s="3">
        <v>1569302</v>
      </c>
      <c r="C2258" s="11" t="s">
        <v>302</v>
      </c>
      <c r="D2258" s="12">
        <v>37366</v>
      </c>
      <c r="E2258" s="28">
        <f t="shared" ca="1" si="35"/>
        <v>22</v>
      </c>
      <c r="F2258" s="29">
        <v>44409</v>
      </c>
      <c r="G2258" s="11" t="s">
        <v>320</v>
      </c>
      <c r="H2258" s="11" t="s">
        <v>14302</v>
      </c>
      <c r="I2258" s="11" t="s">
        <v>12289</v>
      </c>
      <c r="J2258" s="11" t="s">
        <v>7757</v>
      </c>
    </row>
    <row r="2259" spans="1:10">
      <c r="A2259" s="13" t="s">
        <v>2293</v>
      </c>
      <c r="B2259" s="3">
        <v>373295</v>
      </c>
      <c r="C2259" s="14" t="s">
        <v>302</v>
      </c>
      <c r="D2259" s="15">
        <v>33997</v>
      </c>
      <c r="E2259" s="25">
        <f t="shared" ca="1" si="35"/>
        <v>32</v>
      </c>
      <c r="F2259" s="26">
        <v>44409</v>
      </c>
      <c r="G2259" s="14" t="s">
        <v>320</v>
      </c>
      <c r="H2259" s="14" t="s">
        <v>316</v>
      </c>
      <c r="I2259" s="14" t="s">
        <v>12308</v>
      </c>
      <c r="J2259" s="14" t="s">
        <v>315</v>
      </c>
    </row>
    <row r="2260" spans="1:10">
      <c r="A2260" s="10" t="s">
        <v>2294</v>
      </c>
      <c r="B2260" s="3">
        <v>543640</v>
      </c>
      <c r="C2260" s="11" t="s">
        <v>302</v>
      </c>
      <c r="D2260" s="12">
        <v>38235</v>
      </c>
      <c r="E2260" s="28">
        <f t="shared" ca="1" si="35"/>
        <v>20</v>
      </c>
      <c r="F2260" s="29">
        <v>44409</v>
      </c>
      <c r="G2260" s="11" t="s">
        <v>320</v>
      </c>
      <c r="H2260" s="11" t="s">
        <v>14302</v>
      </c>
      <c r="I2260" s="11" t="s">
        <v>12303</v>
      </c>
      <c r="J2260" s="11" t="s">
        <v>315</v>
      </c>
    </row>
    <row r="2261" spans="1:10">
      <c r="A2261" s="13" t="s">
        <v>2295</v>
      </c>
      <c r="B2261" s="3">
        <v>2840397</v>
      </c>
      <c r="C2261" s="14" t="s">
        <v>302</v>
      </c>
      <c r="D2261" s="15">
        <v>34003</v>
      </c>
      <c r="E2261" s="25">
        <f t="shared" ca="1" si="35"/>
        <v>32</v>
      </c>
      <c r="F2261" s="26">
        <v>44348</v>
      </c>
      <c r="G2261" s="14" t="s">
        <v>2032</v>
      </c>
      <c r="H2261" s="14" t="s">
        <v>14302</v>
      </c>
      <c r="I2261" s="14" t="s">
        <v>12289</v>
      </c>
      <c r="J2261" s="14" t="s">
        <v>7757</v>
      </c>
    </row>
    <row r="2262" spans="1:10">
      <c r="A2262" s="10" t="s">
        <v>2296</v>
      </c>
      <c r="B2262" s="3">
        <v>2313445</v>
      </c>
      <c r="C2262" s="11" t="s">
        <v>302</v>
      </c>
      <c r="D2262" s="12">
        <v>37294</v>
      </c>
      <c r="E2262" s="28">
        <f t="shared" ca="1" si="35"/>
        <v>23</v>
      </c>
      <c r="F2262" s="29">
        <v>44256</v>
      </c>
      <c r="G2262" s="11" t="s">
        <v>320</v>
      </c>
      <c r="H2262" s="11" t="s">
        <v>316</v>
      </c>
      <c r="I2262" s="11" t="s">
        <v>12294</v>
      </c>
      <c r="J2262" s="11" t="s">
        <v>315</v>
      </c>
    </row>
    <row r="2263" spans="1:10">
      <c r="A2263" s="13" t="s">
        <v>2297</v>
      </c>
      <c r="B2263" s="3">
        <v>1282651</v>
      </c>
      <c r="C2263" s="14" t="s">
        <v>302</v>
      </c>
      <c r="D2263" s="15">
        <v>34944</v>
      </c>
      <c r="E2263" s="25">
        <f t="shared" ca="1" si="35"/>
        <v>29</v>
      </c>
      <c r="F2263" s="26">
        <v>44228</v>
      </c>
      <c r="G2263" s="14" t="s">
        <v>320</v>
      </c>
      <c r="H2263" s="14" t="s">
        <v>316</v>
      </c>
      <c r="I2263" s="14" t="s">
        <v>317</v>
      </c>
      <c r="J2263" s="14" t="s">
        <v>315</v>
      </c>
    </row>
    <row r="2264" spans="1:10">
      <c r="A2264" s="10" t="s">
        <v>2298</v>
      </c>
      <c r="B2264" s="3">
        <v>2404595</v>
      </c>
      <c r="C2264" s="11" t="s">
        <v>302</v>
      </c>
      <c r="D2264" s="12">
        <v>30303</v>
      </c>
      <c r="E2264" s="28">
        <f t="shared" ca="1" si="35"/>
        <v>42</v>
      </c>
      <c r="F2264" s="29">
        <v>44228</v>
      </c>
      <c r="G2264" s="11" t="s">
        <v>320</v>
      </c>
      <c r="H2264" s="11" t="s">
        <v>14302</v>
      </c>
      <c r="I2264" s="11" t="s">
        <v>12289</v>
      </c>
      <c r="J2264" s="11" t="s">
        <v>315</v>
      </c>
    </row>
    <row r="2265" spans="1:10">
      <c r="A2265" s="13" t="s">
        <v>2299</v>
      </c>
      <c r="B2265" s="3">
        <v>403468</v>
      </c>
      <c r="C2265" s="14" t="s">
        <v>302</v>
      </c>
      <c r="D2265" s="15">
        <v>34832</v>
      </c>
      <c r="E2265" s="25">
        <f t="shared" ca="1" si="35"/>
        <v>29</v>
      </c>
      <c r="F2265" s="26">
        <v>44256</v>
      </c>
      <c r="G2265" s="14" t="s">
        <v>320</v>
      </c>
      <c r="H2265" s="14" t="s">
        <v>316</v>
      </c>
      <c r="I2265" s="14" t="s">
        <v>12292</v>
      </c>
      <c r="J2265" s="14" t="s">
        <v>315</v>
      </c>
    </row>
    <row r="2266" spans="1:10">
      <c r="A2266" s="10" t="s">
        <v>2300</v>
      </c>
      <c r="B2266" s="3">
        <v>2014874</v>
      </c>
      <c r="C2266" s="11" t="s">
        <v>302</v>
      </c>
      <c r="D2266" s="12">
        <v>31469</v>
      </c>
      <c r="E2266" s="28">
        <f t="shared" ca="1" si="35"/>
        <v>38</v>
      </c>
      <c r="F2266" s="29">
        <v>44228</v>
      </c>
      <c r="G2266" s="11" t="s">
        <v>320</v>
      </c>
      <c r="H2266" s="11" t="s">
        <v>14302</v>
      </c>
      <c r="I2266" s="11" t="s">
        <v>317</v>
      </c>
      <c r="J2266" s="11" t="s">
        <v>315</v>
      </c>
    </row>
    <row r="2267" spans="1:10">
      <c r="A2267" s="13" t="s">
        <v>2301</v>
      </c>
      <c r="B2267" s="3">
        <v>1473958</v>
      </c>
      <c r="C2267" s="14" t="s">
        <v>302</v>
      </c>
      <c r="D2267" s="15">
        <v>30449</v>
      </c>
      <c r="E2267" s="25">
        <f t="shared" ca="1" si="35"/>
        <v>41</v>
      </c>
      <c r="F2267" s="26">
        <v>44197</v>
      </c>
      <c r="G2267" s="14" t="s">
        <v>320</v>
      </c>
      <c r="H2267" s="14" t="s">
        <v>306</v>
      </c>
      <c r="I2267" s="14" t="s">
        <v>12296</v>
      </c>
      <c r="J2267" s="14" t="s">
        <v>12317</v>
      </c>
    </row>
    <row r="2268" spans="1:10">
      <c r="A2268" s="10" t="s">
        <v>2302</v>
      </c>
      <c r="B2268" s="3">
        <v>2162548</v>
      </c>
      <c r="C2268" s="11" t="s">
        <v>302</v>
      </c>
      <c r="D2268" s="12">
        <v>31994</v>
      </c>
      <c r="E2268" s="28">
        <f t="shared" ca="1" si="35"/>
        <v>37</v>
      </c>
      <c r="F2268" s="29">
        <v>44197</v>
      </c>
      <c r="G2268" s="11" t="s">
        <v>2032</v>
      </c>
      <c r="H2268" s="11" t="s">
        <v>14302</v>
      </c>
      <c r="I2268" s="11" t="s">
        <v>12294</v>
      </c>
      <c r="J2268" s="11" t="s">
        <v>315</v>
      </c>
    </row>
    <row r="2269" spans="1:10">
      <c r="A2269" s="13" t="s">
        <v>2303</v>
      </c>
      <c r="B2269" s="3">
        <v>2826698</v>
      </c>
      <c r="C2269" s="14" t="s">
        <v>302</v>
      </c>
      <c r="D2269" s="15">
        <v>28586</v>
      </c>
      <c r="E2269" s="25">
        <f t="shared" ca="1" si="35"/>
        <v>46</v>
      </c>
      <c r="F2269" s="26">
        <v>44197</v>
      </c>
      <c r="G2269" s="14" t="s">
        <v>2032</v>
      </c>
      <c r="H2269" s="14" t="s">
        <v>14302</v>
      </c>
      <c r="I2269" s="14" t="s">
        <v>12289</v>
      </c>
      <c r="J2269" s="14" t="s">
        <v>315</v>
      </c>
    </row>
    <row r="2270" spans="1:10">
      <c r="A2270" s="10" t="s">
        <v>2304</v>
      </c>
      <c r="B2270" s="3">
        <v>467776</v>
      </c>
      <c r="C2270" s="11" t="s">
        <v>302</v>
      </c>
      <c r="D2270" s="12">
        <v>33646</v>
      </c>
      <c r="E2270" s="28">
        <f t="shared" ca="1" si="35"/>
        <v>33</v>
      </c>
      <c r="F2270" s="29">
        <v>44228</v>
      </c>
      <c r="G2270" s="11" t="s">
        <v>12298</v>
      </c>
      <c r="H2270" s="11" t="s">
        <v>316</v>
      </c>
      <c r="I2270" s="11" t="s">
        <v>12294</v>
      </c>
      <c r="J2270" s="11" t="s">
        <v>315</v>
      </c>
    </row>
    <row r="2271" spans="1:10">
      <c r="A2271" s="13" t="s">
        <v>2305</v>
      </c>
      <c r="B2271" s="3">
        <v>467776</v>
      </c>
      <c r="C2271" s="14" t="s">
        <v>302</v>
      </c>
      <c r="D2271" s="15">
        <v>33646</v>
      </c>
      <c r="E2271" s="25">
        <f t="shared" ca="1" si="35"/>
        <v>33</v>
      </c>
      <c r="F2271" s="26">
        <v>44228</v>
      </c>
      <c r="G2271" s="14" t="s">
        <v>12298</v>
      </c>
      <c r="H2271" s="14" t="s">
        <v>316</v>
      </c>
      <c r="I2271" s="14" t="s">
        <v>12289</v>
      </c>
      <c r="J2271" s="14" t="s">
        <v>315</v>
      </c>
    </row>
    <row r="2272" spans="1:10">
      <c r="A2272" s="10" t="s">
        <v>2306</v>
      </c>
      <c r="B2272" s="3">
        <v>2370759</v>
      </c>
      <c r="C2272" s="11" t="s">
        <v>302</v>
      </c>
      <c r="D2272" s="12">
        <v>33654</v>
      </c>
      <c r="E2272" s="28">
        <f t="shared" ca="1" si="35"/>
        <v>32</v>
      </c>
      <c r="F2272" s="29">
        <v>44197</v>
      </c>
      <c r="G2272" s="11" t="s">
        <v>12298</v>
      </c>
      <c r="H2272" s="11" t="s">
        <v>316</v>
      </c>
      <c r="I2272" s="11" t="s">
        <v>12308</v>
      </c>
      <c r="J2272" s="11" t="s">
        <v>315</v>
      </c>
    </row>
    <row r="2273" spans="1:10">
      <c r="A2273" s="13" t="s">
        <v>2307</v>
      </c>
      <c r="B2273" s="3">
        <v>425856</v>
      </c>
      <c r="C2273" s="14" t="s">
        <v>302</v>
      </c>
      <c r="D2273" s="15">
        <v>22547</v>
      </c>
      <c r="E2273" s="25">
        <f t="shared" ca="1" si="35"/>
        <v>63</v>
      </c>
      <c r="F2273" s="26">
        <v>44228</v>
      </c>
      <c r="G2273" s="14" t="s">
        <v>320</v>
      </c>
      <c r="H2273" s="14" t="s">
        <v>306</v>
      </c>
      <c r="I2273" s="14" t="s">
        <v>327</v>
      </c>
      <c r="J2273" s="14" t="s">
        <v>331</v>
      </c>
    </row>
    <row r="2274" spans="1:10">
      <c r="A2274" s="10" t="s">
        <v>2308</v>
      </c>
      <c r="B2274" s="3">
        <v>425856</v>
      </c>
      <c r="C2274" s="11" t="s">
        <v>302</v>
      </c>
      <c r="D2274" s="12">
        <v>22547</v>
      </c>
      <c r="E2274" s="28">
        <f t="shared" ca="1" si="35"/>
        <v>63</v>
      </c>
      <c r="F2274" s="29">
        <v>44228</v>
      </c>
      <c r="G2274" s="11" t="s">
        <v>320</v>
      </c>
      <c r="H2274" s="11" t="s">
        <v>306</v>
      </c>
      <c r="I2274" s="11" t="s">
        <v>12294</v>
      </c>
      <c r="J2274" s="11" t="s">
        <v>301</v>
      </c>
    </row>
    <row r="2275" spans="1:10">
      <c r="A2275" s="13" t="s">
        <v>2309</v>
      </c>
      <c r="B2275" s="3">
        <v>505318</v>
      </c>
      <c r="C2275" s="14" t="s">
        <v>302</v>
      </c>
      <c r="D2275" s="15">
        <v>32956</v>
      </c>
      <c r="E2275" s="25">
        <f t="shared" ca="1" si="35"/>
        <v>34</v>
      </c>
      <c r="F2275" s="26">
        <v>44197</v>
      </c>
      <c r="G2275" s="14" t="s">
        <v>320</v>
      </c>
      <c r="H2275" s="14" t="s">
        <v>14302</v>
      </c>
      <c r="I2275" s="14" t="s">
        <v>12294</v>
      </c>
      <c r="J2275" s="14" t="s">
        <v>315</v>
      </c>
    </row>
    <row r="2276" spans="1:10">
      <c r="A2276" s="10" t="s">
        <v>2310</v>
      </c>
      <c r="B2276" s="3">
        <v>505318</v>
      </c>
      <c r="C2276" s="11" t="s">
        <v>302</v>
      </c>
      <c r="D2276" s="12">
        <v>32956</v>
      </c>
      <c r="E2276" s="28">
        <f t="shared" ca="1" si="35"/>
        <v>34</v>
      </c>
      <c r="F2276" s="29">
        <v>44197</v>
      </c>
      <c r="G2276" s="11" t="s">
        <v>320</v>
      </c>
      <c r="H2276" s="11" t="s">
        <v>14302</v>
      </c>
      <c r="I2276" s="11" t="s">
        <v>12292</v>
      </c>
      <c r="J2276" s="11" t="s">
        <v>315</v>
      </c>
    </row>
    <row r="2277" spans="1:10">
      <c r="A2277" s="13" t="s">
        <v>2311</v>
      </c>
      <c r="B2277" s="3">
        <v>2694714</v>
      </c>
      <c r="C2277" s="14" t="s">
        <v>302</v>
      </c>
      <c r="D2277" s="15">
        <v>34923</v>
      </c>
      <c r="E2277" s="25">
        <f t="shared" ca="1" si="35"/>
        <v>29</v>
      </c>
      <c r="F2277" s="26">
        <v>44197</v>
      </c>
      <c r="G2277" s="14" t="s">
        <v>2032</v>
      </c>
      <c r="H2277" s="14" t="s">
        <v>14302</v>
      </c>
      <c r="I2277" s="14" t="s">
        <v>12308</v>
      </c>
      <c r="J2277" s="14" t="s">
        <v>315</v>
      </c>
    </row>
    <row r="2278" spans="1:10">
      <c r="A2278" s="10" t="s">
        <v>2312</v>
      </c>
      <c r="B2278" s="3">
        <v>1526728</v>
      </c>
      <c r="C2278" s="11" t="s">
        <v>302</v>
      </c>
      <c r="D2278" s="12">
        <v>43725</v>
      </c>
      <c r="E2278" s="28">
        <f t="shared" ca="1" si="35"/>
        <v>5</v>
      </c>
      <c r="F2278" s="29">
        <v>44531</v>
      </c>
      <c r="G2278" s="11" t="s">
        <v>12297</v>
      </c>
      <c r="H2278" s="11" t="s">
        <v>306</v>
      </c>
      <c r="I2278" s="11" t="s">
        <v>12319</v>
      </c>
      <c r="J2278" s="11" t="s">
        <v>315</v>
      </c>
    </row>
    <row r="2279" spans="1:10">
      <c r="A2279" s="13" t="s">
        <v>2313</v>
      </c>
      <c r="B2279" s="3">
        <v>1807854</v>
      </c>
      <c r="C2279" s="14" t="s">
        <v>302</v>
      </c>
      <c r="D2279" s="15">
        <v>42249</v>
      </c>
      <c r="E2279" s="25">
        <f t="shared" ca="1" si="35"/>
        <v>9</v>
      </c>
      <c r="F2279" s="26">
        <v>44531</v>
      </c>
      <c r="G2279" s="14" t="s">
        <v>12298</v>
      </c>
      <c r="H2279" s="14" t="s">
        <v>316</v>
      </c>
      <c r="I2279" s="14" t="s">
        <v>12289</v>
      </c>
      <c r="J2279" s="14" t="s">
        <v>315</v>
      </c>
    </row>
    <row r="2280" spans="1:10">
      <c r="A2280" s="10" t="s">
        <v>2314</v>
      </c>
      <c r="B2280" s="3">
        <v>2185116</v>
      </c>
      <c r="C2280" s="11" t="s">
        <v>300</v>
      </c>
      <c r="D2280" s="12">
        <v>44408</v>
      </c>
      <c r="E2280" s="28">
        <f t="shared" ca="1" si="35"/>
        <v>3</v>
      </c>
      <c r="F2280" s="29">
        <v>44531</v>
      </c>
      <c r="G2280" s="11" t="s">
        <v>12297</v>
      </c>
      <c r="H2280" s="11" t="s">
        <v>323</v>
      </c>
      <c r="I2280" s="11" t="s">
        <v>12308</v>
      </c>
      <c r="J2280" s="11" t="s">
        <v>303</v>
      </c>
    </row>
    <row r="2281" spans="1:10">
      <c r="A2281" s="13" t="s">
        <v>2315</v>
      </c>
      <c r="B2281" s="3">
        <v>2039518</v>
      </c>
      <c r="C2281" s="14" t="s">
        <v>300</v>
      </c>
      <c r="D2281" s="15">
        <v>23942</v>
      </c>
      <c r="E2281" s="25">
        <f t="shared" ca="1" si="35"/>
        <v>59</v>
      </c>
      <c r="F2281" s="26">
        <v>44531</v>
      </c>
      <c r="G2281" s="14" t="s">
        <v>12298</v>
      </c>
      <c r="H2281" s="14" t="s">
        <v>306</v>
      </c>
      <c r="I2281" s="14" t="s">
        <v>12289</v>
      </c>
      <c r="J2281" s="14" t="s">
        <v>7757</v>
      </c>
    </row>
    <row r="2282" spans="1:10">
      <c r="A2282" s="10" t="s">
        <v>2316</v>
      </c>
      <c r="B2282" s="3">
        <v>2989662</v>
      </c>
      <c r="C2282" s="11" t="s">
        <v>302</v>
      </c>
      <c r="D2282" s="12">
        <v>42726</v>
      </c>
      <c r="E2282" s="28">
        <f t="shared" ca="1" si="35"/>
        <v>8</v>
      </c>
      <c r="F2282" s="29">
        <v>44501</v>
      </c>
      <c r="G2282" s="11" t="s">
        <v>12298</v>
      </c>
      <c r="H2282" s="11" t="s">
        <v>316</v>
      </c>
      <c r="I2282" s="11" t="s">
        <v>12289</v>
      </c>
      <c r="J2282" s="11" t="s">
        <v>315</v>
      </c>
    </row>
    <row r="2283" spans="1:10">
      <c r="A2283" s="13" t="s">
        <v>2317</v>
      </c>
      <c r="B2283" s="3">
        <v>578823</v>
      </c>
      <c r="C2283" s="14" t="s">
        <v>302</v>
      </c>
      <c r="D2283" s="15">
        <v>40210</v>
      </c>
      <c r="E2283" s="25">
        <f t="shared" ca="1" si="35"/>
        <v>15</v>
      </c>
      <c r="F2283" s="26">
        <v>44501</v>
      </c>
      <c r="G2283" s="14" t="s">
        <v>12298</v>
      </c>
      <c r="H2283" s="14" t="s">
        <v>316</v>
      </c>
      <c r="I2283" s="14" t="s">
        <v>12294</v>
      </c>
      <c r="J2283" s="14" t="s">
        <v>315</v>
      </c>
    </row>
    <row r="2284" spans="1:10">
      <c r="A2284" s="10" t="s">
        <v>2318</v>
      </c>
      <c r="B2284" s="3">
        <v>1064278</v>
      </c>
      <c r="C2284" s="11" t="s">
        <v>302</v>
      </c>
      <c r="D2284" s="12">
        <v>42778</v>
      </c>
      <c r="E2284" s="28">
        <f t="shared" ca="1" si="35"/>
        <v>8</v>
      </c>
      <c r="F2284" s="29">
        <v>44501</v>
      </c>
      <c r="G2284" s="11" t="s">
        <v>12298</v>
      </c>
      <c r="H2284" s="11" t="s">
        <v>316</v>
      </c>
      <c r="I2284" s="11" t="s">
        <v>12289</v>
      </c>
      <c r="J2284" s="11" t="s">
        <v>315</v>
      </c>
    </row>
    <row r="2285" spans="1:10">
      <c r="A2285" s="13" t="s">
        <v>2319</v>
      </c>
      <c r="B2285" s="3">
        <v>2190354</v>
      </c>
      <c r="C2285" s="14" t="s">
        <v>302</v>
      </c>
      <c r="D2285" s="15">
        <v>44374</v>
      </c>
      <c r="E2285" s="25">
        <f t="shared" ca="1" si="35"/>
        <v>3</v>
      </c>
      <c r="F2285" s="26">
        <v>44470</v>
      </c>
      <c r="G2285" s="14" t="s">
        <v>12298</v>
      </c>
      <c r="H2285" s="14" t="s">
        <v>14296</v>
      </c>
      <c r="I2285" s="14" t="s">
        <v>12308</v>
      </c>
      <c r="J2285" s="14" t="s">
        <v>315</v>
      </c>
    </row>
    <row r="2286" spans="1:10">
      <c r="A2286" s="10" t="s">
        <v>2320</v>
      </c>
      <c r="B2286" s="3">
        <v>2235731</v>
      </c>
      <c r="C2286" s="11" t="s">
        <v>302</v>
      </c>
      <c r="D2286" s="12">
        <v>42587</v>
      </c>
      <c r="E2286" s="28">
        <f t="shared" ca="1" si="35"/>
        <v>8</v>
      </c>
      <c r="F2286" s="29">
        <v>44470</v>
      </c>
      <c r="G2286" s="11" t="s">
        <v>12298</v>
      </c>
      <c r="H2286" s="11" t="s">
        <v>316</v>
      </c>
      <c r="I2286" s="11" t="s">
        <v>12289</v>
      </c>
      <c r="J2286" s="11" t="s">
        <v>315</v>
      </c>
    </row>
    <row r="2287" spans="1:10">
      <c r="A2287" s="13" t="s">
        <v>2321</v>
      </c>
      <c r="B2287" s="3">
        <v>1099745</v>
      </c>
      <c r="C2287" s="14" t="s">
        <v>302</v>
      </c>
      <c r="D2287" s="15">
        <v>44433</v>
      </c>
      <c r="E2287" s="25">
        <f t="shared" ca="1" si="35"/>
        <v>3</v>
      </c>
      <c r="F2287" s="26">
        <v>44470</v>
      </c>
      <c r="G2287" s="14" t="s">
        <v>12298</v>
      </c>
      <c r="H2287" s="14" t="s">
        <v>316</v>
      </c>
      <c r="I2287" s="14" t="s">
        <v>12289</v>
      </c>
      <c r="J2287" s="14" t="s">
        <v>7757</v>
      </c>
    </row>
    <row r="2288" spans="1:10">
      <c r="A2288" s="10" t="s">
        <v>2322</v>
      </c>
      <c r="B2288" s="3">
        <v>2865643</v>
      </c>
      <c r="C2288" s="11" t="s">
        <v>302</v>
      </c>
      <c r="D2288" s="12">
        <v>43293</v>
      </c>
      <c r="E2288" s="28">
        <f t="shared" ca="1" si="35"/>
        <v>6</v>
      </c>
      <c r="F2288" s="29">
        <v>44440</v>
      </c>
      <c r="G2288" s="11" t="s">
        <v>12298</v>
      </c>
      <c r="H2288" s="11" t="s">
        <v>316</v>
      </c>
      <c r="I2288" s="11" t="s">
        <v>12289</v>
      </c>
      <c r="J2288" s="11" t="s">
        <v>315</v>
      </c>
    </row>
    <row r="2289" spans="1:10">
      <c r="A2289" s="13" t="s">
        <v>2323</v>
      </c>
      <c r="B2289" s="3">
        <v>2786239</v>
      </c>
      <c r="C2289" s="14" t="s">
        <v>302</v>
      </c>
      <c r="D2289" s="15">
        <v>42500</v>
      </c>
      <c r="E2289" s="25">
        <f t="shared" ca="1" si="35"/>
        <v>8</v>
      </c>
      <c r="F2289" s="26">
        <v>44501</v>
      </c>
      <c r="G2289" s="14" t="s">
        <v>12298</v>
      </c>
      <c r="H2289" s="14" t="s">
        <v>316</v>
      </c>
      <c r="I2289" s="14" t="s">
        <v>12289</v>
      </c>
      <c r="J2289" s="14" t="s">
        <v>7757</v>
      </c>
    </row>
    <row r="2290" spans="1:10">
      <c r="A2290" s="10" t="s">
        <v>2324</v>
      </c>
      <c r="B2290" s="3">
        <v>1227421</v>
      </c>
      <c r="C2290" s="11" t="s">
        <v>302</v>
      </c>
      <c r="D2290" s="12">
        <v>42566</v>
      </c>
      <c r="E2290" s="28">
        <f t="shared" ca="1" si="35"/>
        <v>8</v>
      </c>
      <c r="F2290" s="29">
        <v>44501</v>
      </c>
      <c r="G2290" s="11" t="s">
        <v>12298</v>
      </c>
      <c r="H2290" s="11" t="s">
        <v>316</v>
      </c>
      <c r="I2290" s="11" t="s">
        <v>12289</v>
      </c>
      <c r="J2290" s="11" t="s">
        <v>315</v>
      </c>
    </row>
    <row r="2291" spans="1:10">
      <c r="A2291" s="13" t="s">
        <v>2325</v>
      </c>
      <c r="B2291" s="3">
        <v>1933453</v>
      </c>
      <c r="C2291" s="14" t="s">
        <v>300</v>
      </c>
      <c r="D2291" s="15">
        <v>42884</v>
      </c>
      <c r="E2291" s="25">
        <f t="shared" ca="1" si="35"/>
        <v>7</v>
      </c>
      <c r="F2291" s="26">
        <v>44409</v>
      </c>
      <c r="G2291" s="14" t="s">
        <v>12298</v>
      </c>
      <c r="H2291" s="14" t="s">
        <v>14296</v>
      </c>
      <c r="I2291" s="14" t="s">
        <v>2339</v>
      </c>
      <c r="J2291" s="14" t="s">
        <v>14315</v>
      </c>
    </row>
    <row r="2292" spans="1:10">
      <c r="A2292" s="10" t="s">
        <v>2326</v>
      </c>
      <c r="B2292" s="3">
        <v>1984702</v>
      </c>
      <c r="C2292" s="11" t="s">
        <v>302</v>
      </c>
      <c r="D2292" s="12">
        <v>40463</v>
      </c>
      <c r="E2292" s="28">
        <f t="shared" ca="1" si="35"/>
        <v>14</v>
      </c>
      <c r="F2292" s="29">
        <v>44378</v>
      </c>
      <c r="G2292" s="11" t="s">
        <v>12298</v>
      </c>
      <c r="H2292" s="11" t="s">
        <v>316</v>
      </c>
      <c r="I2292" s="11" t="s">
        <v>12289</v>
      </c>
      <c r="J2292" s="11" t="s">
        <v>315</v>
      </c>
    </row>
    <row r="2293" spans="1:10">
      <c r="A2293" s="13" t="s">
        <v>2327</v>
      </c>
      <c r="B2293" s="3">
        <v>1124963</v>
      </c>
      <c r="C2293" s="14" t="s">
        <v>300</v>
      </c>
      <c r="D2293" s="15">
        <v>44427</v>
      </c>
      <c r="E2293" s="25">
        <f t="shared" ca="1" si="35"/>
        <v>3</v>
      </c>
      <c r="F2293" s="26">
        <v>44440</v>
      </c>
      <c r="G2293" s="14" t="s">
        <v>12297</v>
      </c>
      <c r="H2293" s="14" t="s">
        <v>323</v>
      </c>
      <c r="I2293" s="14" t="s">
        <v>12308</v>
      </c>
      <c r="J2293" s="14" t="s">
        <v>303</v>
      </c>
    </row>
    <row r="2294" spans="1:10">
      <c r="A2294" s="10" t="s">
        <v>2328</v>
      </c>
      <c r="B2294" s="3">
        <v>2521492</v>
      </c>
      <c r="C2294" s="11" t="s">
        <v>302</v>
      </c>
      <c r="D2294" s="12">
        <v>43955</v>
      </c>
      <c r="E2294" s="28">
        <f t="shared" ca="1" si="35"/>
        <v>4</v>
      </c>
      <c r="F2294" s="29">
        <v>44348</v>
      </c>
      <c r="G2294" s="11" t="s">
        <v>12297</v>
      </c>
      <c r="H2294" s="11" t="s">
        <v>14301</v>
      </c>
      <c r="I2294" s="11" t="s">
        <v>12319</v>
      </c>
      <c r="J2294" s="11" t="s">
        <v>315</v>
      </c>
    </row>
    <row r="2295" spans="1:10">
      <c r="A2295" s="13" t="s">
        <v>2329</v>
      </c>
      <c r="B2295" s="3">
        <v>1485030</v>
      </c>
      <c r="C2295" s="14" t="s">
        <v>302</v>
      </c>
      <c r="D2295" s="15">
        <v>42152</v>
      </c>
      <c r="E2295" s="25">
        <f t="shared" ca="1" si="35"/>
        <v>9</v>
      </c>
      <c r="F2295" s="26">
        <v>44378</v>
      </c>
      <c r="G2295" s="14" t="s">
        <v>12297</v>
      </c>
      <c r="H2295" s="14" t="s">
        <v>14302</v>
      </c>
      <c r="I2295" s="14" t="s">
        <v>12309</v>
      </c>
      <c r="J2295" s="14" t="s">
        <v>315</v>
      </c>
    </row>
    <row r="2296" spans="1:10">
      <c r="A2296" s="10" t="s">
        <v>2330</v>
      </c>
      <c r="B2296" s="3">
        <v>1485030</v>
      </c>
      <c r="C2296" s="11" t="s">
        <v>302</v>
      </c>
      <c r="D2296" s="12">
        <v>42152</v>
      </c>
      <c r="E2296" s="28">
        <f t="shared" ca="1" si="35"/>
        <v>9</v>
      </c>
      <c r="F2296" s="29">
        <v>44378</v>
      </c>
      <c r="G2296" s="11" t="s">
        <v>12297</v>
      </c>
      <c r="H2296" s="11" t="s">
        <v>14302</v>
      </c>
      <c r="I2296" s="11" t="s">
        <v>12292</v>
      </c>
      <c r="J2296" s="11" t="s">
        <v>315</v>
      </c>
    </row>
    <row r="2297" spans="1:10">
      <c r="A2297" s="13" t="s">
        <v>2331</v>
      </c>
      <c r="B2297" s="3">
        <v>2352232</v>
      </c>
      <c r="C2297" s="14" t="s">
        <v>302</v>
      </c>
      <c r="D2297" s="15">
        <v>44033</v>
      </c>
      <c r="E2297" s="25">
        <f t="shared" ca="1" si="35"/>
        <v>4</v>
      </c>
      <c r="F2297" s="26">
        <v>44409</v>
      </c>
      <c r="G2297" s="14" t="s">
        <v>12298</v>
      </c>
      <c r="H2297" s="14" t="s">
        <v>323</v>
      </c>
      <c r="I2297" s="14" t="s">
        <v>12308</v>
      </c>
      <c r="J2297" s="14" t="s">
        <v>315</v>
      </c>
    </row>
    <row r="2298" spans="1:10">
      <c r="A2298" s="10" t="s">
        <v>2332</v>
      </c>
      <c r="B2298" s="3">
        <v>2264380</v>
      </c>
      <c r="C2298" s="11" t="s">
        <v>302</v>
      </c>
      <c r="D2298" s="12">
        <v>43661</v>
      </c>
      <c r="E2298" s="28">
        <f t="shared" ca="1" si="35"/>
        <v>5</v>
      </c>
      <c r="F2298" s="29">
        <v>44409</v>
      </c>
      <c r="G2298" s="11" t="s">
        <v>12298</v>
      </c>
      <c r="H2298" s="11" t="s">
        <v>306</v>
      </c>
      <c r="I2298" s="11" t="s">
        <v>12294</v>
      </c>
      <c r="J2298" s="11" t="s">
        <v>315</v>
      </c>
    </row>
    <row r="2299" spans="1:10">
      <c r="A2299" s="13" t="s">
        <v>2333</v>
      </c>
      <c r="B2299" s="3">
        <v>2984651</v>
      </c>
      <c r="C2299" s="14" t="s">
        <v>302</v>
      </c>
      <c r="D2299" s="15">
        <v>41717</v>
      </c>
      <c r="E2299" s="25">
        <f t="shared" ca="1" si="35"/>
        <v>10</v>
      </c>
      <c r="F2299" s="26">
        <v>44409</v>
      </c>
      <c r="G2299" s="14" t="s">
        <v>12298</v>
      </c>
      <c r="H2299" s="14" t="s">
        <v>316</v>
      </c>
      <c r="I2299" s="14" t="s">
        <v>12289</v>
      </c>
      <c r="J2299" s="14" t="s">
        <v>7757</v>
      </c>
    </row>
    <row r="2300" spans="1:10">
      <c r="A2300" s="10" t="s">
        <v>2334</v>
      </c>
      <c r="B2300" s="3">
        <v>2521492</v>
      </c>
      <c r="C2300" s="11" t="s">
        <v>302</v>
      </c>
      <c r="D2300" s="12">
        <v>43955</v>
      </c>
      <c r="E2300" s="28">
        <f t="shared" ca="1" si="35"/>
        <v>4</v>
      </c>
      <c r="F2300" s="29">
        <v>44378</v>
      </c>
      <c r="G2300" s="11" t="s">
        <v>12297</v>
      </c>
      <c r="H2300" s="11" t="s">
        <v>323</v>
      </c>
      <c r="I2300" s="11" t="s">
        <v>12292</v>
      </c>
      <c r="J2300" s="11" t="s">
        <v>7758</v>
      </c>
    </row>
    <row r="2301" spans="1:10">
      <c r="A2301" s="13" t="s">
        <v>2335</v>
      </c>
      <c r="B2301" s="3">
        <v>2148824</v>
      </c>
      <c r="C2301" s="14" t="s">
        <v>302</v>
      </c>
      <c r="D2301" s="15">
        <v>43219</v>
      </c>
      <c r="E2301" s="25">
        <f t="shared" ca="1" si="35"/>
        <v>6</v>
      </c>
      <c r="F2301" s="26">
        <v>44348</v>
      </c>
      <c r="G2301" s="14" t="s">
        <v>12297</v>
      </c>
      <c r="H2301" s="14" t="s">
        <v>323</v>
      </c>
      <c r="I2301" s="14" t="s">
        <v>12308</v>
      </c>
      <c r="J2301" s="14" t="s">
        <v>315</v>
      </c>
    </row>
    <row r="2302" spans="1:10">
      <c r="A2302" s="10" t="s">
        <v>2336</v>
      </c>
      <c r="B2302" s="3">
        <v>2401566</v>
      </c>
      <c r="C2302" s="11" t="s">
        <v>300</v>
      </c>
      <c r="D2302" s="12">
        <v>44304</v>
      </c>
      <c r="E2302" s="28">
        <f t="shared" ca="1" si="35"/>
        <v>3</v>
      </c>
      <c r="F2302" s="29">
        <v>44348</v>
      </c>
      <c r="G2302" s="11" t="s">
        <v>12297</v>
      </c>
      <c r="H2302" s="11" t="s">
        <v>323</v>
      </c>
      <c r="I2302" s="11" t="s">
        <v>12294</v>
      </c>
      <c r="J2302" s="11" t="s">
        <v>315</v>
      </c>
    </row>
    <row r="2303" spans="1:10">
      <c r="A2303" s="13" t="s">
        <v>2337</v>
      </c>
      <c r="B2303" s="3">
        <v>1590427</v>
      </c>
      <c r="C2303" s="14" t="s">
        <v>302</v>
      </c>
      <c r="D2303" s="15">
        <v>41496</v>
      </c>
      <c r="E2303" s="25">
        <f t="shared" ca="1" si="35"/>
        <v>11</v>
      </c>
      <c r="F2303" s="26">
        <v>44440</v>
      </c>
      <c r="G2303" s="14" t="s">
        <v>12298</v>
      </c>
      <c r="H2303" s="14" t="s">
        <v>316</v>
      </c>
      <c r="I2303" s="14" t="s">
        <v>12289</v>
      </c>
      <c r="J2303" s="14" t="s">
        <v>315</v>
      </c>
    </row>
    <row r="2304" spans="1:10">
      <c r="A2304" s="10" t="s">
        <v>2340</v>
      </c>
      <c r="B2304" s="3">
        <v>2662390</v>
      </c>
      <c r="C2304" s="11" t="s">
        <v>302</v>
      </c>
      <c r="D2304" s="12">
        <v>44392</v>
      </c>
      <c r="E2304" s="28">
        <f t="shared" ca="1" si="35"/>
        <v>3</v>
      </c>
      <c r="F2304" s="29">
        <v>44409</v>
      </c>
      <c r="G2304" s="11" t="s">
        <v>304</v>
      </c>
      <c r="H2304" s="11" t="s">
        <v>316</v>
      </c>
      <c r="I2304" s="11" t="s">
        <v>12292</v>
      </c>
      <c r="J2304" s="11" t="s">
        <v>315</v>
      </c>
    </row>
    <row r="2305" spans="1:10">
      <c r="A2305" s="13" t="s">
        <v>2341</v>
      </c>
      <c r="B2305" s="3">
        <v>1483591</v>
      </c>
      <c r="C2305" s="14" t="s">
        <v>302</v>
      </c>
      <c r="D2305" s="15">
        <v>41590</v>
      </c>
      <c r="E2305" s="25">
        <f t="shared" ca="1" si="35"/>
        <v>11</v>
      </c>
      <c r="F2305" s="26">
        <v>44409</v>
      </c>
      <c r="G2305" s="14" t="s">
        <v>304</v>
      </c>
      <c r="H2305" s="14" t="s">
        <v>316</v>
      </c>
      <c r="I2305" s="14" t="s">
        <v>12289</v>
      </c>
      <c r="J2305" s="14" t="s">
        <v>315</v>
      </c>
    </row>
    <row r="2306" spans="1:10">
      <c r="A2306" s="10" t="s">
        <v>2342</v>
      </c>
      <c r="B2306" s="3">
        <v>2078820</v>
      </c>
      <c r="C2306" s="11" t="s">
        <v>302</v>
      </c>
      <c r="D2306" s="12">
        <v>42640</v>
      </c>
      <c r="E2306" s="28">
        <f t="shared" ref="E2306:E2369" ca="1" si="36">DATEDIF(D2306, TODAY(), "Y")</f>
        <v>8</v>
      </c>
      <c r="F2306" s="29">
        <v>44409</v>
      </c>
      <c r="G2306" s="11" t="s">
        <v>12298</v>
      </c>
      <c r="H2306" s="11" t="s">
        <v>316</v>
      </c>
      <c r="I2306" s="11" t="s">
        <v>12289</v>
      </c>
      <c r="J2306" s="11" t="s">
        <v>315</v>
      </c>
    </row>
    <row r="2307" spans="1:10">
      <c r="A2307" s="13" t="s">
        <v>2343</v>
      </c>
      <c r="B2307" s="3">
        <v>2521492</v>
      </c>
      <c r="C2307" s="14" t="s">
        <v>302</v>
      </c>
      <c r="D2307" s="15">
        <v>43955</v>
      </c>
      <c r="E2307" s="25">
        <f t="shared" ca="1" si="36"/>
        <v>4</v>
      </c>
      <c r="F2307" s="26">
        <v>44378</v>
      </c>
      <c r="G2307" s="14" t="s">
        <v>12297</v>
      </c>
      <c r="H2307" s="14" t="s">
        <v>306</v>
      </c>
      <c r="I2307" s="14" t="s">
        <v>12308</v>
      </c>
      <c r="J2307" s="14" t="s">
        <v>303</v>
      </c>
    </row>
    <row r="2308" spans="1:10">
      <c r="A2308" s="10" t="s">
        <v>2344</v>
      </c>
      <c r="B2308" s="3">
        <v>2521492</v>
      </c>
      <c r="C2308" s="11" t="s">
        <v>302</v>
      </c>
      <c r="D2308" s="12">
        <v>43955</v>
      </c>
      <c r="E2308" s="28">
        <f t="shared" ca="1" si="36"/>
        <v>4</v>
      </c>
      <c r="F2308" s="29">
        <v>44378</v>
      </c>
      <c r="G2308" s="11" t="s">
        <v>12297</v>
      </c>
      <c r="H2308" s="11" t="s">
        <v>306</v>
      </c>
      <c r="I2308" s="11" t="s">
        <v>12319</v>
      </c>
      <c r="J2308" s="11" t="s">
        <v>315</v>
      </c>
    </row>
    <row r="2309" spans="1:10">
      <c r="A2309" s="13" t="s">
        <v>2345</v>
      </c>
      <c r="B2309" s="3">
        <v>2521492</v>
      </c>
      <c r="C2309" s="14" t="s">
        <v>302</v>
      </c>
      <c r="D2309" s="15">
        <v>43955</v>
      </c>
      <c r="E2309" s="25">
        <f t="shared" ca="1" si="36"/>
        <v>4</v>
      </c>
      <c r="F2309" s="26">
        <v>44378</v>
      </c>
      <c r="G2309" s="14" t="s">
        <v>12297</v>
      </c>
      <c r="H2309" s="14" t="s">
        <v>306</v>
      </c>
      <c r="I2309" s="14" t="s">
        <v>12303</v>
      </c>
      <c r="J2309" s="14" t="s">
        <v>315</v>
      </c>
    </row>
    <row r="2310" spans="1:10">
      <c r="A2310" s="10" t="s">
        <v>2346</v>
      </c>
      <c r="B2310" s="3">
        <v>867880</v>
      </c>
      <c r="C2310" s="11" t="s">
        <v>300</v>
      </c>
      <c r="D2310" s="12">
        <v>44329</v>
      </c>
      <c r="E2310" s="28">
        <f t="shared" ca="1" si="36"/>
        <v>3</v>
      </c>
      <c r="F2310" s="29">
        <v>44317</v>
      </c>
      <c r="G2310" s="11" t="s">
        <v>12297</v>
      </c>
      <c r="H2310" s="11" t="s">
        <v>323</v>
      </c>
      <c r="I2310" s="69" t="s">
        <v>14313</v>
      </c>
      <c r="J2310" s="11" t="s">
        <v>315</v>
      </c>
    </row>
    <row r="2311" spans="1:10">
      <c r="A2311" s="13" t="s">
        <v>2347</v>
      </c>
      <c r="B2311" s="3">
        <v>2943569</v>
      </c>
      <c r="C2311" s="14" t="s">
        <v>300</v>
      </c>
      <c r="D2311" s="15">
        <v>43924</v>
      </c>
      <c r="E2311" s="25">
        <f t="shared" ca="1" si="36"/>
        <v>4</v>
      </c>
      <c r="F2311" s="26">
        <v>44317</v>
      </c>
      <c r="G2311" s="14" t="s">
        <v>12298</v>
      </c>
      <c r="H2311" s="14" t="s">
        <v>316</v>
      </c>
      <c r="I2311" s="14" t="s">
        <v>10209</v>
      </c>
      <c r="J2311" s="14" t="s">
        <v>315</v>
      </c>
    </row>
    <row r="2312" spans="1:10">
      <c r="A2312" s="10" t="s">
        <v>2348</v>
      </c>
      <c r="B2312" s="3">
        <v>1142135</v>
      </c>
      <c r="C2312" s="11" t="s">
        <v>300</v>
      </c>
      <c r="D2312" s="12">
        <v>44266</v>
      </c>
      <c r="E2312" s="28">
        <f t="shared" ca="1" si="36"/>
        <v>3</v>
      </c>
      <c r="F2312" s="29">
        <v>44256</v>
      </c>
      <c r="G2312" s="11" t="s">
        <v>12297</v>
      </c>
      <c r="H2312" s="11" t="s">
        <v>316</v>
      </c>
      <c r="I2312" s="11" t="s">
        <v>317</v>
      </c>
      <c r="J2312" s="11" t="s">
        <v>315</v>
      </c>
    </row>
    <row r="2313" spans="1:10">
      <c r="A2313" s="13" t="s">
        <v>2349</v>
      </c>
      <c r="B2313" s="3">
        <v>830847</v>
      </c>
      <c r="C2313" s="14" t="s">
        <v>302</v>
      </c>
      <c r="D2313" s="15">
        <v>44284</v>
      </c>
      <c r="E2313" s="25">
        <f t="shared" ca="1" si="36"/>
        <v>3</v>
      </c>
      <c r="F2313" s="26">
        <v>44287</v>
      </c>
      <c r="G2313" s="14" t="s">
        <v>12297</v>
      </c>
      <c r="H2313" s="14" t="s">
        <v>323</v>
      </c>
      <c r="I2313" s="14" t="s">
        <v>12292</v>
      </c>
      <c r="J2313" s="14" t="s">
        <v>7758</v>
      </c>
    </row>
    <row r="2314" spans="1:10">
      <c r="A2314" s="10" t="s">
        <v>2350</v>
      </c>
      <c r="B2314" s="3">
        <v>1129275</v>
      </c>
      <c r="C2314" s="11" t="s">
        <v>302</v>
      </c>
      <c r="D2314" s="12">
        <v>41072</v>
      </c>
      <c r="E2314" s="28">
        <f t="shared" ca="1" si="36"/>
        <v>12</v>
      </c>
      <c r="F2314" s="29">
        <v>44287</v>
      </c>
      <c r="G2314" s="11" t="s">
        <v>12298</v>
      </c>
      <c r="H2314" s="11" t="s">
        <v>316</v>
      </c>
      <c r="I2314" s="11" t="s">
        <v>12289</v>
      </c>
      <c r="J2314" s="11" t="s">
        <v>315</v>
      </c>
    </row>
    <row r="2315" spans="1:10">
      <c r="A2315" s="13" t="s">
        <v>2351</v>
      </c>
      <c r="B2315" s="3">
        <v>1607339</v>
      </c>
      <c r="C2315" s="14" t="s">
        <v>302</v>
      </c>
      <c r="D2315" s="15">
        <v>42477</v>
      </c>
      <c r="E2315" s="25">
        <f t="shared" ca="1" si="36"/>
        <v>8</v>
      </c>
      <c r="F2315" s="26">
        <v>44348</v>
      </c>
      <c r="G2315" s="14" t="s">
        <v>12298</v>
      </c>
      <c r="H2315" s="14" t="s">
        <v>316</v>
      </c>
      <c r="I2315" s="14" t="s">
        <v>12308</v>
      </c>
      <c r="J2315" s="14" t="s">
        <v>315</v>
      </c>
    </row>
    <row r="2316" spans="1:10">
      <c r="A2316" s="10" t="s">
        <v>2352</v>
      </c>
      <c r="B2316" s="3">
        <v>1673426</v>
      </c>
      <c r="C2316" s="11" t="s">
        <v>302</v>
      </c>
      <c r="D2316" s="12">
        <v>44162</v>
      </c>
      <c r="E2316" s="28">
        <f t="shared" ca="1" si="36"/>
        <v>4</v>
      </c>
      <c r="F2316" s="29">
        <v>44228</v>
      </c>
      <c r="G2316" s="11" t="s">
        <v>12297</v>
      </c>
      <c r="H2316" s="11" t="s">
        <v>323</v>
      </c>
      <c r="I2316" s="11" t="s">
        <v>12300</v>
      </c>
      <c r="J2316" s="11" t="s">
        <v>315</v>
      </c>
    </row>
    <row r="2317" spans="1:10">
      <c r="A2317" s="13" t="s">
        <v>2353</v>
      </c>
      <c r="B2317" s="3">
        <v>1710054</v>
      </c>
      <c r="C2317" s="14" t="s">
        <v>300</v>
      </c>
      <c r="D2317" s="15">
        <v>43828</v>
      </c>
      <c r="E2317" s="25">
        <f t="shared" ca="1" si="36"/>
        <v>5</v>
      </c>
      <c r="F2317" s="26">
        <v>44256</v>
      </c>
      <c r="G2317" s="14" t="s">
        <v>12297</v>
      </c>
      <c r="H2317" s="14" t="s">
        <v>316</v>
      </c>
      <c r="I2317" s="14" t="s">
        <v>12292</v>
      </c>
      <c r="J2317" s="14" t="s">
        <v>315</v>
      </c>
    </row>
    <row r="2318" spans="1:10">
      <c r="A2318" s="10" t="s">
        <v>2354</v>
      </c>
      <c r="B2318" s="3">
        <v>2369222</v>
      </c>
      <c r="C2318" s="11" t="s">
        <v>302</v>
      </c>
      <c r="D2318" s="12">
        <v>43042</v>
      </c>
      <c r="E2318" s="28">
        <f t="shared" ca="1" si="36"/>
        <v>7</v>
      </c>
      <c r="F2318" s="29">
        <v>44348</v>
      </c>
      <c r="G2318" s="11" t="s">
        <v>12298</v>
      </c>
      <c r="H2318" s="11" t="s">
        <v>316</v>
      </c>
      <c r="I2318" s="11" t="s">
        <v>12289</v>
      </c>
      <c r="J2318" s="11" t="s">
        <v>315</v>
      </c>
    </row>
    <row r="2319" spans="1:10">
      <c r="A2319" s="13" t="s">
        <v>2355</v>
      </c>
      <c r="B2319" s="3">
        <v>2574605</v>
      </c>
      <c r="C2319" s="14" t="s">
        <v>302</v>
      </c>
      <c r="D2319" s="15">
        <v>43018</v>
      </c>
      <c r="E2319" s="25">
        <f t="shared" ca="1" si="36"/>
        <v>7</v>
      </c>
      <c r="F2319" s="26">
        <v>44317</v>
      </c>
      <c r="G2319" s="14" t="s">
        <v>12298</v>
      </c>
      <c r="H2319" s="14" t="s">
        <v>316</v>
      </c>
      <c r="I2319" s="14" t="s">
        <v>12289</v>
      </c>
      <c r="J2319" s="14" t="s">
        <v>7757</v>
      </c>
    </row>
    <row r="2320" spans="1:10">
      <c r="A2320" s="10" t="s">
        <v>2356</v>
      </c>
      <c r="B2320" s="3">
        <v>2600178</v>
      </c>
      <c r="C2320" s="11" t="s">
        <v>302</v>
      </c>
      <c r="D2320" s="12">
        <v>43704</v>
      </c>
      <c r="E2320" s="28">
        <f t="shared" ca="1" si="36"/>
        <v>5</v>
      </c>
      <c r="F2320" s="29">
        <v>44287</v>
      </c>
      <c r="G2320" s="11" t="s">
        <v>12298</v>
      </c>
      <c r="H2320" s="11" t="s">
        <v>316</v>
      </c>
      <c r="I2320" s="11" t="s">
        <v>12289</v>
      </c>
      <c r="J2320" s="11" t="s">
        <v>315</v>
      </c>
    </row>
    <row r="2321" spans="1:10">
      <c r="A2321" s="13" t="s">
        <v>2357</v>
      </c>
      <c r="B2321" s="3">
        <v>2230583</v>
      </c>
      <c r="C2321" s="14" t="s">
        <v>300</v>
      </c>
      <c r="D2321" s="15">
        <v>40909</v>
      </c>
      <c r="E2321" s="25">
        <f t="shared" ca="1" si="36"/>
        <v>13</v>
      </c>
      <c r="F2321" s="26">
        <v>44197</v>
      </c>
      <c r="G2321" s="14" t="s">
        <v>12298</v>
      </c>
      <c r="H2321" s="14" t="s">
        <v>316</v>
      </c>
      <c r="I2321" s="14" t="s">
        <v>12289</v>
      </c>
      <c r="J2321" s="14" t="s">
        <v>315</v>
      </c>
    </row>
    <row r="2322" spans="1:10">
      <c r="A2322" s="10" t="s">
        <v>2358</v>
      </c>
      <c r="B2322" s="3">
        <v>2922507</v>
      </c>
      <c r="C2322" s="11" t="s">
        <v>302</v>
      </c>
      <c r="D2322" s="12">
        <v>42977</v>
      </c>
      <c r="E2322" s="28">
        <f t="shared" ca="1" si="36"/>
        <v>7</v>
      </c>
      <c r="F2322" s="29">
        <v>44197</v>
      </c>
      <c r="G2322" s="11" t="s">
        <v>12298</v>
      </c>
      <c r="H2322" s="11" t="s">
        <v>316</v>
      </c>
      <c r="I2322" s="11" t="s">
        <v>12289</v>
      </c>
      <c r="J2322" s="11" t="s">
        <v>315</v>
      </c>
    </row>
    <row r="2323" spans="1:10">
      <c r="A2323" s="13" t="s">
        <v>2359</v>
      </c>
      <c r="B2323" s="3">
        <v>2774337</v>
      </c>
      <c r="C2323" s="14" t="s">
        <v>302</v>
      </c>
      <c r="D2323" s="15">
        <v>23789</v>
      </c>
      <c r="E2323" s="25">
        <f t="shared" ca="1" si="36"/>
        <v>60</v>
      </c>
      <c r="F2323" s="26">
        <v>44501</v>
      </c>
      <c r="G2323" s="14" t="s">
        <v>12297</v>
      </c>
      <c r="H2323" s="14" t="s">
        <v>306</v>
      </c>
      <c r="I2323" s="14" t="s">
        <v>1223</v>
      </c>
      <c r="J2323" s="14" t="s">
        <v>315</v>
      </c>
    </row>
    <row r="2324" spans="1:10">
      <c r="A2324" s="10" t="s">
        <v>2360</v>
      </c>
      <c r="B2324" s="3">
        <v>365369</v>
      </c>
      <c r="C2324" s="11" t="s">
        <v>300</v>
      </c>
      <c r="D2324" s="12">
        <v>15707</v>
      </c>
      <c r="E2324" s="28">
        <f t="shared" ca="1" si="36"/>
        <v>82</v>
      </c>
      <c r="F2324" s="29">
        <v>44440</v>
      </c>
      <c r="G2324" s="11" t="s">
        <v>12301</v>
      </c>
      <c r="H2324" s="11" t="s">
        <v>316</v>
      </c>
      <c r="I2324" s="11" t="s">
        <v>12289</v>
      </c>
      <c r="J2324" s="11" t="s">
        <v>7757</v>
      </c>
    </row>
    <row r="2325" spans="1:10">
      <c r="A2325" s="13" t="s">
        <v>2361</v>
      </c>
      <c r="B2325" s="3">
        <v>1935509</v>
      </c>
      <c r="C2325" s="14" t="s">
        <v>302</v>
      </c>
      <c r="D2325" s="15">
        <v>23352</v>
      </c>
      <c r="E2325" s="25">
        <f t="shared" ca="1" si="36"/>
        <v>61</v>
      </c>
      <c r="F2325" s="26">
        <v>44470</v>
      </c>
      <c r="G2325" s="14" t="s">
        <v>12297</v>
      </c>
      <c r="H2325" s="14" t="s">
        <v>323</v>
      </c>
      <c r="I2325" s="14" t="s">
        <v>12305</v>
      </c>
      <c r="J2325" s="14" t="s">
        <v>315</v>
      </c>
    </row>
    <row r="2326" spans="1:10">
      <c r="A2326" s="10" t="s">
        <v>2362</v>
      </c>
      <c r="B2326" s="3">
        <v>1935509</v>
      </c>
      <c r="C2326" s="11" t="s">
        <v>302</v>
      </c>
      <c r="D2326" s="12">
        <v>23352</v>
      </c>
      <c r="E2326" s="28">
        <f t="shared" ca="1" si="36"/>
        <v>61</v>
      </c>
      <c r="F2326" s="29">
        <v>44470</v>
      </c>
      <c r="G2326" s="11" t="s">
        <v>12297</v>
      </c>
      <c r="H2326" s="11" t="s">
        <v>323</v>
      </c>
      <c r="I2326" s="11" t="s">
        <v>12308</v>
      </c>
      <c r="J2326" s="11" t="s">
        <v>303</v>
      </c>
    </row>
    <row r="2327" spans="1:10">
      <c r="A2327" s="13" t="s">
        <v>2363</v>
      </c>
      <c r="B2327" s="3">
        <v>463077</v>
      </c>
      <c r="C2327" s="14" t="s">
        <v>302</v>
      </c>
      <c r="D2327" s="15">
        <v>15342</v>
      </c>
      <c r="E2327" s="25">
        <f t="shared" ca="1" si="36"/>
        <v>83</v>
      </c>
      <c r="F2327" s="26">
        <v>44501</v>
      </c>
      <c r="G2327" s="14" t="s">
        <v>309</v>
      </c>
      <c r="H2327" s="14" t="s">
        <v>316</v>
      </c>
      <c r="I2327" s="14" t="s">
        <v>12289</v>
      </c>
      <c r="J2327" s="14" t="s">
        <v>7757</v>
      </c>
    </row>
    <row r="2328" spans="1:10">
      <c r="A2328" s="10" t="s">
        <v>2364</v>
      </c>
      <c r="B2328" s="3">
        <v>1099422</v>
      </c>
      <c r="C2328" s="11" t="s">
        <v>300</v>
      </c>
      <c r="D2328" s="12">
        <v>18264</v>
      </c>
      <c r="E2328" s="28">
        <f t="shared" ca="1" si="36"/>
        <v>75</v>
      </c>
      <c r="F2328" s="29">
        <v>44501</v>
      </c>
      <c r="G2328" s="11" t="s">
        <v>12297</v>
      </c>
      <c r="H2328" s="11" t="s">
        <v>313</v>
      </c>
      <c r="I2328" s="11" t="s">
        <v>327</v>
      </c>
      <c r="J2328" s="11" t="s">
        <v>315</v>
      </c>
    </row>
    <row r="2329" spans="1:10">
      <c r="A2329" s="13" t="s">
        <v>2365</v>
      </c>
      <c r="B2329" s="3">
        <v>2409269</v>
      </c>
      <c r="C2329" s="14" t="s">
        <v>302</v>
      </c>
      <c r="D2329" s="15">
        <v>17168</v>
      </c>
      <c r="E2329" s="25">
        <f t="shared" ca="1" si="36"/>
        <v>78</v>
      </c>
      <c r="F2329" s="26">
        <v>44470</v>
      </c>
      <c r="G2329" s="14" t="s">
        <v>309</v>
      </c>
      <c r="H2329" s="14" t="s">
        <v>316</v>
      </c>
      <c r="I2329" s="14" t="s">
        <v>12292</v>
      </c>
      <c r="J2329" s="14" t="s">
        <v>7758</v>
      </c>
    </row>
    <row r="2330" spans="1:10">
      <c r="A2330" s="10" t="s">
        <v>2366</v>
      </c>
      <c r="B2330" s="3">
        <v>566077</v>
      </c>
      <c r="C2330" s="11" t="s">
        <v>302</v>
      </c>
      <c r="D2330" s="12">
        <v>34027</v>
      </c>
      <c r="E2330" s="28">
        <f t="shared" ca="1" si="36"/>
        <v>31</v>
      </c>
      <c r="F2330" s="29">
        <v>44470</v>
      </c>
      <c r="G2330" s="11" t="s">
        <v>12297</v>
      </c>
      <c r="H2330" s="11" t="s">
        <v>306</v>
      </c>
      <c r="I2330" s="11" t="s">
        <v>12310</v>
      </c>
      <c r="J2330" s="11" t="s">
        <v>315</v>
      </c>
    </row>
    <row r="2331" spans="1:10">
      <c r="A2331" s="13" t="s">
        <v>2367</v>
      </c>
      <c r="B2331" s="3">
        <v>974691</v>
      </c>
      <c r="C2331" s="14" t="s">
        <v>302</v>
      </c>
      <c r="D2331" s="15">
        <v>35366</v>
      </c>
      <c r="E2331" s="25">
        <f t="shared" ca="1" si="36"/>
        <v>28</v>
      </c>
      <c r="F2331" s="26">
        <v>44501</v>
      </c>
      <c r="G2331" s="14" t="s">
        <v>12297</v>
      </c>
      <c r="H2331" s="14" t="s">
        <v>316</v>
      </c>
      <c r="I2331" s="14" t="s">
        <v>12292</v>
      </c>
      <c r="J2331" s="14" t="s">
        <v>7758</v>
      </c>
    </row>
    <row r="2332" spans="1:10">
      <c r="A2332" s="10" t="s">
        <v>2368</v>
      </c>
      <c r="B2332" s="3">
        <v>2104522</v>
      </c>
      <c r="C2332" s="11" t="s">
        <v>302</v>
      </c>
      <c r="D2332" s="12">
        <v>27395</v>
      </c>
      <c r="E2332" s="28">
        <f t="shared" ca="1" si="36"/>
        <v>50</v>
      </c>
      <c r="F2332" s="29">
        <v>44501</v>
      </c>
      <c r="G2332" s="11" t="s">
        <v>12297</v>
      </c>
      <c r="H2332" s="11" t="s">
        <v>313</v>
      </c>
      <c r="I2332" s="11" t="s">
        <v>327</v>
      </c>
      <c r="J2332" s="11" t="s">
        <v>331</v>
      </c>
    </row>
    <row r="2333" spans="1:10">
      <c r="A2333" s="13" t="s">
        <v>2369</v>
      </c>
      <c r="B2333" s="3">
        <v>249749</v>
      </c>
      <c r="C2333" s="14" t="s">
        <v>302</v>
      </c>
      <c r="D2333" s="15">
        <v>8037</v>
      </c>
      <c r="E2333" s="25">
        <f t="shared" ca="1" si="36"/>
        <v>103</v>
      </c>
      <c r="F2333" s="26">
        <v>44470</v>
      </c>
      <c r="G2333" s="14" t="s">
        <v>309</v>
      </c>
      <c r="H2333" s="14" t="s">
        <v>316</v>
      </c>
      <c r="I2333" s="14" t="s">
        <v>12289</v>
      </c>
      <c r="J2333" s="14" t="s">
        <v>315</v>
      </c>
    </row>
    <row r="2334" spans="1:10">
      <c r="A2334" s="10" t="s">
        <v>2370</v>
      </c>
      <c r="B2334" s="3">
        <v>701876</v>
      </c>
      <c r="C2334" s="11" t="s">
        <v>300</v>
      </c>
      <c r="D2334" s="12">
        <v>34080</v>
      </c>
      <c r="E2334" s="28">
        <f t="shared" ca="1" si="36"/>
        <v>31</v>
      </c>
      <c r="F2334" s="29">
        <v>44409</v>
      </c>
      <c r="G2334" s="11" t="s">
        <v>12297</v>
      </c>
      <c r="H2334" s="11" t="s">
        <v>321</v>
      </c>
      <c r="I2334" s="11" t="s">
        <v>310</v>
      </c>
      <c r="J2334" s="11" t="s">
        <v>311</v>
      </c>
    </row>
    <row r="2335" spans="1:10">
      <c r="A2335" s="13" t="s">
        <v>2371</v>
      </c>
      <c r="B2335" s="3">
        <v>2392524</v>
      </c>
      <c r="C2335" s="14" t="s">
        <v>302</v>
      </c>
      <c r="D2335" s="15">
        <v>33973</v>
      </c>
      <c r="E2335" s="25">
        <f t="shared" ca="1" si="36"/>
        <v>32</v>
      </c>
      <c r="F2335" s="26">
        <v>44409</v>
      </c>
      <c r="G2335" s="14" t="s">
        <v>12297</v>
      </c>
      <c r="H2335" s="14" t="s">
        <v>323</v>
      </c>
      <c r="I2335" s="14" t="s">
        <v>12289</v>
      </c>
      <c r="J2335" s="14" t="s">
        <v>315</v>
      </c>
    </row>
    <row r="2336" spans="1:10">
      <c r="A2336" s="10" t="s">
        <v>2372</v>
      </c>
      <c r="B2336" s="3">
        <v>2703894</v>
      </c>
      <c r="C2336" s="11" t="s">
        <v>300</v>
      </c>
      <c r="D2336" s="12">
        <v>21310</v>
      </c>
      <c r="E2336" s="28">
        <f t="shared" ca="1" si="36"/>
        <v>66</v>
      </c>
      <c r="F2336" s="29">
        <v>44409</v>
      </c>
      <c r="G2336" s="11" t="s">
        <v>12297</v>
      </c>
      <c r="H2336" s="11" t="s">
        <v>313</v>
      </c>
      <c r="I2336" s="11" t="s">
        <v>310</v>
      </c>
      <c r="J2336" s="11" t="s">
        <v>311</v>
      </c>
    </row>
    <row r="2337" spans="1:10">
      <c r="A2337" s="13" t="s">
        <v>2373</v>
      </c>
      <c r="B2337" s="3">
        <v>278870</v>
      </c>
      <c r="C2337" s="14" t="s">
        <v>300</v>
      </c>
      <c r="D2337" s="15">
        <v>22121</v>
      </c>
      <c r="E2337" s="25">
        <f t="shared" ca="1" si="36"/>
        <v>64</v>
      </c>
      <c r="F2337" s="26">
        <v>44348</v>
      </c>
      <c r="G2337" s="14" t="s">
        <v>12297</v>
      </c>
      <c r="H2337" s="14" t="s">
        <v>323</v>
      </c>
      <c r="I2337" s="14" t="s">
        <v>466</v>
      </c>
      <c r="J2337" s="14" t="s">
        <v>315</v>
      </c>
    </row>
    <row r="2338" spans="1:10">
      <c r="A2338" s="10" t="s">
        <v>2374</v>
      </c>
      <c r="B2338" s="3">
        <v>1190009</v>
      </c>
      <c r="C2338" s="11" t="s">
        <v>302</v>
      </c>
      <c r="D2338" s="12">
        <v>19458</v>
      </c>
      <c r="E2338" s="28">
        <f t="shared" ca="1" si="36"/>
        <v>71</v>
      </c>
      <c r="F2338" s="29">
        <v>44378</v>
      </c>
      <c r="G2338" s="11" t="s">
        <v>309</v>
      </c>
      <c r="H2338" s="11" t="s">
        <v>316</v>
      </c>
      <c r="I2338" s="11" t="s">
        <v>325</v>
      </c>
      <c r="J2338" s="11" t="s">
        <v>315</v>
      </c>
    </row>
    <row r="2339" spans="1:10">
      <c r="A2339" s="13" t="s">
        <v>2375</v>
      </c>
      <c r="B2339" s="3">
        <v>1026076</v>
      </c>
      <c r="C2339" s="14" t="s">
        <v>300</v>
      </c>
      <c r="D2339" s="15">
        <v>23445</v>
      </c>
      <c r="E2339" s="25">
        <f t="shared" ca="1" si="36"/>
        <v>60</v>
      </c>
      <c r="F2339" s="26">
        <v>44440</v>
      </c>
      <c r="G2339" s="14" t="s">
        <v>12297</v>
      </c>
      <c r="H2339" s="14" t="s">
        <v>306</v>
      </c>
      <c r="I2339" s="14" t="s">
        <v>12303</v>
      </c>
      <c r="J2339" s="14" t="s">
        <v>315</v>
      </c>
    </row>
    <row r="2340" spans="1:10">
      <c r="A2340" s="10" t="s">
        <v>2376</v>
      </c>
      <c r="B2340" s="3">
        <v>1401279</v>
      </c>
      <c r="C2340" s="11" t="s">
        <v>302</v>
      </c>
      <c r="D2340" s="12">
        <v>17135</v>
      </c>
      <c r="E2340" s="28">
        <f t="shared" ca="1" si="36"/>
        <v>78</v>
      </c>
      <c r="F2340" s="29">
        <v>44348</v>
      </c>
      <c r="G2340" s="11" t="s">
        <v>12297</v>
      </c>
      <c r="H2340" s="11" t="s">
        <v>313</v>
      </c>
      <c r="I2340" s="11" t="s">
        <v>327</v>
      </c>
      <c r="J2340" s="11" t="s">
        <v>331</v>
      </c>
    </row>
    <row r="2341" spans="1:10">
      <c r="A2341" s="13" t="s">
        <v>2377</v>
      </c>
      <c r="B2341" s="3">
        <v>2947560</v>
      </c>
      <c r="C2341" s="14" t="s">
        <v>302</v>
      </c>
      <c r="D2341" s="15">
        <v>34330</v>
      </c>
      <c r="E2341" s="25">
        <f t="shared" ca="1" si="36"/>
        <v>31</v>
      </c>
      <c r="F2341" s="26">
        <v>44378</v>
      </c>
      <c r="G2341" s="14" t="s">
        <v>309</v>
      </c>
      <c r="H2341" s="14" t="s">
        <v>323</v>
      </c>
      <c r="I2341" s="14" t="s">
        <v>12308</v>
      </c>
      <c r="J2341" s="14" t="s">
        <v>315</v>
      </c>
    </row>
    <row r="2342" spans="1:10">
      <c r="A2342" s="10" t="s">
        <v>2378</v>
      </c>
      <c r="B2342" s="3">
        <v>595104</v>
      </c>
      <c r="C2342" s="11" t="s">
        <v>302</v>
      </c>
      <c r="D2342" s="12">
        <v>18994</v>
      </c>
      <c r="E2342" s="28">
        <f t="shared" ca="1" si="36"/>
        <v>73</v>
      </c>
      <c r="F2342" s="29">
        <v>44348</v>
      </c>
      <c r="G2342" s="11" t="s">
        <v>12297</v>
      </c>
      <c r="H2342" s="11" t="s">
        <v>316</v>
      </c>
      <c r="I2342" s="11" t="s">
        <v>327</v>
      </c>
      <c r="J2342" s="11" t="s">
        <v>315</v>
      </c>
    </row>
    <row r="2343" spans="1:10">
      <c r="A2343" s="13" t="s">
        <v>2379</v>
      </c>
      <c r="B2343" s="3">
        <v>1831572</v>
      </c>
      <c r="C2343" s="14" t="s">
        <v>302</v>
      </c>
      <c r="D2343" s="15">
        <v>15342</v>
      </c>
      <c r="E2343" s="25">
        <f t="shared" ca="1" si="36"/>
        <v>83</v>
      </c>
      <c r="F2343" s="26">
        <v>44348</v>
      </c>
      <c r="G2343" s="14" t="s">
        <v>12301</v>
      </c>
      <c r="H2343" s="14" t="s">
        <v>316</v>
      </c>
      <c r="I2343" s="14" t="s">
        <v>12292</v>
      </c>
      <c r="J2343" s="14" t="s">
        <v>7758</v>
      </c>
    </row>
    <row r="2344" spans="1:10">
      <c r="A2344" s="10" t="s">
        <v>2380</v>
      </c>
      <c r="B2344" s="3">
        <v>2314538</v>
      </c>
      <c r="C2344" s="11" t="s">
        <v>300</v>
      </c>
      <c r="D2344" s="12">
        <v>20886</v>
      </c>
      <c r="E2344" s="28">
        <f t="shared" ca="1" si="36"/>
        <v>67</v>
      </c>
      <c r="F2344" s="29">
        <v>44256</v>
      </c>
      <c r="G2344" s="11" t="s">
        <v>12301</v>
      </c>
      <c r="H2344" s="11" t="s">
        <v>313</v>
      </c>
      <c r="I2344" s="11" t="s">
        <v>12296</v>
      </c>
      <c r="J2344" s="11" t="s">
        <v>315</v>
      </c>
    </row>
    <row r="2345" spans="1:10">
      <c r="A2345" s="13" t="s">
        <v>2381</v>
      </c>
      <c r="B2345" s="3">
        <v>448196</v>
      </c>
      <c r="C2345" s="14" t="s">
        <v>300</v>
      </c>
      <c r="D2345" s="15">
        <v>26407</v>
      </c>
      <c r="E2345" s="25">
        <f t="shared" ca="1" si="36"/>
        <v>52</v>
      </c>
      <c r="F2345" s="26">
        <v>44256</v>
      </c>
      <c r="G2345" s="14" t="s">
        <v>309</v>
      </c>
      <c r="H2345" s="14" t="s">
        <v>313</v>
      </c>
      <c r="I2345" s="14" t="s">
        <v>12292</v>
      </c>
      <c r="J2345" s="14" t="s">
        <v>315</v>
      </c>
    </row>
    <row r="2346" spans="1:10">
      <c r="A2346" s="10" t="s">
        <v>2382</v>
      </c>
      <c r="B2346" s="3">
        <v>2786598</v>
      </c>
      <c r="C2346" s="11" t="s">
        <v>302</v>
      </c>
      <c r="D2346" s="12">
        <v>31349</v>
      </c>
      <c r="E2346" s="28">
        <f t="shared" ca="1" si="36"/>
        <v>39</v>
      </c>
      <c r="F2346" s="29">
        <v>44256</v>
      </c>
      <c r="G2346" s="11" t="s">
        <v>308</v>
      </c>
      <c r="H2346" s="11" t="s">
        <v>316</v>
      </c>
      <c r="I2346" s="11" t="s">
        <v>317</v>
      </c>
      <c r="J2346" s="11" t="s">
        <v>315</v>
      </c>
    </row>
    <row r="2347" spans="1:10">
      <c r="A2347" s="13" t="s">
        <v>2383</v>
      </c>
      <c r="B2347" s="3">
        <v>2786598</v>
      </c>
      <c r="C2347" s="14" t="s">
        <v>302</v>
      </c>
      <c r="D2347" s="15">
        <v>31349</v>
      </c>
      <c r="E2347" s="25">
        <f t="shared" ca="1" si="36"/>
        <v>39</v>
      </c>
      <c r="F2347" s="26">
        <v>44256</v>
      </c>
      <c r="G2347" s="14" t="s">
        <v>308</v>
      </c>
      <c r="H2347" s="14" t="s">
        <v>316</v>
      </c>
      <c r="I2347" s="14" t="s">
        <v>12308</v>
      </c>
      <c r="J2347" s="14" t="s">
        <v>303</v>
      </c>
    </row>
    <row r="2348" spans="1:10">
      <c r="A2348" s="10" t="s">
        <v>2384</v>
      </c>
      <c r="B2348" s="3">
        <v>2786598</v>
      </c>
      <c r="C2348" s="11" t="s">
        <v>302</v>
      </c>
      <c r="D2348" s="12">
        <v>31349</v>
      </c>
      <c r="E2348" s="28">
        <f t="shared" ca="1" si="36"/>
        <v>39</v>
      </c>
      <c r="F2348" s="29">
        <v>44256</v>
      </c>
      <c r="G2348" s="11" t="s">
        <v>308</v>
      </c>
      <c r="H2348" s="11" t="s">
        <v>313</v>
      </c>
      <c r="I2348" s="11" t="s">
        <v>12308</v>
      </c>
      <c r="J2348" s="11" t="s">
        <v>303</v>
      </c>
    </row>
    <row r="2349" spans="1:10">
      <c r="A2349" s="13" t="s">
        <v>2385</v>
      </c>
      <c r="B2349" s="3">
        <v>1332670</v>
      </c>
      <c r="C2349" s="14" t="s">
        <v>300</v>
      </c>
      <c r="D2349" s="15">
        <v>26302</v>
      </c>
      <c r="E2349" s="25">
        <f t="shared" ca="1" si="36"/>
        <v>53</v>
      </c>
      <c r="F2349" s="26">
        <v>44348</v>
      </c>
      <c r="G2349" s="14" t="s">
        <v>12297</v>
      </c>
      <c r="H2349" s="14" t="s">
        <v>316</v>
      </c>
      <c r="I2349" s="14" t="s">
        <v>12289</v>
      </c>
      <c r="J2349" s="14" t="s">
        <v>7757</v>
      </c>
    </row>
    <row r="2350" spans="1:10">
      <c r="A2350" s="10" t="s">
        <v>2386</v>
      </c>
      <c r="B2350" s="3">
        <v>2786598</v>
      </c>
      <c r="C2350" s="11" t="s">
        <v>302</v>
      </c>
      <c r="D2350" s="12">
        <v>31349</v>
      </c>
      <c r="E2350" s="28">
        <f t="shared" ca="1" si="36"/>
        <v>39</v>
      </c>
      <c r="F2350" s="29">
        <v>44256</v>
      </c>
      <c r="G2350" s="11" t="s">
        <v>308</v>
      </c>
      <c r="H2350" s="11" t="s">
        <v>323</v>
      </c>
      <c r="I2350" s="11" t="s">
        <v>12308</v>
      </c>
      <c r="J2350" s="11" t="s">
        <v>303</v>
      </c>
    </row>
    <row r="2351" spans="1:10">
      <c r="A2351" s="13" t="s">
        <v>2387</v>
      </c>
      <c r="B2351" s="3">
        <v>2968329</v>
      </c>
      <c r="C2351" s="14" t="s">
        <v>300</v>
      </c>
      <c r="D2351" s="15">
        <v>16554</v>
      </c>
      <c r="E2351" s="25">
        <f t="shared" ca="1" si="36"/>
        <v>79</v>
      </c>
      <c r="F2351" s="26">
        <v>44317</v>
      </c>
      <c r="G2351" s="14" t="s">
        <v>12297</v>
      </c>
      <c r="H2351" s="14" t="s">
        <v>14295</v>
      </c>
      <c r="I2351" s="14" t="s">
        <v>466</v>
      </c>
      <c r="J2351" s="14" t="s">
        <v>315</v>
      </c>
    </row>
    <row r="2352" spans="1:10">
      <c r="A2352" s="10" t="s">
        <v>2388</v>
      </c>
      <c r="B2352" s="3">
        <v>123913</v>
      </c>
      <c r="C2352" s="11" t="s">
        <v>300</v>
      </c>
      <c r="D2352" s="12">
        <v>8767</v>
      </c>
      <c r="E2352" s="28">
        <f t="shared" ca="1" si="36"/>
        <v>101</v>
      </c>
      <c r="F2352" s="29">
        <v>44228</v>
      </c>
      <c r="G2352" s="11" t="s">
        <v>308</v>
      </c>
      <c r="H2352" s="11" t="s">
        <v>316</v>
      </c>
      <c r="I2352" s="11" t="s">
        <v>12289</v>
      </c>
      <c r="J2352" s="11" t="s">
        <v>7757</v>
      </c>
    </row>
    <row r="2353" spans="1:10">
      <c r="A2353" s="13" t="s">
        <v>2389</v>
      </c>
      <c r="B2353" s="3">
        <v>922216</v>
      </c>
      <c r="C2353" s="14" t="s">
        <v>302</v>
      </c>
      <c r="D2353" s="15">
        <v>19378</v>
      </c>
      <c r="E2353" s="25">
        <f t="shared" ca="1" si="36"/>
        <v>72</v>
      </c>
      <c r="F2353" s="26">
        <v>44317</v>
      </c>
      <c r="G2353" s="14" t="s">
        <v>12297</v>
      </c>
      <c r="H2353" s="14" t="s">
        <v>323</v>
      </c>
      <c r="I2353" s="14" t="s">
        <v>12294</v>
      </c>
      <c r="J2353" s="14" t="s">
        <v>301</v>
      </c>
    </row>
    <row r="2354" spans="1:10">
      <c r="A2354" s="10" t="s">
        <v>2390</v>
      </c>
      <c r="B2354" s="3">
        <v>922216</v>
      </c>
      <c r="C2354" s="11" t="s">
        <v>302</v>
      </c>
      <c r="D2354" s="12">
        <v>19378</v>
      </c>
      <c r="E2354" s="28">
        <f t="shared" ca="1" si="36"/>
        <v>72</v>
      </c>
      <c r="F2354" s="29">
        <v>44317</v>
      </c>
      <c r="G2354" s="11" t="s">
        <v>12297</v>
      </c>
      <c r="H2354" s="11" t="s">
        <v>313</v>
      </c>
      <c r="I2354" s="11" t="s">
        <v>12303</v>
      </c>
      <c r="J2354" s="11" t="s">
        <v>315</v>
      </c>
    </row>
    <row r="2355" spans="1:10">
      <c r="A2355" s="13" t="s">
        <v>2391</v>
      </c>
      <c r="B2355" s="3">
        <v>667663</v>
      </c>
      <c r="C2355" s="14" t="s">
        <v>300</v>
      </c>
      <c r="D2355" s="15">
        <v>11201</v>
      </c>
      <c r="E2355" s="25">
        <f t="shared" ca="1" si="36"/>
        <v>94</v>
      </c>
      <c r="F2355" s="26">
        <v>44287</v>
      </c>
      <c r="G2355" s="14" t="s">
        <v>308</v>
      </c>
      <c r="H2355" s="14" t="s">
        <v>316</v>
      </c>
      <c r="I2355" s="14" t="s">
        <v>12289</v>
      </c>
      <c r="J2355" s="14" t="s">
        <v>7757</v>
      </c>
    </row>
    <row r="2356" spans="1:10">
      <c r="A2356" s="10" t="s">
        <v>2392</v>
      </c>
      <c r="B2356" s="3">
        <v>2351518</v>
      </c>
      <c r="C2356" s="11" t="s">
        <v>302</v>
      </c>
      <c r="D2356" s="12">
        <v>35750</v>
      </c>
      <c r="E2356" s="28">
        <f t="shared" ca="1" si="36"/>
        <v>27</v>
      </c>
      <c r="F2356" s="29">
        <v>44228</v>
      </c>
      <c r="G2356" s="11" t="s">
        <v>308</v>
      </c>
      <c r="H2356" s="11" t="s">
        <v>22742</v>
      </c>
      <c r="I2356" s="11" t="s">
        <v>12308</v>
      </c>
      <c r="J2356" s="11" t="s">
        <v>315</v>
      </c>
    </row>
    <row r="2357" spans="1:10">
      <c r="A2357" s="13" t="s">
        <v>2393</v>
      </c>
      <c r="B2357" s="3">
        <v>1440686</v>
      </c>
      <c r="C2357" s="14" t="s">
        <v>302</v>
      </c>
      <c r="D2357" s="15">
        <v>19360</v>
      </c>
      <c r="E2357" s="25">
        <f t="shared" ca="1" si="36"/>
        <v>72</v>
      </c>
      <c r="F2357" s="26">
        <v>44287</v>
      </c>
      <c r="G2357" s="14" t="s">
        <v>12297</v>
      </c>
      <c r="H2357" s="14" t="s">
        <v>323</v>
      </c>
      <c r="I2357" s="14" t="s">
        <v>12289</v>
      </c>
      <c r="J2357" s="14" t="s">
        <v>315</v>
      </c>
    </row>
    <row r="2358" spans="1:10">
      <c r="A2358" s="10" t="s">
        <v>2394</v>
      </c>
      <c r="B2358" s="3">
        <v>2185645</v>
      </c>
      <c r="C2358" s="11" t="s">
        <v>302</v>
      </c>
      <c r="D2358" s="12">
        <v>21158</v>
      </c>
      <c r="E2358" s="28">
        <f t="shared" ca="1" si="36"/>
        <v>67</v>
      </c>
      <c r="F2358" s="29">
        <v>44256</v>
      </c>
      <c r="G2358" s="11" t="s">
        <v>308</v>
      </c>
      <c r="H2358" s="11" t="s">
        <v>323</v>
      </c>
      <c r="I2358" s="11" t="s">
        <v>12296</v>
      </c>
      <c r="J2358" s="11" t="s">
        <v>315</v>
      </c>
    </row>
    <row r="2359" spans="1:10">
      <c r="A2359" s="13" t="s">
        <v>2395</v>
      </c>
      <c r="B2359" s="3">
        <v>1343706</v>
      </c>
      <c r="C2359" s="14" t="s">
        <v>300</v>
      </c>
      <c r="D2359" s="15">
        <v>25082</v>
      </c>
      <c r="E2359" s="25">
        <f t="shared" ca="1" si="36"/>
        <v>56</v>
      </c>
      <c r="F2359" s="26">
        <v>44228</v>
      </c>
      <c r="G2359" s="14" t="s">
        <v>308</v>
      </c>
      <c r="H2359" s="14" t="s">
        <v>323</v>
      </c>
      <c r="I2359" s="14" t="s">
        <v>327</v>
      </c>
      <c r="J2359" s="14" t="s">
        <v>331</v>
      </c>
    </row>
    <row r="2360" spans="1:10">
      <c r="A2360" s="10" t="s">
        <v>2396</v>
      </c>
      <c r="B2360" s="3">
        <v>783375</v>
      </c>
      <c r="C2360" s="11" t="s">
        <v>300</v>
      </c>
      <c r="D2360" s="12">
        <v>19500</v>
      </c>
      <c r="E2360" s="28">
        <f t="shared" ca="1" si="36"/>
        <v>71</v>
      </c>
      <c r="F2360" s="29">
        <v>44228</v>
      </c>
      <c r="G2360" s="11" t="s">
        <v>308</v>
      </c>
      <c r="H2360" s="11" t="s">
        <v>313</v>
      </c>
      <c r="I2360" s="11" t="s">
        <v>327</v>
      </c>
      <c r="J2360" s="11" t="s">
        <v>315</v>
      </c>
    </row>
    <row r="2361" spans="1:10">
      <c r="A2361" s="13" t="s">
        <v>2397</v>
      </c>
      <c r="B2361" s="3">
        <v>2271730</v>
      </c>
      <c r="C2361" s="14" t="s">
        <v>300</v>
      </c>
      <c r="D2361" s="15">
        <v>16438</v>
      </c>
      <c r="E2361" s="25">
        <f t="shared" ca="1" si="36"/>
        <v>80</v>
      </c>
      <c r="F2361" s="26">
        <v>44197</v>
      </c>
      <c r="G2361" s="14" t="s">
        <v>308</v>
      </c>
      <c r="H2361" s="14" t="s">
        <v>316</v>
      </c>
      <c r="I2361" s="14" t="s">
        <v>12289</v>
      </c>
      <c r="J2361" s="14" t="s">
        <v>315</v>
      </c>
    </row>
    <row r="2362" spans="1:10">
      <c r="A2362" s="10" t="s">
        <v>2398</v>
      </c>
      <c r="B2362" s="3">
        <v>2626094</v>
      </c>
      <c r="C2362" s="11" t="s">
        <v>300</v>
      </c>
      <c r="D2362" s="12">
        <v>25082</v>
      </c>
      <c r="E2362" s="28">
        <f t="shared" ca="1" si="36"/>
        <v>56</v>
      </c>
      <c r="F2362" s="29">
        <v>44197</v>
      </c>
      <c r="G2362" s="11" t="s">
        <v>308</v>
      </c>
      <c r="H2362" s="11" t="s">
        <v>313</v>
      </c>
      <c r="I2362" s="11" t="s">
        <v>327</v>
      </c>
      <c r="J2362" s="11" t="s">
        <v>315</v>
      </c>
    </row>
    <row r="2363" spans="1:10">
      <c r="A2363" s="13" t="s">
        <v>2399</v>
      </c>
      <c r="B2363" s="3">
        <v>1185553</v>
      </c>
      <c r="C2363" s="14" t="s">
        <v>302</v>
      </c>
      <c r="D2363" s="15">
        <v>33157</v>
      </c>
      <c r="E2363" s="25">
        <f t="shared" ca="1" si="36"/>
        <v>34</v>
      </c>
      <c r="F2363" s="26">
        <v>44197</v>
      </c>
      <c r="G2363" s="14" t="s">
        <v>308</v>
      </c>
      <c r="H2363" s="14" t="s">
        <v>313</v>
      </c>
      <c r="I2363" s="14" t="s">
        <v>310</v>
      </c>
      <c r="J2363" s="14" t="s">
        <v>311</v>
      </c>
    </row>
    <row r="2364" spans="1:10">
      <c r="A2364" s="10" t="s">
        <v>2400</v>
      </c>
      <c r="B2364" s="3">
        <v>2421710</v>
      </c>
      <c r="C2364" s="11" t="s">
        <v>300</v>
      </c>
      <c r="D2364" s="12">
        <v>25612</v>
      </c>
      <c r="E2364" s="28">
        <f t="shared" ca="1" si="36"/>
        <v>55</v>
      </c>
      <c r="F2364" s="29">
        <v>44197</v>
      </c>
      <c r="G2364" s="11" t="s">
        <v>309</v>
      </c>
      <c r="H2364" s="14" t="s">
        <v>22741</v>
      </c>
      <c r="I2364" s="11" t="s">
        <v>12308</v>
      </c>
      <c r="J2364" s="11" t="s">
        <v>303</v>
      </c>
    </row>
    <row r="2365" spans="1:10">
      <c r="A2365" s="13" t="s">
        <v>2401</v>
      </c>
      <c r="B2365" s="3">
        <v>1836005</v>
      </c>
      <c r="C2365" s="14" t="s">
        <v>302</v>
      </c>
      <c r="D2365" s="15">
        <v>13533</v>
      </c>
      <c r="E2365" s="25">
        <f t="shared" ca="1" si="36"/>
        <v>88</v>
      </c>
      <c r="F2365" s="26">
        <v>44228</v>
      </c>
      <c r="G2365" s="14" t="s">
        <v>12297</v>
      </c>
      <c r="H2365" s="14" t="s">
        <v>306</v>
      </c>
      <c r="I2365" s="14" t="s">
        <v>649</v>
      </c>
      <c r="J2365" s="14" t="s">
        <v>315</v>
      </c>
    </row>
    <row r="2366" spans="1:10">
      <c r="A2366" s="10" t="s">
        <v>2402</v>
      </c>
      <c r="B2366" s="3">
        <v>356810</v>
      </c>
      <c r="C2366" s="11" t="s">
        <v>302</v>
      </c>
      <c r="D2366" s="12">
        <v>22909</v>
      </c>
      <c r="E2366" s="28">
        <f t="shared" ca="1" si="36"/>
        <v>62</v>
      </c>
      <c r="F2366" s="29">
        <v>44197</v>
      </c>
      <c r="G2366" s="11" t="s">
        <v>12297</v>
      </c>
      <c r="H2366" s="11" t="s">
        <v>316</v>
      </c>
      <c r="I2366" s="11" t="s">
        <v>317</v>
      </c>
      <c r="J2366" s="11" t="s">
        <v>315</v>
      </c>
    </row>
    <row r="2367" spans="1:10">
      <c r="A2367" s="13" t="s">
        <v>2403</v>
      </c>
      <c r="B2367" s="3">
        <v>1836005</v>
      </c>
      <c r="C2367" s="14" t="s">
        <v>302</v>
      </c>
      <c r="D2367" s="15">
        <v>13533</v>
      </c>
      <c r="E2367" s="25">
        <f t="shared" ca="1" si="36"/>
        <v>88</v>
      </c>
      <c r="F2367" s="26">
        <v>44228</v>
      </c>
      <c r="G2367" s="14" t="s">
        <v>12297</v>
      </c>
      <c r="H2367" s="14" t="s">
        <v>316</v>
      </c>
      <c r="I2367" s="14" t="s">
        <v>12289</v>
      </c>
      <c r="J2367" s="14" t="s">
        <v>7757</v>
      </c>
    </row>
    <row r="2368" spans="1:10">
      <c r="A2368" s="10" t="s">
        <v>2404</v>
      </c>
      <c r="B2368" s="3">
        <v>333790</v>
      </c>
      <c r="C2368" s="11" t="s">
        <v>300</v>
      </c>
      <c r="D2368" s="12">
        <v>18946</v>
      </c>
      <c r="E2368" s="28">
        <f t="shared" ca="1" si="36"/>
        <v>73</v>
      </c>
      <c r="F2368" s="29">
        <v>44197</v>
      </c>
      <c r="G2368" s="11" t="s">
        <v>308</v>
      </c>
      <c r="H2368" s="11" t="s">
        <v>323</v>
      </c>
      <c r="I2368" s="11" t="s">
        <v>327</v>
      </c>
      <c r="J2368" s="11" t="s">
        <v>331</v>
      </c>
    </row>
    <row r="2369" spans="1:10">
      <c r="A2369" s="13" t="s">
        <v>2405</v>
      </c>
      <c r="B2369" s="3">
        <v>2811296</v>
      </c>
      <c r="C2369" s="14" t="s">
        <v>302</v>
      </c>
      <c r="D2369" s="15">
        <v>19726</v>
      </c>
      <c r="E2369" s="25">
        <f t="shared" ca="1" si="36"/>
        <v>71</v>
      </c>
      <c r="F2369" s="26">
        <v>44228</v>
      </c>
      <c r="G2369" s="14" t="s">
        <v>12297</v>
      </c>
      <c r="H2369" s="14" t="s">
        <v>313</v>
      </c>
      <c r="I2369" s="14" t="s">
        <v>12294</v>
      </c>
      <c r="J2369" s="14" t="s">
        <v>315</v>
      </c>
    </row>
    <row r="2370" spans="1:10">
      <c r="A2370" s="10" t="s">
        <v>2406</v>
      </c>
      <c r="B2370" s="3">
        <v>2704624</v>
      </c>
      <c r="C2370" s="11" t="s">
        <v>300</v>
      </c>
      <c r="D2370" s="12">
        <v>16438</v>
      </c>
      <c r="E2370" s="28">
        <f t="shared" ref="E2370:E2433" ca="1" si="37">DATEDIF(D2370, TODAY(), "Y")</f>
        <v>80</v>
      </c>
      <c r="F2370" s="29">
        <v>44197</v>
      </c>
      <c r="G2370" s="11" t="s">
        <v>308</v>
      </c>
      <c r="H2370" s="11" t="s">
        <v>323</v>
      </c>
      <c r="I2370" s="11" t="s">
        <v>12289</v>
      </c>
      <c r="J2370" s="11" t="s">
        <v>315</v>
      </c>
    </row>
    <row r="2371" spans="1:10">
      <c r="A2371" s="13" t="s">
        <v>2407</v>
      </c>
      <c r="B2371" s="3">
        <v>676778</v>
      </c>
      <c r="C2371" s="14" t="s">
        <v>302</v>
      </c>
      <c r="D2371" s="15">
        <v>24826</v>
      </c>
      <c r="E2371" s="25">
        <f t="shared" ca="1" si="37"/>
        <v>57</v>
      </c>
      <c r="F2371" s="26">
        <v>44228</v>
      </c>
      <c r="G2371" s="14" t="s">
        <v>308</v>
      </c>
      <c r="H2371" s="14" t="s">
        <v>316</v>
      </c>
      <c r="I2371" s="14" t="s">
        <v>317</v>
      </c>
      <c r="J2371" s="14" t="s">
        <v>315</v>
      </c>
    </row>
    <row r="2372" spans="1:10">
      <c r="A2372" s="10" t="s">
        <v>2408</v>
      </c>
      <c r="B2372" s="3">
        <v>2180749</v>
      </c>
      <c r="C2372" s="11" t="s">
        <v>302</v>
      </c>
      <c r="D2372" s="12">
        <v>19726</v>
      </c>
      <c r="E2372" s="28">
        <f t="shared" ca="1" si="37"/>
        <v>71</v>
      </c>
      <c r="F2372" s="29">
        <v>44228</v>
      </c>
      <c r="G2372" s="11" t="s">
        <v>12297</v>
      </c>
      <c r="H2372" s="11" t="s">
        <v>316</v>
      </c>
      <c r="I2372" s="11" t="s">
        <v>12289</v>
      </c>
      <c r="J2372" s="11" t="s">
        <v>315</v>
      </c>
    </row>
    <row r="2373" spans="1:10">
      <c r="A2373" s="13" t="s">
        <v>2409</v>
      </c>
      <c r="B2373" s="3">
        <v>2180749</v>
      </c>
      <c r="C2373" s="14" t="s">
        <v>302</v>
      </c>
      <c r="D2373" s="15">
        <v>19726</v>
      </c>
      <c r="E2373" s="25">
        <f t="shared" ca="1" si="37"/>
        <v>71</v>
      </c>
      <c r="F2373" s="26">
        <v>44228</v>
      </c>
      <c r="G2373" s="14" t="s">
        <v>12297</v>
      </c>
      <c r="H2373" s="14" t="s">
        <v>323</v>
      </c>
      <c r="I2373" s="14" t="s">
        <v>12289</v>
      </c>
      <c r="J2373" s="14" t="s">
        <v>315</v>
      </c>
    </row>
    <row r="2374" spans="1:10">
      <c r="A2374" s="10" t="s">
        <v>2410</v>
      </c>
      <c r="B2374" s="3">
        <v>1185553</v>
      </c>
      <c r="C2374" s="11" t="s">
        <v>302</v>
      </c>
      <c r="D2374" s="12">
        <v>33157</v>
      </c>
      <c r="E2374" s="28">
        <f t="shared" ca="1" si="37"/>
        <v>34</v>
      </c>
      <c r="F2374" s="29">
        <v>44197</v>
      </c>
      <c r="G2374" s="11" t="s">
        <v>12298</v>
      </c>
      <c r="H2374" s="11" t="s">
        <v>306</v>
      </c>
      <c r="I2374" s="11" t="s">
        <v>12308</v>
      </c>
      <c r="J2374" s="11" t="s">
        <v>303</v>
      </c>
    </row>
    <row r="2375" spans="1:10">
      <c r="A2375" s="13" t="s">
        <v>2411</v>
      </c>
      <c r="B2375" s="3">
        <v>1229748</v>
      </c>
      <c r="C2375" s="14" t="s">
        <v>302</v>
      </c>
      <c r="D2375" s="15">
        <v>16804</v>
      </c>
      <c r="E2375" s="25">
        <f t="shared" ca="1" si="37"/>
        <v>79</v>
      </c>
      <c r="F2375" s="26">
        <v>44197</v>
      </c>
      <c r="G2375" s="14" t="s">
        <v>309</v>
      </c>
      <c r="H2375" s="14" t="s">
        <v>316</v>
      </c>
      <c r="I2375" s="14" t="s">
        <v>317</v>
      </c>
      <c r="J2375" s="14" t="s">
        <v>315</v>
      </c>
    </row>
    <row r="2376" spans="1:10">
      <c r="A2376" s="10" t="s">
        <v>2412</v>
      </c>
      <c r="B2376" s="3">
        <v>2626094</v>
      </c>
      <c r="C2376" s="11" t="s">
        <v>300</v>
      </c>
      <c r="D2376" s="12">
        <v>25082</v>
      </c>
      <c r="E2376" s="28">
        <f t="shared" ca="1" si="37"/>
        <v>56</v>
      </c>
      <c r="F2376" s="29">
        <v>44228</v>
      </c>
      <c r="G2376" s="11" t="s">
        <v>308</v>
      </c>
      <c r="H2376" s="11" t="s">
        <v>316</v>
      </c>
      <c r="I2376" s="11" t="s">
        <v>327</v>
      </c>
      <c r="J2376" s="11" t="s">
        <v>331</v>
      </c>
    </row>
    <row r="2377" spans="1:10">
      <c r="A2377" s="13" t="s">
        <v>2413</v>
      </c>
      <c r="B2377" s="3">
        <v>1846752</v>
      </c>
      <c r="C2377" s="14" t="s">
        <v>300</v>
      </c>
      <c r="D2377" s="15">
        <v>18946</v>
      </c>
      <c r="E2377" s="25">
        <f t="shared" ca="1" si="37"/>
        <v>73</v>
      </c>
      <c r="F2377" s="26">
        <v>44197</v>
      </c>
      <c r="G2377" s="14" t="s">
        <v>308</v>
      </c>
      <c r="H2377" s="14" t="s">
        <v>316</v>
      </c>
      <c r="I2377" s="14" t="s">
        <v>317</v>
      </c>
      <c r="J2377" s="14" t="s">
        <v>315</v>
      </c>
    </row>
    <row r="2378" spans="1:10">
      <c r="A2378" s="10" t="s">
        <v>2414</v>
      </c>
      <c r="B2378" s="3">
        <v>2832255</v>
      </c>
      <c r="C2378" s="11" t="s">
        <v>300</v>
      </c>
      <c r="D2378" s="12">
        <v>31542</v>
      </c>
      <c r="E2378" s="28">
        <f t="shared" ca="1" si="37"/>
        <v>38</v>
      </c>
      <c r="F2378" s="29">
        <v>44197</v>
      </c>
      <c r="G2378" s="11" t="s">
        <v>12301</v>
      </c>
      <c r="H2378" s="11" t="s">
        <v>316</v>
      </c>
      <c r="I2378" s="11" t="s">
        <v>466</v>
      </c>
      <c r="J2378" s="11" t="s">
        <v>315</v>
      </c>
    </row>
    <row r="2379" spans="1:10">
      <c r="A2379" s="13" t="s">
        <v>2415</v>
      </c>
      <c r="B2379" s="3">
        <v>1016336</v>
      </c>
      <c r="C2379" s="14" t="s">
        <v>302</v>
      </c>
      <c r="D2379" s="15">
        <v>21459</v>
      </c>
      <c r="E2379" s="25">
        <f t="shared" ca="1" si="37"/>
        <v>66</v>
      </c>
      <c r="F2379" s="26">
        <v>44197</v>
      </c>
      <c r="G2379" s="14" t="s">
        <v>12298</v>
      </c>
      <c r="H2379" s="14" t="s">
        <v>316</v>
      </c>
      <c r="I2379" s="14" t="s">
        <v>12289</v>
      </c>
      <c r="J2379" s="14" t="s">
        <v>7757</v>
      </c>
    </row>
    <row r="2380" spans="1:10">
      <c r="A2380" s="10" t="s">
        <v>2416</v>
      </c>
      <c r="B2380" s="3">
        <v>668846</v>
      </c>
      <c r="C2380" s="11" t="s">
        <v>302</v>
      </c>
      <c r="D2380" s="12">
        <v>20682</v>
      </c>
      <c r="E2380" s="28">
        <f t="shared" ca="1" si="37"/>
        <v>68</v>
      </c>
      <c r="F2380" s="29">
        <v>44531</v>
      </c>
      <c r="G2380" s="11" t="s">
        <v>328</v>
      </c>
      <c r="H2380" s="11" t="s">
        <v>316</v>
      </c>
      <c r="I2380" s="11" t="s">
        <v>12289</v>
      </c>
      <c r="J2380" s="11" t="s">
        <v>315</v>
      </c>
    </row>
    <row r="2381" spans="1:10">
      <c r="A2381" s="13" t="s">
        <v>2417</v>
      </c>
      <c r="B2381" s="3">
        <v>716181</v>
      </c>
      <c r="C2381" s="14" t="s">
        <v>302</v>
      </c>
      <c r="D2381" s="15">
        <v>26669</v>
      </c>
      <c r="E2381" s="25">
        <f t="shared" ca="1" si="37"/>
        <v>52</v>
      </c>
      <c r="F2381" s="26">
        <v>44531</v>
      </c>
      <c r="G2381" s="14" t="s">
        <v>328</v>
      </c>
      <c r="H2381" s="14" t="s">
        <v>316</v>
      </c>
      <c r="I2381" s="14" t="s">
        <v>1223</v>
      </c>
      <c r="J2381" s="14" t="s">
        <v>315</v>
      </c>
    </row>
    <row r="2382" spans="1:10">
      <c r="A2382" s="10" t="s">
        <v>2418</v>
      </c>
      <c r="B2382" s="3">
        <v>1986009</v>
      </c>
      <c r="C2382" s="11" t="s">
        <v>302</v>
      </c>
      <c r="D2382" s="12">
        <v>26801</v>
      </c>
      <c r="E2382" s="28">
        <f t="shared" ca="1" si="37"/>
        <v>51</v>
      </c>
      <c r="F2382" s="29">
        <v>44531</v>
      </c>
      <c r="G2382" s="11" t="s">
        <v>328</v>
      </c>
      <c r="H2382" s="11" t="s">
        <v>316</v>
      </c>
      <c r="I2382" s="11" t="s">
        <v>12292</v>
      </c>
      <c r="J2382" s="11" t="s">
        <v>7758</v>
      </c>
    </row>
    <row r="2383" spans="1:10">
      <c r="A2383" s="13" t="s">
        <v>2419</v>
      </c>
      <c r="B2383" s="3">
        <v>1603932</v>
      </c>
      <c r="C2383" s="14" t="s">
        <v>300</v>
      </c>
      <c r="D2383" s="15">
        <v>19360</v>
      </c>
      <c r="E2383" s="25">
        <f t="shared" ca="1" si="37"/>
        <v>72</v>
      </c>
      <c r="F2383" s="26">
        <v>44501</v>
      </c>
      <c r="G2383" s="14" t="s">
        <v>328</v>
      </c>
      <c r="H2383" s="14" t="s">
        <v>316</v>
      </c>
      <c r="I2383" s="14" t="s">
        <v>12289</v>
      </c>
      <c r="J2383" s="14" t="s">
        <v>7757</v>
      </c>
    </row>
    <row r="2384" spans="1:10">
      <c r="A2384" s="10" t="s">
        <v>2420</v>
      </c>
      <c r="B2384" s="3">
        <v>886045</v>
      </c>
      <c r="C2384" s="11" t="s">
        <v>300</v>
      </c>
      <c r="D2384" s="12">
        <v>16809</v>
      </c>
      <c r="E2384" s="28">
        <f t="shared" ca="1" si="37"/>
        <v>79</v>
      </c>
      <c r="F2384" s="29">
        <v>44501</v>
      </c>
      <c r="G2384" s="11" t="s">
        <v>328</v>
      </c>
      <c r="H2384" s="11" t="s">
        <v>316</v>
      </c>
      <c r="I2384" s="11" t="s">
        <v>12289</v>
      </c>
      <c r="J2384" s="11" t="s">
        <v>7757</v>
      </c>
    </row>
    <row r="2385" spans="1:10">
      <c r="A2385" s="13" t="s">
        <v>2421</v>
      </c>
      <c r="B2385" s="3">
        <v>248510</v>
      </c>
      <c r="C2385" s="14" t="s">
        <v>302</v>
      </c>
      <c r="D2385" s="15">
        <v>30209</v>
      </c>
      <c r="E2385" s="25">
        <f t="shared" ca="1" si="37"/>
        <v>42</v>
      </c>
      <c r="F2385" s="26">
        <v>44440</v>
      </c>
      <c r="G2385" s="14" t="s">
        <v>328</v>
      </c>
      <c r="H2385" s="14" t="s">
        <v>316</v>
      </c>
      <c r="I2385" s="14" t="s">
        <v>317</v>
      </c>
      <c r="J2385" s="14" t="s">
        <v>315</v>
      </c>
    </row>
    <row r="2386" spans="1:10">
      <c r="A2386" s="10" t="s">
        <v>2422</v>
      </c>
      <c r="B2386" s="3">
        <v>374907</v>
      </c>
      <c r="C2386" s="11" t="s">
        <v>300</v>
      </c>
      <c r="D2386" s="12">
        <v>18994</v>
      </c>
      <c r="E2386" s="28">
        <f t="shared" ca="1" si="37"/>
        <v>73</v>
      </c>
      <c r="F2386" s="29">
        <v>44531</v>
      </c>
      <c r="G2386" s="11" t="s">
        <v>328</v>
      </c>
      <c r="H2386" s="11" t="s">
        <v>316</v>
      </c>
      <c r="I2386" s="11" t="s">
        <v>12289</v>
      </c>
      <c r="J2386" s="11" t="s">
        <v>7757</v>
      </c>
    </row>
    <row r="2387" spans="1:10">
      <c r="A2387" s="13" t="s">
        <v>2423</v>
      </c>
      <c r="B2387" s="3">
        <v>1302015</v>
      </c>
      <c r="C2387" s="14" t="s">
        <v>300</v>
      </c>
      <c r="D2387" s="15">
        <v>35774</v>
      </c>
      <c r="E2387" s="25">
        <f t="shared" ca="1" si="37"/>
        <v>27</v>
      </c>
      <c r="F2387" s="26">
        <v>44440</v>
      </c>
      <c r="G2387" s="14" t="s">
        <v>328</v>
      </c>
      <c r="H2387" s="14" t="s">
        <v>316</v>
      </c>
      <c r="I2387" s="14" t="s">
        <v>12289</v>
      </c>
      <c r="J2387" s="14" t="s">
        <v>315</v>
      </c>
    </row>
    <row r="2388" spans="1:10">
      <c r="A2388" s="10" t="s">
        <v>2424</v>
      </c>
      <c r="B2388" s="3">
        <v>607471</v>
      </c>
      <c r="C2388" s="11" t="s">
        <v>300</v>
      </c>
      <c r="D2388" s="12">
        <v>21628</v>
      </c>
      <c r="E2388" s="28">
        <f t="shared" ca="1" si="37"/>
        <v>65</v>
      </c>
      <c r="F2388" s="29">
        <v>44470</v>
      </c>
      <c r="G2388" s="11" t="s">
        <v>328</v>
      </c>
      <c r="H2388" s="11" t="s">
        <v>316</v>
      </c>
      <c r="I2388" s="11" t="s">
        <v>12289</v>
      </c>
      <c r="J2388" s="11" t="s">
        <v>7757</v>
      </c>
    </row>
    <row r="2389" spans="1:10">
      <c r="A2389" s="13" t="s">
        <v>2425</v>
      </c>
      <c r="B2389" s="3">
        <v>1476237</v>
      </c>
      <c r="C2389" s="14" t="s">
        <v>302</v>
      </c>
      <c r="D2389" s="15">
        <v>18556</v>
      </c>
      <c r="E2389" s="25">
        <f t="shared" ca="1" si="37"/>
        <v>74</v>
      </c>
      <c r="F2389" s="26">
        <v>44470</v>
      </c>
      <c r="G2389" s="14" t="s">
        <v>328</v>
      </c>
      <c r="H2389" s="14" t="s">
        <v>316</v>
      </c>
      <c r="I2389" s="14" t="s">
        <v>12289</v>
      </c>
      <c r="J2389" s="14" t="s">
        <v>7757</v>
      </c>
    </row>
    <row r="2390" spans="1:10">
      <c r="A2390" s="10" t="s">
        <v>2426</v>
      </c>
      <c r="B2390" s="3">
        <v>2552409</v>
      </c>
      <c r="C2390" s="11" t="s">
        <v>300</v>
      </c>
      <c r="D2390" s="12">
        <v>28089</v>
      </c>
      <c r="E2390" s="28">
        <f t="shared" ca="1" si="37"/>
        <v>48</v>
      </c>
      <c r="F2390" s="29">
        <v>44470</v>
      </c>
      <c r="G2390" s="11" t="s">
        <v>328</v>
      </c>
      <c r="H2390" s="11" t="s">
        <v>316</v>
      </c>
      <c r="I2390" s="11" t="s">
        <v>12294</v>
      </c>
      <c r="J2390" s="11" t="s">
        <v>315</v>
      </c>
    </row>
    <row r="2391" spans="1:10">
      <c r="A2391" s="13" t="s">
        <v>2427</v>
      </c>
      <c r="B2391" s="3">
        <v>840572</v>
      </c>
      <c r="C2391" s="14" t="s">
        <v>300</v>
      </c>
      <c r="D2391" s="15">
        <v>21333</v>
      </c>
      <c r="E2391" s="25">
        <f t="shared" ca="1" si="37"/>
        <v>66</v>
      </c>
      <c r="F2391" s="26">
        <v>44470</v>
      </c>
      <c r="G2391" s="14" t="s">
        <v>328</v>
      </c>
      <c r="H2391" s="14" t="s">
        <v>316</v>
      </c>
      <c r="I2391" s="14" t="s">
        <v>12292</v>
      </c>
      <c r="J2391" s="14" t="s">
        <v>7758</v>
      </c>
    </row>
    <row r="2392" spans="1:10">
      <c r="A2392" s="10" t="s">
        <v>2428</v>
      </c>
      <c r="B2392" s="3">
        <v>1704321</v>
      </c>
      <c r="C2392" s="11" t="s">
        <v>302</v>
      </c>
      <c r="D2392" s="12">
        <v>39434</v>
      </c>
      <c r="E2392" s="28">
        <f t="shared" ca="1" si="37"/>
        <v>17</v>
      </c>
      <c r="F2392" s="29">
        <v>44470</v>
      </c>
      <c r="G2392" s="11" t="s">
        <v>328</v>
      </c>
      <c r="H2392" s="11" t="s">
        <v>316</v>
      </c>
      <c r="I2392" s="11" t="s">
        <v>12289</v>
      </c>
      <c r="J2392" s="11" t="s">
        <v>315</v>
      </c>
    </row>
    <row r="2393" spans="1:10">
      <c r="A2393" s="13" t="s">
        <v>2429</v>
      </c>
      <c r="B2393" s="3">
        <v>2215290</v>
      </c>
      <c r="C2393" s="14" t="s">
        <v>300</v>
      </c>
      <c r="D2393" s="15">
        <v>18994</v>
      </c>
      <c r="E2393" s="25">
        <f t="shared" ca="1" si="37"/>
        <v>73</v>
      </c>
      <c r="F2393" s="26">
        <v>44440</v>
      </c>
      <c r="G2393" s="14" t="s">
        <v>328</v>
      </c>
      <c r="H2393" s="14" t="s">
        <v>316</v>
      </c>
      <c r="I2393" s="14" t="s">
        <v>12289</v>
      </c>
      <c r="J2393" s="14" t="s">
        <v>7757</v>
      </c>
    </row>
    <row r="2394" spans="1:10">
      <c r="A2394" s="10" t="s">
        <v>2430</v>
      </c>
      <c r="B2394" s="3">
        <v>2088320</v>
      </c>
      <c r="C2394" s="11" t="s">
        <v>300</v>
      </c>
      <c r="D2394" s="12">
        <v>15342</v>
      </c>
      <c r="E2394" s="28">
        <f t="shared" ca="1" si="37"/>
        <v>83</v>
      </c>
      <c r="F2394" s="29">
        <v>44378</v>
      </c>
      <c r="G2394" s="11" t="s">
        <v>328</v>
      </c>
      <c r="H2394" s="11" t="s">
        <v>316</v>
      </c>
      <c r="I2394" s="11" t="s">
        <v>12289</v>
      </c>
      <c r="J2394" s="11" t="s">
        <v>315</v>
      </c>
    </row>
    <row r="2395" spans="1:10">
      <c r="A2395" s="13" t="s">
        <v>2431</v>
      </c>
      <c r="B2395" s="3">
        <v>1995346</v>
      </c>
      <c r="C2395" s="14" t="s">
        <v>302</v>
      </c>
      <c r="D2395" s="15">
        <v>30682</v>
      </c>
      <c r="E2395" s="25">
        <f t="shared" ca="1" si="37"/>
        <v>41</v>
      </c>
      <c r="F2395" s="26">
        <v>44440</v>
      </c>
      <c r="G2395" s="14" t="s">
        <v>328</v>
      </c>
      <c r="H2395" s="14" t="s">
        <v>316</v>
      </c>
      <c r="I2395" s="14" t="s">
        <v>12289</v>
      </c>
      <c r="J2395" s="14" t="s">
        <v>7757</v>
      </c>
    </row>
    <row r="2396" spans="1:10">
      <c r="A2396" s="10" t="s">
        <v>2432</v>
      </c>
      <c r="B2396" s="3">
        <v>144299</v>
      </c>
      <c r="C2396" s="11" t="s">
        <v>302</v>
      </c>
      <c r="D2396" s="12">
        <v>26165</v>
      </c>
      <c r="E2396" s="28">
        <f t="shared" ca="1" si="37"/>
        <v>53</v>
      </c>
      <c r="F2396" s="29">
        <v>44378</v>
      </c>
      <c r="G2396" s="11" t="s">
        <v>328</v>
      </c>
      <c r="H2396" s="11" t="s">
        <v>316</v>
      </c>
      <c r="I2396" s="11" t="s">
        <v>12289</v>
      </c>
      <c r="J2396" s="11" t="s">
        <v>315</v>
      </c>
    </row>
    <row r="2397" spans="1:10">
      <c r="A2397" s="13" t="s">
        <v>2433</v>
      </c>
      <c r="B2397" s="3">
        <v>2936006</v>
      </c>
      <c r="C2397" s="14" t="s">
        <v>300</v>
      </c>
      <c r="D2397" s="15">
        <v>18629</v>
      </c>
      <c r="E2397" s="25">
        <f t="shared" ca="1" si="37"/>
        <v>74</v>
      </c>
      <c r="F2397" s="26">
        <v>44348</v>
      </c>
      <c r="G2397" s="14" t="s">
        <v>328</v>
      </c>
      <c r="H2397" s="14" t="s">
        <v>316</v>
      </c>
      <c r="I2397" s="14" t="s">
        <v>12289</v>
      </c>
      <c r="J2397" s="14" t="s">
        <v>315</v>
      </c>
    </row>
    <row r="2398" spans="1:10">
      <c r="A2398" s="10" t="s">
        <v>2434</v>
      </c>
      <c r="B2398" s="3">
        <v>783392</v>
      </c>
      <c r="C2398" s="11" t="s">
        <v>300</v>
      </c>
      <c r="D2398" s="12">
        <v>18499</v>
      </c>
      <c r="E2398" s="28">
        <f t="shared" ca="1" si="37"/>
        <v>74</v>
      </c>
      <c r="F2398" s="29">
        <v>44409</v>
      </c>
      <c r="G2398" s="11" t="s">
        <v>328</v>
      </c>
      <c r="H2398" s="11" t="s">
        <v>316</v>
      </c>
      <c r="I2398" s="11" t="s">
        <v>317</v>
      </c>
      <c r="J2398" s="11" t="s">
        <v>315</v>
      </c>
    </row>
    <row r="2399" spans="1:10">
      <c r="A2399" s="13" t="s">
        <v>2435</v>
      </c>
      <c r="B2399" s="3">
        <v>1086307</v>
      </c>
      <c r="C2399" s="14" t="s">
        <v>302</v>
      </c>
      <c r="D2399" s="15">
        <v>27579</v>
      </c>
      <c r="E2399" s="25">
        <f t="shared" ca="1" si="37"/>
        <v>49</v>
      </c>
      <c r="F2399" s="26">
        <v>44378</v>
      </c>
      <c r="G2399" s="14" t="s">
        <v>328</v>
      </c>
      <c r="H2399" s="14" t="s">
        <v>306</v>
      </c>
      <c r="I2399" s="14" t="s">
        <v>12308</v>
      </c>
      <c r="J2399" s="14" t="s">
        <v>315</v>
      </c>
    </row>
    <row r="2400" spans="1:10">
      <c r="A2400" s="10" t="s">
        <v>2436</v>
      </c>
      <c r="B2400" s="3">
        <v>1824178</v>
      </c>
      <c r="C2400" s="11" t="s">
        <v>302</v>
      </c>
      <c r="D2400" s="12">
        <v>22260</v>
      </c>
      <c r="E2400" s="28">
        <f t="shared" ca="1" si="37"/>
        <v>64</v>
      </c>
      <c r="F2400" s="29">
        <v>44378</v>
      </c>
      <c r="G2400" s="11" t="s">
        <v>328</v>
      </c>
      <c r="H2400" s="11" t="s">
        <v>316</v>
      </c>
      <c r="I2400" s="11" t="s">
        <v>12289</v>
      </c>
      <c r="J2400" s="11" t="s">
        <v>315</v>
      </c>
    </row>
    <row r="2401" spans="1:10">
      <c r="A2401" s="13" t="s">
        <v>2437</v>
      </c>
      <c r="B2401" s="3">
        <v>511368</v>
      </c>
      <c r="C2401" s="14" t="s">
        <v>300</v>
      </c>
      <c r="D2401" s="15">
        <v>16072</v>
      </c>
      <c r="E2401" s="25">
        <f t="shared" ca="1" si="37"/>
        <v>81</v>
      </c>
      <c r="F2401" s="26">
        <v>44409</v>
      </c>
      <c r="G2401" s="14" t="s">
        <v>328</v>
      </c>
      <c r="H2401" s="14" t="s">
        <v>316</v>
      </c>
      <c r="I2401" s="14" t="s">
        <v>12289</v>
      </c>
      <c r="J2401" s="14" t="s">
        <v>315</v>
      </c>
    </row>
    <row r="2402" spans="1:10">
      <c r="A2402" s="10" t="s">
        <v>2438</v>
      </c>
      <c r="B2402" s="3">
        <v>1855345</v>
      </c>
      <c r="C2402" s="11" t="s">
        <v>302</v>
      </c>
      <c r="D2402" s="12">
        <v>33090</v>
      </c>
      <c r="E2402" s="28">
        <f t="shared" ca="1" si="37"/>
        <v>34</v>
      </c>
      <c r="F2402" s="29">
        <v>44348</v>
      </c>
      <c r="G2402" s="11" t="s">
        <v>328</v>
      </c>
      <c r="H2402" s="11" t="s">
        <v>316</v>
      </c>
      <c r="I2402" s="11" t="s">
        <v>12289</v>
      </c>
      <c r="J2402" s="11" t="s">
        <v>315</v>
      </c>
    </row>
    <row r="2403" spans="1:10">
      <c r="A2403" s="13" t="s">
        <v>2439</v>
      </c>
      <c r="B2403" s="3">
        <v>2749045</v>
      </c>
      <c r="C2403" s="14" t="s">
        <v>300</v>
      </c>
      <c r="D2403" s="15">
        <v>21174</v>
      </c>
      <c r="E2403" s="25">
        <f t="shared" ca="1" si="37"/>
        <v>67</v>
      </c>
      <c r="F2403" s="26">
        <v>44378</v>
      </c>
      <c r="G2403" s="14" t="s">
        <v>328</v>
      </c>
      <c r="H2403" s="14" t="s">
        <v>316</v>
      </c>
      <c r="I2403" s="14" t="s">
        <v>12303</v>
      </c>
      <c r="J2403" s="14" t="s">
        <v>315</v>
      </c>
    </row>
    <row r="2404" spans="1:10">
      <c r="A2404" s="10" t="s">
        <v>2440</v>
      </c>
      <c r="B2404" s="3">
        <v>1549972</v>
      </c>
      <c r="C2404" s="11" t="s">
        <v>300</v>
      </c>
      <c r="D2404" s="12">
        <v>23517</v>
      </c>
      <c r="E2404" s="28">
        <f t="shared" ca="1" si="37"/>
        <v>60</v>
      </c>
      <c r="F2404" s="29">
        <v>44348</v>
      </c>
      <c r="G2404" s="11" t="s">
        <v>328</v>
      </c>
      <c r="H2404" s="11" t="s">
        <v>316</v>
      </c>
      <c r="I2404" s="11" t="s">
        <v>12292</v>
      </c>
      <c r="J2404" s="11" t="s">
        <v>315</v>
      </c>
    </row>
    <row r="2405" spans="1:10">
      <c r="A2405" s="13" t="s">
        <v>2441</v>
      </c>
      <c r="B2405" s="3">
        <v>1302015</v>
      </c>
      <c r="C2405" s="14" t="s">
        <v>300</v>
      </c>
      <c r="D2405" s="15">
        <v>35774</v>
      </c>
      <c r="E2405" s="25">
        <f t="shared" ca="1" si="37"/>
        <v>27</v>
      </c>
      <c r="F2405" s="26">
        <v>44228</v>
      </c>
      <c r="G2405" s="14" t="s">
        <v>328</v>
      </c>
      <c r="H2405" s="14" t="s">
        <v>316</v>
      </c>
      <c r="I2405" s="14" t="s">
        <v>12289</v>
      </c>
      <c r="J2405" s="14" t="s">
        <v>315</v>
      </c>
    </row>
    <row r="2406" spans="1:10">
      <c r="A2406" s="10" t="s">
        <v>2442</v>
      </c>
      <c r="B2406" s="3">
        <v>340261</v>
      </c>
      <c r="C2406" s="11" t="s">
        <v>300</v>
      </c>
      <c r="D2406" s="12">
        <v>13275</v>
      </c>
      <c r="E2406" s="28">
        <f t="shared" ca="1" si="37"/>
        <v>88</v>
      </c>
      <c r="F2406" s="29">
        <v>44228</v>
      </c>
      <c r="G2406" s="11" t="s">
        <v>328</v>
      </c>
      <c r="H2406" s="11" t="s">
        <v>316</v>
      </c>
      <c r="I2406" s="11" t="s">
        <v>317</v>
      </c>
      <c r="J2406" s="11" t="s">
        <v>315</v>
      </c>
    </row>
    <row r="2407" spans="1:10">
      <c r="A2407" s="13" t="s">
        <v>2443</v>
      </c>
      <c r="B2407" s="3">
        <v>1948629</v>
      </c>
      <c r="C2407" s="14" t="s">
        <v>302</v>
      </c>
      <c r="D2407" s="15">
        <v>27454</v>
      </c>
      <c r="E2407" s="25">
        <f t="shared" ca="1" si="37"/>
        <v>49</v>
      </c>
      <c r="F2407" s="26">
        <v>44348</v>
      </c>
      <c r="G2407" s="14" t="s">
        <v>328</v>
      </c>
      <c r="H2407" s="14" t="s">
        <v>316</v>
      </c>
      <c r="I2407" s="14" t="s">
        <v>310</v>
      </c>
      <c r="J2407" s="14" t="s">
        <v>311</v>
      </c>
    </row>
    <row r="2408" spans="1:10">
      <c r="A2408" s="10" t="s">
        <v>2444</v>
      </c>
      <c r="B2408" s="3">
        <v>2544355</v>
      </c>
      <c r="C2408" s="11" t="s">
        <v>300</v>
      </c>
      <c r="D2408" s="12">
        <v>17168</v>
      </c>
      <c r="E2408" s="28">
        <f t="shared" ca="1" si="37"/>
        <v>78</v>
      </c>
      <c r="F2408" s="29">
        <v>44317</v>
      </c>
      <c r="G2408" s="11" t="s">
        <v>328</v>
      </c>
      <c r="H2408" s="11" t="s">
        <v>316</v>
      </c>
      <c r="I2408" s="11" t="s">
        <v>12289</v>
      </c>
      <c r="J2408" s="11" t="s">
        <v>315</v>
      </c>
    </row>
    <row r="2409" spans="1:10">
      <c r="A2409" s="13" t="s">
        <v>2445</v>
      </c>
      <c r="B2409" s="3">
        <v>2120141</v>
      </c>
      <c r="C2409" s="14" t="s">
        <v>300</v>
      </c>
      <c r="D2409" s="15">
        <v>25511</v>
      </c>
      <c r="E2409" s="25">
        <f t="shared" ca="1" si="37"/>
        <v>55</v>
      </c>
      <c r="F2409" s="26">
        <v>44228</v>
      </c>
      <c r="G2409" s="14" t="s">
        <v>328</v>
      </c>
      <c r="H2409" s="14" t="s">
        <v>321</v>
      </c>
      <c r="I2409" s="14" t="s">
        <v>12308</v>
      </c>
      <c r="J2409" s="14" t="s">
        <v>315</v>
      </c>
    </row>
    <row r="2410" spans="1:10">
      <c r="A2410" s="10" t="s">
        <v>2446</v>
      </c>
      <c r="B2410" s="3">
        <v>1021997</v>
      </c>
      <c r="C2410" s="11" t="s">
        <v>302</v>
      </c>
      <c r="D2410" s="12">
        <v>33830</v>
      </c>
      <c r="E2410" s="28">
        <f t="shared" ca="1" si="37"/>
        <v>32</v>
      </c>
      <c r="F2410" s="29">
        <v>44228</v>
      </c>
      <c r="G2410" s="11" t="s">
        <v>328</v>
      </c>
      <c r="H2410" s="11" t="s">
        <v>316</v>
      </c>
      <c r="I2410" s="11" t="s">
        <v>12289</v>
      </c>
      <c r="J2410" s="11" t="s">
        <v>315</v>
      </c>
    </row>
    <row r="2411" spans="1:10">
      <c r="A2411" s="13" t="s">
        <v>2447</v>
      </c>
      <c r="B2411" s="3">
        <v>826991</v>
      </c>
      <c r="C2411" s="14" t="s">
        <v>302</v>
      </c>
      <c r="D2411" s="15">
        <v>33994</v>
      </c>
      <c r="E2411" s="25">
        <f t="shared" ca="1" si="37"/>
        <v>32</v>
      </c>
      <c r="F2411" s="26">
        <v>44228</v>
      </c>
      <c r="G2411" s="14" t="s">
        <v>328</v>
      </c>
      <c r="H2411" s="14" t="s">
        <v>306</v>
      </c>
      <c r="I2411" s="14" t="s">
        <v>12303</v>
      </c>
      <c r="J2411" s="14" t="s">
        <v>315</v>
      </c>
    </row>
    <row r="2412" spans="1:10">
      <c r="A2412" s="10" t="s">
        <v>2448</v>
      </c>
      <c r="B2412" s="3">
        <v>783354</v>
      </c>
      <c r="C2412" s="11" t="s">
        <v>300</v>
      </c>
      <c r="D2412" s="12">
        <v>27687</v>
      </c>
      <c r="E2412" s="28">
        <f t="shared" ca="1" si="37"/>
        <v>49</v>
      </c>
      <c r="F2412" s="29">
        <v>44531</v>
      </c>
      <c r="G2412" s="11" t="s">
        <v>328</v>
      </c>
      <c r="H2412" s="11" t="s">
        <v>316</v>
      </c>
      <c r="I2412" s="11" t="s">
        <v>317</v>
      </c>
      <c r="J2412" s="11" t="s">
        <v>315</v>
      </c>
    </row>
    <row r="2413" spans="1:10">
      <c r="A2413" s="13" t="s">
        <v>2449</v>
      </c>
      <c r="B2413" s="3">
        <v>750941</v>
      </c>
      <c r="C2413" s="14" t="s">
        <v>300</v>
      </c>
      <c r="D2413" s="15">
        <v>39693</v>
      </c>
      <c r="E2413" s="25">
        <f t="shared" ca="1" si="37"/>
        <v>16</v>
      </c>
      <c r="F2413" s="26">
        <v>44531</v>
      </c>
      <c r="G2413" s="14" t="s">
        <v>12298</v>
      </c>
      <c r="H2413" s="14" t="s">
        <v>306</v>
      </c>
      <c r="I2413" s="14" t="s">
        <v>12289</v>
      </c>
      <c r="J2413" s="14" t="s">
        <v>315</v>
      </c>
    </row>
    <row r="2414" spans="1:10">
      <c r="A2414" s="10" t="s">
        <v>2450</v>
      </c>
      <c r="B2414" s="3">
        <v>750941</v>
      </c>
      <c r="C2414" s="11" t="s">
        <v>300</v>
      </c>
      <c r="D2414" s="12">
        <v>39693</v>
      </c>
      <c r="E2414" s="28">
        <f t="shared" ca="1" si="37"/>
        <v>16</v>
      </c>
      <c r="F2414" s="29">
        <v>44531</v>
      </c>
      <c r="G2414" s="11" t="s">
        <v>12298</v>
      </c>
      <c r="H2414" s="11" t="s">
        <v>306</v>
      </c>
      <c r="I2414" s="11" t="s">
        <v>10212</v>
      </c>
      <c r="J2414" s="11" t="s">
        <v>315</v>
      </c>
    </row>
    <row r="2415" spans="1:10">
      <c r="A2415" s="13" t="s">
        <v>2451</v>
      </c>
      <c r="B2415" s="3">
        <v>2366751</v>
      </c>
      <c r="C2415" s="14" t="s">
        <v>300</v>
      </c>
      <c r="D2415" s="15">
        <v>35403</v>
      </c>
      <c r="E2415" s="25">
        <f t="shared" ca="1" si="37"/>
        <v>28</v>
      </c>
      <c r="F2415" s="26">
        <v>44470</v>
      </c>
      <c r="G2415" s="14" t="s">
        <v>12298</v>
      </c>
      <c r="H2415" s="14" t="s">
        <v>321</v>
      </c>
      <c r="I2415" s="14" t="s">
        <v>317</v>
      </c>
      <c r="J2415" s="14" t="s">
        <v>315</v>
      </c>
    </row>
    <row r="2416" spans="1:10">
      <c r="A2416" s="10" t="s">
        <v>2452</v>
      </c>
      <c r="B2416" s="3">
        <v>2366751</v>
      </c>
      <c r="C2416" s="11" t="s">
        <v>300</v>
      </c>
      <c r="D2416" s="12">
        <v>35403</v>
      </c>
      <c r="E2416" s="28">
        <f t="shared" ca="1" si="37"/>
        <v>28</v>
      </c>
      <c r="F2416" s="29">
        <v>44470</v>
      </c>
      <c r="G2416" s="11" t="s">
        <v>12298</v>
      </c>
      <c r="H2416" s="11" t="s">
        <v>321</v>
      </c>
      <c r="I2416" s="11" t="s">
        <v>12294</v>
      </c>
      <c r="J2416" s="11" t="s">
        <v>301</v>
      </c>
    </row>
    <row r="2417" spans="1:10">
      <c r="A2417" s="13" t="s">
        <v>2453</v>
      </c>
      <c r="B2417" s="3">
        <v>2602901</v>
      </c>
      <c r="C2417" s="14" t="s">
        <v>302</v>
      </c>
      <c r="D2417" s="15">
        <v>36501</v>
      </c>
      <c r="E2417" s="25">
        <f t="shared" ca="1" si="37"/>
        <v>25</v>
      </c>
      <c r="F2417" s="26">
        <v>44470</v>
      </c>
      <c r="G2417" s="14" t="s">
        <v>12298</v>
      </c>
      <c r="H2417" s="14" t="s">
        <v>316</v>
      </c>
      <c r="I2417" s="14" t="s">
        <v>12289</v>
      </c>
      <c r="J2417" s="14" t="s">
        <v>315</v>
      </c>
    </row>
    <row r="2418" spans="1:10">
      <c r="A2418" s="10" t="s">
        <v>2454</v>
      </c>
      <c r="B2418" s="3">
        <v>2359565</v>
      </c>
      <c r="C2418" s="11" t="s">
        <v>302</v>
      </c>
      <c r="D2418" s="12">
        <v>25416</v>
      </c>
      <c r="E2418" s="28">
        <f t="shared" ca="1" si="37"/>
        <v>55</v>
      </c>
      <c r="F2418" s="29">
        <v>44470</v>
      </c>
      <c r="G2418" s="11" t="s">
        <v>12298</v>
      </c>
      <c r="H2418" s="11" t="s">
        <v>321</v>
      </c>
      <c r="I2418" s="11" t="s">
        <v>10212</v>
      </c>
      <c r="J2418" s="11" t="s">
        <v>315</v>
      </c>
    </row>
    <row r="2419" spans="1:10">
      <c r="A2419" s="13" t="s">
        <v>2455</v>
      </c>
      <c r="B2419" s="3">
        <v>847943</v>
      </c>
      <c r="C2419" s="14" t="s">
        <v>302</v>
      </c>
      <c r="D2419" s="15">
        <v>21280</v>
      </c>
      <c r="E2419" s="25">
        <f t="shared" ca="1" si="37"/>
        <v>66</v>
      </c>
      <c r="F2419" s="26">
        <v>44378</v>
      </c>
      <c r="G2419" s="14" t="s">
        <v>12298</v>
      </c>
      <c r="H2419" s="14" t="s">
        <v>316</v>
      </c>
      <c r="I2419" s="14" t="s">
        <v>12289</v>
      </c>
      <c r="J2419" s="14" t="s">
        <v>7757</v>
      </c>
    </row>
    <row r="2420" spans="1:10">
      <c r="A2420" s="10" t="s">
        <v>2456</v>
      </c>
      <c r="B2420" s="3">
        <v>215327</v>
      </c>
      <c r="C2420" s="11" t="s">
        <v>300</v>
      </c>
      <c r="D2420" s="12">
        <v>29971</v>
      </c>
      <c r="E2420" s="28">
        <f t="shared" ca="1" si="37"/>
        <v>43</v>
      </c>
      <c r="F2420" s="29">
        <v>44378</v>
      </c>
      <c r="G2420" s="11" t="s">
        <v>12298</v>
      </c>
      <c r="H2420" s="11" t="s">
        <v>306</v>
      </c>
      <c r="I2420" s="11" t="s">
        <v>12308</v>
      </c>
      <c r="J2420" s="11" t="s">
        <v>303</v>
      </c>
    </row>
    <row r="2421" spans="1:10">
      <c r="A2421" s="13" t="s">
        <v>2457</v>
      </c>
      <c r="B2421" s="3">
        <v>1242448</v>
      </c>
      <c r="C2421" s="14" t="s">
        <v>302</v>
      </c>
      <c r="D2421" s="15">
        <v>26134</v>
      </c>
      <c r="E2421" s="25">
        <f t="shared" ca="1" si="37"/>
        <v>53</v>
      </c>
      <c r="F2421" s="26">
        <v>44348</v>
      </c>
      <c r="G2421" s="14" t="s">
        <v>12298</v>
      </c>
      <c r="H2421" s="14" t="s">
        <v>316</v>
      </c>
      <c r="I2421" s="14" t="s">
        <v>12289</v>
      </c>
      <c r="J2421" s="14" t="s">
        <v>315</v>
      </c>
    </row>
    <row r="2422" spans="1:10">
      <c r="A2422" s="10" t="s">
        <v>2458</v>
      </c>
      <c r="B2422" s="3">
        <v>885113</v>
      </c>
      <c r="C2422" s="11" t="s">
        <v>300</v>
      </c>
      <c r="D2422" s="12">
        <v>24108</v>
      </c>
      <c r="E2422" s="28">
        <f t="shared" ca="1" si="37"/>
        <v>59</v>
      </c>
      <c r="F2422" s="29">
        <v>44409</v>
      </c>
      <c r="G2422" s="11" t="s">
        <v>12298</v>
      </c>
      <c r="H2422" s="11" t="s">
        <v>323</v>
      </c>
      <c r="I2422" s="11" t="s">
        <v>12289</v>
      </c>
      <c r="J2422" s="11" t="s">
        <v>315</v>
      </c>
    </row>
    <row r="2423" spans="1:10">
      <c r="A2423" s="13" t="s">
        <v>2459</v>
      </c>
      <c r="B2423" s="3">
        <v>729734</v>
      </c>
      <c r="C2423" s="14" t="s">
        <v>302</v>
      </c>
      <c r="D2423" s="15">
        <v>36960</v>
      </c>
      <c r="E2423" s="25">
        <f t="shared" ca="1" si="37"/>
        <v>23</v>
      </c>
      <c r="F2423" s="26">
        <v>44378</v>
      </c>
      <c r="G2423" s="14" t="s">
        <v>12298</v>
      </c>
      <c r="H2423" s="14" t="s">
        <v>306</v>
      </c>
      <c r="I2423" s="14" t="s">
        <v>12303</v>
      </c>
      <c r="J2423" s="14" t="s">
        <v>12318</v>
      </c>
    </row>
    <row r="2424" spans="1:10">
      <c r="A2424" s="10" t="s">
        <v>2460</v>
      </c>
      <c r="B2424" s="3">
        <v>2934382</v>
      </c>
      <c r="C2424" s="11" t="s">
        <v>300</v>
      </c>
      <c r="D2424" s="12">
        <v>19809</v>
      </c>
      <c r="E2424" s="28">
        <f t="shared" ca="1" si="37"/>
        <v>70</v>
      </c>
      <c r="F2424" s="29">
        <v>44317</v>
      </c>
      <c r="G2424" s="11" t="s">
        <v>12298</v>
      </c>
      <c r="H2424" s="11" t="s">
        <v>323</v>
      </c>
      <c r="I2424" s="11" t="s">
        <v>12308</v>
      </c>
      <c r="J2424" s="11" t="s">
        <v>303</v>
      </c>
    </row>
    <row r="2425" spans="1:10">
      <c r="A2425" s="13" t="s">
        <v>2461</v>
      </c>
      <c r="B2425" s="3">
        <v>2934382</v>
      </c>
      <c r="C2425" s="14" t="s">
        <v>300</v>
      </c>
      <c r="D2425" s="15">
        <v>19809</v>
      </c>
      <c r="E2425" s="25">
        <f t="shared" ca="1" si="37"/>
        <v>70</v>
      </c>
      <c r="F2425" s="26">
        <v>44317</v>
      </c>
      <c r="G2425" s="14" t="s">
        <v>12298</v>
      </c>
      <c r="H2425" s="14" t="s">
        <v>313</v>
      </c>
      <c r="I2425" s="14" t="s">
        <v>466</v>
      </c>
      <c r="J2425" s="14" t="s">
        <v>315</v>
      </c>
    </row>
    <row r="2426" spans="1:10">
      <c r="A2426" s="10" t="s">
        <v>2462</v>
      </c>
      <c r="B2426" s="3">
        <v>2475951</v>
      </c>
      <c r="C2426" s="11" t="s">
        <v>302</v>
      </c>
      <c r="D2426" s="12">
        <v>24600</v>
      </c>
      <c r="E2426" s="28">
        <f t="shared" ca="1" si="37"/>
        <v>57</v>
      </c>
      <c r="F2426" s="29">
        <v>44228</v>
      </c>
      <c r="G2426" s="11" t="s">
        <v>12298</v>
      </c>
      <c r="H2426" s="11" t="s">
        <v>316</v>
      </c>
      <c r="I2426" s="11" t="s">
        <v>12292</v>
      </c>
      <c r="J2426" s="11" t="s">
        <v>7758</v>
      </c>
    </row>
    <row r="2427" spans="1:10">
      <c r="A2427" s="13" t="s">
        <v>2463</v>
      </c>
      <c r="B2427" s="3">
        <v>2259513</v>
      </c>
      <c r="C2427" s="14" t="s">
        <v>302</v>
      </c>
      <c r="D2427" s="15">
        <v>35891</v>
      </c>
      <c r="E2427" s="25">
        <f t="shared" ca="1" si="37"/>
        <v>26</v>
      </c>
      <c r="F2427" s="26">
        <v>44228</v>
      </c>
      <c r="G2427" s="14" t="s">
        <v>12298</v>
      </c>
      <c r="H2427" s="14" t="s">
        <v>316</v>
      </c>
      <c r="I2427" s="14" t="s">
        <v>12292</v>
      </c>
      <c r="J2427" s="14" t="s">
        <v>315</v>
      </c>
    </row>
    <row r="2428" spans="1:10">
      <c r="A2428" s="10" t="s">
        <v>2464</v>
      </c>
      <c r="B2428" s="3">
        <v>1620383</v>
      </c>
      <c r="C2428" s="11" t="s">
        <v>302</v>
      </c>
      <c r="D2428" s="12">
        <v>35359</v>
      </c>
      <c r="E2428" s="28">
        <f t="shared" ca="1" si="37"/>
        <v>28</v>
      </c>
      <c r="F2428" s="29">
        <v>44287</v>
      </c>
      <c r="G2428" s="11" t="s">
        <v>12298</v>
      </c>
      <c r="H2428" s="11" t="s">
        <v>316</v>
      </c>
      <c r="I2428" s="11" t="s">
        <v>317</v>
      </c>
      <c r="J2428" s="11" t="s">
        <v>315</v>
      </c>
    </row>
    <row r="2429" spans="1:10">
      <c r="A2429" s="13" t="s">
        <v>2465</v>
      </c>
      <c r="B2429" s="3">
        <v>700704</v>
      </c>
      <c r="C2429" s="14" t="s">
        <v>302</v>
      </c>
      <c r="D2429" s="15">
        <v>39605</v>
      </c>
      <c r="E2429" s="25">
        <f t="shared" ca="1" si="37"/>
        <v>16</v>
      </c>
      <c r="F2429" s="26">
        <v>44531</v>
      </c>
      <c r="G2429" s="14" t="s">
        <v>10214</v>
      </c>
      <c r="H2429" s="14" t="s">
        <v>316</v>
      </c>
      <c r="I2429" s="14" t="s">
        <v>12289</v>
      </c>
      <c r="J2429" s="14" t="s">
        <v>7757</v>
      </c>
    </row>
    <row r="2430" spans="1:10">
      <c r="A2430" s="10" t="s">
        <v>2466</v>
      </c>
      <c r="B2430" s="3">
        <v>700704</v>
      </c>
      <c r="C2430" s="11" t="s">
        <v>302</v>
      </c>
      <c r="D2430" s="12">
        <v>39605</v>
      </c>
      <c r="E2430" s="28">
        <f t="shared" ca="1" si="37"/>
        <v>16</v>
      </c>
      <c r="F2430" s="29">
        <v>44531</v>
      </c>
      <c r="G2430" s="11" t="s">
        <v>10214</v>
      </c>
      <c r="H2430" s="11" t="s">
        <v>316</v>
      </c>
      <c r="I2430" s="11" t="s">
        <v>12289</v>
      </c>
      <c r="J2430" s="11" t="s">
        <v>315</v>
      </c>
    </row>
    <row r="2431" spans="1:10">
      <c r="A2431" s="13" t="s">
        <v>2467</v>
      </c>
      <c r="B2431" s="3">
        <v>1332948</v>
      </c>
      <c r="C2431" s="14" t="s">
        <v>300</v>
      </c>
      <c r="D2431" s="15">
        <v>22615</v>
      </c>
      <c r="E2431" s="25">
        <f t="shared" ca="1" si="37"/>
        <v>63</v>
      </c>
      <c r="F2431" s="26">
        <v>44287</v>
      </c>
      <c r="G2431" s="14" t="s">
        <v>12298</v>
      </c>
      <c r="H2431" s="14" t="s">
        <v>316</v>
      </c>
      <c r="I2431" s="14" t="s">
        <v>12289</v>
      </c>
      <c r="J2431" s="14" t="s">
        <v>7757</v>
      </c>
    </row>
    <row r="2432" spans="1:10">
      <c r="A2432" s="10" t="s">
        <v>2468</v>
      </c>
      <c r="B2432" s="3">
        <v>142743</v>
      </c>
      <c r="C2432" s="11" t="s">
        <v>302</v>
      </c>
      <c r="D2432" s="12">
        <v>31670</v>
      </c>
      <c r="E2432" s="28">
        <f t="shared" ca="1" si="37"/>
        <v>38</v>
      </c>
      <c r="F2432" s="29">
        <v>44440</v>
      </c>
      <c r="G2432" s="11" t="s">
        <v>320</v>
      </c>
      <c r="H2432" s="11" t="s">
        <v>306</v>
      </c>
      <c r="I2432" s="11" t="s">
        <v>12292</v>
      </c>
      <c r="J2432" s="11" t="s">
        <v>7758</v>
      </c>
    </row>
    <row r="2433" spans="1:10">
      <c r="A2433" s="13" t="s">
        <v>2469</v>
      </c>
      <c r="B2433" s="3">
        <v>142743</v>
      </c>
      <c r="C2433" s="14" t="s">
        <v>302</v>
      </c>
      <c r="D2433" s="15">
        <v>31670</v>
      </c>
      <c r="E2433" s="25">
        <f t="shared" ca="1" si="37"/>
        <v>38</v>
      </c>
      <c r="F2433" s="26">
        <v>44440</v>
      </c>
      <c r="G2433" s="14" t="s">
        <v>320</v>
      </c>
      <c r="H2433" s="14" t="s">
        <v>306</v>
      </c>
      <c r="I2433" s="14" t="s">
        <v>12310</v>
      </c>
      <c r="J2433" s="14" t="s">
        <v>315</v>
      </c>
    </row>
    <row r="2434" spans="1:10">
      <c r="A2434" s="10" t="s">
        <v>2470</v>
      </c>
      <c r="B2434" s="3">
        <v>544457</v>
      </c>
      <c r="C2434" s="11" t="s">
        <v>302</v>
      </c>
      <c r="D2434" s="12">
        <v>34168</v>
      </c>
      <c r="E2434" s="28">
        <f t="shared" ref="E2434:E2497" ca="1" si="38">DATEDIF(D2434, TODAY(), "Y")</f>
        <v>31</v>
      </c>
      <c r="F2434" s="29">
        <v>44440</v>
      </c>
      <c r="G2434" s="11" t="s">
        <v>320</v>
      </c>
      <c r="H2434" s="11" t="s">
        <v>316</v>
      </c>
      <c r="I2434" s="11" t="s">
        <v>12302</v>
      </c>
      <c r="J2434" s="11" t="s">
        <v>12316</v>
      </c>
    </row>
    <row r="2435" spans="1:10">
      <c r="A2435" s="13" t="s">
        <v>2471</v>
      </c>
      <c r="B2435" s="3">
        <v>544457</v>
      </c>
      <c r="C2435" s="14" t="s">
        <v>302</v>
      </c>
      <c r="D2435" s="15">
        <v>34168</v>
      </c>
      <c r="E2435" s="25">
        <f t="shared" ca="1" si="38"/>
        <v>31</v>
      </c>
      <c r="F2435" s="26">
        <v>44440</v>
      </c>
      <c r="G2435" s="14" t="s">
        <v>320</v>
      </c>
      <c r="H2435" s="14" t="s">
        <v>316</v>
      </c>
      <c r="I2435" s="14" t="s">
        <v>12308</v>
      </c>
      <c r="J2435" s="14" t="s">
        <v>303</v>
      </c>
    </row>
    <row r="2436" spans="1:10">
      <c r="A2436" s="10" t="s">
        <v>2472</v>
      </c>
      <c r="B2436" s="3">
        <v>484800</v>
      </c>
      <c r="C2436" s="11" t="s">
        <v>302</v>
      </c>
      <c r="D2436" s="12">
        <v>31651</v>
      </c>
      <c r="E2436" s="28">
        <f t="shared" ca="1" si="38"/>
        <v>38</v>
      </c>
      <c r="F2436" s="29">
        <v>44440</v>
      </c>
      <c r="G2436" s="11" t="s">
        <v>320</v>
      </c>
      <c r="H2436" s="11" t="s">
        <v>306</v>
      </c>
      <c r="I2436" s="11" t="s">
        <v>1223</v>
      </c>
      <c r="J2436" s="11" t="s">
        <v>315</v>
      </c>
    </row>
    <row r="2437" spans="1:10">
      <c r="A2437" s="13" t="s">
        <v>2473</v>
      </c>
      <c r="B2437" s="3">
        <v>484800</v>
      </c>
      <c r="C2437" s="14" t="s">
        <v>302</v>
      </c>
      <c r="D2437" s="15">
        <v>31651</v>
      </c>
      <c r="E2437" s="25">
        <f t="shared" ca="1" si="38"/>
        <v>38</v>
      </c>
      <c r="F2437" s="26">
        <v>44440</v>
      </c>
      <c r="G2437" s="14" t="s">
        <v>320</v>
      </c>
      <c r="H2437" s="14" t="s">
        <v>306</v>
      </c>
      <c r="I2437" s="14" t="s">
        <v>12319</v>
      </c>
      <c r="J2437" s="14" t="s">
        <v>315</v>
      </c>
    </row>
    <row r="2438" spans="1:10">
      <c r="A2438" s="10" t="s">
        <v>2474</v>
      </c>
      <c r="B2438" s="3">
        <v>484800</v>
      </c>
      <c r="C2438" s="11" t="s">
        <v>302</v>
      </c>
      <c r="D2438" s="12">
        <v>31651</v>
      </c>
      <c r="E2438" s="28">
        <f t="shared" ca="1" si="38"/>
        <v>38</v>
      </c>
      <c r="F2438" s="29">
        <v>44440</v>
      </c>
      <c r="G2438" s="11" t="s">
        <v>320</v>
      </c>
      <c r="H2438" s="11" t="s">
        <v>306</v>
      </c>
      <c r="I2438" s="11" t="s">
        <v>12292</v>
      </c>
      <c r="J2438" s="11" t="s">
        <v>7758</v>
      </c>
    </row>
    <row r="2439" spans="1:10">
      <c r="A2439" s="13" t="s">
        <v>2475</v>
      </c>
      <c r="B2439" s="3">
        <v>439626</v>
      </c>
      <c r="C2439" s="14" t="s">
        <v>302</v>
      </c>
      <c r="D2439" s="15">
        <v>30867</v>
      </c>
      <c r="E2439" s="25">
        <f t="shared" ca="1" si="38"/>
        <v>40</v>
      </c>
      <c r="F2439" s="26">
        <v>44440</v>
      </c>
      <c r="G2439" s="14" t="s">
        <v>320</v>
      </c>
      <c r="H2439" s="14" t="s">
        <v>14302</v>
      </c>
      <c r="I2439" s="14" t="s">
        <v>12289</v>
      </c>
      <c r="J2439" s="14" t="s">
        <v>7757</v>
      </c>
    </row>
    <row r="2440" spans="1:10">
      <c r="A2440" s="10" t="s">
        <v>2476</v>
      </c>
      <c r="B2440" s="3">
        <v>439626</v>
      </c>
      <c r="C2440" s="11" t="s">
        <v>302</v>
      </c>
      <c r="D2440" s="12">
        <v>30867</v>
      </c>
      <c r="E2440" s="28">
        <f t="shared" ca="1" si="38"/>
        <v>40</v>
      </c>
      <c r="F2440" s="29">
        <v>44440</v>
      </c>
      <c r="G2440" s="11" t="s">
        <v>320</v>
      </c>
      <c r="H2440" s="11" t="s">
        <v>316</v>
      </c>
      <c r="I2440" s="11" t="s">
        <v>12292</v>
      </c>
      <c r="J2440" s="11" t="s">
        <v>7758</v>
      </c>
    </row>
    <row r="2441" spans="1:10">
      <c r="A2441" s="13" t="s">
        <v>2477</v>
      </c>
      <c r="B2441" s="3">
        <v>439626</v>
      </c>
      <c r="C2441" s="14" t="s">
        <v>302</v>
      </c>
      <c r="D2441" s="15">
        <v>30867</v>
      </c>
      <c r="E2441" s="25">
        <f t="shared" ca="1" si="38"/>
        <v>40</v>
      </c>
      <c r="F2441" s="26">
        <v>44440</v>
      </c>
      <c r="G2441" s="14" t="s">
        <v>320</v>
      </c>
      <c r="H2441" s="14" t="s">
        <v>316</v>
      </c>
      <c r="I2441" s="14" t="s">
        <v>317</v>
      </c>
      <c r="J2441" s="14" t="s">
        <v>315</v>
      </c>
    </row>
    <row r="2442" spans="1:10">
      <c r="A2442" s="10" t="s">
        <v>2478</v>
      </c>
      <c r="B2442" s="3">
        <v>1570619</v>
      </c>
      <c r="C2442" s="11" t="s">
        <v>302</v>
      </c>
      <c r="D2442" s="12">
        <v>36059</v>
      </c>
      <c r="E2442" s="28">
        <f t="shared" ca="1" si="38"/>
        <v>26</v>
      </c>
      <c r="F2442" s="29">
        <v>44440</v>
      </c>
      <c r="G2442" s="11" t="s">
        <v>320</v>
      </c>
      <c r="H2442" s="11" t="s">
        <v>14302</v>
      </c>
      <c r="I2442" s="11" t="s">
        <v>12289</v>
      </c>
      <c r="J2442" s="11" t="s">
        <v>315</v>
      </c>
    </row>
    <row r="2443" spans="1:10">
      <c r="A2443" s="13" t="s">
        <v>2479</v>
      </c>
      <c r="B2443" s="3">
        <v>2359484</v>
      </c>
      <c r="C2443" s="14" t="s">
        <v>302</v>
      </c>
      <c r="D2443" s="15">
        <v>33537</v>
      </c>
      <c r="E2443" s="25">
        <f t="shared" ca="1" si="38"/>
        <v>33</v>
      </c>
      <c r="F2443" s="26">
        <v>44409</v>
      </c>
      <c r="G2443" s="14" t="s">
        <v>320</v>
      </c>
      <c r="H2443" s="14" t="s">
        <v>316</v>
      </c>
      <c r="I2443" s="14" t="s">
        <v>12289</v>
      </c>
      <c r="J2443" s="14" t="s">
        <v>315</v>
      </c>
    </row>
    <row r="2444" spans="1:10">
      <c r="A2444" s="10" t="s">
        <v>2480</v>
      </c>
      <c r="B2444" s="3">
        <v>1570619</v>
      </c>
      <c r="C2444" s="11" t="s">
        <v>302</v>
      </c>
      <c r="D2444" s="12">
        <v>36059</v>
      </c>
      <c r="E2444" s="28">
        <f t="shared" ca="1" si="38"/>
        <v>26</v>
      </c>
      <c r="F2444" s="29">
        <v>44440</v>
      </c>
      <c r="G2444" s="11" t="s">
        <v>320</v>
      </c>
      <c r="H2444" s="11" t="s">
        <v>306</v>
      </c>
      <c r="I2444" s="11" t="s">
        <v>12289</v>
      </c>
      <c r="J2444" s="11" t="s">
        <v>315</v>
      </c>
    </row>
    <row r="2445" spans="1:10">
      <c r="A2445" s="13" t="s">
        <v>2481</v>
      </c>
      <c r="B2445" s="3">
        <v>1570619</v>
      </c>
      <c r="C2445" s="14" t="s">
        <v>302</v>
      </c>
      <c r="D2445" s="15">
        <v>36059</v>
      </c>
      <c r="E2445" s="25">
        <f t="shared" ca="1" si="38"/>
        <v>26</v>
      </c>
      <c r="F2445" s="26">
        <v>44440</v>
      </c>
      <c r="G2445" s="14" t="s">
        <v>320</v>
      </c>
      <c r="H2445" s="14" t="s">
        <v>316</v>
      </c>
      <c r="I2445" s="14" t="s">
        <v>12289</v>
      </c>
      <c r="J2445" s="14" t="s">
        <v>315</v>
      </c>
    </row>
    <row r="2446" spans="1:10">
      <c r="A2446" s="10" t="s">
        <v>2482</v>
      </c>
      <c r="B2446" s="3">
        <v>283337</v>
      </c>
      <c r="C2446" s="11" t="s">
        <v>302</v>
      </c>
      <c r="D2446" s="12">
        <v>36329</v>
      </c>
      <c r="E2446" s="28">
        <f t="shared" ca="1" si="38"/>
        <v>25</v>
      </c>
      <c r="F2446" s="29">
        <v>44409</v>
      </c>
      <c r="G2446" s="11" t="s">
        <v>320</v>
      </c>
      <c r="H2446" s="11" t="s">
        <v>14302</v>
      </c>
      <c r="I2446" s="11" t="s">
        <v>317</v>
      </c>
      <c r="J2446" s="11" t="s">
        <v>315</v>
      </c>
    </row>
    <row r="2447" spans="1:10">
      <c r="A2447" s="13" t="s">
        <v>2483</v>
      </c>
      <c r="B2447" s="3">
        <v>1787727</v>
      </c>
      <c r="C2447" s="14" t="s">
        <v>302</v>
      </c>
      <c r="D2447" s="15">
        <v>34482</v>
      </c>
      <c r="E2447" s="25">
        <f t="shared" ca="1" si="38"/>
        <v>30</v>
      </c>
      <c r="F2447" s="26">
        <v>44440</v>
      </c>
      <c r="G2447" s="14" t="s">
        <v>2032</v>
      </c>
      <c r="H2447" s="14" t="s">
        <v>316</v>
      </c>
      <c r="I2447" s="14" t="s">
        <v>12289</v>
      </c>
      <c r="J2447" s="14" t="s">
        <v>315</v>
      </c>
    </row>
    <row r="2448" spans="1:10">
      <c r="A2448" s="10" t="s">
        <v>2484</v>
      </c>
      <c r="B2448" s="3">
        <v>1521359</v>
      </c>
      <c r="C2448" s="11" t="s">
        <v>302</v>
      </c>
      <c r="D2448" s="12">
        <v>30560</v>
      </c>
      <c r="E2448" s="28">
        <f t="shared" ca="1" si="38"/>
        <v>41</v>
      </c>
      <c r="F2448" s="29">
        <v>44287</v>
      </c>
      <c r="G2448" s="11" t="s">
        <v>320</v>
      </c>
      <c r="H2448" s="11" t="s">
        <v>316</v>
      </c>
      <c r="I2448" s="11" t="s">
        <v>12292</v>
      </c>
      <c r="J2448" s="11" t="s">
        <v>7758</v>
      </c>
    </row>
    <row r="2449" spans="1:10">
      <c r="A2449" s="13" t="s">
        <v>2485</v>
      </c>
      <c r="B2449" s="3">
        <v>933293</v>
      </c>
      <c r="C2449" s="14" t="s">
        <v>302</v>
      </c>
      <c r="D2449" s="15">
        <v>35262</v>
      </c>
      <c r="E2449" s="25">
        <f t="shared" ca="1" si="38"/>
        <v>28</v>
      </c>
      <c r="F2449" s="26">
        <v>44317</v>
      </c>
      <c r="G2449" s="14" t="s">
        <v>320</v>
      </c>
      <c r="H2449" s="14" t="s">
        <v>316</v>
      </c>
      <c r="I2449" s="14" t="s">
        <v>317</v>
      </c>
      <c r="J2449" s="14" t="s">
        <v>315</v>
      </c>
    </row>
    <row r="2450" spans="1:10">
      <c r="A2450" s="10" t="s">
        <v>2486</v>
      </c>
      <c r="B2450" s="3">
        <v>2951337</v>
      </c>
      <c r="C2450" s="11" t="s">
        <v>302</v>
      </c>
      <c r="D2450" s="12">
        <v>32113</v>
      </c>
      <c r="E2450" s="28">
        <f t="shared" ca="1" si="38"/>
        <v>37</v>
      </c>
      <c r="F2450" s="29">
        <v>44317</v>
      </c>
      <c r="G2450" s="11" t="s">
        <v>320</v>
      </c>
      <c r="H2450" s="11" t="s">
        <v>14302</v>
      </c>
      <c r="I2450" s="11" t="s">
        <v>317</v>
      </c>
      <c r="J2450" s="11" t="s">
        <v>315</v>
      </c>
    </row>
    <row r="2451" spans="1:10">
      <c r="A2451" s="13" t="s">
        <v>2487</v>
      </c>
      <c r="B2451" s="3">
        <v>1325657</v>
      </c>
      <c r="C2451" s="14" t="s">
        <v>302</v>
      </c>
      <c r="D2451" s="15">
        <v>31327</v>
      </c>
      <c r="E2451" s="25">
        <f t="shared" ca="1" si="38"/>
        <v>39</v>
      </c>
      <c r="F2451" s="26">
        <v>44317</v>
      </c>
      <c r="G2451" s="14" t="s">
        <v>320</v>
      </c>
      <c r="H2451" s="14" t="s">
        <v>316</v>
      </c>
      <c r="I2451" s="14" t="s">
        <v>12292</v>
      </c>
      <c r="J2451" s="14" t="s">
        <v>7758</v>
      </c>
    </row>
    <row r="2452" spans="1:10">
      <c r="A2452" s="10" t="s">
        <v>2488</v>
      </c>
      <c r="B2452" s="3">
        <v>763693</v>
      </c>
      <c r="C2452" s="11" t="s">
        <v>302</v>
      </c>
      <c r="D2452" s="12">
        <v>32199</v>
      </c>
      <c r="E2452" s="28">
        <f t="shared" ca="1" si="38"/>
        <v>36</v>
      </c>
      <c r="F2452" s="29">
        <v>44287</v>
      </c>
      <c r="G2452" s="11" t="s">
        <v>320</v>
      </c>
      <c r="H2452" s="11" t="s">
        <v>14302</v>
      </c>
      <c r="I2452" s="11" t="s">
        <v>317</v>
      </c>
      <c r="J2452" s="11" t="s">
        <v>315</v>
      </c>
    </row>
    <row r="2453" spans="1:10">
      <c r="A2453" s="13" t="s">
        <v>2489</v>
      </c>
      <c r="B2453" s="3">
        <v>763693</v>
      </c>
      <c r="C2453" s="14" t="s">
        <v>302</v>
      </c>
      <c r="D2453" s="15">
        <v>35852</v>
      </c>
      <c r="E2453" s="25">
        <f t="shared" ca="1" si="38"/>
        <v>26</v>
      </c>
      <c r="F2453" s="26">
        <v>44287</v>
      </c>
      <c r="G2453" s="14" t="s">
        <v>320</v>
      </c>
      <c r="H2453" s="14" t="s">
        <v>14302</v>
      </c>
      <c r="I2453" s="14" t="s">
        <v>12294</v>
      </c>
      <c r="J2453" s="14" t="s">
        <v>315</v>
      </c>
    </row>
    <row r="2454" spans="1:10">
      <c r="A2454" s="10" t="s">
        <v>2490</v>
      </c>
      <c r="B2454" s="3">
        <v>933293</v>
      </c>
      <c r="C2454" s="11" t="s">
        <v>302</v>
      </c>
      <c r="D2454" s="12">
        <v>35262</v>
      </c>
      <c r="E2454" s="28">
        <f t="shared" ca="1" si="38"/>
        <v>28</v>
      </c>
      <c r="F2454" s="29">
        <v>44317</v>
      </c>
      <c r="G2454" s="11" t="s">
        <v>320</v>
      </c>
      <c r="H2454" s="11" t="s">
        <v>14302</v>
      </c>
      <c r="I2454" s="11" t="s">
        <v>317</v>
      </c>
      <c r="J2454" s="11" t="s">
        <v>315</v>
      </c>
    </row>
    <row r="2455" spans="1:10">
      <c r="A2455" s="13" t="s">
        <v>2491</v>
      </c>
      <c r="B2455" s="3">
        <v>933293</v>
      </c>
      <c r="C2455" s="14" t="s">
        <v>302</v>
      </c>
      <c r="D2455" s="15">
        <v>35262</v>
      </c>
      <c r="E2455" s="25">
        <f t="shared" ca="1" si="38"/>
        <v>28</v>
      </c>
      <c r="F2455" s="26">
        <v>44317</v>
      </c>
      <c r="G2455" s="14" t="s">
        <v>320</v>
      </c>
      <c r="H2455" s="14" t="s">
        <v>14302</v>
      </c>
      <c r="I2455" s="14" t="s">
        <v>12289</v>
      </c>
      <c r="J2455" s="14" t="s">
        <v>315</v>
      </c>
    </row>
    <row r="2456" spans="1:10">
      <c r="A2456" s="10" t="s">
        <v>2492</v>
      </c>
      <c r="B2456" s="3">
        <v>199249</v>
      </c>
      <c r="C2456" s="11" t="s">
        <v>302</v>
      </c>
      <c r="D2456" s="12">
        <v>33485</v>
      </c>
      <c r="E2456" s="28">
        <f t="shared" ca="1" si="38"/>
        <v>33</v>
      </c>
      <c r="F2456" s="29">
        <v>44256</v>
      </c>
      <c r="G2456" s="11" t="s">
        <v>320</v>
      </c>
      <c r="H2456" s="11" t="s">
        <v>14302</v>
      </c>
      <c r="I2456" s="11" t="s">
        <v>317</v>
      </c>
      <c r="J2456" s="11" t="s">
        <v>315</v>
      </c>
    </row>
    <row r="2457" spans="1:10">
      <c r="A2457" s="13" t="s">
        <v>2493</v>
      </c>
      <c r="B2457" s="3">
        <v>199249</v>
      </c>
      <c r="C2457" s="14" t="s">
        <v>302</v>
      </c>
      <c r="D2457" s="15">
        <v>33485</v>
      </c>
      <c r="E2457" s="25">
        <f t="shared" ca="1" si="38"/>
        <v>33</v>
      </c>
      <c r="F2457" s="26">
        <v>44256</v>
      </c>
      <c r="G2457" s="14" t="s">
        <v>320</v>
      </c>
      <c r="H2457" s="14" t="s">
        <v>14302</v>
      </c>
      <c r="I2457" s="14" t="s">
        <v>12294</v>
      </c>
      <c r="J2457" s="14" t="s">
        <v>315</v>
      </c>
    </row>
    <row r="2458" spans="1:10">
      <c r="A2458" s="10" t="s">
        <v>2494</v>
      </c>
      <c r="B2458" s="3">
        <v>762839</v>
      </c>
      <c r="C2458" s="11" t="s">
        <v>302</v>
      </c>
      <c r="D2458" s="12">
        <v>37695</v>
      </c>
      <c r="E2458" s="28">
        <f t="shared" ca="1" si="38"/>
        <v>21</v>
      </c>
      <c r="F2458" s="29">
        <v>44228</v>
      </c>
      <c r="G2458" s="11" t="s">
        <v>2032</v>
      </c>
      <c r="H2458" s="11" t="s">
        <v>316</v>
      </c>
      <c r="I2458" s="11" t="s">
        <v>12294</v>
      </c>
      <c r="J2458" s="11" t="s">
        <v>315</v>
      </c>
    </row>
    <row r="2459" spans="1:10">
      <c r="A2459" s="13" t="s">
        <v>2495</v>
      </c>
      <c r="B2459" s="3">
        <v>2615021</v>
      </c>
      <c r="C2459" s="14" t="s">
        <v>302</v>
      </c>
      <c r="D2459" s="15">
        <v>30423</v>
      </c>
      <c r="E2459" s="25">
        <f t="shared" ca="1" si="38"/>
        <v>41</v>
      </c>
      <c r="F2459" s="26">
        <v>44317</v>
      </c>
      <c r="G2459" s="14" t="s">
        <v>320</v>
      </c>
      <c r="H2459" s="14" t="s">
        <v>316</v>
      </c>
      <c r="I2459" s="14" t="s">
        <v>317</v>
      </c>
      <c r="J2459" s="14" t="s">
        <v>315</v>
      </c>
    </row>
    <row r="2460" spans="1:10">
      <c r="A2460" s="10" t="s">
        <v>2496</v>
      </c>
      <c r="B2460" s="3">
        <v>2225920</v>
      </c>
      <c r="C2460" s="11" t="s">
        <v>302</v>
      </c>
      <c r="D2460" s="12">
        <v>32957</v>
      </c>
      <c r="E2460" s="28">
        <f t="shared" ca="1" si="38"/>
        <v>34</v>
      </c>
      <c r="F2460" s="29">
        <v>44317</v>
      </c>
      <c r="G2460" s="11" t="s">
        <v>320</v>
      </c>
      <c r="H2460" s="11" t="s">
        <v>306</v>
      </c>
      <c r="I2460" s="11" t="s">
        <v>12289</v>
      </c>
      <c r="J2460" s="11" t="s">
        <v>7757</v>
      </c>
    </row>
    <row r="2461" spans="1:10">
      <c r="A2461" s="13" t="s">
        <v>2497</v>
      </c>
      <c r="B2461" s="3">
        <v>436448</v>
      </c>
      <c r="C2461" s="14" t="s">
        <v>302</v>
      </c>
      <c r="D2461" s="15">
        <v>34707</v>
      </c>
      <c r="E2461" s="25">
        <f t="shared" ca="1" si="38"/>
        <v>30</v>
      </c>
      <c r="F2461" s="26">
        <v>44317</v>
      </c>
      <c r="G2461" s="14" t="s">
        <v>320</v>
      </c>
      <c r="H2461" s="14" t="s">
        <v>14302</v>
      </c>
      <c r="I2461" s="14" t="s">
        <v>12294</v>
      </c>
      <c r="J2461" s="14" t="s">
        <v>301</v>
      </c>
    </row>
    <row r="2462" spans="1:10">
      <c r="A2462" s="10" t="s">
        <v>2498</v>
      </c>
      <c r="B2462" s="3">
        <v>2615021</v>
      </c>
      <c r="C2462" s="11" t="s">
        <v>302</v>
      </c>
      <c r="D2462" s="12">
        <v>30423</v>
      </c>
      <c r="E2462" s="28">
        <f t="shared" ca="1" si="38"/>
        <v>41</v>
      </c>
      <c r="F2462" s="29">
        <v>44317</v>
      </c>
      <c r="G2462" s="11" t="s">
        <v>320</v>
      </c>
      <c r="H2462" s="11" t="s">
        <v>14302</v>
      </c>
      <c r="I2462" s="11" t="s">
        <v>12302</v>
      </c>
      <c r="J2462" s="11" t="s">
        <v>315</v>
      </c>
    </row>
    <row r="2463" spans="1:10">
      <c r="A2463" s="13" t="s">
        <v>2499</v>
      </c>
      <c r="B2463" s="3">
        <v>2040961</v>
      </c>
      <c r="C2463" s="14" t="s">
        <v>302</v>
      </c>
      <c r="D2463" s="15">
        <v>33171</v>
      </c>
      <c r="E2463" s="25">
        <f t="shared" ca="1" si="38"/>
        <v>34</v>
      </c>
      <c r="F2463" s="26">
        <v>44228</v>
      </c>
      <c r="G2463" s="14" t="s">
        <v>320</v>
      </c>
      <c r="H2463" s="14" t="s">
        <v>306</v>
      </c>
      <c r="I2463" s="14" t="s">
        <v>12294</v>
      </c>
      <c r="J2463" s="14" t="s">
        <v>303</v>
      </c>
    </row>
    <row r="2464" spans="1:10">
      <c r="A2464" s="10" t="s">
        <v>2501</v>
      </c>
      <c r="B2464" s="3">
        <v>2623239</v>
      </c>
      <c r="C2464" s="11" t="s">
        <v>302</v>
      </c>
      <c r="D2464" s="12">
        <v>35205</v>
      </c>
      <c r="E2464" s="28">
        <f t="shared" ca="1" si="38"/>
        <v>28</v>
      </c>
      <c r="F2464" s="29">
        <v>44197</v>
      </c>
      <c r="G2464" s="11" t="s">
        <v>320</v>
      </c>
      <c r="H2464" s="11" t="s">
        <v>316</v>
      </c>
      <c r="I2464" s="11" t="s">
        <v>12289</v>
      </c>
      <c r="J2464" s="11" t="s">
        <v>315</v>
      </c>
    </row>
    <row r="2465" spans="1:10">
      <c r="A2465" s="13" t="s">
        <v>2502</v>
      </c>
      <c r="B2465" s="3">
        <v>2154428</v>
      </c>
      <c r="C2465" s="14" t="s">
        <v>302</v>
      </c>
      <c r="D2465" s="15">
        <v>34013</v>
      </c>
      <c r="E2465" s="25">
        <f t="shared" ca="1" si="38"/>
        <v>32</v>
      </c>
      <c r="F2465" s="26">
        <v>44197</v>
      </c>
      <c r="G2465" s="14" t="s">
        <v>320</v>
      </c>
      <c r="H2465" s="14" t="s">
        <v>316</v>
      </c>
      <c r="I2465" s="14" t="s">
        <v>12294</v>
      </c>
      <c r="J2465" s="14" t="s">
        <v>315</v>
      </c>
    </row>
    <row r="2466" spans="1:10">
      <c r="A2466" s="10" t="s">
        <v>2503</v>
      </c>
      <c r="B2466" s="3">
        <v>2154428</v>
      </c>
      <c r="C2466" s="11" t="s">
        <v>302</v>
      </c>
      <c r="D2466" s="12">
        <v>34013</v>
      </c>
      <c r="E2466" s="28">
        <f t="shared" ca="1" si="38"/>
        <v>32</v>
      </c>
      <c r="F2466" s="29">
        <v>44197</v>
      </c>
      <c r="G2466" s="11" t="s">
        <v>320</v>
      </c>
      <c r="H2466" s="11" t="s">
        <v>14302</v>
      </c>
      <c r="I2466" s="11" t="s">
        <v>12294</v>
      </c>
      <c r="J2466" s="11" t="s">
        <v>315</v>
      </c>
    </row>
    <row r="2467" spans="1:10">
      <c r="A2467" s="13" t="s">
        <v>2504</v>
      </c>
      <c r="B2467" s="3">
        <v>667515</v>
      </c>
      <c r="C2467" s="14" t="s">
        <v>302</v>
      </c>
      <c r="D2467" s="15">
        <v>34073</v>
      </c>
      <c r="E2467" s="25">
        <f t="shared" ca="1" si="38"/>
        <v>31</v>
      </c>
      <c r="F2467" s="26">
        <v>44228</v>
      </c>
      <c r="G2467" s="14" t="s">
        <v>320</v>
      </c>
      <c r="H2467" s="14" t="s">
        <v>316</v>
      </c>
      <c r="I2467" s="14" t="s">
        <v>466</v>
      </c>
      <c r="J2467" s="14" t="s">
        <v>315</v>
      </c>
    </row>
    <row r="2468" spans="1:10">
      <c r="A2468" s="10" t="s">
        <v>2505</v>
      </c>
      <c r="B2468" s="3">
        <v>2582242</v>
      </c>
      <c r="C2468" s="11" t="s">
        <v>302</v>
      </c>
      <c r="D2468" s="12">
        <v>37662</v>
      </c>
      <c r="E2468" s="28">
        <f t="shared" ca="1" si="38"/>
        <v>22</v>
      </c>
      <c r="F2468" s="29">
        <v>44197</v>
      </c>
      <c r="G2468" s="11" t="s">
        <v>320</v>
      </c>
      <c r="H2468" s="11" t="s">
        <v>316</v>
      </c>
      <c r="I2468" s="11" t="s">
        <v>12292</v>
      </c>
      <c r="J2468" s="11" t="s">
        <v>7758</v>
      </c>
    </row>
    <row r="2469" spans="1:10">
      <c r="A2469" s="13" t="s">
        <v>2506</v>
      </c>
      <c r="B2469" s="3">
        <v>2730270</v>
      </c>
      <c r="C2469" s="14" t="s">
        <v>302</v>
      </c>
      <c r="D2469" s="15">
        <v>18629</v>
      </c>
      <c r="E2469" s="25">
        <f t="shared" ca="1" si="38"/>
        <v>74</v>
      </c>
      <c r="F2469" s="26">
        <v>44531</v>
      </c>
      <c r="G2469" s="14" t="s">
        <v>309</v>
      </c>
      <c r="H2469" s="14" t="s">
        <v>316</v>
      </c>
      <c r="I2469" s="14" t="s">
        <v>12294</v>
      </c>
      <c r="J2469" s="14" t="s">
        <v>301</v>
      </c>
    </row>
    <row r="2470" spans="1:10">
      <c r="A2470" s="10" t="s">
        <v>2507</v>
      </c>
      <c r="B2470" s="3">
        <v>2730270</v>
      </c>
      <c r="C2470" s="11" t="s">
        <v>302</v>
      </c>
      <c r="D2470" s="12">
        <v>18629</v>
      </c>
      <c r="E2470" s="28">
        <f t="shared" ca="1" si="38"/>
        <v>74</v>
      </c>
      <c r="F2470" s="29">
        <v>44531</v>
      </c>
      <c r="G2470" s="11" t="s">
        <v>309</v>
      </c>
      <c r="H2470" s="11" t="s">
        <v>316</v>
      </c>
      <c r="I2470" s="11" t="s">
        <v>12289</v>
      </c>
      <c r="J2470" s="11" t="s">
        <v>315</v>
      </c>
    </row>
    <row r="2471" spans="1:10">
      <c r="A2471" s="13" t="s">
        <v>2508</v>
      </c>
      <c r="B2471" s="3">
        <v>683448</v>
      </c>
      <c r="C2471" s="14" t="s">
        <v>300</v>
      </c>
      <c r="D2471" s="15">
        <v>30468</v>
      </c>
      <c r="E2471" s="25">
        <f t="shared" ca="1" si="38"/>
        <v>41</v>
      </c>
      <c r="F2471" s="26">
        <v>44470</v>
      </c>
      <c r="G2471" s="14" t="s">
        <v>12298</v>
      </c>
      <c r="H2471" s="14" t="s">
        <v>316</v>
      </c>
      <c r="I2471" s="14" t="s">
        <v>12289</v>
      </c>
      <c r="J2471" s="14" t="s">
        <v>315</v>
      </c>
    </row>
    <row r="2472" spans="1:10">
      <c r="A2472" s="10" t="s">
        <v>2509</v>
      </c>
      <c r="B2472" s="3">
        <v>371452</v>
      </c>
      <c r="C2472" s="11" t="s">
        <v>300</v>
      </c>
      <c r="D2472" s="12">
        <v>19044</v>
      </c>
      <c r="E2472" s="28">
        <f t="shared" ca="1" si="38"/>
        <v>72</v>
      </c>
      <c r="F2472" s="29">
        <v>44256</v>
      </c>
      <c r="G2472" s="11" t="s">
        <v>12297</v>
      </c>
      <c r="H2472" s="11" t="s">
        <v>316</v>
      </c>
      <c r="I2472" s="11" t="s">
        <v>12296</v>
      </c>
      <c r="J2472" s="11" t="s">
        <v>12317</v>
      </c>
    </row>
    <row r="2473" spans="1:10">
      <c r="A2473" s="13" t="s">
        <v>2510</v>
      </c>
      <c r="B2473" s="3">
        <v>537540</v>
      </c>
      <c r="C2473" s="14" t="s">
        <v>302</v>
      </c>
      <c r="D2473" s="15">
        <v>22688</v>
      </c>
      <c r="E2473" s="25">
        <f t="shared" ca="1" si="38"/>
        <v>63</v>
      </c>
      <c r="F2473" s="26">
        <v>44228</v>
      </c>
      <c r="G2473" s="14" t="s">
        <v>12297</v>
      </c>
      <c r="H2473" s="14" t="s">
        <v>323</v>
      </c>
      <c r="I2473" s="14" t="s">
        <v>12308</v>
      </c>
      <c r="J2473" s="14" t="s">
        <v>303</v>
      </c>
    </row>
    <row r="2474" spans="1:10">
      <c r="A2474" s="10" t="s">
        <v>2511</v>
      </c>
      <c r="B2474" s="3">
        <v>1910405</v>
      </c>
      <c r="C2474" s="11" t="s">
        <v>300</v>
      </c>
      <c r="D2474" s="12">
        <v>35976</v>
      </c>
      <c r="E2474" s="28">
        <f t="shared" ca="1" si="38"/>
        <v>26</v>
      </c>
      <c r="F2474" s="29">
        <v>44317</v>
      </c>
      <c r="G2474" s="11" t="s">
        <v>12297</v>
      </c>
      <c r="H2474" s="11" t="s">
        <v>306</v>
      </c>
      <c r="I2474" s="11" t="s">
        <v>12296</v>
      </c>
      <c r="J2474" s="11" t="s">
        <v>12317</v>
      </c>
    </row>
    <row r="2475" spans="1:10">
      <c r="A2475" s="13" t="s">
        <v>2512</v>
      </c>
      <c r="B2475" s="3">
        <v>466602</v>
      </c>
      <c r="C2475" s="14" t="s">
        <v>302</v>
      </c>
      <c r="D2475" s="15">
        <v>20495</v>
      </c>
      <c r="E2475" s="25">
        <f t="shared" ca="1" si="38"/>
        <v>69</v>
      </c>
      <c r="F2475" s="26">
        <v>44317</v>
      </c>
      <c r="G2475" s="14" t="s">
        <v>12297</v>
      </c>
      <c r="H2475" s="14" t="s">
        <v>323</v>
      </c>
      <c r="I2475" s="14" t="s">
        <v>317</v>
      </c>
      <c r="J2475" s="14" t="s">
        <v>315</v>
      </c>
    </row>
    <row r="2476" spans="1:10">
      <c r="A2476" s="10" t="s">
        <v>2513</v>
      </c>
      <c r="B2476" s="3">
        <v>537540</v>
      </c>
      <c r="C2476" s="11" t="s">
        <v>302</v>
      </c>
      <c r="D2476" s="12">
        <v>22688</v>
      </c>
      <c r="E2476" s="28">
        <f t="shared" ca="1" si="38"/>
        <v>63</v>
      </c>
      <c r="F2476" s="29">
        <v>44228</v>
      </c>
      <c r="G2476" s="11" t="s">
        <v>12297</v>
      </c>
      <c r="H2476" s="11" t="s">
        <v>316</v>
      </c>
      <c r="I2476" s="11" t="s">
        <v>12289</v>
      </c>
      <c r="J2476" s="11" t="s">
        <v>315</v>
      </c>
    </row>
    <row r="2477" spans="1:10">
      <c r="A2477" s="13" t="s">
        <v>2514</v>
      </c>
      <c r="B2477" s="3">
        <v>2619634</v>
      </c>
      <c r="C2477" s="14" t="s">
        <v>300</v>
      </c>
      <c r="D2477" s="15">
        <v>36251</v>
      </c>
      <c r="E2477" s="25">
        <f t="shared" ca="1" si="38"/>
        <v>25</v>
      </c>
      <c r="F2477" s="26">
        <v>44317</v>
      </c>
      <c r="G2477" s="14" t="s">
        <v>12297</v>
      </c>
      <c r="H2477" s="14" t="s">
        <v>306</v>
      </c>
      <c r="I2477" s="14" t="s">
        <v>327</v>
      </c>
      <c r="J2477" s="14" t="s">
        <v>331</v>
      </c>
    </row>
    <row r="2478" spans="1:10">
      <c r="A2478" s="10" t="s">
        <v>2515</v>
      </c>
      <c r="B2478" s="3">
        <v>2612813</v>
      </c>
      <c r="C2478" s="11" t="s">
        <v>300</v>
      </c>
      <c r="D2478" s="12">
        <v>15707</v>
      </c>
      <c r="E2478" s="28">
        <f t="shared" ca="1" si="38"/>
        <v>82</v>
      </c>
      <c r="F2478" s="29">
        <v>44256</v>
      </c>
      <c r="G2478" s="11" t="s">
        <v>12297</v>
      </c>
      <c r="H2478" s="11" t="s">
        <v>313</v>
      </c>
      <c r="I2478" s="11" t="s">
        <v>327</v>
      </c>
      <c r="J2478" s="11" t="s">
        <v>331</v>
      </c>
    </row>
    <row r="2479" spans="1:10">
      <c r="A2479" s="13" t="s">
        <v>2516</v>
      </c>
      <c r="B2479" s="3">
        <v>996699</v>
      </c>
      <c r="C2479" s="14" t="s">
        <v>302</v>
      </c>
      <c r="D2479" s="15">
        <v>19378</v>
      </c>
      <c r="E2479" s="25">
        <f t="shared" ca="1" si="38"/>
        <v>72</v>
      </c>
      <c r="F2479" s="26">
        <v>44317</v>
      </c>
      <c r="G2479" s="14" t="s">
        <v>12297</v>
      </c>
      <c r="H2479" s="14" t="s">
        <v>22739</v>
      </c>
      <c r="I2479" s="14" t="s">
        <v>12304</v>
      </c>
      <c r="J2479" s="14" t="s">
        <v>12318</v>
      </c>
    </row>
    <row r="2480" spans="1:10">
      <c r="A2480" s="10" t="s">
        <v>2517</v>
      </c>
      <c r="B2480" s="3">
        <v>401186</v>
      </c>
      <c r="C2480" s="11" t="s">
        <v>300</v>
      </c>
      <c r="D2480" s="12">
        <v>19360</v>
      </c>
      <c r="E2480" s="28">
        <f t="shared" ca="1" si="38"/>
        <v>72</v>
      </c>
      <c r="F2480" s="29">
        <v>44287</v>
      </c>
      <c r="G2480" s="11" t="s">
        <v>12297</v>
      </c>
      <c r="H2480" s="11" t="s">
        <v>313</v>
      </c>
      <c r="I2480" s="11" t="s">
        <v>12296</v>
      </c>
      <c r="J2480" s="11" t="s">
        <v>12317</v>
      </c>
    </row>
    <row r="2481" spans="1:10">
      <c r="A2481" s="13" t="s">
        <v>2518</v>
      </c>
      <c r="B2481" s="3">
        <v>367613</v>
      </c>
      <c r="C2481" s="14" t="s">
        <v>302</v>
      </c>
      <c r="D2481" s="15">
        <v>30423</v>
      </c>
      <c r="E2481" s="25">
        <f t="shared" ca="1" si="38"/>
        <v>41</v>
      </c>
      <c r="F2481" s="26">
        <v>44256</v>
      </c>
      <c r="G2481" s="14" t="s">
        <v>12297</v>
      </c>
      <c r="H2481" s="14" t="s">
        <v>316</v>
      </c>
      <c r="I2481" s="14" t="s">
        <v>12296</v>
      </c>
      <c r="J2481" s="14" t="s">
        <v>12317</v>
      </c>
    </row>
    <row r="2482" spans="1:10">
      <c r="A2482" s="10" t="s">
        <v>2519</v>
      </c>
      <c r="B2482" s="3">
        <v>2144200</v>
      </c>
      <c r="C2482" s="11" t="s">
        <v>302</v>
      </c>
      <c r="D2482" s="12">
        <v>11689</v>
      </c>
      <c r="E2482" s="28">
        <f t="shared" ca="1" si="38"/>
        <v>93</v>
      </c>
      <c r="F2482" s="29">
        <v>44287</v>
      </c>
      <c r="G2482" s="11" t="s">
        <v>12297</v>
      </c>
      <c r="H2482" s="11" t="s">
        <v>313</v>
      </c>
      <c r="I2482" s="11" t="s">
        <v>12304</v>
      </c>
      <c r="J2482" s="11" t="s">
        <v>12318</v>
      </c>
    </row>
    <row r="2483" spans="1:10">
      <c r="A2483" s="13" t="s">
        <v>2520</v>
      </c>
      <c r="B2483" s="3">
        <v>367613</v>
      </c>
      <c r="C2483" s="14" t="s">
        <v>302</v>
      </c>
      <c r="D2483" s="15">
        <v>30423</v>
      </c>
      <c r="E2483" s="25">
        <f t="shared" ca="1" si="38"/>
        <v>41</v>
      </c>
      <c r="F2483" s="26">
        <v>44256</v>
      </c>
      <c r="G2483" s="14" t="s">
        <v>12297</v>
      </c>
      <c r="H2483" s="14" t="s">
        <v>313</v>
      </c>
      <c r="I2483" s="14" t="s">
        <v>12296</v>
      </c>
      <c r="J2483" s="14" t="s">
        <v>12317</v>
      </c>
    </row>
    <row r="2484" spans="1:10">
      <c r="A2484" s="10" t="s">
        <v>2521</v>
      </c>
      <c r="B2484" s="3">
        <v>2612813</v>
      </c>
      <c r="C2484" s="11" t="s">
        <v>300</v>
      </c>
      <c r="D2484" s="12">
        <v>15707</v>
      </c>
      <c r="E2484" s="28">
        <f t="shared" ca="1" si="38"/>
        <v>82</v>
      </c>
      <c r="F2484" s="29">
        <v>44256</v>
      </c>
      <c r="G2484" s="11" t="s">
        <v>12297</v>
      </c>
      <c r="H2484" s="11" t="s">
        <v>323</v>
      </c>
      <c r="I2484" s="11" t="s">
        <v>12308</v>
      </c>
      <c r="J2484" s="11" t="s">
        <v>303</v>
      </c>
    </row>
    <row r="2485" spans="1:10">
      <c r="A2485" s="13" t="s">
        <v>2522</v>
      </c>
      <c r="B2485" s="3">
        <v>1232197</v>
      </c>
      <c r="C2485" s="14" t="s">
        <v>302</v>
      </c>
      <c r="D2485" s="15">
        <v>38710</v>
      </c>
      <c r="E2485" s="25">
        <f t="shared" ca="1" si="38"/>
        <v>19</v>
      </c>
      <c r="F2485" s="26">
        <v>44287</v>
      </c>
      <c r="G2485" s="14" t="s">
        <v>12297</v>
      </c>
      <c r="H2485" s="14" t="s">
        <v>316</v>
      </c>
      <c r="I2485" s="14" t="s">
        <v>12289</v>
      </c>
      <c r="J2485" s="14" t="s">
        <v>315</v>
      </c>
    </row>
    <row r="2486" spans="1:10">
      <c r="A2486" s="10" t="s">
        <v>2523</v>
      </c>
      <c r="B2486" s="3">
        <v>912326</v>
      </c>
      <c r="C2486" s="11" t="s">
        <v>302</v>
      </c>
      <c r="D2486" s="12">
        <v>18939</v>
      </c>
      <c r="E2486" s="28">
        <f t="shared" ca="1" si="38"/>
        <v>73</v>
      </c>
      <c r="F2486" s="29">
        <v>44256</v>
      </c>
      <c r="G2486" s="11" t="s">
        <v>12297</v>
      </c>
      <c r="H2486" s="11" t="s">
        <v>316</v>
      </c>
      <c r="I2486" s="11" t="s">
        <v>12289</v>
      </c>
      <c r="J2486" s="11" t="s">
        <v>315</v>
      </c>
    </row>
    <row r="2487" spans="1:10">
      <c r="A2487" s="13" t="s">
        <v>2524</v>
      </c>
      <c r="B2487" s="3">
        <v>2127588</v>
      </c>
      <c r="C2487" s="14" t="s">
        <v>302</v>
      </c>
      <c r="D2487" s="15">
        <v>25047</v>
      </c>
      <c r="E2487" s="25">
        <f t="shared" ca="1" si="38"/>
        <v>56</v>
      </c>
      <c r="F2487" s="26">
        <v>44256</v>
      </c>
      <c r="G2487" s="14" t="s">
        <v>12297</v>
      </c>
      <c r="H2487" s="14" t="s">
        <v>323</v>
      </c>
      <c r="I2487" s="14" t="s">
        <v>12294</v>
      </c>
      <c r="J2487" s="14" t="s">
        <v>315</v>
      </c>
    </row>
    <row r="2488" spans="1:10">
      <c r="A2488" s="10" t="s">
        <v>2525</v>
      </c>
      <c r="B2488" s="3">
        <v>2533545</v>
      </c>
      <c r="C2488" s="11" t="s">
        <v>300</v>
      </c>
      <c r="D2488" s="12">
        <v>25192</v>
      </c>
      <c r="E2488" s="28">
        <f t="shared" ca="1" si="38"/>
        <v>56</v>
      </c>
      <c r="F2488" s="29">
        <v>44228</v>
      </c>
      <c r="G2488" s="11" t="s">
        <v>12297</v>
      </c>
      <c r="H2488" s="11" t="s">
        <v>316</v>
      </c>
      <c r="I2488" s="11" t="s">
        <v>327</v>
      </c>
      <c r="J2488" s="11" t="s">
        <v>331</v>
      </c>
    </row>
    <row r="2489" spans="1:10">
      <c r="A2489" s="13" t="s">
        <v>2526</v>
      </c>
      <c r="B2489" s="3">
        <v>929673</v>
      </c>
      <c r="C2489" s="14" t="s">
        <v>302</v>
      </c>
      <c r="D2489" s="15">
        <v>36434</v>
      </c>
      <c r="E2489" s="25">
        <f t="shared" ca="1" si="38"/>
        <v>25</v>
      </c>
      <c r="F2489" s="26">
        <v>44317</v>
      </c>
      <c r="G2489" s="14" t="s">
        <v>12297</v>
      </c>
      <c r="H2489" s="14" t="s">
        <v>323</v>
      </c>
      <c r="I2489" s="14" t="s">
        <v>12308</v>
      </c>
      <c r="J2489" s="14" t="s">
        <v>303</v>
      </c>
    </row>
    <row r="2490" spans="1:10">
      <c r="A2490" s="10" t="s">
        <v>2527</v>
      </c>
      <c r="B2490" s="3">
        <v>2212970</v>
      </c>
      <c r="C2490" s="11" t="s">
        <v>300</v>
      </c>
      <c r="D2490" s="12">
        <v>25137</v>
      </c>
      <c r="E2490" s="28">
        <f t="shared" ca="1" si="38"/>
        <v>56</v>
      </c>
      <c r="F2490" s="29">
        <v>44228</v>
      </c>
      <c r="G2490" s="11" t="s">
        <v>12297</v>
      </c>
      <c r="H2490" s="11" t="s">
        <v>313</v>
      </c>
      <c r="I2490" s="11" t="s">
        <v>12296</v>
      </c>
      <c r="J2490" s="11" t="s">
        <v>12317</v>
      </c>
    </row>
    <row r="2491" spans="1:10">
      <c r="A2491" s="13" t="s">
        <v>2528</v>
      </c>
      <c r="B2491" s="3">
        <v>517775</v>
      </c>
      <c r="C2491" s="14" t="s">
        <v>300</v>
      </c>
      <c r="D2491" s="15">
        <v>17899</v>
      </c>
      <c r="E2491" s="25">
        <f t="shared" ca="1" si="38"/>
        <v>76</v>
      </c>
      <c r="F2491" s="26">
        <v>44256</v>
      </c>
      <c r="G2491" s="14" t="s">
        <v>12297</v>
      </c>
      <c r="H2491" s="14" t="s">
        <v>323</v>
      </c>
      <c r="I2491" s="14" t="s">
        <v>12308</v>
      </c>
      <c r="J2491" s="14" t="s">
        <v>303</v>
      </c>
    </row>
    <row r="2492" spans="1:10">
      <c r="A2492" s="10" t="s">
        <v>2529</v>
      </c>
      <c r="B2492" s="3">
        <v>2863655</v>
      </c>
      <c r="C2492" s="11" t="s">
        <v>302</v>
      </c>
      <c r="D2492" s="12">
        <v>19378</v>
      </c>
      <c r="E2492" s="28">
        <f t="shared" ca="1" si="38"/>
        <v>72</v>
      </c>
      <c r="F2492" s="29">
        <v>44317</v>
      </c>
      <c r="G2492" s="11" t="s">
        <v>12297</v>
      </c>
      <c r="H2492" s="11" t="s">
        <v>14299</v>
      </c>
      <c r="I2492" s="11" t="s">
        <v>12303</v>
      </c>
      <c r="J2492" s="11" t="s">
        <v>12318</v>
      </c>
    </row>
    <row r="2493" spans="1:10">
      <c r="A2493" s="13" t="s">
        <v>2530</v>
      </c>
      <c r="B2493" s="3">
        <v>2379705</v>
      </c>
      <c r="C2493" s="14" t="s">
        <v>300</v>
      </c>
      <c r="D2493" s="15">
        <v>24268</v>
      </c>
      <c r="E2493" s="25">
        <f t="shared" ca="1" si="38"/>
        <v>58</v>
      </c>
      <c r="F2493" s="26">
        <v>44287</v>
      </c>
      <c r="G2493" s="14" t="s">
        <v>12297</v>
      </c>
      <c r="H2493" s="14" t="s">
        <v>313</v>
      </c>
      <c r="I2493" s="14" t="s">
        <v>327</v>
      </c>
      <c r="J2493" s="14" t="s">
        <v>331</v>
      </c>
    </row>
    <row r="2494" spans="1:10">
      <c r="A2494" s="10" t="s">
        <v>2531</v>
      </c>
      <c r="B2494" s="62">
        <v>2379705</v>
      </c>
      <c r="C2494" s="11" t="s">
        <v>300</v>
      </c>
      <c r="D2494" s="12">
        <v>24268</v>
      </c>
      <c r="E2494" s="28">
        <f t="shared" ca="1" si="38"/>
        <v>58</v>
      </c>
      <c r="F2494" s="29">
        <v>44287</v>
      </c>
      <c r="G2494" s="11" t="s">
        <v>12297</v>
      </c>
      <c r="H2494" s="11" t="s">
        <v>313</v>
      </c>
      <c r="I2494" s="11" t="s">
        <v>12303</v>
      </c>
      <c r="J2494" s="11" t="s">
        <v>12318</v>
      </c>
    </row>
    <row r="2495" spans="1:10">
      <c r="A2495" s="13" t="s">
        <v>2532</v>
      </c>
      <c r="B2495" s="3">
        <v>627831</v>
      </c>
      <c r="C2495" s="14" t="s">
        <v>300</v>
      </c>
      <c r="D2495" s="15">
        <v>13516</v>
      </c>
      <c r="E2495" s="25">
        <f t="shared" ca="1" si="38"/>
        <v>88</v>
      </c>
      <c r="F2495" s="26">
        <v>44287</v>
      </c>
      <c r="G2495" s="14" t="s">
        <v>12297</v>
      </c>
      <c r="H2495" s="14" t="s">
        <v>313</v>
      </c>
      <c r="I2495" s="14" t="s">
        <v>12289</v>
      </c>
      <c r="J2495" s="14" t="s">
        <v>7757</v>
      </c>
    </row>
    <row r="2496" spans="1:10">
      <c r="A2496" s="10" t="s">
        <v>2533</v>
      </c>
      <c r="B2496" s="3">
        <v>2988373</v>
      </c>
      <c r="C2496" s="11" t="s">
        <v>300</v>
      </c>
      <c r="D2496" s="12">
        <v>11001</v>
      </c>
      <c r="E2496" s="28">
        <f t="shared" ca="1" si="38"/>
        <v>95</v>
      </c>
      <c r="F2496" s="29">
        <v>44287</v>
      </c>
      <c r="G2496" s="11" t="s">
        <v>12297</v>
      </c>
      <c r="H2496" s="11" t="s">
        <v>313</v>
      </c>
      <c r="I2496" s="11" t="s">
        <v>12310</v>
      </c>
      <c r="J2496" s="11" t="s">
        <v>315</v>
      </c>
    </row>
    <row r="2497" spans="1:10">
      <c r="A2497" s="13" t="s">
        <v>2534</v>
      </c>
      <c r="B2497" s="3">
        <v>1075994</v>
      </c>
      <c r="C2497" s="14" t="s">
        <v>302</v>
      </c>
      <c r="D2497" s="15">
        <v>22023</v>
      </c>
      <c r="E2497" s="25">
        <f t="shared" ca="1" si="38"/>
        <v>64</v>
      </c>
      <c r="F2497" s="26">
        <v>44287</v>
      </c>
      <c r="G2497" s="14" t="s">
        <v>12297</v>
      </c>
      <c r="H2497" s="14" t="s">
        <v>313</v>
      </c>
      <c r="I2497" s="14" t="s">
        <v>12296</v>
      </c>
      <c r="J2497" s="14" t="s">
        <v>12317</v>
      </c>
    </row>
    <row r="2498" spans="1:10">
      <c r="A2498" s="10" t="s">
        <v>2535</v>
      </c>
      <c r="B2498" s="3">
        <v>2415195</v>
      </c>
      <c r="C2498" s="11" t="s">
        <v>300</v>
      </c>
      <c r="D2498" s="12">
        <v>20093</v>
      </c>
      <c r="E2498" s="28">
        <f t="shared" ref="E2498:E2561" ca="1" si="39">DATEDIF(D2498, TODAY(), "Y")</f>
        <v>70</v>
      </c>
      <c r="F2498" s="29">
        <v>44228</v>
      </c>
      <c r="G2498" s="11" t="s">
        <v>12297</v>
      </c>
      <c r="H2498" s="11" t="s">
        <v>313</v>
      </c>
      <c r="I2498" s="11" t="s">
        <v>12296</v>
      </c>
      <c r="J2498" s="11" t="s">
        <v>12317</v>
      </c>
    </row>
    <row r="2499" spans="1:10">
      <c r="A2499" s="13" t="s">
        <v>2536</v>
      </c>
      <c r="B2499" s="3">
        <v>699895</v>
      </c>
      <c r="C2499" s="14" t="s">
        <v>300</v>
      </c>
      <c r="D2499" s="15">
        <v>14246</v>
      </c>
      <c r="E2499" s="25">
        <f t="shared" ca="1" si="39"/>
        <v>86</v>
      </c>
      <c r="F2499" s="26">
        <v>44228</v>
      </c>
      <c r="G2499" s="14" t="s">
        <v>12297</v>
      </c>
      <c r="H2499" s="14" t="s">
        <v>313</v>
      </c>
      <c r="I2499" s="14" t="s">
        <v>12296</v>
      </c>
      <c r="J2499" s="14" t="s">
        <v>12317</v>
      </c>
    </row>
    <row r="2500" spans="1:10">
      <c r="A2500" s="10" t="s">
        <v>2537</v>
      </c>
      <c r="B2500" s="3">
        <v>699895</v>
      </c>
      <c r="C2500" s="11" t="s">
        <v>300</v>
      </c>
      <c r="D2500" s="12">
        <v>14246</v>
      </c>
      <c r="E2500" s="28">
        <f t="shared" ca="1" si="39"/>
        <v>86</v>
      </c>
      <c r="F2500" s="29">
        <v>44228</v>
      </c>
      <c r="G2500" s="11" t="s">
        <v>12297</v>
      </c>
      <c r="H2500" s="11" t="s">
        <v>313</v>
      </c>
      <c r="I2500" s="11" t="s">
        <v>12308</v>
      </c>
      <c r="J2500" s="11" t="s">
        <v>315</v>
      </c>
    </row>
    <row r="2501" spans="1:10">
      <c r="A2501" s="13" t="s">
        <v>2538</v>
      </c>
      <c r="B2501" s="3">
        <v>699895</v>
      </c>
      <c r="C2501" s="14" t="s">
        <v>300</v>
      </c>
      <c r="D2501" s="15">
        <v>14246</v>
      </c>
      <c r="E2501" s="25">
        <f t="shared" ca="1" si="39"/>
        <v>86</v>
      </c>
      <c r="F2501" s="26">
        <v>44228</v>
      </c>
      <c r="G2501" s="14" t="s">
        <v>12297</v>
      </c>
      <c r="H2501" s="14" t="s">
        <v>323</v>
      </c>
      <c r="I2501" s="14" t="s">
        <v>12308</v>
      </c>
      <c r="J2501" s="14" t="s">
        <v>303</v>
      </c>
    </row>
    <row r="2502" spans="1:10">
      <c r="A2502" s="10" t="s">
        <v>2539</v>
      </c>
      <c r="B2502" s="3">
        <v>2608135</v>
      </c>
      <c r="C2502" s="11" t="s">
        <v>302</v>
      </c>
      <c r="D2502" s="12">
        <v>16804</v>
      </c>
      <c r="E2502" s="28">
        <f t="shared" ca="1" si="39"/>
        <v>79</v>
      </c>
      <c r="F2502" s="29">
        <v>44197</v>
      </c>
      <c r="G2502" s="11" t="s">
        <v>12297</v>
      </c>
      <c r="H2502" s="11" t="s">
        <v>306</v>
      </c>
      <c r="I2502" s="11" t="s">
        <v>12294</v>
      </c>
      <c r="J2502" s="11" t="s">
        <v>301</v>
      </c>
    </row>
    <row r="2503" spans="1:10">
      <c r="A2503" s="13" t="s">
        <v>2540</v>
      </c>
      <c r="B2503" s="3">
        <v>1249239</v>
      </c>
      <c r="C2503" s="14" t="s">
        <v>300</v>
      </c>
      <c r="D2503" s="15">
        <v>21019</v>
      </c>
      <c r="E2503" s="25">
        <f t="shared" ca="1" si="39"/>
        <v>67</v>
      </c>
      <c r="F2503" s="26">
        <v>44228</v>
      </c>
      <c r="G2503" s="14" t="s">
        <v>12297</v>
      </c>
      <c r="H2503" s="14" t="s">
        <v>313</v>
      </c>
      <c r="I2503" s="14" t="s">
        <v>327</v>
      </c>
      <c r="J2503" s="14" t="s">
        <v>331</v>
      </c>
    </row>
    <row r="2504" spans="1:10">
      <c r="A2504" s="10" t="s">
        <v>2541</v>
      </c>
      <c r="B2504" s="3">
        <v>2546827</v>
      </c>
      <c r="C2504" s="11" t="s">
        <v>300</v>
      </c>
      <c r="D2504" s="12">
        <v>21332</v>
      </c>
      <c r="E2504" s="28">
        <f t="shared" ca="1" si="39"/>
        <v>66</v>
      </c>
      <c r="F2504" s="29">
        <v>44197</v>
      </c>
      <c r="G2504" s="11" t="s">
        <v>308</v>
      </c>
      <c r="H2504" s="11" t="s">
        <v>14296</v>
      </c>
      <c r="I2504" s="11" t="s">
        <v>12289</v>
      </c>
      <c r="J2504" s="11" t="s">
        <v>7757</v>
      </c>
    </row>
    <row r="2505" spans="1:10">
      <c r="A2505" s="13" t="s">
        <v>2542</v>
      </c>
      <c r="B2505" s="3">
        <v>746038</v>
      </c>
      <c r="C2505" s="14" t="s">
        <v>300</v>
      </c>
      <c r="D2505" s="15">
        <v>33508</v>
      </c>
      <c r="E2505" s="25">
        <f t="shared" ca="1" si="39"/>
        <v>33</v>
      </c>
      <c r="F2505" s="26">
        <v>44228</v>
      </c>
      <c r="G2505" s="14" t="s">
        <v>12297</v>
      </c>
      <c r="H2505" s="14" t="s">
        <v>313</v>
      </c>
      <c r="I2505" s="14" t="s">
        <v>329</v>
      </c>
      <c r="J2505" s="14" t="s">
        <v>315</v>
      </c>
    </row>
    <row r="2506" spans="1:10">
      <c r="A2506" s="10" t="s">
        <v>2543</v>
      </c>
      <c r="B2506" s="3">
        <v>746038</v>
      </c>
      <c r="C2506" s="11" t="s">
        <v>300</v>
      </c>
      <c r="D2506" s="12">
        <v>33508</v>
      </c>
      <c r="E2506" s="28">
        <f t="shared" ca="1" si="39"/>
        <v>33</v>
      </c>
      <c r="F2506" s="29">
        <v>44228</v>
      </c>
      <c r="G2506" s="11" t="s">
        <v>12297</v>
      </c>
      <c r="H2506" s="11" t="s">
        <v>313</v>
      </c>
      <c r="I2506" s="11" t="s">
        <v>7755</v>
      </c>
      <c r="J2506" s="11" t="s">
        <v>315</v>
      </c>
    </row>
    <row r="2507" spans="1:10">
      <c r="A2507" s="13" t="s">
        <v>2544</v>
      </c>
      <c r="B2507" s="3">
        <v>2248491</v>
      </c>
      <c r="C2507" s="14" t="s">
        <v>300</v>
      </c>
      <c r="D2507" s="15">
        <v>20656</v>
      </c>
      <c r="E2507" s="25">
        <f t="shared" ca="1" si="39"/>
        <v>68</v>
      </c>
      <c r="F2507" s="26">
        <v>44197</v>
      </c>
      <c r="G2507" s="14" t="s">
        <v>308</v>
      </c>
      <c r="H2507" s="14" t="s">
        <v>313</v>
      </c>
      <c r="I2507" s="14" t="s">
        <v>327</v>
      </c>
      <c r="J2507" s="14" t="s">
        <v>331</v>
      </c>
    </row>
    <row r="2508" spans="1:10">
      <c r="A2508" s="10" t="s">
        <v>2545</v>
      </c>
      <c r="B2508" s="3">
        <v>2745395</v>
      </c>
      <c r="C2508" s="11" t="s">
        <v>300</v>
      </c>
      <c r="D2508" s="12">
        <v>16438</v>
      </c>
      <c r="E2508" s="28">
        <f t="shared" ca="1" si="39"/>
        <v>80</v>
      </c>
      <c r="F2508" s="29">
        <v>44197</v>
      </c>
      <c r="G2508" s="11" t="s">
        <v>308</v>
      </c>
      <c r="H2508" s="11" t="s">
        <v>14299</v>
      </c>
      <c r="I2508" s="11" t="s">
        <v>317</v>
      </c>
      <c r="J2508" s="11" t="s">
        <v>312</v>
      </c>
    </row>
    <row r="2509" spans="1:10">
      <c r="A2509" s="13" t="s">
        <v>2546</v>
      </c>
      <c r="B2509" s="3">
        <v>699895</v>
      </c>
      <c r="C2509" s="14" t="s">
        <v>300</v>
      </c>
      <c r="D2509" s="15">
        <v>14246</v>
      </c>
      <c r="E2509" s="25">
        <f t="shared" ca="1" si="39"/>
        <v>86</v>
      </c>
      <c r="F2509" s="26">
        <v>44228</v>
      </c>
      <c r="G2509" s="14" t="s">
        <v>12297</v>
      </c>
      <c r="H2509" s="14" t="s">
        <v>316</v>
      </c>
      <c r="I2509" s="14" t="s">
        <v>12292</v>
      </c>
      <c r="J2509" s="14" t="s">
        <v>315</v>
      </c>
    </row>
    <row r="2510" spans="1:10">
      <c r="A2510" s="10" t="s">
        <v>2547</v>
      </c>
      <c r="B2510" s="3">
        <v>2388585</v>
      </c>
      <c r="C2510" s="11" t="s">
        <v>302</v>
      </c>
      <c r="D2510" s="12">
        <v>29621</v>
      </c>
      <c r="E2510" s="28">
        <f t="shared" ca="1" si="39"/>
        <v>44</v>
      </c>
      <c r="F2510" s="29">
        <v>44197</v>
      </c>
      <c r="G2510" s="11" t="s">
        <v>309</v>
      </c>
      <c r="H2510" s="11" t="s">
        <v>313</v>
      </c>
      <c r="I2510" s="11" t="s">
        <v>12289</v>
      </c>
      <c r="J2510" s="11" t="s">
        <v>315</v>
      </c>
    </row>
    <row r="2511" spans="1:10">
      <c r="A2511" s="13" t="s">
        <v>2548</v>
      </c>
      <c r="B2511" s="3">
        <v>2952633</v>
      </c>
      <c r="C2511" s="14" t="s">
        <v>300</v>
      </c>
      <c r="D2511" s="15">
        <v>19500</v>
      </c>
      <c r="E2511" s="25">
        <f t="shared" ca="1" si="39"/>
        <v>71</v>
      </c>
      <c r="F2511" s="26">
        <v>44197</v>
      </c>
      <c r="G2511" s="14" t="s">
        <v>308</v>
      </c>
      <c r="H2511" s="14" t="s">
        <v>313</v>
      </c>
      <c r="I2511" s="14" t="s">
        <v>327</v>
      </c>
      <c r="J2511" s="14" t="s">
        <v>331</v>
      </c>
    </row>
    <row r="2512" spans="1:10">
      <c r="A2512" s="10" t="s">
        <v>2549</v>
      </c>
      <c r="B2512" s="3">
        <v>746038</v>
      </c>
      <c r="C2512" s="11" t="s">
        <v>300</v>
      </c>
      <c r="D2512" s="12">
        <v>33508</v>
      </c>
      <c r="E2512" s="28">
        <f t="shared" ca="1" si="39"/>
        <v>33</v>
      </c>
      <c r="F2512" s="29">
        <v>44228</v>
      </c>
      <c r="G2512" s="11" t="s">
        <v>12297</v>
      </c>
      <c r="H2512" s="11" t="s">
        <v>323</v>
      </c>
      <c r="I2512" s="11" t="s">
        <v>12308</v>
      </c>
      <c r="J2512" s="11" t="s">
        <v>303</v>
      </c>
    </row>
    <row r="2513" spans="1:10">
      <c r="A2513" s="13" t="s">
        <v>2550</v>
      </c>
      <c r="B2513" s="3">
        <v>929776</v>
      </c>
      <c r="C2513" s="14" t="s">
        <v>302</v>
      </c>
      <c r="D2513" s="15">
        <v>20821</v>
      </c>
      <c r="E2513" s="25">
        <f t="shared" ca="1" si="39"/>
        <v>68</v>
      </c>
      <c r="F2513" s="26">
        <v>44228</v>
      </c>
      <c r="G2513" s="14" t="s">
        <v>12297</v>
      </c>
      <c r="H2513" s="14" t="s">
        <v>313</v>
      </c>
      <c r="I2513" s="14" t="s">
        <v>327</v>
      </c>
      <c r="J2513" s="14" t="s">
        <v>331</v>
      </c>
    </row>
    <row r="2514" spans="1:10">
      <c r="A2514" s="10" t="s">
        <v>2551</v>
      </c>
      <c r="B2514" s="3">
        <v>929776</v>
      </c>
      <c r="C2514" s="11" t="s">
        <v>302</v>
      </c>
      <c r="D2514" s="12">
        <v>20821</v>
      </c>
      <c r="E2514" s="28">
        <f t="shared" ca="1" si="39"/>
        <v>68</v>
      </c>
      <c r="F2514" s="29">
        <v>44228</v>
      </c>
      <c r="G2514" s="11" t="s">
        <v>12297</v>
      </c>
      <c r="H2514" s="11" t="s">
        <v>306</v>
      </c>
      <c r="I2514" s="11" t="s">
        <v>327</v>
      </c>
      <c r="J2514" s="11" t="s">
        <v>315</v>
      </c>
    </row>
    <row r="2515" spans="1:10">
      <c r="A2515" s="13" t="s">
        <v>2552</v>
      </c>
      <c r="B2515" s="3">
        <v>120014</v>
      </c>
      <c r="C2515" s="14" t="s">
        <v>300</v>
      </c>
      <c r="D2515" s="15">
        <v>24869</v>
      </c>
      <c r="E2515" s="25">
        <f t="shared" ca="1" si="39"/>
        <v>57</v>
      </c>
      <c r="F2515" s="26">
        <v>44197</v>
      </c>
      <c r="G2515" s="14" t="s">
        <v>12297</v>
      </c>
      <c r="H2515" s="14" t="s">
        <v>313</v>
      </c>
      <c r="I2515" s="14" t="s">
        <v>12303</v>
      </c>
      <c r="J2515" s="14" t="s">
        <v>315</v>
      </c>
    </row>
    <row r="2516" spans="1:10">
      <c r="A2516" s="10" t="s">
        <v>2553</v>
      </c>
      <c r="B2516" s="3">
        <v>120014</v>
      </c>
      <c r="C2516" s="11" t="s">
        <v>300</v>
      </c>
      <c r="D2516" s="12">
        <v>24869</v>
      </c>
      <c r="E2516" s="28">
        <f t="shared" ca="1" si="39"/>
        <v>57</v>
      </c>
      <c r="F2516" s="29">
        <v>44197</v>
      </c>
      <c r="G2516" s="11" t="s">
        <v>12297</v>
      </c>
      <c r="H2516" s="11" t="s">
        <v>313</v>
      </c>
      <c r="I2516" s="11" t="s">
        <v>327</v>
      </c>
      <c r="J2516" s="11" t="s">
        <v>315</v>
      </c>
    </row>
    <row r="2517" spans="1:10">
      <c r="A2517" s="13" t="s">
        <v>2554</v>
      </c>
      <c r="B2517" s="3">
        <v>1837577</v>
      </c>
      <c r="C2517" s="14" t="s">
        <v>300</v>
      </c>
      <c r="D2517" s="15">
        <v>15680</v>
      </c>
      <c r="E2517" s="25">
        <f t="shared" ca="1" si="39"/>
        <v>82</v>
      </c>
      <c r="F2517" s="26">
        <v>44197</v>
      </c>
      <c r="G2517" s="14" t="s">
        <v>12297</v>
      </c>
      <c r="H2517" s="14" t="s">
        <v>316</v>
      </c>
      <c r="I2517" s="14" t="s">
        <v>12319</v>
      </c>
      <c r="J2517" s="14" t="s">
        <v>315</v>
      </c>
    </row>
    <row r="2518" spans="1:10">
      <c r="A2518" s="10" t="s">
        <v>2555</v>
      </c>
      <c r="B2518" s="3">
        <v>1866536</v>
      </c>
      <c r="C2518" s="11" t="s">
        <v>302</v>
      </c>
      <c r="D2518" s="12">
        <v>16804</v>
      </c>
      <c r="E2518" s="28">
        <f t="shared" ca="1" si="39"/>
        <v>79</v>
      </c>
      <c r="F2518" s="29">
        <v>44197</v>
      </c>
      <c r="G2518" s="11" t="s">
        <v>12297</v>
      </c>
      <c r="H2518" s="11" t="s">
        <v>316</v>
      </c>
      <c r="I2518" s="11" t="s">
        <v>12289</v>
      </c>
      <c r="J2518" s="11" t="s">
        <v>7757</v>
      </c>
    </row>
    <row r="2519" spans="1:10">
      <c r="A2519" s="13" t="s">
        <v>2556</v>
      </c>
      <c r="B2519" s="3">
        <v>1339763</v>
      </c>
      <c r="C2519" s="14" t="s">
        <v>300</v>
      </c>
      <c r="D2519" s="15">
        <v>20481</v>
      </c>
      <c r="E2519" s="25">
        <f t="shared" ca="1" si="39"/>
        <v>69</v>
      </c>
      <c r="F2519" s="26">
        <v>44197</v>
      </c>
      <c r="G2519" s="14" t="s">
        <v>308</v>
      </c>
      <c r="H2519" s="14" t="s">
        <v>313</v>
      </c>
      <c r="I2519" s="14" t="s">
        <v>12306</v>
      </c>
      <c r="J2519" s="14" t="s">
        <v>315</v>
      </c>
    </row>
    <row r="2520" spans="1:10">
      <c r="A2520" s="10" t="s">
        <v>2557</v>
      </c>
      <c r="B2520" s="3">
        <v>743125</v>
      </c>
      <c r="C2520" s="11" t="s">
        <v>300</v>
      </c>
      <c r="D2520" s="12">
        <v>20656</v>
      </c>
      <c r="E2520" s="28">
        <f t="shared" ca="1" si="39"/>
        <v>68</v>
      </c>
      <c r="F2520" s="29">
        <v>44197</v>
      </c>
      <c r="G2520" s="11" t="s">
        <v>308</v>
      </c>
      <c r="H2520" s="11" t="s">
        <v>323</v>
      </c>
      <c r="I2520" s="11" t="s">
        <v>12308</v>
      </c>
      <c r="J2520" s="11" t="s">
        <v>303</v>
      </c>
    </row>
    <row r="2521" spans="1:10">
      <c r="A2521" s="13" t="s">
        <v>2558</v>
      </c>
      <c r="B2521" s="3">
        <v>699895</v>
      </c>
      <c r="C2521" s="14" t="s">
        <v>300</v>
      </c>
      <c r="D2521" s="15">
        <v>14246</v>
      </c>
      <c r="E2521" s="25">
        <f t="shared" ca="1" si="39"/>
        <v>86</v>
      </c>
      <c r="F2521" s="26">
        <v>44228</v>
      </c>
      <c r="G2521" s="14" t="s">
        <v>12297</v>
      </c>
      <c r="H2521" s="14" t="s">
        <v>316</v>
      </c>
      <c r="I2521" s="14" t="s">
        <v>310</v>
      </c>
      <c r="J2521" s="14" t="s">
        <v>331</v>
      </c>
    </row>
    <row r="2522" spans="1:10">
      <c r="A2522" s="10" t="s">
        <v>2559</v>
      </c>
      <c r="B2522" s="3">
        <v>699895</v>
      </c>
      <c r="C2522" s="11" t="s">
        <v>300</v>
      </c>
      <c r="D2522" s="12">
        <v>14246</v>
      </c>
      <c r="E2522" s="28">
        <f t="shared" ca="1" si="39"/>
        <v>86</v>
      </c>
      <c r="F2522" s="29">
        <v>44228</v>
      </c>
      <c r="G2522" s="11" t="s">
        <v>12297</v>
      </c>
      <c r="H2522" s="11" t="s">
        <v>323</v>
      </c>
      <c r="I2522" s="11" t="s">
        <v>12308</v>
      </c>
      <c r="J2522" s="11" t="s">
        <v>303</v>
      </c>
    </row>
    <row r="2523" spans="1:10">
      <c r="A2523" s="13" t="s">
        <v>2560</v>
      </c>
      <c r="B2523" s="3">
        <v>2355423</v>
      </c>
      <c r="C2523" s="14" t="s">
        <v>302</v>
      </c>
      <c r="D2523" s="15">
        <v>22854</v>
      </c>
      <c r="E2523" s="25">
        <f t="shared" ca="1" si="39"/>
        <v>62</v>
      </c>
      <c r="F2523" s="26">
        <v>44197</v>
      </c>
      <c r="G2523" s="14" t="s">
        <v>12297</v>
      </c>
      <c r="H2523" s="14" t="s">
        <v>323</v>
      </c>
      <c r="I2523" s="14" t="s">
        <v>12308</v>
      </c>
      <c r="J2523" s="14" t="s">
        <v>303</v>
      </c>
    </row>
    <row r="2524" spans="1:10">
      <c r="A2524" s="10" t="s">
        <v>2561</v>
      </c>
      <c r="B2524" s="3">
        <v>2301668</v>
      </c>
      <c r="C2524" s="11" t="s">
        <v>302</v>
      </c>
      <c r="D2524" s="12">
        <v>20090</v>
      </c>
      <c r="E2524" s="28">
        <f t="shared" ca="1" si="39"/>
        <v>70</v>
      </c>
      <c r="F2524" s="29">
        <v>44197</v>
      </c>
      <c r="G2524" s="11" t="s">
        <v>309</v>
      </c>
      <c r="H2524" s="11" t="s">
        <v>316</v>
      </c>
      <c r="I2524" s="11" t="s">
        <v>317</v>
      </c>
      <c r="J2524" s="11" t="s">
        <v>312</v>
      </c>
    </row>
    <row r="2525" spans="1:10">
      <c r="A2525" s="13" t="s">
        <v>2562</v>
      </c>
      <c r="B2525" s="3">
        <v>1837577</v>
      </c>
      <c r="C2525" s="14" t="s">
        <v>300</v>
      </c>
      <c r="D2525" s="15">
        <v>15680</v>
      </c>
      <c r="E2525" s="25">
        <f t="shared" ca="1" si="39"/>
        <v>82</v>
      </c>
      <c r="F2525" s="26">
        <v>44197</v>
      </c>
      <c r="G2525" s="14" t="s">
        <v>12297</v>
      </c>
      <c r="H2525" s="14" t="s">
        <v>313</v>
      </c>
      <c r="I2525" s="14" t="s">
        <v>12303</v>
      </c>
      <c r="J2525" s="14" t="s">
        <v>12318</v>
      </c>
    </row>
    <row r="2526" spans="1:10">
      <c r="A2526" s="10" t="s">
        <v>2563</v>
      </c>
      <c r="B2526" s="3">
        <v>1691567</v>
      </c>
      <c r="C2526" s="11" t="s">
        <v>300</v>
      </c>
      <c r="D2526" s="12">
        <v>18608</v>
      </c>
      <c r="E2526" s="28">
        <f t="shared" ca="1" si="39"/>
        <v>74</v>
      </c>
      <c r="F2526" s="29">
        <v>44197</v>
      </c>
      <c r="G2526" s="11" t="s">
        <v>12297</v>
      </c>
      <c r="H2526" s="11" t="s">
        <v>323</v>
      </c>
      <c r="I2526" s="11" t="s">
        <v>12308</v>
      </c>
      <c r="J2526" s="11" t="s">
        <v>315</v>
      </c>
    </row>
    <row r="2527" spans="1:10">
      <c r="A2527" s="13" t="s">
        <v>2564</v>
      </c>
      <c r="B2527" s="3">
        <v>1244132</v>
      </c>
      <c r="C2527" s="14" t="s">
        <v>300</v>
      </c>
      <c r="D2527" s="15">
        <v>43766</v>
      </c>
      <c r="E2527" s="25">
        <f t="shared" ca="1" si="39"/>
        <v>5</v>
      </c>
      <c r="F2527" s="26">
        <v>44470</v>
      </c>
      <c r="G2527" s="14" t="s">
        <v>12297</v>
      </c>
      <c r="H2527" s="14" t="s">
        <v>306</v>
      </c>
      <c r="I2527" s="14" t="s">
        <v>10211</v>
      </c>
      <c r="J2527" s="14" t="s">
        <v>315</v>
      </c>
    </row>
    <row r="2528" spans="1:10">
      <c r="A2528" s="10" t="s">
        <v>2565</v>
      </c>
      <c r="B2528" s="3">
        <v>1244132</v>
      </c>
      <c r="C2528" s="11" t="s">
        <v>300</v>
      </c>
      <c r="D2528" s="12">
        <v>43766</v>
      </c>
      <c r="E2528" s="28">
        <f t="shared" ca="1" si="39"/>
        <v>5</v>
      </c>
      <c r="F2528" s="29">
        <v>44470</v>
      </c>
      <c r="G2528" s="11" t="s">
        <v>12297</v>
      </c>
      <c r="H2528" s="11" t="s">
        <v>306</v>
      </c>
      <c r="I2528" s="11" t="s">
        <v>12311</v>
      </c>
      <c r="J2528" s="11" t="s">
        <v>315</v>
      </c>
    </row>
    <row r="2529" spans="1:10">
      <c r="A2529" s="13" t="s">
        <v>2566</v>
      </c>
      <c r="B2529" s="3">
        <v>2212199</v>
      </c>
      <c r="C2529" s="14" t="s">
        <v>302</v>
      </c>
      <c r="D2529" s="15">
        <v>44118</v>
      </c>
      <c r="E2529" s="25">
        <f t="shared" ca="1" si="39"/>
        <v>4</v>
      </c>
      <c r="F2529" s="26">
        <v>44470</v>
      </c>
      <c r="G2529" s="14" t="s">
        <v>12297</v>
      </c>
      <c r="H2529" s="14" t="s">
        <v>313</v>
      </c>
      <c r="I2529" s="14" t="s">
        <v>12303</v>
      </c>
      <c r="J2529" s="14" t="s">
        <v>315</v>
      </c>
    </row>
    <row r="2530" spans="1:10">
      <c r="A2530" s="10" t="s">
        <v>2567</v>
      </c>
      <c r="B2530" s="3">
        <v>2212199</v>
      </c>
      <c r="C2530" s="11" t="s">
        <v>302</v>
      </c>
      <c r="D2530" s="12">
        <v>44118</v>
      </c>
      <c r="E2530" s="28">
        <f t="shared" ca="1" si="39"/>
        <v>4</v>
      </c>
      <c r="F2530" s="29">
        <v>44470</v>
      </c>
      <c r="G2530" s="11" t="s">
        <v>12297</v>
      </c>
      <c r="H2530" s="11" t="s">
        <v>313</v>
      </c>
      <c r="I2530" s="11" t="s">
        <v>12294</v>
      </c>
      <c r="J2530" s="11" t="s">
        <v>301</v>
      </c>
    </row>
    <row r="2531" spans="1:10">
      <c r="A2531" s="13" t="s">
        <v>2568</v>
      </c>
      <c r="B2531" s="3">
        <v>813798</v>
      </c>
      <c r="C2531" s="14" t="s">
        <v>300</v>
      </c>
      <c r="D2531" s="15">
        <v>44408</v>
      </c>
      <c r="E2531" s="25">
        <f t="shared" ca="1" si="39"/>
        <v>3</v>
      </c>
      <c r="F2531" s="26">
        <v>44470</v>
      </c>
      <c r="G2531" s="14" t="s">
        <v>307</v>
      </c>
      <c r="H2531" s="14" t="s">
        <v>323</v>
      </c>
      <c r="I2531" s="14" t="s">
        <v>12308</v>
      </c>
      <c r="J2531" s="14" t="s">
        <v>303</v>
      </c>
    </row>
    <row r="2532" spans="1:10">
      <c r="A2532" s="10" t="s">
        <v>2569</v>
      </c>
      <c r="B2532" s="3">
        <v>813798</v>
      </c>
      <c r="C2532" s="11" t="s">
        <v>300</v>
      </c>
      <c r="D2532" s="12">
        <v>44408</v>
      </c>
      <c r="E2532" s="28">
        <f t="shared" ca="1" si="39"/>
        <v>3</v>
      </c>
      <c r="F2532" s="29">
        <v>44470</v>
      </c>
      <c r="G2532" s="11" t="s">
        <v>307</v>
      </c>
      <c r="H2532" s="11" t="s">
        <v>323</v>
      </c>
      <c r="I2532" s="11" t="s">
        <v>12296</v>
      </c>
      <c r="J2532" s="11" t="s">
        <v>315</v>
      </c>
    </row>
    <row r="2533" spans="1:10">
      <c r="A2533" s="13" t="s">
        <v>2570</v>
      </c>
      <c r="B2533" s="3">
        <v>2614387</v>
      </c>
      <c r="C2533" s="14" t="s">
        <v>302</v>
      </c>
      <c r="D2533" s="15">
        <v>41535</v>
      </c>
      <c r="E2533" s="25">
        <f t="shared" ca="1" si="39"/>
        <v>11</v>
      </c>
      <c r="F2533" s="26">
        <v>44501</v>
      </c>
      <c r="G2533" s="14" t="s">
        <v>12298</v>
      </c>
      <c r="H2533" s="14" t="s">
        <v>316</v>
      </c>
      <c r="I2533" s="14" t="s">
        <v>12289</v>
      </c>
      <c r="J2533" s="14" t="s">
        <v>315</v>
      </c>
    </row>
    <row r="2534" spans="1:10">
      <c r="A2534" s="10" t="s">
        <v>2571</v>
      </c>
      <c r="B2534" s="3">
        <v>1814172</v>
      </c>
      <c r="C2534" s="11" t="s">
        <v>302</v>
      </c>
      <c r="D2534" s="12">
        <v>44376</v>
      </c>
      <c r="E2534" s="28">
        <f t="shared" ca="1" si="39"/>
        <v>3</v>
      </c>
      <c r="F2534" s="29">
        <v>44440</v>
      </c>
      <c r="G2534" s="11" t="s">
        <v>12297</v>
      </c>
      <c r="H2534" s="11" t="s">
        <v>323</v>
      </c>
      <c r="I2534" s="11" t="s">
        <v>12308</v>
      </c>
      <c r="J2534" s="11" t="s">
        <v>303</v>
      </c>
    </row>
    <row r="2535" spans="1:10">
      <c r="A2535" s="13" t="s">
        <v>2572</v>
      </c>
      <c r="B2535" s="3">
        <v>2269203</v>
      </c>
      <c r="C2535" s="14" t="s">
        <v>302</v>
      </c>
      <c r="D2535" s="15">
        <v>44082</v>
      </c>
      <c r="E2535" s="25">
        <f t="shared" ca="1" si="39"/>
        <v>4</v>
      </c>
      <c r="F2535" s="26">
        <v>44470</v>
      </c>
      <c r="G2535" s="14" t="s">
        <v>304</v>
      </c>
      <c r="H2535" s="14" t="s">
        <v>316</v>
      </c>
      <c r="I2535" s="14" t="s">
        <v>12319</v>
      </c>
      <c r="J2535" s="14" t="s">
        <v>315</v>
      </c>
    </row>
    <row r="2536" spans="1:10">
      <c r="A2536" s="10" t="s">
        <v>2573</v>
      </c>
      <c r="B2536" s="3">
        <v>813798</v>
      </c>
      <c r="C2536" s="11" t="s">
        <v>300</v>
      </c>
      <c r="D2536" s="12">
        <v>44408</v>
      </c>
      <c r="E2536" s="28">
        <f t="shared" ca="1" si="39"/>
        <v>3</v>
      </c>
      <c r="F2536" s="29">
        <v>44440</v>
      </c>
      <c r="G2536" s="11" t="s">
        <v>307</v>
      </c>
      <c r="H2536" s="11" t="s">
        <v>323</v>
      </c>
      <c r="I2536" s="11" t="s">
        <v>12292</v>
      </c>
      <c r="J2536" s="11" t="s">
        <v>315</v>
      </c>
    </row>
    <row r="2537" spans="1:10">
      <c r="A2537" s="13" t="s">
        <v>2574</v>
      </c>
      <c r="B2537" s="3">
        <v>972791</v>
      </c>
      <c r="C2537" s="14" t="s">
        <v>300</v>
      </c>
      <c r="D2537" s="15">
        <v>44421</v>
      </c>
      <c r="E2537" s="25">
        <f t="shared" ca="1" si="39"/>
        <v>3</v>
      </c>
      <c r="F2537" s="26">
        <v>44440</v>
      </c>
      <c r="G2537" s="14" t="s">
        <v>304</v>
      </c>
      <c r="H2537" s="14" t="s">
        <v>316</v>
      </c>
      <c r="I2537" s="14" t="s">
        <v>12294</v>
      </c>
      <c r="J2537" s="14" t="s">
        <v>315</v>
      </c>
    </row>
    <row r="2538" spans="1:10">
      <c r="A2538" s="10" t="s">
        <v>2575</v>
      </c>
      <c r="B2538" s="3">
        <v>1073626</v>
      </c>
      <c r="C2538" s="11" t="s">
        <v>302</v>
      </c>
      <c r="D2538" s="12">
        <v>43412</v>
      </c>
      <c r="E2538" s="28">
        <f t="shared" ca="1" si="39"/>
        <v>6</v>
      </c>
      <c r="F2538" s="29">
        <v>44409</v>
      </c>
      <c r="G2538" s="11" t="s">
        <v>12298</v>
      </c>
      <c r="H2538" s="11" t="s">
        <v>316</v>
      </c>
      <c r="I2538" s="11" t="s">
        <v>12289</v>
      </c>
      <c r="J2538" s="11" t="s">
        <v>315</v>
      </c>
    </row>
    <row r="2539" spans="1:10">
      <c r="A2539" s="13" t="s">
        <v>2576</v>
      </c>
      <c r="B2539" s="3">
        <v>2440295</v>
      </c>
      <c r="C2539" s="14" t="s">
        <v>300</v>
      </c>
      <c r="D2539" s="15">
        <v>43951</v>
      </c>
      <c r="E2539" s="25">
        <f t="shared" ca="1" si="39"/>
        <v>4</v>
      </c>
      <c r="F2539" s="26">
        <v>44409</v>
      </c>
      <c r="G2539" s="14" t="s">
        <v>12297</v>
      </c>
      <c r="H2539" s="14" t="s">
        <v>323</v>
      </c>
      <c r="I2539" s="14" t="s">
        <v>12308</v>
      </c>
      <c r="J2539" s="14" t="s">
        <v>315</v>
      </c>
    </row>
    <row r="2540" spans="1:10">
      <c r="A2540" s="10" t="s">
        <v>2577</v>
      </c>
      <c r="B2540" s="3">
        <v>214647</v>
      </c>
      <c r="C2540" s="11" t="s">
        <v>300</v>
      </c>
      <c r="D2540" s="12">
        <v>43932</v>
      </c>
      <c r="E2540" s="28">
        <f t="shared" ca="1" si="39"/>
        <v>4</v>
      </c>
      <c r="F2540" s="29">
        <v>44378</v>
      </c>
      <c r="G2540" s="11" t="s">
        <v>12297</v>
      </c>
      <c r="H2540" s="11" t="s">
        <v>306</v>
      </c>
      <c r="I2540" s="11" t="s">
        <v>317</v>
      </c>
      <c r="J2540" s="11" t="s">
        <v>315</v>
      </c>
    </row>
    <row r="2541" spans="1:10">
      <c r="A2541" s="13" t="s">
        <v>2578</v>
      </c>
      <c r="B2541" s="3">
        <v>214647</v>
      </c>
      <c r="C2541" s="14" t="s">
        <v>300</v>
      </c>
      <c r="D2541" s="15">
        <v>43932</v>
      </c>
      <c r="E2541" s="25">
        <f t="shared" ca="1" si="39"/>
        <v>4</v>
      </c>
      <c r="F2541" s="26">
        <v>44378</v>
      </c>
      <c r="G2541" s="14" t="s">
        <v>12297</v>
      </c>
      <c r="H2541" s="14" t="s">
        <v>306</v>
      </c>
      <c r="I2541" s="14" t="s">
        <v>12294</v>
      </c>
      <c r="J2541" s="14" t="s">
        <v>2611</v>
      </c>
    </row>
    <row r="2542" spans="1:10">
      <c r="A2542" s="10" t="s">
        <v>2579</v>
      </c>
      <c r="B2542" s="3">
        <v>1257625</v>
      </c>
      <c r="C2542" s="11" t="s">
        <v>300</v>
      </c>
      <c r="D2542" s="12">
        <v>44361</v>
      </c>
      <c r="E2542" s="28">
        <f t="shared" ca="1" si="39"/>
        <v>3</v>
      </c>
      <c r="F2542" s="29">
        <v>44348</v>
      </c>
      <c r="G2542" s="11" t="s">
        <v>12297</v>
      </c>
      <c r="H2542" s="11" t="s">
        <v>323</v>
      </c>
      <c r="I2542" s="11" t="s">
        <v>12289</v>
      </c>
      <c r="J2542" s="11" t="s">
        <v>315</v>
      </c>
    </row>
    <row r="2543" spans="1:10">
      <c r="A2543" s="13" t="s">
        <v>2580</v>
      </c>
      <c r="B2543" s="3">
        <v>143588</v>
      </c>
      <c r="C2543" s="14" t="s">
        <v>302</v>
      </c>
      <c r="D2543" s="15">
        <v>44361</v>
      </c>
      <c r="E2543" s="25">
        <f t="shared" ca="1" si="39"/>
        <v>3</v>
      </c>
      <c r="F2543" s="26">
        <v>44197</v>
      </c>
      <c r="G2543" s="14" t="s">
        <v>12297</v>
      </c>
      <c r="H2543" s="14" t="s">
        <v>323</v>
      </c>
      <c r="I2543" s="14" t="s">
        <v>12289</v>
      </c>
      <c r="J2543" s="14" t="s">
        <v>315</v>
      </c>
    </row>
    <row r="2544" spans="1:10">
      <c r="A2544" s="10" t="s">
        <v>2581</v>
      </c>
      <c r="B2544" s="3">
        <v>1736077</v>
      </c>
      <c r="C2544" s="11" t="s">
        <v>302</v>
      </c>
      <c r="D2544" s="12">
        <v>43323</v>
      </c>
      <c r="E2544" s="28">
        <f t="shared" ca="1" si="39"/>
        <v>6</v>
      </c>
      <c r="F2544" s="29">
        <v>44409</v>
      </c>
      <c r="G2544" s="11" t="s">
        <v>12297</v>
      </c>
      <c r="H2544" s="11" t="s">
        <v>323</v>
      </c>
      <c r="I2544" s="11" t="s">
        <v>12308</v>
      </c>
      <c r="J2544" s="11" t="s">
        <v>315</v>
      </c>
    </row>
    <row r="2545" spans="1:10">
      <c r="A2545" s="13" t="s">
        <v>2582</v>
      </c>
      <c r="B2545" s="3">
        <v>2996104</v>
      </c>
      <c r="C2545" s="14" t="s">
        <v>300</v>
      </c>
      <c r="D2545" s="15">
        <v>44342</v>
      </c>
      <c r="E2545" s="25">
        <f t="shared" ca="1" si="39"/>
        <v>3</v>
      </c>
      <c r="F2545" s="26">
        <v>44348</v>
      </c>
      <c r="G2545" s="14" t="s">
        <v>12297</v>
      </c>
      <c r="H2545" s="14" t="s">
        <v>323</v>
      </c>
      <c r="I2545" s="14" t="s">
        <v>12308</v>
      </c>
      <c r="J2545" s="14" t="s">
        <v>303</v>
      </c>
    </row>
    <row r="2546" spans="1:10">
      <c r="A2546" s="10" t="s">
        <v>2583</v>
      </c>
      <c r="B2546" s="3">
        <v>2015760</v>
      </c>
      <c r="C2546" s="11" t="s">
        <v>300</v>
      </c>
      <c r="D2546" s="12">
        <v>43958</v>
      </c>
      <c r="E2546" s="28">
        <f t="shared" ca="1" si="39"/>
        <v>4</v>
      </c>
      <c r="F2546" s="29">
        <v>44348</v>
      </c>
      <c r="G2546" s="11" t="s">
        <v>12297</v>
      </c>
      <c r="H2546" s="11" t="s">
        <v>323</v>
      </c>
      <c r="I2546" s="11" t="s">
        <v>12305</v>
      </c>
      <c r="J2546" s="11" t="s">
        <v>315</v>
      </c>
    </row>
    <row r="2547" spans="1:10">
      <c r="A2547" s="13" t="s">
        <v>2584</v>
      </c>
      <c r="B2547" s="3">
        <v>362533</v>
      </c>
      <c r="C2547" s="14" t="s">
        <v>302</v>
      </c>
      <c r="D2547" s="15">
        <v>44320</v>
      </c>
      <c r="E2547" s="25">
        <f t="shared" ca="1" si="39"/>
        <v>3</v>
      </c>
      <c r="F2547" s="26">
        <v>44256</v>
      </c>
      <c r="G2547" s="14" t="s">
        <v>12297</v>
      </c>
      <c r="H2547" s="14" t="s">
        <v>306</v>
      </c>
      <c r="I2547" s="14" t="s">
        <v>12303</v>
      </c>
      <c r="J2547" s="14" t="s">
        <v>315</v>
      </c>
    </row>
    <row r="2548" spans="1:10">
      <c r="A2548" s="10" t="s">
        <v>2585</v>
      </c>
      <c r="B2548" s="3">
        <v>1956998</v>
      </c>
      <c r="C2548" s="11" t="s">
        <v>300</v>
      </c>
      <c r="D2548" s="12">
        <v>43908</v>
      </c>
      <c r="E2548" s="28">
        <f t="shared" ca="1" si="39"/>
        <v>4</v>
      </c>
      <c r="F2548" s="29">
        <v>44317</v>
      </c>
      <c r="G2548" s="11" t="s">
        <v>12297</v>
      </c>
      <c r="H2548" s="11" t="s">
        <v>323</v>
      </c>
      <c r="I2548" s="11" t="s">
        <v>12308</v>
      </c>
      <c r="J2548" s="11" t="s">
        <v>315</v>
      </c>
    </row>
    <row r="2549" spans="1:10">
      <c r="A2549" s="13" t="s">
        <v>2586</v>
      </c>
      <c r="B2549" s="3">
        <v>1956998</v>
      </c>
      <c r="C2549" s="14" t="s">
        <v>300</v>
      </c>
      <c r="D2549" s="15">
        <v>43908</v>
      </c>
      <c r="E2549" s="25">
        <f t="shared" ca="1" si="39"/>
        <v>4</v>
      </c>
      <c r="F2549" s="26">
        <v>44317</v>
      </c>
      <c r="G2549" s="14" t="s">
        <v>12297</v>
      </c>
      <c r="H2549" s="14" t="s">
        <v>306</v>
      </c>
      <c r="I2549" s="14" t="s">
        <v>12296</v>
      </c>
      <c r="J2549" s="14" t="s">
        <v>315</v>
      </c>
    </row>
    <row r="2550" spans="1:10">
      <c r="A2550" s="10" t="s">
        <v>2587</v>
      </c>
      <c r="B2550" s="3">
        <v>2437400</v>
      </c>
      <c r="C2550" s="11" t="s">
        <v>302</v>
      </c>
      <c r="D2550" s="12">
        <v>41451</v>
      </c>
      <c r="E2550" s="28">
        <f t="shared" ca="1" si="39"/>
        <v>11</v>
      </c>
      <c r="F2550" s="29">
        <v>44256</v>
      </c>
      <c r="G2550" s="11" t="s">
        <v>12298</v>
      </c>
      <c r="H2550" s="11" t="s">
        <v>316</v>
      </c>
      <c r="I2550" s="11" t="s">
        <v>12289</v>
      </c>
      <c r="J2550" s="11" t="s">
        <v>315</v>
      </c>
    </row>
    <row r="2551" spans="1:10">
      <c r="A2551" s="13" t="s">
        <v>2588</v>
      </c>
      <c r="B2551" s="3">
        <v>420665</v>
      </c>
      <c r="C2551" s="14" t="s">
        <v>300</v>
      </c>
      <c r="D2551" s="15">
        <v>43788</v>
      </c>
      <c r="E2551" s="25">
        <f t="shared" ca="1" si="39"/>
        <v>5</v>
      </c>
      <c r="F2551" s="26">
        <v>44317</v>
      </c>
      <c r="G2551" s="14" t="s">
        <v>12297</v>
      </c>
      <c r="H2551" s="14" t="s">
        <v>323</v>
      </c>
      <c r="I2551" s="14" t="s">
        <v>2339</v>
      </c>
      <c r="J2551" s="14" t="s">
        <v>315</v>
      </c>
    </row>
    <row r="2552" spans="1:10">
      <c r="A2552" s="10" t="s">
        <v>2589</v>
      </c>
      <c r="B2552" s="3">
        <v>765966</v>
      </c>
      <c r="C2552" s="11" t="s">
        <v>302</v>
      </c>
      <c r="D2552" s="12">
        <v>32980</v>
      </c>
      <c r="E2552" s="28">
        <f t="shared" ca="1" si="39"/>
        <v>34</v>
      </c>
      <c r="F2552" s="29">
        <v>44256</v>
      </c>
      <c r="G2552" s="11" t="s">
        <v>12298</v>
      </c>
      <c r="H2552" s="11" t="s">
        <v>316</v>
      </c>
      <c r="I2552" s="11" t="s">
        <v>12308</v>
      </c>
      <c r="J2552" s="11" t="s">
        <v>315</v>
      </c>
    </row>
    <row r="2553" spans="1:10">
      <c r="A2553" s="13" t="s">
        <v>2590</v>
      </c>
      <c r="B2553" s="3">
        <v>1648497</v>
      </c>
      <c r="C2553" s="14" t="s">
        <v>302</v>
      </c>
      <c r="D2553" s="15">
        <v>43571</v>
      </c>
      <c r="E2553" s="25">
        <f t="shared" ca="1" si="39"/>
        <v>5</v>
      </c>
      <c r="F2553" s="26">
        <v>44228</v>
      </c>
      <c r="G2553" s="14" t="s">
        <v>12297</v>
      </c>
      <c r="H2553" s="14" t="s">
        <v>316</v>
      </c>
      <c r="I2553" s="14" t="s">
        <v>12289</v>
      </c>
      <c r="J2553" s="14" t="s">
        <v>315</v>
      </c>
    </row>
    <row r="2554" spans="1:10">
      <c r="A2554" s="10" t="s">
        <v>2591</v>
      </c>
      <c r="B2554" s="3">
        <v>1902350</v>
      </c>
      <c r="C2554" s="11" t="s">
        <v>300</v>
      </c>
      <c r="D2554" s="12">
        <v>44297</v>
      </c>
      <c r="E2554" s="28">
        <f t="shared" ca="1" si="39"/>
        <v>3</v>
      </c>
      <c r="F2554" s="29">
        <v>44348</v>
      </c>
      <c r="G2554" s="11" t="s">
        <v>12297</v>
      </c>
      <c r="H2554" s="11" t="s">
        <v>323</v>
      </c>
      <c r="I2554" s="11" t="s">
        <v>12289</v>
      </c>
      <c r="J2554" s="11" t="s">
        <v>315</v>
      </c>
    </row>
    <row r="2555" spans="1:10">
      <c r="A2555" s="13" t="s">
        <v>2592</v>
      </c>
      <c r="B2555" s="3">
        <v>1841942</v>
      </c>
      <c r="C2555" s="14" t="s">
        <v>302</v>
      </c>
      <c r="D2555" s="15">
        <v>43755</v>
      </c>
      <c r="E2555" s="25">
        <f t="shared" ca="1" si="39"/>
        <v>5</v>
      </c>
      <c r="F2555" s="26">
        <v>44256</v>
      </c>
      <c r="G2555" s="14" t="s">
        <v>12297</v>
      </c>
      <c r="H2555" s="14" t="s">
        <v>316</v>
      </c>
      <c r="I2555" s="14" t="s">
        <v>12289</v>
      </c>
      <c r="J2555" s="14" t="s">
        <v>7757</v>
      </c>
    </row>
    <row r="2556" spans="1:10">
      <c r="A2556" s="10" t="s">
        <v>2593</v>
      </c>
      <c r="B2556" s="3">
        <v>2256719</v>
      </c>
      <c r="C2556" s="11" t="s">
        <v>300</v>
      </c>
      <c r="D2556" s="12">
        <v>44116</v>
      </c>
      <c r="E2556" s="28">
        <f t="shared" ca="1" si="39"/>
        <v>4</v>
      </c>
      <c r="F2556" s="29">
        <v>44228</v>
      </c>
      <c r="G2556" s="11" t="s">
        <v>12297</v>
      </c>
      <c r="H2556" s="11" t="s">
        <v>316</v>
      </c>
      <c r="I2556" s="11" t="s">
        <v>317</v>
      </c>
      <c r="J2556" s="11" t="s">
        <v>315</v>
      </c>
    </row>
    <row r="2557" spans="1:10">
      <c r="A2557" s="13" t="s">
        <v>2594</v>
      </c>
      <c r="B2557" s="3">
        <v>2521492</v>
      </c>
      <c r="C2557" s="14" t="s">
        <v>302</v>
      </c>
      <c r="D2557" s="15">
        <v>43955</v>
      </c>
      <c r="E2557" s="25">
        <f t="shared" ca="1" si="39"/>
        <v>4</v>
      </c>
      <c r="F2557" s="26">
        <v>44317</v>
      </c>
      <c r="G2557" s="14" t="s">
        <v>12297</v>
      </c>
      <c r="H2557" s="14" t="s">
        <v>316</v>
      </c>
      <c r="I2557" s="14" t="s">
        <v>12289</v>
      </c>
      <c r="J2557" s="14" t="s">
        <v>7757</v>
      </c>
    </row>
    <row r="2558" spans="1:10">
      <c r="A2558" s="10" t="s">
        <v>2595</v>
      </c>
      <c r="B2558" s="3">
        <v>536304</v>
      </c>
      <c r="C2558" s="11" t="s">
        <v>300</v>
      </c>
      <c r="D2558" s="12">
        <v>44246</v>
      </c>
      <c r="E2558" s="28">
        <f t="shared" ca="1" si="39"/>
        <v>3</v>
      </c>
      <c r="F2558" s="29">
        <v>44287</v>
      </c>
      <c r="G2558" s="11" t="s">
        <v>12297</v>
      </c>
      <c r="H2558" s="11" t="s">
        <v>323</v>
      </c>
      <c r="I2558" s="11" t="s">
        <v>12292</v>
      </c>
      <c r="J2558" s="11" t="s">
        <v>7758</v>
      </c>
    </row>
    <row r="2559" spans="1:10">
      <c r="A2559" s="13" t="s">
        <v>2596</v>
      </c>
      <c r="B2559" s="3">
        <v>2521492</v>
      </c>
      <c r="C2559" s="14" t="s">
        <v>302</v>
      </c>
      <c r="D2559" s="15">
        <v>43955</v>
      </c>
      <c r="E2559" s="25">
        <f t="shared" ca="1" si="39"/>
        <v>4</v>
      </c>
      <c r="F2559" s="26">
        <v>44256</v>
      </c>
      <c r="G2559" s="14" t="s">
        <v>12297</v>
      </c>
      <c r="H2559" s="14" t="s">
        <v>306</v>
      </c>
      <c r="I2559" s="14" t="s">
        <v>12296</v>
      </c>
      <c r="J2559" s="14" t="s">
        <v>12317</v>
      </c>
    </row>
    <row r="2560" spans="1:10">
      <c r="A2560" s="10" t="s">
        <v>2597</v>
      </c>
      <c r="B2560" s="3">
        <v>2521492</v>
      </c>
      <c r="C2560" s="11" t="s">
        <v>302</v>
      </c>
      <c r="D2560" s="12">
        <v>43955</v>
      </c>
      <c r="E2560" s="28">
        <f t="shared" ca="1" si="39"/>
        <v>4</v>
      </c>
      <c r="F2560" s="29">
        <v>44256</v>
      </c>
      <c r="G2560" s="11" t="s">
        <v>12297</v>
      </c>
      <c r="H2560" s="11" t="s">
        <v>306</v>
      </c>
      <c r="I2560" s="11" t="s">
        <v>1223</v>
      </c>
      <c r="J2560" s="11" t="s">
        <v>315</v>
      </c>
    </row>
    <row r="2561" spans="1:10">
      <c r="A2561" s="13" t="s">
        <v>2598</v>
      </c>
      <c r="B2561" s="3">
        <v>179348</v>
      </c>
      <c r="C2561" s="14" t="s">
        <v>302</v>
      </c>
      <c r="D2561" s="15">
        <v>40886</v>
      </c>
      <c r="E2561" s="25">
        <f t="shared" ca="1" si="39"/>
        <v>13</v>
      </c>
      <c r="F2561" s="26">
        <v>44228</v>
      </c>
      <c r="G2561" s="14" t="s">
        <v>12298</v>
      </c>
      <c r="H2561" s="14" t="s">
        <v>316</v>
      </c>
      <c r="I2561" s="14" t="s">
        <v>12289</v>
      </c>
      <c r="J2561" s="14" t="s">
        <v>315</v>
      </c>
    </row>
    <row r="2562" spans="1:10">
      <c r="A2562" s="10" t="s">
        <v>2599</v>
      </c>
      <c r="B2562" s="3">
        <v>1034370</v>
      </c>
      <c r="C2562" s="11" t="s">
        <v>302</v>
      </c>
      <c r="D2562" s="12">
        <v>43158</v>
      </c>
      <c r="E2562" s="28">
        <f t="shared" ref="E2562:E2625" ca="1" si="40">DATEDIF(D2562, TODAY(), "Y")</f>
        <v>6</v>
      </c>
      <c r="F2562" s="29">
        <v>44228</v>
      </c>
      <c r="G2562" s="11" t="s">
        <v>12298</v>
      </c>
      <c r="H2562" s="11" t="s">
        <v>316</v>
      </c>
      <c r="I2562" s="11" t="s">
        <v>12289</v>
      </c>
      <c r="J2562" s="11" t="s">
        <v>315</v>
      </c>
    </row>
    <row r="2563" spans="1:10">
      <c r="A2563" s="13" t="s">
        <v>2600</v>
      </c>
      <c r="B2563" s="3">
        <v>2263249</v>
      </c>
      <c r="C2563" s="14" t="s">
        <v>302</v>
      </c>
      <c r="D2563" s="15">
        <v>42926</v>
      </c>
      <c r="E2563" s="25">
        <f t="shared" ca="1" si="40"/>
        <v>7</v>
      </c>
      <c r="F2563" s="26">
        <v>44197</v>
      </c>
      <c r="G2563" s="14" t="s">
        <v>12298</v>
      </c>
      <c r="H2563" s="14" t="s">
        <v>316</v>
      </c>
      <c r="I2563" s="14" t="s">
        <v>12289</v>
      </c>
      <c r="J2563" s="14" t="s">
        <v>315</v>
      </c>
    </row>
    <row r="2564" spans="1:10">
      <c r="A2564" s="10" t="s">
        <v>2601</v>
      </c>
      <c r="B2564" s="3">
        <v>168711</v>
      </c>
      <c r="C2564" s="11" t="s">
        <v>302</v>
      </c>
      <c r="D2564" s="12">
        <v>23346</v>
      </c>
      <c r="E2564" s="28">
        <f t="shared" ca="1" si="40"/>
        <v>61</v>
      </c>
      <c r="F2564" s="29">
        <v>44531</v>
      </c>
      <c r="G2564" s="11" t="s">
        <v>12297</v>
      </c>
      <c r="H2564" s="11" t="s">
        <v>323</v>
      </c>
      <c r="I2564" s="11" t="s">
        <v>12308</v>
      </c>
      <c r="J2564" s="11" t="s">
        <v>303</v>
      </c>
    </row>
    <row r="2565" spans="1:10">
      <c r="A2565" s="13" t="s">
        <v>2602</v>
      </c>
      <c r="B2565" s="3">
        <v>1874488</v>
      </c>
      <c r="C2565" s="14" t="s">
        <v>300</v>
      </c>
      <c r="D2565" s="15">
        <v>35359</v>
      </c>
      <c r="E2565" s="25">
        <f t="shared" ca="1" si="40"/>
        <v>28</v>
      </c>
      <c r="F2565" s="26">
        <v>44531</v>
      </c>
      <c r="G2565" s="14" t="s">
        <v>12297</v>
      </c>
      <c r="H2565" s="14" t="s">
        <v>313</v>
      </c>
      <c r="I2565" s="14" t="s">
        <v>12292</v>
      </c>
      <c r="J2565" s="14" t="s">
        <v>7758</v>
      </c>
    </row>
    <row r="2566" spans="1:10">
      <c r="A2566" s="10" t="s">
        <v>2603</v>
      </c>
      <c r="B2566" s="3">
        <v>1874488</v>
      </c>
      <c r="C2566" s="11" t="s">
        <v>300</v>
      </c>
      <c r="D2566" s="12">
        <v>35359</v>
      </c>
      <c r="E2566" s="28">
        <f t="shared" ca="1" si="40"/>
        <v>28</v>
      </c>
      <c r="F2566" s="29">
        <v>44531</v>
      </c>
      <c r="G2566" s="11" t="s">
        <v>12297</v>
      </c>
      <c r="H2566" s="11" t="s">
        <v>313</v>
      </c>
      <c r="I2566" s="11" t="s">
        <v>12303</v>
      </c>
      <c r="J2566" s="11" t="s">
        <v>12318</v>
      </c>
    </row>
    <row r="2567" spans="1:10">
      <c r="A2567" s="13" t="s">
        <v>2604</v>
      </c>
      <c r="B2567" s="3">
        <v>2977070</v>
      </c>
      <c r="C2567" s="14" t="s">
        <v>300</v>
      </c>
      <c r="D2567" s="15">
        <v>17168</v>
      </c>
      <c r="E2567" s="25">
        <f t="shared" ca="1" si="40"/>
        <v>78</v>
      </c>
      <c r="F2567" s="26">
        <v>44470</v>
      </c>
      <c r="G2567" s="14" t="s">
        <v>12297</v>
      </c>
      <c r="H2567" s="14" t="s">
        <v>313</v>
      </c>
      <c r="I2567" s="14" t="s">
        <v>12296</v>
      </c>
      <c r="J2567" s="14" t="s">
        <v>12317</v>
      </c>
    </row>
    <row r="2568" spans="1:10">
      <c r="A2568" s="10" t="s">
        <v>2605</v>
      </c>
      <c r="B2568" s="3">
        <v>1874488</v>
      </c>
      <c r="C2568" s="11" t="s">
        <v>300</v>
      </c>
      <c r="D2568" s="12">
        <v>35359</v>
      </c>
      <c r="E2568" s="28">
        <f t="shared" ca="1" si="40"/>
        <v>28</v>
      </c>
      <c r="F2568" s="29">
        <v>44531</v>
      </c>
      <c r="G2568" s="11" t="s">
        <v>12297</v>
      </c>
      <c r="H2568" s="14" t="s">
        <v>22739</v>
      </c>
      <c r="I2568" s="11" t="s">
        <v>12292</v>
      </c>
      <c r="J2568" s="11" t="s">
        <v>7758</v>
      </c>
    </row>
    <row r="2569" spans="1:10">
      <c r="A2569" s="13" t="s">
        <v>2606</v>
      </c>
      <c r="B2569" s="3">
        <v>1874488</v>
      </c>
      <c r="C2569" s="14" t="s">
        <v>300</v>
      </c>
      <c r="D2569" s="15">
        <v>35359</v>
      </c>
      <c r="E2569" s="25">
        <f t="shared" ca="1" si="40"/>
        <v>28</v>
      </c>
      <c r="F2569" s="26">
        <v>44531</v>
      </c>
      <c r="G2569" s="14" t="s">
        <v>12297</v>
      </c>
      <c r="H2569" s="14" t="s">
        <v>22739</v>
      </c>
      <c r="I2569" s="14" t="s">
        <v>12303</v>
      </c>
      <c r="J2569" s="14" t="s">
        <v>315</v>
      </c>
    </row>
    <row r="2570" spans="1:10">
      <c r="A2570" s="10" t="s">
        <v>2607</v>
      </c>
      <c r="B2570" s="3">
        <v>1917910</v>
      </c>
      <c r="C2570" s="11" t="s">
        <v>302</v>
      </c>
      <c r="D2570" s="12">
        <v>29711</v>
      </c>
      <c r="E2570" s="28">
        <f t="shared" ca="1" si="40"/>
        <v>43</v>
      </c>
      <c r="F2570" s="29">
        <v>44531</v>
      </c>
      <c r="G2570" s="11" t="s">
        <v>12297</v>
      </c>
      <c r="H2570" s="11" t="s">
        <v>313</v>
      </c>
      <c r="I2570" s="11" t="s">
        <v>327</v>
      </c>
      <c r="J2570" s="11" t="s">
        <v>331</v>
      </c>
    </row>
    <row r="2571" spans="1:10">
      <c r="A2571" s="13" t="s">
        <v>2608</v>
      </c>
      <c r="B2571" s="3">
        <v>496304</v>
      </c>
      <c r="C2571" s="14" t="s">
        <v>302</v>
      </c>
      <c r="D2571" s="15">
        <v>20809</v>
      </c>
      <c r="E2571" s="25">
        <f t="shared" ca="1" si="40"/>
        <v>68</v>
      </c>
      <c r="F2571" s="26">
        <v>44440</v>
      </c>
      <c r="G2571" s="14" t="s">
        <v>12297</v>
      </c>
      <c r="H2571" s="14" t="s">
        <v>313</v>
      </c>
      <c r="I2571" s="14" t="s">
        <v>12296</v>
      </c>
      <c r="J2571" s="14" t="s">
        <v>315</v>
      </c>
    </row>
    <row r="2572" spans="1:10">
      <c r="A2572" s="10" t="s">
        <v>2609</v>
      </c>
      <c r="B2572" s="3">
        <v>2246705</v>
      </c>
      <c r="C2572" s="11" t="s">
        <v>300</v>
      </c>
      <c r="D2572" s="12">
        <v>20543</v>
      </c>
      <c r="E2572" s="28">
        <f t="shared" ca="1" si="40"/>
        <v>68</v>
      </c>
      <c r="F2572" s="29">
        <v>44440</v>
      </c>
      <c r="G2572" s="11" t="s">
        <v>12297</v>
      </c>
      <c r="H2572" s="11" t="s">
        <v>306</v>
      </c>
      <c r="I2572" s="11" t="s">
        <v>12296</v>
      </c>
      <c r="J2572" s="11" t="s">
        <v>12317</v>
      </c>
    </row>
    <row r="2573" spans="1:10">
      <c r="A2573" s="13" t="s">
        <v>2610</v>
      </c>
      <c r="B2573" s="3">
        <v>2246705</v>
      </c>
      <c r="C2573" s="14" t="s">
        <v>300</v>
      </c>
      <c r="D2573" s="15">
        <v>20543</v>
      </c>
      <c r="E2573" s="25">
        <f t="shared" ca="1" si="40"/>
        <v>68</v>
      </c>
      <c r="F2573" s="26">
        <v>44440</v>
      </c>
      <c r="G2573" s="14" t="s">
        <v>12297</v>
      </c>
      <c r="H2573" s="14" t="s">
        <v>306</v>
      </c>
      <c r="I2573" s="14" t="s">
        <v>310</v>
      </c>
      <c r="J2573" s="14" t="s">
        <v>331</v>
      </c>
    </row>
    <row r="2574" spans="1:10">
      <c r="A2574" s="10" t="s">
        <v>2612</v>
      </c>
      <c r="B2574" s="3">
        <v>1325184</v>
      </c>
      <c r="C2574" s="11" t="s">
        <v>302</v>
      </c>
      <c r="D2574" s="12">
        <v>30469</v>
      </c>
      <c r="E2574" s="28">
        <f t="shared" ca="1" si="40"/>
        <v>41</v>
      </c>
      <c r="F2574" s="29">
        <v>44531</v>
      </c>
      <c r="G2574" s="11" t="s">
        <v>12297</v>
      </c>
      <c r="H2574" s="11" t="s">
        <v>323</v>
      </c>
      <c r="I2574" s="11" t="s">
        <v>12294</v>
      </c>
      <c r="J2574" s="11" t="s">
        <v>315</v>
      </c>
    </row>
    <row r="2575" spans="1:10">
      <c r="A2575" s="13" t="s">
        <v>2613</v>
      </c>
      <c r="B2575" s="3">
        <v>651945</v>
      </c>
      <c r="C2575" s="14" t="s">
        <v>302</v>
      </c>
      <c r="D2575" s="15">
        <v>17113</v>
      </c>
      <c r="E2575" s="25">
        <f t="shared" ca="1" si="40"/>
        <v>78</v>
      </c>
      <c r="F2575" s="26">
        <v>44531</v>
      </c>
      <c r="G2575" s="14" t="s">
        <v>309</v>
      </c>
      <c r="H2575" s="14" t="s">
        <v>306</v>
      </c>
      <c r="I2575" s="14" t="s">
        <v>12289</v>
      </c>
      <c r="J2575" s="14" t="s">
        <v>315</v>
      </c>
    </row>
    <row r="2576" spans="1:10">
      <c r="A2576" s="10" t="s">
        <v>2614</v>
      </c>
      <c r="B2576" s="3">
        <v>2907077</v>
      </c>
      <c r="C2576" s="11" t="s">
        <v>300</v>
      </c>
      <c r="D2576" s="12">
        <v>16438</v>
      </c>
      <c r="E2576" s="28">
        <f t="shared" ca="1" si="40"/>
        <v>80</v>
      </c>
      <c r="F2576" s="29">
        <v>44531</v>
      </c>
      <c r="G2576" s="11" t="s">
        <v>12297</v>
      </c>
      <c r="H2576" s="11" t="s">
        <v>316</v>
      </c>
      <c r="I2576" s="11" t="s">
        <v>466</v>
      </c>
      <c r="J2576" s="11" t="s">
        <v>315</v>
      </c>
    </row>
    <row r="2577" spans="1:10">
      <c r="A2577" s="13" t="s">
        <v>2615</v>
      </c>
      <c r="B2577" s="3">
        <v>2907077</v>
      </c>
      <c r="C2577" s="14" t="s">
        <v>300</v>
      </c>
      <c r="D2577" s="15">
        <v>16438</v>
      </c>
      <c r="E2577" s="25">
        <f t="shared" ca="1" si="40"/>
        <v>80</v>
      </c>
      <c r="F2577" s="26">
        <v>44531</v>
      </c>
      <c r="G2577" s="14" t="s">
        <v>309</v>
      </c>
      <c r="H2577" s="14" t="s">
        <v>323</v>
      </c>
      <c r="I2577" s="14" t="s">
        <v>12308</v>
      </c>
      <c r="J2577" s="14" t="s">
        <v>303</v>
      </c>
    </row>
    <row r="2578" spans="1:10">
      <c r="A2578" s="10" t="s">
        <v>2616</v>
      </c>
      <c r="B2578" s="3">
        <v>2907077</v>
      </c>
      <c r="C2578" s="11" t="s">
        <v>300</v>
      </c>
      <c r="D2578" s="12">
        <v>16438</v>
      </c>
      <c r="E2578" s="28">
        <f t="shared" ca="1" si="40"/>
        <v>80</v>
      </c>
      <c r="F2578" s="29">
        <v>44531</v>
      </c>
      <c r="G2578" s="11" t="s">
        <v>309</v>
      </c>
      <c r="H2578" s="11" t="s">
        <v>316</v>
      </c>
      <c r="I2578" s="11" t="s">
        <v>310</v>
      </c>
      <c r="J2578" s="11" t="s">
        <v>311</v>
      </c>
    </row>
    <row r="2579" spans="1:10">
      <c r="A2579" s="13" t="s">
        <v>2617</v>
      </c>
      <c r="B2579" s="3">
        <v>2290070</v>
      </c>
      <c r="C2579" s="14" t="s">
        <v>300</v>
      </c>
      <c r="D2579" s="15">
        <v>20674</v>
      </c>
      <c r="E2579" s="25">
        <f t="shared" ca="1" si="40"/>
        <v>68</v>
      </c>
      <c r="F2579" s="26">
        <v>44531</v>
      </c>
      <c r="G2579" s="14" t="s">
        <v>309</v>
      </c>
      <c r="H2579" s="14" t="s">
        <v>316</v>
      </c>
      <c r="I2579" s="14" t="s">
        <v>12289</v>
      </c>
      <c r="J2579" s="14" t="s">
        <v>315</v>
      </c>
    </row>
    <row r="2580" spans="1:10">
      <c r="A2580" s="10" t="s">
        <v>2618</v>
      </c>
      <c r="B2580" s="3">
        <v>2290070</v>
      </c>
      <c r="C2580" s="11" t="s">
        <v>300</v>
      </c>
      <c r="D2580" s="12">
        <v>20674</v>
      </c>
      <c r="E2580" s="28">
        <f t="shared" ca="1" si="40"/>
        <v>68</v>
      </c>
      <c r="F2580" s="29">
        <v>44531</v>
      </c>
      <c r="G2580" s="11" t="s">
        <v>309</v>
      </c>
      <c r="H2580" s="11" t="s">
        <v>316</v>
      </c>
      <c r="I2580" s="11" t="s">
        <v>317</v>
      </c>
      <c r="J2580" s="11" t="s">
        <v>315</v>
      </c>
    </row>
    <row r="2581" spans="1:10">
      <c r="A2581" s="13" t="s">
        <v>2619</v>
      </c>
      <c r="B2581" s="3">
        <v>2697927</v>
      </c>
      <c r="C2581" s="14" t="s">
        <v>302</v>
      </c>
      <c r="D2581" s="15">
        <v>20750</v>
      </c>
      <c r="E2581" s="25">
        <f t="shared" ca="1" si="40"/>
        <v>68</v>
      </c>
      <c r="F2581" s="26">
        <v>44531</v>
      </c>
      <c r="G2581" s="14" t="s">
        <v>12301</v>
      </c>
      <c r="H2581" s="14" t="s">
        <v>323</v>
      </c>
      <c r="I2581" s="14" t="s">
        <v>12308</v>
      </c>
      <c r="J2581" s="14" t="s">
        <v>303</v>
      </c>
    </row>
    <row r="2582" spans="1:10">
      <c r="A2582" s="10" t="s">
        <v>2620</v>
      </c>
      <c r="B2582" s="3">
        <v>2697927</v>
      </c>
      <c r="C2582" s="11" t="s">
        <v>302</v>
      </c>
      <c r="D2582" s="12">
        <v>20750</v>
      </c>
      <c r="E2582" s="28">
        <f t="shared" ca="1" si="40"/>
        <v>68</v>
      </c>
      <c r="F2582" s="29">
        <v>44531</v>
      </c>
      <c r="G2582" s="11" t="s">
        <v>12301</v>
      </c>
      <c r="H2582" s="11" t="s">
        <v>313</v>
      </c>
      <c r="I2582" s="11" t="s">
        <v>12292</v>
      </c>
      <c r="J2582" s="11" t="s">
        <v>315</v>
      </c>
    </row>
    <row r="2583" spans="1:10">
      <c r="A2583" s="13" t="s">
        <v>2621</v>
      </c>
      <c r="B2583" s="3">
        <v>2697927</v>
      </c>
      <c r="C2583" s="14" t="s">
        <v>302</v>
      </c>
      <c r="D2583" s="15">
        <v>20750</v>
      </c>
      <c r="E2583" s="25">
        <f t="shared" ca="1" si="40"/>
        <v>68</v>
      </c>
      <c r="F2583" s="26">
        <v>44531</v>
      </c>
      <c r="G2583" s="14" t="s">
        <v>12301</v>
      </c>
      <c r="H2583" s="14" t="s">
        <v>316</v>
      </c>
      <c r="I2583" s="14" t="s">
        <v>12289</v>
      </c>
      <c r="J2583" s="14" t="s">
        <v>315</v>
      </c>
    </row>
    <row r="2584" spans="1:10">
      <c r="A2584" s="10" t="s">
        <v>2622</v>
      </c>
      <c r="B2584" s="3">
        <v>2172654</v>
      </c>
      <c r="C2584" s="11" t="s">
        <v>302</v>
      </c>
      <c r="D2584" s="12">
        <v>34346</v>
      </c>
      <c r="E2584" s="28">
        <f t="shared" ca="1" si="40"/>
        <v>31</v>
      </c>
      <c r="F2584" s="29">
        <v>44531</v>
      </c>
      <c r="G2584" s="11" t="s">
        <v>309</v>
      </c>
      <c r="H2584" s="11" t="s">
        <v>316</v>
      </c>
      <c r="I2584" s="11" t="s">
        <v>12303</v>
      </c>
      <c r="J2584" s="11" t="s">
        <v>315</v>
      </c>
    </row>
    <row r="2585" spans="1:10">
      <c r="A2585" s="13" t="s">
        <v>2623</v>
      </c>
      <c r="B2585" s="3">
        <v>549130</v>
      </c>
      <c r="C2585" s="14" t="s">
        <v>300</v>
      </c>
      <c r="D2585" s="15">
        <v>18996</v>
      </c>
      <c r="E2585" s="25">
        <f t="shared" ca="1" si="40"/>
        <v>73</v>
      </c>
      <c r="F2585" s="26">
        <v>44531</v>
      </c>
      <c r="G2585" s="14" t="s">
        <v>12301</v>
      </c>
      <c r="H2585" s="14" t="s">
        <v>323</v>
      </c>
      <c r="I2585" s="14" t="s">
        <v>12308</v>
      </c>
      <c r="J2585" s="14" t="s">
        <v>315</v>
      </c>
    </row>
    <row r="2586" spans="1:10">
      <c r="A2586" s="10" t="s">
        <v>2624</v>
      </c>
      <c r="B2586" s="3">
        <v>1759531</v>
      </c>
      <c r="C2586" s="11" t="s">
        <v>300</v>
      </c>
      <c r="D2586" s="12">
        <v>28604</v>
      </c>
      <c r="E2586" s="28">
        <f t="shared" ca="1" si="40"/>
        <v>46</v>
      </c>
      <c r="F2586" s="29">
        <v>44501</v>
      </c>
      <c r="G2586" s="11" t="s">
        <v>309</v>
      </c>
      <c r="H2586" s="11" t="s">
        <v>316</v>
      </c>
      <c r="I2586" s="11" t="s">
        <v>12289</v>
      </c>
      <c r="J2586" s="11" t="s">
        <v>7757</v>
      </c>
    </row>
    <row r="2587" spans="1:10">
      <c r="A2587" s="13" t="s">
        <v>2625</v>
      </c>
      <c r="B2587" s="3">
        <v>2599042</v>
      </c>
      <c r="C2587" s="14" t="s">
        <v>300</v>
      </c>
      <c r="D2587" s="15">
        <v>17454</v>
      </c>
      <c r="E2587" s="25">
        <f t="shared" ca="1" si="40"/>
        <v>77</v>
      </c>
      <c r="F2587" s="26">
        <v>44440</v>
      </c>
      <c r="G2587" s="14" t="s">
        <v>12297</v>
      </c>
      <c r="H2587" s="14" t="s">
        <v>306</v>
      </c>
      <c r="I2587" s="14" t="s">
        <v>310</v>
      </c>
      <c r="J2587" s="14" t="s">
        <v>311</v>
      </c>
    </row>
    <row r="2588" spans="1:10">
      <c r="A2588" s="10" t="s">
        <v>2626</v>
      </c>
      <c r="B2588" s="3">
        <v>2410671</v>
      </c>
      <c r="C2588" s="11" t="s">
        <v>300</v>
      </c>
      <c r="D2588" s="12">
        <v>28491</v>
      </c>
      <c r="E2588" s="28">
        <f t="shared" ca="1" si="40"/>
        <v>47</v>
      </c>
      <c r="F2588" s="29">
        <v>44440</v>
      </c>
      <c r="G2588" s="11" t="s">
        <v>12297</v>
      </c>
      <c r="H2588" s="11" t="s">
        <v>313</v>
      </c>
      <c r="I2588" s="11" t="s">
        <v>12289</v>
      </c>
      <c r="J2588" s="11" t="s">
        <v>315</v>
      </c>
    </row>
    <row r="2589" spans="1:10">
      <c r="A2589" s="13" t="s">
        <v>2627</v>
      </c>
      <c r="B2589" s="3">
        <v>736334</v>
      </c>
      <c r="C2589" s="14" t="s">
        <v>300</v>
      </c>
      <c r="D2589" s="15">
        <v>21916</v>
      </c>
      <c r="E2589" s="25">
        <f t="shared" ca="1" si="40"/>
        <v>65</v>
      </c>
      <c r="F2589" s="26">
        <v>44470</v>
      </c>
      <c r="G2589" s="14" t="s">
        <v>12297</v>
      </c>
      <c r="H2589" s="14" t="s">
        <v>313</v>
      </c>
      <c r="I2589" s="14" t="s">
        <v>12296</v>
      </c>
      <c r="J2589" s="14" t="s">
        <v>12317</v>
      </c>
    </row>
    <row r="2590" spans="1:10">
      <c r="A2590" s="10" t="s">
        <v>2628</v>
      </c>
      <c r="B2590" s="3">
        <v>2032412</v>
      </c>
      <c r="C2590" s="11" t="s">
        <v>302</v>
      </c>
      <c r="D2590" s="12">
        <v>22240</v>
      </c>
      <c r="E2590" s="28">
        <f t="shared" ca="1" si="40"/>
        <v>64</v>
      </c>
      <c r="F2590" s="29">
        <v>44470</v>
      </c>
      <c r="G2590" s="11" t="s">
        <v>12297</v>
      </c>
      <c r="H2590" s="11" t="s">
        <v>316</v>
      </c>
      <c r="I2590" s="11" t="s">
        <v>317</v>
      </c>
      <c r="J2590" s="11" t="s">
        <v>315</v>
      </c>
    </row>
    <row r="2591" spans="1:10">
      <c r="A2591" s="13" t="s">
        <v>2629</v>
      </c>
      <c r="B2591" s="3">
        <v>2794995</v>
      </c>
      <c r="C2591" s="14" t="s">
        <v>300</v>
      </c>
      <c r="D2591" s="15">
        <v>32933</v>
      </c>
      <c r="E2591" s="25">
        <f t="shared" ca="1" si="40"/>
        <v>34</v>
      </c>
      <c r="F2591" s="26">
        <v>44348</v>
      </c>
      <c r="G2591" s="14" t="s">
        <v>12297</v>
      </c>
      <c r="H2591" s="14" t="s">
        <v>306</v>
      </c>
      <c r="I2591" s="14" t="s">
        <v>310</v>
      </c>
      <c r="J2591" s="14" t="s">
        <v>331</v>
      </c>
    </row>
    <row r="2592" spans="1:10">
      <c r="A2592" s="10" t="s">
        <v>2630</v>
      </c>
      <c r="B2592" s="3">
        <v>2453202</v>
      </c>
      <c r="C2592" s="11" t="s">
        <v>300</v>
      </c>
      <c r="D2592" s="12">
        <v>13516</v>
      </c>
      <c r="E2592" s="28">
        <f t="shared" ca="1" si="40"/>
        <v>88</v>
      </c>
      <c r="F2592" s="29">
        <v>44348</v>
      </c>
      <c r="G2592" s="11" t="s">
        <v>12297</v>
      </c>
      <c r="H2592" s="11" t="s">
        <v>316</v>
      </c>
      <c r="I2592" s="11" t="s">
        <v>317</v>
      </c>
      <c r="J2592" s="11" t="s">
        <v>312</v>
      </c>
    </row>
    <row r="2593" spans="1:10">
      <c r="A2593" s="13" t="s">
        <v>2631</v>
      </c>
      <c r="B2593" s="3">
        <v>736334</v>
      </c>
      <c r="C2593" s="14" t="s">
        <v>300</v>
      </c>
      <c r="D2593" s="15">
        <v>21916</v>
      </c>
      <c r="E2593" s="25">
        <f t="shared" ca="1" si="40"/>
        <v>65</v>
      </c>
      <c r="F2593" s="26">
        <v>44409</v>
      </c>
      <c r="G2593" s="14" t="s">
        <v>12297</v>
      </c>
      <c r="H2593" s="14" t="s">
        <v>313</v>
      </c>
      <c r="I2593" s="14" t="s">
        <v>12303</v>
      </c>
      <c r="J2593" s="14" t="s">
        <v>12318</v>
      </c>
    </row>
    <row r="2594" spans="1:10">
      <c r="A2594" s="10" t="s">
        <v>2632</v>
      </c>
      <c r="B2594" s="3">
        <v>736334</v>
      </c>
      <c r="C2594" s="11" t="s">
        <v>300</v>
      </c>
      <c r="D2594" s="12">
        <v>21916</v>
      </c>
      <c r="E2594" s="28">
        <f t="shared" ca="1" si="40"/>
        <v>65</v>
      </c>
      <c r="F2594" s="29">
        <v>44409</v>
      </c>
      <c r="G2594" s="11" t="s">
        <v>12297</v>
      </c>
      <c r="H2594" s="11" t="s">
        <v>313</v>
      </c>
      <c r="I2594" s="11" t="s">
        <v>327</v>
      </c>
      <c r="J2594" s="11" t="s">
        <v>331</v>
      </c>
    </row>
    <row r="2595" spans="1:10">
      <c r="A2595" s="13" t="s">
        <v>2633</v>
      </c>
      <c r="B2595" s="3">
        <v>471074</v>
      </c>
      <c r="C2595" s="14" t="s">
        <v>300</v>
      </c>
      <c r="D2595" s="15">
        <v>39977</v>
      </c>
      <c r="E2595" s="25">
        <f t="shared" ca="1" si="40"/>
        <v>15</v>
      </c>
      <c r="F2595" s="26">
        <v>44378</v>
      </c>
      <c r="G2595" s="14" t="s">
        <v>12297</v>
      </c>
      <c r="H2595" s="14" t="s">
        <v>316</v>
      </c>
      <c r="I2595" s="14" t="s">
        <v>310</v>
      </c>
      <c r="J2595" s="14" t="s">
        <v>311</v>
      </c>
    </row>
    <row r="2596" spans="1:10">
      <c r="A2596" s="10" t="s">
        <v>2634</v>
      </c>
      <c r="B2596" s="3">
        <v>2431913</v>
      </c>
      <c r="C2596" s="11" t="s">
        <v>300</v>
      </c>
      <c r="D2596" s="12">
        <v>16438</v>
      </c>
      <c r="E2596" s="28">
        <f t="shared" ca="1" si="40"/>
        <v>80</v>
      </c>
      <c r="F2596" s="29">
        <v>44378</v>
      </c>
      <c r="G2596" s="11" t="s">
        <v>12297</v>
      </c>
      <c r="H2596" s="11" t="s">
        <v>313</v>
      </c>
      <c r="I2596" s="11" t="s">
        <v>12294</v>
      </c>
      <c r="J2596" s="11" t="s">
        <v>315</v>
      </c>
    </row>
    <row r="2597" spans="1:10">
      <c r="A2597" s="13" t="s">
        <v>2635</v>
      </c>
      <c r="B2597" s="3">
        <v>2431913</v>
      </c>
      <c r="C2597" s="14" t="s">
        <v>300</v>
      </c>
      <c r="D2597" s="15">
        <v>16438</v>
      </c>
      <c r="E2597" s="25">
        <f t="shared" ca="1" si="40"/>
        <v>80</v>
      </c>
      <c r="F2597" s="26">
        <v>44378</v>
      </c>
      <c r="G2597" s="14" t="s">
        <v>12297</v>
      </c>
      <c r="H2597" s="14" t="s">
        <v>313</v>
      </c>
      <c r="I2597" s="14" t="s">
        <v>12292</v>
      </c>
      <c r="J2597" s="14" t="s">
        <v>315</v>
      </c>
    </row>
    <row r="2598" spans="1:10">
      <c r="A2598" s="10" t="s">
        <v>2636</v>
      </c>
      <c r="B2598" s="3">
        <v>1871298</v>
      </c>
      <c r="C2598" s="11" t="s">
        <v>300</v>
      </c>
      <c r="D2598" s="12">
        <v>27289</v>
      </c>
      <c r="E2598" s="28">
        <f t="shared" ca="1" si="40"/>
        <v>50</v>
      </c>
      <c r="F2598" s="29">
        <v>44378</v>
      </c>
      <c r="G2598" s="11" t="s">
        <v>12297</v>
      </c>
      <c r="H2598" s="11" t="s">
        <v>313</v>
      </c>
      <c r="I2598" s="11" t="s">
        <v>12300</v>
      </c>
      <c r="J2598" s="11" t="s">
        <v>315</v>
      </c>
    </row>
    <row r="2599" spans="1:10">
      <c r="A2599" s="13" t="s">
        <v>2637</v>
      </c>
      <c r="B2599" s="3">
        <v>594572</v>
      </c>
      <c r="C2599" s="14" t="s">
        <v>300</v>
      </c>
      <c r="D2599" s="15">
        <v>18264</v>
      </c>
      <c r="E2599" s="25">
        <f t="shared" ca="1" si="40"/>
        <v>75</v>
      </c>
      <c r="F2599" s="26">
        <v>44378</v>
      </c>
      <c r="G2599" s="14" t="s">
        <v>12297</v>
      </c>
      <c r="H2599" s="14" t="s">
        <v>321</v>
      </c>
      <c r="I2599" s="14" t="s">
        <v>12289</v>
      </c>
      <c r="J2599" s="14" t="s">
        <v>315</v>
      </c>
    </row>
    <row r="2600" spans="1:10">
      <c r="A2600" s="10" t="s">
        <v>2638</v>
      </c>
      <c r="B2600" s="3">
        <v>1847509</v>
      </c>
      <c r="C2600" s="11" t="s">
        <v>302</v>
      </c>
      <c r="D2600" s="12">
        <v>16803</v>
      </c>
      <c r="E2600" s="28">
        <f t="shared" ca="1" si="40"/>
        <v>79</v>
      </c>
      <c r="F2600" s="29">
        <v>44378</v>
      </c>
      <c r="G2600" s="11" t="s">
        <v>12297</v>
      </c>
      <c r="H2600" s="11" t="s">
        <v>323</v>
      </c>
      <c r="I2600" s="11" t="s">
        <v>2645</v>
      </c>
      <c r="J2600" s="11" t="s">
        <v>315</v>
      </c>
    </row>
    <row r="2601" spans="1:10">
      <c r="A2601" s="13" t="s">
        <v>2639</v>
      </c>
      <c r="B2601" s="3">
        <v>1564739</v>
      </c>
      <c r="C2601" s="14" t="s">
        <v>302</v>
      </c>
      <c r="D2601" s="15">
        <v>16789</v>
      </c>
      <c r="E2601" s="25">
        <f t="shared" ca="1" si="40"/>
        <v>79</v>
      </c>
      <c r="F2601" s="26">
        <v>44378</v>
      </c>
      <c r="G2601" s="14" t="s">
        <v>12297</v>
      </c>
      <c r="H2601" s="14" t="s">
        <v>316</v>
      </c>
      <c r="I2601" s="14" t="s">
        <v>12292</v>
      </c>
      <c r="J2601" s="14" t="s">
        <v>315</v>
      </c>
    </row>
    <row r="2602" spans="1:10">
      <c r="A2602" s="10" t="s">
        <v>2640</v>
      </c>
      <c r="B2602" s="3">
        <v>2289872</v>
      </c>
      <c r="C2602" s="11" t="s">
        <v>302</v>
      </c>
      <c r="D2602" s="12">
        <v>17533</v>
      </c>
      <c r="E2602" s="28">
        <f t="shared" ca="1" si="40"/>
        <v>77</v>
      </c>
      <c r="F2602" s="29">
        <v>44348</v>
      </c>
      <c r="G2602" s="11" t="s">
        <v>12297</v>
      </c>
      <c r="H2602" s="11" t="s">
        <v>313</v>
      </c>
      <c r="I2602" s="11" t="s">
        <v>10209</v>
      </c>
      <c r="J2602" s="11" t="s">
        <v>315</v>
      </c>
    </row>
    <row r="2603" spans="1:10">
      <c r="A2603" s="13" t="s">
        <v>2641</v>
      </c>
      <c r="B2603" s="3">
        <v>959270</v>
      </c>
      <c r="C2603" s="14" t="s">
        <v>302</v>
      </c>
      <c r="D2603" s="15">
        <v>32116</v>
      </c>
      <c r="E2603" s="25">
        <f t="shared" ca="1" si="40"/>
        <v>37</v>
      </c>
      <c r="F2603" s="26">
        <v>44440</v>
      </c>
      <c r="G2603" s="14" t="s">
        <v>307</v>
      </c>
      <c r="H2603" s="14" t="s">
        <v>323</v>
      </c>
      <c r="I2603" s="14" t="s">
        <v>12289</v>
      </c>
      <c r="J2603" s="14" t="s">
        <v>315</v>
      </c>
    </row>
    <row r="2604" spans="1:10">
      <c r="A2604" s="10" t="s">
        <v>2642</v>
      </c>
      <c r="B2604" s="3">
        <v>2655203</v>
      </c>
      <c r="C2604" s="11" t="s">
        <v>302</v>
      </c>
      <c r="D2604" s="12">
        <v>18384</v>
      </c>
      <c r="E2604" s="28">
        <f t="shared" ca="1" si="40"/>
        <v>74</v>
      </c>
      <c r="F2604" s="29">
        <v>44348</v>
      </c>
      <c r="G2604" s="11" t="s">
        <v>12297</v>
      </c>
      <c r="H2604" s="11" t="s">
        <v>316</v>
      </c>
      <c r="I2604" s="11" t="s">
        <v>317</v>
      </c>
      <c r="J2604" s="11" t="s">
        <v>312</v>
      </c>
    </row>
    <row r="2605" spans="1:10">
      <c r="A2605" s="13" t="s">
        <v>2643</v>
      </c>
      <c r="B2605" s="3">
        <v>2894503</v>
      </c>
      <c r="C2605" s="14" t="s">
        <v>300</v>
      </c>
      <c r="D2605" s="15">
        <v>37553</v>
      </c>
      <c r="E2605" s="25">
        <f t="shared" ca="1" si="40"/>
        <v>22</v>
      </c>
      <c r="F2605" s="26">
        <v>44378</v>
      </c>
      <c r="G2605" s="14" t="s">
        <v>12297</v>
      </c>
      <c r="H2605" s="14" t="s">
        <v>306</v>
      </c>
      <c r="I2605" s="14" t="s">
        <v>12303</v>
      </c>
      <c r="J2605" s="14" t="s">
        <v>12318</v>
      </c>
    </row>
    <row r="2606" spans="1:10">
      <c r="A2606" s="10" t="s">
        <v>2644</v>
      </c>
      <c r="B2606" s="3">
        <v>2894503</v>
      </c>
      <c r="C2606" s="11" t="s">
        <v>300</v>
      </c>
      <c r="D2606" s="12">
        <v>37553</v>
      </c>
      <c r="E2606" s="28">
        <f t="shared" ca="1" si="40"/>
        <v>22</v>
      </c>
      <c r="F2606" s="29">
        <v>44378</v>
      </c>
      <c r="G2606" s="11" t="s">
        <v>12297</v>
      </c>
      <c r="H2606" s="11" t="s">
        <v>306</v>
      </c>
      <c r="I2606" s="11" t="s">
        <v>327</v>
      </c>
      <c r="J2606" s="11" t="s">
        <v>331</v>
      </c>
    </row>
    <row r="2607" spans="1:10">
      <c r="A2607" s="13" t="s">
        <v>2646</v>
      </c>
      <c r="B2607" s="3">
        <v>2055186</v>
      </c>
      <c r="C2607" s="14" t="s">
        <v>302</v>
      </c>
      <c r="D2607" s="15">
        <v>17899</v>
      </c>
      <c r="E2607" s="25">
        <f t="shared" ca="1" si="40"/>
        <v>76</v>
      </c>
      <c r="F2607" s="26">
        <v>44409</v>
      </c>
      <c r="G2607" s="14" t="s">
        <v>12297</v>
      </c>
      <c r="H2607" s="14" t="s">
        <v>316</v>
      </c>
      <c r="I2607" s="14" t="s">
        <v>12303</v>
      </c>
      <c r="J2607" s="14" t="s">
        <v>315</v>
      </c>
    </row>
    <row r="2608" spans="1:10">
      <c r="A2608" s="10" t="s">
        <v>2647</v>
      </c>
      <c r="B2608" s="3">
        <v>1978090</v>
      </c>
      <c r="C2608" s="11" t="s">
        <v>302</v>
      </c>
      <c r="D2608" s="12">
        <v>36620</v>
      </c>
      <c r="E2608" s="28">
        <f t="shared" ca="1" si="40"/>
        <v>24</v>
      </c>
      <c r="F2608" s="29">
        <v>44378</v>
      </c>
      <c r="G2608" s="11" t="s">
        <v>12297</v>
      </c>
      <c r="H2608" s="11" t="s">
        <v>323</v>
      </c>
      <c r="I2608" s="11" t="s">
        <v>12294</v>
      </c>
      <c r="J2608" s="11" t="s">
        <v>301</v>
      </c>
    </row>
    <row r="2609" spans="1:10">
      <c r="A2609" s="13" t="s">
        <v>2648</v>
      </c>
      <c r="B2609" s="3">
        <v>658997</v>
      </c>
      <c r="C2609" s="14" t="s">
        <v>300</v>
      </c>
      <c r="D2609" s="15">
        <v>36986</v>
      </c>
      <c r="E2609" s="25">
        <f t="shared" ca="1" si="40"/>
        <v>23</v>
      </c>
      <c r="F2609" s="26">
        <v>44378</v>
      </c>
      <c r="G2609" s="14" t="s">
        <v>12297</v>
      </c>
      <c r="H2609" s="14" t="s">
        <v>313</v>
      </c>
      <c r="I2609" s="14" t="s">
        <v>12294</v>
      </c>
      <c r="J2609" s="14" t="s">
        <v>315</v>
      </c>
    </row>
    <row r="2610" spans="1:10">
      <c r="A2610" s="10" t="s">
        <v>2649</v>
      </c>
      <c r="B2610" s="3">
        <v>1080625</v>
      </c>
      <c r="C2610" s="11" t="s">
        <v>300</v>
      </c>
      <c r="D2610" s="12">
        <v>19080</v>
      </c>
      <c r="E2610" s="28">
        <f t="shared" ca="1" si="40"/>
        <v>72</v>
      </c>
      <c r="F2610" s="29">
        <v>44348</v>
      </c>
      <c r="G2610" s="11" t="s">
        <v>12297</v>
      </c>
      <c r="H2610" s="11" t="s">
        <v>306</v>
      </c>
      <c r="I2610" s="11" t="s">
        <v>12292</v>
      </c>
      <c r="J2610" s="11" t="s">
        <v>315</v>
      </c>
    </row>
    <row r="2611" spans="1:10">
      <c r="A2611" s="13" t="s">
        <v>2650</v>
      </c>
      <c r="B2611" s="3">
        <v>942228</v>
      </c>
      <c r="C2611" s="14" t="s">
        <v>300</v>
      </c>
      <c r="D2611" s="15">
        <v>13516</v>
      </c>
      <c r="E2611" s="25">
        <f t="shared" ca="1" si="40"/>
        <v>88</v>
      </c>
      <c r="F2611" s="26">
        <v>44409</v>
      </c>
      <c r="G2611" s="14" t="s">
        <v>12297</v>
      </c>
      <c r="H2611" s="14" t="s">
        <v>313</v>
      </c>
      <c r="I2611" s="14" t="s">
        <v>327</v>
      </c>
      <c r="J2611" s="14" t="s">
        <v>331</v>
      </c>
    </row>
    <row r="2612" spans="1:10">
      <c r="A2612" s="10" t="s">
        <v>2651</v>
      </c>
      <c r="B2612" s="3">
        <v>1755671</v>
      </c>
      <c r="C2612" s="11" t="s">
        <v>300</v>
      </c>
      <c r="D2612" s="12">
        <v>16647</v>
      </c>
      <c r="E2612" s="28">
        <f t="shared" ca="1" si="40"/>
        <v>79</v>
      </c>
      <c r="F2612" s="29">
        <v>44348</v>
      </c>
      <c r="G2612" s="11" t="s">
        <v>12297</v>
      </c>
      <c r="H2612" s="11" t="s">
        <v>323</v>
      </c>
      <c r="I2612" s="11" t="s">
        <v>12292</v>
      </c>
      <c r="J2612" s="11" t="s">
        <v>315</v>
      </c>
    </row>
    <row r="2613" spans="1:10">
      <c r="A2613" s="13" t="s">
        <v>2652</v>
      </c>
      <c r="B2613" s="3">
        <v>1148164</v>
      </c>
      <c r="C2613" s="14" t="s">
        <v>300</v>
      </c>
      <c r="D2613" s="15">
        <v>23724</v>
      </c>
      <c r="E2613" s="25">
        <f t="shared" ca="1" si="40"/>
        <v>60</v>
      </c>
      <c r="F2613" s="26">
        <v>44348</v>
      </c>
      <c r="G2613" s="14" t="s">
        <v>12297</v>
      </c>
      <c r="H2613" s="14" t="s">
        <v>323</v>
      </c>
      <c r="I2613" s="14" t="s">
        <v>12308</v>
      </c>
      <c r="J2613" s="14" t="s">
        <v>315</v>
      </c>
    </row>
    <row r="2614" spans="1:10">
      <c r="A2614" s="10" t="s">
        <v>2653</v>
      </c>
      <c r="B2614" s="3">
        <v>2889421</v>
      </c>
      <c r="C2614" s="11" t="s">
        <v>300</v>
      </c>
      <c r="D2614" s="12">
        <v>37987</v>
      </c>
      <c r="E2614" s="28">
        <f t="shared" ca="1" si="40"/>
        <v>21</v>
      </c>
      <c r="F2614" s="29">
        <v>44348</v>
      </c>
      <c r="G2614" s="11" t="s">
        <v>12297</v>
      </c>
      <c r="H2614" s="11" t="s">
        <v>313</v>
      </c>
      <c r="I2614" s="11" t="s">
        <v>12296</v>
      </c>
      <c r="J2614" s="11" t="s">
        <v>12317</v>
      </c>
    </row>
    <row r="2615" spans="1:10">
      <c r="A2615" s="13" t="s">
        <v>2654</v>
      </c>
      <c r="B2615" s="3">
        <v>644833</v>
      </c>
      <c r="C2615" s="14" t="s">
        <v>302</v>
      </c>
      <c r="D2615" s="15">
        <v>18994</v>
      </c>
      <c r="E2615" s="25">
        <f t="shared" ca="1" si="40"/>
        <v>73</v>
      </c>
      <c r="F2615" s="26">
        <v>44348</v>
      </c>
      <c r="G2615" s="14" t="s">
        <v>12297</v>
      </c>
      <c r="H2615" s="14" t="s">
        <v>306</v>
      </c>
      <c r="I2615" s="14" t="s">
        <v>318</v>
      </c>
      <c r="J2615" s="14" t="s">
        <v>315</v>
      </c>
    </row>
    <row r="2616" spans="1:10">
      <c r="A2616" s="10" t="s">
        <v>2655</v>
      </c>
      <c r="B2616" s="3">
        <v>2524526</v>
      </c>
      <c r="C2616" s="11" t="s">
        <v>300</v>
      </c>
      <c r="D2616" s="12">
        <v>18264</v>
      </c>
      <c r="E2616" s="28">
        <f t="shared" ca="1" si="40"/>
        <v>75</v>
      </c>
      <c r="F2616" s="29">
        <v>44409</v>
      </c>
      <c r="G2616" s="11" t="s">
        <v>309</v>
      </c>
      <c r="H2616" s="11" t="s">
        <v>323</v>
      </c>
      <c r="I2616" s="11" t="s">
        <v>12308</v>
      </c>
      <c r="J2616" s="11" t="s">
        <v>303</v>
      </c>
    </row>
    <row r="2617" spans="1:10">
      <c r="A2617" s="13" t="s">
        <v>2656</v>
      </c>
      <c r="B2617" s="3">
        <v>2210782</v>
      </c>
      <c r="C2617" s="14" t="s">
        <v>302</v>
      </c>
      <c r="D2617" s="15">
        <v>18994</v>
      </c>
      <c r="E2617" s="25">
        <f t="shared" ca="1" si="40"/>
        <v>73</v>
      </c>
      <c r="F2617" s="26">
        <v>44348</v>
      </c>
      <c r="G2617" s="14" t="s">
        <v>12297</v>
      </c>
      <c r="H2617" s="14" t="s">
        <v>316</v>
      </c>
      <c r="I2617" s="14" t="s">
        <v>327</v>
      </c>
      <c r="J2617" s="14" t="s">
        <v>331</v>
      </c>
    </row>
    <row r="2618" spans="1:10">
      <c r="A2618" s="10" t="s">
        <v>2657</v>
      </c>
      <c r="B2618" s="3">
        <v>1879307</v>
      </c>
      <c r="C2618" s="11" t="s">
        <v>302</v>
      </c>
      <c r="D2618" s="12">
        <v>21716</v>
      </c>
      <c r="E2618" s="28">
        <f t="shared" ca="1" si="40"/>
        <v>65</v>
      </c>
      <c r="F2618" s="29">
        <v>44409</v>
      </c>
      <c r="G2618" s="11" t="s">
        <v>12297</v>
      </c>
      <c r="H2618" s="11" t="s">
        <v>323</v>
      </c>
      <c r="I2618" s="11" t="s">
        <v>12295</v>
      </c>
      <c r="J2618" s="11" t="s">
        <v>301</v>
      </c>
    </row>
    <row r="2619" spans="1:10">
      <c r="A2619" s="13" t="s">
        <v>2658</v>
      </c>
      <c r="B2619" s="3">
        <v>2822382</v>
      </c>
      <c r="C2619" s="14" t="s">
        <v>302</v>
      </c>
      <c r="D2619" s="15">
        <v>33962</v>
      </c>
      <c r="E2619" s="25">
        <f t="shared" ca="1" si="40"/>
        <v>32</v>
      </c>
      <c r="F2619" s="26">
        <v>44409</v>
      </c>
      <c r="G2619" s="14" t="s">
        <v>309</v>
      </c>
      <c r="H2619" s="14" t="s">
        <v>316</v>
      </c>
      <c r="I2619" s="14" t="s">
        <v>12289</v>
      </c>
      <c r="J2619" s="14" t="s">
        <v>315</v>
      </c>
    </row>
    <row r="2620" spans="1:10">
      <c r="A2620" s="10" t="s">
        <v>2659</v>
      </c>
      <c r="B2620" s="3">
        <v>1172866</v>
      </c>
      <c r="C2620" s="11" t="s">
        <v>302</v>
      </c>
      <c r="D2620" s="12">
        <v>38710</v>
      </c>
      <c r="E2620" s="28">
        <f t="shared" ca="1" si="40"/>
        <v>19</v>
      </c>
      <c r="F2620" s="29">
        <v>44378</v>
      </c>
      <c r="G2620" s="11" t="s">
        <v>12297</v>
      </c>
      <c r="H2620" s="11" t="s">
        <v>316</v>
      </c>
      <c r="I2620" s="11" t="s">
        <v>12303</v>
      </c>
      <c r="J2620" s="11" t="s">
        <v>315</v>
      </c>
    </row>
    <row r="2621" spans="1:10">
      <c r="A2621" s="13" t="s">
        <v>2660</v>
      </c>
      <c r="B2621" s="3">
        <v>430011</v>
      </c>
      <c r="C2621" s="14" t="s">
        <v>302</v>
      </c>
      <c r="D2621" s="15">
        <v>17796</v>
      </c>
      <c r="E2621" s="25">
        <f t="shared" ca="1" si="40"/>
        <v>76</v>
      </c>
      <c r="F2621" s="26">
        <v>44228</v>
      </c>
      <c r="G2621" s="14" t="s">
        <v>308</v>
      </c>
      <c r="H2621" s="14" t="s">
        <v>323</v>
      </c>
      <c r="I2621" s="14" t="s">
        <v>12296</v>
      </c>
      <c r="J2621" s="14" t="s">
        <v>12317</v>
      </c>
    </row>
    <row r="2622" spans="1:10">
      <c r="A2622" s="10" t="s">
        <v>2661</v>
      </c>
      <c r="B2622" s="3">
        <v>1792646</v>
      </c>
      <c r="C2622" s="11" t="s">
        <v>302</v>
      </c>
      <c r="D2622" s="12">
        <v>21311</v>
      </c>
      <c r="E2622" s="28">
        <f t="shared" ca="1" si="40"/>
        <v>66</v>
      </c>
      <c r="F2622" s="29">
        <v>44317</v>
      </c>
      <c r="G2622" s="11" t="s">
        <v>308</v>
      </c>
      <c r="H2622" s="11" t="s">
        <v>316</v>
      </c>
      <c r="I2622" s="11" t="s">
        <v>317</v>
      </c>
      <c r="J2622" s="11" t="s">
        <v>315</v>
      </c>
    </row>
    <row r="2623" spans="1:10">
      <c r="A2623" s="13" t="s">
        <v>2662</v>
      </c>
      <c r="B2623" s="3">
        <v>2629321</v>
      </c>
      <c r="C2623" s="14" t="s">
        <v>300</v>
      </c>
      <c r="D2623" s="15">
        <v>31381</v>
      </c>
      <c r="E2623" s="25">
        <f t="shared" ca="1" si="40"/>
        <v>39</v>
      </c>
      <c r="F2623" s="26">
        <v>44317</v>
      </c>
      <c r="G2623" s="14" t="s">
        <v>12297</v>
      </c>
      <c r="H2623" s="14" t="s">
        <v>316</v>
      </c>
      <c r="I2623" s="14" t="s">
        <v>310</v>
      </c>
      <c r="J2623" s="14" t="s">
        <v>311</v>
      </c>
    </row>
    <row r="2624" spans="1:10">
      <c r="A2624" s="10" t="s">
        <v>2663</v>
      </c>
      <c r="B2624" s="3">
        <v>517501</v>
      </c>
      <c r="C2624" s="11" t="s">
        <v>302</v>
      </c>
      <c r="D2624" s="12">
        <v>21158</v>
      </c>
      <c r="E2624" s="28">
        <f t="shared" ca="1" si="40"/>
        <v>67</v>
      </c>
      <c r="F2624" s="29">
        <v>44256</v>
      </c>
      <c r="G2624" s="11" t="s">
        <v>308</v>
      </c>
      <c r="H2624" s="11" t="s">
        <v>316</v>
      </c>
      <c r="I2624" s="11" t="s">
        <v>317</v>
      </c>
      <c r="J2624" s="11" t="s">
        <v>315</v>
      </c>
    </row>
    <row r="2625" spans="1:10">
      <c r="A2625" s="13" t="s">
        <v>2664</v>
      </c>
      <c r="B2625" s="3">
        <v>624106</v>
      </c>
      <c r="C2625" s="14" t="s">
        <v>300</v>
      </c>
      <c r="D2625" s="15">
        <v>18994</v>
      </c>
      <c r="E2625" s="25">
        <f t="shared" ca="1" si="40"/>
        <v>73</v>
      </c>
      <c r="F2625" s="26">
        <v>44348</v>
      </c>
      <c r="G2625" s="14" t="s">
        <v>12297</v>
      </c>
      <c r="H2625" s="14" t="s">
        <v>313</v>
      </c>
      <c r="I2625" s="14" t="s">
        <v>327</v>
      </c>
      <c r="J2625" s="14" t="s">
        <v>331</v>
      </c>
    </row>
    <row r="2626" spans="1:10">
      <c r="A2626" s="10" t="s">
        <v>2665</v>
      </c>
      <c r="B2626" s="3">
        <v>1136363</v>
      </c>
      <c r="C2626" s="11" t="s">
        <v>302</v>
      </c>
      <c r="D2626" s="12">
        <v>25295</v>
      </c>
      <c r="E2626" s="28">
        <f t="shared" ref="E2626:E2689" ca="1" si="41">DATEDIF(D2626, TODAY(), "Y")</f>
        <v>55</v>
      </c>
      <c r="F2626" s="29">
        <v>44228</v>
      </c>
      <c r="G2626" s="11" t="s">
        <v>308</v>
      </c>
      <c r="H2626" s="11" t="s">
        <v>323</v>
      </c>
      <c r="I2626" s="11" t="s">
        <v>327</v>
      </c>
      <c r="J2626" s="11" t="s">
        <v>331</v>
      </c>
    </row>
    <row r="2627" spans="1:10">
      <c r="A2627" s="13" t="s">
        <v>2666</v>
      </c>
      <c r="B2627" s="3">
        <v>1472705</v>
      </c>
      <c r="C2627" s="14" t="s">
        <v>302</v>
      </c>
      <c r="D2627" s="15">
        <v>15043</v>
      </c>
      <c r="E2627" s="25">
        <f t="shared" ca="1" si="41"/>
        <v>83</v>
      </c>
      <c r="F2627" s="26">
        <v>44228</v>
      </c>
      <c r="G2627" s="14" t="s">
        <v>12297</v>
      </c>
      <c r="H2627" s="14" t="s">
        <v>323</v>
      </c>
      <c r="I2627" s="14" t="s">
        <v>12294</v>
      </c>
      <c r="J2627" s="14" t="s">
        <v>301</v>
      </c>
    </row>
    <row r="2628" spans="1:10">
      <c r="A2628" s="10" t="s">
        <v>2667</v>
      </c>
      <c r="B2628" s="3">
        <v>1769731</v>
      </c>
      <c r="C2628" s="11" t="s">
        <v>300</v>
      </c>
      <c r="D2628" s="12">
        <v>23107</v>
      </c>
      <c r="E2628" s="28">
        <f t="shared" ca="1" si="41"/>
        <v>61</v>
      </c>
      <c r="F2628" s="29">
        <v>44197</v>
      </c>
      <c r="G2628" s="11" t="s">
        <v>12297</v>
      </c>
      <c r="H2628" s="11" t="s">
        <v>323</v>
      </c>
      <c r="I2628" s="11" t="s">
        <v>12294</v>
      </c>
      <c r="J2628" s="11" t="s">
        <v>315</v>
      </c>
    </row>
    <row r="2629" spans="1:10">
      <c r="A2629" s="13" t="s">
        <v>2668</v>
      </c>
      <c r="B2629" s="3">
        <v>2864908</v>
      </c>
      <c r="C2629" s="14" t="s">
        <v>300</v>
      </c>
      <c r="D2629" s="15">
        <v>22576</v>
      </c>
      <c r="E2629" s="25">
        <f t="shared" ca="1" si="41"/>
        <v>63</v>
      </c>
      <c r="F2629" s="26">
        <v>44501</v>
      </c>
      <c r="G2629" s="14" t="s">
        <v>12301</v>
      </c>
      <c r="H2629" s="14" t="s">
        <v>306</v>
      </c>
      <c r="I2629" s="14" t="s">
        <v>12294</v>
      </c>
      <c r="J2629" s="14" t="s">
        <v>301</v>
      </c>
    </row>
    <row r="2630" spans="1:10">
      <c r="A2630" s="10" t="s">
        <v>2669</v>
      </c>
      <c r="B2630" s="3">
        <v>2864908</v>
      </c>
      <c r="C2630" s="11" t="s">
        <v>300</v>
      </c>
      <c r="D2630" s="12">
        <v>22576</v>
      </c>
      <c r="E2630" s="28">
        <f t="shared" ca="1" si="41"/>
        <v>63</v>
      </c>
      <c r="F2630" s="29">
        <v>44501</v>
      </c>
      <c r="G2630" s="11" t="s">
        <v>12301</v>
      </c>
      <c r="H2630" s="11" t="s">
        <v>306</v>
      </c>
      <c r="I2630" s="11" t="s">
        <v>12289</v>
      </c>
      <c r="J2630" s="11" t="s">
        <v>7757</v>
      </c>
    </row>
    <row r="2631" spans="1:10">
      <c r="A2631" s="13" t="s">
        <v>2670</v>
      </c>
      <c r="B2631" s="3">
        <v>1527695</v>
      </c>
      <c r="C2631" s="14" t="s">
        <v>300</v>
      </c>
      <c r="D2631" s="15">
        <v>13499</v>
      </c>
      <c r="E2631" s="25">
        <f t="shared" ca="1" si="41"/>
        <v>88</v>
      </c>
      <c r="F2631" s="26">
        <v>44531</v>
      </c>
      <c r="G2631" s="14" t="s">
        <v>308</v>
      </c>
      <c r="H2631" s="14" t="s">
        <v>316</v>
      </c>
      <c r="I2631" s="14" t="s">
        <v>12289</v>
      </c>
      <c r="J2631" s="14" t="s">
        <v>315</v>
      </c>
    </row>
    <row r="2632" spans="1:10">
      <c r="A2632" s="10" t="s">
        <v>2671</v>
      </c>
      <c r="B2632" s="3">
        <v>2931677</v>
      </c>
      <c r="C2632" s="11" t="s">
        <v>302</v>
      </c>
      <c r="D2632" s="12">
        <v>27499</v>
      </c>
      <c r="E2632" s="28">
        <f t="shared" ca="1" si="41"/>
        <v>49</v>
      </c>
      <c r="F2632" s="29">
        <v>44440</v>
      </c>
      <c r="G2632" s="11" t="s">
        <v>308</v>
      </c>
      <c r="H2632" s="11" t="s">
        <v>316</v>
      </c>
      <c r="I2632" s="11" t="s">
        <v>12292</v>
      </c>
      <c r="J2632" s="11" t="s">
        <v>7758</v>
      </c>
    </row>
    <row r="2633" spans="1:10">
      <c r="A2633" s="13" t="s">
        <v>2672</v>
      </c>
      <c r="B2633" s="3">
        <v>2568182</v>
      </c>
      <c r="C2633" s="14" t="s">
        <v>302</v>
      </c>
      <c r="D2633" s="15">
        <v>28678</v>
      </c>
      <c r="E2633" s="25">
        <f t="shared" ca="1" si="41"/>
        <v>46</v>
      </c>
      <c r="F2633" s="26">
        <v>44501</v>
      </c>
      <c r="G2633" s="14" t="s">
        <v>12298</v>
      </c>
      <c r="H2633" s="14" t="s">
        <v>316</v>
      </c>
      <c r="I2633" s="14" t="s">
        <v>12308</v>
      </c>
      <c r="J2633" s="14" t="s">
        <v>315</v>
      </c>
    </row>
    <row r="2634" spans="1:10">
      <c r="A2634" s="10" t="s">
        <v>2673</v>
      </c>
      <c r="B2634" s="3">
        <v>1341469</v>
      </c>
      <c r="C2634" s="11" t="s">
        <v>300</v>
      </c>
      <c r="D2634" s="12">
        <v>18994</v>
      </c>
      <c r="E2634" s="28">
        <f t="shared" ca="1" si="41"/>
        <v>73</v>
      </c>
      <c r="F2634" s="29">
        <v>44409</v>
      </c>
      <c r="G2634" s="11" t="s">
        <v>308</v>
      </c>
      <c r="H2634" s="11" t="s">
        <v>316</v>
      </c>
      <c r="I2634" s="11" t="s">
        <v>12289</v>
      </c>
      <c r="J2634" s="11" t="s">
        <v>7757</v>
      </c>
    </row>
    <row r="2635" spans="1:10">
      <c r="A2635" s="13" t="s">
        <v>2674</v>
      </c>
      <c r="B2635" s="3">
        <v>2108605</v>
      </c>
      <c r="C2635" s="14" t="s">
        <v>302</v>
      </c>
      <c r="D2635" s="15">
        <v>32156</v>
      </c>
      <c r="E2635" s="25">
        <f t="shared" ca="1" si="41"/>
        <v>37</v>
      </c>
      <c r="F2635" s="26">
        <v>44409</v>
      </c>
      <c r="G2635" s="14" t="s">
        <v>308</v>
      </c>
      <c r="H2635" s="14" t="s">
        <v>316</v>
      </c>
      <c r="I2635" s="14" t="s">
        <v>12292</v>
      </c>
      <c r="J2635" s="14" t="s">
        <v>315</v>
      </c>
    </row>
    <row r="2636" spans="1:10">
      <c r="A2636" s="10" t="s">
        <v>2675</v>
      </c>
      <c r="B2636" s="3">
        <v>926586</v>
      </c>
      <c r="C2636" s="11" t="s">
        <v>300</v>
      </c>
      <c r="D2636" s="12">
        <v>20310</v>
      </c>
      <c r="E2636" s="28">
        <f t="shared" ca="1" si="41"/>
        <v>69</v>
      </c>
      <c r="F2636" s="29">
        <v>44378</v>
      </c>
      <c r="G2636" s="11" t="s">
        <v>308</v>
      </c>
      <c r="H2636" s="11" t="s">
        <v>306</v>
      </c>
      <c r="I2636" s="11" t="s">
        <v>10209</v>
      </c>
      <c r="J2636" s="11" t="s">
        <v>315</v>
      </c>
    </row>
    <row r="2637" spans="1:10">
      <c r="A2637" s="13" t="s">
        <v>2676</v>
      </c>
      <c r="B2637" s="3">
        <v>164151</v>
      </c>
      <c r="C2637" s="14" t="s">
        <v>300</v>
      </c>
      <c r="D2637" s="15">
        <v>25693</v>
      </c>
      <c r="E2637" s="25">
        <f t="shared" ca="1" si="41"/>
        <v>54</v>
      </c>
      <c r="F2637" s="26">
        <v>44378</v>
      </c>
      <c r="G2637" s="14" t="s">
        <v>308</v>
      </c>
      <c r="H2637" s="14" t="s">
        <v>316</v>
      </c>
      <c r="I2637" s="14" t="s">
        <v>12289</v>
      </c>
      <c r="J2637" s="14" t="s">
        <v>7757</v>
      </c>
    </row>
    <row r="2638" spans="1:10">
      <c r="A2638" s="10" t="s">
        <v>2677</v>
      </c>
      <c r="B2638" s="3">
        <v>235850</v>
      </c>
      <c r="C2638" s="11" t="s">
        <v>300</v>
      </c>
      <c r="D2638" s="12">
        <v>21788</v>
      </c>
      <c r="E2638" s="28">
        <f t="shared" ca="1" si="41"/>
        <v>65</v>
      </c>
      <c r="F2638" s="29">
        <v>44317</v>
      </c>
      <c r="G2638" s="11" t="s">
        <v>12301</v>
      </c>
      <c r="H2638" s="11" t="s">
        <v>316</v>
      </c>
      <c r="I2638" s="11" t="s">
        <v>317</v>
      </c>
      <c r="J2638" s="11" t="s">
        <v>315</v>
      </c>
    </row>
    <row r="2639" spans="1:10">
      <c r="A2639" s="13" t="s">
        <v>2678</v>
      </c>
      <c r="B2639" s="3">
        <v>1175056</v>
      </c>
      <c r="C2639" s="14" t="s">
        <v>302</v>
      </c>
      <c r="D2639" s="15">
        <v>17168</v>
      </c>
      <c r="E2639" s="25">
        <f t="shared" ca="1" si="41"/>
        <v>78</v>
      </c>
      <c r="F2639" s="26">
        <v>44256</v>
      </c>
      <c r="G2639" s="14" t="s">
        <v>308</v>
      </c>
      <c r="H2639" s="14" t="s">
        <v>316</v>
      </c>
      <c r="I2639" s="14" t="s">
        <v>12289</v>
      </c>
      <c r="J2639" s="14" t="s">
        <v>315</v>
      </c>
    </row>
    <row r="2640" spans="1:10">
      <c r="A2640" s="10" t="s">
        <v>2679</v>
      </c>
      <c r="B2640" s="3">
        <v>2374126</v>
      </c>
      <c r="C2640" s="11" t="s">
        <v>300</v>
      </c>
      <c r="D2640" s="12">
        <v>25485</v>
      </c>
      <c r="E2640" s="28">
        <f t="shared" ca="1" si="41"/>
        <v>55</v>
      </c>
      <c r="F2640" s="29">
        <v>44197</v>
      </c>
      <c r="G2640" s="11" t="s">
        <v>308</v>
      </c>
      <c r="H2640" s="11" t="s">
        <v>306</v>
      </c>
      <c r="I2640" s="11" t="s">
        <v>12294</v>
      </c>
      <c r="J2640" s="11" t="s">
        <v>301</v>
      </c>
    </row>
    <row r="2641" spans="1:10">
      <c r="A2641" s="13" t="s">
        <v>2680</v>
      </c>
      <c r="B2641" s="3">
        <v>876003</v>
      </c>
      <c r="C2641" s="14" t="s">
        <v>300</v>
      </c>
      <c r="D2641" s="15">
        <v>38196</v>
      </c>
      <c r="E2641" s="25">
        <f t="shared" ca="1" si="41"/>
        <v>20</v>
      </c>
      <c r="F2641" s="26">
        <v>44197</v>
      </c>
      <c r="G2641" s="14" t="s">
        <v>12298</v>
      </c>
      <c r="H2641" s="14" t="s">
        <v>316</v>
      </c>
      <c r="I2641" s="14" t="s">
        <v>12310</v>
      </c>
      <c r="J2641" s="14" t="s">
        <v>315</v>
      </c>
    </row>
    <row r="2642" spans="1:10">
      <c r="A2642" s="10" t="s">
        <v>2681</v>
      </c>
      <c r="B2642" s="3">
        <v>1195119</v>
      </c>
      <c r="C2642" s="11" t="s">
        <v>302</v>
      </c>
      <c r="D2642" s="12">
        <v>17334</v>
      </c>
      <c r="E2642" s="28">
        <f t="shared" ca="1" si="41"/>
        <v>77</v>
      </c>
      <c r="F2642" s="29">
        <v>44256</v>
      </c>
      <c r="G2642" s="11" t="s">
        <v>308</v>
      </c>
      <c r="H2642" s="11" t="s">
        <v>323</v>
      </c>
      <c r="I2642" s="11" t="s">
        <v>12308</v>
      </c>
      <c r="J2642" s="11" t="s">
        <v>303</v>
      </c>
    </row>
    <row r="2643" spans="1:10">
      <c r="A2643" s="13" t="s">
        <v>2682</v>
      </c>
      <c r="B2643" s="3">
        <v>449047</v>
      </c>
      <c r="C2643" s="14" t="s">
        <v>302</v>
      </c>
      <c r="D2643" s="15">
        <v>44410</v>
      </c>
      <c r="E2643" s="25">
        <f t="shared" ca="1" si="41"/>
        <v>3</v>
      </c>
      <c r="F2643" s="26">
        <v>44501</v>
      </c>
      <c r="G2643" s="14" t="s">
        <v>12298</v>
      </c>
      <c r="H2643" s="14" t="s">
        <v>316</v>
      </c>
      <c r="I2643" s="14" t="s">
        <v>12292</v>
      </c>
      <c r="J2643" s="14" t="s">
        <v>315</v>
      </c>
    </row>
    <row r="2644" spans="1:10">
      <c r="A2644" s="10" t="s">
        <v>2683</v>
      </c>
      <c r="B2644" s="3">
        <v>650371</v>
      </c>
      <c r="C2644" s="11" t="s">
        <v>302</v>
      </c>
      <c r="D2644" s="12">
        <v>42466</v>
      </c>
      <c r="E2644" s="28">
        <f t="shared" ca="1" si="41"/>
        <v>8</v>
      </c>
      <c r="F2644" s="29">
        <v>44501</v>
      </c>
      <c r="G2644" s="11" t="s">
        <v>12298</v>
      </c>
      <c r="H2644" s="11" t="s">
        <v>316</v>
      </c>
      <c r="I2644" s="11" t="s">
        <v>317</v>
      </c>
      <c r="J2644" s="11" t="s">
        <v>315</v>
      </c>
    </row>
    <row r="2645" spans="1:10">
      <c r="A2645" s="13" t="s">
        <v>2684</v>
      </c>
      <c r="B2645" s="3">
        <v>650371</v>
      </c>
      <c r="C2645" s="14" t="s">
        <v>302</v>
      </c>
      <c r="D2645" s="15">
        <v>42466</v>
      </c>
      <c r="E2645" s="25">
        <f t="shared" ca="1" si="41"/>
        <v>8</v>
      </c>
      <c r="F2645" s="26">
        <v>44501</v>
      </c>
      <c r="G2645" s="14" t="s">
        <v>12298</v>
      </c>
      <c r="H2645" s="14" t="s">
        <v>316</v>
      </c>
      <c r="I2645" s="14" t="s">
        <v>12294</v>
      </c>
      <c r="J2645" s="14" t="s">
        <v>301</v>
      </c>
    </row>
    <row r="2646" spans="1:10">
      <c r="A2646" s="10" t="s">
        <v>2685</v>
      </c>
      <c r="B2646" s="3">
        <v>244456</v>
      </c>
      <c r="C2646" s="11" t="s">
        <v>302</v>
      </c>
      <c r="D2646" s="12">
        <v>44270</v>
      </c>
      <c r="E2646" s="28">
        <f t="shared" ca="1" si="41"/>
        <v>3</v>
      </c>
      <c r="F2646" s="29">
        <v>44470</v>
      </c>
      <c r="G2646" s="11" t="s">
        <v>304</v>
      </c>
      <c r="H2646" s="11" t="s">
        <v>323</v>
      </c>
      <c r="I2646" s="11" t="s">
        <v>12308</v>
      </c>
      <c r="J2646" s="11" t="s">
        <v>315</v>
      </c>
    </row>
    <row r="2647" spans="1:10">
      <c r="A2647" s="13" t="s">
        <v>2686</v>
      </c>
      <c r="B2647" s="3">
        <v>2633889</v>
      </c>
      <c r="C2647" s="14" t="s">
        <v>302</v>
      </c>
      <c r="D2647" s="15">
        <v>42530</v>
      </c>
      <c r="E2647" s="25">
        <f t="shared" ca="1" si="41"/>
        <v>8</v>
      </c>
      <c r="F2647" s="26">
        <v>44470</v>
      </c>
      <c r="G2647" s="14" t="s">
        <v>12298</v>
      </c>
      <c r="H2647" s="14" t="s">
        <v>14301</v>
      </c>
      <c r="I2647" s="14" t="s">
        <v>12306</v>
      </c>
      <c r="J2647" s="14" t="s">
        <v>315</v>
      </c>
    </row>
    <row r="2648" spans="1:10">
      <c r="A2648" s="10" t="s">
        <v>2687</v>
      </c>
      <c r="B2648" s="3">
        <v>244456</v>
      </c>
      <c r="C2648" s="11" t="s">
        <v>302</v>
      </c>
      <c r="D2648" s="12">
        <v>44270</v>
      </c>
      <c r="E2648" s="28">
        <f t="shared" ca="1" si="41"/>
        <v>3</v>
      </c>
      <c r="F2648" s="29">
        <v>44470</v>
      </c>
      <c r="G2648" s="11" t="s">
        <v>304</v>
      </c>
      <c r="H2648" s="11" t="s">
        <v>323</v>
      </c>
      <c r="I2648" s="11" t="s">
        <v>12308</v>
      </c>
      <c r="J2648" s="11" t="s">
        <v>315</v>
      </c>
    </row>
    <row r="2649" spans="1:10">
      <c r="A2649" s="13" t="s">
        <v>2688</v>
      </c>
      <c r="B2649" s="3">
        <v>2701925</v>
      </c>
      <c r="C2649" s="14" t="s">
        <v>300</v>
      </c>
      <c r="D2649" s="15">
        <v>44003</v>
      </c>
      <c r="E2649" s="25">
        <f t="shared" ca="1" si="41"/>
        <v>4</v>
      </c>
      <c r="F2649" s="26">
        <v>44440</v>
      </c>
      <c r="G2649" s="14" t="s">
        <v>304</v>
      </c>
      <c r="H2649" s="14" t="s">
        <v>316</v>
      </c>
      <c r="I2649" s="14" t="s">
        <v>12289</v>
      </c>
      <c r="J2649" s="14" t="s">
        <v>315</v>
      </c>
    </row>
    <row r="2650" spans="1:10">
      <c r="A2650" s="10" t="s">
        <v>2689</v>
      </c>
      <c r="B2650" s="3">
        <v>335636</v>
      </c>
      <c r="C2650" s="11" t="s">
        <v>302</v>
      </c>
      <c r="D2650" s="12">
        <v>44531</v>
      </c>
      <c r="E2650" s="28">
        <f t="shared" ca="1" si="41"/>
        <v>3</v>
      </c>
      <c r="F2650" s="29">
        <v>44531</v>
      </c>
      <c r="G2650" s="11" t="s">
        <v>12297</v>
      </c>
      <c r="H2650" s="11" t="s">
        <v>323</v>
      </c>
      <c r="I2650" s="11" t="s">
        <v>10209</v>
      </c>
      <c r="J2650" s="11" t="s">
        <v>315</v>
      </c>
    </row>
    <row r="2651" spans="1:10">
      <c r="A2651" s="13" t="s">
        <v>2690</v>
      </c>
      <c r="B2651" s="3">
        <v>1747657</v>
      </c>
      <c r="C2651" s="14" t="s">
        <v>302</v>
      </c>
      <c r="D2651" s="15">
        <v>42941</v>
      </c>
      <c r="E2651" s="25">
        <f t="shared" ca="1" si="41"/>
        <v>7</v>
      </c>
      <c r="F2651" s="26">
        <v>44470</v>
      </c>
      <c r="G2651" s="14" t="s">
        <v>12298</v>
      </c>
      <c r="H2651" s="14" t="s">
        <v>316</v>
      </c>
      <c r="I2651" s="14" t="s">
        <v>12289</v>
      </c>
      <c r="J2651" s="14" t="s">
        <v>315</v>
      </c>
    </row>
    <row r="2652" spans="1:10">
      <c r="A2652" s="10" t="s">
        <v>2691</v>
      </c>
      <c r="B2652" s="3">
        <v>987160</v>
      </c>
      <c r="C2652" s="11" t="s">
        <v>302</v>
      </c>
      <c r="D2652" s="12">
        <v>42670</v>
      </c>
      <c r="E2652" s="28">
        <f t="shared" ca="1" si="41"/>
        <v>8</v>
      </c>
      <c r="F2652" s="29">
        <v>44501</v>
      </c>
      <c r="G2652" s="11" t="s">
        <v>12298</v>
      </c>
      <c r="H2652" s="11" t="s">
        <v>316</v>
      </c>
      <c r="I2652" s="11" t="s">
        <v>12289</v>
      </c>
      <c r="J2652" s="11" t="s">
        <v>7757</v>
      </c>
    </row>
    <row r="2653" spans="1:10">
      <c r="A2653" s="13" t="s">
        <v>2692</v>
      </c>
      <c r="B2653" s="3">
        <v>285614</v>
      </c>
      <c r="C2653" s="14" t="s">
        <v>300</v>
      </c>
      <c r="D2653" s="15">
        <v>44410</v>
      </c>
      <c r="E2653" s="25">
        <f t="shared" ca="1" si="41"/>
        <v>3</v>
      </c>
      <c r="F2653" s="26">
        <v>44470</v>
      </c>
      <c r="G2653" s="14" t="s">
        <v>12297</v>
      </c>
      <c r="H2653" s="14" t="s">
        <v>306</v>
      </c>
      <c r="I2653" s="14" t="s">
        <v>12303</v>
      </c>
      <c r="J2653" s="14" t="s">
        <v>315</v>
      </c>
    </row>
    <row r="2654" spans="1:10">
      <c r="A2654" s="10" t="s">
        <v>2693</v>
      </c>
      <c r="B2654" s="3">
        <v>181523</v>
      </c>
      <c r="C2654" s="11" t="s">
        <v>300</v>
      </c>
      <c r="D2654" s="12">
        <v>44427</v>
      </c>
      <c r="E2654" s="28">
        <f t="shared" ca="1" si="41"/>
        <v>3</v>
      </c>
      <c r="F2654" s="29">
        <v>44470</v>
      </c>
      <c r="G2654" s="11" t="s">
        <v>12297</v>
      </c>
      <c r="H2654" s="11" t="s">
        <v>306</v>
      </c>
      <c r="I2654" s="11" t="s">
        <v>12303</v>
      </c>
      <c r="J2654" s="11" t="s">
        <v>315</v>
      </c>
    </row>
    <row r="2655" spans="1:10">
      <c r="A2655" s="13" t="s">
        <v>2694</v>
      </c>
      <c r="B2655" s="3">
        <v>1523858</v>
      </c>
      <c r="C2655" s="14" t="s">
        <v>302</v>
      </c>
      <c r="D2655" s="15">
        <v>43408</v>
      </c>
      <c r="E2655" s="25">
        <f t="shared" ca="1" si="41"/>
        <v>6</v>
      </c>
      <c r="F2655" s="26">
        <v>44440</v>
      </c>
      <c r="G2655" s="14" t="s">
        <v>12298</v>
      </c>
      <c r="H2655" s="14" t="s">
        <v>316</v>
      </c>
      <c r="I2655" s="14" t="s">
        <v>12289</v>
      </c>
      <c r="J2655" s="14" t="s">
        <v>319</v>
      </c>
    </row>
    <row r="2656" spans="1:10">
      <c r="A2656" s="10" t="s">
        <v>2695</v>
      </c>
      <c r="B2656" s="3">
        <v>285686</v>
      </c>
      <c r="C2656" s="11" t="s">
        <v>302</v>
      </c>
      <c r="D2656" s="12">
        <v>42081</v>
      </c>
      <c r="E2656" s="28">
        <f t="shared" ca="1" si="41"/>
        <v>9</v>
      </c>
      <c r="F2656" s="29">
        <v>44501</v>
      </c>
      <c r="G2656" s="11" t="s">
        <v>12298</v>
      </c>
      <c r="H2656" s="11" t="s">
        <v>316</v>
      </c>
      <c r="I2656" s="11" t="s">
        <v>12289</v>
      </c>
      <c r="J2656" s="11" t="s">
        <v>315</v>
      </c>
    </row>
    <row r="2657" spans="1:10">
      <c r="A2657" s="13" t="s">
        <v>2696</v>
      </c>
      <c r="B2657" s="3">
        <v>244456</v>
      </c>
      <c r="C2657" s="14" t="s">
        <v>302</v>
      </c>
      <c r="D2657" s="15">
        <v>44270</v>
      </c>
      <c r="E2657" s="25">
        <f t="shared" ca="1" si="41"/>
        <v>3</v>
      </c>
      <c r="F2657" s="26">
        <v>44470</v>
      </c>
      <c r="G2657" s="14" t="s">
        <v>304</v>
      </c>
      <c r="H2657" s="14" t="s">
        <v>316</v>
      </c>
      <c r="I2657" s="14" t="s">
        <v>12289</v>
      </c>
      <c r="J2657" s="14" t="s">
        <v>7757</v>
      </c>
    </row>
    <row r="2658" spans="1:10">
      <c r="A2658" s="10" t="s">
        <v>2697</v>
      </c>
      <c r="B2658" s="3">
        <v>746890</v>
      </c>
      <c r="C2658" s="11" t="s">
        <v>300</v>
      </c>
      <c r="D2658" s="12">
        <v>44505</v>
      </c>
      <c r="E2658" s="28">
        <f t="shared" ca="1" si="41"/>
        <v>3</v>
      </c>
      <c r="F2658" s="29">
        <v>44531</v>
      </c>
      <c r="G2658" s="11" t="s">
        <v>12297</v>
      </c>
      <c r="H2658" s="11" t="s">
        <v>323</v>
      </c>
      <c r="I2658" s="11" t="s">
        <v>12308</v>
      </c>
      <c r="J2658" s="11" t="s">
        <v>303</v>
      </c>
    </row>
    <row r="2659" spans="1:10">
      <c r="A2659" s="13" t="s">
        <v>2698</v>
      </c>
      <c r="B2659" s="3">
        <v>2606284</v>
      </c>
      <c r="C2659" s="14" t="s">
        <v>302</v>
      </c>
      <c r="D2659" s="15">
        <v>44407</v>
      </c>
      <c r="E2659" s="25">
        <f t="shared" ca="1" si="41"/>
        <v>3</v>
      </c>
      <c r="F2659" s="26">
        <v>44531</v>
      </c>
      <c r="G2659" s="14" t="s">
        <v>12298</v>
      </c>
      <c r="H2659" s="14" t="s">
        <v>14296</v>
      </c>
      <c r="I2659" s="14" t="s">
        <v>12294</v>
      </c>
      <c r="J2659" s="14" t="s">
        <v>315</v>
      </c>
    </row>
    <row r="2660" spans="1:10">
      <c r="A2660" s="10" t="s">
        <v>2699</v>
      </c>
      <c r="B2660" s="3">
        <v>386531</v>
      </c>
      <c r="C2660" s="11" t="s">
        <v>300</v>
      </c>
      <c r="D2660" s="12">
        <v>44378</v>
      </c>
      <c r="E2660" s="28">
        <f t="shared" ca="1" si="41"/>
        <v>3</v>
      </c>
      <c r="F2660" s="29">
        <v>44440</v>
      </c>
      <c r="G2660" s="11" t="s">
        <v>12298</v>
      </c>
      <c r="H2660" s="11" t="s">
        <v>316</v>
      </c>
      <c r="I2660" s="11" t="s">
        <v>12289</v>
      </c>
      <c r="J2660" s="11" t="s">
        <v>315</v>
      </c>
    </row>
    <row r="2661" spans="1:10">
      <c r="A2661" s="13" t="s">
        <v>2700</v>
      </c>
      <c r="B2661" s="3">
        <v>1985330</v>
      </c>
      <c r="C2661" s="14" t="s">
        <v>300</v>
      </c>
      <c r="D2661" s="15">
        <v>44459</v>
      </c>
      <c r="E2661" s="25">
        <f t="shared" ca="1" si="41"/>
        <v>3</v>
      </c>
      <c r="F2661" s="26">
        <v>44378</v>
      </c>
      <c r="G2661" s="14" t="s">
        <v>304</v>
      </c>
      <c r="H2661" s="14" t="s">
        <v>323</v>
      </c>
      <c r="I2661" s="14" t="s">
        <v>12302</v>
      </c>
      <c r="J2661" s="14" t="s">
        <v>315</v>
      </c>
    </row>
    <row r="2662" spans="1:10">
      <c r="A2662" s="10" t="s">
        <v>2701</v>
      </c>
      <c r="B2662" s="3">
        <v>386531</v>
      </c>
      <c r="C2662" s="11" t="s">
        <v>300</v>
      </c>
      <c r="D2662" s="12">
        <v>44378</v>
      </c>
      <c r="E2662" s="28">
        <f t="shared" ca="1" si="41"/>
        <v>3</v>
      </c>
      <c r="F2662" s="29">
        <v>44440</v>
      </c>
      <c r="G2662" s="11" t="s">
        <v>12298</v>
      </c>
      <c r="H2662" s="11" t="s">
        <v>316</v>
      </c>
      <c r="I2662" s="11" t="s">
        <v>12292</v>
      </c>
      <c r="J2662" s="11" t="s">
        <v>7758</v>
      </c>
    </row>
    <row r="2663" spans="1:10">
      <c r="A2663" s="13" t="s">
        <v>2702</v>
      </c>
      <c r="B2663" s="3">
        <v>1410121</v>
      </c>
      <c r="C2663" s="14" t="s">
        <v>302</v>
      </c>
      <c r="D2663" s="15">
        <v>43152</v>
      </c>
      <c r="E2663" s="25">
        <f t="shared" ca="1" si="41"/>
        <v>6</v>
      </c>
      <c r="F2663" s="26">
        <v>44409</v>
      </c>
      <c r="G2663" s="14" t="s">
        <v>304</v>
      </c>
      <c r="H2663" s="14" t="s">
        <v>316</v>
      </c>
      <c r="I2663" s="14" t="s">
        <v>12292</v>
      </c>
      <c r="J2663" s="14" t="s">
        <v>7758</v>
      </c>
    </row>
    <row r="2664" spans="1:10">
      <c r="A2664" s="10" t="s">
        <v>2703</v>
      </c>
      <c r="B2664" s="3">
        <v>1487858</v>
      </c>
      <c r="C2664" s="11" t="s">
        <v>302</v>
      </c>
      <c r="D2664" s="12">
        <v>43846</v>
      </c>
      <c r="E2664" s="28">
        <f t="shared" ca="1" si="41"/>
        <v>5</v>
      </c>
      <c r="F2664" s="29">
        <v>44378</v>
      </c>
      <c r="G2664" s="11" t="s">
        <v>12298</v>
      </c>
      <c r="H2664" s="11" t="s">
        <v>316</v>
      </c>
      <c r="I2664" s="11" t="s">
        <v>12289</v>
      </c>
      <c r="J2664" s="11" t="s">
        <v>315</v>
      </c>
    </row>
    <row r="2665" spans="1:10">
      <c r="A2665" s="13" t="s">
        <v>2704</v>
      </c>
      <c r="B2665" s="3">
        <v>143588</v>
      </c>
      <c r="C2665" s="14" t="s">
        <v>302</v>
      </c>
      <c r="D2665" s="15">
        <v>44361</v>
      </c>
      <c r="E2665" s="25">
        <f t="shared" ca="1" si="41"/>
        <v>3</v>
      </c>
      <c r="F2665" s="26">
        <v>44409</v>
      </c>
      <c r="G2665" s="14" t="s">
        <v>304</v>
      </c>
      <c r="H2665" s="14" t="s">
        <v>316</v>
      </c>
      <c r="I2665" s="14" t="s">
        <v>12289</v>
      </c>
      <c r="J2665" s="14" t="s">
        <v>315</v>
      </c>
    </row>
    <row r="2666" spans="1:10">
      <c r="A2666" s="10" t="s">
        <v>2705</v>
      </c>
      <c r="B2666" s="3">
        <v>2588566</v>
      </c>
      <c r="C2666" s="11" t="s">
        <v>302</v>
      </c>
      <c r="D2666" s="12">
        <v>43865</v>
      </c>
      <c r="E2666" s="28">
        <f t="shared" ca="1" si="41"/>
        <v>5</v>
      </c>
      <c r="F2666" s="29">
        <v>44409</v>
      </c>
      <c r="G2666" s="11" t="s">
        <v>304</v>
      </c>
      <c r="H2666" s="11" t="s">
        <v>323</v>
      </c>
      <c r="I2666" s="11" t="s">
        <v>10209</v>
      </c>
      <c r="J2666" s="11" t="s">
        <v>315</v>
      </c>
    </row>
    <row r="2667" spans="1:10">
      <c r="A2667" s="13" t="s">
        <v>2706</v>
      </c>
      <c r="B2667" s="3">
        <v>2033986</v>
      </c>
      <c r="C2667" s="14" t="s">
        <v>302</v>
      </c>
      <c r="D2667" s="15">
        <v>43097</v>
      </c>
      <c r="E2667" s="25">
        <f t="shared" ca="1" si="41"/>
        <v>7</v>
      </c>
      <c r="F2667" s="26">
        <v>44409</v>
      </c>
      <c r="G2667" s="14" t="s">
        <v>12298</v>
      </c>
      <c r="H2667" s="14" t="s">
        <v>316</v>
      </c>
      <c r="I2667" s="14" t="s">
        <v>12289</v>
      </c>
      <c r="J2667" s="14" t="s">
        <v>7757</v>
      </c>
    </row>
    <row r="2668" spans="1:10">
      <c r="A2668" s="10" t="s">
        <v>2707</v>
      </c>
      <c r="B2668" s="3">
        <v>1967720</v>
      </c>
      <c r="C2668" s="11" t="s">
        <v>302</v>
      </c>
      <c r="D2668" s="12">
        <v>43749</v>
      </c>
      <c r="E2668" s="28">
        <f t="shared" ca="1" si="41"/>
        <v>5</v>
      </c>
      <c r="F2668" s="29">
        <v>44409</v>
      </c>
      <c r="G2668" s="11" t="s">
        <v>304</v>
      </c>
      <c r="H2668" s="11" t="s">
        <v>316</v>
      </c>
      <c r="I2668" s="11" t="s">
        <v>12303</v>
      </c>
      <c r="J2668" s="11" t="s">
        <v>315</v>
      </c>
    </row>
    <row r="2669" spans="1:10">
      <c r="A2669" s="13" t="s">
        <v>2708</v>
      </c>
      <c r="B2669" s="3">
        <v>1433258</v>
      </c>
      <c r="C2669" s="14" t="s">
        <v>302</v>
      </c>
      <c r="D2669" s="15">
        <v>40635</v>
      </c>
      <c r="E2669" s="25">
        <f t="shared" ca="1" si="41"/>
        <v>13</v>
      </c>
      <c r="F2669" s="26">
        <v>44440</v>
      </c>
      <c r="G2669" s="14" t="s">
        <v>12298</v>
      </c>
      <c r="H2669" s="14" t="s">
        <v>316</v>
      </c>
      <c r="I2669" s="14" t="s">
        <v>12289</v>
      </c>
      <c r="J2669" s="14" t="s">
        <v>315</v>
      </c>
    </row>
    <row r="2670" spans="1:10">
      <c r="A2670" s="10" t="s">
        <v>2709</v>
      </c>
      <c r="B2670" s="3">
        <v>2052563</v>
      </c>
      <c r="C2670" s="11" t="s">
        <v>300</v>
      </c>
      <c r="D2670" s="12">
        <v>44038</v>
      </c>
      <c r="E2670" s="28">
        <f t="shared" ca="1" si="41"/>
        <v>4</v>
      </c>
      <c r="F2670" s="29">
        <v>44378</v>
      </c>
      <c r="G2670" s="11" t="s">
        <v>12297</v>
      </c>
      <c r="H2670" s="11" t="s">
        <v>323</v>
      </c>
      <c r="I2670" s="11" t="s">
        <v>12292</v>
      </c>
      <c r="J2670" s="11" t="s">
        <v>7758</v>
      </c>
    </row>
    <row r="2671" spans="1:10">
      <c r="A2671" s="13" t="s">
        <v>2710</v>
      </c>
      <c r="B2671" s="3">
        <v>1799786</v>
      </c>
      <c r="C2671" s="14" t="s">
        <v>302</v>
      </c>
      <c r="D2671" s="15">
        <v>43509</v>
      </c>
      <c r="E2671" s="25">
        <f t="shared" ca="1" si="41"/>
        <v>6</v>
      </c>
      <c r="F2671" s="26">
        <v>44409</v>
      </c>
      <c r="G2671" s="14" t="s">
        <v>12298</v>
      </c>
      <c r="H2671" s="14" t="s">
        <v>316</v>
      </c>
      <c r="I2671" s="14" t="s">
        <v>12303</v>
      </c>
      <c r="J2671" s="14" t="s">
        <v>315</v>
      </c>
    </row>
    <row r="2672" spans="1:10">
      <c r="A2672" s="10" t="s">
        <v>2711</v>
      </c>
      <c r="B2672" s="3">
        <v>2596038</v>
      </c>
      <c r="C2672" s="11" t="s">
        <v>302</v>
      </c>
      <c r="D2672" s="12">
        <v>42601</v>
      </c>
      <c r="E2672" s="28">
        <f t="shared" ca="1" si="41"/>
        <v>8</v>
      </c>
      <c r="F2672" s="29">
        <v>44409</v>
      </c>
      <c r="G2672" s="11" t="s">
        <v>12298</v>
      </c>
      <c r="H2672" s="11" t="s">
        <v>316</v>
      </c>
      <c r="I2672" s="11" t="s">
        <v>12289</v>
      </c>
      <c r="J2672" s="11" t="s">
        <v>315</v>
      </c>
    </row>
    <row r="2673" spans="1:10">
      <c r="A2673" s="13" t="s">
        <v>2712</v>
      </c>
      <c r="B2673" s="3">
        <v>2559389</v>
      </c>
      <c r="C2673" s="14" t="s">
        <v>302</v>
      </c>
      <c r="D2673" s="15">
        <v>42756</v>
      </c>
      <c r="E2673" s="25">
        <f t="shared" ca="1" si="41"/>
        <v>8</v>
      </c>
      <c r="F2673" s="26">
        <v>44378</v>
      </c>
      <c r="G2673" s="14" t="s">
        <v>12298</v>
      </c>
      <c r="H2673" s="14" t="s">
        <v>316</v>
      </c>
      <c r="I2673" s="14" t="s">
        <v>12292</v>
      </c>
      <c r="J2673" s="14" t="s">
        <v>315</v>
      </c>
    </row>
    <row r="2674" spans="1:10">
      <c r="A2674" s="10" t="s">
        <v>2713</v>
      </c>
      <c r="B2674" s="3">
        <v>611635</v>
      </c>
      <c r="C2674" s="11" t="s">
        <v>302</v>
      </c>
      <c r="D2674" s="12">
        <v>41912</v>
      </c>
      <c r="E2674" s="28">
        <f t="shared" ca="1" si="41"/>
        <v>10</v>
      </c>
      <c r="F2674" s="29">
        <v>44378</v>
      </c>
      <c r="G2674" s="11" t="s">
        <v>12298</v>
      </c>
      <c r="H2674" s="11" t="s">
        <v>316</v>
      </c>
      <c r="I2674" s="11" t="s">
        <v>12289</v>
      </c>
      <c r="J2674" s="11" t="s">
        <v>315</v>
      </c>
    </row>
    <row r="2675" spans="1:10">
      <c r="A2675" s="13" t="s">
        <v>2714</v>
      </c>
      <c r="B2675" s="3">
        <v>2162333</v>
      </c>
      <c r="C2675" s="14" t="s">
        <v>302</v>
      </c>
      <c r="D2675" s="15">
        <v>40886</v>
      </c>
      <c r="E2675" s="25">
        <f t="shared" ca="1" si="41"/>
        <v>13</v>
      </c>
      <c r="F2675" s="26">
        <v>44348</v>
      </c>
      <c r="G2675" s="14" t="s">
        <v>304</v>
      </c>
      <c r="H2675" s="14" t="s">
        <v>316</v>
      </c>
      <c r="I2675" s="14" t="s">
        <v>12289</v>
      </c>
      <c r="J2675" s="14" t="s">
        <v>315</v>
      </c>
    </row>
    <row r="2676" spans="1:10">
      <c r="A2676" s="10" t="s">
        <v>2715</v>
      </c>
      <c r="B2676" s="3">
        <v>2802151</v>
      </c>
      <c r="C2676" s="11" t="s">
        <v>302</v>
      </c>
      <c r="D2676" s="12">
        <v>44362</v>
      </c>
      <c r="E2676" s="28">
        <f t="shared" ca="1" si="41"/>
        <v>3</v>
      </c>
      <c r="F2676" s="29">
        <v>44348</v>
      </c>
      <c r="G2676" s="11" t="s">
        <v>12297</v>
      </c>
      <c r="H2676" s="11" t="s">
        <v>306</v>
      </c>
      <c r="I2676" s="11" t="s">
        <v>12289</v>
      </c>
      <c r="J2676" s="11" t="s">
        <v>7757</v>
      </c>
    </row>
    <row r="2677" spans="1:10">
      <c r="A2677" s="13" t="s">
        <v>2716</v>
      </c>
      <c r="B2677" s="3">
        <v>747130</v>
      </c>
      <c r="C2677" s="14" t="s">
        <v>302</v>
      </c>
      <c r="D2677" s="15">
        <v>40793</v>
      </c>
      <c r="E2677" s="25">
        <f t="shared" ca="1" si="41"/>
        <v>13</v>
      </c>
      <c r="F2677" s="26">
        <v>44378</v>
      </c>
      <c r="G2677" s="14" t="s">
        <v>12298</v>
      </c>
      <c r="H2677" s="14" t="s">
        <v>316</v>
      </c>
      <c r="I2677" s="14" t="s">
        <v>12289</v>
      </c>
      <c r="J2677" s="14" t="s">
        <v>315</v>
      </c>
    </row>
    <row r="2678" spans="1:10">
      <c r="A2678" s="10" t="s">
        <v>2717</v>
      </c>
      <c r="B2678" s="3">
        <v>1683325</v>
      </c>
      <c r="C2678" s="11" t="s">
        <v>302</v>
      </c>
      <c r="D2678" s="12">
        <v>44033</v>
      </c>
      <c r="E2678" s="28">
        <f t="shared" ca="1" si="41"/>
        <v>4</v>
      </c>
      <c r="F2678" s="29">
        <v>44378</v>
      </c>
      <c r="G2678" s="11" t="s">
        <v>12298</v>
      </c>
      <c r="H2678" s="11" t="s">
        <v>316</v>
      </c>
      <c r="I2678" s="11" t="s">
        <v>12289</v>
      </c>
      <c r="J2678" s="11" t="s">
        <v>315</v>
      </c>
    </row>
    <row r="2679" spans="1:10">
      <c r="A2679" s="13" t="s">
        <v>2718</v>
      </c>
      <c r="B2679" s="3">
        <v>574712</v>
      </c>
      <c r="C2679" s="14" t="s">
        <v>302</v>
      </c>
      <c r="D2679" s="15">
        <v>44381</v>
      </c>
      <c r="E2679" s="25">
        <f t="shared" ca="1" si="41"/>
        <v>3</v>
      </c>
      <c r="F2679" s="26">
        <v>44378</v>
      </c>
      <c r="G2679" s="14" t="s">
        <v>12298</v>
      </c>
      <c r="H2679" s="14" t="s">
        <v>316</v>
      </c>
      <c r="I2679" s="14" t="s">
        <v>12289</v>
      </c>
      <c r="J2679" s="14" t="s">
        <v>315</v>
      </c>
    </row>
    <row r="2680" spans="1:10">
      <c r="A2680" s="10" t="s">
        <v>2719</v>
      </c>
      <c r="B2680" s="3">
        <v>351471</v>
      </c>
      <c r="C2680" s="11" t="s">
        <v>302</v>
      </c>
      <c r="D2680" s="12">
        <v>42752</v>
      </c>
      <c r="E2680" s="28">
        <f t="shared" ca="1" si="41"/>
        <v>8</v>
      </c>
      <c r="F2680" s="29">
        <v>44378</v>
      </c>
      <c r="G2680" s="11" t="s">
        <v>304</v>
      </c>
      <c r="H2680" s="11" t="s">
        <v>316</v>
      </c>
      <c r="I2680" s="11" t="s">
        <v>12289</v>
      </c>
      <c r="J2680" s="11" t="s">
        <v>315</v>
      </c>
    </row>
    <row r="2681" spans="1:10">
      <c r="A2681" s="13" t="s">
        <v>2720</v>
      </c>
      <c r="B2681" s="3">
        <v>1851052</v>
      </c>
      <c r="C2681" s="14" t="s">
        <v>302</v>
      </c>
      <c r="D2681" s="15">
        <v>41292</v>
      </c>
      <c r="E2681" s="25">
        <f t="shared" ca="1" si="41"/>
        <v>12</v>
      </c>
      <c r="F2681" s="26">
        <v>44409</v>
      </c>
      <c r="G2681" s="14" t="s">
        <v>12298</v>
      </c>
      <c r="H2681" s="14" t="s">
        <v>316</v>
      </c>
      <c r="I2681" s="14" t="s">
        <v>12289</v>
      </c>
      <c r="J2681" s="14"/>
    </row>
    <row r="2682" spans="1:10">
      <c r="A2682" s="10" t="s">
        <v>2721</v>
      </c>
      <c r="B2682" s="3">
        <v>861786</v>
      </c>
      <c r="C2682" s="11" t="s">
        <v>302</v>
      </c>
      <c r="D2682" s="12">
        <v>43618</v>
      </c>
      <c r="E2682" s="28">
        <f t="shared" ca="1" si="41"/>
        <v>5</v>
      </c>
      <c r="F2682" s="29">
        <v>44378</v>
      </c>
      <c r="G2682" s="11" t="s">
        <v>12298</v>
      </c>
      <c r="H2682" s="11" t="s">
        <v>316</v>
      </c>
      <c r="I2682" s="11" t="s">
        <v>12292</v>
      </c>
      <c r="J2682" s="11" t="s">
        <v>315</v>
      </c>
    </row>
    <row r="2683" spans="1:10">
      <c r="A2683" s="13" t="s">
        <v>2722</v>
      </c>
      <c r="B2683" s="3">
        <v>2926403</v>
      </c>
      <c r="C2683" s="14" t="s">
        <v>302</v>
      </c>
      <c r="D2683" s="15">
        <v>44431</v>
      </c>
      <c r="E2683" s="25">
        <f t="shared" ca="1" si="41"/>
        <v>3</v>
      </c>
      <c r="F2683" s="26">
        <v>44409</v>
      </c>
      <c r="G2683" s="14" t="s">
        <v>304</v>
      </c>
      <c r="H2683" s="14" t="s">
        <v>22739</v>
      </c>
      <c r="I2683" s="14" t="s">
        <v>12308</v>
      </c>
      <c r="J2683" s="14" t="s">
        <v>303</v>
      </c>
    </row>
    <row r="2684" spans="1:10">
      <c r="A2684" s="10" t="s">
        <v>2723</v>
      </c>
      <c r="B2684" s="3">
        <v>517804</v>
      </c>
      <c r="C2684" s="11" t="s">
        <v>302</v>
      </c>
      <c r="D2684" s="12">
        <v>43638</v>
      </c>
      <c r="E2684" s="28">
        <f t="shared" ca="1" si="41"/>
        <v>5</v>
      </c>
      <c r="F2684" s="29">
        <v>44378</v>
      </c>
      <c r="G2684" s="11" t="s">
        <v>304</v>
      </c>
      <c r="H2684" s="11" t="s">
        <v>316</v>
      </c>
      <c r="I2684" s="11" t="s">
        <v>12292</v>
      </c>
      <c r="J2684" s="11" t="s">
        <v>315</v>
      </c>
    </row>
    <row r="2685" spans="1:10">
      <c r="A2685" s="13" t="s">
        <v>2724</v>
      </c>
      <c r="B2685" s="3">
        <v>1088163</v>
      </c>
      <c r="C2685" s="14" t="s">
        <v>302</v>
      </c>
      <c r="D2685" s="15">
        <v>43643</v>
      </c>
      <c r="E2685" s="25">
        <f t="shared" ca="1" si="41"/>
        <v>5</v>
      </c>
      <c r="F2685" s="26">
        <v>44440</v>
      </c>
      <c r="G2685" s="14" t="s">
        <v>304</v>
      </c>
      <c r="H2685" s="14" t="s">
        <v>316</v>
      </c>
      <c r="I2685" s="14" t="s">
        <v>12292</v>
      </c>
      <c r="J2685" s="14" t="s">
        <v>315</v>
      </c>
    </row>
    <row r="2686" spans="1:10">
      <c r="A2686" s="10" t="s">
        <v>2725</v>
      </c>
      <c r="B2686" s="3">
        <v>1088163</v>
      </c>
      <c r="C2686" s="11" t="s">
        <v>302</v>
      </c>
      <c r="D2686" s="12">
        <v>43643</v>
      </c>
      <c r="E2686" s="28">
        <f t="shared" ca="1" si="41"/>
        <v>5</v>
      </c>
      <c r="F2686" s="29">
        <v>44440</v>
      </c>
      <c r="G2686" s="11" t="s">
        <v>304</v>
      </c>
      <c r="H2686" s="11" t="s">
        <v>316</v>
      </c>
      <c r="I2686" s="11" t="s">
        <v>12289</v>
      </c>
      <c r="J2686" s="11" t="s">
        <v>315</v>
      </c>
    </row>
    <row r="2687" spans="1:10">
      <c r="A2687" s="13" t="s">
        <v>2726</v>
      </c>
      <c r="B2687" s="3">
        <v>2442208</v>
      </c>
      <c r="C2687" s="14" t="s">
        <v>300</v>
      </c>
      <c r="D2687" s="15">
        <v>44145</v>
      </c>
      <c r="E2687" s="25">
        <f t="shared" ca="1" si="41"/>
        <v>4</v>
      </c>
      <c r="F2687" s="26">
        <v>44348</v>
      </c>
      <c r="G2687" s="14" t="s">
        <v>12298</v>
      </c>
      <c r="H2687" s="14" t="s">
        <v>14296</v>
      </c>
      <c r="I2687" s="14" t="s">
        <v>12308</v>
      </c>
      <c r="J2687" s="14" t="s">
        <v>315</v>
      </c>
    </row>
    <row r="2688" spans="1:10">
      <c r="A2688" s="10" t="s">
        <v>2727</v>
      </c>
      <c r="B2688" s="3">
        <v>1305645</v>
      </c>
      <c r="C2688" s="11" t="s">
        <v>302</v>
      </c>
      <c r="D2688" s="12">
        <v>43516</v>
      </c>
      <c r="E2688" s="28">
        <f t="shared" ca="1" si="41"/>
        <v>5</v>
      </c>
      <c r="F2688" s="29">
        <v>44378</v>
      </c>
      <c r="G2688" s="11" t="s">
        <v>12298</v>
      </c>
      <c r="H2688" s="11" t="s">
        <v>14301</v>
      </c>
      <c r="I2688" s="11" t="s">
        <v>12303</v>
      </c>
      <c r="J2688" s="11" t="s">
        <v>315</v>
      </c>
    </row>
    <row r="2689" spans="1:10">
      <c r="A2689" s="13" t="s">
        <v>2728</v>
      </c>
      <c r="B2689" s="3">
        <v>1396752</v>
      </c>
      <c r="C2689" s="14" t="s">
        <v>300</v>
      </c>
      <c r="D2689" s="15">
        <v>44373</v>
      </c>
      <c r="E2689" s="25">
        <f t="shared" ca="1" si="41"/>
        <v>3</v>
      </c>
      <c r="F2689" s="26">
        <v>44378</v>
      </c>
      <c r="G2689" s="14" t="s">
        <v>12297</v>
      </c>
      <c r="H2689" s="14" t="s">
        <v>323</v>
      </c>
      <c r="I2689" s="14" t="s">
        <v>12292</v>
      </c>
      <c r="J2689" s="14" t="s">
        <v>7758</v>
      </c>
    </row>
    <row r="2690" spans="1:10">
      <c r="A2690" s="10" t="s">
        <v>2729</v>
      </c>
      <c r="B2690" s="3">
        <v>2192827</v>
      </c>
      <c r="C2690" s="11" t="s">
        <v>302</v>
      </c>
      <c r="D2690" s="12">
        <v>41971</v>
      </c>
      <c r="E2690" s="28">
        <f t="shared" ref="E2690:E2753" ca="1" si="42">DATEDIF(D2690, TODAY(), "Y")</f>
        <v>10</v>
      </c>
      <c r="F2690" s="29">
        <v>44378</v>
      </c>
      <c r="G2690" s="11" t="s">
        <v>12298</v>
      </c>
      <c r="H2690" s="11" t="s">
        <v>316</v>
      </c>
      <c r="I2690" s="11" t="s">
        <v>12294</v>
      </c>
      <c r="J2690" s="11" t="s">
        <v>315</v>
      </c>
    </row>
    <row r="2691" spans="1:10">
      <c r="A2691" s="13" t="s">
        <v>2730</v>
      </c>
      <c r="B2691" s="3">
        <v>869880</v>
      </c>
      <c r="C2691" s="14" t="s">
        <v>302</v>
      </c>
      <c r="D2691" s="15">
        <v>44105</v>
      </c>
      <c r="E2691" s="25">
        <f t="shared" ca="1" si="42"/>
        <v>4</v>
      </c>
      <c r="F2691" s="26">
        <v>44228</v>
      </c>
      <c r="G2691" s="14" t="s">
        <v>12298</v>
      </c>
      <c r="H2691" s="14" t="s">
        <v>316</v>
      </c>
      <c r="I2691" s="14" t="s">
        <v>12289</v>
      </c>
      <c r="J2691" s="14" t="s">
        <v>7757</v>
      </c>
    </row>
    <row r="2692" spans="1:10">
      <c r="A2692" s="10" t="s">
        <v>2731</v>
      </c>
      <c r="B2692" s="3">
        <v>2138947</v>
      </c>
      <c r="C2692" s="11" t="s">
        <v>302</v>
      </c>
      <c r="D2692" s="12">
        <v>43158</v>
      </c>
      <c r="E2692" s="28">
        <f t="shared" ca="1" si="42"/>
        <v>6</v>
      </c>
      <c r="F2692" s="29">
        <v>44228</v>
      </c>
      <c r="G2692" s="11" t="s">
        <v>12298</v>
      </c>
      <c r="H2692" s="11" t="s">
        <v>316</v>
      </c>
      <c r="I2692" s="11" t="s">
        <v>317</v>
      </c>
      <c r="J2692" s="11" t="s">
        <v>312</v>
      </c>
    </row>
    <row r="2693" spans="1:10">
      <c r="A2693" s="13" t="s">
        <v>2732</v>
      </c>
      <c r="B2693" s="3">
        <v>850314</v>
      </c>
      <c r="C2693" s="14" t="s">
        <v>300</v>
      </c>
      <c r="D2693" s="15">
        <v>44345</v>
      </c>
      <c r="E2693" s="25">
        <f t="shared" ca="1" si="42"/>
        <v>3</v>
      </c>
      <c r="F2693" s="26">
        <v>44348</v>
      </c>
      <c r="G2693" s="14" t="s">
        <v>12297</v>
      </c>
      <c r="H2693" s="14" t="s">
        <v>323</v>
      </c>
      <c r="I2693" s="14" t="s">
        <v>12308</v>
      </c>
      <c r="J2693" s="14" t="s">
        <v>303</v>
      </c>
    </row>
    <row r="2694" spans="1:10">
      <c r="A2694" s="10" t="s">
        <v>2733</v>
      </c>
      <c r="B2694" s="3">
        <v>2871103</v>
      </c>
      <c r="C2694" s="11" t="s">
        <v>302</v>
      </c>
      <c r="D2694" s="12">
        <v>43374</v>
      </c>
      <c r="E2694" s="28">
        <f t="shared" ca="1" si="42"/>
        <v>6</v>
      </c>
      <c r="F2694" s="29">
        <v>44317</v>
      </c>
      <c r="G2694" s="11" t="s">
        <v>304</v>
      </c>
      <c r="H2694" s="11" t="s">
        <v>316</v>
      </c>
      <c r="I2694" s="11" t="s">
        <v>466</v>
      </c>
      <c r="J2694" s="11" t="s">
        <v>315</v>
      </c>
    </row>
    <row r="2695" spans="1:10">
      <c r="A2695" s="13" t="s">
        <v>2734</v>
      </c>
      <c r="B2695" s="3">
        <v>469837</v>
      </c>
      <c r="C2695" s="14" t="s">
        <v>302</v>
      </c>
      <c r="D2695" s="15">
        <v>43177</v>
      </c>
      <c r="E2695" s="25">
        <f t="shared" ca="1" si="42"/>
        <v>6</v>
      </c>
      <c r="F2695" s="26">
        <v>44348</v>
      </c>
      <c r="G2695" s="14" t="s">
        <v>12298</v>
      </c>
      <c r="H2695" s="14" t="s">
        <v>14296</v>
      </c>
      <c r="I2695" s="14" t="s">
        <v>12294</v>
      </c>
      <c r="J2695" s="14" t="s">
        <v>319</v>
      </c>
    </row>
    <row r="2696" spans="1:10">
      <c r="A2696" s="10" t="s">
        <v>2735</v>
      </c>
      <c r="B2696" s="3">
        <v>715346</v>
      </c>
      <c r="C2696" s="11" t="s">
        <v>302</v>
      </c>
      <c r="D2696" s="12">
        <v>43018</v>
      </c>
      <c r="E2696" s="28">
        <f t="shared" ca="1" si="42"/>
        <v>7</v>
      </c>
      <c r="F2696" s="29">
        <v>44317</v>
      </c>
      <c r="G2696" s="11" t="s">
        <v>12298</v>
      </c>
      <c r="H2696" s="11" t="s">
        <v>316</v>
      </c>
      <c r="I2696" s="11" t="s">
        <v>12289</v>
      </c>
      <c r="J2696" s="11" t="s">
        <v>7757</v>
      </c>
    </row>
    <row r="2697" spans="1:10">
      <c r="A2697" s="13" t="s">
        <v>2736</v>
      </c>
      <c r="B2697" s="3">
        <v>1204946</v>
      </c>
      <c r="C2697" s="14" t="s">
        <v>302</v>
      </c>
      <c r="D2697" s="15">
        <v>44199</v>
      </c>
      <c r="E2697" s="25">
        <f t="shared" ca="1" si="42"/>
        <v>4</v>
      </c>
      <c r="F2697" s="26">
        <v>44317</v>
      </c>
      <c r="G2697" s="14" t="s">
        <v>12298</v>
      </c>
      <c r="H2697" s="14" t="s">
        <v>323</v>
      </c>
      <c r="I2697" s="14" t="s">
        <v>12308</v>
      </c>
      <c r="J2697" s="14" t="s">
        <v>315</v>
      </c>
    </row>
    <row r="2698" spans="1:10">
      <c r="A2698" s="10" t="s">
        <v>2737</v>
      </c>
      <c r="B2698" s="3">
        <v>1803273</v>
      </c>
      <c r="C2698" s="11" t="s">
        <v>302</v>
      </c>
      <c r="D2698" s="12">
        <v>43673</v>
      </c>
      <c r="E2698" s="28">
        <f t="shared" ca="1" si="42"/>
        <v>5</v>
      </c>
      <c r="F2698" s="29">
        <v>44228</v>
      </c>
      <c r="G2698" s="11" t="s">
        <v>304</v>
      </c>
      <c r="H2698" s="11" t="s">
        <v>316</v>
      </c>
      <c r="I2698" s="11" t="s">
        <v>12289</v>
      </c>
      <c r="J2698" s="11" t="s">
        <v>7757</v>
      </c>
    </row>
    <row r="2699" spans="1:10">
      <c r="A2699" s="13" t="s">
        <v>2738</v>
      </c>
      <c r="B2699" s="3">
        <v>1392196</v>
      </c>
      <c r="C2699" s="14" t="s">
        <v>300</v>
      </c>
      <c r="D2699" s="15">
        <v>44228</v>
      </c>
      <c r="E2699" s="25">
        <f t="shared" ca="1" si="42"/>
        <v>4</v>
      </c>
      <c r="F2699" s="26">
        <v>44317</v>
      </c>
      <c r="G2699" s="14" t="s">
        <v>304</v>
      </c>
      <c r="H2699" s="14" t="s">
        <v>323</v>
      </c>
      <c r="I2699" s="14" t="s">
        <v>12308</v>
      </c>
      <c r="J2699" s="14" t="s">
        <v>315</v>
      </c>
    </row>
    <row r="2700" spans="1:10">
      <c r="A2700" s="10" t="s">
        <v>2739</v>
      </c>
      <c r="B2700" s="3">
        <v>502588</v>
      </c>
      <c r="C2700" s="11" t="s">
        <v>300</v>
      </c>
      <c r="D2700" s="12">
        <v>44342</v>
      </c>
      <c r="E2700" s="28">
        <f t="shared" ca="1" si="42"/>
        <v>3</v>
      </c>
      <c r="F2700" s="29">
        <v>44348</v>
      </c>
      <c r="G2700" s="11" t="s">
        <v>12297</v>
      </c>
      <c r="H2700" s="11" t="s">
        <v>306</v>
      </c>
      <c r="I2700" s="11" t="s">
        <v>12292</v>
      </c>
      <c r="J2700" s="11" t="s">
        <v>7758</v>
      </c>
    </row>
    <row r="2701" spans="1:10">
      <c r="A2701" s="13" t="s">
        <v>2740</v>
      </c>
      <c r="B2701" s="3">
        <v>1392196</v>
      </c>
      <c r="C2701" s="14" t="s">
        <v>300</v>
      </c>
      <c r="D2701" s="15">
        <v>44228</v>
      </c>
      <c r="E2701" s="25">
        <f t="shared" ca="1" si="42"/>
        <v>4</v>
      </c>
      <c r="F2701" s="26">
        <v>44317</v>
      </c>
      <c r="G2701" s="14" t="s">
        <v>304</v>
      </c>
      <c r="H2701" s="14" t="s">
        <v>316</v>
      </c>
      <c r="I2701" s="14" t="s">
        <v>317</v>
      </c>
      <c r="J2701" s="14" t="s">
        <v>315</v>
      </c>
    </row>
    <row r="2702" spans="1:10">
      <c r="A2702" s="10" t="s">
        <v>2741</v>
      </c>
      <c r="B2702" s="3">
        <v>2853534</v>
      </c>
      <c r="C2702" s="11" t="s">
        <v>302</v>
      </c>
      <c r="D2702" s="12">
        <v>44203</v>
      </c>
      <c r="E2702" s="28">
        <f t="shared" ca="1" si="42"/>
        <v>4</v>
      </c>
      <c r="F2702" s="29">
        <v>44317</v>
      </c>
      <c r="G2702" s="11" t="s">
        <v>304</v>
      </c>
      <c r="H2702" s="11" t="s">
        <v>316</v>
      </c>
      <c r="I2702" s="11" t="s">
        <v>12289</v>
      </c>
      <c r="J2702" s="11" t="s">
        <v>315</v>
      </c>
    </row>
    <row r="2703" spans="1:10">
      <c r="A2703" s="13" t="s">
        <v>2742</v>
      </c>
      <c r="B2703" s="3">
        <v>599168</v>
      </c>
      <c r="C2703" s="14" t="s">
        <v>300</v>
      </c>
      <c r="D2703" s="15">
        <v>43348</v>
      </c>
      <c r="E2703" s="25">
        <f t="shared" ca="1" si="42"/>
        <v>6</v>
      </c>
      <c r="F2703" s="26">
        <v>44317</v>
      </c>
      <c r="G2703" s="14" t="s">
        <v>12298</v>
      </c>
      <c r="H2703" s="14" t="s">
        <v>14296</v>
      </c>
      <c r="I2703" s="14" t="s">
        <v>2339</v>
      </c>
      <c r="J2703" s="14" t="s">
        <v>315</v>
      </c>
    </row>
    <row r="2704" spans="1:10">
      <c r="A2704" s="10" t="s">
        <v>2743</v>
      </c>
      <c r="B2704" s="3">
        <v>291329</v>
      </c>
      <c r="C2704" s="11" t="s">
        <v>302</v>
      </c>
      <c r="D2704" s="12">
        <v>40851</v>
      </c>
      <c r="E2704" s="28">
        <f t="shared" ca="1" si="42"/>
        <v>13</v>
      </c>
      <c r="F2704" s="29">
        <v>44287</v>
      </c>
      <c r="G2704" s="11" t="s">
        <v>12298</v>
      </c>
      <c r="H2704" s="11" t="s">
        <v>323</v>
      </c>
      <c r="I2704" s="11" t="s">
        <v>310</v>
      </c>
      <c r="J2704" s="11" t="s">
        <v>311</v>
      </c>
    </row>
    <row r="2705" spans="1:10">
      <c r="A2705" s="13" t="s">
        <v>2744</v>
      </c>
      <c r="B2705" s="3">
        <v>1083672</v>
      </c>
      <c r="C2705" s="14" t="s">
        <v>302</v>
      </c>
      <c r="D2705" s="15">
        <v>43704</v>
      </c>
      <c r="E2705" s="25">
        <f t="shared" ca="1" si="42"/>
        <v>5</v>
      </c>
      <c r="F2705" s="26">
        <v>44287</v>
      </c>
      <c r="G2705" s="14" t="s">
        <v>304</v>
      </c>
      <c r="H2705" s="14" t="s">
        <v>316</v>
      </c>
      <c r="I2705" s="14" t="s">
        <v>12289</v>
      </c>
      <c r="J2705" s="14" t="s">
        <v>315</v>
      </c>
    </row>
    <row r="2706" spans="1:10">
      <c r="A2706" s="10" t="s">
        <v>2745</v>
      </c>
      <c r="B2706" s="3">
        <v>2995471</v>
      </c>
      <c r="C2706" s="11" t="s">
        <v>300</v>
      </c>
      <c r="D2706" s="12">
        <v>44025</v>
      </c>
      <c r="E2706" s="28">
        <f t="shared" ca="1" si="42"/>
        <v>4</v>
      </c>
      <c r="F2706" s="29">
        <v>44287</v>
      </c>
      <c r="G2706" s="11" t="s">
        <v>304</v>
      </c>
      <c r="H2706" s="11" t="s">
        <v>316</v>
      </c>
      <c r="I2706" s="11" t="s">
        <v>12292</v>
      </c>
      <c r="J2706" s="11" t="s">
        <v>7758</v>
      </c>
    </row>
    <row r="2707" spans="1:10">
      <c r="A2707" s="13" t="s">
        <v>2746</v>
      </c>
      <c r="B2707" s="3">
        <v>2281145</v>
      </c>
      <c r="C2707" s="14" t="s">
        <v>302</v>
      </c>
      <c r="D2707" s="15">
        <v>43040</v>
      </c>
      <c r="E2707" s="25">
        <f t="shared" ca="1" si="42"/>
        <v>7</v>
      </c>
      <c r="F2707" s="26">
        <v>44287</v>
      </c>
      <c r="G2707" s="14" t="s">
        <v>304</v>
      </c>
      <c r="H2707" s="14" t="s">
        <v>316</v>
      </c>
      <c r="I2707" s="14" t="s">
        <v>12289</v>
      </c>
      <c r="J2707" s="14" t="s">
        <v>315</v>
      </c>
    </row>
    <row r="2708" spans="1:10">
      <c r="A2708" s="10" t="s">
        <v>2747</v>
      </c>
      <c r="B2708" s="3">
        <v>937504</v>
      </c>
      <c r="C2708" s="11" t="s">
        <v>302</v>
      </c>
      <c r="D2708" s="12">
        <v>41215</v>
      </c>
      <c r="E2708" s="28">
        <f t="shared" ca="1" si="42"/>
        <v>12</v>
      </c>
      <c r="F2708" s="29">
        <v>44287</v>
      </c>
      <c r="G2708" s="11" t="s">
        <v>304</v>
      </c>
      <c r="H2708" s="11" t="s">
        <v>306</v>
      </c>
      <c r="I2708" s="11" t="s">
        <v>12303</v>
      </c>
      <c r="J2708" s="11" t="s">
        <v>315</v>
      </c>
    </row>
    <row r="2709" spans="1:10">
      <c r="A2709" s="13" t="s">
        <v>2748</v>
      </c>
      <c r="B2709" s="3">
        <v>1528272</v>
      </c>
      <c r="C2709" s="14" t="s">
        <v>300</v>
      </c>
      <c r="D2709" s="15">
        <v>43913</v>
      </c>
      <c r="E2709" s="25">
        <f t="shared" ca="1" si="42"/>
        <v>4</v>
      </c>
      <c r="F2709" s="26">
        <v>44287</v>
      </c>
      <c r="G2709" s="14" t="s">
        <v>304</v>
      </c>
      <c r="H2709" s="14" t="s">
        <v>323</v>
      </c>
      <c r="I2709" s="14" t="s">
        <v>12308</v>
      </c>
      <c r="J2709" s="14" t="s">
        <v>315</v>
      </c>
    </row>
    <row r="2710" spans="1:10">
      <c r="A2710" s="10" t="s">
        <v>2749</v>
      </c>
      <c r="B2710" s="3">
        <v>937504</v>
      </c>
      <c r="C2710" s="11" t="s">
        <v>302</v>
      </c>
      <c r="D2710" s="12">
        <v>41215</v>
      </c>
      <c r="E2710" s="28">
        <f t="shared" ca="1" si="42"/>
        <v>12</v>
      </c>
      <c r="F2710" s="29">
        <v>44317</v>
      </c>
      <c r="G2710" s="11" t="s">
        <v>12298</v>
      </c>
      <c r="H2710" s="11" t="s">
        <v>316</v>
      </c>
      <c r="I2710" s="11" t="s">
        <v>12289</v>
      </c>
      <c r="J2710" s="11" t="s">
        <v>315</v>
      </c>
    </row>
    <row r="2711" spans="1:10">
      <c r="A2711" s="13" t="s">
        <v>2750</v>
      </c>
      <c r="B2711" s="3">
        <v>131748</v>
      </c>
      <c r="C2711" s="14" t="s">
        <v>300</v>
      </c>
      <c r="D2711" s="15">
        <v>43908</v>
      </c>
      <c r="E2711" s="25">
        <f t="shared" ca="1" si="42"/>
        <v>4</v>
      </c>
      <c r="F2711" s="26">
        <v>44228</v>
      </c>
      <c r="G2711" s="14" t="s">
        <v>304</v>
      </c>
      <c r="H2711" s="14" t="s">
        <v>323</v>
      </c>
      <c r="I2711" s="14" t="s">
        <v>12308</v>
      </c>
      <c r="J2711" s="14" t="s">
        <v>315</v>
      </c>
    </row>
    <row r="2712" spans="1:10">
      <c r="A2712" s="10" t="s">
        <v>2751</v>
      </c>
      <c r="B2712" s="3">
        <v>153601</v>
      </c>
      <c r="C2712" s="11" t="s">
        <v>300</v>
      </c>
      <c r="D2712" s="12">
        <v>44173</v>
      </c>
      <c r="E2712" s="28">
        <f t="shared" ca="1" si="42"/>
        <v>4</v>
      </c>
      <c r="F2712" s="29">
        <v>44228</v>
      </c>
      <c r="G2712" s="11" t="s">
        <v>304</v>
      </c>
      <c r="H2712" s="11" t="s">
        <v>323</v>
      </c>
      <c r="I2712" s="11" t="s">
        <v>12308</v>
      </c>
      <c r="J2712" s="11" t="s">
        <v>303</v>
      </c>
    </row>
    <row r="2713" spans="1:10">
      <c r="A2713" s="13" t="s">
        <v>2752</v>
      </c>
      <c r="B2713" s="3">
        <v>467216</v>
      </c>
      <c r="C2713" s="14" t="s">
        <v>300</v>
      </c>
      <c r="D2713" s="15">
        <v>44186</v>
      </c>
      <c r="E2713" s="25">
        <f t="shared" ca="1" si="42"/>
        <v>4</v>
      </c>
      <c r="F2713" s="26">
        <v>44228</v>
      </c>
      <c r="G2713" s="14" t="s">
        <v>304</v>
      </c>
      <c r="H2713" s="14" t="s">
        <v>316</v>
      </c>
      <c r="I2713" s="14" t="s">
        <v>12292</v>
      </c>
      <c r="J2713" s="14" t="s">
        <v>315</v>
      </c>
    </row>
    <row r="2714" spans="1:10">
      <c r="A2714" s="10" t="s">
        <v>2753</v>
      </c>
      <c r="B2714" s="3">
        <v>467216</v>
      </c>
      <c r="C2714" s="11" t="s">
        <v>300</v>
      </c>
      <c r="D2714" s="12">
        <v>44186</v>
      </c>
      <c r="E2714" s="28">
        <f t="shared" ca="1" si="42"/>
        <v>4</v>
      </c>
      <c r="F2714" s="29">
        <v>44228</v>
      </c>
      <c r="G2714" s="11" t="s">
        <v>304</v>
      </c>
      <c r="H2714" s="11" t="s">
        <v>316</v>
      </c>
      <c r="I2714" s="11" t="s">
        <v>12289</v>
      </c>
      <c r="J2714" s="11" t="s">
        <v>7757</v>
      </c>
    </row>
    <row r="2715" spans="1:10">
      <c r="A2715" s="13" t="s">
        <v>2754</v>
      </c>
      <c r="B2715" s="3">
        <v>1096407</v>
      </c>
      <c r="C2715" s="14" t="s">
        <v>300</v>
      </c>
      <c r="D2715" s="15">
        <v>44248</v>
      </c>
      <c r="E2715" s="25">
        <f t="shared" ca="1" si="42"/>
        <v>3</v>
      </c>
      <c r="F2715" s="26">
        <v>44287</v>
      </c>
      <c r="G2715" s="14" t="s">
        <v>304</v>
      </c>
      <c r="H2715" s="14" t="s">
        <v>316</v>
      </c>
      <c r="I2715" s="14" t="s">
        <v>12289</v>
      </c>
      <c r="J2715" s="14" t="s">
        <v>315</v>
      </c>
    </row>
    <row r="2716" spans="1:10">
      <c r="A2716" s="10" t="s">
        <v>2755</v>
      </c>
      <c r="B2716" s="3">
        <v>937504</v>
      </c>
      <c r="C2716" s="11" t="s">
        <v>302</v>
      </c>
      <c r="D2716" s="12">
        <v>41215</v>
      </c>
      <c r="E2716" s="28">
        <f t="shared" ca="1" si="42"/>
        <v>12</v>
      </c>
      <c r="F2716" s="29">
        <v>44287</v>
      </c>
      <c r="G2716" s="11" t="s">
        <v>304</v>
      </c>
      <c r="H2716" s="11" t="s">
        <v>306</v>
      </c>
      <c r="I2716" s="11" t="s">
        <v>12303</v>
      </c>
      <c r="J2716" s="11" t="s">
        <v>12318</v>
      </c>
    </row>
    <row r="2717" spans="1:10">
      <c r="A2717" s="13" t="s">
        <v>2756</v>
      </c>
      <c r="B2717" s="3">
        <v>1353667</v>
      </c>
      <c r="C2717" s="14" t="s">
        <v>300</v>
      </c>
      <c r="D2717" s="15">
        <v>44041</v>
      </c>
      <c r="E2717" s="25">
        <f t="shared" ca="1" si="42"/>
        <v>4</v>
      </c>
      <c r="F2717" s="26">
        <v>44317</v>
      </c>
      <c r="G2717" s="14" t="s">
        <v>304</v>
      </c>
      <c r="H2717" s="14" t="s">
        <v>14301</v>
      </c>
      <c r="I2717" s="14" t="s">
        <v>12303</v>
      </c>
      <c r="J2717" s="14" t="s">
        <v>315</v>
      </c>
    </row>
    <row r="2718" spans="1:10">
      <c r="A2718" s="10" t="s">
        <v>2757</v>
      </c>
      <c r="B2718" s="3">
        <v>2390467</v>
      </c>
      <c r="C2718" s="11" t="s">
        <v>300</v>
      </c>
      <c r="D2718" s="12">
        <v>39839</v>
      </c>
      <c r="E2718" s="28">
        <f t="shared" ca="1" si="42"/>
        <v>16</v>
      </c>
      <c r="F2718" s="29">
        <v>44256</v>
      </c>
      <c r="G2718" s="11" t="s">
        <v>12298</v>
      </c>
      <c r="H2718" s="11" t="s">
        <v>316</v>
      </c>
      <c r="I2718" s="11" t="s">
        <v>12303</v>
      </c>
      <c r="J2718" s="11" t="s">
        <v>315</v>
      </c>
    </row>
    <row r="2719" spans="1:10">
      <c r="A2719" s="13" t="s">
        <v>2758</v>
      </c>
      <c r="B2719" s="3">
        <v>2033509</v>
      </c>
      <c r="C2719" s="14" t="s">
        <v>302</v>
      </c>
      <c r="D2719" s="15">
        <v>44050</v>
      </c>
      <c r="E2719" s="25">
        <f t="shared" ca="1" si="42"/>
        <v>4</v>
      </c>
      <c r="F2719" s="26">
        <v>44317</v>
      </c>
      <c r="G2719" s="14" t="s">
        <v>304</v>
      </c>
      <c r="H2719" s="14" t="s">
        <v>323</v>
      </c>
      <c r="I2719" s="14" t="s">
        <v>12308</v>
      </c>
      <c r="J2719" s="14" t="s">
        <v>303</v>
      </c>
    </row>
    <row r="2720" spans="1:10">
      <c r="A2720" s="10" t="s">
        <v>2759</v>
      </c>
      <c r="B2720" s="3">
        <v>2854665</v>
      </c>
      <c r="C2720" s="11" t="s">
        <v>300</v>
      </c>
      <c r="D2720" s="12">
        <v>43949</v>
      </c>
      <c r="E2720" s="28">
        <f t="shared" ca="1" si="42"/>
        <v>4</v>
      </c>
      <c r="F2720" s="29">
        <v>44256</v>
      </c>
      <c r="G2720" s="11" t="s">
        <v>12298</v>
      </c>
      <c r="H2720" s="11" t="s">
        <v>14296</v>
      </c>
      <c r="I2720" s="11" t="s">
        <v>12294</v>
      </c>
      <c r="J2720" s="11" t="s">
        <v>315</v>
      </c>
    </row>
    <row r="2721" spans="1:10">
      <c r="A2721" s="13" t="s">
        <v>2760</v>
      </c>
      <c r="B2721" s="3">
        <v>1087999</v>
      </c>
      <c r="C2721" s="14" t="s">
        <v>302</v>
      </c>
      <c r="D2721" s="15">
        <v>44054</v>
      </c>
      <c r="E2721" s="25">
        <f t="shared" ca="1" si="42"/>
        <v>4</v>
      </c>
      <c r="F2721" s="26">
        <v>44287</v>
      </c>
      <c r="G2721" s="14" t="s">
        <v>304</v>
      </c>
      <c r="H2721" s="14" t="s">
        <v>316</v>
      </c>
      <c r="I2721" s="14" t="s">
        <v>12290</v>
      </c>
      <c r="J2721" s="14" t="s">
        <v>315</v>
      </c>
    </row>
    <row r="2722" spans="1:10">
      <c r="A2722" s="10" t="s">
        <v>2761</v>
      </c>
      <c r="B2722" s="3">
        <v>1559745</v>
      </c>
      <c r="C2722" s="11" t="s">
        <v>302</v>
      </c>
      <c r="D2722" s="12">
        <v>44118</v>
      </c>
      <c r="E2722" s="28">
        <f t="shared" ca="1" si="42"/>
        <v>4</v>
      </c>
      <c r="F2722" s="29">
        <v>44287</v>
      </c>
      <c r="G2722" s="11" t="s">
        <v>12297</v>
      </c>
      <c r="H2722" s="11" t="s">
        <v>316</v>
      </c>
      <c r="I2722" s="11" t="s">
        <v>12303</v>
      </c>
      <c r="J2722" s="11" t="s">
        <v>315</v>
      </c>
    </row>
    <row r="2723" spans="1:10">
      <c r="A2723" s="13" t="s">
        <v>2762</v>
      </c>
      <c r="B2723" s="3">
        <v>2051969</v>
      </c>
      <c r="C2723" s="14" t="s">
        <v>302</v>
      </c>
      <c r="D2723" s="15">
        <v>39319</v>
      </c>
      <c r="E2723" s="25">
        <f t="shared" ca="1" si="42"/>
        <v>17</v>
      </c>
      <c r="F2723" s="26">
        <v>44287</v>
      </c>
      <c r="G2723" s="14" t="s">
        <v>304</v>
      </c>
      <c r="H2723" s="14" t="s">
        <v>316</v>
      </c>
      <c r="I2723" s="14" t="s">
        <v>12289</v>
      </c>
      <c r="J2723" s="14" t="s">
        <v>7757</v>
      </c>
    </row>
    <row r="2724" spans="1:10">
      <c r="A2724" s="10" t="s">
        <v>2763</v>
      </c>
      <c r="B2724" s="3">
        <v>1372080</v>
      </c>
      <c r="C2724" s="11" t="s">
        <v>302</v>
      </c>
      <c r="D2724" s="12">
        <v>43963</v>
      </c>
      <c r="E2724" s="28">
        <f t="shared" ca="1" si="42"/>
        <v>4</v>
      </c>
      <c r="F2724" s="29">
        <v>44287</v>
      </c>
      <c r="G2724" s="11" t="s">
        <v>304</v>
      </c>
      <c r="H2724" s="11" t="s">
        <v>316</v>
      </c>
      <c r="I2724" s="11" t="s">
        <v>12289</v>
      </c>
      <c r="J2724" s="11" t="s">
        <v>315</v>
      </c>
    </row>
    <row r="2725" spans="1:10">
      <c r="A2725" s="13" t="s">
        <v>2764</v>
      </c>
      <c r="B2725" s="3">
        <v>1358533</v>
      </c>
      <c r="C2725" s="14" t="s">
        <v>300</v>
      </c>
      <c r="D2725" s="15">
        <v>43913</v>
      </c>
      <c r="E2725" s="25">
        <f t="shared" ca="1" si="42"/>
        <v>4</v>
      </c>
      <c r="F2725" s="26">
        <v>44287</v>
      </c>
      <c r="G2725" s="14" t="s">
        <v>304</v>
      </c>
      <c r="H2725" s="14" t="s">
        <v>316</v>
      </c>
      <c r="I2725" s="14" t="s">
        <v>1223</v>
      </c>
      <c r="J2725" s="14" t="s">
        <v>315</v>
      </c>
    </row>
    <row r="2726" spans="1:10">
      <c r="A2726" s="10" t="s">
        <v>2765</v>
      </c>
      <c r="B2726" s="3">
        <v>531458</v>
      </c>
      <c r="C2726" s="11" t="s">
        <v>302</v>
      </c>
      <c r="D2726" s="12">
        <v>41215</v>
      </c>
      <c r="E2726" s="28">
        <f t="shared" ca="1" si="42"/>
        <v>12</v>
      </c>
      <c r="F2726" s="29">
        <v>44287</v>
      </c>
      <c r="G2726" s="11" t="s">
        <v>304</v>
      </c>
      <c r="H2726" s="11" t="s">
        <v>313</v>
      </c>
      <c r="I2726" s="11" t="s">
        <v>12303</v>
      </c>
      <c r="J2726" s="11" t="s">
        <v>12318</v>
      </c>
    </row>
    <row r="2727" spans="1:10">
      <c r="A2727" s="13" t="s">
        <v>2766</v>
      </c>
      <c r="B2727" s="3">
        <v>1744349</v>
      </c>
      <c r="C2727" s="14" t="s">
        <v>302</v>
      </c>
      <c r="D2727" s="15">
        <v>43158</v>
      </c>
      <c r="E2727" s="25">
        <f t="shared" ca="1" si="42"/>
        <v>6</v>
      </c>
      <c r="F2727" s="26">
        <v>44256</v>
      </c>
      <c r="G2727" s="14" t="s">
        <v>12298</v>
      </c>
      <c r="H2727" s="14" t="s">
        <v>316</v>
      </c>
      <c r="I2727" s="14" t="s">
        <v>12289</v>
      </c>
      <c r="J2727" s="14" t="s">
        <v>315</v>
      </c>
    </row>
    <row r="2728" spans="1:10">
      <c r="A2728" s="10" t="s">
        <v>2767</v>
      </c>
      <c r="B2728" s="3">
        <v>861533</v>
      </c>
      <c r="C2728" s="11" t="s">
        <v>302</v>
      </c>
      <c r="D2728" s="12">
        <v>42810</v>
      </c>
      <c r="E2728" s="28">
        <f t="shared" ca="1" si="42"/>
        <v>7</v>
      </c>
      <c r="F2728" s="29">
        <v>44287</v>
      </c>
      <c r="G2728" s="11" t="s">
        <v>12298</v>
      </c>
      <c r="H2728" s="11" t="s">
        <v>316</v>
      </c>
      <c r="I2728" s="11" t="s">
        <v>12289</v>
      </c>
      <c r="J2728" s="11" t="s">
        <v>7757</v>
      </c>
    </row>
    <row r="2729" spans="1:10">
      <c r="A2729" s="13" t="s">
        <v>2768</v>
      </c>
      <c r="B2729" s="3">
        <v>1712453</v>
      </c>
      <c r="C2729" s="14" t="s">
        <v>300</v>
      </c>
      <c r="D2729" s="15">
        <v>39839</v>
      </c>
      <c r="E2729" s="25">
        <f t="shared" ca="1" si="42"/>
        <v>16</v>
      </c>
      <c r="F2729" s="26">
        <v>44197</v>
      </c>
      <c r="G2729" s="14" t="s">
        <v>304</v>
      </c>
      <c r="H2729" s="14" t="s">
        <v>316</v>
      </c>
      <c r="I2729" s="14" t="s">
        <v>12303</v>
      </c>
      <c r="J2729" s="14" t="s">
        <v>315</v>
      </c>
    </row>
    <row r="2730" spans="1:10">
      <c r="A2730" s="10" t="s">
        <v>2769</v>
      </c>
      <c r="B2730" s="3">
        <v>215990</v>
      </c>
      <c r="C2730" s="11" t="s">
        <v>302</v>
      </c>
      <c r="D2730" s="12">
        <v>43843</v>
      </c>
      <c r="E2730" s="28">
        <f t="shared" ca="1" si="42"/>
        <v>5</v>
      </c>
      <c r="F2730" s="29">
        <v>44197</v>
      </c>
      <c r="G2730" s="11" t="s">
        <v>12298</v>
      </c>
      <c r="H2730" s="11" t="s">
        <v>14301</v>
      </c>
      <c r="I2730" s="11" t="s">
        <v>12306</v>
      </c>
      <c r="J2730" s="11" t="s">
        <v>315</v>
      </c>
    </row>
    <row r="2731" spans="1:10">
      <c r="A2731" s="13" t="s">
        <v>2770</v>
      </c>
      <c r="B2731" s="3">
        <v>942137</v>
      </c>
      <c r="C2731" s="14" t="s">
        <v>302</v>
      </c>
      <c r="D2731" s="15">
        <v>40868</v>
      </c>
      <c r="E2731" s="25">
        <f t="shared" ca="1" si="42"/>
        <v>13</v>
      </c>
      <c r="F2731" s="26">
        <v>44197</v>
      </c>
      <c r="G2731" s="14" t="s">
        <v>12298</v>
      </c>
      <c r="H2731" s="14" t="s">
        <v>316</v>
      </c>
      <c r="I2731" s="14" t="s">
        <v>12289</v>
      </c>
      <c r="J2731" s="14" t="s">
        <v>315</v>
      </c>
    </row>
    <row r="2732" spans="1:10">
      <c r="A2732" s="10" t="s">
        <v>2771</v>
      </c>
      <c r="B2732" s="3">
        <v>985397</v>
      </c>
      <c r="C2732" s="11" t="s">
        <v>300</v>
      </c>
      <c r="D2732" s="12">
        <v>43931</v>
      </c>
      <c r="E2732" s="28">
        <f t="shared" ca="1" si="42"/>
        <v>4</v>
      </c>
      <c r="F2732" s="29">
        <v>44228</v>
      </c>
      <c r="G2732" s="11" t="s">
        <v>304</v>
      </c>
      <c r="H2732" s="11" t="s">
        <v>306</v>
      </c>
      <c r="I2732" s="11" t="s">
        <v>12294</v>
      </c>
      <c r="J2732" s="11" t="s">
        <v>301</v>
      </c>
    </row>
    <row r="2733" spans="1:10">
      <c r="A2733" s="13" t="s">
        <v>2772</v>
      </c>
      <c r="B2733" s="3">
        <v>1452098</v>
      </c>
      <c r="C2733" s="14" t="s">
        <v>300</v>
      </c>
      <c r="D2733" s="15">
        <v>44171</v>
      </c>
      <c r="E2733" s="25">
        <f t="shared" ca="1" si="42"/>
        <v>4</v>
      </c>
      <c r="F2733" s="26">
        <v>44197</v>
      </c>
      <c r="G2733" s="14" t="s">
        <v>304</v>
      </c>
      <c r="H2733" s="14" t="s">
        <v>306</v>
      </c>
      <c r="I2733" s="14" t="s">
        <v>12294</v>
      </c>
      <c r="J2733" s="14" t="s">
        <v>301</v>
      </c>
    </row>
    <row r="2734" spans="1:10">
      <c r="A2734" s="10" t="s">
        <v>2773</v>
      </c>
      <c r="B2734" s="3">
        <v>1452098</v>
      </c>
      <c r="C2734" s="11" t="s">
        <v>300</v>
      </c>
      <c r="D2734" s="12">
        <v>44171</v>
      </c>
      <c r="E2734" s="28">
        <f t="shared" ca="1" si="42"/>
        <v>4</v>
      </c>
      <c r="F2734" s="26">
        <v>44197</v>
      </c>
      <c r="G2734" s="11" t="s">
        <v>304</v>
      </c>
      <c r="H2734" s="11" t="s">
        <v>306</v>
      </c>
      <c r="I2734" s="11" t="s">
        <v>12292</v>
      </c>
      <c r="J2734" s="11" t="s">
        <v>315</v>
      </c>
    </row>
    <row r="2735" spans="1:10">
      <c r="A2735" s="13" t="s">
        <v>2774</v>
      </c>
      <c r="B2735" s="3">
        <v>2421330</v>
      </c>
      <c r="C2735" s="14" t="s">
        <v>302</v>
      </c>
      <c r="D2735" s="15">
        <v>43898</v>
      </c>
      <c r="E2735" s="25">
        <f t="shared" ca="1" si="42"/>
        <v>4</v>
      </c>
      <c r="F2735" s="26">
        <v>44197</v>
      </c>
      <c r="G2735" s="14" t="s">
        <v>12298</v>
      </c>
      <c r="H2735" s="14" t="s">
        <v>14301</v>
      </c>
      <c r="I2735" s="14" t="s">
        <v>12306</v>
      </c>
      <c r="J2735" s="14" t="s">
        <v>315</v>
      </c>
    </row>
    <row r="2736" spans="1:10">
      <c r="A2736" s="10" t="s">
        <v>2775</v>
      </c>
      <c r="B2736" s="3">
        <v>1108820</v>
      </c>
      <c r="C2736" s="11" t="s">
        <v>300</v>
      </c>
      <c r="D2736" s="12">
        <v>25507</v>
      </c>
      <c r="E2736" s="28">
        <f t="shared" ca="1" si="42"/>
        <v>55</v>
      </c>
      <c r="F2736" s="26">
        <v>44197</v>
      </c>
      <c r="G2736" s="11" t="s">
        <v>309</v>
      </c>
      <c r="H2736" s="11" t="s">
        <v>323</v>
      </c>
      <c r="I2736" s="11" t="s">
        <v>12308</v>
      </c>
      <c r="J2736" s="11" t="s">
        <v>303</v>
      </c>
    </row>
    <row r="2737" spans="1:10">
      <c r="A2737" s="13" t="s">
        <v>2776</v>
      </c>
      <c r="B2737" s="3">
        <v>1108820</v>
      </c>
      <c r="C2737" s="14" t="s">
        <v>300</v>
      </c>
      <c r="D2737" s="15">
        <v>25507</v>
      </c>
      <c r="E2737" s="25">
        <f t="shared" ca="1" si="42"/>
        <v>55</v>
      </c>
      <c r="F2737" s="26">
        <v>44197</v>
      </c>
      <c r="G2737" s="14" t="s">
        <v>309</v>
      </c>
      <c r="H2737" s="14" t="s">
        <v>316</v>
      </c>
      <c r="I2737" s="14" t="s">
        <v>310</v>
      </c>
      <c r="J2737" s="14" t="s">
        <v>331</v>
      </c>
    </row>
    <row r="2738" spans="1:10">
      <c r="A2738" s="10" t="s">
        <v>2777</v>
      </c>
      <c r="B2738" s="3">
        <v>2718756</v>
      </c>
      <c r="C2738" s="11" t="s">
        <v>302</v>
      </c>
      <c r="D2738" s="12">
        <v>24070</v>
      </c>
      <c r="E2738" s="28">
        <f t="shared" ca="1" si="42"/>
        <v>59</v>
      </c>
      <c r="F2738" s="29">
        <v>44440</v>
      </c>
      <c r="G2738" s="11" t="s">
        <v>308</v>
      </c>
      <c r="H2738" s="11" t="s">
        <v>313</v>
      </c>
      <c r="I2738" s="11" t="s">
        <v>12289</v>
      </c>
      <c r="J2738" s="11" t="s">
        <v>315</v>
      </c>
    </row>
    <row r="2739" spans="1:10">
      <c r="A2739" s="13" t="s">
        <v>2778</v>
      </c>
      <c r="B2739" s="3">
        <v>1108820</v>
      </c>
      <c r="C2739" s="14" t="s">
        <v>300</v>
      </c>
      <c r="D2739" s="15">
        <v>25507</v>
      </c>
      <c r="E2739" s="25">
        <f t="shared" ca="1" si="42"/>
        <v>55</v>
      </c>
      <c r="F2739" s="26">
        <v>44197</v>
      </c>
      <c r="G2739" s="14" t="s">
        <v>12301</v>
      </c>
      <c r="H2739" s="14" t="s">
        <v>323</v>
      </c>
      <c r="I2739" s="14" t="s">
        <v>12308</v>
      </c>
      <c r="J2739" s="14" t="s">
        <v>303</v>
      </c>
    </row>
    <row r="2740" spans="1:10">
      <c r="A2740" s="10" t="s">
        <v>2779</v>
      </c>
      <c r="B2740" s="3">
        <v>2772360</v>
      </c>
      <c r="C2740" s="11" t="s">
        <v>302</v>
      </c>
      <c r="D2740" s="12">
        <v>35626</v>
      </c>
      <c r="E2740" s="28">
        <f t="shared" ca="1" si="42"/>
        <v>27</v>
      </c>
      <c r="F2740" s="29">
        <v>44531</v>
      </c>
      <c r="G2740" s="11" t="s">
        <v>12298</v>
      </c>
      <c r="H2740" s="11" t="s">
        <v>316</v>
      </c>
      <c r="I2740" s="11" t="s">
        <v>12289</v>
      </c>
      <c r="J2740" s="11" t="s">
        <v>315</v>
      </c>
    </row>
    <row r="2741" spans="1:10">
      <c r="A2741" s="13" t="s">
        <v>2780</v>
      </c>
      <c r="B2741" s="3">
        <v>2093477</v>
      </c>
      <c r="C2741" s="14" t="s">
        <v>302</v>
      </c>
      <c r="D2741" s="15">
        <v>20769</v>
      </c>
      <c r="E2741" s="25">
        <f t="shared" ca="1" si="42"/>
        <v>68</v>
      </c>
      <c r="F2741" s="26">
        <v>44440</v>
      </c>
      <c r="G2741" s="14" t="s">
        <v>308</v>
      </c>
      <c r="H2741" s="14" t="s">
        <v>316</v>
      </c>
      <c r="I2741" s="14" t="s">
        <v>12289</v>
      </c>
      <c r="J2741" s="14" t="s">
        <v>7757</v>
      </c>
    </row>
    <row r="2742" spans="1:10">
      <c r="A2742" s="10" t="s">
        <v>2781</v>
      </c>
      <c r="B2742" s="3">
        <v>2907058</v>
      </c>
      <c r="C2742" s="11" t="s">
        <v>300</v>
      </c>
      <c r="D2742" s="12">
        <v>23531</v>
      </c>
      <c r="E2742" s="28">
        <f t="shared" ca="1" si="42"/>
        <v>60</v>
      </c>
      <c r="F2742" s="29">
        <v>44440</v>
      </c>
      <c r="G2742" s="11" t="s">
        <v>309</v>
      </c>
      <c r="H2742" s="11" t="s">
        <v>323</v>
      </c>
      <c r="I2742" s="11" t="s">
        <v>12308</v>
      </c>
      <c r="J2742" s="11" t="s">
        <v>315</v>
      </c>
    </row>
    <row r="2743" spans="1:10">
      <c r="A2743" s="13" t="s">
        <v>2782</v>
      </c>
      <c r="B2743" s="3">
        <v>1730872</v>
      </c>
      <c r="C2743" s="14" t="s">
        <v>300</v>
      </c>
      <c r="D2743" s="15">
        <v>18994</v>
      </c>
      <c r="E2743" s="25">
        <f t="shared" ca="1" si="42"/>
        <v>73</v>
      </c>
      <c r="F2743" s="26">
        <v>44440</v>
      </c>
      <c r="G2743" s="14" t="s">
        <v>307</v>
      </c>
      <c r="H2743" s="14" t="s">
        <v>313</v>
      </c>
      <c r="I2743" s="14" t="s">
        <v>12292</v>
      </c>
      <c r="J2743" s="14" t="s">
        <v>315</v>
      </c>
    </row>
    <row r="2744" spans="1:10">
      <c r="A2744" s="10" t="s">
        <v>2783</v>
      </c>
      <c r="B2744" s="3">
        <v>1836156</v>
      </c>
      <c r="C2744" s="11" t="s">
        <v>300</v>
      </c>
      <c r="D2744" s="12">
        <v>16438</v>
      </c>
      <c r="E2744" s="28">
        <f t="shared" ca="1" si="42"/>
        <v>80</v>
      </c>
      <c r="F2744" s="29">
        <v>44501</v>
      </c>
      <c r="G2744" s="11" t="s">
        <v>309</v>
      </c>
      <c r="H2744" s="11" t="s">
        <v>316</v>
      </c>
      <c r="I2744" s="11" t="s">
        <v>466</v>
      </c>
      <c r="J2744" s="11" t="s">
        <v>315</v>
      </c>
    </row>
    <row r="2745" spans="1:10">
      <c r="A2745" s="13" t="s">
        <v>2784</v>
      </c>
      <c r="B2745" s="3">
        <v>1678101</v>
      </c>
      <c r="C2745" s="14" t="s">
        <v>300</v>
      </c>
      <c r="D2745" s="15">
        <v>14807</v>
      </c>
      <c r="E2745" s="25">
        <f t="shared" ca="1" si="42"/>
        <v>84</v>
      </c>
      <c r="F2745" s="26">
        <v>44440</v>
      </c>
      <c r="G2745" s="14" t="s">
        <v>12298</v>
      </c>
      <c r="H2745" s="14" t="s">
        <v>316</v>
      </c>
      <c r="I2745" s="14" t="s">
        <v>1032</v>
      </c>
      <c r="J2745" s="14" t="s">
        <v>315</v>
      </c>
    </row>
    <row r="2746" spans="1:10">
      <c r="A2746" s="10" t="s">
        <v>2785</v>
      </c>
      <c r="B2746" s="3">
        <v>1544893</v>
      </c>
      <c r="C2746" s="11" t="s">
        <v>302</v>
      </c>
      <c r="D2746" s="12">
        <v>17345</v>
      </c>
      <c r="E2746" s="28">
        <f t="shared" ca="1" si="42"/>
        <v>77</v>
      </c>
      <c r="F2746" s="29">
        <v>44470</v>
      </c>
      <c r="G2746" s="11" t="s">
        <v>309</v>
      </c>
      <c r="H2746" s="11" t="s">
        <v>306</v>
      </c>
      <c r="I2746" s="11" t="s">
        <v>12309</v>
      </c>
      <c r="J2746" s="11" t="s">
        <v>315</v>
      </c>
    </row>
    <row r="2747" spans="1:10">
      <c r="A2747" s="13" t="s">
        <v>2786</v>
      </c>
      <c r="B2747" s="3">
        <v>2167756</v>
      </c>
      <c r="C2747" s="14" t="s">
        <v>300</v>
      </c>
      <c r="D2747" s="15">
        <v>21700</v>
      </c>
      <c r="E2747" s="25">
        <f t="shared" ca="1" si="42"/>
        <v>65</v>
      </c>
      <c r="F2747" s="26">
        <v>44501</v>
      </c>
      <c r="G2747" s="14" t="s">
        <v>12301</v>
      </c>
      <c r="H2747" s="14" t="s">
        <v>306</v>
      </c>
      <c r="I2747" s="14" t="s">
        <v>10209</v>
      </c>
      <c r="J2747" s="14" t="s">
        <v>315</v>
      </c>
    </row>
    <row r="2748" spans="1:10">
      <c r="A2748" s="10" t="s">
        <v>2787</v>
      </c>
      <c r="B2748" s="3">
        <v>825430</v>
      </c>
      <c r="C2748" s="11" t="s">
        <v>302</v>
      </c>
      <c r="D2748" s="12">
        <v>21954</v>
      </c>
      <c r="E2748" s="28">
        <f t="shared" ca="1" si="42"/>
        <v>65</v>
      </c>
      <c r="F2748" s="29">
        <v>44470</v>
      </c>
      <c r="G2748" s="11" t="s">
        <v>12314</v>
      </c>
      <c r="H2748" s="11" t="s">
        <v>306</v>
      </c>
      <c r="I2748" s="11" t="s">
        <v>12289</v>
      </c>
      <c r="J2748" s="11" t="s">
        <v>7757</v>
      </c>
    </row>
    <row r="2749" spans="1:10">
      <c r="A2749" s="13" t="s">
        <v>2788</v>
      </c>
      <c r="B2749" s="3">
        <v>126421</v>
      </c>
      <c r="C2749" s="14" t="s">
        <v>302</v>
      </c>
      <c r="D2749" s="15">
        <v>17168</v>
      </c>
      <c r="E2749" s="25">
        <f t="shared" ca="1" si="42"/>
        <v>78</v>
      </c>
      <c r="F2749" s="26">
        <v>44470</v>
      </c>
      <c r="G2749" s="14" t="s">
        <v>309</v>
      </c>
      <c r="H2749" s="14" t="s">
        <v>316</v>
      </c>
      <c r="I2749" s="14" t="s">
        <v>12289</v>
      </c>
      <c r="J2749" s="14" t="s">
        <v>315</v>
      </c>
    </row>
    <row r="2750" spans="1:10">
      <c r="A2750" s="10" t="s">
        <v>2789</v>
      </c>
      <c r="B2750" s="3">
        <v>2388733</v>
      </c>
      <c r="C2750" s="11" t="s">
        <v>300</v>
      </c>
      <c r="D2750" s="12">
        <v>25506</v>
      </c>
      <c r="E2750" s="28">
        <f t="shared" ca="1" si="42"/>
        <v>55</v>
      </c>
      <c r="F2750" s="29">
        <v>44501</v>
      </c>
      <c r="G2750" s="11" t="s">
        <v>12301</v>
      </c>
      <c r="H2750" s="11" t="s">
        <v>316</v>
      </c>
      <c r="I2750" s="11" t="s">
        <v>12289</v>
      </c>
      <c r="J2750" s="11" t="s">
        <v>7757</v>
      </c>
    </row>
    <row r="2751" spans="1:10">
      <c r="A2751" s="13" t="s">
        <v>2790</v>
      </c>
      <c r="B2751" s="3">
        <v>2389353</v>
      </c>
      <c r="C2751" s="14" t="s">
        <v>300</v>
      </c>
      <c r="D2751" s="15">
        <v>19392</v>
      </c>
      <c r="E2751" s="25">
        <f t="shared" ca="1" si="42"/>
        <v>72</v>
      </c>
      <c r="F2751" s="26">
        <v>44470</v>
      </c>
      <c r="G2751" s="14" t="s">
        <v>309</v>
      </c>
      <c r="H2751" s="14" t="s">
        <v>313</v>
      </c>
      <c r="I2751" s="14" t="s">
        <v>318</v>
      </c>
      <c r="J2751" s="14" t="s">
        <v>315</v>
      </c>
    </row>
    <row r="2752" spans="1:10">
      <c r="A2752" s="10" t="s">
        <v>2791</v>
      </c>
      <c r="B2752" s="3">
        <v>2499008</v>
      </c>
      <c r="C2752" s="11" t="s">
        <v>302</v>
      </c>
      <c r="D2752" s="12">
        <v>18994</v>
      </c>
      <c r="E2752" s="28">
        <f t="shared" ca="1" si="42"/>
        <v>73</v>
      </c>
      <c r="F2752" s="29">
        <v>44501</v>
      </c>
      <c r="G2752" s="11" t="s">
        <v>12297</v>
      </c>
      <c r="H2752" s="11" t="s">
        <v>313</v>
      </c>
      <c r="I2752" s="11" t="s">
        <v>317</v>
      </c>
      <c r="J2752" s="11" t="s">
        <v>312</v>
      </c>
    </row>
    <row r="2753" spans="1:10">
      <c r="A2753" s="13" t="s">
        <v>2792</v>
      </c>
      <c r="B2753" s="3">
        <v>916782</v>
      </c>
      <c r="C2753" s="14" t="s">
        <v>300</v>
      </c>
      <c r="D2753" s="15">
        <v>16438</v>
      </c>
      <c r="E2753" s="25">
        <f t="shared" ca="1" si="42"/>
        <v>80</v>
      </c>
      <c r="F2753" s="26">
        <v>44378</v>
      </c>
      <c r="G2753" s="14" t="s">
        <v>309</v>
      </c>
      <c r="H2753" s="14" t="s">
        <v>316</v>
      </c>
      <c r="I2753" s="14" t="s">
        <v>12289</v>
      </c>
      <c r="J2753" s="14" t="s">
        <v>315</v>
      </c>
    </row>
    <row r="2754" spans="1:10">
      <c r="A2754" s="10" t="s">
        <v>2793</v>
      </c>
      <c r="B2754" s="3">
        <v>916782</v>
      </c>
      <c r="C2754" s="11" t="s">
        <v>300</v>
      </c>
      <c r="D2754" s="12">
        <v>16438</v>
      </c>
      <c r="E2754" s="28">
        <f t="shared" ref="E2754:E2817" ca="1" si="43">DATEDIF(D2754, TODAY(), "Y")</f>
        <v>80</v>
      </c>
      <c r="F2754" s="29">
        <v>44378</v>
      </c>
      <c r="G2754" s="11" t="s">
        <v>309</v>
      </c>
      <c r="H2754" s="11" t="s">
        <v>323</v>
      </c>
      <c r="I2754" s="11" t="s">
        <v>12294</v>
      </c>
      <c r="J2754" s="11" t="s">
        <v>315</v>
      </c>
    </row>
    <row r="2755" spans="1:10">
      <c r="A2755" s="13" t="s">
        <v>2794</v>
      </c>
      <c r="B2755" s="3">
        <v>1299945</v>
      </c>
      <c r="C2755" s="14" t="s">
        <v>302</v>
      </c>
      <c r="D2755" s="15">
        <v>21232</v>
      </c>
      <c r="E2755" s="25">
        <f t="shared" ca="1" si="43"/>
        <v>67</v>
      </c>
      <c r="F2755" s="26">
        <v>44378</v>
      </c>
      <c r="G2755" s="14" t="s">
        <v>309</v>
      </c>
      <c r="H2755" s="14" t="s">
        <v>316</v>
      </c>
      <c r="I2755" s="14" t="s">
        <v>12289</v>
      </c>
      <c r="J2755" s="14" t="s">
        <v>7757</v>
      </c>
    </row>
    <row r="2756" spans="1:10">
      <c r="A2756" s="10" t="s">
        <v>2795</v>
      </c>
      <c r="B2756" s="3">
        <v>1229815</v>
      </c>
      <c r="C2756" s="11" t="s">
        <v>300</v>
      </c>
      <c r="D2756" s="12">
        <v>33696</v>
      </c>
      <c r="E2756" s="28">
        <f t="shared" ca="1" si="43"/>
        <v>32</v>
      </c>
      <c r="F2756" s="29">
        <v>44409</v>
      </c>
      <c r="G2756" s="11" t="s">
        <v>12298</v>
      </c>
      <c r="H2756" s="11" t="s">
        <v>306</v>
      </c>
      <c r="I2756" s="11" t="s">
        <v>12294</v>
      </c>
      <c r="J2756" s="11" t="s">
        <v>301</v>
      </c>
    </row>
    <row r="2757" spans="1:10">
      <c r="A2757" s="13" t="s">
        <v>2796</v>
      </c>
      <c r="B2757" s="3">
        <v>1329685</v>
      </c>
      <c r="C2757" s="14" t="s">
        <v>300</v>
      </c>
      <c r="D2757" s="15">
        <v>30820</v>
      </c>
      <c r="E2757" s="25">
        <f t="shared" ca="1" si="43"/>
        <v>40</v>
      </c>
      <c r="F2757" s="26">
        <v>44440</v>
      </c>
      <c r="G2757" s="14" t="s">
        <v>307</v>
      </c>
      <c r="H2757" s="14" t="s">
        <v>316</v>
      </c>
      <c r="I2757" s="14" t="s">
        <v>12302</v>
      </c>
      <c r="J2757" s="14" t="s">
        <v>315</v>
      </c>
    </row>
    <row r="2758" spans="1:10">
      <c r="A2758" s="10" t="s">
        <v>2797</v>
      </c>
      <c r="B2758" s="3">
        <v>231515</v>
      </c>
      <c r="C2758" s="11" t="s">
        <v>300</v>
      </c>
      <c r="D2758" s="12">
        <v>33696</v>
      </c>
      <c r="E2758" s="28">
        <f t="shared" ca="1" si="43"/>
        <v>32</v>
      </c>
      <c r="F2758" s="29">
        <v>44409</v>
      </c>
      <c r="G2758" s="11" t="s">
        <v>12298</v>
      </c>
      <c r="H2758" s="11" t="s">
        <v>321</v>
      </c>
      <c r="I2758" s="11" t="s">
        <v>12294</v>
      </c>
      <c r="J2758" s="11" t="s">
        <v>301</v>
      </c>
    </row>
    <row r="2759" spans="1:10">
      <c r="A2759" s="13" t="s">
        <v>2798</v>
      </c>
      <c r="B2759" s="3">
        <v>231515</v>
      </c>
      <c r="C2759" s="14" t="s">
        <v>300</v>
      </c>
      <c r="D2759" s="15">
        <v>33696</v>
      </c>
      <c r="E2759" s="25">
        <f t="shared" ca="1" si="43"/>
        <v>32</v>
      </c>
      <c r="F2759" s="26">
        <v>44409</v>
      </c>
      <c r="G2759" s="14" t="s">
        <v>12298</v>
      </c>
      <c r="H2759" s="14" t="s">
        <v>321</v>
      </c>
      <c r="I2759" s="14" t="s">
        <v>12289</v>
      </c>
      <c r="J2759" s="14" t="s">
        <v>7757</v>
      </c>
    </row>
    <row r="2760" spans="1:10">
      <c r="A2760" s="10" t="s">
        <v>2799</v>
      </c>
      <c r="B2760" s="3">
        <v>2466400</v>
      </c>
      <c r="C2760" s="11" t="s">
        <v>302</v>
      </c>
      <c r="D2760" s="12">
        <v>26277</v>
      </c>
      <c r="E2760" s="28">
        <f t="shared" ca="1" si="43"/>
        <v>53</v>
      </c>
      <c r="F2760" s="29">
        <v>44440</v>
      </c>
      <c r="G2760" s="11" t="s">
        <v>307</v>
      </c>
      <c r="H2760" s="11" t="s">
        <v>316</v>
      </c>
      <c r="I2760" s="11" t="s">
        <v>12289</v>
      </c>
      <c r="J2760" s="11" t="s">
        <v>7757</v>
      </c>
    </row>
    <row r="2761" spans="1:10">
      <c r="A2761" s="13" t="s">
        <v>2800</v>
      </c>
      <c r="B2761" s="3">
        <v>752758</v>
      </c>
      <c r="C2761" s="14" t="s">
        <v>302</v>
      </c>
      <c r="D2761" s="15">
        <v>19150</v>
      </c>
      <c r="E2761" s="25">
        <f t="shared" ca="1" si="43"/>
        <v>72</v>
      </c>
      <c r="F2761" s="26">
        <v>44409</v>
      </c>
      <c r="G2761" s="14" t="s">
        <v>307</v>
      </c>
      <c r="H2761" s="14" t="s">
        <v>313</v>
      </c>
      <c r="I2761" s="14" t="s">
        <v>12292</v>
      </c>
      <c r="J2761" s="14" t="s">
        <v>315</v>
      </c>
    </row>
    <row r="2762" spans="1:10">
      <c r="A2762" s="10" t="s">
        <v>2801</v>
      </c>
      <c r="B2762" s="3">
        <v>762035</v>
      </c>
      <c r="C2762" s="11" t="s">
        <v>302</v>
      </c>
      <c r="D2762" s="12">
        <v>22257</v>
      </c>
      <c r="E2762" s="28">
        <f t="shared" ca="1" si="43"/>
        <v>64</v>
      </c>
      <c r="F2762" s="29">
        <v>44378</v>
      </c>
      <c r="G2762" s="11" t="s">
        <v>309</v>
      </c>
      <c r="H2762" s="11" t="s">
        <v>316</v>
      </c>
      <c r="I2762" s="11" t="s">
        <v>12292</v>
      </c>
      <c r="J2762" s="11" t="s">
        <v>7758</v>
      </c>
    </row>
    <row r="2763" spans="1:10">
      <c r="A2763" s="13" t="s">
        <v>2802</v>
      </c>
      <c r="B2763" s="3">
        <v>762035</v>
      </c>
      <c r="C2763" s="14" t="s">
        <v>302</v>
      </c>
      <c r="D2763" s="15">
        <v>22257</v>
      </c>
      <c r="E2763" s="25">
        <f t="shared" ca="1" si="43"/>
        <v>64</v>
      </c>
      <c r="F2763" s="26">
        <v>44378</v>
      </c>
      <c r="G2763" s="14" t="s">
        <v>309</v>
      </c>
      <c r="H2763" s="14" t="s">
        <v>316</v>
      </c>
      <c r="I2763" s="14" t="s">
        <v>317</v>
      </c>
      <c r="J2763" s="14" t="s">
        <v>315</v>
      </c>
    </row>
    <row r="2764" spans="1:10">
      <c r="A2764" s="10" t="s">
        <v>2803</v>
      </c>
      <c r="B2764" s="3">
        <v>1094028</v>
      </c>
      <c r="C2764" s="11" t="s">
        <v>302</v>
      </c>
      <c r="D2764" s="12">
        <v>16438</v>
      </c>
      <c r="E2764" s="28">
        <f t="shared" ca="1" si="43"/>
        <v>80</v>
      </c>
      <c r="F2764" s="29">
        <v>44378</v>
      </c>
      <c r="G2764" s="11" t="s">
        <v>309</v>
      </c>
      <c r="H2764" s="11" t="s">
        <v>323</v>
      </c>
      <c r="I2764" s="11" t="s">
        <v>12308</v>
      </c>
      <c r="J2764" s="11" t="s">
        <v>303</v>
      </c>
    </row>
    <row r="2765" spans="1:10">
      <c r="A2765" s="13" t="s">
        <v>2804</v>
      </c>
      <c r="B2765" s="3">
        <v>388071</v>
      </c>
      <c r="C2765" s="14" t="s">
        <v>302</v>
      </c>
      <c r="D2765" s="15">
        <v>28564</v>
      </c>
      <c r="E2765" s="25">
        <f t="shared" ca="1" si="43"/>
        <v>46</v>
      </c>
      <c r="F2765" s="26">
        <v>44378</v>
      </c>
      <c r="G2765" s="14" t="s">
        <v>309</v>
      </c>
      <c r="H2765" s="14" t="s">
        <v>313</v>
      </c>
      <c r="I2765" s="14" t="s">
        <v>466</v>
      </c>
      <c r="J2765" s="14" t="s">
        <v>315</v>
      </c>
    </row>
    <row r="2766" spans="1:10">
      <c r="A2766" s="10" t="s">
        <v>2805</v>
      </c>
      <c r="B2766" s="3">
        <v>2441373</v>
      </c>
      <c r="C2766" s="11" t="s">
        <v>302</v>
      </c>
      <c r="D2766" s="12">
        <v>12785</v>
      </c>
      <c r="E2766" s="28">
        <f t="shared" ca="1" si="43"/>
        <v>90</v>
      </c>
      <c r="F2766" s="29">
        <v>44378</v>
      </c>
      <c r="G2766" s="11" t="s">
        <v>309</v>
      </c>
      <c r="H2766" s="11" t="s">
        <v>316</v>
      </c>
      <c r="I2766" s="11" t="s">
        <v>12289</v>
      </c>
      <c r="J2766" s="11" t="s">
        <v>7757</v>
      </c>
    </row>
    <row r="2767" spans="1:10">
      <c r="A2767" s="13" t="s">
        <v>2806</v>
      </c>
      <c r="B2767" s="3">
        <v>2713170</v>
      </c>
      <c r="C2767" s="14" t="s">
        <v>300</v>
      </c>
      <c r="D2767" s="15">
        <v>21179</v>
      </c>
      <c r="E2767" s="25">
        <f t="shared" ca="1" si="43"/>
        <v>67</v>
      </c>
      <c r="F2767" s="26">
        <v>44378</v>
      </c>
      <c r="G2767" s="14" t="s">
        <v>309</v>
      </c>
      <c r="H2767" s="14" t="s">
        <v>316</v>
      </c>
      <c r="I2767" s="14" t="s">
        <v>12289</v>
      </c>
      <c r="J2767" s="14" t="s">
        <v>315</v>
      </c>
    </row>
    <row r="2768" spans="1:10">
      <c r="A2768" s="10" t="s">
        <v>2807</v>
      </c>
      <c r="B2768" s="3">
        <v>1253142</v>
      </c>
      <c r="C2768" s="11" t="s">
        <v>302</v>
      </c>
      <c r="D2768" s="12">
        <v>22706</v>
      </c>
      <c r="E2768" s="28">
        <f t="shared" ca="1" si="43"/>
        <v>62</v>
      </c>
      <c r="F2768" s="29">
        <v>44440</v>
      </c>
      <c r="G2768" s="11" t="s">
        <v>309</v>
      </c>
      <c r="H2768" s="11" t="s">
        <v>316</v>
      </c>
      <c r="I2768" s="11" t="s">
        <v>12292</v>
      </c>
      <c r="J2768" s="11" t="s">
        <v>7758</v>
      </c>
    </row>
    <row r="2769" spans="1:10">
      <c r="A2769" s="13" t="s">
        <v>2808</v>
      </c>
      <c r="B2769" s="3">
        <v>126421</v>
      </c>
      <c r="C2769" s="14" t="s">
        <v>302</v>
      </c>
      <c r="D2769" s="15">
        <v>17168</v>
      </c>
      <c r="E2769" s="25">
        <f t="shared" ca="1" si="43"/>
        <v>78</v>
      </c>
      <c r="F2769" s="26">
        <v>44470</v>
      </c>
      <c r="G2769" s="14" t="s">
        <v>309</v>
      </c>
      <c r="H2769" s="14" t="s">
        <v>316</v>
      </c>
      <c r="I2769" s="14" t="s">
        <v>12289</v>
      </c>
      <c r="J2769" s="14" t="s">
        <v>315</v>
      </c>
    </row>
    <row r="2770" spans="1:10">
      <c r="A2770" s="10" t="s">
        <v>2809</v>
      </c>
      <c r="B2770" s="3">
        <v>1208111</v>
      </c>
      <c r="C2770" s="11" t="s">
        <v>302</v>
      </c>
      <c r="D2770" s="12">
        <v>28564</v>
      </c>
      <c r="E2770" s="28">
        <f t="shared" ca="1" si="43"/>
        <v>46</v>
      </c>
      <c r="F2770" s="29">
        <v>44378</v>
      </c>
      <c r="G2770" s="11" t="s">
        <v>12301</v>
      </c>
      <c r="H2770" s="11" t="s">
        <v>313</v>
      </c>
      <c r="I2770" s="11" t="s">
        <v>12303</v>
      </c>
      <c r="J2770" s="11" t="s">
        <v>12318</v>
      </c>
    </row>
    <row r="2771" spans="1:10">
      <c r="A2771" s="13" t="s">
        <v>2810</v>
      </c>
      <c r="B2771" s="3">
        <v>883311</v>
      </c>
      <c r="C2771" s="14" t="s">
        <v>302</v>
      </c>
      <c r="D2771" s="15">
        <v>19545</v>
      </c>
      <c r="E2771" s="25">
        <f t="shared" ca="1" si="43"/>
        <v>71</v>
      </c>
      <c r="F2771" s="26">
        <v>44378</v>
      </c>
      <c r="G2771" s="14" t="s">
        <v>309</v>
      </c>
      <c r="H2771" s="14" t="s">
        <v>316</v>
      </c>
      <c r="I2771" s="14" t="s">
        <v>12310</v>
      </c>
      <c r="J2771" s="14" t="s">
        <v>315</v>
      </c>
    </row>
    <row r="2772" spans="1:10">
      <c r="A2772" s="10" t="s">
        <v>2811</v>
      </c>
      <c r="B2772" s="3">
        <v>883311</v>
      </c>
      <c r="C2772" s="11" t="s">
        <v>302</v>
      </c>
      <c r="D2772" s="12">
        <v>19545</v>
      </c>
      <c r="E2772" s="28">
        <f t="shared" ca="1" si="43"/>
        <v>71</v>
      </c>
      <c r="F2772" s="29">
        <v>44378</v>
      </c>
      <c r="G2772" s="11" t="s">
        <v>309</v>
      </c>
      <c r="H2772" s="11" t="s">
        <v>316</v>
      </c>
      <c r="I2772" s="11" t="s">
        <v>12292</v>
      </c>
      <c r="J2772" s="11" t="s">
        <v>7758</v>
      </c>
    </row>
    <row r="2773" spans="1:10">
      <c r="A2773" s="13" t="s">
        <v>2812</v>
      </c>
      <c r="B2773" s="3">
        <v>1098934</v>
      </c>
      <c r="C2773" s="14" t="s">
        <v>302</v>
      </c>
      <c r="D2773" s="15">
        <v>23721</v>
      </c>
      <c r="E2773" s="25">
        <f t="shared" ca="1" si="43"/>
        <v>60</v>
      </c>
      <c r="F2773" s="26">
        <v>44287</v>
      </c>
      <c r="G2773" s="14" t="s">
        <v>309</v>
      </c>
      <c r="H2773" s="14" t="s">
        <v>316</v>
      </c>
      <c r="I2773" s="14" t="s">
        <v>12303</v>
      </c>
      <c r="J2773" s="14" t="s">
        <v>315</v>
      </c>
    </row>
    <row r="2774" spans="1:10">
      <c r="A2774" s="10" t="s">
        <v>2813</v>
      </c>
      <c r="B2774" s="3">
        <v>1098934</v>
      </c>
      <c r="C2774" s="11" t="s">
        <v>302</v>
      </c>
      <c r="D2774" s="12">
        <v>23721</v>
      </c>
      <c r="E2774" s="28">
        <f t="shared" ca="1" si="43"/>
        <v>60</v>
      </c>
      <c r="F2774" s="29">
        <v>44287</v>
      </c>
      <c r="G2774" s="11" t="s">
        <v>309</v>
      </c>
      <c r="H2774" s="11" t="s">
        <v>316</v>
      </c>
      <c r="I2774" s="11" t="s">
        <v>12292</v>
      </c>
      <c r="J2774" s="11" t="s">
        <v>315</v>
      </c>
    </row>
    <row r="2775" spans="1:10">
      <c r="A2775" s="13" t="s">
        <v>2814</v>
      </c>
      <c r="B2775" s="3">
        <v>2715946</v>
      </c>
      <c r="C2775" s="14" t="s">
        <v>300</v>
      </c>
      <c r="D2775" s="15">
        <v>22338</v>
      </c>
      <c r="E2775" s="25">
        <f t="shared" ca="1" si="43"/>
        <v>63</v>
      </c>
      <c r="F2775" s="26">
        <v>44256</v>
      </c>
      <c r="G2775" s="14" t="s">
        <v>307</v>
      </c>
      <c r="H2775" s="14" t="s">
        <v>306</v>
      </c>
      <c r="I2775" s="14" t="s">
        <v>327</v>
      </c>
      <c r="J2775" s="14" t="s">
        <v>331</v>
      </c>
    </row>
    <row r="2776" spans="1:10">
      <c r="A2776" s="10" t="s">
        <v>2815</v>
      </c>
      <c r="B2776" s="3">
        <v>1146361</v>
      </c>
      <c r="C2776" s="11" t="s">
        <v>300</v>
      </c>
      <c r="D2776" s="12">
        <v>28321</v>
      </c>
      <c r="E2776" s="28">
        <f t="shared" ca="1" si="43"/>
        <v>47</v>
      </c>
      <c r="F2776" s="29">
        <v>44228</v>
      </c>
      <c r="G2776" s="11" t="s">
        <v>309</v>
      </c>
      <c r="H2776" s="11" t="s">
        <v>313</v>
      </c>
      <c r="I2776" s="11" t="s">
        <v>2339</v>
      </c>
      <c r="J2776" s="11" t="s">
        <v>315</v>
      </c>
    </row>
    <row r="2777" spans="1:10">
      <c r="A2777" s="13" t="s">
        <v>2816</v>
      </c>
      <c r="B2777" s="3">
        <v>632849</v>
      </c>
      <c r="C2777" s="14" t="s">
        <v>300</v>
      </c>
      <c r="D2777" s="15">
        <v>22932</v>
      </c>
      <c r="E2777" s="25">
        <f t="shared" ca="1" si="43"/>
        <v>62</v>
      </c>
      <c r="F2777" s="26">
        <v>44348</v>
      </c>
      <c r="G2777" s="14" t="s">
        <v>309</v>
      </c>
      <c r="H2777" s="14" t="s">
        <v>316</v>
      </c>
      <c r="I2777" s="14" t="s">
        <v>12303</v>
      </c>
      <c r="J2777" s="14" t="s">
        <v>315</v>
      </c>
    </row>
    <row r="2778" spans="1:10">
      <c r="A2778" s="10" t="s">
        <v>2817</v>
      </c>
      <c r="B2778" s="3">
        <v>349455</v>
      </c>
      <c r="C2778" s="11" t="s">
        <v>300</v>
      </c>
      <c r="D2778" s="12">
        <v>34275</v>
      </c>
      <c r="E2778" s="28">
        <f t="shared" ca="1" si="43"/>
        <v>31</v>
      </c>
      <c r="F2778" s="29">
        <v>44287</v>
      </c>
      <c r="G2778" s="11" t="s">
        <v>307</v>
      </c>
      <c r="H2778" s="11" t="s">
        <v>323</v>
      </c>
      <c r="I2778" s="11" t="s">
        <v>466</v>
      </c>
      <c r="J2778" s="11" t="s">
        <v>315</v>
      </c>
    </row>
    <row r="2779" spans="1:10">
      <c r="A2779" s="13" t="s">
        <v>2818</v>
      </c>
      <c r="B2779" s="3">
        <v>2437327</v>
      </c>
      <c r="C2779" s="14" t="s">
        <v>302</v>
      </c>
      <c r="D2779" s="15">
        <v>23212</v>
      </c>
      <c r="E2779" s="25">
        <f t="shared" ca="1" si="43"/>
        <v>61</v>
      </c>
      <c r="F2779" s="26">
        <v>44256</v>
      </c>
      <c r="G2779" s="14" t="s">
        <v>309</v>
      </c>
      <c r="H2779" s="14" t="s">
        <v>306</v>
      </c>
      <c r="I2779" s="14" t="s">
        <v>12303</v>
      </c>
      <c r="J2779" s="14" t="s">
        <v>315</v>
      </c>
    </row>
    <row r="2780" spans="1:10">
      <c r="A2780" s="10" t="s">
        <v>2819</v>
      </c>
      <c r="B2780" s="3">
        <v>2437327</v>
      </c>
      <c r="C2780" s="11" t="s">
        <v>302</v>
      </c>
      <c r="D2780" s="12">
        <v>23212</v>
      </c>
      <c r="E2780" s="28">
        <f t="shared" ca="1" si="43"/>
        <v>61</v>
      </c>
      <c r="F2780" s="29">
        <v>44256</v>
      </c>
      <c r="G2780" s="11" t="s">
        <v>309</v>
      </c>
      <c r="H2780" s="11" t="s">
        <v>306</v>
      </c>
      <c r="I2780" s="11" t="s">
        <v>12319</v>
      </c>
      <c r="J2780" s="11" t="s">
        <v>315</v>
      </c>
    </row>
    <row r="2781" spans="1:10">
      <c r="A2781" s="13" t="s">
        <v>2820</v>
      </c>
      <c r="B2781" s="3">
        <v>1805557</v>
      </c>
      <c r="C2781" s="14" t="s">
        <v>300</v>
      </c>
      <c r="D2781" s="15">
        <v>10594</v>
      </c>
      <c r="E2781" s="25">
        <f t="shared" ca="1" si="43"/>
        <v>96</v>
      </c>
      <c r="F2781" s="26">
        <v>44228</v>
      </c>
      <c r="G2781" s="14" t="s">
        <v>307</v>
      </c>
      <c r="H2781" s="14" t="s">
        <v>323</v>
      </c>
      <c r="I2781" s="14" t="s">
        <v>12308</v>
      </c>
      <c r="J2781" s="14" t="s">
        <v>315</v>
      </c>
    </row>
    <row r="2782" spans="1:10">
      <c r="A2782" s="10" t="s">
        <v>2821</v>
      </c>
      <c r="B2782" s="3">
        <v>240579</v>
      </c>
      <c r="C2782" s="11" t="s">
        <v>302</v>
      </c>
      <c r="D2782" s="12">
        <v>12268</v>
      </c>
      <c r="E2782" s="28">
        <f t="shared" ca="1" si="43"/>
        <v>91</v>
      </c>
      <c r="F2782" s="29">
        <v>44348</v>
      </c>
      <c r="G2782" s="11" t="s">
        <v>309</v>
      </c>
      <c r="H2782" s="11" t="s">
        <v>323</v>
      </c>
      <c r="I2782" s="11" t="s">
        <v>12294</v>
      </c>
      <c r="J2782" s="11" t="s">
        <v>315</v>
      </c>
    </row>
    <row r="2783" spans="1:10">
      <c r="A2783" s="13" t="s">
        <v>2822</v>
      </c>
      <c r="B2783" s="3">
        <v>681739</v>
      </c>
      <c r="C2783" s="14" t="s">
        <v>302</v>
      </c>
      <c r="D2783" s="15">
        <v>33069</v>
      </c>
      <c r="E2783" s="25">
        <f t="shared" ca="1" si="43"/>
        <v>34</v>
      </c>
      <c r="F2783" s="26">
        <v>44256</v>
      </c>
      <c r="G2783" s="14" t="s">
        <v>309</v>
      </c>
      <c r="H2783" s="14" t="s">
        <v>316</v>
      </c>
      <c r="I2783" s="14" t="s">
        <v>12303</v>
      </c>
      <c r="J2783" s="14" t="s">
        <v>12318</v>
      </c>
    </row>
    <row r="2784" spans="1:10">
      <c r="A2784" s="10" t="s">
        <v>2823</v>
      </c>
      <c r="B2784" s="3">
        <v>1865498</v>
      </c>
      <c r="C2784" s="11" t="s">
        <v>302</v>
      </c>
      <c r="D2784" s="12">
        <v>23256</v>
      </c>
      <c r="E2784" s="28">
        <f t="shared" ca="1" si="43"/>
        <v>61</v>
      </c>
      <c r="F2784" s="29">
        <v>44256</v>
      </c>
      <c r="G2784" s="11" t="s">
        <v>309</v>
      </c>
      <c r="H2784" s="11" t="s">
        <v>323</v>
      </c>
      <c r="I2784" s="11" t="s">
        <v>10211</v>
      </c>
      <c r="J2784" s="11" t="s">
        <v>315</v>
      </c>
    </row>
    <row r="2785" spans="1:10">
      <c r="A2785" s="13" t="s">
        <v>2824</v>
      </c>
      <c r="B2785" s="3">
        <v>2573397</v>
      </c>
      <c r="C2785" s="14" t="s">
        <v>302</v>
      </c>
      <c r="D2785" s="15">
        <v>23550</v>
      </c>
      <c r="E2785" s="25">
        <f t="shared" ca="1" si="43"/>
        <v>60</v>
      </c>
      <c r="F2785" s="26">
        <v>44228</v>
      </c>
      <c r="G2785" s="14" t="s">
        <v>309</v>
      </c>
      <c r="H2785" s="14" t="s">
        <v>316</v>
      </c>
      <c r="I2785" s="14" t="s">
        <v>12292</v>
      </c>
      <c r="J2785" s="14" t="s">
        <v>315</v>
      </c>
    </row>
    <row r="2786" spans="1:10">
      <c r="A2786" s="10" t="s">
        <v>2825</v>
      </c>
      <c r="B2786" s="3">
        <v>1254596</v>
      </c>
      <c r="C2786" s="11" t="s">
        <v>300</v>
      </c>
      <c r="D2786" s="12">
        <v>18264</v>
      </c>
      <c r="E2786" s="28">
        <f t="shared" ca="1" si="43"/>
        <v>75</v>
      </c>
      <c r="F2786" s="29">
        <v>44256</v>
      </c>
      <c r="G2786" s="11" t="s">
        <v>309</v>
      </c>
      <c r="H2786" s="11" t="s">
        <v>313</v>
      </c>
      <c r="I2786" s="11" t="s">
        <v>12303</v>
      </c>
      <c r="J2786" s="11" t="s">
        <v>12318</v>
      </c>
    </row>
    <row r="2787" spans="1:10">
      <c r="A2787" s="13" t="s">
        <v>2826</v>
      </c>
      <c r="B2787" s="3">
        <v>2893432</v>
      </c>
      <c r="C2787" s="14" t="s">
        <v>300</v>
      </c>
      <c r="D2787" s="15">
        <v>23869</v>
      </c>
      <c r="E2787" s="25">
        <f t="shared" ca="1" si="43"/>
        <v>59</v>
      </c>
      <c r="F2787" s="26">
        <v>44256</v>
      </c>
      <c r="G2787" s="14" t="s">
        <v>309</v>
      </c>
      <c r="H2787" s="14" t="s">
        <v>316</v>
      </c>
      <c r="I2787" s="14" t="s">
        <v>12294</v>
      </c>
      <c r="J2787" s="14" t="s">
        <v>301</v>
      </c>
    </row>
    <row r="2788" spans="1:10">
      <c r="A2788" s="10" t="s">
        <v>2827</v>
      </c>
      <c r="B2788" s="3">
        <v>2601571</v>
      </c>
      <c r="C2788" s="11" t="s">
        <v>302</v>
      </c>
      <c r="D2788" s="12">
        <v>16202</v>
      </c>
      <c r="E2788" s="28">
        <f t="shared" ca="1" si="43"/>
        <v>80</v>
      </c>
      <c r="F2788" s="29">
        <v>44317</v>
      </c>
      <c r="G2788" s="11" t="s">
        <v>309</v>
      </c>
      <c r="H2788" s="11" t="s">
        <v>323</v>
      </c>
      <c r="I2788" s="11" t="s">
        <v>12294</v>
      </c>
      <c r="J2788" s="11" t="s">
        <v>301</v>
      </c>
    </row>
    <row r="2789" spans="1:10">
      <c r="A2789" s="13" t="s">
        <v>2828</v>
      </c>
      <c r="B2789" s="3">
        <v>1527832</v>
      </c>
      <c r="C2789" s="14" t="s">
        <v>300</v>
      </c>
      <c r="D2789" s="15">
        <v>28604</v>
      </c>
      <c r="E2789" s="25">
        <f t="shared" ca="1" si="43"/>
        <v>46</v>
      </c>
      <c r="F2789" s="26">
        <v>44317</v>
      </c>
      <c r="G2789" s="14" t="s">
        <v>309</v>
      </c>
      <c r="H2789" s="14" t="s">
        <v>316</v>
      </c>
      <c r="I2789" s="14" t="s">
        <v>12289</v>
      </c>
      <c r="J2789" s="14" t="s">
        <v>315</v>
      </c>
    </row>
    <row r="2790" spans="1:10">
      <c r="A2790" s="10" t="s">
        <v>2829</v>
      </c>
      <c r="B2790" s="3">
        <v>1254596</v>
      </c>
      <c r="C2790" s="11" t="s">
        <v>302</v>
      </c>
      <c r="D2790" s="12">
        <v>18264</v>
      </c>
      <c r="E2790" s="28">
        <f t="shared" ca="1" si="43"/>
        <v>75</v>
      </c>
      <c r="F2790" s="29">
        <v>44287</v>
      </c>
      <c r="G2790" s="11" t="s">
        <v>307</v>
      </c>
      <c r="H2790" s="11" t="s">
        <v>323</v>
      </c>
      <c r="I2790" s="11" t="s">
        <v>317</v>
      </c>
      <c r="J2790" s="11" t="s">
        <v>312</v>
      </c>
    </row>
    <row r="2791" spans="1:10">
      <c r="A2791" s="13" t="s">
        <v>2830</v>
      </c>
      <c r="B2791" s="3">
        <v>2715946</v>
      </c>
      <c r="C2791" s="14" t="s">
        <v>300</v>
      </c>
      <c r="D2791" s="15">
        <v>22338</v>
      </c>
      <c r="E2791" s="25">
        <f t="shared" ca="1" si="43"/>
        <v>63</v>
      </c>
      <c r="F2791" s="26">
        <v>44256</v>
      </c>
      <c r="G2791" s="14" t="s">
        <v>309</v>
      </c>
      <c r="H2791" s="14" t="s">
        <v>306</v>
      </c>
      <c r="I2791" s="14" t="s">
        <v>325</v>
      </c>
      <c r="J2791" s="14" t="s">
        <v>315</v>
      </c>
    </row>
    <row r="2792" spans="1:10">
      <c r="A2792" s="10" t="s">
        <v>2831</v>
      </c>
      <c r="B2792" s="3">
        <v>672658</v>
      </c>
      <c r="C2792" s="11" t="s">
        <v>300</v>
      </c>
      <c r="D2792" s="12">
        <v>19010</v>
      </c>
      <c r="E2792" s="28">
        <f t="shared" ca="1" si="43"/>
        <v>73</v>
      </c>
      <c r="F2792" s="29">
        <v>44256</v>
      </c>
      <c r="G2792" s="11" t="s">
        <v>12297</v>
      </c>
      <c r="H2792" s="11" t="s">
        <v>313</v>
      </c>
      <c r="I2792" s="11" t="s">
        <v>12296</v>
      </c>
      <c r="J2792" s="11" t="s">
        <v>315</v>
      </c>
    </row>
    <row r="2793" spans="1:10">
      <c r="A2793" s="13" t="s">
        <v>2832</v>
      </c>
      <c r="B2793" s="3">
        <v>1527832</v>
      </c>
      <c r="C2793" s="14" t="s">
        <v>300</v>
      </c>
      <c r="D2793" s="15">
        <v>28604</v>
      </c>
      <c r="E2793" s="25">
        <f t="shared" ca="1" si="43"/>
        <v>46</v>
      </c>
      <c r="F2793" s="26">
        <v>44317</v>
      </c>
      <c r="G2793" s="14" t="s">
        <v>309</v>
      </c>
      <c r="H2793" s="14" t="s">
        <v>316</v>
      </c>
      <c r="I2793" s="14" t="s">
        <v>12289</v>
      </c>
      <c r="J2793" s="14" t="s">
        <v>7757</v>
      </c>
    </row>
    <row r="2794" spans="1:10">
      <c r="A2794" s="10" t="s">
        <v>2833</v>
      </c>
      <c r="B2794" s="3">
        <v>291799</v>
      </c>
      <c r="C2794" s="11" t="s">
        <v>300</v>
      </c>
      <c r="D2794" s="12">
        <v>44327</v>
      </c>
      <c r="E2794" s="28">
        <f t="shared" ca="1" si="43"/>
        <v>3</v>
      </c>
      <c r="F2794" s="29">
        <v>44317</v>
      </c>
      <c r="G2794" s="11" t="s">
        <v>309</v>
      </c>
      <c r="H2794" s="11" t="s">
        <v>323</v>
      </c>
      <c r="I2794" s="11" t="s">
        <v>466</v>
      </c>
      <c r="J2794" s="11" t="s">
        <v>315</v>
      </c>
    </row>
    <row r="2795" spans="1:10">
      <c r="A2795" s="13" t="s">
        <v>2834</v>
      </c>
      <c r="B2795" s="3">
        <v>2419058</v>
      </c>
      <c r="C2795" s="14" t="s">
        <v>300</v>
      </c>
      <c r="D2795" s="15">
        <v>24212</v>
      </c>
      <c r="E2795" s="25">
        <f t="shared" ca="1" si="43"/>
        <v>58</v>
      </c>
      <c r="F2795" s="26">
        <v>44317</v>
      </c>
      <c r="G2795" s="14" t="s">
        <v>309</v>
      </c>
      <c r="H2795" s="14" t="s">
        <v>316</v>
      </c>
      <c r="I2795" s="14" t="s">
        <v>12303</v>
      </c>
      <c r="J2795" s="14" t="s">
        <v>12318</v>
      </c>
    </row>
    <row r="2796" spans="1:10">
      <c r="A2796" s="10" t="s">
        <v>2835</v>
      </c>
      <c r="B2796" s="3">
        <v>1892429</v>
      </c>
      <c r="C2796" s="11" t="s">
        <v>302</v>
      </c>
      <c r="D2796" s="12">
        <v>14246</v>
      </c>
      <c r="E2796" s="28">
        <f t="shared" ca="1" si="43"/>
        <v>86</v>
      </c>
      <c r="F2796" s="29">
        <v>44228</v>
      </c>
      <c r="G2796" s="11" t="s">
        <v>309</v>
      </c>
      <c r="H2796" s="11" t="s">
        <v>316</v>
      </c>
      <c r="I2796" s="11" t="s">
        <v>12289</v>
      </c>
      <c r="J2796" s="11" t="s">
        <v>315</v>
      </c>
    </row>
    <row r="2797" spans="1:10">
      <c r="A2797" s="13" t="s">
        <v>2836</v>
      </c>
      <c r="B2797" s="3">
        <v>2715946</v>
      </c>
      <c r="C2797" s="14" t="s">
        <v>300</v>
      </c>
      <c r="D2797" s="15">
        <v>22338</v>
      </c>
      <c r="E2797" s="25">
        <f t="shared" ca="1" si="43"/>
        <v>63</v>
      </c>
      <c r="F2797" s="26">
        <v>44256</v>
      </c>
      <c r="G2797" s="14" t="s">
        <v>309</v>
      </c>
      <c r="H2797" s="14" t="s">
        <v>306</v>
      </c>
      <c r="I2797" s="14" t="s">
        <v>325</v>
      </c>
      <c r="J2797" s="14" t="s">
        <v>315</v>
      </c>
    </row>
    <row r="2798" spans="1:10">
      <c r="A2798" s="10" t="s">
        <v>2837</v>
      </c>
      <c r="B2798" s="3">
        <v>2323648</v>
      </c>
      <c r="C2798" s="11" t="s">
        <v>300</v>
      </c>
      <c r="D2798" s="12">
        <v>25693</v>
      </c>
      <c r="E2798" s="28">
        <f t="shared" ca="1" si="43"/>
        <v>54</v>
      </c>
      <c r="F2798" s="29">
        <v>44287</v>
      </c>
      <c r="G2798" s="11" t="s">
        <v>309</v>
      </c>
      <c r="H2798" s="11" t="s">
        <v>316</v>
      </c>
      <c r="I2798" s="11" t="s">
        <v>12289</v>
      </c>
      <c r="J2798" s="11" t="s">
        <v>7757</v>
      </c>
    </row>
    <row r="2799" spans="1:10">
      <c r="A2799" s="13" t="s">
        <v>2838</v>
      </c>
      <c r="B2799" s="3">
        <v>2605760</v>
      </c>
      <c r="C2799" s="14" t="s">
        <v>302</v>
      </c>
      <c r="D2799" s="15">
        <v>20850</v>
      </c>
      <c r="E2799" s="25">
        <f t="shared" ca="1" si="43"/>
        <v>68</v>
      </c>
      <c r="F2799" s="26">
        <v>44287</v>
      </c>
      <c r="G2799" s="14" t="s">
        <v>309</v>
      </c>
      <c r="H2799" s="14" t="s">
        <v>316</v>
      </c>
      <c r="I2799" s="14" t="s">
        <v>12292</v>
      </c>
      <c r="J2799" s="14" t="s">
        <v>315</v>
      </c>
    </row>
    <row r="2800" spans="1:10">
      <c r="A2800" s="10" t="s">
        <v>2839</v>
      </c>
      <c r="B2800" s="3">
        <v>1638239</v>
      </c>
      <c r="C2800" s="11" t="s">
        <v>302</v>
      </c>
      <c r="D2800" s="12">
        <v>14546</v>
      </c>
      <c r="E2800" s="28">
        <f t="shared" ca="1" si="43"/>
        <v>85</v>
      </c>
      <c r="F2800" s="29">
        <v>44197</v>
      </c>
      <c r="G2800" s="11" t="s">
        <v>309</v>
      </c>
      <c r="H2800" s="11" t="s">
        <v>323</v>
      </c>
      <c r="I2800" s="11" t="s">
        <v>12308</v>
      </c>
      <c r="J2800" s="11" t="s">
        <v>303</v>
      </c>
    </row>
    <row r="2801" spans="1:10">
      <c r="A2801" s="13" t="s">
        <v>2840</v>
      </c>
      <c r="B2801" s="3">
        <v>1194947</v>
      </c>
      <c r="C2801" s="14" t="s">
        <v>300</v>
      </c>
      <c r="D2801" s="15">
        <v>23924</v>
      </c>
      <c r="E2801" s="25">
        <f t="shared" ca="1" si="43"/>
        <v>59</v>
      </c>
      <c r="F2801" s="26">
        <v>44197</v>
      </c>
      <c r="G2801" s="14" t="s">
        <v>307</v>
      </c>
      <c r="H2801" s="14" t="s">
        <v>323</v>
      </c>
      <c r="I2801" s="14" t="s">
        <v>12308</v>
      </c>
      <c r="J2801" s="14" t="s">
        <v>315</v>
      </c>
    </row>
    <row r="2802" spans="1:10">
      <c r="A2802" s="10" t="s">
        <v>2841</v>
      </c>
      <c r="B2802" s="3">
        <v>2451254</v>
      </c>
      <c r="C2802" s="11" t="s">
        <v>302</v>
      </c>
      <c r="D2802" s="12">
        <v>38710</v>
      </c>
      <c r="E2802" s="28">
        <f t="shared" ca="1" si="43"/>
        <v>19</v>
      </c>
      <c r="F2802" s="29">
        <v>44228</v>
      </c>
      <c r="G2802" s="11" t="s">
        <v>309</v>
      </c>
      <c r="H2802" s="11" t="s">
        <v>316</v>
      </c>
      <c r="I2802" s="11" t="s">
        <v>12303</v>
      </c>
      <c r="J2802" s="11" t="s">
        <v>315</v>
      </c>
    </row>
    <row r="2803" spans="1:10">
      <c r="A2803" s="13" t="s">
        <v>2842</v>
      </c>
      <c r="B2803" s="3">
        <v>383757</v>
      </c>
      <c r="C2803" s="14" t="s">
        <v>302</v>
      </c>
      <c r="D2803" s="15">
        <v>7533</v>
      </c>
      <c r="E2803" s="25">
        <f t="shared" ca="1" si="43"/>
        <v>104</v>
      </c>
      <c r="F2803" s="26">
        <v>44228</v>
      </c>
      <c r="G2803" s="14" t="s">
        <v>307</v>
      </c>
      <c r="H2803" s="14" t="s">
        <v>323</v>
      </c>
      <c r="I2803" s="14" t="s">
        <v>12308</v>
      </c>
      <c r="J2803" s="14" t="s">
        <v>303</v>
      </c>
    </row>
    <row r="2804" spans="1:10">
      <c r="A2804" s="10" t="s">
        <v>2843</v>
      </c>
      <c r="B2804" s="3">
        <v>287731</v>
      </c>
      <c r="C2804" s="11" t="s">
        <v>302</v>
      </c>
      <c r="D2804" s="12">
        <v>25295</v>
      </c>
      <c r="E2804" s="28">
        <f t="shared" ca="1" si="43"/>
        <v>55</v>
      </c>
      <c r="F2804" s="29">
        <v>44197</v>
      </c>
      <c r="G2804" s="11" t="s">
        <v>308</v>
      </c>
      <c r="H2804" s="11" t="s">
        <v>316</v>
      </c>
      <c r="I2804" s="11" t="s">
        <v>12289</v>
      </c>
      <c r="J2804" s="11" t="s">
        <v>315</v>
      </c>
    </row>
    <row r="2805" spans="1:10">
      <c r="A2805" s="13" t="s">
        <v>2844</v>
      </c>
      <c r="B2805" s="3">
        <v>287731</v>
      </c>
      <c r="C2805" s="14" t="s">
        <v>302</v>
      </c>
      <c r="D2805" s="15">
        <v>25295</v>
      </c>
      <c r="E2805" s="25">
        <f t="shared" ca="1" si="43"/>
        <v>55</v>
      </c>
      <c r="F2805" s="26">
        <v>44197</v>
      </c>
      <c r="G2805" s="14" t="s">
        <v>308</v>
      </c>
      <c r="H2805" s="14" t="s">
        <v>313</v>
      </c>
      <c r="I2805" s="14" t="s">
        <v>12292</v>
      </c>
      <c r="J2805" s="14" t="s">
        <v>315</v>
      </c>
    </row>
    <row r="2806" spans="1:10">
      <c r="A2806" s="10" t="s">
        <v>2845</v>
      </c>
      <c r="B2806" s="3">
        <v>1365891</v>
      </c>
      <c r="C2806" s="11" t="s">
        <v>300</v>
      </c>
      <c r="D2806" s="12">
        <v>11689</v>
      </c>
      <c r="E2806" s="28">
        <f t="shared" ca="1" si="43"/>
        <v>93</v>
      </c>
      <c r="F2806" s="26">
        <v>44197</v>
      </c>
      <c r="G2806" s="11" t="s">
        <v>309</v>
      </c>
      <c r="H2806" s="11" t="s">
        <v>323</v>
      </c>
      <c r="I2806" s="11" t="s">
        <v>12309</v>
      </c>
      <c r="J2806" s="11" t="s">
        <v>315</v>
      </c>
    </row>
    <row r="2807" spans="1:10">
      <c r="A2807" s="13" t="s">
        <v>2846</v>
      </c>
      <c r="B2807" s="3">
        <v>173636</v>
      </c>
      <c r="C2807" s="14" t="s">
        <v>302</v>
      </c>
      <c r="D2807" s="15">
        <v>21459</v>
      </c>
      <c r="E2807" s="25">
        <f t="shared" ca="1" si="43"/>
        <v>66</v>
      </c>
      <c r="F2807" s="26">
        <v>44197</v>
      </c>
      <c r="G2807" s="14" t="s">
        <v>309</v>
      </c>
      <c r="H2807" s="14" t="s">
        <v>323</v>
      </c>
      <c r="I2807" s="14" t="s">
        <v>12289</v>
      </c>
      <c r="J2807" s="14" t="s">
        <v>7757</v>
      </c>
    </row>
    <row r="2808" spans="1:10">
      <c r="A2808" s="10" t="s">
        <v>2847</v>
      </c>
      <c r="B2808" s="3">
        <v>1517031</v>
      </c>
      <c r="C2808" s="11" t="s">
        <v>300</v>
      </c>
      <c r="D2808" s="12">
        <v>35374</v>
      </c>
      <c r="E2808" s="28">
        <f t="shared" ca="1" si="43"/>
        <v>28</v>
      </c>
      <c r="F2808" s="29">
        <v>44531</v>
      </c>
      <c r="G2808" s="11" t="s">
        <v>308</v>
      </c>
      <c r="H2808" s="11" t="s">
        <v>316</v>
      </c>
      <c r="I2808" s="11" t="s">
        <v>12289</v>
      </c>
      <c r="J2808" s="11" t="s">
        <v>315</v>
      </c>
    </row>
    <row r="2809" spans="1:10">
      <c r="A2809" s="13" t="s">
        <v>2848</v>
      </c>
      <c r="B2809" s="3">
        <v>859273</v>
      </c>
      <c r="C2809" s="14" t="s">
        <v>300</v>
      </c>
      <c r="D2809" s="15">
        <v>19391</v>
      </c>
      <c r="E2809" s="25">
        <f t="shared" ca="1" si="43"/>
        <v>72</v>
      </c>
      <c r="F2809" s="26">
        <v>44531</v>
      </c>
      <c r="G2809" s="14" t="s">
        <v>308</v>
      </c>
      <c r="H2809" s="14" t="s">
        <v>313</v>
      </c>
      <c r="I2809" s="14" t="s">
        <v>466</v>
      </c>
      <c r="J2809" s="14" t="s">
        <v>315</v>
      </c>
    </row>
    <row r="2810" spans="1:10">
      <c r="A2810" s="10" t="s">
        <v>2849</v>
      </c>
      <c r="B2810" s="3">
        <v>859273</v>
      </c>
      <c r="C2810" s="11" t="s">
        <v>300</v>
      </c>
      <c r="D2810" s="12">
        <v>19391</v>
      </c>
      <c r="E2810" s="28">
        <f t="shared" ca="1" si="43"/>
        <v>72</v>
      </c>
      <c r="F2810" s="29">
        <v>44531</v>
      </c>
      <c r="G2810" s="11" t="s">
        <v>308</v>
      </c>
      <c r="H2810" s="11" t="s">
        <v>313</v>
      </c>
      <c r="I2810" s="11" t="s">
        <v>12292</v>
      </c>
      <c r="J2810" s="11" t="s">
        <v>315</v>
      </c>
    </row>
    <row r="2811" spans="1:10">
      <c r="A2811" s="13" t="s">
        <v>2850</v>
      </c>
      <c r="B2811" s="3">
        <v>985091</v>
      </c>
      <c r="C2811" s="14" t="s">
        <v>302</v>
      </c>
      <c r="D2811" s="15">
        <v>13516</v>
      </c>
      <c r="E2811" s="25">
        <f t="shared" ca="1" si="43"/>
        <v>88</v>
      </c>
      <c r="F2811" s="26">
        <v>44470</v>
      </c>
      <c r="G2811" s="14" t="s">
        <v>308</v>
      </c>
      <c r="H2811" s="14" t="s">
        <v>306</v>
      </c>
      <c r="I2811" s="14" t="s">
        <v>12289</v>
      </c>
      <c r="J2811" s="14" t="s">
        <v>7757</v>
      </c>
    </row>
    <row r="2812" spans="1:10">
      <c r="A2812" s="10" t="s">
        <v>2851</v>
      </c>
      <c r="B2812" s="3">
        <v>985091</v>
      </c>
      <c r="C2812" s="11" t="s">
        <v>302</v>
      </c>
      <c r="D2812" s="12">
        <v>13516</v>
      </c>
      <c r="E2812" s="28">
        <f t="shared" ca="1" si="43"/>
        <v>88</v>
      </c>
      <c r="F2812" s="29">
        <v>44470</v>
      </c>
      <c r="G2812" s="11" t="s">
        <v>308</v>
      </c>
      <c r="H2812" s="11" t="s">
        <v>306</v>
      </c>
      <c r="I2812" s="11" t="s">
        <v>12292</v>
      </c>
      <c r="J2812" s="11" t="s">
        <v>7758</v>
      </c>
    </row>
    <row r="2813" spans="1:10">
      <c r="A2813" s="13" t="s">
        <v>2852</v>
      </c>
      <c r="B2813" s="3">
        <v>2280240</v>
      </c>
      <c r="C2813" s="14" t="s">
        <v>300</v>
      </c>
      <c r="D2813" s="15">
        <v>27885</v>
      </c>
      <c r="E2813" s="25">
        <f t="shared" ca="1" si="43"/>
        <v>48</v>
      </c>
      <c r="F2813" s="26">
        <v>44470</v>
      </c>
      <c r="G2813" s="14" t="s">
        <v>308</v>
      </c>
      <c r="H2813" s="14" t="s">
        <v>316</v>
      </c>
      <c r="I2813" s="14" t="s">
        <v>317</v>
      </c>
      <c r="J2813" s="14" t="s">
        <v>315</v>
      </c>
    </row>
    <row r="2814" spans="1:10">
      <c r="A2814" s="10" t="s">
        <v>2853</v>
      </c>
      <c r="B2814" s="3">
        <v>2063818</v>
      </c>
      <c r="C2814" s="11" t="s">
        <v>300</v>
      </c>
      <c r="D2814" s="12">
        <v>25555</v>
      </c>
      <c r="E2814" s="28">
        <f t="shared" ca="1" si="43"/>
        <v>55</v>
      </c>
      <c r="F2814" s="29">
        <v>44470</v>
      </c>
      <c r="G2814" s="11" t="s">
        <v>308</v>
      </c>
      <c r="H2814" s="11" t="s">
        <v>316</v>
      </c>
      <c r="I2814" s="11" t="s">
        <v>12308</v>
      </c>
      <c r="J2814" s="11" t="s">
        <v>315</v>
      </c>
    </row>
    <row r="2815" spans="1:10">
      <c r="A2815" s="13" t="s">
        <v>2854</v>
      </c>
      <c r="B2815" s="3">
        <v>387186</v>
      </c>
      <c r="C2815" s="14" t="s">
        <v>302</v>
      </c>
      <c r="D2815" s="15">
        <v>22003</v>
      </c>
      <c r="E2815" s="25">
        <f t="shared" ca="1" si="43"/>
        <v>64</v>
      </c>
      <c r="F2815" s="26">
        <v>44470</v>
      </c>
      <c r="G2815" s="14" t="s">
        <v>308</v>
      </c>
      <c r="H2815" s="14" t="s">
        <v>321</v>
      </c>
      <c r="I2815" s="14" t="s">
        <v>317</v>
      </c>
      <c r="J2815" s="14" t="s">
        <v>315</v>
      </c>
    </row>
    <row r="2816" spans="1:10">
      <c r="A2816" s="10" t="s">
        <v>2855</v>
      </c>
      <c r="B2816" s="3">
        <v>844932</v>
      </c>
      <c r="C2816" s="11" t="s">
        <v>302</v>
      </c>
      <c r="D2816" s="12">
        <v>19956</v>
      </c>
      <c r="E2816" s="28">
        <f t="shared" ca="1" si="43"/>
        <v>70</v>
      </c>
      <c r="F2816" s="29">
        <v>44470</v>
      </c>
      <c r="G2816" s="11" t="s">
        <v>12314</v>
      </c>
      <c r="H2816" s="11" t="s">
        <v>316</v>
      </c>
      <c r="I2816" s="11" t="s">
        <v>10209</v>
      </c>
      <c r="J2816" s="11" t="s">
        <v>315</v>
      </c>
    </row>
    <row r="2817" spans="1:10">
      <c r="A2817" s="13" t="s">
        <v>2856</v>
      </c>
      <c r="B2817" s="3">
        <v>844932</v>
      </c>
      <c r="C2817" s="14" t="s">
        <v>302</v>
      </c>
      <c r="D2817" s="15">
        <v>19956</v>
      </c>
      <c r="E2817" s="25">
        <f t="shared" ca="1" si="43"/>
        <v>70</v>
      </c>
      <c r="F2817" s="26">
        <v>44470</v>
      </c>
      <c r="G2817" s="14" t="s">
        <v>12314</v>
      </c>
      <c r="H2817" s="14" t="s">
        <v>316</v>
      </c>
      <c r="I2817" s="14" t="s">
        <v>12289</v>
      </c>
      <c r="J2817" s="14" t="s">
        <v>7757</v>
      </c>
    </row>
    <row r="2818" spans="1:10">
      <c r="A2818" s="10" t="s">
        <v>2857</v>
      </c>
      <c r="B2818" s="3">
        <v>2542973</v>
      </c>
      <c r="C2818" s="11" t="s">
        <v>300</v>
      </c>
      <c r="D2818" s="12">
        <v>23777</v>
      </c>
      <c r="E2818" s="28">
        <f t="shared" ref="E2818:E2881" ca="1" si="44">DATEDIF(D2818, TODAY(), "Y")</f>
        <v>60</v>
      </c>
      <c r="F2818" s="29">
        <v>44470</v>
      </c>
      <c r="G2818" s="11" t="s">
        <v>12298</v>
      </c>
      <c r="H2818" s="11" t="s">
        <v>321</v>
      </c>
      <c r="I2818" s="11" t="s">
        <v>12303</v>
      </c>
      <c r="J2818" s="11" t="s">
        <v>315</v>
      </c>
    </row>
    <row r="2819" spans="1:10">
      <c r="A2819" s="13" t="s">
        <v>2858</v>
      </c>
      <c r="B2819" s="3">
        <v>2542973</v>
      </c>
      <c r="C2819" s="14" t="s">
        <v>300</v>
      </c>
      <c r="D2819" s="15">
        <v>23777</v>
      </c>
      <c r="E2819" s="25">
        <f t="shared" ca="1" si="44"/>
        <v>60</v>
      </c>
      <c r="F2819" s="26">
        <v>44470</v>
      </c>
      <c r="G2819" s="14" t="s">
        <v>12298</v>
      </c>
      <c r="H2819" s="14" t="s">
        <v>321</v>
      </c>
      <c r="I2819" s="14" t="s">
        <v>12289</v>
      </c>
      <c r="J2819" s="14" t="s">
        <v>7757</v>
      </c>
    </row>
    <row r="2820" spans="1:10">
      <c r="A2820" s="10" t="s">
        <v>2859</v>
      </c>
      <c r="B2820" s="3">
        <v>1224451</v>
      </c>
      <c r="C2820" s="11" t="s">
        <v>302</v>
      </c>
      <c r="D2820" s="12">
        <v>13881</v>
      </c>
      <c r="E2820" s="28">
        <f t="shared" ca="1" si="44"/>
        <v>87</v>
      </c>
      <c r="F2820" s="29">
        <v>44440</v>
      </c>
      <c r="G2820" s="11" t="s">
        <v>12297</v>
      </c>
      <c r="H2820" s="11" t="s">
        <v>306</v>
      </c>
      <c r="I2820" s="11" t="s">
        <v>12296</v>
      </c>
      <c r="J2820" s="11" t="s">
        <v>12317</v>
      </c>
    </row>
    <row r="2821" spans="1:10">
      <c r="A2821" s="13" t="s">
        <v>2860</v>
      </c>
      <c r="B2821" s="3">
        <v>1398224</v>
      </c>
      <c r="C2821" s="14" t="s">
        <v>300</v>
      </c>
      <c r="D2821" s="15">
        <v>44050</v>
      </c>
      <c r="E2821" s="25">
        <f t="shared" ca="1" si="44"/>
        <v>4</v>
      </c>
      <c r="F2821" s="26">
        <v>44409</v>
      </c>
      <c r="G2821" s="14" t="s">
        <v>308</v>
      </c>
      <c r="H2821" s="14" t="s">
        <v>306</v>
      </c>
      <c r="I2821" s="14" t="s">
        <v>12294</v>
      </c>
      <c r="J2821" s="14" t="s">
        <v>315</v>
      </c>
    </row>
    <row r="2822" spans="1:10">
      <c r="A2822" s="10" t="s">
        <v>2861</v>
      </c>
      <c r="B2822" s="3">
        <v>2781787</v>
      </c>
      <c r="C2822" s="11" t="s">
        <v>300</v>
      </c>
      <c r="D2822" s="12">
        <v>16438</v>
      </c>
      <c r="E2822" s="28">
        <f t="shared" ca="1" si="44"/>
        <v>80</v>
      </c>
      <c r="F2822" s="29">
        <v>44378</v>
      </c>
      <c r="G2822" s="11" t="s">
        <v>308</v>
      </c>
      <c r="H2822" s="11" t="s">
        <v>316</v>
      </c>
      <c r="I2822" s="11" t="s">
        <v>12296</v>
      </c>
      <c r="J2822" s="11" t="s">
        <v>12317</v>
      </c>
    </row>
    <row r="2823" spans="1:10">
      <c r="A2823" s="13" t="s">
        <v>2862</v>
      </c>
      <c r="B2823" s="3">
        <v>652143</v>
      </c>
      <c r="C2823" s="14" t="s">
        <v>300</v>
      </c>
      <c r="D2823" s="15">
        <v>37629</v>
      </c>
      <c r="E2823" s="25">
        <f t="shared" ca="1" si="44"/>
        <v>22</v>
      </c>
      <c r="F2823" s="26">
        <v>44378</v>
      </c>
      <c r="G2823" s="14" t="s">
        <v>308</v>
      </c>
      <c r="H2823" s="14" t="s">
        <v>306</v>
      </c>
      <c r="I2823" s="14" t="s">
        <v>327</v>
      </c>
      <c r="J2823" s="14" t="s">
        <v>331</v>
      </c>
    </row>
    <row r="2824" spans="1:10">
      <c r="A2824" s="10" t="s">
        <v>2863</v>
      </c>
      <c r="B2824" s="3">
        <v>674557</v>
      </c>
      <c r="C2824" s="11" t="s">
        <v>302</v>
      </c>
      <c r="D2824" s="12">
        <v>34990</v>
      </c>
      <c r="E2824" s="28">
        <f t="shared" ca="1" si="44"/>
        <v>29</v>
      </c>
      <c r="F2824" s="29">
        <v>44378</v>
      </c>
      <c r="G2824" s="11" t="s">
        <v>308</v>
      </c>
      <c r="H2824" s="11" t="s">
        <v>323</v>
      </c>
      <c r="I2824" s="11" t="s">
        <v>12308</v>
      </c>
      <c r="J2824" s="11" t="s">
        <v>303</v>
      </c>
    </row>
    <row r="2825" spans="1:10">
      <c r="A2825" s="13" t="s">
        <v>2864</v>
      </c>
      <c r="B2825" s="3">
        <v>2985017</v>
      </c>
      <c r="C2825" s="14" t="s">
        <v>302</v>
      </c>
      <c r="D2825" s="15">
        <v>34038</v>
      </c>
      <c r="E2825" s="25">
        <f t="shared" ca="1" si="44"/>
        <v>31</v>
      </c>
      <c r="F2825" s="26">
        <v>44378</v>
      </c>
      <c r="G2825" s="14" t="s">
        <v>308</v>
      </c>
      <c r="H2825" s="14" t="s">
        <v>306</v>
      </c>
      <c r="I2825" s="14" t="s">
        <v>12294</v>
      </c>
      <c r="J2825" s="14" t="s">
        <v>301</v>
      </c>
    </row>
    <row r="2826" spans="1:10">
      <c r="A2826" s="10" t="s">
        <v>2865</v>
      </c>
      <c r="B2826" s="3">
        <v>917974</v>
      </c>
      <c r="C2826" s="11" t="s">
        <v>300</v>
      </c>
      <c r="D2826" s="12">
        <v>23707</v>
      </c>
      <c r="E2826" s="28">
        <f t="shared" ca="1" si="44"/>
        <v>60</v>
      </c>
      <c r="F2826" s="29">
        <v>44256</v>
      </c>
      <c r="G2826" s="11" t="s">
        <v>308</v>
      </c>
      <c r="H2826" s="11" t="s">
        <v>321</v>
      </c>
      <c r="I2826" s="11" t="s">
        <v>12305</v>
      </c>
      <c r="J2826" s="11" t="s">
        <v>315</v>
      </c>
    </row>
    <row r="2827" spans="1:10">
      <c r="A2827" s="13" t="s">
        <v>2866</v>
      </c>
      <c r="B2827" s="3">
        <v>1103367</v>
      </c>
      <c r="C2827" s="14" t="s">
        <v>302</v>
      </c>
      <c r="D2827" s="15">
        <v>43509</v>
      </c>
      <c r="E2827" s="25">
        <f t="shared" ca="1" si="44"/>
        <v>6</v>
      </c>
      <c r="F2827" s="26">
        <v>44287</v>
      </c>
      <c r="G2827" s="14" t="s">
        <v>304</v>
      </c>
      <c r="H2827" s="14" t="s">
        <v>306</v>
      </c>
      <c r="I2827" s="14" t="s">
        <v>317</v>
      </c>
      <c r="J2827" s="14" t="s">
        <v>312</v>
      </c>
    </row>
    <row r="2828" spans="1:10">
      <c r="A2828" s="10" t="s">
        <v>2867</v>
      </c>
      <c r="B2828" s="3">
        <v>1260014</v>
      </c>
      <c r="C2828" s="11" t="s">
        <v>302</v>
      </c>
      <c r="D2828" s="12">
        <v>14684</v>
      </c>
      <c r="E2828" s="28">
        <f t="shared" ca="1" si="44"/>
        <v>84</v>
      </c>
      <c r="F2828" s="29">
        <v>44317</v>
      </c>
      <c r="G2828" s="11" t="s">
        <v>12297</v>
      </c>
      <c r="H2828" s="11" t="s">
        <v>323</v>
      </c>
      <c r="I2828" s="11" t="s">
        <v>12289</v>
      </c>
      <c r="J2828" s="11" t="s">
        <v>315</v>
      </c>
    </row>
    <row r="2829" spans="1:10">
      <c r="A2829" s="13" t="s">
        <v>2868</v>
      </c>
      <c r="B2829" s="3">
        <v>1906912</v>
      </c>
      <c r="C2829" s="14" t="s">
        <v>302</v>
      </c>
      <c r="D2829" s="15">
        <v>35471</v>
      </c>
      <c r="E2829" s="25">
        <f t="shared" ca="1" si="44"/>
        <v>28</v>
      </c>
      <c r="F2829" s="26">
        <v>44531</v>
      </c>
      <c r="G2829" s="14" t="s">
        <v>12298</v>
      </c>
      <c r="H2829" s="14" t="s">
        <v>316</v>
      </c>
      <c r="I2829" s="14" t="s">
        <v>12289</v>
      </c>
      <c r="J2829" s="14" t="s">
        <v>7757</v>
      </c>
    </row>
    <row r="2830" spans="1:10">
      <c r="A2830" s="10" t="s">
        <v>2869</v>
      </c>
      <c r="B2830" s="3">
        <v>2543601</v>
      </c>
      <c r="C2830" s="11" t="s">
        <v>302</v>
      </c>
      <c r="D2830" s="12">
        <v>36161</v>
      </c>
      <c r="E2830" s="28">
        <f t="shared" ca="1" si="44"/>
        <v>26</v>
      </c>
      <c r="F2830" s="29">
        <v>44470</v>
      </c>
      <c r="G2830" s="11" t="s">
        <v>12298</v>
      </c>
      <c r="H2830" s="11" t="s">
        <v>321</v>
      </c>
      <c r="I2830" s="11" t="s">
        <v>12294</v>
      </c>
      <c r="J2830" s="11" t="s">
        <v>301</v>
      </c>
    </row>
    <row r="2831" spans="1:10">
      <c r="A2831" s="13" t="s">
        <v>2870</v>
      </c>
      <c r="B2831" s="3">
        <v>1457266</v>
      </c>
      <c r="C2831" s="14" t="s">
        <v>302</v>
      </c>
      <c r="D2831" s="15">
        <v>18143</v>
      </c>
      <c r="E2831" s="25">
        <f t="shared" ca="1" si="44"/>
        <v>75</v>
      </c>
      <c r="F2831" s="26">
        <v>44501</v>
      </c>
      <c r="G2831" s="14" t="s">
        <v>12298</v>
      </c>
      <c r="H2831" s="14" t="s">
        <v>316</v>
      </c>
      <c r="I2831" s="14" t="s">
        <v>12289</v>
      </c>
      <c r="J2831" s="14" t="s">
        <v>7757</v>
      </c>
    </row>
    <row r="2832" spans="1:10">
      <c r="A2832" s="10" t="s">
        <v>2871</v>
      </c>
      <c r="B2832" s="3">
        <v>1482631</v>
      </c>
      <c r="C2832" s="11" t="s">
        <v>302</v>
      </c>
      <c r="D2832" s="12">
        <v>34346</v>
      </c>
      <c r="E2832" s="28">
        <f t="shared" ca="1" si="44"/>
        <v>31</v>
      </c>
      <c r="F2832" s="29">
        <v>44470</v>
      </c>
      <c r="G2832" s="11" t="s">
        <v>12298</v>
      </c>
      <c r="H2832" s="11" t="s">
        <v>14302</v>
      </c>
      <c r="I2832" s="11" t="s">
        <v>12302</v>
      </c>
      <c r="J2832" s="11" t="s">
        <v>315</v>
      </c>
    </row>
    <row r="2833" spans="1:10">
      <c r="A2833" s="13" t="s">
        <v>2872</v>
      </c>
      <c r="B2833" s="3">
        <v>250008</v>
      </c>
      <c r="C2833" s="14" t="s">
        <v>302</v>
      </c>
      <c r="D2833" s="15">
        <v>34885</v>
      </c>
      <c r="E2833" s="25">
        <f t="shared" ca="1" si="44"/>
        <v>29</v>
      </c>
      <c r="F2833" s="26">
        <v>44470</v>
      </c>
      <c r="G2833" s="14" t="s">
        <v>12298</v>
      </c>
      <c r="H2833" s="14" t="s">
        <v>316</v>
      </c>
      <c r="I2833" s="14" t="s">
        <v>12289</v>
      </c>
      <c r="J2833" s="14" t="s">
        <v>7757</v>
      </c>
    </row>
    <row r="2834" spans="1:10">
      <c r="A2834" s="10" t="s">
        <v>2873</v>
      </c>
      <c r="B2834" s="3">
        <v>2724638</v>
      </c>
      <c r="C2834" s="11" t="s">
        <v>300</v>
      </c>
      <c r="D2834" s="12">
        <v>30498</v>
      </c>
      <c r="E2834" s="28">
        <f t="shared" ca="1" si="44"/>
        <v>41</v>
      </c>
      <c r="F2834" s="29">
        <v>44470</v>
      </c>
      <c r="G2834" s="11" t="s">
        <v>12298</v>
      </c>
      <c r="H2834" s="11" t="s">
        <v>306</v>
      </c>
      <c r="I2834" s="11" t="s">
        <v>317</v>
      </c>
      <c r="J2834" s="11" t="s">
        <v>315</v>
      </c>
    </row>
    <row r="2835" spans="1:10">
      <c r="A2835" s="13" t="s">
        <v>2874</v>
      </c>
      <c r="B2835" s="3">
        <v>2267248</v>
      </c>
      <c r="C2835" s="14" t="s">
        <v>302</v>
      </c>
      <c r="D2835" s="15">
        <v>36109</v>
      </c>
      <c r="E2835" s="25">
        <f t="shared" ca="1" si="44"/>
        <v>26</v>
      </c>
      <c r="F2835" s="26">
        <v>44501</v>
      </c>
      <c r="G2835" s="14" t="s">
        <v>12298</v>
      </c>
      <c r="H2835" s="14" t="s">
        <v>316</v>
      </c>
      <c r="I2835" s="14" t="s">
        <v>12289</v>
      </c>
      <c r="J2835" s="14" t="s">
        <v>7757</v>
      </c>
    </row>
    <row r="2836" spans="1:10">
      <c r="A2836" s="10" t="s">
        <v>2875</v>
      </c>
      <c r="B2836" s="3">
        <v>112806</v>
      </c>
      <c r="C2836" s="11" t="s">
        <v>302</v>
      </c>
      <c r="D2836" s="12">
        <v>27089</v>
      </c>
      <c r="E2836" s="28">
        <f t="shared" ca="1" si="44"/>
        <v>50</v>
      </c>
      <c r="F2836" s="29">
        <v>44501</v>
      </c>
      <c r="G2836" s="11" t="s">
        <v>12298</v>
      </c>
      <c r="H2836" s="11" t="s">
        <v>316</v>
      </c>
      <c r="I2836" s="11" t="s">
        <v>12302</v>
      </c>
      <c r="J2836" s="11" t="s">
        <v>315</v>
      </c>
    </row>
    <row r="2837" spans="1:10">
      <c r="A2837" s="13" t="s">
        <v>2876</v>
      </c>
      <c r="B2837" s="3">
        <v>112806</v>
      </c>
      <c r="C2837" s="14" t="s">
        <v>302</v>
      </c>
      <c r="D2837" s="15">
        <v>27089</v>
      </c>
      <c r="E2837" s="25">
        <f t="shared" ca="1" si="44"/>
        <v>50</v>
      </c>
      <c r="F2837" s="26">
        <v>44501</v>
      </c>
      <c r="G2837" s="14" t="s">
        <v>12298</v>
      </c>
      <c r="H2837" s="14" t="s">
        <v>316</v>
      </c>
      <c r="I2837" s="14" t="s">
        <v>12289</v>
      </c>
      <c r="J2837" s="14" t="s">
        <v>315</v>
      </c>
    </row>
    <row r="2838" spans="1:10">
      <c r="A2838" s="10" t="s">
        <v>2877</v>
      </c>
      <c r="B2838" s="3">
        <v>2997830</v>
      </c>
      <c r="C2838" s="11" t="s">
        <v>302</v>
      </c>
      <c r="D2838" s="12">
        <v>22260</v>
      </c>
      <c r="E2838" s="28">
        <f t="shared" ca="1" si="44"/>
        <v>64</v>
      </c>
      <c r="F2838" s="29">
        <v>44378</v>
      </c>
      <c r="G2838" s="11" t="s">
        <v>12298</v>
      </c>
      <c r="H2838" s="11" t="s">
        <v>316</v>
      </c>
      <c r="I2838" s="11" t="s">
        <v>12289</v>
      </c>
      <c r="J2838" s="11" t="s">
        <v>7757</v>
      </c>
    </row>
    <row r="2839" spans="1:10">
      <c r="A2839" s="13" t="s">
        <v>2878</v>
      </c>
      <c r="B2839" s="3">
        <v>2514915</v>
      </c>
      <c r="C2839" s="14" t="s">
        <v>302</v>
      </c>
      <c r="D2839" s="15">
        <v>24036</v>
      </c>
      <c r="E2839" s="25">
        <f t="shared" ca="1" si="44"/>
        <v>59</v>
      </c>
      <c r="F2839" s="26">
        <v>44228</v>
      </c>
      <c r="G2839" s="14" t="s">
        <v>12298</v>
      </c>
      <c r="H2839" s="14" t="s">
        <v>316</v>
      </c>
      <c r="I2839" s="14" t="s">
        <v>12289</v>
      </c>
      <c r="J2839" s="14" t="s">
        <v>315</v>
      </c>
    </row>
    <row r="2840" spans="1:10">
      <c r="A2840" s="10" t="s">
        <v>2879</v>
      </c>
      <c r="B2840" s="3">
        <v>526932</v>
      </c>
      <c r="C2840" s="11" t="s">
        <v>300</v>
      </c>
      <c r="D2840" s="12">
        <v>20268</v>
      </c>
      <c r="E2840" s="28">
        <f t="shared" ca="1" si="44"/>
        <v>69</v>
      </c>
      <c r="F2840" s="29">
        <v>44256</v>
      </c>
      <c r="G2840" s="11" t="s">
        <v>12298</v>
      </c>
      <c r="H2840" s="11" t="s">
        <v>321</v>
      </c>
      <c r="I2840" s="11" t="s">
        <v>466</v>
      </c>
      <c r="J2840" s="11" t="s">
        <v>315</v>
      </c>
    </row>
    <row r="2841" spans="1:10">
      <c r="A2841" s="13" t="s">
        <v>2880</v>
      </c>
      <c r="B2841" s="3">
        <v>2629513</v>
      </c>
      <c r="C2841" s="14" t="s">
        <v>302</v>
      </c>
      <c r="D2841" s="15">
        <v>30037</v>
      </c>
      <c r="E2841" s="25">
        <f t="shared" ca="1" si="44"/>
        <v>42</v>
      </c>
      <c r="F2841" s="26">
        <v>44197</v>
      </c>
      <c r="G2841" s="14" t="s">
        <v>12298</v>
      </c>
      <c r="H2841" s="14" t="s">
        <v>316</v>
      </c>
      <c r="I2841" s="14" t="s">
        <v>12292</v>
      </c>
      <c r="J2841" s="14" t="s">
        <v>7758</v>
      </c>
    </row>
    <row r="2842" spans="1:10">
      <c r="A2842" s="10" t="s">
        <v>2881</v>
      </c>
      <c r="B2842" s="3">
        <v>2314770</v>
      </c>
      <c r="C2842" s="11" t="s">
        <v>302</v>
      </c>
      <c r="D2842" s="12">
        <v>13516</v>
      </c>
      <c r="E2842" s="28">
        <f t="shared" ca="1" si="44"/>
        <v>88</v>
      </c>
      <c r="F2842" s="29">
        <v>44531</v>
      </c>
      <c r="G2842" s="11" t="s">
        <v>308</v>
      </c>
      <c r="H2842" s="11" t="s">
        <v>316</v>
      </c>
      <c r="I2842" s="11" t="s">
        <v>12289</v>
      </c>
      <c r="J2842" s="11" t="s">
        <v>315</v>
      </c>
    </row>
    <row r="2843" spans="1:10">
      <c r="A2843" s="13" t="s">
        <v>2882</v>
      </c>
      <c r="B2843" s="3">
        <v>1957758</v>
      </c>
      <c r="C2843" s="14" t="s">
        <v>300</v>
      </c>
      <c r="D2843" s="15">
        <v>27760</v>
      </c>
      <c r="E2843" s="25">
        <f t="shared" ca="1" si="44"/>
        <v>49</v>
      </c>
      <c r="F2843" s="26">
        <v>44440</v>
      </c>
      <c r="G2843" s="14" t="s">
        <v>12297</v>
      </c>
      <c r="H2843" s="14" t="s">
        <v>313</v>
      </c>
      <c r="I2843" s="14" t="s">
        <v>310</v>
      </c>
      <c r="J2843" s="14" t="s">
        <v>331</v>
      </c>
    </row>
    <row r="2844" spans="1:10">
      <c r="A2844" s="10" t="s">
        <v>2883</v>
      </c>
      <c r="B2844" s="3">
        <v>1852146</v>
      </c>
      <c r="C2844" s="11" t="s">
        <v>300</v>
      </c>
      <c r="D2844" s="12">
        <v>15257</v>
      </c>
      <c r="E2844" s="28">
        <f t="shared" ca="1" si="44"/>
        <v>83</v>
      </c>
      <c r="F2844" s="29">
        <v>44531</v>
      </c>
      <c r="G2844" s="11" t="s">
        <v>12297</v>
      </c>
      <c r="H2844" s="11" t="s">
        <v>313</v>
      </c>
      <c r="I2844" s="11" t="s">
        <v>12319</v>
      </c>
      <c r="J2844" s="11" t="s">
        <v>315</v>
      </c>
    </row>
    <row r="2845" spans="1:10">
      <c r="A2845" s="13" t="s">
        <v>2884</v>
      </c>
      <c r="B2845" s="3">
        <v>1165219</v>
      </c>
      <c r="C2845" s="14" t="s">
        <v>302</v>
      </c>
      <c r="D2845" s="15">
        <v>16072</v>
      </c>
      <c r="E2845" s="25">
        <f t="shared" ca="1" si="44"/>
        <v>81</v>
      </c>
      <c r="F2845" s="26">
        <v>44501</v>
      </c>
      <c r="G2845" s="14" t="s">
        <v>12297</v>
      </c>
      <c r="H2845" s="14" t="s">
        <v>313</v>
      </c>
      <c r="I2845" s="14" t="s">
        <v>310</v>
      </c>
      <c r="J2845" s="14" t="s">
        <v>331</v>
      </c>
    </row>
    <row r="2846" spans="1:10">
      <c r="A2846" s="10" t="s">
        <v>2885</v>
      </c>
      <c r="B2846" s="3">
        <v>884491</v>
      </c>
      <c r="C2846" s="11" t="s">
        <v>302</v>
      </c>
      <c r="D2846" s="12">
        <v>33013</v>
      </c>
      <c r="E2846" s="28">
        <f t="shared" ca="1" si="44"/>
        <v>34</v>
      </c>
      <c r="F2846" s="29">
        <v>44470</v>
      </c>
      <c r="G2846" s="11" t="s">
        <v>12297</v>
      </c>
      <c r="H2846" s="11" t="s">
        <v>313</v>
      </c>
      <c r="I2846" s="11" t="s">
        <v>12296</v>
      </c>
      <c r="J2846" s="11" t="s">
        <v>12317</v>
      </c>
    </row>
    <row r="2847" spans="1:10">
      <c r="A2847" s="13" t="s">
        <v>2886</v>
      </c>
      <c r="B2847" s="3">
        <v>2964325</v>
      </c>
      <c r="C2847" s="14" t="s">
        <v>302</v>
      </c>
      <c r="D2847" s="15">
        <v>17899</v>
      </c>
      <c r="E2847" s="25">
        <f t="shared" ca="1" si="44"/>
        <v>76</v>
      </c>
      <c r="F2847" s="26">
        <v>44470</v>
      </c>
      <c r="G2847" s="14" t="s">
        <v>308</v>
      </c>
      <c r="H2847" s="14" t="s">
        <v>323</v>
      </c>
      <c r="I2847" s="14" t="s">
        <v>12308</v>
      </c>
      <c r="J2847" s="14" t="s">
        <v>315</v>
      </c>
    </row>
    <row r="2848" spans="1:10">
      <c r="A2848" s="10" t="s">
        <v>2887</v>
      </c>
      <c r="B2848" s="3">
        <v>1924065</v>
      </c>
      <c r="C2848" s="11" t="s">
        <v>302</v>
      </c>
      <c r="D2848" s="12">
        <v>19360</v>
      </c>
      <c r="E2848" s="28">
        <f t="shared" ca="1" si="44"/>
        <v>72</v>
      </c>
      <c r="F2848" s="29">
        <v>44470</v>
      </c>
      <c r="G2848" s="11" t="s">
        <v>308</v>
      </c>
      <c r="H2848" s="11" t="s">
        <v>316</v>
      </c>
      <c r="I2848" s="11" t="s">
        <v>12289</v>
      </c>
      <c r="J2848" s="11" t="s">
        <v>315</v>
      </c>
    </row>
    <row r="2849" spans="1:10">
      <c r="A2849" s="13" t="s">
        <v>2888</v>
      </c>
      <c r="B2849" s="3">
        <v>518973</v>
      </c>
      <c r="C2849" s="14" t="s">
        <v>300</v>
      </c>
      <c r="D2849" s="15">
        <v>25954</v>
      </c>
      <c r="E2849" s="25">
        <f t="shared" ca="1" si="44"/>
        <v>54</v>
      </c>
      <c r="F2849" s="26">
        <v>44470</v>
      </c>
      <c r="G2849" s="14" t="s">
        <v>12301</v>
      </c>
      <c r="H2849" s="14" t="s">
        <v>316</v>
      </c>
      <c r="I2849" s="14" t="s">
        <v>12289</v>
      </c>
      <c r="J2849" s="14" t="s">
        <v>7757</v>
      </c>
    </row>
    <row r="2850" spans="1:10">
      <c r="A2850" s="10" t="s">
        <v>2889</v>
      </c>
      <c r="B2850" s="3">
        <v>499086</v>
      </c>
      <c r="C2850" s="11" t="s">
        <v>300</v>
      </c>
      <c r="D2850" s="12">
        <v>12420</v>
      </c>
      <c r="E2850" s="28">
        <f t="shared" ca="1" si="44"/>
        <v>91</v>
      </c>
      <c r="F2850" s="29">
        <v>44470</v>
      </c>
      <c r="G2850" s="11" t="s">
        <v>308</v>
      </c>
      <c r="H2850" s="11" t="s">
        <v>313</v>
      </c>
      <c r="I2850" s="11" t="s">
        <v>12292</v>
      </c>
      <c r="J2850" s="11" t="s">
        <v>7758</v>
      </c>
    </row>
    <row r="2851" spans="1:10">
      <c r="A2851" s="13" t="s">
        <v>2890</v>
      </c>
      <c r="B2851" s="3">
        <v>1249472</v>
      </c>
      <c r="C2851" s="14" t="s">
        <v>302</v>
      </c>
      <c r="D2851" s="15">
        <v>20408</v>
      </c>
      <c r="E2851" s="25">
        <f t="shared" ca="1" si="44"/>
        <v>69</v>
      </c>
      <c r="F2851" s="26">
        <v>44440</v>
      </c>
      <c r="G2851" s="14" t="s">
        <v>12297</v>
      </c>
      <c r="H2851" s="14" t="s">
        <v>313</v>
      </c>
      <c r="I2851" s="14" t="s">
        <v>12308</v>
      </c>
      <c r="J2851" s="14" t="s">
        <v>303</v>
      </c>
    </row>
    <row r="2852" spans="1:10">
      <c r="A2852" s="10" t="s">
        <v>2891</v>
      </c>
      <c r="B2852" s="3">
        <v>2436022</v>
      </c>
      <c r="C2852" s="11" t="s">
        <v>300</v>
      </c>
      <c r="D2852" s="12">
        <v>25204</v>
      </c>
      <c r="E2852" s="28">
        <f t="shared" ca="1" si="44"/>
        <v>56</v>
      </c>
      <c r="F2852" s="29">
        <v>44440</v>
      </c>
      <c r="G2852" s="11" t="s">
        <v>12297</v>
      </c>
      <c r="H2852" s="11" t="s">
        <v>313</v>
      </c>
      <c r="I2852" s="11" t="s">
        <v>310</v>
      </c>
      <c r="J2852" s="11" t="s">
        <v>331</v>
      </c>
    </row>
    <row r="2853" spans="1:10">
      <c r="A2853" s="13" t="s">
        <v>2892</v>
      </c>
      <c r="B2853" s="3">
        <v>998449</v>
      </c>
      <c r="C2853" s="14" t="s">
        <v>302</v>
      </c>
      <c r="D2853" s="15">
        <v>33013</v>
      </c>
      <c r="E2853" s="25">
        <f t="shared" ca="1" si="44"/>
        <v>34</v>
      </c>
      <c r="F2853" s="26">
        <v>44470</v>
      </c>
      <c r="G2853" s="14" t="s">
        <v>12297</v>
      </c>
      <c r="H2853" s="14" t="s">
        <v>306</v>
      </c>
      <c r="I2853" s="14" t="s">
        <v>310</v>
      </c>
      <c r="J2853" s="14" t="s">
        <v>311</v>
      </c>
    </row>
    <row r="2854" spans="1:10">
      <c r="A2854" s="10" t="s">
        <v>2893</v>
      </c>
      <c r="B2854" s="3">
        <v>2781942</v>
      </c>
      <c r="C2854" s="11" t="s">
        <v>302</v>
      </c>
      <c r="D2854" s="12">
        <v>26381</v>
      </c>
      <c r="E2854" s="28">
        <f t="shared" ca="1" si="44"/>
        <v>52</v>
      </c>
      <c r="F2854" s="29">
        <v>44470</v>
      </c>
      <c r="G2854" s="11" t="s">
        <v>12297</v>
      </c>
      <c r="H2854" s="11" t="s">
        <v>313</v>
      </c>
      <c r="I2854" s="11" t="s">
        <v>12296</v>
      </c>
      <c r="J2854" s="11" t="s">
        <v>12317</v>
      </c>
    </row>
    <row r="2855" spans="1:10">
      <c r="A2855" s="13" t="s">
        <v>2894</v>
      </c>
      <c r="B2855" s="3">
        <v>2894005</v>
      </c>
      <c r="C2855" s="14" t="s">
        <v>302</v>
      </c>
      <c r="D2855" s="15">
        <v>22630</v>
      </c>
      <c r="E2855" s="25">
        <f t="shared" ca="1" si="44"/>
        <v>63</v>
      </c>
      <c r="F2855" s="26">
        <v>44501</v>
      </c>
      <c r="G2855" s="14" t="s">
        <v>12297</v>
      </c>
      <c r="H2855" s="14" t="s">
        <v>316</v>
      </c>
      <c r="I2855" s="14" t="s">
        <v>12292</v>
      </c>
      <c r="J2855" s="14" t="s">
        <v>7758</v>
      </c>
    </row>
    <row r="2856" spans="1:10">
      <c r="A2856" s="10" t="s">
        <v>2895</v>
      </c>
      <c r="B2856" s="3">
        <v>2389360</v>
      </c>
      <c r="C2856" s="11" t="s">
        <v>302</v>
      </c>
      <c r="D2856" s="12">
        <v>33013</v>
      </c>
      <c r="E2856" s="28">
        <f t="shared" ca="1" si="44"/>
        <v>34</v>
      </c>
      <c r="F2856" s="29">
        <v>44501</v>
      </c>
      <c r="G2856" s="11" t="s">
        <v>12297</v>
      </c>
      <c r="H2856" s="11" t="s">
        <v>313</v>
      </c>
      <c r="I2856" s="11" t="s">
        <v>310</v>
      </c>
      <c r="J2856" s="11" t="s">
        <v>311</v>
      </c>
    </row>
    <row r="2857" spans="1:10">
      <c r="A2857" s="13" t="s">
        <v>2896</v>
      </c>
      <c r="B2857" s="3">
        <v>386633</v>
      </c>
      <c r="C2857" s="14" t="s">
        <v>300</v>
      </c>
      <c r="D2857" s="15">
        <v>12420</v>
      </c>
      <c r="E2857" s="25">
        <f t="shared" ca="1" si="44"/>
        <v>91</v>
      </c>
      <c r="F2857" s="26">
        <v>44470</v>
      </c>
      <c r="G2857" s="14" t="s">
        <v>12297</v>
      </c>
      <c r="H2857" s="14" t="s">
        <v>313</v>
      </c>
      <c r="I2857" s="14" t="s">
        <v>12296</v>
      </c>
      <c r="J2857" s="14" t="s">
        <v>12317</v>
      </c>
    </row>
    <row r="2858" spans="1:10">
      <c r="A2858" s="10" t="s">
        <v>2897</v>
      </c>
      <c r="B2858" s="3">
        <v>644569</v>
      </c>
      <c r="C2858" s="11" t="s">
        <v>302</v>
      </c>
      <c r="D2858" s="12">
        <v>33927</v>
      </c>
      <c r="E2858" s="28">
        <f t="shared" ca="1" si="44"/>
        <v>32</v>
      </c>
      <c r="F2858" s="29">
        <v>44440</v>
      </c>
      <c r="G2858" s="11" t="s">
        <v>12297</v>
      </c>
      <c r="H2858" s="11" t="s">
        <v>323</v>
      </c>
      <c r="I2858" s="11" t="s">
        <v>12308</v>
      </c>
      <c r="J2858" s="11" t="s">
        <v>303</v>
      </c>
    </row>
    <row r="2859" spans="1:10">
      <c r="A2859" s="13" t="s">
        <v>2898</v>
      </c>
      <c r="B2859" s="3">
        <v>310991</v>
      </c>
      <c r="C2859" s="14" t="s">
        <v>300</v>
      </c>
      <c r="D2859" s="15">
        <v>17616</v>
      </c>
      <c r="E2859" s="25">
        <f t="shared" ca="1" si="44"/>
        <v>76</v>
      </c>
      <c r="F2859" s="26">
        <v>44501</v>
      </c>
      <c r="G2859" s="14" t="s">
        <v>12297</v>
      </c>
      <c r="H2859" s="14" t="s">
        <v>313</v>
      </c>
      <c r="I2859" s="14" t="s">
        <v>327</v>
      </c>
      <c r="J2859" s="14" t="s">
        <v>331</v>
      </c>
    </row>
    <row r="2860" spans="1:10">
      <c r="A2860" s="10" t="s">
        <v>2899</v>
      </c>
      <c r="B2860" s="3">
        <v>1705856</v>
      </c>
      <c r="C2860" s="11" t="s">
        <v>302</v>
      </c>
      <c r="D2860" s="12">
        <v>17899</v>
      </c>
      <c r="E2860" s="28">
        <f t="shared" ca="1" si="44"/>
        <v>76</v>
      </c>
      <c r="F2860" s="29">
        <v>44470</v>
      </c>
      <c r="G2860" s="11" t="s">
        <v>308</v>
      </c>
      <c r="H2860" s="11" t="s">
        <v>316</v>
      </c>
      <c r="I2860" s="11" t="s">
        <v>317</v>
      </c>
      <c r="J2860" s="11" t="s">
        <v>315</v>
      </c>
    </row>
    <row r="2861" spans="1:10">
      <c r="A2861" s="13" t="s">
        <v>2900</v>
      </c>
      <c r="B2861" s="3">
        <v>706521</v>
      </c>
      <c r="C2861" s="14" t="s">
        <v>302</v>
      </c>
      <c r="D2861" s="15">
        <v>19905</v>
      </c>
      <c r="E2861" s="25">
        <f t="shared" ca="1" si="44"/>
        <v>70</v>
      </c>
      <c r="F2861" s="26">
        <v>44440</v>
      </c>
      <c r="G2861" s="14" t="s">
        <v>309</v>
      </c>
      <c r="H2861" s="14" t="s">
        <v>316</v>
      </c>
      <c r="I2861" s="14" t="s">
        <v>12289</v>
      </c>
      <c r="J2861" s="14" t="s">
        <v>315</v>
      </c>
    </row>
    <row r="2862" spans="1:10">
      <c r="A2862" s="10" t="s">
        <v>2901</v>
      </c>
      <c r="B2862" s="3">
        <v>215960</v>
      </c>
      <c r="C2862" s="11" t="s">
        <v>302</v>
      </c>
      <c r="D2862" s="12">
        <v>22630</v>
      </c>
      <c r="E2862" s="28">
        <f t="shared" ca="1" si="44"/>
        <v>63</v>
      </c>
      <c r="F2862" s="29">
        <v>44501</v>
      </c>
      <c r="G2862" s="11" t="s">
        <v>12297</v>
      </c>
      <c r="H2862" s="11" t="s">
        <v>323</v>
      </c>
      <c r="I2862" s="11" t="s">
        <v>12292</v>
      </c>
      <c r="J2862" s="11" t="s">
        <v>7758</v>
      </c>
    </row>
    <row r="2863" spans="1:10">
      <c r="A2863" s="13" t="s">
        <v>2902</v>
      </c>
      <c r="B2863" s="3">
        <v>954796</v>
      </c>
      <c r="C2863" s="14" t="s">
        <v>300</v>
      </c>
      <c r="D2863" s="15">
        <v>31367</v>
      </c>
      <c r="E2863" s="25">
        <f t="shared" ca="1" si="44"/>
        <v>39</v>
      </c>
      <c r="F2863" s="26">
        <v>44501</v>
      </c>
      <c r="G2863" s="14" t="s">
        <v>12297</v>
      </c>
      <c r="H2863" s="14" t="s">
        <v>313</v>
      </c>
      <c r="I2863" s="14" t="s">
        <v>317</v>
      </c>
      <c r="J2863" s="14" t="s">
        <v>312</v>
      </c>
    </row>
    <row r="2864" spans="1:10">
      <c r="A2864" s="10" t="s">
        <v>2903</v>
      </c>
      <c r="B2864" s="3">
        <v>215960</v>
      </c>
      <c r="C2864" s="11" t="s">
        <v>302</v>
      </c>
      <c r="D2864" s="12">
        <v>22630</v>
      </c>
      <c r="E2864" s="28">
        <f t="shared" ca="1" si="44"/>
        <v>63</v>
      </c>
      <c r="F2864" s="29">
        <v>44501</v>
      </c>
      <c r="G2864" s="11" t="s">
        <v>12297</v>
      </c>
      <c r="H2864" s="11" t="s">
        <v>313</v>
      </c>
      <c r="I2864" s="11" t="s">
        <v>12292</v>
      </c>
      <c r="J2864" s="11" t="s">
        <v>7758</v>
      </c>
    </row>
    <row r="2865" spans="1:10">
      <c r="A2865" s="13" t="s">
        <v>2904</v>
      </c>
      <c r="B2865" s="3">
        <v>538029</v>
      </c>
      <c r="C2865" s="14" t="s">
        <v>300</v>
      </c>
      <c r="D2865" s="15">
        <v>23445</v>
      </c>
      <c r="E2865" s="25">
        <f t="shared" ca="1" si="44"/>
        <v>60</v>
      </c>
      <c r="F2865" s="26">
        <v>44409</v>
      </c>
      <c r="G2865" s="14" t="s">
        <v>12297</v>
      </c>
      <c r="H2865" s="14" t="s">
        <v>313</v>
      </c>
      <c r="I2865" s="14" t="s">
        <v>327</v>
      </c>
      <c r="J2865" s="14" t="s">
        <v>331</v>
      </c>
    </row>
    <row r="2866" spans="1:10">
      <c r="A2866" s="10" t="s">
        <v>2905</v>
      </c>
      <c r="B2866" s="3">
        <v>633041</v>
      </c>
      <c r="C2866" s="11" t="s">
        <v>300</v>
      </c>
      <c r="D2866" s="12">
        <v>11822</v>
      </c>
      <c r="E2866" s="28">
        <f t="shared" ca="1" si="44"/>
        <v>92</v>
      </c>
      <c r="F2866" s="29">
        <v>44409</v>
      </c>
      <c r="G2866" s="11" t="s">
        <v>12297</v>
      </c>
      <c r="H2866" s="11" t="s">
        <v>313</v>
      </c>
      <c r="I2866" s="11" t="s">
        <v>12292</v>
      </c>
      <c r="J2866" s="11" t="s">
        <v>7758</v>
      </c>
    </row>
    <row r="2867" spans="1:10">
      <c r="A2867" s="13" t="s">
        <v>2906</v>
      </c>
      <c r="B2867" s="3">
        <v>1065119</v>
      </c>
      <c r="C2867" s="14" t="s">
        <v>300</v>
      </c>
      <c r="D2867" s="15">
        <v>17307</v>
      </c>
      <c r="E2867" s="25">
        <f t="shared" ca="1" si="44"/>
        <v>77</v>
      </c>
      <c r="F2867" s="26">
        <v>44440</v>
      </c>
      <c r="G2867" s="14" t="s">
        <v>307</v>
      </c>
      <c r="H2867" s="14" t="s">
        <v>313</v>
      </c>
      <c r="I2867" s="14" t="s">
        <v>7755</v>
      </c>
      <c r="J2867" s="14" t="s">
        <v>315</v>
      </c>
    </row>
    <row r="2868" spans="1:10">
      <c r="A2868" s="10" t="s">
        <v>2907</v>
      </c>
      <c r="B2868" s="3">
        <v>2491159</v>
      </c>
      <c r="C2868" s="11" t="s">
        <v>302</v>
      </c>
      <c r="D2868" s="12">
        <v>17594</v>
      </c>
      <c r="E2868" s="28">
        <f t="shared" ca="1" si="44"/>
        <v>76</v>
      </c>
      <c r="F2868" s="29">
        <v>44409</v>
      </c>
      <c r="G2868" s="11" t="s">
        <v>12297</v>
      </c>
      <c r="H2868" s="11" t="s">
        <v>316</v>
      </c>
      <c r="I2868" s="11" t="s">
        <v>12290</v>
      </c>
      <c r="J2868" s="11" t="s">
        <v>315</v>
      </c>
    </row>
    <row r="2869" spans="1:10">
      <c r="A2869" s="13" t="s">
        <v>2908</v>
      </c>
      <c r="B2869" s="3">
        <v>2664224</v>
      </c>
      <c r="C2869" s="14" t="s">
        <v>300</v>
      </c>
      <c r="D2869" s="15">
        <v>12785</v>
      </c>
      <c r="E2869" s="25">
        <f t="shared" ca="1" si="44"/>
        <v>90</v>
      </c>
      <c r="F2869" s="26">
        <v>44409</v>
      </c>
      <c r="G2869" s="14" t="s">
        <v>12297</v>
      </c>
      <c r="H2869" s="14" t="s">
        <v>313</v>
      </c>
      <c r="I2869" s="14" t="s">
        <v>310</v>
      </c>
      <c r="J2869" s="14" t="s">
        <v>311</v>
      </c>
    </row>
    <row r="2870" spans="1:10">
      <c r="A2870" s="10" t="s">
        <v>2909</v>
      </c>
      <c r="B2870" s="3">
        <v>1976828</v>
      </c>
      <c r="C2870" s="11" t="s">
        <v>302</v>
      </c>
      <c r="D2870" s="12">
        <v>24285</v>
      </c>
      <c r="E2870" s="28">
        <f t="shared" ca="1" si="44"/>
        <v>58</v>
      </c>
      <c r="F2870" s="29">
        <v>44409</v>
      </c>
      <c r="G2870" s="11" t="s">
        <v>308</v>
      </c>
      <c r="H2870" s="11" t="s">
        <v>316</v>
      </c>
      <c r="I2870" s="11" t="s">
        <v>12289</v>
      </c>
      <c r="J2870" s="11" t="s">
        <v>7757</v>
      </c>
    </row>
    <row r="2871" spans="1:10">
      <c r="A2871" s="13" t="s">
        <v>2910</v>
      </c>
      <c r="B2871" s="3">
        <v>2173030</v>
      </c>
      <c r="C2871" s="14" t="s">
        <v>300</v>
      </c>
      <c r="D2871" s="15">
        <v>12785</v>
      </c>
      <c r="E2871" s="25">
        <f t="shared" ca="1" si="44"/>
        <v>90</v>
      </c>
      <c r="F2871" s="26">
        <v>44409</v>
      </c>
      <c r="G2871" s="14" t="s">
        <v>12297</v>
      </c>
      <c r="H2871" s="14" t="s">
        <v>313</v>
      </c>
      <c r="I2871" s="14" t="s">
        <v>310</v>
      </c>
      <c r="J2871" s="14" t="s">
        <v>331</v>
      </c>
    </row>
    <row r="2872" spans="1:10">
      <c r="A2872" s="10" t="s">
        <v>2911</v>
      </c>
      <c r="B2872" s="3">
        <v>160343</v>
      </c>
      <c r="C2872" s="11" t="s">
        <v>302</v>
      </c>
      <c r="D2872" s="12">
        <v>23043</v>
      </c>
      <c r="E2872" s="28">
        <f t="shared" ca="1" si="44"/>
        <v>62</v>
      </c>
      <c r="F2872" s="29">
        <v>44409</v>
      </c>
      <c r="G2872" s="11" t="s">
        <v>12297</v>
      </c>
      <c r="H2872" s="11" t="s">
        <v>323</v>
      </c>
      <c r="I2872" s="11" t="s">
        <v>12303</v>
      </c>
      <c r="J2872" s="11" t="s">
        <v>12318</v>
      </c>
    </row>
    <row r="2873" spans="1:10">
      <c r="A2873" s="13" t="s">
        <v>2912</v>
      </c>
      <c r="B2873" s="3">
        <v>1858537</v>
      </c>
      <c r="C2873" s="14" t="s">
        <v>300</v>
      </c>
      <c r="D2873" s="15">
        <v>23681</v>
      </c>
      <c r="E2873" s="25">
        <f t="shared" ca="1" si="44"/>
        <v>60</v>
      </c>
      <c r="F2873" s="26">
        <v>44440</v>
      </c>
      <c r="G2873" s="14" t="s">
        <v>307</v>
      </c>
      <c r="H2873" s="14" t="s">
        <v>313</v>
      </c>
      <c r="I2873" s="14" t="s">
        <v>12292</v>
      </c>
      <c r="J2873" s="14" t="s">
        <v>315</v>
      </c>
    </row>
    <row r="2874" spans="1:10">
      <c r="A2874" s="10" t="s">
        <v>2913</v>
      </c>
      <c r="B2874" s="3">
        <v>160343</v>
      </c>
      <c r="C2874" s="11" t="s">
        <v>302</v>
      </c>
      <c r="D2874" s="12">
        <v>23043</v>
      </c>
      <c r="E2874" s="28">
        <f t="shared" ca="1" si="44"/>
        <v>62</v>
      </c>
      <c r="F2874" s="29">
        <v>44409</v>
      </c>
      <c r="G2874" s="11" t="s">
        <v>12297</v>
      </c>
      <c r="H2874" s="11" t="s">
        <v>313</v>
      </c>
      <c r="I2874" s="11" t="s">
        <v>12292</v>
      </c>
      <c r="J2874" s="11" t="s">
        <v>315</v>
      </c>
    </row>
    <row r="2875" spans="1:10">
      <c r="A2875" s="13" t="s">
        <v>2914</v>
      </c>
      <c r="B2875" s="3">
        <v>160343</v>
      </c>
      <c r="C2875" s="14" t="s">
        <v>302</v>
      </c>
      <c r="D2875" s="15">
        <v>23043</v>
      </c>
      <c r="E2875" s="25">
        <f t="shared" ca="1" si="44"/>
        <v>62</v>
      </c>
      <c r="F2875" s="26">
        <v>44409</v>
      </c>
      <c r="G2875" s="14" t="s">
        <v>12297</v>
      </c>
      <c r="H2875" s="14" t="s">
        <v>313</v>
      </c>
      <c r="I2875" s="14" t="s">
        <v>12303</v>
      </c>
      <c r="J2875" s="14" t="s">
        <v>12318</v>
      </c>
    </row>
    <row r="2876" spans="1:10">
      <c r="A2876" s="10" t="s">
        <v>2915</v>
      </c>
      <c r="B2876" s="3">
        <v>1343913</v>
      </c>
      <c r="C2876" s="11" t="s">
        <v>300</v>
      </c>
      <c r="D2876" s="12">
        <v>11822</v>
      </c>
      <c r="E2876" s="28">
        <f t="shared" ca="1" si="44"/>
        <v>92</v>
      </c>
      <c r="F2876" s="29">
        <v>44409</v>
      </c>
      <c r="G2876" s="11" t="s">
        <v>12297</v>
      </c>
      <c r="H2876" s="11" t="s">
        <v>323</v>
      </c>
      <c r="I2876" s="11" t="s">
        <v>12308</v>
      </c>
      <c r="J2876" s="11" t="s">
        <v>315</v>
      </c>
    </row>
    <row r="2877" spans="1:10">
      <c r="A2877" s="13" t="s">
        <v>2916</v>
      </c>
      <c r="B2877" s="3">
        <v>2173725</v>
      </c>
      <c r="C2877" s="14" t="s">
        <v>300</v>
      </c>
      <c r="D2877" s="15">
        <v>23878</v>
      </c>
      <c r="E2877" s="25">
        <f t="shared" ca="1" si="44"/>
        <v>59</v>
      </c>
      <c r="F2877" s="26">
        <v>44348</v>
      </c>
      <c r="G2877" s="14" t="s">
        <v>12301</v>
      </c>
      <c r="H2877" s="14" t="s">
        <v>313</v>
      </c>
      <c r="I2877" s="14" t="s">
        <v>12319</v>
      </c>
      <c r="J2877" s="14" t="s">
        <v>315</v>
      </c>
    </row>
    <row r="2878" spans="1:10">
      <c r="A2878" s="10" t="s">
        <v>2917</v>
      </c>
      <c r="B2878" s="3">
        <v>1503734</v>
      </c>
      <c r="C2878" s="11" t="s">
        <v>302</v>
      </c>
      <c r="D2878" s="12">
        <v>15505</v>
      </c>
      <c r="E2878" s="28">
        <f t="shared" ca="1" si="44"/>
        <v>82</v>
      </c>
      <c r="F2878" s="29">
        <v>44409</v>
      </c>
      <c r="G2878" s="11" t="s">
        <v>12297</v>
      </c>
      <c r="H2878" s="11" t="s">
        <v>313</v>
      </c>
      <c r="I2878" s="11" t="s">
        <v>12294</v>
      </c>
      <c r="J2878" s="11" t="s">
        <v>315</v>
      </c>
    </row>
    <row r="2879" spans="1:10">
      <c r="A2879" s="13" t="s">
        <v>2918</v>
      </c>
      <c r="B2879" s="3">
        <v>477711</v>
      </c>
      <c r="C2879" s="14" t="s">
        <v>300</v>
      </c>
      <c r="D2879" s="15">
        <v>16204</v>
      </c>
      <c r="E2879" s="25">
        <f t="shared" ca="1" si="44"/>
        <v>80</v>
      </c>
      <c r="F2879" s="26">
        <v>44256</v>
      </c>
      <c r="G2879" s="14" t="s">
        <v>308</v>
      </c>
      <c r="H2879" s="14" t="s">
        <v>316</v>
      </c>
      <c r="I2879" s="14" t="s">
        <v>317</v>
      </c>
      <c r="J2879" s="14" t="s">
        <v>315</v>
      </c>
    </row>
    <row r="2880" spans="1:10">
      <c r="A2880" s="10" t="s">
        <v>2919</v>
      </c>
      <c r="B2880" s="3">
        <v>702496</v>
      </c>
      <c r="C2880" s="11" t="s">
        <v>302</v>
      </c>
      <c r="D2880" s="12">
        <v>32893</v>
      </c>
      <c r="E2880" s="28">
        <f t="shared" ca="1" si="44"/>
        <v>35</v>
      </c>
      <c r="F2880" s="29">
        <v>44287</v>
      </c>
      <c r="G2880" s="11" t="s">
        <v>308</v>
      </c>
      <c r="H2880" s="11" t="s">
        <v>316</v>
      </c>
      <c r="I2880" s="11" t="s">
        <v>317</v>
      </c>
      <c r="J2880" s="11" t="s">
        <v>312</v>
      </c>
    </row>
    <row r="2881" spans="1:10">
      <c r="A2881" s="13" t="s">
        <v>2920</v>
      </c>
      <c r="B2881" s="3">
        <v>342657</v>
      </c>
      <c r="C2881" s="14" t="s">
        <v>300</v>
      </c>
      <c r="D2881" s="15">
        <v>16560</v>
      </c>
      <c r="E2881" s="25">
        <f t="shared" ca="1" si="44"/>
        <v>79</v>
      </c>
      <c r="F2881" s="26">
        <v>44287</v>
      </c>
      <c r="G2881" s="14" t="s">
        <v>308</v>
      </c>
      <c r="H2881" s="14" t="s">
        <v>313</v>
      </c>
      <c r="I2881" s="14" t="s">
        <v>12294</v>
      </c>
      <c r="J2881" s="14" t="s">
        <v>301</v>
      </c>
    </row>
    <row r="2882" spans="1:10">
      <c r="A2882" s="10" t="s">
        <v>2921</v>
      </c>
      <c r="B2882" s="3">
        <v>342657</v>
      </c>
      <c r="C2882" s="11" t="s">
        <v>300</v>
      </c>
      <c r="D2882" s="12">
        <v>16560</v>
      </c>
      <c r="E2882" s="28">
        <f t="shared" ref="E2882:E2945" ca="1" si="45">DATEDIF(D2882, TODAY(), "Y")</f>
        <v>79</v>
      </c>
      <c r="F2882" s="29">
        <v>44287</v>
      </c>
      <c r="G2882" s="11" t="s">
        <v>308</v>
      </c>
      <c r="H2882" s="11" t="s">
        <v>313</v>
      </c>
      <c r="I2882" s="11" t="s">
        <v>10211</v>
      </c>
      <c r="J2882" s="11" t="s">
        <v>315</v>
      </c>
    </row>
    <row r="2883" spans="1:10">
      <c r="A2883" s="13" t="s">
        <v>2922</v>
      </c>
      <c r="B2883" s="3">
        <v>1558092</v>
      </c>
      <c r="C2883" s="14" t="s">
        <v>300</v>
      </c>
      <c r="D2883" s="15">
        <v>23589</v>
      </c>
      <c r="E2883" s="25">
        <f t="shared" ca="1" si="45"/>
        <v>60</v>
      </c>
      <c r="F2883" s="26">
        <v>44256</v>
      </c>
      <c r="G2883" s="14" t="s">
        <v>308</v>
      </c>
      <c r="H2883" s="14" t="s">
        <v>313</v>
      </c>
      <c r="I2883" s="14" t="s">
        <v>12296</v>
      </c>
      <c r="J2883" s="14" t="s">
        <v>12317</v>
      </c>
    </row>
    <row r="2884" spans="1:10">
      <c r="A2884" s="10" t="s">
        <v>2923</v>
      </c>
      <c r="B2884" s="3">
        <v>409583</v>
      </c>
      <c r="C2884" s="11" t="s">
        <v>300</v>
      </c>
      <c r="D2884" s="12">
        <v>30227</v>
      </c>
      <c r="E2884" s="28">
        <f t="shared" ca="1" si="45"/>
        <v>42</v>
      </c>
      <c r="F2884" s="29">
        <v>44287</v>
      </c>
      <c r="G2884" s="11" t="s">
        <v>308</v>
      </c>
      <c r="H2884" s="11" t="s">
        <v>323</v>
      </c>
      <c r="I2884" s="11" t="s">
        <v>12308</v>
      </c>
      <c r="J2884" s="11" t="s">
        <v>303</v>
      </c>
    </row>
    <row r="2885" spans="1:10">
      <c r="A2885" s="13" t="s">
        <v>2924</v>
      </c>
      <c r="B2885" s="3">
        <v>1881071</v>
      </c>
      <c r="C2885" s="14" t="s">
        <v>300</v>
      </c>
      <c r="D2885" s="15">
        <v>26407</v>
      </c>
      <c r="E2885" s="25">
        <f t="shared" ca="1" si="45"/>
        <v>52</v>
      </c>
      <c r="F2885" s="26">
        <v>44287</v>
      </c>
      <c r="G2885" s="14" t="s">
        <v>308</v>
      </c>
      <c r="H2885" s="14" t="s">
        <v>316</v>
      </c>
      <c r="I2885" s="14" t="s">
        <v>317</v>
      </c>
      <c r="J2885" s="14" t="s">
        <v>312</v>
      </c>
    </row>
    <row r="2886" spans="1:10">
      <c r="A2886" s="10" t="s">
        <v>2925</v>
      </c>
      <c r="B2886" s="3">
        <v>409583</v>
      </c>
      <c r="C2886" s="11" t="s">
        <v>300</v>
      </c>
      <c r="D2886" s="12">
        <v>30227</v>
      </c>
      <c r="E2886" s="28">
        <f t="shared" ca="1" si="45"/>
        <v>42</v>
      </c>
      <c r="F2886" s="29">
        <v>44287</v>
      </c>
      <c r="G2886" s="11" t="s">
        <v>308</v>
      </c>
      <c r="H2886" s="11" t="s">
        <v>323</v>
      </c>
      <c r="I2886" s="11" t="s">
        <v>12308</v>
      </c>
      <c r="J2886" s="11" t="s">
        <v>647</v>
      </c>
    </row>
    <row r="2887" spans="1:10">
      <c r="A2887" s="13" t="s">
        <v>2926</v>
      </c>
      <c r="B2887" s="3">
        <v>1722645</v>
      </c>
      <c r="C2887" s="14" t="s">
        <v>302</v>
      </c>
      <c r="D2887" s="15">
        <v>16983</v>
      </c>
      <c r="E2887" s="25">
        <f t="shared" ca="1" si="45"/>
        <v>78</v>
      </c>
      <c r="F2887" s="26">
        <v>44317</v>
      </c>
      <c r="G2887" s="14" t="s">
        <v>12298</v>
      </c>
      <c r="H2887" s="14" t="s">
        <v>321</v>
      </c>
      <c r="I2887" s="14" t="s">
        <v>12289</v>
      </c>
      <c r="J2887" s="14" t="s">
        <v>315</v>
      </c>
    </row>
    <row r="2888" spans="1:10">
      <c r="A2888" s="10" t="s">
        <v>2927</v>
      </c>
      <c r="B2888" s="3">
        <v>416625</v>
      </c>
      <c r="C2888" s="11" t="s">
        <v>300</v>
      </c>
      <c r="D2888" s="12">
        <v>16204</v>
      </c>
      <c r="E2888" s="28">
        <f t="shared" ca="1" si="45"/>
        <v>80</v>
      </c>
      <c r="F2888" s="29">
        <v>44256</v>
      </c>
      <c r="G2888" s="11" t="s">
        <v>308</v>
      </c>
      <c r="H2888" s="11" t="s">
        <v>323</v>
      </c>
      <c r="I2888" s="11" t="s">
        <v>310</v>
      </c>
      <c r="J2888" s="11" t="s">
        <v>311</v>
      </c>
    </row>
    <row r="2889" spans="1:10">
      <c r="A2889" s="13" t="s">
        <v>2928</v>
      </c>
      <c r="B2889" s="3">
        <v>1302825</v>
      </c>
      <c r="C2889" s="14" t="s">
        <v>302</v>
      </c>
      <c r="D2889" s="15">
        <v>25478</v>
      </c>
      <c r="E2889" s="25">
        <f t="shared" ca="1" si="45"/>
        <v>55</v>
      </c>
      <c r="F2889" s="26">
        <v>44317</v>
      </c>
      <c r="G2889" s="14" t="s">
        <v>12297</v>
      </c>
      <c r="H2889" s="14" t="s">
        <v>323</v>
      </c>
      <c r="I2889" s="14" t="s">
        <v>12294</v>
      </c>
      <c r="J2889" s="14" t="s">
        <v>315</v>
      </c>
    </row>
    <row r="2890" spans="1:10">
      <c r="A2890" s="10" t="s">
        <v>2929</v>
      </c>
      <c r="B2890" s="3">
        <v>140542</v>
      </c>
      <c r="C2890" s="11" t="s">
        <v>302</v>
      </c>
      <c r="D2890" s="12">
        <v>19340</v>
      </c>
      <c r="E2890" s="28">
        <f t="shared" ca="1" si="45"/>
        <v>72</v>
      </c>
      <c r="F2890" s="29">
        <v>44317</v>
      </c>
      <c r="G2890" s="11" t="s">
        <v>12297</v>
      </c>
      <c r="H2890" s="11" t="s">
        <v>323</v>
      </c>
      <c r="I2890" s="11" t="s">
        <v>327</v>
      </c>
      <c r="J2890" s="11" t="s">
        <v>331</v>
      </c>
    </row>
    <row r="2891" spans="1:10">
      <c r="A2891" s="13" t="s">
        <v>2930</v>
      </c>
      <c r="B2891" s="3">
        <v>903703</v>
      </c>
      <c r="C2891" s="14" t="s">
        <v>302</v>
      </c>
      <c r="D2891" s="15">
        <v>26045</v>
      </c>
      <c r="E2891" s="25">
        <f t="shared" ca="1" si="45"/>
        <v>53</v>
      </c>
      <c r="F2891" s="26">
        <v>44256</v>
      </c>
      <c r="G2891" s="14" t="s">
        <v>308</v>
      </c>
      <c r="H2891" s="14" t="s">
        <v>313</v>
      </c>
      <c r="I2891" s="14" t="s">
        <v>12296</v>
      </c>
      <c r="J2891" s="14" t="s">
        <v>12317</v>
      </c>
    </row>
    <row r="2892" spans="1:10">
      <c r="A2892" s="10" t="s">
        <v>2931</v>
      </c>
      <c r="B2892" s="3">
        <v>422829</v>
      </c>
      <c r="C2892" s="11" t="s">
        <v>302</v>
      </c>
      <c r="D2892" s="12">
        <v>24529</v>
      </c>
      <c r="E2892" s="28">
        <f t="shared" ca="1" si="45"/>
        <v>57</v>
      </c>
      <c r="F2892" s="29">
        <v>44287</v>
      </c>
      <c r="G2892" s="11" t="s">
        <v>308</v>
      </c>
      <c r="H2892" s="11" t="s">
        <v>313</v>
      </c>
      <c r="I2892" s="11" t="s">
        <v>327</v>
      </c>
      <c r="J2892" s="11" t="s">
        <v>331</v>
      </c>
    </row>
    <row r="2893" spans="1:10">
      <c r="A2893" s="13" t="s">
        <v>2932</v>
      </c>
      <c r="B2893" s="3">
        <v>1411383</v>
      </c>
      <c r="C2893" s="14" t="s">
        <v>300</v>
      </c>
      <c r="D2893" s="15">
        <v>15051</v>
      </c>
      <c r="E2893" s="25">
        <f t="shared" ca="1" si="45"/>
        <v>83</v>
      </c>
      <c r="F2893" s="26">
        <v>44287</v>
      </c>
      <c r="G2893" s="14" t="s">
        <v>307</v>
      </c>
      <c r="H2893" s="14" t="s">
        <v>323</v>
      </c>
      <c r="I2893" s="14" t="s">
        <v>902</v>
      </c>
      <c r="J2893" s="14" t="s">
        <v>315</v>
      </c>
    </row>
    <row r="2894" spans="1:10">
      <c r="A2894" s="10" t="s">
        <v>2933</v>
      </c>
      <c r="B2894" s="3">
        <v>200169</v>
      </c>
      <c r="C2894" s="11" t="s">
        <v>300</v>
      </c>
      <c r="D2894" s="12">
        <v>13150</v>
      </c>
      <c r="E2894" s="28">
        <f t="shared" ca="1" si="45"/>
        <v>89</v>
      </c>
      <c r="F2894" s="29">
        <v>44287</v>
      </c>
      <c r="G2894" s="11" t="s">
        <v>308</v>
      </c>
      <c r="H2894" s="11" t="s">
        <v>313</v>
      </c>
      <c r="I2894" s="11" t="s">
        <v>327</v>
      </c>
      <c r="J2894" s="11" t="s">
        <v>331</v>
      </c>
    </row>
    <row r="2895" spans="1:10">
      <c r="A2895" s="13" t="s">
        <v>2934</v>
      </c>
      <c r="B2895" s="3">
        <v>1392982</v>
      </c>
      <c r="C2895" s="14" t="s">
        <v>302</v>
      </c>
      <c r="D2895" s="15">
        <v>23600</v>
      </c>
      <c r="E2895" s="25">
        <f t="shared" ca="1" si="45"/>
        <v>60</v>
      </c>
      <c r="F2895" s="26">
        <v>44256</v>
      </c>
      <c r="G2895" s="14" t="s">
        <v>308</v>
      </c>
      <c r="H2895" s="14" t="s">
        <v>306</v>
      </c>
      <c r="I2895" s="14" t="s">
        <v>12296</v>
      </c>
      <c r="J2895" s="14" t="s">
        <v>12317</v>
      </c>
    </row>
    <row r="2896" spans="1:10">
      <c r="A2896" s="10" t="s">
        <v>2935</v>
      </c>
      <c r="B2896" s="3">
        <v>109404</v>
      </c>
      <c r="C2896" s="11" t="s">
        <v>300</v>
      </c>
      <c r="D2896" s="12">
        <v>28358</v>
      </c>
      <c r="E2896" s="28">
        <f t="shared" ca="1" si="45"/>
        <v>47</v>
      </c>
      <c r="F2896" s="29">
        <v>44287</v>
      </c>
      <c r="G2896" s="11" t="s">
        <v>308</v>
      </c>
      <c r="H2896" s="11" t="s">
        <v>316</v>
      </c>
      <c r="I2896" s="11" t="s">
        <v>317</v>
      </c>
      <c r="J2896" s="11" t="s">
        <v>312</v>
      </c>
    </row>
    <row r="2897" spans="1:10">
      <c r="A2897" s="13" t="s">
        <v>2936</v>
      </c>
      <c r="B2897" s="3">
        <v>315204</v>
      </c>
      <c r="C2897" s="14" t="s">
        <v>300</v>
      </c>
      <c r="D2897" s="15">
        <v>30227</v>
      </c>
      <c r="E2897" s="25">
        <f t="shared" ca="1" si="45"/>
        <v>42</v>
      </c>
      <c r="F2897" s="26">
        <v>44287</v>
      </c>
      <c r="G2897" s="14" t="s">
        <v>308</v>
      </c>
      <c r="H2897" s="14" t="s">
        <v>313</v>
      </c>
      <c r="I2897" s="14" t="s">
        <v>12292</v>
      </c>
      <c r="J2897" s="14" t="s">
        <v>315</v>
      </c>
    </row>
    <row r="2898" spans="1:10">
      <c r="A2898" s="10" t="s">
        <v>2937</v>
      </c>
      <c r="B2898" s="3">
        <v>1640913</v>
      </c>
      <c r="C2898" s="11" t="s">
        <v>300</v>
      </c>
      <c r="D2898" s="12">
        <v>17533</v>
      </c>
      <c r="E2898" s="28">
        <f t="shared" ca="1" si="45"/>
        <v>77</v>
      </c>
      <c r="F2898" s="29">
        <v>44287</v>
      </c>
      <c r="G2898" s="11" t="s">
        <v>308</v>
      </c>
      <c r="H2898" s="11" t="s">
        <v>323</v>
      </c>
      <c r="I2898" s="11" t="s">
        <v>317</v>
      </c>
      <c r="J2898" s="11" t="s">
        <v>315</v>
      </c>
    </row>
    <row r="2899" spans="1:10">
      <c r="A2899" s="13" t="s">
        <v>2938</v>
      </c>
      <c r="B2899" s="3">
        <v>1020423</v>
      </c>
      <c r="C2899" s="14" t="s">
        <v>300</v>
      </c>
      <c r="D2899" s="15">
        <v>34959</v>
      </c>
      <c r="E2899" s="25">
        <f t="shared" ca="1" si="45"/>
        <v>29</v>
      </c>
      <c r="F2899" s="26">
        <v>44197</v>
      </c>
      <c r="G2899" s="14" t="s">
        <v>12297</v>
      </c>
      <c r="H2899" s="14" t="s">
        <v>313</v>
      </c>
      <c r="I2899" s="14" t="s">
        <v>12296</v>
      </c>
      <c r="J2899" s="14" t="s">
        <v>315</v>
      </c>
    </row>
    <row r="2900" spans="1:10">
      <c r="A2900" s="10" t="s">
        <v>2939</v>
      </c>
      <c r="B2900" s="3">
        <v>1717525</v>
      </c>
      <c r="C2900" s="11" t="s">
        <v>300</v>
      </c>
      <c r="D2900" s="12">
        <v>17867</v>
      </c>
      <c r="E2900" s="28">
        <f t="shared" ca="1" si="45"/>
        <v>76</v>
      </c>
      <c r="F2900" s="29">
        <v>44197</v>
      </c>
      <c r="G2900" s="11" t="s">
        <v>12297</v>
      </c>
      <c r="H2900" s="11" t="s">
        <v>323</v>
      </c>
      <c r="I2900" s="11" t="s">
        <v>12289</v>
      </c>
      <c r="J2900" s="11" t="s">
        <v>315</v>
      </c>
    </row>
    <row r="2901" spans="1:10">
      <c r="A2901" s="13" t="s">
        <v>2940</v>
      </c>
      <c r="B2901" s="3">
        <v>2813538</v>
      </c>
      <c r="C2901" s="14" t="s">
        <v>302</v>
      </c>
      <c r="D2901" s="15">
        <v>19072</v>
      </c>
      <c r="E2901" s="25">
        <f t="shared" ca="1" si="45"/>
        <v>72</v>
      </c>
      <c r="F2901" s="26">
        <v>44197</v>
      </c>
      <c r="G2901" s="14" t="s">
        <v>12297</v>
      </c>
      <c r="H2901" s="14" t="s">
        <v>316</v>
      </c>
      <c r="I2901" s="14" t="s">
        <v>317</v>
      </c>
      <c r="J2901" s="14" t="s">
        <v>315</v>
      </c>
    </row>
    <row r="2902" spans="1:10">
      <c r="A2902" s="10" t="s">
        <v>2941</v>
      </c>
      <c r="B2902" s="3">
        <v>2813538</v>
      </c>
      <c r="C2902" s="11" t="s">
        <v>302</v>
      </c>
      <c r="D2902" s="12">
        <v>19072</v>
      </c>
      <c r="E2902" s="28">
        <f t="shared" ca="1" si="45"/>
        <v>72</v>
      </c>
      <c r="F2902" s="29">
        <v>44197</v>
      </c>
      <c r="G2902" s="11" t="s">
        <v>12297</v>
      </c>
      <c r="H2902" s="11" t="s">
        <v>313</v>
      </c>
      <c r="I2902" s="11" t="s">
        <v>12294</v>
      </c>
      <c r="J2902" s="11" t="s">
        <v>301</v>
      </c>
    </row>
    <row r="2903" spans="1:10">
      <c r="A2903" s="13" t="s">
        <v>2942</v>
      </c>
      <c r="B2903" s="3">
        <v>2949136</v>
      </c>
      <c r="C2903" s="14" t="s">
        <v>300</v>
      </c>
      <c r="D2903" s="15">
        <v>22282</v>
      </c>
      <c r="E2903" s="25">
        <f t="shared" ca="1" si="45"/>
        <v>64</v>
      </c>
      <c r="F2903" s="26">
        <v>44197</v>
      </c>
      <c r="G2903" s="14" t="s">
        <v>308</v>
      </c>
      <c r="H2903" s="14" t="s">
        <v>323</v>
      </c>
      <c r="I2903" s="14" t="s">
        <v>12308</v>
      </c>
      <c r="J2903" s="14" t="s">
        <v>315</v>
      </c>
    </row>
    <row r="2904" spans="1:10">
      <c r="A2904" s="10" t="s">
        <v>2943</v>
      </c>
      <c r="B2904" s="3">
        <v>642427</v>
      </c>
      <c r="C2904" s="11" t="s">
        <v>300</v>
      </c>
      <c r="D2904" s="12">
        <v>25760</v>
      </c>
      <c r="E2904" s="28">
        <f t="shared" ca="1" si="45"/>
        <v>54</v>
      </c>
      <c r="F2904" s="26">
        <v>44197</v>
      </c>
      <c r="G2904" s="11" t="s">
        <v>308</v>
      </c>
      <c r="H2904" s="11" t="s">
        <v>323</v>
      </c>
      <c r="I2904" s="11" t="s">
        <v>317</v>
      </c>
      <c r="J2904" s="11" t="s">
        <v>315</v>
      </c>
    </row>
    <row r="2905" spans="1:10">
      <c r="A2905" s="13" t="s">
        <v>2944</v>
      </c>
      <c r="B2905" s="3">
        <v>2133197</v>
      </c>
      <c r="C2905" s="14" t="s">
        <v>302</v>
      </c>
      <c r="D2905" s="15">
        <v>35630</v>
      </c>
      <c r="E2905" s="25">
        <f t="shared" ca="1" si="45"/>
        <v>27</v>
      </c>
      <c r="F2905" s="26">
        <v>44531</v>
      </c>
      <c r="G2905" s="14" t="s">
        <v>320</v>
      </c>
      <c r="H2905" s="14" t="s">
        <v>316</v>
      </c>
      <c r="I2905" s="14" t="s">
        <v>12302</v>
      </c>
      <c r="J2905" s="14" t="s">
        <v>315</v>
      </c>
    </row>
    <row r="2906" spans="1:10">
      <c r="A2906" s="10" t="s">
        <v>2945</v>
      </c>
      <c r="B2906" s="3">
        <v>1505770</v>
      </c>
      <c r="C2906" s="11" t="s">
        <v>302</v>
      </c>
      <c r="D2906" s="12">
        <v>36618</v>
      </c>
      <c r="E2906" s="28">
        <f t="shared" ca="1" si="45"/>
        <v>24</v>
      </c>
      <c r="F2906" s="29">
        <v>44531</v>
      </c>
      <c r="G2906" s="11" t="s">
        <v>320</v>
      </c>
      <c r="H2906" s="11" t="s">
        <v>306</v>
      </c>
      <c r="I2906" s="11" t="s">
        <v>12308</v>
      </c>
      <c r="J2906" s="11" t="s">
        <v>303</v>
      </c>
    </row>
    <row r="2907" spans="1:10">
      <c r="A2907" s="13" t="s">
        <v>2946</v>
      </c>
      <c r="B2907" s="3">
        <v>2594286</v>
      </c>
      <c r="C2907" s="14" t="s">
        <v>302</v>
      </c>
      <c r="D2907" s="15">
        <v>33434</v>
      </c>
      <c r="E2907" s="25">
        <f t="shared" ca="1" si="45"/>
        <v>33</v>
      </c>
      <c r="F2907" s="26">
        <v>44531</v>
      </c>
      <c r="G2907" s="14" t="s">
        <v>320</v>
      </c>
      <c r="H2907" s="14" t="s">
        <v>316</v>
      </c>
      <c r="I2907" s="14" t="s">
        <v>12289</v>
      </c>
      <c r="J2907" s="14" t="s">
        <v>7757</v>
      </c>
    </row>
    <row r="2908" spans="1:10">
      <c r="A2908" s="10" t="s">
        <v>2947</v>
      </c>
      <c r="B2908" s="3">
        <v>2594286</v>
      </c>
      <c r="C2908" s="11" t="s">
        <v>302</v>
      </c>
      <c r="D2908" s="12">
        <v>33434</v>
      </c>
      <c r="E2908" s="28">
        <f t="shared" ca="1" si="45"/>
        <v>33</v>
      </c>
      <c r="F2908" s="29">
        <v>44531</v>
      </c>
      <c r="G2908" s="11" t="s">
        <v>320</v>
      </c>
      <c r="H2908" s="11" t="s">
        <v>306</v>
      </c>
      <c r="I2908" s="11" t="s">
        <v>12289</v>
      </c>
      <c r="J2908" s="11" t="s">
        <v>315</v>
      </c>
    </row>
    <row r="2909" spans="1:10">
      <c r="A2909" s="13" t="s">
        <v>2948</v>
      </c>
      <c r="B2909" s="3">
        <v>2377694</v>
      </c>
      <c r="C2909" s="14" t="s">
        <v>302</v>
      </c>
      <c r="D2909" s="15">
        <v>36246</v>
      </c>
      <c r="E2909" s="25">
        <f t="shared" ca="1" si="45"/>
        <v>25</v>
      </c>
      <c r="F2909" s="26">
        <v>44531</v>
      </c>
      <c r="G2909" s="14" t="s">
        <v>320</v>
      </c>
      <c r="H2909" s="14" t="s">
        <v>316</v>
      </c>
      <c r="I2909" s="14" t="s">
        <v>317</v>
      </c>
      <c r="J2909" s="14" t="s">
        <v>315</v>
      </c>
    </row>
    <row r="2910" spans="1:10">
      <c r="A2910" s="10" t="s">
        <v>2949</v>
      </c>
      <c r="B2910" s="3">
        <v>2772933</v>
      </c>
      <c r="C2910" s="11" t="s">
        <v>302</v>
      </c>
      <c r="D2910" s="12">
        <v>34654</v>
      </c>
      <c r="E2910" s="28">
        <f t="shared" ca="1" si="45"/>
        <v>30</v>
      </c>
      <c r="F2910" s="29">
        <v>44470</v>
      </c>
      <c r="G2910" s="11" t="s">
        <v>320</v>
      </c>
      <c r="H2910" s="11" t="s">
        <v>306</v>
      </c>
      <c r="I2910" s="11" t="s">
        <v>12308</v>
      </c>
      <c r="J2910" s="11" t="s">
        <v>315</v>
      </c>
    </row>
    <row r="2911" spans="1:10">
      <c r="A2911" s="13" t="s">
        <v>2950</v>
      </c>
      <c r="B2911" s="3">
        <v>1334154</v>
      </c>
      <c r="C2911" s="14" t="s">
        <v>302</v>
      </c>
      <c r="D2911" s="15">
        <v>31147</v>
      </c>
      <c r="E2911" s="25">
        <f t="shared" ca="1" si="45"/>
        <v>39</v>
      </c>
      <c r="F2911" s="26">
        <v>44531</v>
      </c>
      <c r="G2911" s="14" t="s">
        <v>320</v>
      </c>
      <c r="H2911" s="14" t="s">
        <v>316</v>
      </c>
      <c r="I2911" s="14" t="s">
        <v>12292</v>
      </c>
      <c r="J2911" s="14" t="s">
        <v>315</v>
      </c>
    </row>
    <row r="2912" spans="1:10">
      <c r="A2912" s="10" t="s">
        <v>2951</v>
      </c>
      <c r="B2912" s="3">
        <v>78998</v>
      </c>
      <c r="C2912" s="11" t="s">
        <v>302</v>
      </c>
      <c r="D2912" s="12">
        <v>33768</v>
      </c>
      <c r="E2912" s="28">
        <f t="shared" ca="1" si="45"/>
        <v>32</v>
      </c>
      <c r="F2912" s="29">
        <v>44440</v>
      </c>
      <c r="G2912" s="11" t="s">
        <v>320</v>
      </c>
      <c r="H2912" s="11" t="s">
        <v>316</v>
      </c>
      <c r="I2912" s="11" t="s">
        <v>12294</v>
      </c>
      <c r="J2912" s="11" t="s">
        <v>315</v>
      </c>
    </row>
    <row r="2913" spans="1:10">
      <c r="A2913" s="13" t="s">
        <v>2952</v>
      </c>
      <c r="B2913" s="3">
        <v>78998</v>
      </c>
      <c r="C2913" s="14" t="s">
        <v>302</v>
      </c>
      <c r="D2913" s="15">
        <v>33768</v>
      </c>
      <c r="E2913" s="25">
        <f t="shared" ca="1" si="45"/>
        <v>32</v>
      </c>
      <c r="F2913" s="26">
        <v>44440</v>
      </c>
      <c r="G2913" s="14" t="s">
        <v>320</v>
      </c>
      <c r="H2913" s="14" t="s">
        <v>316</v>
      </c>
      <c r="I2913" s="14" t="s">
        <v>12302</v>
      </c>
      <c r="J2913" s="14" t="s">
        <v>315</v>
      </c>
    </row>
    <row r="2914" spans="1:10">
      <c r="A2914" s="10" t="s">
        <v>2953</v>
      </c>
      <c r="B2914" s="3">
        <v>2559695</v>
      </c>
      <c r="C2914" s="11" t="s">
        <v>302</v>
      </c>
      <c r="D2914" s="12">
        <v>37356</v>
      </c>
      <c r="E2914" s="28">
        <f t="shared" ca="1" si="45"/>
        <v>22</v>
      </c>
      <c r="F2914" s="29">
        <v>44531</v>
      </c>
      <c r="G2914" s="11" t="s">
        <v>320</v>
      </c>
      <c r="H2914" s="11" t="s">
        <v>316</v>
      </c>
      <c r="I2914" s="11" t="s">
        <v>12289</v>
      </c>
      <c r="J2914" s="11" t="s">
        <v>315</v>
      </c>
    </row>
    <row r="2915" spans="1:10">
      <c r="A2915" s="13" t="s">
        <v>2954</v>
      </c>
      <c r="B2915" s="3">
        <v>1533308</v>
      </c>
      <c r="C2915" s="14" t="s">
        <v>302</v>
      </c>
      <c r="D2915" s="15">
        <v>27068</v>
      </c>
      <c r="E2915" s="25">
        <f t="shared" ca="1" si="45"/>
        <v>51</v>
      </c>
      <c r="F2915" s="26">
        <v>44531</v>
      </c>
      <c r="G2915" s="14" t="s">
        <v>320</v>
      </c>
      <c r="H2915" s="14" t="s">
        <v>14302</v>
      </c>
      <c r="I2915" s="14" t="s">
        <v>10209</v>
      </c>
      <c r="J2915" s="14" t="s">
        <v>315</v>
      </c>
    </row>
    <row r="2916" spans="1:10">
      <c r="A2916" s="10" t="s">
        <v>2955</v>
      </c>
      <c r="B2916" s="3">
        <v>1333867</v>
      </c>
      <c r="C2916" s="11" t="s">
        <v>302</v>
      </c>
      <c r="D2916" s="12">
        <v>36892</v>
      </c>
      <c r="E2916" s="28">
        <f t="shared" ca="1" si="45"/>
        <v>24</v>
      </c>
      <c r="F2916" s="29">
        <v>44470</v>
      </c>
      <c r="G2916" s="11" t="s">
        <v>2032</v>
      </c>
      <c r="H2916" s="11" t="s">
        <v>14302</v>
      </c>
      <c r="I2916" s="11" t="s">
        <v>12289</v>
      </c>
      <c r="J2916" s="11" t="s">
        <v>315</v>
      </c>
    </row>
    <row r="2917" spans="1:10">
      <c r="A2917" s="13" t="s">
        <v>2956</v>
      </c>
      <c r="B2917" s="3">
        <v>990101</v>
      </c>
      <c r="C2917" s="14" t="s">
        <v>302</v>
      </c>
      <c r="D2917" s="15">
        <v>36193</v>
      </c>
      <c r="E2917" s="25">
        <f t="shared" ca="1" si="45"/>
        <v>26</v>
      </c>
      <c r="F2917" s="26">
        <v>44470</v>
      </c>
      <c r="G2917" s="14" t="s">
        <v>2032</v>
      </c>
      <c r="H2917" s="11" t="s">
        <v>22742</v>
      </c>
      <c r="I2917" s="14" t="s">
        <v>12289</v>
      </c>
      <c r="J2917" s="14" t="s">
        <v>315</v>
      </c>
    </row>
    <row r="2918" spans="1:10">
      <c r="A2918" s="10" t="s">
        <v>2957</v>
      </c>
      <c r="B2918" s="3">
        <v>1066730</v>
      </c>
      <c r="C2918" s="11" t="s">
        <v>302</v>
      </c>
      <c r="D2918" s="12">
        <v>31728</v>
      </c>
      <c r="E2918" s="28">
        <f t="shared" ca="1" si="45"/>
        <v>38</v>
      </c>
      <c r="F2918" s="29">
        <v>44440</v>
      </c>
      <c r="G2918" s="11" t="s">
        <v>2032</v>
      </c>
      <c r="H2918" s="11" t="s">
        <v>22742</v>
      </c>
      <c r="I2918" s="11" t="s">
        <v>12289</v>
      </c>
      <c r="J2918" s="11" t="s">
        <v>315</v>
      </c>
    </row>
    <row r="2919" spans="1:10">
      <c r="A2919" s="13" t="s">
        <v>2958</v>
      </c>
      <c r="B2919" s="3">
        <v>2483834</v>
      </c>
      <c r="C2919" s="14" t="s">
        <v>302</v>
      </c>
      <c r="D2919" s="15">
        <v>36415</v>
      </c>
      <c r="E2919" s="25">
        <f t="shared" ca="1" si="45"/>
        <v>25</v>
      </c>
      <c r="F2919" s="26">
        <v>44409</v>
      </c>
      <c r="G2919" s="14" t="s">
        <v>2032</v>
      </c>
      <c r="H2919" s="14" t="s">
        <v>14302</v>
      </c>
      <c r="I2919" s="14" t="s">
        <v>12289</v>
      </c>
      <c r="J2919" s="14" t="s">
        <v>315</v>
      </c>
    </row>
    <row r="2920" spans="1:10">
      <c r="A2920" s="10" t="s">
        <v>2959</v>
      </c>
      <c r="B2920" s="3">
        <v>1236589</v>
      </c>
      <c r="C2920" s="11" t="s">
        <v>300</v>
      </c>
      <c r="D2920" s="12">
        <v>20109</v>
      </c>
      <c r="E2920" s="28">
        <f t="shared" ca="1" si="45"/>
        <v>70</v>
      </c>
      <c r="F2920" s="29">
        <v>44348</v>
      </c>
      <c r="G2920" s="11" t="s">
        <v>309</v>
      </c>
      <c r="H2920" s="11" t="s">
        <v>321</v>
      </c>
      <c r="I2920" s="11" t="s">
        <v>12319</v>
      </c>
      <c r="J2920" s="11" t="s">
        <v>315</v>
      </c>
    </row>
    <row r="2921" spans="1:10">
      <c r="A2921" s="13" t="s">
        <v>2960</v>
      </c>
      <c r="B2921" s="3">
        <v>2174586</v>
      </c>
      <c r="C2921" s="14" t="s">
        <v>302</v>
      </c>
      <c r="D2921" s="15">
        <v>35165</v>
      </c>
      <c r="E2921" s="25">
        <f t="shared" ca="1" si="45"/>
        <v>28</v>
      </c>
      <c r="F2921" s="26">
        <v>44440</v>
      </c>
      <c r="G2921" s="14" t="s">
        <v>12298</v>
      </c>
      <c r="H2921" s="14" t="s">
        <v>14302</v>
      </c>
      <c r="I2921" s="14" t="s">
        <v>318</v>
      </c>
      <c r="J2921" s="14" t="s">
        <v>315</v>
      </c>
    </row>
    <row r="2922" spans="1:10">
      <c r="A2922" s="10" t="s">
        <v>2961</v>
      </c>
      <c r="B2922" s="3">
        <v>1533404</v>
      </c>
      <c r="C2922" s="11" t="s">
        <v>302</v>
      </c>
      <c r="D2922" s="12">
        <v>34855</v>
      </c>
      <c r="E2922" s="28">
        <f t="shared" ca="1" si="45"/>
        <v>29</v>
      </c>
      <c r="F2922" s="29">
        <v>44348</v>
      </c>
      <c r="G2922" s="11" t="s">
        <v>12298</v>
      </c>
      <c r="H2922" s="11" t="s">
        <v>316</v>
      </c>
      <c r="I2922" s="11" t="s">
        <v>317</v>
      </c>
      <c r="J2922" s="11" t="s">
        <v>315</v>
      </c>
    </row>
    <row r="2923" spans="1:10">
      <c r="A2923" s="13" t="s">
        <v>2962</v>
      </c>
      <c r="B2923" s="3">
        <v>2174586</v>
      </c>
      <c r="C2923" s="14" t="s">
        <v>302</v>
      </c>
      <c r="D2923" s="15">
        <v>35165</v>
      </c>
      <c r="E2923" s="25">
        <f t="shared" ca="1" si="45"/>
        <v>28</v>
      </c>
      <c r="F2923" s="26">
        <v>44440</v>
      </c>
      <c r="G2923" s="14" t="s">
        <v>12298</v>
      </c>
      <c r="H2923" s="14" t="s">
        <v>306</v>
      </c>
      <c r="I2923" s="14" t="s">
        <v>317</v>
      </c>
      <c r="J2923" s="14" t="s">
        <v>315</v>
      </c>
    </row>
    <row r="2924" spans="1:10">
      <c r="A2924" s="10" t="s">
        <v>2963</v>
      </c>
      <c r="B2924" s="3">
        <v>241648</v>
      </c>
      <c r="C2924" s="11" t="s">
        <v>302</v>
      </c>
      <c r="D2924" s="12">
        <v>32609</v>
      </c>
      <c r="E2924" s="28">
        <f t="shared" ca="1" si="45"/>
        <v>35</v>
      </c>
      <c r="F2924" s="29">
        <v>44348</v>
      </c>
      <c r="G2924" s="11" t="s">
        <v>12298</v>
      </c>
      <c r="H2924" s="11" t="s">
        <v>316</v>
      </c>
      <c r="I2924" s="11" t="s">
        <v>12308</v>
      </c>
      <c r="J2924" s="11" t="s">
        <v>315</v>
      </c>
    </row>
    <row r="2925" spans="1:10">
      <c r="A2925" s="13" t="s">
        <v>2964</v>
      </c>
      <c r="B2925" s="3">
        <v>2908983</v>
      </c>
      <c r="C2925" s="14" t="s">
        <v>302</v>
      </c>
      <c r="D2925" s="15">
        <v>35574</v>
      </c>
      <c r="E2925" s="25">
        <f t="shared" ca="1" si="45"/>
        <v>27</v>
      </c>
      <c r="F2925" s="26">
        <v>44348</v>
      </c>
      <c r="G2925" s="14" t="s">
        <v>12298</v>
      </c>
      <c r="H2925" s="14" t="s">
        <v>316</v>
      </c>
      <c r="I2925" s="14" t="s">
        <v>12289</v>
      </c>
      <c r="J2925" s="14" t="s">
        <v>315</v>
      </c>
    </row>
    <row r="2926" spans="1:10">
      <c r="A2926" s="10" t="s">
        <v>2965</v>
      </c>
      <c r="B2926" s="3">
        <v>971501</v>
      </c>
      <c r="C2926" s="11" t="s">
        <v>302</v>
      </c>
      <c r="D2926" s="12">
        <v>34393</v>
      </c>
      <c r="E2926" s="28">
        <f t="shared" ca="1" si="45"/>
        <v>30</v>
      </c>
      <c r="F2926" s="29">
        <v>44348</v>
      </c>
      <c r="G2926" s="11" t="s">
        <v>12298</v>
      </c>
      <c r="H2926" s="11" t="s">
        <v>306</v>
      </c>
      <c r="I2926" s="11" t="s">
        <v>12308</v>
      </c>
      <c r="J2926" s="11" t="s">
        <v>315</v>
      </c>
    </row>
    <row r="2927" spans="1:10">
      <c r="A2927" s="13" t="s">
        <v>2966</v>
      </c>
      <c r="B2927" s="3">
        <v>1899253</v>
      </c>
      <c r="C2927" s="14" t="s">
        <v>302</v>
      </c>
      <c r="D2927" s="15">
        <v>34819</v>
      </c>
      <c r="E2927" s="25">
        <f t="shared" ca="1" si="45"/>
        <v>29</v>
      </c>
      <c r="F2927" s="26">
        <v>44287</v>
      </c>
      <c r="G2927" s="14" t="s">
        <v>2032</v>
      </c>
      <c r="H2927" s="14" t="s">
        <v>14302</v>
      </c>
      <c r="I2927" s="14" t="s">
        <v>12289</v>
      </c>
      <c r="J2927" s="14" t="s">
        <v>7757</v>
      </c>
    </row>
    <row r="2928" spans="1:10">
      <c r="A2928" s="10" t="s">
        <v>2967</v>
      </c>
      <c r="B2928" s="3">
        <v>1834815</v>
      </c>
      <c r="C2928" s="11" t="s">
        <v>302</v>
      </c>
      <c r="D2928" s="12">
        <v>31046</v>
      </c>
      <c r="E2928" s="28">
        <f t="shared" ca="1" si="45"/>
        <v>40</v>
      </c>
      <c r="F2928" s="29">
        <v>44317</v>
      </c>
      <c r="G2928" s="11" t="s">
        <v>12298</v>
      </c>
      <c r="H2928" s="11" t="s">
        <v>316</v>
      </c>
      <c r="I2928" s="11" t="s">
        <v>12289</v>
      </c>
      <c r="J2928" s="11" t="s">
        <v>315</v>
      </c>
    </row>
    <row r="2929" spans="1:10">
      <c r="A2929" s="13" t="s">
        <v>2968</v>
      </c>
      <c r="B2929" s="3">
        <v>2708514</v>
      </c>
      <c r="C2929" s="14" t="s">
        <v>302</v>
      </c>
      <c r="D2929" s="15">
        <v>34987</v>
      </c>
      <c r="E2929" s="25">
        <f t="shared" ca="1" si="45"/>
        <v>29</v>
      </c>
      <c r="F2929" s="26">
        <v>44317</v>
      </c>
      <c r="G2929" s="14" t="s">
        <v>12298</v>
      </c>
      <c r="H2929" s="14" t="s">
        <v>316</v>
      </c>
      <c r="I2929" s="14" t="s">
        <v>12289</v>
      </c>
      <c r="J2929" s="14" t="s">
        <v>315</v>
      </c>
    </row>
    <row r="2930" spans="1:10">
      <c r="A2930" s="10" t="s">
        <v>2969</v>
      </c>
      <c r="B2930" s="3">
        <v>617658</v>
      </c>
      <c r="C2930" s="11" t="s">
        <v>302</v>
      </c>
      <c r="D2930" s="12">
        <v>34630</v>
      </c>
      <c r="E2930" s="28">
        <f t="shared" ca="1" si="45"/>
        <v>30</v>
      </c>
      <c r="F2930" s="29">
        <v>44317</v>
      </c>
      <c r="G2930" s="11" t="s">
        <v>12298</v>
      </c>
      <c r="H2930" s="11" t="s">
        <v>316</v>
      </c>
      <c r="I2930" s="11" t="s">
        <v>12294</v>
      </c>
      <c r="J2930" s="11" t="s">
        <v>301</v>
      </c>
    </row>
    <row r="2931" spans="1:10">
      <c r="A2931" s="13" t="s">
        <v>2970</v>
      </c>
      <c r="B2931" s="3">
        <v>617658</v>
      </c>
      <c r="C2931" s="14" t="s">
        <v>302</v>
      </c>
      <c r="D2931" s="15">
        <v>34630</v>
      </c>
      <c r="E2931" s="25">
        <f t="shared" ca="1" si="45"/>
        <v>30</v>
      </c>
      <c r="F2931" s="26">
        <v>44317</v>
      </c>
      <c r="G2931" s="14" t="s">
        <v>12298</v>
      </c>
      <c r="H2931" s="14" t="s">
        <v>316</v>
      </c>
      <c r="I2931" s="14" t="s">
        <v>12308</v>
      </c>
      <c r="J2931" s="14" t="s">
        <v>303</v>
      </c>
    </row>
    <row r="2932" spans="1:10">
      <c r="A2932" s="10" t="s">
        <v>2971</v>
      </c>
      <c r="B2932" s="3">
        <v>742658</v>
      </c>
      <c r="C2932" s="11" t="s">
        <v>302</v>
      </c>
      <c r="D2932" s="12">
        <v>35546</v>
      </c>
      <c r="E2932" s="28">
        <f t="shared" ca="1" si="45"/>
        <v>27</v>
      </c>
      <c r="F2932" s="29">
        <v>44256</v>
      </c>
      <c r="G2932" s="11" t="s">
        <v>2032</v>
      </c>
      <c r="H2932" s="11" t="s">
        <v>14302</v>
      </c>
      <c r="I2932" s="11" t="s">
        <v>12289</v>
      </c>
      <c r="J2932" s="11" t="s">
        <v>315</v>
      </c>
    </row>
    <row r="2933" spans="1:10">
      <c r="A2933" s="13" t="s">
        <v>2972</v>
      </c>
      <c r="B2933" s="3">
        <v>742658</v>
      </c>
      <c r="C2933" s="14" t="s">
        <v>302</v>
      </c>
      <c r="D2933" s="15">
        <v>35546</v>
      </c>
      <c r="E2933" s="25">
        <f t="shared" ca="1" si="45"/>
        <v>27</v>
      </c>
      <c r="F2933" s="26">
        <v>44256</v>
      </c>
      <c r="G2933" s="14" t="s">
        <v>2032</v>
      </c>
      <c r="H2933" s="14" t="s">
        <v>14302</v>
      </c>
      <c r="I2933" s="14" t="s">
        <v>317</v>
      </c>
      <c r="J2933" s="14" t="s">
        <v>315</v>
      </c>
    </row>
    <row r="2934" spans="1:10">
      <c r="A2934" s="10" t="s">
        <v>2973</v>
      </c>
      <c r="B2934" s="3">
        <v>2826773</v>
      </c>
      <c r="C2934" s="11" t="s">
        <v>302</v>
      </c>
      <c r="D2934" s="12">
        <v>36892</v>
      </c>
      <c r="E2934" s="28">
        <f t="shared" ca="1" si="45"/>
        <v>24</v>
      </c>
      <c r="F2934" s="29">
        <v>44287</v>
      </c>
      <c r="G2934" s="11" t="s">
        <v>12298</v>
      </c>
      <c r="H2934" s="11" t="s">
        <v>316</v>
      </c>
      <c r="I2934" s="11" t="s">
        <v>317</v>
      </c>
      <c r="J2934" s="11" t="s">
        <v>315</v>
      </c>
    </row>
    <row r="2935" spans="1:10">
      <c r="A2935" s="13" t="s">
        <v>2974</v>
      </c>
      <c r="B2935" s="3">
        <v>278790</v>
      </c>
      <c r="C2935" s="14" t="s">
        <v>302</v>
      </c>
      <c r="D2935" s="15">
        <v>33424</v>
      </c>
      <c r="E2935" s="25">
        <f t="shared" ca="1" si="45"/>
        <v>33</v>
      </c>
      <c r="F2935" s="26">
        <v>44317</v>
      </c>
      <c r="G2935" s="14" t="s">
        <v>12298</v>
      </c>
      <c r="H2935" s="14" t="s">
        <v>316</v>
      </c>
      <c r="I2935" s="14" t="s">
        <v>12302</v>
      </c>
      <c r="J2935" s="14" t="s">
        <v>315</v>
      </c>
    </row>
    <row r="2936" spans="1:10">
      <c r="A2936" s="10" t="s">
        <v>2975</v>
      </c>
      <c r="B2936" s="3">
        <v>1593645</v>
      </c>
      <c r="C2936" s="11" t="s">
        <v>302</v>
      </c>
      <c r="D2936" s="12">
        <v>34353</v>
      </c>
      <c r="E2936" s="28">
        <f t="shared" ca="1" si="45"/>
        <v>31</v>
      </c>
      <c r="F2936" s="29">
        <v>44228</v>
      </c>
      <c r="G2936" s="11" t="s">
        <v>2032</v>
      </c>
      <c r="H2936" s="11" t="s">
        <v>316</v>
      </c>
      <c r="I2936" s="11" t="s">
        <v>12292</v>
      </c>
      <c r="J2936" s="11" t="s">
        <v>315</v>
      </c>
    </row>
    <row r="2937" spans="1:10">
      <c r="A2937" s="13" t="s">
        <v>2976</v>
      </c>
      <c r="B2937" s="3">
        <v>2003694</v>
      </c>
      <c r="C2937" s="14" t="s">
        <v>302</v>
      </c>
      <c r="D2937" s="15">
        <v>31356</v>
      </c>
      <c r="E2937" s="25">
        <f t="shared" ca="1" si="45"/>
        <v>39</v>
      </c>
      <c r="F2937" s="26">
        <v>44317</v>
      </c>
      <c r="G2937" s="14" t="s">
        <v>12298</v>
      </c>
      <c r="H2937" s="14" t="s">
        <v>316</v>
      </c>
      <c r="I2937" s="14" t="s">
        <v>12289</v>
      </c>
      <c r="J2937" s="14" t="s">
        <v>7757</v>
      </c>
    </row>
    <row r="2938" spans="1:10">
      <c r="A2938" s="10" t="s">
        <v>2977</v>
      </c>
      <c r="B2938" s="3">
        <v>1114206</v>
      </c>
      <c r="C2938" s="11" t="s">
        <v>302</v>
      </c>
      <c r="D2938" s="12">
        <v>30423</v>
      </c>
      <c r="E2938" s="28">
        <f t="shared" ca="1" si="45"/>
        <v>41</v>
      </c>
      <c r="F2938" s="29">
        <v>44317</v>
      </c>
      <c r="G2938" s="11" t="s">
        <v>12298</v>
      </c>
      <c r="H2938" s="11" t="s">
        <v>316</v>
      </c>
      <c r="I2938" s="11" t="s">
        <v>12292</v>
      </c>
      <c r="J2938" s="11" t="s">
        <v>315</v>
      </c>
    </row>
    <row r="2939" spans="1:10">
      <c r="A2939" s="13" t="s">
        <v>2978</v>
      </c>
      <c r="B2939" s="3">
        <v>1144450</v>
      </c>
      <c r="C2939" s="14" t="s">
        <v>302</v>
      </c>
      <c r="D2939" s="15">
        <v>33420</v>
      </c>
      <c r="E2939" s="25">
        <f t="shared" ca="1" si="45"/>
        <v>33</v>
      </c>
      <c r="F2939" s="26">
        <v>44287</v>
      </c>
      <c r="G2939" s="14" t="s">
        <v>320</v>
      </c>
      <c r="H2939" s="14" t="s">
        <v>14302</v>
      </c>
      <c r="I2939" s="14" t="s">
        <v>317</v>
      </c>
      <c r="J2939" s="14" t="s">
        <v>315</v>
      </c>
    </row>
    <row r="2940" spans="1:10">
      <c r="A2940" s="10" t="s">
        <v>2979</v>
      </c>
      <c r="B2940" s="3">
        <v>969974</v>
      </c>
      <c r="C2940" s="11" t="s">
        <v>302</v>
      </c>
      <c r="D2940" s="12">
        <v>34478</v>
      </c>
      <c r="E2940" s="28">
        <f t="shared" ca="1" si="45"/>
        <v>30</v>
      </c>
      <c r="F2940" s="29">
        <v>44197</v>
      </c>
      <c r="G2940" s="11" t="s">
        <v>12298</v>
      </c>
      <c r="H2940" s="11" t="s">
        <v>316</v>
      </c>
      <c r="I2940" s="11" t="s">
        <v>12289</v>
      </c>
      <c r="J2940" s="11" t="s">
        <v>315</v>
      </c>
    </row>
    <row r="2941" spans="1:10">
      <c r="A2941" s="13" t="s">
        <v>2980</v>
      </c>
      <c r="B2941" s="3">
        <v>2938294</v>
      </c>
      <c r="C2941" s="14" t="s">
        <v>302</v>
      </c>
      <c r="D2941" s="15">
        <v>34013</v>
      </c>
      <c r="E2941" s="25">
        <f t="shared" ca="1" si="45"/>
        <v>32</v>
      </c>
      <c r="F2941" s="26">
        <v>44197</v>
      </c>
      <c r="G2941" s="14" t="s">
        <v>12298</v>
      </c>
      <c r="H2941" s="14" t="s">
        <v>316</v>
      </c>
      <c r="I2941" s="14" t="s">
        <v>12289</v>
      </c>
      <c r="J2941" s="14" t="s">
        <v>315</v>
      </c>
    </row>
    <row r="2942" spans="1:10">
      <c r="A2942" s="10" t="s">
        <v>2981</v>
      </c>
      <c r="B2942" s="3">
        <v>708487</v>
      </c>
      <c r="C2942" s="11" t="s">
        <v>302</v>
      </c>
      <c r="D2942" s="12">
        <v>35291</v>
      </c>
      <c r="E2942" s="28">
        <f t="shared" ca="1" si="45"/>
        <v>28</v>
      </c>
      <c r="F2942" s="29">
        <v>44197</v>
      </c>
      <c r="G2942" s="11" t="s">
        <v>2032</v>
      </c>
      <c r="H2942" s="11" t="s">
        <v>316</v>
      </c>
      <c r="I2942" s="11" t="s">
        <v>12308</v>
      </c>
      <c r="J2942" s="11" t="s">
        <v>315</v>
      </c>
    </row>
    <row r="2943" spans="1:10">
      <c r="A2943" s="13" t="s">
        <v>2982</v>
      </c>
      <c r="B2943" s="3">
        <v>2612715</v>
      </c>
      <c r="C2943" s="14" t="s">
        <v>302</v>
      </c>
      <c r="D2943" s="15">
        <v>31492</v>
      </c>
      <c r="E2943" s="25">
        <f t="shared" ca="1" si="45"/>
        <v>38</v>
      </c>
      <c r="F2943" s="26">
        <v>44197</v>
      </c>
      <c r="G2943" s="14" t="s">
        <v>12298</v>
      </c>
      <c r="H2943" s="14" t="s">
        <v>316</v>
      </c>
      <c r="I2943" s="14" t="s">
        <v>12302</v>
      </c>
      <c r="J2943" s="14" t="s">
        <v>315</v>
      </c>
    </row>
    <row r="2944" spans="1:10">
      <c r="A2944" s="10" t="s">
        <v>2983</v>
      </c>
      <c r="B2944" s="3">
        <v>357689</v>
      </c>
      <c r="C2944" s="11" t="s">
        <v>302</v>
      </c>
      <c r="D2944" s="12">
        <v>37257</v>
      </c>
      <c r="E2944" s="28">
        <f t="shared" ca="1" si="45"/>
        <v>23</v>
      </c>
      <c r="F2944" s="26">
        <v>44197</v>
      </c>
      <c r="G2944" s="11" t="s">
        <v>12298</v>
      </c>
      <c r="H2944" s="11" t="s">
        <v>316</v>
      </c>
      <c r="I2944" s="11" t="s">
        <v>12308</v>
      </c>
      <c r="J2944" s="11" t="s">
        <v>315</v>
      </c>
    </row>
    <row r="2945" spans="1:10">
      <c r="A2945" s="13" t="s">
        <v>2984</v>
      </c>
      <c r="B2945" s="3">
        <v>245500</v>
      </c>
      <c r="C2945" s="14" t="s">
        <v>302</v>
      </c>
      <c r="D2945" s="15">
        <v>33518</v>
      </c>
      <c r="E2945" s="25">
        <f t="shared" ca="1" si="45"/>
        <v>33</v>
      </c>
      <c r="F2945" s="26">
        <v>44197</v>
      </c>
      <c r="G2945" s="14" t="s">
        <v>12298</v>
      </c>
      <c r="H2945" s="14" t="s">
        <v>316</v>
      </c>
      <c r="I2945" s="14" t="s">
        <v>12289</v>
      </c>
      <c r="J2945" s="14" t="s">
        <v>315</v>
      </c>
    </row>
    <row r="2946" spans="1:10">
      <c r="A2946" s="10" t="s">
        <v>2985</v>
      </c>
      <c r="B2946" s="3">
        <v>597977</v>
      </c>
      <c r="C2946" s="11" t="s">
        <v>302</v>
      </c>
      <c r="D2946" s="12">
        <v>31230</v>
      </c>
      <c r="E2946" s="28">
        <f t="shared" ref="E2946:E3009" ca="1" si="46">DATEDIF(D2946, TODAY(), "Y")</f>
        <v>39</v>
      </c>
      <c r="F2946" s="29">
        <v>44197</v>
      </c>
      <c r="G2946" s="11" t="s">
        <v>2032</v>
      </c>
      <c r="H2946" s="11" t="s">
        <v>14302</v>
      </c>
      <c r="I2946" s="11" t="s">
        <v>317</v>
      </c>
      <c r="J2946" s="11" t="s">
        <v>315</v>
      </c>
    </row>
    <row r="2947" spans="1:10">
      <c r="A2947" s="13" t="s">
        <v>2986</v>
      </c>
      <c r="B2947" s="3">
        <v>597977</v>
      </c>
      <c r="C2947" s="14" t="s">
        <v>302</v>
      </c>
      <c r="D2947" s="15">
        <v>31230</v>
      </c>
      <c r="E2947" s="25">
        <f t="shared" ca="1" si="46"/>
        <v>39</v>
      </c>
      <c r="F2947" s="26">
        <v>44197</v>
      </c>
      <c r="G2947" s="14" t="s">
        <v>2032</v>
      </c>
      <c r="H2947" s="14" t="s">
        <v>14302</v>
      </c>
      <c r="I2947" s="14" t="s">
        <v>12289</v>
      </c>
      <c r="J2947" s="14" t="s">
        <v>315</v>
      </c>
    </row>
    <row r="2948" spans="1:10">
      <c r="A2948" s="10" t="s">
        <v>2987</v>
      </c>
      <c r="B2948" s="3">
        <v>1081514</v>
      </c>
      <c r="C2948" s="11" t="s">
        <v>302</v>
      </c>
      <c r="D2948" s="12">
        <v>31828</v>
      </c>
      <c r="E2948" s="28">
        <f t="shared" ca="1" si="46"/>
        <v>37</v>
      </c>
      <c r="F2948" s="29">
        <v>44197</v>
      </c>
      <c r="G2948" s="11" t="s">
        <v>12298</v>
      </c>
      <c r="H2948" s="11" t="s">
        <v>316</v>
      </c>
      <c r="I2948" s="11" t="s">
        <v>10209</v>
      </c>
      <c r="J2948" s="11" t="s">
        <v>315</v>
      </c>
    </row>
    <row r="2949" spans="1:10">
      <c r="A2949" s="13" t="s">
        <v>2988</v>
      </c>
      <c r="B2949" s="3">
        <v>605003</v>
      </c>
      <c r="C2949" s="14" t="s">
        <v>302</v>
      </c>
      <c r="D2949" s="15">
        <v>32761</v>
      </c>
      <c r="E2949" s="25">
        <f t="shared" ca="1" si="46"/>
        <v>35</v>
      </c>
      <c r="F2949" s="26">
        <v>44197</v>
      </c>
      <c r="G2949" s="14" t="s">
        <v>320</v>
      </c>
      <c r="H2949" s="14" t="s">
        <v>14302</v>
      </c>
      <c r="I2949" s="14" t="s">
        <v>12311</v>
      </c>
      <c r="J2949" s="14" t="s">
        <v>315</v>
      </c>
    </row>
    <row r="2950" spans="1:10">
      <c r="A2950" s="10" t="s">
        <v>2989</v>
      </c>
      <c r="B2950" s="3">
        <v>2273127</v>
      </c>
      <c r="C2950" s="11" t="s">
        <v>302</v>
      </c>
      <c r="D2950" s="12">
        <v>35618</v>
      </c>
      <c r="E2950" s="28">
        <f t="shared" ca="1" si="46"/>
        <v>27</v>
      </c>
      <c r="F2950" s="29">
        <v>44197</v>
      </c>
      <c r="G2950" s="11" t="s">
        <v>12298</v>
      </c>
      <c r="H2950" s="11" t="s">
        <v>316</v>
      </c>
      <c r="I2950" s="11" t="s">
        <v>12289</v>
      </c>
      <c r="J2950" s="11" t="s">
        <v>7757</v>
      </c>
    </row>
    <row r="2951" spans="1:10">
      <c r="A2951" s="13" t="s">
        <v>2990</v>
      </c>
      <c r="B2951" s="3">
        <v>900387</v>
      </c>
      <c r="C2951" s="14" t="s">
        <v>302</v>
      </c>
      <c r="D2951" s="15">
        <v>33945</v>
      </c>
      <c r="E2951" s="25">
        <f t="shared" ca="1" si="46"/>
        <v>32</v>
      </c>
      <c r="F2951" s="26">
        <v>44197</v>
      </c>
      <c r="G2951" s="14" t="s">
        <v>12298</v>
      </c>
      <c r="H2951" s="14" t="s">
        <v>316</v>
      </c>
      <c r="I2951" s="14" t="s">
        <v>12289</v>
      </c>
      <c r="J2951" s="14" t="s">
        <v>7757</v>
      </c>
    </row>
    <row r="2952" spans="1:10">
      <c r="A2952" s="10" t="s">
        <v>2991</v>
      </c>
      <c r="B2952" s="3">
        <v>113761</v>
      </c>
      <c r="C2952" s="11" t="s">
        <v>302</v>
      </c>
      <c r="D2952" s="12">
        <v>36875</v>
      </c>
      <c r="E2952" s="28">
        <f t="shared" ca="1" si="46"/>
        <v>24</v>
      </c>
      <c r="F2952" s="29">
        <v>44378</v>
      </c>
      <c r="G2952" s="11" t="s">
        <v>2032</v>
      </c>
      <c r="H2952" s="11" t="s">
        <v>316</v>
      </c>
      <c r="I2952" s="11" t="s">
        <v>12289</v>
      </c>
      <c r="J2952" s="11" t="s">
        <v>315</v>
      </c>
    </row>
    <row r="2953" spans="1:10">
      <c r="A2953" s="13" t="s">
        <v>2992</v>
      </c>
      <c r="B2953" s="3">
        <v>2276568</v>
      </c>
      <c r="C2953" s="14" t="s">
        <v>302</v>
      </c>
      <c r="D2953" s="15">
        <v>35615</v>
      </c>
      <c r="E2953" s="25">
        <f t="shared" ca="1" si="46"/>
        <v>27</v>
      </c>
      <c r="F2953" s="26">
        <v>44409</v>
      </c>
      <c r="G2953" s="14" t="s">
        <v>2032</v>
      </c>
      <c r="H2953" s="14" t="s">
        <v>14302</v>
      </c>
      <c r="I2953" s="14" t="s">
        <v>12294</v>
      </c>
      <c r="J2953" s="14" t="s">
        <v>315</v>
      </c>
    </row>
    <row r="2954" spans="1:10">
      <c r="A2954" s="10" t="s">
        <v>2993</v>
      </c>
      <c r="B2954" s="3">
        <v>1220789</v>
      </c>
      <c r="C2954" s="11" t="s">
        <v>302</v>
      </c>
      <c r="D2954" s="12">
        <v>33697</v>
      </c>
      <c r="E2954" s="28">
        <f t="shared" ca="1" si="46"/>
        <v>32</v>
      </c>
      <c r="F2954" s="29">
        <v>44378</v>
      </c>
      <c r="G2954" s="11" t="s">
        <v>12298</v>
      </c>
      <c r="H2954" s="11" t="s">
        <v>316</v>
      </c>
      <c r="I2954" s="11" t="s">
        <v>12289</v>
      </c>
      <c r="J2954" s="11" t="s">
        <v>315</v>
      </c>
    </row>
    <row r="2955" spans="1:10">
      <c r="A2955" s="13" t="s">
        <v>2994</v>
      </c>
      <c r="B2955" s="3">
        <v>1984748</v>
      </c>
      <c r="C2955" s="14" t="s">
        <v>302</v>
      </c>
      <c r="D2955" s="15">
        <v>36176</v>
      </c>
      <c r="E2955" s="25">
        <f t="shared" ca="1" si="46"/>
        <v>26</v>
      </c>
      <c r="F2955" s="26">
        <v>44409</v>
      </c>
      <c r="G2955" s="14" t="s">
        <v>2032</v>
      </c>
      <c r="H2955" s="14" t="s">
        <v>14302</v>
      </c>
      <c r="I2955" s="14" t="s">
        <v>12289</v>
      </c>
      <c r="J2955" s="14" t="s">
        <v>315</v>
      </c>
    </row>
    <row r="2956" spans="1:10">
      <c r="A2956" s="10" t="s">
        <v>2995</v>
      </c>
      <c r="B2956" s="3">
        <v>2276568</v>
      </c>
      <c r="C2956" s="11" t="s">
        <v>302</v>
      </c>
      <c r="D2956" s="12">
        <v>35615</v>
      </c>
      <c r="E2956" s="28">
        <f t="shared" ca="1" si="46"/>
        <v>27</v>
      </c>
      <c r="F2956" s="29">
        <v>44409</v>
      </c>
      <c r="G2956" s="11" t="s">
        <v>2032</v>
      </c>
      <c r="H2956" s="11" t="s">
        <v>22742</v>
      </c>
      <c r="I2956" s="11" t="s">
        <v>12294</v>
      </c>
      <c r="J2956" s="11" t="s">
        <v>315</v>
      </c>
    </row>
    <row r="2957" spans="1:10">
      <c r="A2957" s="13" t="s">
        <v>2996</v>
      </c>
      <c r="B2957" s="3">
        <v>1261879</v>
      </c>
      <c r="C2957" s="14" t="s">
        <v>302</v>
      </c>
      <c r="D2957" s="15">
        <v>33467</v>
      </c>
      <c r="E2957" s="25">
        <f t="shared" ca="1" si="46"/>
        <v>33</v>
      </c>
      <c r="F2957" s="26">
        <v>44228</v>
      </c>
      <c r="G2957" s="14" t="s">
        <v>12298</v>
      </c>
      <c r="H2957" s="14" t="s">
        <v>316</v>
      </c>
      <c r="I2957" s="14" t="s">
        <v>12289</v>
      </c>
      <c r="J2957" s="14" t="s">
        <v>315</v>
      </c>
    </row>
    <row r="2958" spans="1:10">
      <c r="A2958" s="10" t="s">
        <v>2997</v>
      </c>
      <c r="B2958" s="3">
        <v>598515</v>
      </c>
      <c r="C2958" s="11" t="s">
        <v>302</v>
      </c>
      <c r="D2958" s="12">
        <v>35544</v>
      </c>
      <c r="E2958" s="28">
        <f t="shared" ca="1" si="46"/>
        <v>27</v>
      </c>
      <c r="F2958" s="29">
        <v>44317</v>
      </c>
      <c r="G2958" s="11" t="s">
        <v>2032</v>
      </c>
      <c r="H2958" s="11" t="s">
        <v>14302</v>
      </c>
      <c r="I2958" s="11" t="s">
        <v>12294</v>
      </c>
      <c r="J2958" s="11" t="s">
        <v>315</v>
      </c>
    </row>
    <row r="2959" spans="1:10">
      <c r="A2959" s="13" t="s">
        <v>2998</v>
      </c>
      <c r="B2959" s="3">
        <v>598515</v>
      </c>
      <c r="C2959" s="14" t="s">
        <v>302</v>
      </c>
      <c r="D2959" s="15">
        <v>35544</v>
      </c>
      <c r="E2959" s="25">
        <f t="shared" ca="1" si="46"/>
        <v>27</v>
      </c>
      <c r="F2959" s="26">
        <v>44317</v>
      </c>
      <c r="G2959" s="14" t="s">
        <v>2032</v>
      </c>
      <c r="H2959" s="14" t="s">
        <v>14302</v>
      </c>
      <c r="I2959" s="14" t="s">
        <v>12289</v>
      </c>
      <c r="J2959" s="14" t="s">
        <v>315</v>
      </c>
    </row>
    <row r="2960" spans="1:10">
      <c r="A2960" s="10" t="s">
        <v>2999</v>
      </c>
      <c r="B2960" s="3">
        <v>2292997</v>
      </c>
      <c r="C2960" s="11" t="s">
        <v>302</v>
      </c>
      <c r="D2960" s="12">
        <v>34654</v>
      </c>
      <c r="E2960" s="28">
        <f t="shared" ca="1" si="46"/>
        <v>30</v>
      </c>
      <c r="F2960" s="29">
        <v>44317</v>
      </c>
      <c r="G2960" s="11" t="s">
        <v>12298</v>
      </c>
      <c r="H2960" s="11" t="s">
        <v>316</v>
      </c>
      <c r="I2960" s="11" t="s">
        <v>12302</v>
      </c>
      <c r="J2960" s="11" t="s">
        <v>315</v>
      </c>
    </row>
    <row r="2961" spans="1:10">
      <c r="A2961" s="13" t="s">
        <v>3000</v>
      </c>
      <c r="B2961" s="3">
        <v>2912009</v>
      </c>
      <c r="C2961" s="14" t="s">
        <v>302</v>
      </c>
      <c r="D2961" s="15">
        <v>36705</v>
      </c>
      <c r="E2961" s="25">
        <f t="shared" ca="1" si="46"/>
        <v>24</v>
      </c>
      <c r="F2961" s="26">
        <v>44317</v>
      </c>
      <c r="G2961" s="14" t="s">
        <v>2032</v>
      </c>
      <c r="H2961" s="14" t="s">
        <v>306</v>
      </c>
      <c r="I2961" s="14" t="s">
        <v>12308</v>
      </c>
      <c r="J2961" s="14" t="s">
        <v>315</v>
      </c>
    </row>
    <row r="2962" spans="1:10">
      <c r="A2962" s="10" t="s">
        <v>3001</v>
      </c>
      <c r="B2962" s="3">
        <v>1055820</v>
      </c>
      <c r="C2962" s="11" t="s">
        <v>302</v>
      </c>
      <c r="D2962" s="12">
        <v>36935</v>
      </c>
      <c r="E2962" s="28">
        <f t="shared" ca="1" si="46"/>
        <v>24</v>
      </c>
      <c r="F2962" s="29">
        <v>44228</v>
      </c>
      <c r="G2962" s="11" t="s">
        <v>12298</v>
      </c>
      <c r="H2962" s="11" t="s">
        <v>316</v>
      </c>
      <c r="I2962" s="11" t="s">
        <v>12308</v>
      </c>
      <c r="J2962" s="11" t="s">
        <v>315</v>
      </c>
    </row>
    <row r="2963" spans="1:10">
      <c r="A2963" s="13" t="s">
        <v>3002</v>
      </c>
      <c r="B2963" s="3">
        <v>804308</v>
      </c>
      <c r="C2963" s="14" t="s">
        <v>302</v>
      </c>
      <c r="D2963" s="15">
        <v>35441</v>
      </c>
      <c r="E2963" s="25">
        <f t="shared" ca="1" si="46"/>
        <v>28</v>
      </c>
      <c r="F2963" s="26">
        <v>44317</v>
      </c>
      <c r="G2963" s="14" t="s">
        <v>12298</v>
      </c>
      <c r="H2963" s="14" t="s">
        <v>316</v>
      </c>
      <c r="I2963" s="14" t="s">
        <v>12289</v>
      </c>
      <c r="J2963" s="14" t="s">
        <v>315</v>
      </c>
    </row>
    <row r="2964" spans="1:10">
      <c r="A2964" s="10" t="s">
        <v>3003</v>
      </c>
      <c r="B2964" s="3">
        <v>2199697</v>
      </c>
      <c r="C2964" s="11" t="s">
        <v>302</v>
      </c>
      <c r="D2964" s="12">
        <v>33903</v>
      </c>
      <c r="E2964" s="28">
        <f t="shared" ca="1" si="46"/>
        <v>32</v>
      </c>
      <c r="F2964" s="29">
        <v>44256</v>
      </c>
      <c r="G2964" s="11" t="s">
        <v>12298</v>
      </c>
      <c r="H2964" s="11" t="s">
        <v>14302</v>
      </c>
      <c r="I2964" s="11" t="s">
        <v>12302</v>
      </c>
      <c r="J2964" s="11" t="s">
        <v>315</v>
      </c>
    </row>
    <row r="2965" spans="1:10">
      <c r="A2965" s="13" t="s">
        <v>3004</v>
      </c>
      <c r="B2965" s="3">
        <v>2823114</v>
      </c>
      <c r="C2965" s="14" t="s">
        <v>302</v>
      </c>
      <c r="D2965" s="15">
        <v>34424</v>
      </c>
      <c r="E2965" s="25">
        <f t="shared" ca="1" si="46"/>
        <v>30</v>
      </c>
      <c r="F2965" s="26">
        <v>44256</v>
      </c>
      <c r="G2965" s="14" t="s">
        <v>12298</v>
      </c>
      <c r="H2965" s="14" t="s">
        <v>316</v>
      </c>
      <c r="I2965" s="14" t="s">
        <v>12289</v>
      </c>
      <c r="J2965" s="14" t="s">
        <v>315</v>
      </c>
    </row>
    <row r="2966" spans="1:10">
      <c r="A2966" s="10" t="s">
        <v>3005</v>
      </c>
      <c r="B2966" s="3">
        <v>2390657</v>
      </c>
      <c r="C2966" s="11" t="s">
        <v>302</v>
      </c>
      <c r="D2966" s="12">
        <v>21465</v>
      </c>
      <c r="E2966" s="28">
        <f t="shared" ca="1" si="46"/>
        <v>66</v>
      </c>
      <c r="F2966" s="29">
        <v>44256</v>
      </c>
      <c r="G2966" s="11" t="s">
        <v>12298</v>
      </c>
      <c r="H2966" s="11" t="s">
        <v>316</v>
      </c>
      <c r="I2966" s="11" t="s">
        <v>12289</v>
      </c>
      <c r="J2966" s="11" t="s">
        <v>315</v>
      </c>
    </row>
    <row r="2967" spans="1:10">
      <c r="A2967" s="13" t="s">
        <v>3006</v>
      </c>
      <c r="B2967" s="3">
        <v>1433925</v>
      </c>
      <c r="C2967" s="14" t="s">
        <v>302</v>
      </c>
      <c r="D2967" s="15">
        <v>36536</v>
      </c>
      <c r="E2967" s="25">
        <f t="shared" ca="1" si="46"/>
        <v>25</v>
      </c>
      <c r="F2967" s="26">
        <v>44228</v>
      </c>
      <c r="G2967" s="14" t="s">
        <v>12298</v>
      </c>
      <c r="H2967" s="14" t="s">
        <v>316</v>
      </c>
      <c r="I2967" s="14" t="s">
        <v>12289</v>
      </c>
      <c r="J2967" s="14" t="s">
        <v>315</v>
      </c>
    </row>
    <row r="2968" spans="1:10">
      <c r="A2968" s="10" t="s">
        <v>3007</v>
      </c>
      <c r="B2968" s="3">
        <v>2912009</v>
      </c>
      <c r="C2968" s="11" t="s">
        <v>302</v>
      </c>
      <c r="D2968" s="12">
        <v>36705</v>
      </c>
      <c r="E2968" s="28">
        <f t="shared" ca="1" si="46"/>
        <v>24</v>
      </c>
      <c r="F2968" s="29">
        <v>44317</v>
      </c>
      <c r="G2968" s="11" t="s">
        <v>2032</v>
      </c>
      <c r="H2968" s="11" t="s">
        <v>323</v>
      </c>
      <c r="I2968" s="11" t="s">
        <v>12308</v>
      </c>
      <c r="J2968" s="11" t="s">
        <v>303</v>
      </c>
    </row>
    <row r="2969" spans="1:10">
      <c r="A2969" s="13" t="s">
        <v>3008</v>
      </c>
      <c r="B2969" s="3">
        <v>481686</v>
      </c>
      <c r="C2969" s="14" t="s">
        <v>302</v>
      </c>
      <c r="D2969" s="15">
        <v>35104</v>
      </c>
      <c r="E2969" s="25">
        <f t="shared" ca="1" si="46"/>
        <v>29</v>
      </c>
      <c r="F2969" s="26">
        <v>44317</v>
      </c>
      <c r="G2969" s="14" t="s">
        <v>2032</v>
      </c>
      <c r="H2969" s="14" t="s">
        <v>14302</v>
      </c>
      <c r="I2969" s="14" t="s">
        <v>317</v>
      </c>
      <c r="J2969" s="14" t="s">
        <v>315</v>
      </c>
    </row>
    <row r="2970" spans="1:10">
      <c r="A2970" s="10" t="s">
        <v>3009</v>
      </c>
      <c r="B2970" s="3">
        <v>481686</v>
      </c>
      <c r="C2970" s="11" t="s">
        <v>302</v>
      </c>
      <c r="D2970" s="12">
        <v>35104</v>
      </c>
      <c r="E2970" s="28">
        <f t="shared" ca="1" si="46"/>
        <v>29</v>
      </c>
      <c r="F2970" s="29">
        <v>44317</v>
      </c>
      <c r="G2970" s="11" t="s">
        <v>2032</v>
      </c>
      <c r="H2970" s="11" t="s">
        <v>14302</v>
      </c>
      <c r="I2970" s="11" t="s">
        <v>12292</v>
      </c>
      <c r="J2970" s="11" t="s">
        <v>315</v>
      </c>
    </row>
    <row r="2971" spans="1:10">
      <c r="A2971" s="13" t="s">
        <v>3010</v>
      </c>
      <c r="B2971" s="3">
        <v>2932680</v>
      </c>
      <c r="C2971" s="14" t="s">
        <v>302</v>
      </c>
      <c r="D2971" s="15">
        <v>33647</v>
      </c>
      <c r="E2971" s="25">
        <f t="shared" ca="1" si="46"/>
        <v>33</v>
      </c>
      <c r="F2971" s="26">
        <v>44228</v>
      </c>
      <c r="G2971" s="14" t="s">
        <v>12298</v>
      </c>
      <c r="H2971" s="14" t="s">
        <v>316</v>
      </c>
      <c r="I2971" s="14" t="s">
        <v>12289</v>
      </c>
      <c r="J2971" s="14" t="s">
        <v>315</v>
      </c>
    </row>
    <row r="2972" spans="1:10">
      <c r="A2972" s="10" t="s">
        <v>3011</v>
      </c>
      <c r="B2972" s="3">
        <v>426984</v>
      </c>
      <c r="C2972" s="11" t="s">
        <v>302</v>
      </c>
      <c r="D2972" s="12">
        <v>36482</v>
      </c>
      <c r="E2972" s="28">
        <f t="shared" ca="1" si="46"/>
        <v>25</v>
      </c>
      <c r="F2972" s="29">
        <v>44228</v>
      </c>
      <c r="G2972" s="11" t="s">
        <v>12298</v>
      </c>
      <c r="H2972" s="11" t="s">
        <v>316</v>
      </c>
      <c r="I2972" s="11" t="s">
        <v>12289</v>
      </c>
      <c r="J2972" s="11" t="s">
        <v>315</v>
      </c>
    </row>
    <row r="2973" spans="1:10">
      <c r="A2973" s="13" t="s">
        <v>3012</v>
      </c>
      <c r="B2973" s="3">
        <v>426984</v>
      </c>
      <c r="C2973" s="14" t="s">
        <v>302</v>
      </c>
      <c r="D2973" s="15">
        <v>36482</v>
      </c>
      <c r="E2973" s="25">
        <f t="shared" ca="1" si="46"/>
        <v>25</v>
      </c>
      <c r="F2973" s="26">
        <v>44228</v>
      </c>
      <c r="G2973" s="14" t="s">
        <v>12298</v>
      </c>
      <c r="H2973" s="14" t="s">
        <v>316</v>
      </c>
      <c r="I2973" s="14" t="s">
        <v>317</v>
      </c>
      <c r="J2973" s="14" t="s">
        <v>315</v>
      </c>
    </row>
    <row r="2974" spans="1:10">
      <c r="A2974" s="10" t="s">
        <v>3013</v>
      </c>
      <c r="B2974" s="3">
        <v>2092640</v>
      </c>
      <c r="C2974" s="11" t="s">
        <v>302</v>
      </c>
      <c r="D2974" s="12">
        <v>36995</v>
      </c>
      <c r="E2974" s="28">
        <f t="shared" ca="1" si="46"/>
        <v>23</v>
      </c>
      <c r="F2974" s="29">
        <v>44228</v>
      </c>
      <c r="G2974" s="11" t="s">
        <v>12298</v>
      </c>
      <c r="H2974" s="11" t="s">
        <v>316</v>
      </c>
      <c r="I2974" s="11" t="s">
        <v>12289</v>
      </c>
      <c r="J2974" s="11" t="s">
        <v>315</v>
      </c>
    </row>
    <row r="2975" spans="1:10">
      <c r="A2975" s="13" t="s">
        <v>3014</v>
      </c>
      <c r="B2975" s="3">
        <v>302113</v>
      </c>
      <c r="C2975" s="14" t="s">
        <v>302</v>
      </c>
      <c r="D2975" s="15">
        <v>32214</v>
      </c>
      <c r="E2975" s="25">
        <f t="shared" ca="1" si="46"/>
        <v>36</v>
      </c>
      <c r="F2975" s="26">
        <v>44197</v>
      </c>
      <c r="G2975" s="14" t="s">
        <v>12298</v>
      </c>
      <c r="H2975" s="14" t="s">
        <v>14302</v>
      </c>
      <c r="I2975" s="14" t="s">
        <v>12289</v>
      </c>
      <c r="J2975" s="14" t="s">
        <v>315</v>
      </c>
    </row>
    <row r="2976" spans="1:10">
      <c r="A2976" s="10" t="s">
        <v>3015</v>
      </c>
      <c r="B2976" s="3">
        <v>1041747</v>
      </c>
      <c r="C2976" s="11" t="s">
        <v>302</v>
      </c>
      <c r="D2976" s="12">
        <v>34774</v>
      </c>
      <c r="E2976" s="28">
        <f t="shared" ca="1" si="46"/>
        <v>29</v>
      </c>
      <c r="F2976" s="29">
        <v>44197</v>
      </c>
      <c r="G2976" s="11" t="s">
        <v>12298</v>
      </c>
      <c r="H2976" s="11" t="s">
        <v>316</v>
      </c>
      <c r="I2976" s="11" t="s">
        <v>12302</v>
      </c>
      <c r="J2976" s="11" t="s">
        <v>315</v>
      </c>
    </row>
    <row r="2977" spans="1:10">
      <c r="A2977" s="13" t="s">
        <v>3016</v>
      </c>
      <c r="B2977" s="3">
        <v>1779486</v>
      </c>
      <c r="C2977" s="14" t="s">
        <v>302</v>
      </c>
      <c r="D2977" s="15">
        <v>31652</v>
      </c>
      <c r="E2977" s="25">
        <f t="shared" ca="1" si="46"/>
        <v>38</v>
      </c>
      <c r="F2977" s="26">
        <v>44228</v>
      </c>
      <c r="G2977" s="14" t="s">
        <v>12298</v>
      </c>
      <c r="H2977" s="14" t="s">
        <v>316</v>
      </c>
      <c r="I2977" s="14" t="s">
        <v>12302</v>
      </c>
      <c r="J2977" s="14" t="s">
        <v>315</v>
      </c>
    </row>
    <row r="2978" spans="1:10">
      <c r="A2978" s="10" t="s">
        <v>3017</v>
      </c>
      <c r="B2978" s="3">
        <v>1381467</v>
      </c>
      <c r="C2978" s="11" t="s">
        <v>302</v>
      </c>
      <c r="D2978" s="12">
        <v>33348</v>
      </c>
      <c r="E2978" s="28">
        <f t="shared" ca="1" si="46"/>
        <v>33</v>
      </c>
      <c r="F2978" s="29">
        <v>44197</v>
      </c>
      <c r="G2978" s="11" t="s">
        <v>12298</v>
      </c>
      <c r="H2978" s="11" t="s">
        <v>316</v>
      </c>
      <c r="I2978" s="11" t="s">
        <v>12292</v>
      </c>
      <c r="J2978" s="11" t="s">
        <v>7758</v>
      </c>
    </row>
    <row r="2979" spans="1:10">
      <c r="A2979" s="13" t="s">
        <v>3018</v>
      </c>
      <c r="B2979" s="3">
        <v>2584002</v>
      </c>
      <c r="C2979" s="14" t="s">
        <v>302</v>
      </c>
      <c r="D2979" s="15">
        <v>37250</v>
      </c>
      <c r="E2979" s="25">
        <f t="shared" ca="1" si="46"/>
        <v>23</v>
      </c>
      <c r="F2979" s="26">
        <v>44197</v>
      </c>
      <c r="G2979" s="14" t="s">
        <v>12298</v>
      </c>
      <c r="H2979" s="14" t="s">
        <v>316</v>
      </c>
      <c r="I2979" s="14" t="s">
        <v>12308</v>
      </c>
      <c r="J2979" s="14" t="s">
        <v>315</v>
      </c>
    </row>
    <row r="2980" spans="1:10">
      <c r="A2980" s="10" t="s">
        <v>3019</v>
      </c>
      <c r="B2980" s="3">
        <v>868054</v>
      </c>
      <c r="C2980" s="11" t="s">
        <v>302</v>
      </c>
      <c r="D2980" s="12">
        <v>33239</v>
      </c>
      <c r="E2980" s="28">
        <f t="shared" ca="1" si="46"/>
        <v>34</v>
      </c>
      <c r="F2980" s="29">
        <v>44228</v>
      </c>
      <c r="G2980" s="11" t="s">
        <v>12298</v>
      </c>
      <c r="H2980" s="11" t="s">
        <v>316</v>
      </c>
      <c r="I2980" s="11" t="s">
        <v>12302</v>
      </c>
      <c r="J2980" s="11" t="s">
        <v>315</v>
      </c>
    </row>
    <row r="2981" spans="1:10">
      <c r="A2981" s="13" t="s">
        <v>3020</v>
      </c>
      <c r="B2981" s="3">
        <v>2388599</v>
      </c>
      <c r="C2981" s="14" t="s">
        <v>302</v>
      </c>
      <c r="D2981" s="15">
        <v>40997</v>
      </c>
      <c r="E2981" s="25">
        <f t="shared" ca="1" si="46"/>
        <v>12</v>
      </c>
      <c r="F2981" s="26">
        <v>44531</v>
      </c>
      <c r="G2981" s="14" t="s">
        <v>12298</v>
      </c>
      <c r="H2981" s="14" t="s">
        <v>316</v>
      </c>
      <c r="I2981" s="14" t="s">
        <v>1223</v>
      </c>
      <c r="J2981" s="14" t="s">
        <v>315</v>
      </c>
    </row>
    <row r="2982" spans="1:10">
      <c r="A2982" s="10" t="s">
        <v>3021</v>
      </c>
      <c r="B2982" s="3">
        <v>2383120</v>
      </c>
      <c r="C2982" s="11" t="s">
        <v>302</v>
      </c>
      <c r="D2982" s="12">
        <v>41566</v>
      </c>
      <c r="E2982" s="28">
        <f t="shared" ca="1" si="46"/>
        <v>11</v>
      </c>
      <c r="F2982" s="29">
        <v>44531</v>
      </c>
      <c r="G2982" s="11" t="s">
        <v>12298</v>
      </c>
      <c r="H2982" s="11" t="s">
        <v>316</v>
      </c>
      <c r="I2982" s="11" t="s">
        <v>12289</v>
      </c>
      <c r="J2982" s="11" t="s">
        <v>315</v>
      </c>
    </row>
    <row r="2983" spans="1:10">
      <c r="A2983" s="13" t="s">
        <v>3022</v>
      </c>
      <c r="B2983" s="3">
        <v>746890</v>
      </c>
      <c r="C2983" s="14" t="s">
        <v>300</v>
      </c>
      <c r="D2983" s="15">
        <v>44505</v>
      </c>
      <c r="E2983" s="25">
        <f t="shared" ca="1" si="46"/>
        <v>3</v>
      </c>
      <c r="F2983" s="26">
        <v>44531</v>
      </c>
      <c r="G2983" s="14" t="s">
        <v>12297</v>
      </c>
      <c r="H2983" s="14" t="s">
        <v>306</v>
      </c>
      <c r="I2983" s="14" t="s">
        <v>12292</v>
      </c>
      <c r="J2983" s="14" t="s">
        <v>7758</v>
      </c>
    </row>
    <row r="2984" spans="1:10">
      <c r="A2984" s="10" t="s">
        <v>3023</v>
      </c>
      <c r="B2984" s="3">
        <v>186050</v>
      </c>
      <c r="C2984" s="11" t="s">
        <v>302</v>
      </c>
      <c r="D2984" s="12">
        <v>44548</v>
      </c>
      <c r="E2984" s="28">
        <f t="shared" ca="1" si="46"/>
        <v>3</v>
      </c>
      <c r="F2984" s="29">
        <v>44531</v>
      </c>
      <c r="G2984" s="11" t="s">
        <v>12297</v>
      </c>
      <c r="H2984" s="11" t="s">
        <v>323</v>
      </c>
      <c r="I2984" s="11" t="s">
        <v>12308</v>
      </c>
      <c r="J2984" s="11" t="s">
        <v>315</v>
      </c>
    </row>
    <row r="2985" spans="1:10">
      <c r="A2985" s="13" t="s">
        <v>3024</v>
      </c>
      <c r="B2985" s="3">
        <v>1781696</v>
      </c>
      <c r="C2985" s="14" t="s">
        <v>302</v>
      </c>
      <c r="D2985" s="15">
        <v>42086</v>
      </c>
      <c r="E2985" s="25">
        <f t="shared" ca="1" si="46"/>
        <v>9</v>
      </c>
      <c r="F2985" s="26">
        <v>44531</v>
      </c>
      <c r="G2985" s="14" t="s">
        <v>304</v>
      </c>
      <c r="H2985" s="14" t="s">
        <v>316</v>
      </c>
      <c r="I2985" s="14" t="s">
        <v>12289</v>
      </c>
      <c r="J2985" s="14" t="s">
        <v>315</v>
      </c>
    </row>
    <row r="2986" spans="1:10">
      <c r="A2986" s="10" t="s">
        <v>3025</v>
      </c>
      <c r="B2986" s="3">
        <v>2015264</v>
      </c>
      <c r="C2986" s="11" t="s">
        <v>302</v>
      </c>
      <c r="D2986" s="12">
        <v>41883</v>
      </c>
      <c r="E2986" s="28">
        <f t="shared" ca="1" si="46"/>
        <v>10</v>
      </c>
      <c r="F2986" s="29">
        <v>44531</v>
      </c>
      <c r="G2986" s="11" t="s">
        <v>12297</v>
      </c>
      <c r="H2986" s="11" t="s">
        <v>316</v>
      </c>
      <c r="I2986" s="11" t="s">
        <v>12289</v>
      </c>
      <c r="J2986" s="11" t="s">
        <v>7757</v>
      </c>
    </row>
    <row r="2987" spans="1:10">
      <c r="A2987" s="13" t="s">
        <v>3026</v>
      </c>
      <c r="B2987" s="3">
        <v>1275743</v>
      </c>
      <c r="C2987" s="14" t="s">
        <v>300</v>
      </c>
      <c r="D2987" s="15">
        <v>44550</v>
      </c>
      <c r="E2987" s="25">
        <f t="shared" ca="1" si="46"/>
        <v>3</v>
      </c>
      <c r="F2987" s="26">
        <v>44531</v>
      </c>
      <c r="G2987" s="14" t="s">
        <v>12297</v>
      </c>
      <c r="H2987" s="14" t="s">
        <v>323</v>
      </c>
      <c r="I2987" s="14" t="s">
        <v>12294</v>
      </c>
      <c r="J2987" s="14" t="s">
        <v>315</v>
      </c>
    </row>
    <row r="2988" spans="1:10">
      <c r="A2988" s="10" t="s">
        <v>3027</v>
      </c>
      <c r="B2988" s="3">
        <v>2186207</v>
      </c>
      <c r="C2988" s="11" t="s">
        <v>302</v>
      </c>
      <c r="D2988" s="12">
        <v>37196</v>
      </c>
      <c r="E2988" s="28">
        <f t="shared" ca="1" si="46"/>
        <v>23</v>
      </c>
      <c r="F2988" s="29">
        <v>44501</v>
      </c>
      <c r="G2988" s="11" t="s">
        <v>12298</v>
      </c>
      <c r="H2988" s="11" t="s">
        <v>316</v>
      </c>
      <c r="I2988" s="11" t="s">
        <v>12289</v>
      </c>
      <c r="J2988" s="11" t="s">
        <v>315</v>
      </c>
    </row>
    <row r="2989" spans="1:10">
      <c r="A2989" s="13" t="s">
        <v>3028</v>
      </c>
      <c r="B2989" s="3">
        <v>1336655</v>
      </c>
      <c r="C2989" s="14" t="s">
        <v>302</v>
      </c>
      <c r="D2989" s="15">
        <v>44524</v>
      </c>
      <c r="E2989" s="25">
        <f t="shared" ca="1" si="46"/>
        <v>3</v>
      </c>
      <c r="F2989" s="26">
        <v>44531</v>
      </c>
      <c r="G2989" s="14" t="s">
        <v>12297</v>
      </c>
      <c r="H2989" s="14" t="s">
        <v>316</v>
      </c>
      <c r="I2989" s="14" t="s">
        <v>12292</v>
      </c>
      <c r="J2989" s="14" t="s">
        <v>315</v>
      </c>
    </row>
    <row r="2990" spans="1:10">
      <c r="A2990" s="10" t="s">
        <v>3029</v>
      </c>
      <c r="B2990" s="3">
        <v>2635006</v>
      </c>
      <c r="C2990" s="11" t="s">
        <v>300</v>
      </c>
      <c r="D2990" s="12">
        <v>44494</v>
      </c>
      <c r="E2990" s="28">
        <f t="shared" ca="1" si="46"/>
        <v>3</v>
      </c>
      <c r="F2990" s="29">
        <v>44501</v>
      </c>
      <c r="G2990" s="11" t="s">
        <v>12297</v>
      </c>
      <c r="H2990" s="14" t="s">
        <v>22741</v>
      </c>
      <c r="I2990" s="11" t="s">
        <v>12308</v>
      </c>
      <c r="J2990" s="11" t="s">
        <v>303</v>
      </c>
    </row>
    <row r="2991" spans="1:10">
      <c r="A2991" s="13" t="s">
        <v>3030</v>
      </c>
      <c r="B2991" s="3">
        <v>433054</v>
      </c>
      <c r="C2991" s="14" t="s">
        <v>302</v>
      </c>
      <c r="D2991" s="15">
        <v>43447</v>
      </c>
      <c r="E2991" s="25">
        <f t="shared" ca="1" si="46"/>
        <v>6</v>
      </c>
      <c r="F2991" s="26">
        <v>44470</v>
      </c>
      <c r="G2991" s="14" t="s">
        <v>12298</v>
      </c>
      <c r="H2991" s="14" t="s">
        <v>316</v>
      </c>
      <c r="I2991" s="14" t="s">
        <v>12289</v>
      </c>
      <c r="J2991" s="14" t="s">
        <v>315</v>
      </c>
    </row>
    <row r="2992" spans="1:10">
      <c r="A2992" s="10" t="s">
        <v>3031</v>
      </c>
      <c r="B2992" s="3">
        <v>2015264</v>
      </c>
      <c r="C2992" s="11" t="s">
        <v>302</v>
      </c>
      <c r="D2992" s="12">
        <v>41883</v>
      </c>
      <c r="E2992" s="28">
        <f t="shared" ca="1" si="46"/>
        <v>10</v>
      </c>
      <c r="F2992" s="29">
        <v>44531</v>
      </c>
      <c r="G2992" s="11" t="s">
        <v>12297</v>
      </c>
      <c r="H2992" s="11" t="s">
        <v>313</v>
      </c>
      <c r="I2992" s="11" t="s">
        <v>12308</v>
      </c>
      <c r="J2992" s="11" t="s">
        <v>303</v>
      </c>
    </row>
    <row r="2993" spans="1:10">
      <c r="A2993" s="13" t="s">
        <v>3032</v>
      </c>
      <c r="B2993" s="3">
        <v>858447</v>
      </c>
      <c r="C2993" s="14" t="s">
        <v>302</v>
      </c>
      <c r="D2993" s="15">
        <v>41297</v>
      </c>
      <c r="E2993" s="25">
        <f t="shared" ca="1" si="46"/>
        <v>12</v>
      </c>
      <c r="F2993" s="26">
        <v>44531</v>
      </c>
      <c r="G2993" s="14" t="s">
        <v>12298</v>
      </c>
      <c r="H2993" s="14" t="s">
        <v>316</v>
      </c>
      <c r="I2993" s="14" t="s">
        <v>12289</v>
      </c>
      <c r="J2993" s="14" t="s">
        <v>315</v>
      </c>
    </row>
    <row r="2994" spans="1:10">
      <c r="A2994" s="10" t="s">
        <v>3033</v>
      </c>
      <c r="B2994" s="3">
        <v>581947</v>
      </c>
      <c r="C2994" s="11" t="s">
        <v>300</v>
      </c>
      <c r="D2994" s="12">
        <v>29639</v>
      </c>
      <c r="E2994" s="28">
        <f t="shared" ca="1" si="46"/>
        <v>43</v>
      </c>
      <c r="F2994" s="29">
        <v>44531</v>
      </c>
      <c r="G2994" s="11" t="s">
        <v>12298</v>
      </c>
      <c r="H2994" s="11" t="s">
        <v>14302</v>
      </c>
      <c r="I2994" s="11" t="s">
        <v>12289</v>
      </c>
      <c r="J2994" s="11" t="s">
        <v>315</v>
      </c>
    </row>
    <row r="2995" spans="1:10">
      <c r="A2995" s="13" t="s">
        <v>3034</v>
      </c>
      <c r="B2995" s="3">
        <v>1010505</v>
      </c>
      <c r="C2995" s="14" t="s">
        <v>302</v>
      </c>
      <c r="D2995" s="15">
        <v>44118</v>
      </c>
      <c r="E2995" s="25">
        <f t="shared" ca="1" si="46"/>
        <v>4</v>
      </c>
      <c r="F2995" s="26">
        <v>44470</v>
      </c>
      <c r="G2995" s="14" t="s">
        <v>12297</v>
      </c>
      <c r="H2995" s="14" t="s">
        <v>313</v>
      </c>
      <c r="I2995" s="14" t="s">
        <v>12303</v>
      </c>
      <c r="J2995" s="14" t="s">
        <v>315</v>
      </c>
    </row>
    <row r="2996" spans="1:10">
      <c r="A2996" s="10" t="s">
        <v>3035</v>
      </c>
      <c r="B2996" s="3">
        <v>217606</v>
      </c>
      <c r="C2996" s="11" t="s">
        <v>302</v>
      </c>
      <c r="D2996" s="12">
        <v>43170</v>
      </c>
      <c r="E2996" s="28">
        <f t="shared" ca="1" si="46"/>
        <v>6</v>
      </c>
      <c r="F2996" s="29">
        <v>44470</v>
      </c>
      <c r="G2996" s="11" t="s">
        <v>12298</v>
      </c>
      <c r="H2996" s="11" t="s">
        <v>14296</v>
      </c>
      <c r="I2996" s="11" t="s">
        <v>12306</v>
      </c>
      <c r="J2996" s="11" t="s">
        <v>315</v>
      </c>
    </row>
    <row r="2997" spans="1:10">
      <c r="A2997" s="13" t="s">
        <v>3036</v>
      </c>
      <c r="B2997" s="3">
        <v>985877</v>
      </c>
      <c r="C2997" s="14" t="s">
        <v>302</v>
      </c>
      <c r="D2997" s="15">
        <v>44228</v>
      </c>
      <c r="E2997" s="25">
        <f t="shared" ca="1" si="46"/>
        <v>4</v>
      </c>
      <c r="F2997" s="26">
        <v>44440</v>
      </c>
      <c r="G2997" s="14" t="s">
        <v>12298</v>
      </c>
      <c r="H2997" s="14" t="s">
        <v>316</v>
      </c>
      <c r="I2997" s="14" t="s">
        <v>12289</v>
      </c>
      <c r="J2997" s="14" t="s">
        <v>7757</v>
      </c>
    </row>
    <row r="2998" spans="1:10">
      <c r="A2998" s="10" t="s">
        <v>3037</v>
      </c>
      <c r="B2998" s="3">
        <v>2585501</v>
      </c>
      <c r="C2998" s="11" t="s">
        <v>300</v>
      </c>
      <c r="D2998" s="12">
        <v>44448</v>
      </c>
      <c r="E2998" s="28">
        <f t="shared" ca="1" si="46"/>
        <v>3</v>
      </c>
      <c r="F2998" s="29">
        <v>44470</v>
      </c>
      <c r="G2998" s="11" t="s">
        <v>12297</v>
      </c>
      <c r="H2998" s="11" t="s">
        <v>323</v>
      </c>
      <c r="I2998" s="11" t="s">
        <v>12294</v>
      </c>
      <c r="J2998" s="11" t="s">
        <v>301</v>
      </c>
    </row>
    <row r="2999" spans="1:10">
      <c r="A2999" s="13" t="s">
        <v>3038</v>
      </c>
      <c r="B2999" s="3">
        <v>1109142</v>
      </c>
      <c r="C2999" s="14" t="s">
        <v>302</v>
      </c>
      <c r="D2999" s="15">
        <v>43158</v>
      </c>
      <c r="E2999" s="25">
        <f t="shared" ca="1" si="46"/>
        <v>6</v>
      </c>
      <c r="F2999" s="26">
        <v>44440</v>
      </c>
      <c r="G2999" s="14" t="s">
        <v>12298</v>
      </c>
      <c r="H2999" s="14" t="s">
        <v>316</v>
      </c>
      <c r="I2999" s="14" t="s">
        <v>12289</v>
      </c>
      <c r="J2999" s="14" t="s">
        <v>315</v>
      </c>
    </row>
    <row r="3000" spans="1:10">
      <c r="A3000" s="10" t="s">
        <v>3039</v>
      </c>
      <c r="B3000" s="3">
        <v>2865350</v>
      </c>
      <c r="C3000" s="11" t="s">
        <v>302</v>
      </c>
      <c r="D3000" s="12">
        <v>43452</v>
      </c>
      <c r="E3000" s="28">
        <f t="shared" ca="1" si="46"/>
        <v>6</v>
      </c>
      <c r="F3000" s="29">
        <v>44440</v>
      </c>
      <c r="G3000" s="11" t="s">
        <v>12298</v>
      </c>
      <c r="H3000" s="11" t="s">
        <v>316</v>
      </c>
      <c r="I3000" s="11" t="s">
        <v>12289</v>
      </c>
      <c r="J3000" s="11" t="s">
        <v>315</v>
      </c>
    </row>
    <row r="3001" spans="1:10">
      <c r="A3001" s="13" t="s">
        <v>3040</v>
      </c>
      <c r="B3001" s="3">
        <v>1682644</v>
      </c>
      <c r="C3001" s="14" t="s">
        <v>300</v>
      </c>
      <c r="D3001" s="15">
        <v>43998</v>
      </c>
      <c r="E3001" s="25">
        <f t="shared" ca="1" si="46"/>
        <v>4</v>
      </c>
      <c r="F3001" s="26">
        <v>44440</v>
      </c>
      <c r="G3001" s="14" t="s">
        <v>12298</v>
      </c>
      <c r="H3001" s="14" t="s">
        <v>323</v>
      </c>
      <c r="I3001" s="14" t="s">
        <v>442</v>
      </c>
      <c r="J3001" s="14" t="s">
        <v>315</v>
      </c>
    </row>
    <row r="3002" spans="1:10">
      <c r="A3002" s="10" t="s">
        <v>3041</v>
      </c>
      <c r="B3002" s="3">
        <v>1281910</v>
      </c>
      <c r="C3002" s="11" t="s">
        <v>302</v>
      </c>
      <c r="D3002" s="12">
        <v>40701</v>
      </c>
      <c r="E3002" s="28">
        <f t="shared" ca="1" si="46"/>
        <v>13</v>
      </c>
      <c r="F3002" s="29">
        <v>44378</v>
      </c>
      <c r="G3002" s="11" t="s">
        <v>12298</v>
      </c>
      <c r="H3002" s="11" t="s">
        <v>14296</v>
      </c>
      <c r="I3002" s="11" t="s">
        <v>12303</v>
      </c>
      <c r="J3002" s="11" t="s">
        <v>315</v>
      </c>
    </row>
    <row r="3003" spans="1:10">
      <c r="A3003" s="13" t="s">
        <v>3042</v>
      </c>
      <c r="B3003" s="3">
        <v>887312</v>
      </c>
      <c r="C3003" s="14" t="s">
        <v>302</v>
      </c>
      <c r="D3003" s="15">
        <v>43676</v>
      </c>
      <c r="E3003" s="25">
        <f t="shared" ca="1" si="46"/>
        <v>5</v>
      </c>
      <c r="F3003" s="26">
        <v>44409</v>
      </c>
      <c r="G3003" s="14" t="s">
        <v>12298</v>
      </c>
      <c r="H3003" s="14" t="s">
        <v>316</v>
      </c>
      <c r="I3003" s="14" t="s">
        <v>317</v>
      </c>
      <c r="J3003" s="14" t="s">
        <v>315</v>
      </c>
    </row>
    <row r="3004" spans="1:10">
      <c r="A3004" s="10" t="s">
        <v>3043</v>
      </c>
      <c r="B3004" s="3">
        <v>2717407</v>
      </c>
      <c r="C3004" s="11" t="s">
        <v>302</v>
      </c>
      <c r="D3004" s="12">
        <v>44434</v>
      </c>
      <c r="E3004" s="28">
        <f t="shared" ca="1" si="46"/>
        <v>3</v>
      </c>
      <c r="F3004" s="29">
        <v>44440</v>
      </c>
      <c r="G3004" s="11" t="s">
        <v>12297</v>
      </c>
      <c r="H3004" s="11" t="s">
        <v>323</v>
      </c>
      <c r="I3004" s="11" t="s">
        <v>12292</v>
      </c>
      <c r="J3004" s="11" t="s">
        <v>7758</v>
      </c>
    </row>
    <row r="3005" spans="1:10">
      <c r="A3005" s="13" t="s">
        <v>3044</v>
      </c>
      <c r="B3005" s="3">
        <v>2205210</v>
      </c>
      <c r="C3005" s="14" t="s">
        <v>302</v>
      </c>
      <c r="D3005" s="15">
        <v>40787</v>
      </c>
      <c r="E3005" s="25">
        <f t="shared" ca="1" si="46"/>
        <v>13</v>
      </c>
      <c r="F3005" s="26">
        <v>44378</v>
      </c>
      <c r="G3005" s="14" t="s">
        <v>12298</v>
      </c>
      <c r="H3005" s="14" t="s">
        <v>14296</v>
      </c>
      <c r="I3005" s="14" t="s">
        <v>12294</v>
      </c>
      <c r="J3005" s="14" t="s">
        <v>315</v>
      </c>
    </row>
    <row r="3006" spans="1:10">
      <c r="A3006" s="10" t="s">
        <v>3045</v>
      </c>
      <c r="B3006" s="3">
        <v>2358662</v>
      </c>
      <c r="C3006" s="11" t="s">
        <v>300</v>
      </c>
      <c r="D3006" s="12">
        <v>42836</v>
      </c>
      <c r="E3006" s="28">
        <f t="shared" ca="1" si="46"/>
        <v>7</v>
      </c>
      <c r="F3006" s="29">
        <v>44378</v>
      </c>
      <c r="G3006" s="11" t="s">
        <v>12297</v>
      </c>
      <c r="H3006" s="11" t="s">
        <v>323</v>
      </c>
      <c r="I3006" s="11" t="s">
        <v>12308</v>
      </c>
      <c r="J3006" s="11" t="s">
        <v>303</v>
      </c>
    </row>
    <row r="3007" spans="1:10">
      <c r="A3007" s="13" t="s">
        <v>3046</v>
      </c>
      <c r="B3007" s="3">
        <v>701262</v>
      </c>
      <c r="C3007" s="14" t="s">
        <v>302</v>
      </c>
      <c r="D3007" s="15">
        <v>44358</v>
      </c>
      <c r="E3007" s="25">
        <f t="shared" ca="1" si="46"/>
        <v>3</v>
      </c>
      <c r="F3007" s="26">
        <v>44378</v>
      </c>
      <c r="G3007" s="14" t="s">
        <v>12297</v>
      </c>
      <c r="H3007" s="14" t="s">
        <v>323</v>
      </c>
      <c r="I3007" s="14" t="s">
        <v>12308</v>
      </c>
      <c r="J3007" s="14" t="s">
        <v>303</v>
      </c>
    </row>
    <row r="3008" spans="1:10">
      <c r="A3008" s="10" t="s">
        <v>3047</v>
      </c>
      <c r="B3008" s="3">
        <v>2358660</v>
      </c>
      <c r="C3008" s="11" t="s">
        <v>300</v>
      </c>
      <c r="D3008" s="12">
        <v>44406</v>
      </c>
      <c r="E3008" s="28">
        <f t="shared" ca="1" si="46"/>
        <v>3</v>
      </c>
      <c r="F3008" s="29">
        <v>44409</v>
      </c>
      <c r="G3008" s="11" t="s">
        <v>12297</v>
      </c>
      <c r="H3008" s="11" t="s">
        <v>323</v>
      </c>
      <c r="I3008" s="11" t="s">
        <v>12308</v>
      </c>
      <c r="J3008" s="11" t="s">
        <v>303</v>
      </c>
    </row>
    <row r="3009" spans="1:10">
      <c r="A3009" s="13" t="s">
        <v>3048</v>
      </c>
      <c r="B3009" s="3">
        <v>2820495</v>
      </c>
      <c r="C3009" s="14" t="s">
        <v>302</v>
      </c>
      <c r="D3009" s="15">
        <v>42223</v>
      </c>
      <c r="E3009" s="25">
        <f t="shared" ca="1" si="46"/>
        <v>9</v>
      </c>
      <c r="F3009" s="26">
        <v>44287</v>
      </c>
      <c r="G3009" s="14" t="s">
        <v>12298</v>
      </c>
      <c r="H3009" s="14" t="s">
        <v>316</v>
      </c>
      <c r="I3009" s="14" t="s">
        <v>12289</v>
      </c>
      <c r="J3009" s="14" t="s">
        <v>315</v>
      </c>
    </row>
    <row r="3010" spans="1:10">
      <c r="A3010" s="10" t="s">
        <v>3049</v>
      </c>
      <c r="B3010" s="3">
        <v>1661085</v>
      </c>
      <c r="C3010" s="11" t="s">
        <v>302</v>
      </c>
      <c r="D3010" s="12">
        <v>40759</v>
      </c>
      <c r="E3010" s="28">
        <f t="shared" ref="E3010:E3073" ca="1" si="47">DATEDIF(D3010, TODAY(), "Y")</f>
        <v>13</v>
      </c>
      <c r="F3010" s="29">
        <v>44228</v>
      </c>
      <c r="G3010" s="11" t="s">
        <v>12298</v>
      </c>
      <c r="H3010" s="11" t="s">
        <v>316</v>
      </c>
      <c r="I3010" s="11" t="s">
        <v>12308</v>
      </c>
      <c r="J3010" s="11" t="s">
        <v>315</v>
      </c>
    </row>
    <row r="3011" spans="1:10">
      <c r="A3011" s="13" t="s">
        <v>3050</v>
      </c>
      <c r="B3011" s="3">
        <v>146155</v>
      </c>
      <c r="C3011" s="14" t="s">
        <v>302</v>
      </c>
      <c r="D3011" s="15">
        <v>43275</v>
      </c>
      <c r="E3011" s="25">
        <f t="shared" ca="1" si="47"/>
        <v>6</v>
      </c>
      <c r="F3011" s="26">
        <v>44317</v>
      </c>
      <c r="G3011" s="14" t="s">
        <v>12298</v>
      </c>
      <c r="H3011" s="14" t="s">
        <v>316</v>
      </c>
      <c r="I3011" s="14" t="s">
        <v>12289</v>
      </c>
      <c r="J3011" s="14" t="s">
        <v>315</v>
      </c>
    </row>
    <row r="3012" spans="1:10">
      <c r="A3012" s="10" t="s">
        <v>3051</v>
      </c>
      <c r="B3012" s="3">
        <v>1296143</v>
      </c>
      <c r="C3012" s="11" t="s">
        <v>302</v>
      </c>
      <c r="D3012" s="12">
        <v>39993</v>
      </c>
      <c r="E3012" s="28">
        <f t="shared" ca="1" si="47"/>
        <v>15</v>
      </c>
      <c r="F3012" s="29">
        <v>44228</v>
      </c>
      <c r="G3012" s="11" t="s">
        <v>12298</v>
      </c>
      <c r="H3012" s="11" t="s">
        <v>316</v>
      </c>
      <c r="I3012" s="11" t="s">
        <v>12289</v>
      </c>
      <c r="J3012" s="11" t="s">
        <v>7757</v>
      </c>
    </row>
    <row r="3013" spans="1:10">
      <c r="A3013" s="13" t="s">
        <v>3052</v>
      </c>
      <c r="B3013" s="3">
        <v>2084793</v>
      </c>
      <c r="C3013" s="14" t="s">
        <v>302</v>
      </c>
      <c r="D3013" s="15">
        <v>44279</v>
      </c>
      <c r="E3013" s="25">
        <f t="shared" ca="1" si="47"/>
        <v>3</v>
      </c>
      <c r="F3013" s="26">
        <v>44287</v>
      </c>
      <c r="G3013" s="14" t="s">
        <v>304</v>
      </c>
      <c r="H3013" s="14" t="s">
        <v>323</v>
      </c>
      <c r="I3013" s="14" t="s">
        <v>12294</v>
      </c>
      <c r="J3013" s="14" t="s">
        <v>303</v>
      </c>
    </row>
    <row r="3014" spans="1:10">
      <c r="A3014" s="10" t="s">
        <v>3053</v>
      </c>
      <c r="B3014" s="3">
        <v>314841</v>
      </c>
      <c r="C3014" s="11" t="s">
        <v>302</v>
      </c>
      <c r="D3014" s="12">
        <v>43831</v>
      </c>
      <c r="E3014" s="28">
        <f t="shared" ca="1" si="47"/>
        <v>5</v>
      </c>
      <c r="F3014" s="29">
        <v>44228</v>
      </c>
      <c r="G3014" s="11" t="s">
        <v>12298</v>
      </c>
      <c r="H3014" s="11" t="s">
        <v>306</v>
      </c>
      <c r="I3014" s="11" t="s">
        <v>12310</v>
      </c>
      <c r="J3014" s="11" t="s">
        <v>315</v>
      </c>
    </row>
    <row r="3015" spans="1:10">
      <c r="A3015" s="13" t="s">
        <v>3054</v>
      </c>
      <c r="B3015" s="3">
        <v>1963522</v>
      </c>
      <c r="C3015" s="14" t="s">
        <v>302</v>
      </c>
      <c r="D3015" s="15">
        <v>41451</v>
      </c>
      <c r="E3015" s="25">
        <f t="shared" ca="1" si="47"/>
        <v>11</v>
      </c>
      <c r="F3015" s="26">
        <v>44197</v>
      </c>
      <c r="G3015" s="14" t="s">
        <v>12298</v>
      </c>
      <c r="H3015" s="14" t="s">
        <v>316</v>
      </c>
      <c r="I3015" s="14" t="s">
        <v>12289</v>
      </c>
      <c r="J3015" s="14" t="s">
        <v>7757</v>
      </c>
    </row>
    <row r="3016" spans="1:10">
      <c r="A3016" s="10" t="s">
        <v>3055</v>
      </c>
      <c r="B3016" s="3">
        <v>582039</v>
      </c>
      <c r="C3016" s="11" t="s">
        <v>302</v>
      </c>
      <c r="D3016" s="12">
        <v>41292</v>
      </c>
      <c r="E3016" s="28">
        <f t="shared" ca="1" si="47"/>
        <v>12</v>
      </c>
      <c r="F3016" s="29">
        <v>44228</v>
      </c>
      <c r="G3016" s="11" t="s">
        <v>12298</v>
      </c>
      <c r="H3016" s="11" t="s">
        <v>316</v>
      </c>
      <c r="I3016" s="11" t="s">
        <v>12289</v>
      </c>
      <c r="J3016" s="11" t="s">
        <v>7757</v>
      </c>
    </row>
    <row r="3017" spans="1:10">
      <c r="A3017" s="13" t="s">
        <v>3056</v>
      </c>
      <c r="B3017" s="3">
        <v>1024074</v>
      </c>
      <c r="C3017" s="14" t="s">
        <v>302</v>
      </c>
      <c r="D3017" s="15">
        <v>44046</v>
      </c>
      <c r="E3017" s="25">
        <f t="shared" ca="1" si="47"/>
        <v>4</v>
      </c>
      <c r="F3017" s="26">
        <v>44197</v>
      </c>
      <c r="G3017" s="14" t="s">
        <v>304</v>
      </c>
      <c r="H3017" s="14" t="s">
        <v>316</v>
      </c>
      <c r="I3017" s="14" t="s">
        <v>12289</v>
      </c>
      <c r="J3017" s="14" t="s">
        <v>7757</v>
      </c>
    </row>
    <row r="3018" spans="1:10">
      <c r="A3018" s="10" t="s">
        <v>3057</v>
      </c>
      <c r="B3018" s="3">
        <v>730429</v>
      </c>
      <c r="C3018" s="11" t="s">
        <v>302</v>
      </c>
      <c r="D3018" s="12">
        <v>43647</v>
      </c>
      <c r="E3018" s="28">
        <f t="shared" ca="1" si="47"/>
        <v>5</v>
      </c>
      <c r="F3018" s="29">
        <v>44197</v>
      </c>
      <c r="G3018" s="11" t="s">
        <v>304</v>
      </c>
      <c r="H3018" s="11" t="s">
        <v>306</v>
      </c>
      <c r="I3018" s="11" t="s">
        <v>12292</v>
      </c>
      <c r="J3018" s="11" t="s">
        <v>7758</v>
      </c>
    </row>
    <row r="3019" spans="1:10">
      <c r="A3019" s="13" t="s">
        <v>3058</v>
      </c>
      <c r="B3019" s="3">
        <v>265866</v>
      </c>
      <c r="C3019" s="14" t="s">
        <v>302</v>
      </c>
      <c r="D3019" s="15">
        <v>43350</v>
      </c>
      <c r="E3019" s="25">
        <f t="shared" ca="1" si="47"/>
        <v>6</v>
      </c>
      <c r="F3019" s="26">
        <v>44197</v>
      </c>
      <c r="G3019" s="14" t="s">
        <v>12298</v>
      </c>
      <c r="H3019" s="14" t="s">
        <v>316</v>
      </c>
      <c r="I3019" s="14" t="s">
        <v>12289</v>
      </c>
      <c r="J3019" s="14" t="s">
        <v>315</v>
      </c>
    </row>
    <row r="3020" spans="1:10">
      <c r="A3020" s="10" t="s">
        <v>3059</v>
      </c>
      <c r="B3020" s="3">
        <v>1372080</v>
      </c>
      <c r="C3020" s="11" t="s">
        <v>302</v>
      </c>
      <c r="D3020" s="12">
        <v>43963</v>
      </c>
      <c r="E3020" s="28">
        <f t="shared" ca="1" si="47"/>
        <v>4</v>
      </c>
      <c r="F3020" s="29">
        <v>44197</v>
      </c>
      <c r="G3020" s="11" t="s">
        <v>12298</v>
      </c>
      <c r="H3020" s="11" t="s">
        <v>14301</v>
      </c>
      <c r="I3020" s="11" t="s">
        <v>12306</v>
      </c>
      <c r="J3020" s="11" t="s">
        <v>315</v>
      </c>
    </row>
    <row r="3021" spans="1:10">
      <c r="A3021" s="13" t="s">
        <v>3060</v>
      </c>
      <c r="B3021" s="3">
        <v>2642636</v>
      </c>
      <c r="C3021" s="14" t="s">
        <v>302</v>
      </c>
      <c r="D3021" s="15">
        <v>42383</v>
      </c>
      <c r="E3021" s="25">
        <f t="shared" ca="1" si="47"/>
        <v>9</v>
      </c>
      <c r="F3021" s="26">
        <v>44197</v>
      </c>
      <c r="G3021" s="14" t="s">
        <v>304</v>
      </c>
      <c r="H3021" s="14" t="s">
        <v>323</v>
      </c>
      <c r="I3021" s="14" t="s">
        <v>12308</v>
      </c>
      <c r="J3021" s="14" t="s">
        <v>315</v>
      </c>
    </row>
    <row r="3022" spans="1:10">
      <c r="A3022" s="10" t="s">
        <v>3061</v>
      </c>
      <c r="B3022" s="3">
        <v>709808</v>
      </c>
      <c r="C3022" s="11" t="s">
        <v>300</v>
      </c>
      <c r="D3022" s="12">
        <v>43181</v>
      </c>
      <c r="E3022" s="28">
        <f t="shared" ca="1" si="47"/>
        <v>6</v>
      </c>
      <c r="F3022" s="29">
        <v>44197</v>
      </c>
      <c r="G3022" s="11" t="s">
        <v>12298</v>
      </c>
      <c r="H3022" s="11" t="s">
        <v>316</v>
      </c>
      <c r="I3022" s="11" t="s">
        <v>12308</v>
      </c>
      <c r="J3022" s="11" t="s">
        <v>315</v>
      </c>
    </row>
    <row r="3023" spans="1:10">
      <c r="A3023" s="13" t="s">
        <v>3062</v>
      </c>
      <c r="B3023" s="3">
        <v>2618234</v>
      </c>
      <c r="C3023" s="14" t="s">
        <v>302</v>
      </c>
      <c r="D3023" s="15">
        <v>44150</v>
      </c>
      <c r="E3023" s="25">
        <f t="shared" ca="1" si="47"/>
        <v>4</v>
      </c>
      <c r="F3023" s="26">
        <v>44228</v>
      </c>
      <c r="G3023" s="14" t="s">
        <v>304</v>
      </c>
      <c r="H3023" s="14" t="s">
        <v>316</v>
      </c>
      <c r="I3023" s="14" t="s">
        <v>12292</v>
      </c>
      <c r="J3023" s="14" t="s">
        <v>315</v>
      </c>
    </row>
    <row r="3024" spans="1:10">
      <c r="A3024" s="10" t="s">
        <v>3063</v>
      </c>
      <c r="B3024" s="3">
        <v>1322189</v>
      </c>
      <c r="C3024" s="11" t="s">
        <v>300</v>
      </c>
      <c r="D3024" s="12">
        <v>44194</v>
      </c>
      <c r="E3024" s="28">
        <f t="shared" ca="1" si="47"/>
        <v>4</v>
      </c>
      <c r="F3024" s="29">
        <v>44197</v>
      </c>
      <c r="G3024" s="11" t="s">
        <v>12297</v>
      </c>
      <c r="H3024" s="11" t="s">
        <v>323</v>
      </c>
      <c r="I3024" s="11" t="s">
        <v>12308</v>
      </c>
      <c r="J3024" s="11" t="s">
        <v>303</v>
      </c>
    </row>
    <row r="3025" spans="1:10">
      <c r="A3025" s="13" t="s">
        <v>3064</v>
      </c>
      <c r="B3025" s="3">
        <v>1145208</v>
      </c>
      <c r="C3025" s="14" t="s">
        <v>300</v>
      </c>
      <c r="D3025" s="15">
        <v>12023</v>
      </c>
      <c r="E3025" s="25">
        <f t="shared" ca="1" si="47"/>
        <v>92</v>
      </c>
      <c r="F3025" s="26">
        <v>44197</v>
      </c>
      <c r="G3025" s="14" t="s">
        <v>12301</v>
      </c>
      <c r="H3025" s="14" t="s">
        <v>316</v>
      </c>
      <c r="I3025" s="14" t="s">
        <v>12292</v>
      </c>
      <c r="J3025" s="14" t="s">
        <v>315</v>
      </c>
    </row>
    <row r="3026" spans="1:10">
      <c r="A3026" s="10" t="s">
        <v>3065</v>
      </c>
      <c r="B3026" s="3">
        <v>2692135</v>
      </c>
      <c r="C3026" s="11" t="s">
        <v>300</v>
      </c>
      <c r="D3026" s="12">
        <v>24481</v>
      </c>
      <c r="E3026" s="28">
        <f t="shared" ca="1" si="47"/>
        <v>58</v>
      </c>
      <c r="F3026" s="29">
        <v>44531</v>
      </c>
      <c r="G3026" s="11" t="s">
        <v>309</v>
      </c>
      <c r="H3026" s="11" t="s">
        <v>323</v>
      </c>
      <c r="I3026" s="11" t="s">
        <v>12308</v>
      </c>
      <c r="J3026" s="11" t="s">
        <v>303</v>
      </c>
    </row>
    <row r="3027" spans="1:10">
      <c r="A3027" s="13" t="s">
        <v>3066</v>
      </c>
      <c r="B3027" s="3">
        <v>2142812</v>
      </c>
      <c r="C3027" s="14" t="s">
        <v>300</v>
      </c>
      <c r="D3027" s="15">
        <v>19937</v>
      </c>
      <c r="E3027" s="25">
        <f t="shared" ca="1" si="47"/>
        <v>70</v>
      </c>
      <c r="F3027" s="26">
        <v>44531</v>
      </c>
      <c r="G3027" s="14" t="s">
        <v>309</v>
      </c>
      <c r="H3027" s="14" t="s">
        <v>313</v>
      </c>
      <c r="I3027" s="14" t="s">
        <v>12292</v>
      </c>
      <c r="J3027" s="14" t="s">
        <v>7758</v>
      </c>
    </row>
    <row r="3028" spans="1:10">
      <c r="A3028" s="10" t="s">
        <v>3067</v>
      </c>
      <c r="B3028" s="3">
        <v>925508</v>
      </c>
      <c r="C3028" s="11" t="s">
        <v>302</v>
      </c>
      <c r="D3028" s="12">
        <v>24627</v>
      </c>
      <c r="E3028" s="28">
        <f t="shared" ca="1" si="47"/>
        <v>57</v>
      </c>
      <c r="F3028" s="29">
        <v>44531</v>
      </c>
      <c r="G3028" s="11" t="s">
        <v>307</v>
      </c>
      <c r="H3028" s="11" t="s">
        <v>316</v>
      </c>
      <c r="I3028" s="11" t="s">
        <v>317</v>
      </c>
      <c r="J3028" s="11" t="s">
        <v>315</v>
      </c>
    </row>
    <row r="3029" spans="1:10">
      <c r="A3029" s="13" t="s">
        <v>3068</v>
      </c>
      <c r="B3029" s="3">
        <v>1348164</v>
      </c>
      <c r="C3029" s="14" t="s">
        <v>300</v>
      </c>
      <c r="D3029" s="15">
        <v>11689</v>
      </c>
      <c r="E3029" s="25">
        <f t="shared" ca="1" si="47"/>
        <v>93</v>
      </c>
      <c r="F3029" s="26">
        <v>44501</v>
      </c>
      <c r="G3029" s="14" t="s">
        <v>12301</v>
      </c>
      <c r="H3029" s="14" t="s">
        <v>316</v>
      </c>
      <c r="I3029" s="14" t="s">
        <v>12289</v>
      </c>
      <c r="J3029" s="14" t="s">
        <v>7757</v>
      </c>
    </row>
    <row r="3030" spans="1:10">
      <c r="A3030" s="10" t="s">
        <v>3069</v>
      </c>
      <c r="B3030" s="3">
        <v>1974532</v>
      </c>
      <c r="C3030" s="11" t="s">
        <v>300</v>
      </c>
      <c r="D3030" s="12">
        <v>22597</v>
      </c>
      <c r="E3030" s="28">
        <f t="shared" ca="1" si="47"/>
        <v>63</v>
      </c>
      <c r="F3030" s="29">
        <v>44440</v>
      </c>
      <c r="G3030" s="11" t="s">
        <v>309</v>
      </c>
      <c r="H3030" s="11" t="s">
        <v>313</v>
      </c>
      <c r="I3030" s="11" t="s">
        <v>12294</v>
      </c>
      <c r="J3030" s="11" t="s">
        <v>301</v>
      </c>
    </row>
    <row r="3031" spans="1:10">
      <c r="A3031" s="13" t="s">
        <v>3070</v>
      </c>
      <c r="B3031" s="3">
        <v>409251</v>
      </c>
      <c r="C3031" s="14" t="s">
        <v>300</v>
      </c>
      <c r="D3031" s="15">
        <v>9863</v>
      </c>
      <c r="E3031" s="25">
        <f t="shared" ca="1" si="47"/>
        <v>98</v>
      </c>
      <c r="F3031" s="26">
        <v>44501</v>
      </c>
      <c r="G3031" s="14" t="s">
        <v>308</v>
      </c>
      <c r="H3031" s="14" t="s">
        <v>313</v>
      </c>
      <c r="I3031" s="14" t="s">
        <v>310</v>
      </c>
      <c r="J3031" s="14" t="s">
        <v>331</v>
      </c>
    </row>
    <row r="3032" spans="1:10">
      <c r="A3032" s="10" t="s">
        <v>3071</v>
      </c>
      <c r="B3032" s="3">
        <v>409251</v>
      </c>
      <c r="C3032" s="11" t="s">
        <v>300</v>
      </c>
      <c r="D3032" s="12">
        <v>9863</v>
      </c>
      <c r="E3032" s="28">
        <f t="shared" ca="1" si="47"/>
        <v>98</v>
      </c>
      <c r="F3032" s="29">
        <v>44501</v>
      </c>
      <c r="G3032" s="11" t="s">
        <v>308</v>
      </c>
      <c r="H3032" s="11" t="s">
        <v>313</v>
      </c>
      <c r="I3032" s="11" t="s">
        <v>12296</v>
      </c>
      <c r="J3032" s="11" t="s">
        <v>12317</v>
      </c>
    </row>
    <row r="3033" spans="1:10">
      <c r="A3033" s="13" t="s">
        <v>3072</v>
      </c>
      <c r="B3033" s="3">
        <v>685330</v>
      </c>
      <c r="C3033" s="14" t="s">
        <v>302</v>
      </c>
      <c r="D3033" s="15">
        <v>14291</v>
      </c>
      <c r="E3033" s="25">
        <f t="shared" ca="1" si="47"/>
        <v>86</v>
      </c>
      <c r="F3033" s="26">
        <v>44470</v>
      </c>
      <c r="G3033" s="14" t="s">
        <v>309</v>
      </c>
      <c r="H3033" s="14" t="s">
        <v>316</v>
      </c>
      <c r="I3033" s="14" t="s">
        <v>12303</v>
      </c>
      <c r="J3033" s="14" t="s">
        <v>315</v>
      </c>
    </row>
    <row r="3034" spans="1:10">
      <c r="A3034" s="10" t="s">
        <v>3073</v>
      </c>
      <c r="B3034" s="3">
        <v>1571846</v>
      </c>
      <c r="C3034" s="11" t="s">
        <v>300</v>
      </c>
      <c r="D3034" s="12">
        <v>11689</v>
      </c>
      <c r="E3034" s="28">
        <f t="shared" ca="1" si="47"/>
        <v>93</v>
      </c>
      <c r="F3034" s="29">
        <v>44531</v>
      </c>
      <c r="G3034" s="11" t="s">
        <v>12301</v>
      </c>
      <c r="H3034" s="11" t="s">
        <v>323</v>
      </c>
      <c r="I3034" s="11" t="s">
        <v>12308</v>
      </c>
      <c r="J3034" s="11" t="s">
        <v>303</v>
      </c>
    </row>
    <row r="3035" spans="1:10">
      <c r="A3035" s="13" t="s">
        <v>3074</v>
      </c>
      <c r="B3035" s="3">
        <v>2774847</v>
      </c>
      <c r="C3035" s="14" t="s">
        <v>302</v>
      </c>
      <c r="D3035" s="15">
        <v>17168</v>
      </c>
      <c r="E3035" s="25">
        <f t="shared" ca="1" si="47"/>
        <v>78</v>
      </c>
      <c r="F3035" s="26">
        <v>44501</v>
      </c>
      <c r="G3035" s="14" t="s">
        <v>308</v>
      </c>
      <c r="H3035" s="14" t="s">
        <v>316</v>
      </c>
      <c r="I3035" s="14" t="s">
        <v>12289</v>
      </c>
      <c r="J3035" s="14" t="s">
        <v>7757</v>
      </c>
    </row>
    <row r="3036" spans="1:10">
      <c r="A3036" s="10" t="s">
        <v>3075</v>
      </c>
      <c r="B3036" s="3">
        <v>2421508</v>
      </c>
      <c r="C3036" s="11" t="s">
        <v>302</v>
      </c>
      <c r="D3036" s="12">
        <v>25154</v>
      </c>
      <c r="E3036" s="28">
        <f t="shared" ca="1" si="47"/>
        <v>56</v>
      </c>
      <c r="F3036" s="29">
        <v>44470</v>
      </c>
      <c r="G3036" s="11" t="s">
        <v>308</v>
      </c>
      <c r="H3036" s="11" t="s">
        <v>313</v>
      </c>
      <c r="I3036" s="11" t="s">
        <v>12289</v>
      </c>
      <c r="J3036" s="11" t="s">
        <v>315</v>
      </c>
    </row>
    <row r="3037" spans="1:10">
      <c r="A3037" s="13" t="s">
        <v>3076</v>
      </c>
      <c r="B3037" s="3">
        <v>742570</v>
      </c>
      <c r="C3037" s="14" t="s">
        <v>302</v>
      </c>
      <c r="D3037" s="15">
        <v>13651</v>
      </c>
      <c r="E3037" s="25">
        <f t="shared" ca="1" si="47"/>
        <v>87</v>
      </c>
      <c r="F3037" s="26">
        <v>44470</v>
      </c>
      <c r="G3037" s="14" t="s">
        <v>308</v>
      </c>
      <c r="H3037" s="14" t="s">
        <v>316</v>
      </c>
      <c r="I3037" s="14" t="s">
        <v>12292</v>
      </c>
      <c r="J3037" s="14" t="s">
        <v>7758</v>
      </c>
    </row>
    <row r="3038" spans="1:10">
      <c r="A3038" s="10" t="s">
        <v>3077</v>
      </c>
      <c r="B3038" s="3">
        <v>2173288</v>
      </c>
      <c r="C3038" s="11" t="s">
        <v>300</v>
      </c>
      <c r="D3038" s="12">
        <v>37616</v>
      </c>
      <c r="E3038" s="28">
        <f t="shared" ca="1" si="47"/>
        <v>22</v>
      </c>
      <c r="F3038" s="29">
        <v>44440</v>
      </c>
      <c r="G3038" s="11" t="s">
        <v>309</v>
      </c>
      <c r="H3038" s="11" t="s">
        <v>316</v>
      </c>
      <c r="I3038" s="11" t="s">
        <v>12292</v>
      </c>
      <c r="J3038" s="11" t="s">
        <v>7758</v>
      </c>
    </row>
    <row r="3039" spans="1:10">
      <c r="A3039" s="13" t="s">
        <v>3078</v>
      </c>
      <c r="B3039" s="3">
        <v>2809057</v>
      </c>
      <c r="C3039" s="14" t="s">
        <v>302</v>
      </c>
      <c r="D3039" s="15">
        <v>34503</v>
      </c>
      <c r="E3039" s="25">
        <f t="shared" ca="1" si="47"/>
        <v>30</v>
      </c>
      <c r="F3039" s="26">
        <v>44470</v>
      </c>
      <c r="G3039" s="14" t="s">
        <v>308</v>
      </c>
      <c r="H3039" s="14" t="s">
        <v>313</v>
      </c>
      <c r="I3039" s="14" t="s">
        <v>12294</v>
      </c>
      <c r="J3039" s="14" t="s">
        <v>315</v>
      </c>
    </row>
    <row r="3040" spans="1:10">
      <c r="A3040" s="10" t="s">
        <v>3079</v>
      </c>
      <c r="B3040" s="3">
        <v>2858743</v>
      </c>
      <c r="C3040" s="11" t="s">
        <v>300</v>
      </c>
      <c r="D3040" s="12">
        <v>15093</v>
      </c>
      <c r="E3040" s="28">
        <f t="shared" ca="1" si="47"/>
        <v>83</v>
      </c>
      <c r="F3040" s="29">
        <v>44470</v>
      </c>
      <c r="G3040" s="11" t="s">
        <v>309</v>
      </c>
      <c r="H3040" s="11" t="s">
        <v>316</v>
      </c>
      <c r="I3040" s="11" t="s">
        <v>12289</v>
      </c>
      <c r="J3040" s="11" t="s">
        <v>315</v>
      </c>
    </row>
    <row r="3041" spans="1:10">
      <c r="A3041" s="13" t="s">
        <v>3080</v>
      </c>
      <c r="B3041" s="3">
        <v>2292771</v>
      </c>
      <c r="C3041" s="14" t="s">
        <v>302</v>
      </c>
      <c r="D3041" s="15">
        <v>28847</v>
      </c>
      <c r="E3041" s="25">
        <f t="shared" ca="1" si="47"/>
        <v>46</v>
      </c>
      <c r="F3041" s="26">
        <v>44409</v>
      </c>
      <c r="G3041" s="14" t="s">
        <v>307</v>
      </c>
      <c r="H3041" s="14" t="s">
        <v>313</v>
      </c>
      <c r="I3041" s="14" t="s">
        <v>12303</v>
      </c>
      <c r="J3041" s="14" t="s">
        <v>315</v>
      </c>
    </row>
    <row r="3042" spans="1:10">
      <c r="A3042" s="10" t="s">
        <v>3081</v>
      </c>
      <c r="B3042" s="3">
        <v>1588663</v>
      </c>
      <c r="C3042" s="11" t="s">
        <v>302</v>
      </c>
      <c r="D3042" s="12">
        <v>21481</v>
      </c>
      <c r="E3042" s="28">
        <f t="shared" ca="1" si="47"/>
        <v>66</v>
      </c>
      <c r="F3042" s="29">
        <v>44378</v>
      </c>
      <c r="G3042" s="11" t="s">
        <v>12298</v>
      </c>
      <c r="H3042" s="11" t="s">
        <v>316</v>
      </c>
      <c r="I3042" s="11" t="s">
        <v>12292</v>
      </c>
      <c r="J3042" s="11" t="s">
        <v>7758</v>
      </c>
    </row>
    <row r="3043" spans="1:10">
      <c r="A3043" s="13" t="s">
        <v>3082</v>
      </c>
      <c r="B3043" s="3">
        <v>802207</v>
      </c>
      <c r="C3043" s="14" t="s">
        <v>300</v>
      </c>
      <c r="D3043" s="15">
        <v>37879</v>
      </c>
      <c r="E3043" s="25">
        <f t="shared" ca="1" si="47"/>
        <v>21</v>
      </c>
      <c r="F3043" s="26">
        <v>44378</v>
      </c>
      <c r="G3043" s="14" t="s">
        <v>12297</v>
      </c>
      <c r="H3043" s="14" t="s">
        <v>323</v>
      </c>
      <c r="I3043" s="14" t="s">
        <v>12294</v>
      </c>
      <c r="J3043" s="14" t="s">
        <v>315</v>
      </c>
    </row>
    <row r="3044" spans="1:10">
      <c r="A3044" s="10" t="s">
        <v>3083</v>
      </c>
      <c r="B3044" s="3">
        <v>802207</v>
      </c>
      <c r="C3044" s="11" t="s">
        <v>300</v>
      </c>
      <c r="D3044" s="12">
        <v>37879</v>
      </c>
      <c r="E3044" s="28">
        <f t="shared" ca="1" si="47"/>
        <v>21</v>
      </c>
      <c r="F3044" s="29">
        <v>44378</v>
      </c>
      <c r="G3044" s="11" t="s">
        <v>12297</v>
      </c>
      <c r="H3044" s="11" t="s">
        <v>313</v>
      </c>
      <c r="I3044" s="11" t="s">
        <v>2339</v>
      </c>
      <c r="J3044" s="11" t="s">
        <v>315</v>
      </c>
    </row>
    <row r="3045" spans="1:10">
      <c r="A3045" s="13" t="s">
        <v>3084</v>
      </c>
      <c r="B3045" s="3">
        <v>2799455</v>
      </c>
      <c r="C3045" s="14" t="s">
        <v>300</v>
      </c>
      <c r="D3045" s="15">
        <v>20805</v>
      </c>
      <c r="E3045" s="25">
        <f t="shared" ca="1" si="47"/>
        <v>68</v>
      </c>
      <c r="F3045" s="26">
        <v>44440</v>
      </c>
      <c r="G3045" s="14" t="s">
        <v>309</v>
      </c>
      <c r="H3045" s="14" t="s">
        <v>316</v>
      </c>
      <c r="I3045" s="14" t="s">
        <v>12289</v>
      </c>
      <c r="J3045" s="14" t="s">
        <v>315</v>
      </c>
    </row>
    <row r="3046" spans="1:10">
      <c r="A3046" s="10" t="s">
        <v>3085</v>
      </c>
      <c r="B3046" s="3">
        <v>1916733</v>
      </c>
      <c r="C3046" s="11" t="s">
        <v>302</v>
      </c>
      <c r="D3046" s="12">
        <v>34515</v>
      </c>
      <c r="E3046" s="28">
        <f t="shared" ca="1" si="47"/>
        <v>30</v>
      </c>
      <c r="F3046" s="29">
        <v>44409</v>
      </c>
      <c r="G3046" s="11" t="s">
        <v>307</v>
      </c>
      <c r="H3046" s="11" t="s">
        <v>316</v>
      </c>
      <c r="I3046" s="11" t="s">
        <v>12289</v>
      </c>
      <c r="J3046" s="11" t="s">
        <v>315</v>
      </c>
    </row>
    <row r="3047" spans="1:10">
      <c r="A3047" s="13" t="s">
        <v>3086</v>
      </c>
      <c r="B3047" s="3">
        <v>2372737</v>
      </c>
      <c r="C3047" s="14" t="s">
        <v>300</v>
      </c>
      <c r="D3047" s="15">
        <v>16072</v>
      </c>
      <c r="E3047" s="25">
        <f t="shared" ca="1" si="47"/>
        <v>81</v>
      </c>
      <c r="F3047" s="26">
        <v>44378</v>
      </c>
      <c r="G3047" s="14" t="s">
        <v>309</v>
      </c>
      <c r="H3047" s="14" t="s">
        <v>323</v>
      </c>
      <c r="I3047" s="14" t="s">
        <v>12308</v>
      </c>
      <c r="J3047" s="14" t="s">
        <v>315</v>
      </c>
    </row>
    <row r="3048" spans="1:10">
      <c r="A3048" s="10" t="s">
        <v>3087</v>
      </c>
      <c r="B3048" s="3">
        <v>1997829</v>
      </c>
      <c r="C3048" s="11" t="s">
        <v>302</v>
      </c>
      <c r="D3048" s="12">
        <v>17908</v>
      </c>
      <c r="E3048" s="28">
        <f t="shared" ca="1" si="47"/>
        <v>76</v>
      </c>
      <c r="F3048" s="29">
        <v>44348</v>
      </c>
      <c r="G3048" s="11" t="s">
        <v>12297</v>
      </c>
      <c r="H3048" s="11" t="s">
        <v>306</v>
      </c>
      <c r="I3048" s="11" t="s">
        <v>12289</v>
      </c>
      <c r="J3048" s="11" t="s">
        <v>7757</v>
      </c>
    </row>
    <row r="3049" spans="1:10">
      <c r="A3049" s="13" t="s">
        <v>3088</v>
      </c>
      <c r="B3049" s="3">
        <v>228026</v>
      </c>
      <c r="C3049" s="14" t="s">
        <v>302</v>
      </c>
      <c r="D3049" s="15">
        <v>14977</v>
      </c>
      <c r="E3049" s="25">
        <f t="shared" ca="1" si="47"/>
        <v>84</v>
      </c>
      <c r="F3049" s="26">
        <v>44440</v>
      </c>
      <c r="G3049" s="14" t="s">
        <v>309</v>
      </c>
      <c r="H3049" s="14" t="s">
        <v>316</v>
      </c>
      <c r="I3049" s="14" t="s">
        <v>12292</v>
      </c>
      <c r="J3049" s="14" t="s">
        <v>7758</v>
      </c>
    </row>
    <row r="3050" spans="1:10">
      <c r="A3050" s="10" t="s">
        <v>3089</v>
      </c>
      <c r="B3050" s="3">
        <v>2808316</v>
      </c>
      <c r="C3050" s="11" t="s">
        <v>300</v>
      </c>
      <c r="D3050" s="12">
        <v>12540</v>
      </c>
      <c r="E3050" s="28">
        <f t="shared" ca="1" si="47"/>
        <v>90</v>
      </c>
      <c r="F3050" s="29">
        <v>44348</v>
      </c>
      <c r="G3050" s="11" t="s">
        <v>309</v>
      </c>
      <c r="H3050" s="11" t="s">
        <v>316</v>
      </c>
      <c r="I3050" s="11" t="s">
        <v>12289</v>
      </c>
      <c r="J3050" s="11" t="s">
        <v>315</v>
      </c>
    </row>
    <row r="3051" spans="1:10">
      <c r="A3051" s="13" t="s">
        <v>3090</v>
      </c>
      <c r="B3051" s="3">
        <v>2426129</v>
      </c>
      <c r="C3051" s="14" t="s">
        <v>300</v>
      </c>
      <c r="D3051" s="15">
        <v>19278</v>
      </c>
      <c r="E3051" s="25">
        <f t="shared" ca="1" si="47"/>
        <v>72</v>
      </c>
      <c r="F3051" s="26">
        <v>44378</v>
      </c>
      <c r="G3051" s="14" t="s">
        <v>309</v>
      </c>
      <c r="H3051" s="14" t="s">
        <v>313</v>
      </c>
      <c r="I3051" s="14" t="s">
        <v>12292</v>
      </c>
      <c r="J3051" s="14" t="s">
        <v>315</v>
      </c>
    </row>
    <row r="3052" spans="1:10">
      <c r="A3052" s="10" t="s">
        <v>3091</v>
      </c>
      <c r="B3052" s="3">
        <v>2393999</v>
      </c>
      <c r="C3052" s="11" t="s">
        <v>300</v>
      </c>
      <c r="D3052" s="12">
        <v>37929</v>
      </c>
      <c r="E3052" s="28">
        <f t="shared" ca="1" si="47"/>
        <v>21</v>
      </c>
      <c r="F3052" s="29">
        <v>44378</v>
      </c>
      <c r="G3052" s="11" t="s">
        <v>12297</v>
      </c>
      <c r="H3052" s="11" t="s">
        <v>323</v>
      </c>
      <c r="I3052" s="11" t="s">
        <v>12308</v>
      </c>
      <c r="J3052" s="11" t="s">
        <v>315</v>
      </c>
    </row>
    <row r="3053" spans="1:10">
      <c r="A3053" s="13" t="s">
        <v>3092</v>
      </c>
      <c r="B3053" s="3">
        <v>228026</v>
      </c>
      <c r="C3053" s="14" t="s">
        <v>302</v>
      </c>
      <c r="D3053" s="15">
        <v>14977</v>
      </c>
      <c r="E3053" s="25">
        <f t="shared" ca="1" si="47"/>
        <v>84</v>
      </c>
      <c r="F3053" s="26">
        <v>44470</v>
      </c>
      <c r="G3053" s="14" t="s">
        <v>307</v>
      </c>
      <c r="H3053" s="14" t="s">
        <v>323</v>
      </c>
      <c r="I3053" s="14" t="s">
        <v>12308</v>
      </c>
      <c r="J3053" s="14" t="s">
        <v>315</v>
      </c>
    </row>
    <row r="3054" spans="1:10">
      <c r="A3054" s="10" t="s">
        <v>3093</v>
      </c>
      <c r="B3054" s="3">
        <v>2774847</v>
      </c>
      <c r="C3054" s="11" t="s">
        <v>302</v>
      </c>
      <c r="D3054" s="12">
        <v>17168</v>
      </c>
      <c r="E3054" s="28">
        <f t="shared" ca="1" si="47"/>
        <v>78</v>
      </c>
      <c r="F3054" s="29">
        <v>44348</v>
      </c>
      <c r="G3054" s="11" t="s">
        <v>309</v>
      </c>
      <c r="H3054" s="11" t="s">
        <v>316</v>
      </c>
      <c r="I3054" s="11" t="s">
        <v>12289</v>
      </c>
      <c r="J3054" s="11" t="s">
        <v>315</v>
      </c>
    </row>
    <row r="3055" spans="1:10">
      <c r="A3055" s="13" t="s">
        <v>3094</v>
      </c>
      <c r="B3055" s="3">
        <v>1834721</v>
      </c>
      <c r="C3055" s="14" t="s">
        <v>302</v>
      </c>
      <c r="D3055" s="15">
        <v>20880</v>
      </c>
      <c r="E3055" s="25">
        <f t="shared" ca="1" si="47"/>
        <v>67</v>
      </c>
      <c r="F3055" s="26">
        <v>44256</v>
      </c>
      <c r="G3055" s="14" t="s">
        <v>309</v>
      </c>
      <c r="H3055" s="14" t="s">
        <v>306</v>
      </c>
      <c r="I3055" s="14" t="s">
        <v>12302</v>
      </c>
      <c r="J3055" s="14" t="s">
        <v>315</v>
      </c>
    </row>
    <row r="3056" spans="1:10">
      <c r="A3056" s="10" t="s">
        <v>3095</v>
      </c>
      <c r="B3056" s="3">
        <v>1807237</v>
      </c>
      <c r="C3056" s="11" t="s">
        <v>300</v>
      </c>
      <c r="D3056" s="12">
        <v>21174</v>
      </c>
      <c r="E3056" s="28">
        <f t="shared" ca="1" si="47"/>
        <v>67</v>
      </c>
      <c r="F3056" s="29">
        <v>44317</v>
      </c>
      <c r="G3056" s="11" t="s">
        <v>309</v>
      </c>
      <c r="H3056" s="11" t="s">
        <v>306</v>
      </c>
      <c r="I3056" s="11" t="s">
        <v>12289</v>
      </c>
      <c r="J3056" s="11" t="s">
        <v>315</v>
      </c>
    </row>
    <row r="3057" spans="1:10">
      <c r="A3057" s="13" t="s">
        <v>3096</v>
      </c>
      <c r="B3057" s="3">
        <v>195419</v>
      </c>
      <c r="C3057" s="14" t="s">
        <v>302</v>
      </c>
      <c r="D3057" s="15">
        <v>21463</v>
      </c>
      <c r="E3057" s="25">
        <f t="shared" ca="1" si="47"/>
        <v>66</v>
      </c>
      <c r="F3057" s="26">
        <v>44317</v>
      </c>
      <c r="G3057" s="14" t="s">
        <v>309</v>
      </c>
      <c r="H3057" s="14" t="s">
        <v>316</v>
      </c>
      <c r="I3057" s="14" t="s">
        <v>12289</v>
      </c>
      <c r="J3057" s="14" t="s">
        <v>7757</v>
      </c>
    </row>
    <row r="3058" spans="1:10">
      <c r="A3058" s="10" t="s">
        <v>3097</v>
      </c>
      <c r="B3058" s="3">
        <v>977684</v>
      </c>
      <c r="C3058" s="11" t="s">
        <v>300</v>
      </c>
      <c r="D3058" s="12">
        <v>25172</v>
      </c>
      <c r="E3058" s="28">
        <f t="shared" ca="1" si="47"/>
        <v>56</v>
      </c>
      <c r="F3058" s="29">
        <v>44228</v>
      </c>
      <c r="G3058" s="11" t="s">
        <v>309</v>
      </c>
      <c r="H3058" s="11" t="s">
        <v>321</v>
      </c>
      <c r="I3058" s="11" t="s">
        <v>10212</v>
      </c>
      <c r="J3058" s="11" t="s">
        <v>315</v>
      </c>
    </row>
    <row r="3059" spans="1:10">
      <c r="A3059" s="13" t="s">
        <v>3098</v>
      </c>
      <c r="B3059" s="3">
        <v>476635</v>
      </c>
      <c r="C3059" s="14" t="s">
        <v>300</v>
      </c>
      <c r="D3059" s="15">
        <v>24043</v>
      </c>
      <c r="E3059" s="25">
        <f t="shared" ca="1" si="47"/>
        <v>59</v>
      </c>
      <c r="F3059" s="26">
        <v>44228</v>
      </c>
      <c r="G3059" s="14" t="s">
        <v>307</v>
      </c>
      <c r="H3059" s="14" t="s">
        <v>323</v>
      </c>
      <c r="I3059" s="14" t="s">
        <v>12306</v>
      </c>
      <c r="J3059" s="14" t="s">
        <v>14304</v>
      </c>
    </row>
    <row r="3060" spans="1:10">
      <c r="A3060" s="10" t="s">
        <v>3099</v>
      </c>
      <c r="B3060" s="3">
        <v>840042</v>
      </c>
      <c r="C3060" s="11" t="s">
        <v>302</v>
      </c>
      <c r="D3060" s="12">
        <v>16072</v>
      </c>
      <c r="E3060" s="28">
        <f t="shared" ca="1" si="47"/>
        <v>81</v>
      </c>
      <c r="F3060" s="29">
        <v>44256</v>
      </c>
      <c r="G3060" s="11" t="s">
        <v>309</v>
      </c>
      <c r="H3060" s="11" t="s">
        <v>316</v>
      </c>
      <c r="I3060" s="11" t="s">
        <v>12289</v>
      </c>
      <c r="J3060" s="11" t="s">
        <v>315</v>
      </c>
    </row>
    <row r="3061" spans="1:10">
      <c r="A3061" s="13" t="s">
        <v>3100</v>
      </c>
      <c r="B3061" s="3">
        <v>630268</v>
      </c>
      <c r="C3061" s="14" t="s">
        <v>300</v>
      </c>
      <c r="D3061" s="15">
        <v>16083</v>
      </c>
      <c r="E3061" s="25">
        <f t="shared" ca="1" si="47"/>
        <v>81</v>
      </c>
      <c r="F3061" s="26">
        <v>44256</v>
      </c>
      <c r="G3061" s="14" t="s">
        <v>307</v>
      </c>
      <c r="H3061" s="14" t="s">
        <v>313</v>
      </c>
      <c r="I3061" s="14" t="s">
        <v>327</v>
      </c>
      <c r="J3061" s="14" t="s">
        <v>331</v>
      </c>
    </row>
    <row r="3062" spans="1:10">
      <c r="A3062" s="10" t="s">
        <v>3101</v>
      </c>
      <c r="B3062" s="3">
        <v>1074151</v>
      </c>
      <c r="C3062" s="11" t="s">
        <v>300</v>
      </c>
      <c r="D3062" s="12">
        <v>20677</v>
      </c>
      <c r="E3062" s="28">
        <f t="shared" ca="1" si="47"/>
        <v>68</v>
      </c>
      <c r="F3062" s="29">
        <v>44256</v>
      </c>
      <c r="G3062" s="11" t="s">
        <v>307</v>
      </c>
      <c r="H3062" s="11" t="s">
        <v>316</v>
      </c>
      <c r="I3062" s="11" t="s">
        <v>317</v>
      </c>
      <c r="J3062" s="11" t="s">
        <v>315</v>
      </c>
    </row>
    <row r="3063" spans="1:10">
      <c r="A3063" s="13" t="s">
        <v>3102</v>
      </c>
      <c r="B3063" s="3">
        <v>669809</v>
      </c>
      <c r="C3063" s="14" t="s">
        <v>302</v>
      </c>
      <c r="D3063" s="15">
        <v>16072</v>
      </c>
      <c r="E3063" s="25">
        <f t="shared" ca="1" si="47"/>
        <v>81</v>
      </c>
      <c r="F3063" s="26">
        <v>44256</v>
      </c>
      <c r="G3063" s="14" t="s">
        <v>309</v>
      </c>
      <c r="H3063" s="14" t="s">
        <v>316</v>
      </c>
      <c r="I3063" s="14" t="s">
        <v>317</v>
      </c>
      <c r="J3063" s="14" t="s">
        <v>315</v>
      </c>
    </row>
    <row r="3064" spans="1:10">
      <c r="A3064" s="10" t="s">
        <v>3103</v>
      </c>
      <c r="B3064" s="3">
        <v>1865673</v>
      </c>
      <c r="C3064" s="11" t="s">
        <v>302</v>
      </c>
      <c r="D3064" s="12">
        <v>19264</v>
      </c>
      <c r="E3064" s="28">
        <f t="shared" ca="1" si="47"/>
        <v>72</v>
      </c>
      <c r="F3064" s="29">
        <v>44317</v>
      </c>
      <c r="G3064" s="11" t="s">
        <v>309</v>
      </c>
      <c r="H3064" s="11" t="s">
        <v>316</v>
      </c>
      <c r="I3064" s="11" t="s">
        <v>12289</v>
      </c>
      <c r="J3064" s="11" t="s">
        <v>7757</v>
      </c>
    </row>
    <row r="3065" spans="1:10">
      <c r="A3065" s="13" t="s">
        <v>3104</v>
      </c>
      <c r="B3065" s="3">
        <v>1031923</v>
      </c>
      <c r="C3065" s="14" t="s">
        <v>300</v>
      </c>
      <c r="D3065" s="15">
        <v>21174</v>
      </c>
      <c r="E3065" s="25">
        <f t="shared" ca="1" si="47"/>
        <v>67</v>
      </c>
      <c r="F3065" s="26">
        <v>44317</v>
      </c>
      <c r="G3065" s="14" t="s">
        <v>309</v>
      </c>
      <c r="H3065" s="14" t="s">
        <v>306</v>
      </c>
      <c r="I3065" s="14" t="s">
        <v>1223</v>
      </c>
      <c r="J3065" s="14" t="s">
        <v>315</v>
      </c>
    </row>
    <row r="3066" spans="1:10">
      <c r="A3066" s="10" t="s">
        <v>3105</v>
      </c>
      <c r="B3066" s="3">
        <v>1031923</v>
      </c>
      <c r="C3066" s="11" t="s">
        <v>300</v>
      </c>
      <c r="D3066" s="12">
        <v>21174</v>
      </c>
      <c r="E3066" s="28">
        <f t="shared" ca="1" si="47"/>
        <v>67</v>
      </c>
      <c r="F3066" s="29">
        <v>44317</v>
      </c>
      <c r="G3066" s="11" t="s">
        <v>309</v>
      </c>
      <c r="H3066" s="11" t="s">
        <v>306</v>
      </c>
      <c r="I3066" s="11" t="s">
        <v>12289</v>
      </c>
      <c r="J3066" s="11" t="s">
        <v>315</v>
      </c>
    </row>
    <row r="3067" spans="1:10">
      <c r="A3067" s="13" t="s">
        <v>3106</v>
      </c>
      <c r="B3067" s="3">
        <v>2042454</v>
      </c>
      <c r="C3067" s="14" t="s">
        <v>300</v>
      </c>
      <c r="D3067" s="15">
        <v>23239</v>
      </c>
      <c r="E3067" s="25">
        <f t="shared" ca="1" si="47"/>
        <v>61</v>
      </c>
      <c r="F3067" s="26">
        <v>44228</v>
      </c>
      <c r="G3067" s="14" t="s">
        <v>309</v>
      </c>
      <c r="H3067" s="14" t="s">
        <v>313</v>
      </c>
      <c r="I3067" s="14" t="s">
        <v>905</v>
      </c>
      <c r="J3067" s="14" t="s">
        <v>315</v>
      </c>
    </row>
    <row r="3068" spans="1:10">
      <c r="A3068" s="10" t="s">
        <v>3107</v>
      </c>
      <c r="B3068" s="3">
        <v>2999232</v>
      </c>
      <c r="C3068" s="11" t="s">
        <v>300</v>
      </c>
      <c r="D3068" s="12">
        <v>23724</v>
      </c>
      <c r="E3068" s="28">
        <f t="shared" ca="1" si="47"/>
        <v>60</v>
      </c>
      <c r="F3068" s="29">
        <v>44317</v>
      </c>
      <c r="G3068" s="11" t="s">
        <v>309</v>
      </c>
      <c r="H3068" s="11" t="s">
        <v>321</v>
      </c>
      <c r="I3068" s="11" t="s">
        <v>12289</v>
      </c>
      <c r="J3068" s="11" t="s">
        <v>7757</v>
      </c>
    </row>
    <row r="3069" spans="1:10">
      <c r="A3069" s="13" t="s">
        <v>3108</v>
      </c>
      <c r="B3069" s="3">
        <v>1513442</v>
      </c>
      <c r="C3069" s="14" t="s">
        <v>300</v>
      </c>
      <c r="D3069" s="15">
        <v>25801</v>
      </c>
      <c r="E3069" s="25">
        <f t="shared" ca="1" si="47"/>
        <v>54</v>
      </c>
      <c r="F3069" s="26">
        <v>44317</v>
      </c>
      <c r="G3069" s="14" t="s">
        <v>307</v>
      </c>
      <c r="H3069" s="14" t="s">
        <v>306</v>
      </c>
      <c r="I3069" s="14" t="s">
        <v>12292</v>
      </c>
      <c r="J3069" s="14" t="s">
        <v>7758</v>
      </c>
    </row>
    <row r="3070" spans="1:10">
      <c r="A3070" s="10" t="s">
        <v>3109</v>
      </c>
      <c r="B3070" s="3">
        <v>2423418</v>
      </c>
      <c r="C3070" s="11" t="s">
        <v>300</v>
      </c>
      <c r="D3070" s="12">
        <v>20554</v>
      </c>
      <c r="E3070" s="28">
        <f t="shared" ca="1" si="47"/>
        <v>68</v>
      </c>
      <c r="F3070" s="29">
        <v>44287</v>
      </c>
      <c r="G3070" s="11" t="s">
        <v>309</v>
      </c>
      <c r="H3070" s="11" t="s">
        <v>313</v>
      </c>
      <c r="I3070" s="11" t="s">
        <v>10212</v>
      </c>
      <c r="J3070" s="11" t="s">
        <v>315</v>
      </c>
    </row>
    <row r="3071" spans="1:10">
      <c r="A3071" s="13" t="s">
        <v>3110</v>
      </c>
      <c r="B3071" s="3">
        <v>1332841</v>
      </c>
      <c r="C3071" s="14" t="s">
        <v>302</v>
      </c>
      <c r="D3071" s="15">
        <v>25082</v>
      </c>
      <c r="E3071" s="25">
        <f t="shared" ca="1" si="47"/>
        <v>56</v>
      </c>
      <c r="F3071" s="26">
        <v>44228</v>
      </c>
      <c r="G3071" s="14" t="s">
        <v>309</v>
      </c>
      <c r="H3071" s="14" t="s">
        <v>14300</v>
      </c>
      <c r="I3071" s="14" t="s">
        <v>12303</v>
      </c>
      <c r="J3071" s="14" t="s">
        <v>12318</v>
      </c>
    </row>
    <row r="3072" spans="1:10">
      <c r="A3072" s="10" t="s">
        <v>3111</v>
      </c>
      <c r="B3072" s="3">
        <v>1149929</v>
      </c>
      <c r="C3072" s="11" t="s">
        <v>300</v>
      </c>
      <c r="D3072" s="12">
        <v>14246</v>
      </c>
      <c r="E3072" s="28">
        <f t="shared" ca="1" si="47"/>
        <v>86</v>
      </c>
      <c r="F3072" s="29">
        <v>44197</v>
      </c>
      <c r="G3072" s="11" t="s">
        <v>307</v>
      </c>
      <c r="H3072" s="11" t="s">
        <v>323</v>
      </c>
      <c r="I3072" s="11" t="s">
        <v>12294</v>
      </c>
      <c r="J3072" s="11" t="s">
        <v>301</v>
      </c>
    </row>
    <row r="3073" spans="1:10">
      <c r="A3073" s="13" t="s">
        <v>3112</v>
      </c>
      <c r="B3073" s="3">
        <v>1024654</v>
      </c>
      <c r="C3073" s="14" t="s">
        <v>300</v>
      </c>
      <c r="D3073" s="15">
        <v>25558</v>
      </c>
      <c r="E3073" s="25">
        <f t="shared" ca="1" si="47"/>
        <v>55</v>
      </c>
      <c r="F3073" s="26">
        <v>44228</v>
      </c>
      <c r="G3073" s="14" t="s">
        <v>309</v>
      </c>
      <c r="H3073" s="14" t="s">
        <v>323</v>
      </c>
      <c r="I3073" s="14" t="s">
        <v>12308</v>
      </c>
      <c r="J3073" s="14" t="s">
        <v>303</v>
      </c>
    </row>
    <row r="3074" spans="1:10">
      <c r="A3074" s="10" t="s">
        <v>3113</v>
      </c>
      <c r="B3074" s="3">
        <v>1737255</v>
      </c>
      <c r="C3074" s="11" t="s">
        <v>302</v>
      </c>
      <c r="D3074" s="12">
        <v>15707</v>
      </c>
      <c r="E3074" s="28">
        <f t="shared" ref="E3074:E3137" ca="1" si="48">DATEDIF(D3074, TODAY(), "Y")</f>
        <v>82</v>
      </c>
      <c r="F3074" s="29">
        <v>44228</v>
      </c>
      <c r="G3074" s="11" t="s">
        <v>309</v>
      </c>
      <c r="H3074" s="11" t="s">
        <v>313</v>
      </c>
      <c r="I3074" s="11" t="s">
        <v>12306</v>
      </c>
      <c r="J3074" s="11" t="s">
        <v>14304</v>
      </c>
    </row>
    <row r="3075" spans="1:10">
      <c r="A3075" s="13" t="s">
        <v>3114</v>
      </c>
      <c r="B3075" s="3">
        <v>1729015</v>
      </c>
      <c r="C3075" s="14" t="s">
        <v>302</v>
      </c>
      <c r="D3075" s="15">
        <v>11915</v>
      </c>
      <c r="E3075" s="25">
        <f t="shared" ca="1" si="48"/>
        <v>92</v>
      </c>
      <c r="F3075" s="26">
        <v>44228</v>
      </c>
      <c r="G3075" s="14" t="s">
        <v>309</v>
      </c>
      <c r="H3075" s="14" t="s">
        <v>316</v>
      </c>
      <c r="I3075" s="14" t="s">
        <v>12289</v>
      </c>
      <c r="J3075" s="14" t="s">
        <v>7757</v>
      </c>
    </row>
    <row r="3076" spans="1:10">
      <c r="A3076" s="10" t="s">
        <v>3115</v>
      </c>
      <c r="B3076" s="3">
        <v>2548646</v>
      </c>
      <c r="C3076" s="11" t="s">
        <v>302</v>
      </c>
      <c r="D3076" s="12">
        <v>17809</v>
      </c>
      <c r="E3076" s="28">
        <f t="shared" ca="1" si="48"/>
        <v>76</v>
      </c>
      <c r="F3076" s="29">
        <v>44197</v>
      </c>
      <c r="G3076" s="11" t="s">
        <v>309</v>
      </c>
      <c r="H3076" s="11" t="s">
        <v>316</v>
      </c>
      <c r="I3076" s="11" t="s">
        <v>12289</v>
      </c>
      <c r="J3076" s="11" t="s">
        <v>7757</v>
      </c>
    </row>
    <row r="3077" spans="1:10">
      <c r="A3077" s="13" t="s">
        <v>3116</v>
      </c>
      <c r="B3077" s="3">
        <v>725538</v>
      </c>
      <c r="C3077" s="14" t="s">
        <v>302</v>
      </c>
      <c r="D3077" s="15">
        <v>21459</v>
      </c>
      <c r="E3077" s="25">
        <f t="shared" ca="1" si="48"/>
        <v>66</v>
      </c>
      <c r="F3077" s="26">
        <v>44197</v>
      </c>
      <c r="G3077" s="14" t="s">
        <v>309</v>
      </c>
      <c r="H3077" s="14" t="s">
        <v>316</v>
      </c>
      <c r="I3077" s="14" t="s">
        <v>12289</v>
      </c>
      <c r="J3077" s="14" t="s">
        <v>7757</v>
      </c>
    </row>
    <row r="3078" spans="1:10">
      <c r="A3078" s="10" t="s">
        <v>3117</v>
      </c>
      <c r="B3078" s="3">
        <v>2057608</v>
      </c>
      <c r="C3078" s="11" t="s">
        <v>302</v>
      </c>
      <c r="D3078" s="12">
        <v>27181</v>
      </c>
      <c r="E3078" s="28">
        <f t="shared" ca="1" si="48"/>
        <v>50</v>
      </c>
      <c r="F3078" s="29">
        <v>44197</v>
      </c>
      <c r="G3078" s="11" t="s">
        <v>309</v>
      </c>
      <c r="H3078" s="11" t="s">
        <v>316</v>
      </c>
      <c r="I3078" s="11" t="s">
        <v>12292</v>
      </c>
      <c r="J3078" s="11" t="s">
        <v>7758</v>
      </c>
    </row>
    <row r="3079" spans="1:10">
      <c r="A3079" s="13" t="s">
        <v>3118</v>
      </c>
      <c r="B3079" s="3">
        <v>1174562</v>
      </c>
      <c r="C3079" s="14" t="s">
        <v>300</v>
      </c>
      <c r="D3079" s="15">
        <v>13119</v>
      </c>
      <c r="E3079" s="25">
        <f t="shared" ca="1" si="48"/>
        <v>89</v>
      </c>
      <c r="F3079" s="26">
        <v>44197</v>
      </c>
      <c r="G3079" s="14" t="s">
        <v>309</v>
      </c>
      <c r="H3079" s="14" t="s">
        <v>316</v>
      </c>
      <c r="I3079" s="14" t="s">
        <v>317</v>
      </c>
      <c r="J3079" s="14" t="s">
        <v>315</v>
      </c>
    </row>
    <row r="3080" spans="1:10">
      <c r="A3080" s="10" t="s">
        <v>3119</v>
      </c>
      <c r="B3080" s="3">
        <v>2229995</v>
      </c>
      <c r="C3080" s="11" t="s">
        <v>302</v>
      </c>
      <c r="D3080" s="12">
        <v>23582</v>
      </c>
      <c r="E3080" s="28">
        <f t="shared" ca="1" si="48"/>
        <v>60</v>
      </c>
      <c r="F3080" s="29">
        <v>44228</v>
      </c>
      <c r="G3080" s="11" t="s">
        <v>309</v>
      </c>
      <c r="H3080" s="11" t="s">
        <v>323</v>
      </c>
      <c r="I3080" s="11" t="s">
        <v>12294</v>
      </c>
      <c r="J3080" s="11" t="s">
        <v>315</v>
      </c>
    </row>
    <row r="3081" spans="1:10">
      <c r="A3081" s="13" t="s">
        <v>3120</v>
      </c>
      <c r="B3081" s="3">
        <v>2259638</v>
      </c>
      <c r="C3081" s="14" t="s">
        <v>300</v>
      </c>
      <c r="D3081" s="15">
        <v>20064</v>
      </c>
      <c r="E3081" s="25">
        <f t="shared" ca="1" si="48"/>
        <v>70</v>
      </c>
      <c r="F3081" s="26">
        <v>44197</v>
      </c>
      <c r="G3081" s="14" t="s">
        <v>309</v>
      </c>
      <c r="H3081" s="14" t="s">
        <v>316</v>
      </c>
      <c r="I3081" s="14" t="s">
        <v>12292</v>
      </c>
      <c r="J3081" s="14" t="s">
        <v>315</v>
      </c>
    </row>
    <row r="3082" spans="1:10">
      <c r="A3082" s="10" t="s">
        <v>3121</v>
      </c>
      <c r="B3082" s="3">
        <v>725538</v>
      </c>
      <c r="C3082" s="11" t="s">
        <v>302</v>
      </c>
      <c r="D3082" s="12">
        <v>21459</v>
      </c>
      <c r="E3082" s="28">
        <f t="shared" ca="1" si="48"/>
        <v>66</v>
      </c>
      <c r="F3082" s="26">
        <v>44197</v>
      </c>
      <c r="G3082" s="11" t="s">
        <v>309</v>
      </c>
      <c r="H3082" s="11" t="s">
        <v>323</v>
      </c>
      <c r="I3082" s="11" t="s">
        <v>12289</v>
      </c>
      <c r="J3082" s="11" t="s">
        <v>7757</v>
      </c>
    </row>
    <row r="3083" spans="1:10">
      <c r="A3083" s="13" t="s">
        <v>3122</v>
      </c>
      <c r="B3083" s="3">
        <v>1701217</v>
      </c>
      <c r="C3083" s="14" t="s">
        <v>302</v>
      </c>
      <c r="D3083" s="15">
        <v>27434</v>
      </c>
      <c r="E3083" s="25">
        <f t="shared" ca="1" si="48"/>
        <v>50</v>
      </c>
      <c r="F3083" s="26">
        <v>44197</v>
      </c>
      <c r="G3083" s="14" t="s">
        <v>12298</v>
      </c>
      <c r="H3083" s="14" t="s">
        <v>306</v>
      </c>
      <c r="I3083" s="14" t="s">
        <v>12294</v>
      </c>
      <c r="J3083" s="14" t="s">
        <v>301</v>
      </c>
    </row>
    <row r="3084" spans="1:10">
      <c r="A3084" s="10" t="s">
        <v>3123</v>
      </c>
      <c r="B3084" s="3">
        <v>1782817</v>
      </c>
      <c r="C3084" s="11" t="s">
        <v>300</v>
      </c>
      <c r="D3084" s="12">
        <v>16072</v>
      </c>
      <c r="E3084" s="28">
        <f t="shared" ca="1" si="48"/>
        <v>81</v>
      </c>
      <c r="F3084" s="29">
        <v>44470</v>
      </c>
      <c r="G3084" s="11" t="s">
        <v>12298</v>
      </c>
      <c r="H3084" s="11" t="s">
        <v>316</v>
      </c>
      <c r="I3084" s="11" t="s">
        <v>12289</v>
      </c>
      <c r="J3084" s="11" t="s">
        <v>315</v>
      </c>
    </row>
    <row r="3085" spans="1:10">
      <c r="A3085" s="13" t="s">
        <v>3124</v>
      </c>
      <c r="B3085" s="3">
        <v>973560</v>
      </c>
      <c r="C3085" s="14" t="s">
        <v>302</v>
      </c>
      <c r="D3085" s="15">
        <v>29835</v>
      </c>
      <c r="E3085" s="25">
        <f t="shared" ca="1" si="48"/>
        <v>43</v>
      </c>
      <c r="F3085" s="26">
        <v>44470</v>
      </c>
      <c r="G3085" s="14" t="s">
        <v>12298</v>
      </c>
      <c r="H3085" s="14" t="s">
        <v>316</v>
      </c>
      <c r="I3085" s="14" t="s">
        <v>12289</v>
      </c>
      <c r="J3085" s="14" t="s">
        <v>7757</v>
      </c>
    </row>
    <row r="3086" spans="1:10">
      <c r="A3086" s="10" t="s">
        <v>3125</v>
      </c>
      <c r="B3086" s="3">
        <v>1325561</v>
      </c>
      <c r="C3086" s="11" t="s">
        <v>302</v>
      </c>
      <c r="D3086" s="12">
        <v>8037</v>
      </c>
      <c r="E3086" s="28">
        <f t="shared" ca="1" si="48"/>
        <v>103</v>
      </c>
      <c r="F3086" s="29">
        <v>44501</v>
      </c>
      <c r="G3086" s="11" t="s">
        <v>12298</v>
      </c>
      <c r="H3086" s="11" t="s">
        <v>316</v>
      </c>
      <c r="I3086" s="11" t="s">
        <v>317</v>
      </c>
      <c r="J3086" s="11" t="s">
        <v>315</v>
      </c>
    </row>
    <row r="3087" spans="1:10">
      <c r="A3087" s="13" t="s">
        <v>3126</v>
      </c>
      <c r="B3087" s="3">
        <v>1118847</v>
      </c>
      <c r="C3087" s="14" t="s">
        <v>302</v>
      </c>
      <c r="D3087" s="15">
        <v>34649</v>
      </c>
      <c r="E3087" s="25">
        <f t="shared" ca="1" si="48"/>
        <v>30</v>
      </c>
      <c r="F3087" s="26">
        <v>44409</v>
      </c>
      <c r="G3087" s="14" t="s">
        <v>12298</v>
      </c>
      <c r="H3087" s="14" t="s">
        <v>316</v>
      </c>
      <c r="I3087" s="14" t="s">
        <v>12289</v>
      </c>
      <c r="J3087" s="14" t="s">
        <v>315</v>
      </c>
    </row>
    <row r="3088" spans="1:10">
      <c r="A3088" s="10" t="s">
        <v>3127</v>
      </c>
      <c r="B3088" s="3">
        <v>1506767</v>
      </c>
      <c r="C3088" s="11" t="s">
        <v>302</v>
      </c>
      <c r="D3088" s="12">
        <v>34281</v>
      </c>
      <c r="E3088" s="28">
        <f t="shared" ca="1" si="48"/>
        <v>31</v>
      </c>
      <c r="F3088" s="29">
        <v>44409</v>
      </c>
      <c r="G3088" s="11" t="s">
        <v>12298</v>
      </c>
      <c r="H3088" s="11" t="s">
        <v>316</v>
      </c>
      <c r="I3088" s="11" t="s">
        <v>12289</v>
      </c>
      <c r="J3088" s="11" t="s">
        <v>315</v>
      </c>
    </row>
    <row r="3089" spans="1:10">
      <c r="A3089" s="13" t="s">
        <v>3128</v>
      </c>
      <c r="B3089" s="3">
        <v>2805402</v>
      </c>
      <c r="C3089" s="14" t="s">
        <v>300</v>
      </c>
      <c r="D3089" s="15">
        <v>28009</v>
      </c>
      <c r="E3089" s="25">
        <f t="shared" ca="1" si="48"/>
        <v>48</v>
      </c>
      <c r="F3089" s="26">
        <v>44409</v>
      </c>
      <c r="G3089" s="14" t="s">
        <v>12298</v>
      </c>
      <c r="H3089" s="14" t="s">
        <v>306</v>
      </c>
      <c r="I3089" s="14" t="s">
        <v>12294</v>
      </c>
      <c r="J3089" s="14" t="s">
        <v>301</v>
      </c>
    </row>
    <row r="3090" spans="1:10">
      <c r="A3090" s="10" t="s">
        <v>3129</v>
      </c>
      <c r="B3090" s="3">
        <v>698168</v>
      </c>
      <c r="C3090" s="11" t="s">
        <v>300</v>
      </c>
      <c r="D3090" s="12">
        <v>34704</v>
      </c>
      <c r="E3090" s="28">
        <f t="shared" ca="1" si="48"/>
        <v>30</v>
      </c>
      <c r="F3090" s="29">
        <v>44409</v>
      </c>
      <c r="G3090" s="11" t="s">
        <v>12298</v>
      </c>
      <c r="H3090" s="11" t="s">
        <v>316</v>
      </c>
      <c r="I3090" s="11" t="s">
        <v>12289</v>
      </c>
      <c r="J3090" s="11" t="s">
        <v>315</v>
      </c>
    </row>
    <row r="3091" spans="1:10">
      <c r="A3091" s="13" t="s">
        <v>3130</v>
      </c>
      <c r="B3091" s="3">
        <v>147447</v>
      </c>
      <c r="C3091" s="14" t="s">
        <v>300</v>
      </c>
      <c r="D3091" s="15">
        <v>22949</v>
      </c>
      <c r="E3091" s="25">
        <f t="shared" ca="1" si="48"/>
        <v>62</v>
      </c>
      <c r="F3091" s="26">
        <v>44317</v>
      </c>
      <c r="G3091" s="14" t="s">
        <v>12298</v>
      </c>
      <c r="H3091" s="14" t="s">
        <v>316</v>
      </c>
      <c r="I3091" s="14" t="s">
        <v>12289</v>
      </c>
      <c r="J3091" s="14" t="s">
        <v>315</v>
      </c>
    </row>
    <row r="3092" spans="1:10">
      <c r="A3092" s="10" t="s">
        <v>3131</v>
      </c>
      <c r="B3092" s="3">
        <v>2185237</v>
      </c>
      <c r="C3092" s="11" t="s">
        <v>302</v>
      </c>
      <c r="D3092" s="12">
        <v>34170</v>
      </c>
      <c r="E3092" s="28">
        <f t="shared" ca="1" si="48"/>
        <v>31</v>
      </c>
      <c r="F3092" s="29">
        <v>44317</v>
      </c>
      <c r="G3092" s="11" t="s">
        <v>12298</v>
      </c>
      <c r="H3092" s="11" t="s">
        <v>306</v>
      </c>
      <c r="I3092" s="11" t="s">
        <v>12294</v>
      </c>
      <c r="J3092" s="11" t="s">
        <v>315</v>
      </c>
    </row>
    <row r="3093" spans="1:10">
      <c r="A3093" s="13" t="s">
        <v>3132</v>
      </c>
      <c r="B3093" s="3">
        <v>213142</v>
      </c>
      <c r="C3093" s="14" t="s">
        <v>300</v>
      </c>
      <c r="D3093" s="15">
        <v>24100</v>
      </c>
      <c r="E3093" s="25">
        <f t="shared" ca="1" si="48"/>
        <v>59</v>
      </c>
      <c r="F3093" s="26">
        <v>44348</v>
      </c>
      <c r="G3093" s="14" t="s">
        <v>12298</v>
      </c>
      <c r="H3093" s="14" t="s">
        <v>316</v>
      </c>
      <c r="I3093" s="14" t="s">
        <v>12289</v>
      </c>
      <c r="J3093" s="14" t="s">
        <v>315</v>
      </c>
    </row>
    <row r="3094" spans="1:10">
      <c r="A3094" s="10" t="s">
        <v>3133</v>
      </c>
      <c r="B3094" s="3">
        <v>1576063</v>
      </c>
      <c r="C3094" s="11" t="s">
        <v>302</v>
      </c>
      <c r="D3094" s="12">
        <v>18719</v>
      </c>
      <c r="E3094" s="28">
        <f t="shared" ca="1" si="48"/>
        <v>73</v>
      </c>
      <c r="F3094" s="29">
        <v>44256</v>
      </c>
      <c r="G3094" s="11" t="s">
        <v>12298</v>
      </c>
      <c r="H3094" s="11" t="s">
        <v>316</v>
      </c>
      <c r="I3094" s="11" t="s">
        <v>12289</v>
      </c>
      <c r="J3094" s="11" t="s">
        <v>315</v>
      </c>
    </row>
    <row r="3095" spans="1:10">
      <c r="A3095" s="13" t="s">
        <v>3134</v>
      </c>
      <c r="B3095" s="3">
        <v>2496700</v>
      </c>
      <c r="C3095" s="14" t="s">
        <v>300</v>
      </c>
      <c r="D3095" s="15">
        <v>28461</v>
      </c>
      <c r="E3095" s="25">
        <f t="shared" ca="1" si="48"/>
        <v>47</v>
      </c>
      <c r="F3095" s="26">
        <v>44197</v>
      </c>
      <c r="G3095" s="14" t="s">
        <v>12298</v>
      </c>
      <c r="H3095" s="14" t="s">
        <v>316</v>
      </c>
      <c r="I3095" s="14" t="s">
        <v>12289</v>
      </c>
      <c r="J3095" s="14" t="s">
        <v>7757</v>
      </c>
    </row>
    <row r="3096" spans="1:10">
      <c r="A3096" s="10" t="s">
        <v>3135</v>
      </c>
      <c r="B3096" s="3">
        <v>2457463</v>
      </c>
      <c r="C3096" s="11" t="s">
        <v>300</v>
      </c>
      <c r="D3096" s="12">
        <v>20879</v>
      </c>
      <c r="E3096" s="28">
        <f t="shared" ca="1" si="48"/>
        <v>67</v>
      </c>
      <c r="F3096" s="29">
        <v>44470</v>
      </c>
      <c r="G3096" s="11" t="s">
        <v>308</v>
      </c>
      <c r="H3096" s="11" t="s">
        <v>306</v>
      </c>
      <c r="I3096" s="11" t="s">
        <v>10209</v>
      </c>
      <c r="J3096" s="11" t="s">
        <v>315</v>
      </c>
    </row>
    <row r="3097" spans="1:10">
      <c r="A3097" s="13" t="s">
        <v>3136</v>
      </c>
      <c r="B3097" s="3">
        <v>122410</v>
      </c>
      <c r="C3097" s="14" t="s">
        <v>302</v>
      </c>
      <c r="D3097" s="15">
        <v>35259</v>
      </c>
      <c r="E3097" s="25">
        <f t="shared" ca="1" si="48"/>
        <v>28</v>
      </c>
      <c r="F3097" s="26">
        <v>44531</v>
      </c>
      <c r="G3097" s="14" t="s">
        <v>320</v>
      </c>
      <c r="H3097" s="14" t="s">
        <v>316</v>
      </c>
      <c r="I3097" s="14" t="s">
        <v>12303</v>
      </c>
      <c r="J3097" s="14" t="s">
        <v>315</v>
      </c>
    </row>
    <row r="3098" spans="1:10">
      <c r="A3098" s="10" t="s">
        <v>3137</v>
      </c>
      <c r="B3098" s="3">
        <v>2020354</v>
      </c>
      <c r="C3098" s="11" t="s">
        <v>302</v>
      </c>
      <c r="D3098" s="12">
        <v>35622</v>
      </c>
      <c r="E3098" s="28">
        <f t="shared" ca="1" si="48"/>
        <v>27</v>
      </c>
      <c r="F3098" s="29">
        <v>44531</v>
      </c>
      <c r="G3098" s="11" t="s">
        <v>320</v>
      </c>
      <c r="H3098" s="11" t="s">
        <v>306</v>
      </c>
      <c r="I3098" s="11" t="s">
        <v>12302</v>
      </c>
      <c r="J3098" s="11" t="s">
        <v>315</v>
      </c>
    </row>
    <row r="3099" spans="1:10">
      <c r="A3099" s="13" t="s">
        <v>3138</v>
      </c>
      <c r="B3099" s="3">
        <v>1028776</v>
      </c>
      <c r="C3099" s="14" t="s">
        <v>302</v>
      </c>
      <c r="D3099" s="15">
        <v>38026</v>
      </c>
      <c r="E3099" s="25">
        <f t="shared" ca="1" si="48"/>
        <v>21</v>
      </c>
      <c r="F3099" s="26">
        <v>44531</v>
      </c>
      <c r="G3099" s="14" t="s">
        <v>320</v>
      </c>
      <c r="H3099" s="14" t="s">
        <v>316</v>
      </c>
      <c r="I3099" s="14" t="s">
        <v>12294</v>
      </c>
      <c r="J3099" s="14" t="s">
        <v>301</v>
      </c>
    </row>
    <row r="3100" spans="1:10">
      <c r="A3100" s="10" t="s">
        <v>3139</v>
      </c>
      <c r="B3100" s="3">
        <v>2264684</v>
      </c>
      <c r="C3100" s="11" t="s">
        <v>302</v>
      </c>
      <c r="D3100" s="12">
        <v>37154</v>
      </c>
      <c r="E3100" s="28">
        <f t="shared" ca="1" si="48"/>
        <v>23</v>
      </c>
      <c r="F3100" s="29">
        <v>44531</v>
      </c>
      <c r="G3100" s="11" t="s">
        <v>320</v>
      </c>
      <c r="H3100" s="11" t="s">
        <v>316</v>
      </c>
      <c r="I3100" s="11" t="s">
        <v>12302</v>
      </c>
      <c r="J3100" s="11" t="s">
        <v>315</v>
      </c>
    </row>
    <row r="3101" spans="1:10">
      <c r="A3101" s="13" t="s">
        <v>3140</v>
      </c>
      <c r="B3101" s="3">
        <v>2213034</v>
      </c>
      <c r="C3101" s="14" t="s">
        <v>302</v>
      </c>
      <c r="D3101" s="15">
        <v>33379</v>
      </c>
      <c r="E3101" s="25">
        <f t="shared" ca="1" si="48"/>
        <v>33</v>
      </c>
      <c r="F3101" s="26">
        <v>44501</v>
      </c>
      <c r="G3101" s="14" t="s">
        <v>320</v>
      </c>
      <c r="H3101" s="14" t="s">
        <v>316</v>
      </c>
      <c r="I3101" s="14" t="s">
        <v>12289</v>
      </c>
      <c r="J3101" s="14" t="s">
        <v>7757</v>
      </c>
    </row>
    <row r="3102" spans="1:10">
      <c r="A3102" s="10" t="s">
        <v>3141</v>
      </c>
      <c r="B3102" s="3">
        <v>2226019</v>
      </c>
      <c r="C3102" s="11" t="s">
        <v>302</v>
      </c>
      <c r="D3102" s="12">
        <v>35700</v>
      </c>
      <c r="E3102" s="28">
        <f t="shared" ca="1" si="48"/>
        <v>27</v>
      </c>
      <c r="F3102" s="29">
        <v>44470</v>
      </c>
      <c r="G3102" s="11" t="s">
        <v>320</v>
      </c>
      <c r="H3102" s="11" t="s">
        <v>14302</v>
      </c>
      <c r="I3102" s="11" t="s">
        <v>12292</v>
      </c>
      <c r="J3102" s="11" t="s">
        <v>315</v>
      </c>
    </row>
    <row r="3103" spans="1:10">
      <c r="A3103" s="13" t="s">
        <v>3142</v>
      </c>
      <c r="B3103" s="3">
        <v>1352569</v>
      </c>
      <c r="C3103" s="14" t="s">
        <v>302</v>
      </c>
      <c r="D3103" s="15">
        <v>35259</v>
      </c>
      <c r="E3103" s="25">
        <f t="shared" ca="1" si="48"/>
        <v>28</v>
      </c>
      <c r="F3103" s="26">
        <v>44501</v>
      </c>
      <c r="G3103" s="14" t="s">
        <v>320</v>
      </c>
      <c r="H3103" s="14" t="s">
        <v>316</v>
      </c>
      <c r="I3103" s="14" t="s">
        <v>1223</v>
      </c>
      <c r="J3103" s="14" t="s">
        <v>315</v>
      </c>
    </row>
    <row r="3104" spans="1:10">
      <c r="A3104" s="10" t="s">
        <v>3143</v>
      </c>
      <c r="B3104" s="3">
        <v>1781714</v>
      </c>
      <c r="C3104" s="11" t="s">
        <v>302</v>
      </c>
      <c r="D3104" s="12">
        <v>34328</v>
      </c>
      <c r="E3104" s="28">
        <f t="shared" ca="1" si="48"/>
        <v>31</v>
      </c>
      <c r="F3104" s="29">
        <v>44501</v>
      </c>
      <c r="G3104" s="11" t="s">
        <v>320</v>
      </c>
      <c r="H3104" s="11" t="s">
        <v>316</v>
      </c>
      <c r="I3104" s="11" t="s">
        <v>12289</v>
      </c>
      <c r="J3104" s="11" t="s">
        <v>315</v>
      </c>
    </row>
    <row r="3105" spans="1:10">
      <c r="A3105" s="13" t="s">
        <v>3144</v>
      </c>
      <c r="B3105" s="3">
        <v>1598328</v>
      </c>
      <c r="C3105" s="14" t="s">
        <v>302</v>
      </c>
      <c r="D3105" s="15">
        <v>36097</v>
      </c>
      <c r="E3105" s="25">
        <f t="shared" ca="1" si="48"/>
        <v>26</v>
      </c>
      <c r="F3105" s="26">
        <v>44501</v>
      </c>
      <c r="G3105" s="14" t="s">
        <v>2032</v>
      </c>
      <c r="H3105" s="14" t="s">
        <v>316</v>
      </c>
      <c r="I3105" s="14" t="s">
        <v>1223</v>
      </c>
      <c r="J3105" s="14" t="s">
        <v>315</v>
      </c>
    </row>
    <row r="3106" spans="1:10">
      <c r="A3106" s="10" t="s">
        <v>3145</v>
      </c>
      <c r="B3106" s="3">
        <v>1076467</v>
      </c>
      <c r="C3106" s="11" t="s">
        <v>302</v>
      </c>
      <c r="D3106" s="12">
        <v>35328</v>
      </c>
      <c r="E3106" s="28">
        <f t="shared" ca="1" si="48"/>
        <v>28</v>
      </c>
      <c r="F3106" s="29">
        <v>44470</v>
      </c>
      <c r="G3106" s="11" t="s">
        <v>320</v>
      </c>
      <c r="H3106" s="11" t="s">
        <v>316</v>
      </c>
      <c r="I3106" s="11" t="s">
        <v>12289</v>
      </c>
      <c r="J3106" s="11" t="s">
        <v>315</v>
      </c>
    </row>
    <row r="3107" spans="1:10">
      <c r="A3107" s="13" t="s">
        <v>3146</v>
      </c>
      <c r="B3107" s="3">
        <v>1743457</v>
      </c>
      <c r="C3107" s="14" t="s">
        <v>302</v>
      </c>
      <c r="D3107" s="15">
        <v>35700</v>
      </c>
      <c r="E3107" s="25">
        <f t="shared" ca="1" si="48"/>
        <v>27</v>
      </c>
      <c r="F3107" s="26">
        <v>44470</v>
      </c>
      <c r="G3107" s="14" t="s">
        <v>320</v>
      </c>
      <c r="H3107" s="14" t="s">
        <v>316</v>
      </c>
      <c r="I3107" s="14" t="s">
        <v>12292</v>
      </c>
      <c r="J3107" s="14" t="s">
        <v>315</v>
      </c>
    </row>
    <row r="3108" spans="1:10">
      <c r="A3108" s="10" t="s">
        <v>3147</v>
      </c>
      <c r="B3108" s="3">
        <v>2671708</v>
      </c>
      <c r="C3108" s="11" t="s">
        <v>302</v>
      </c>
      <c r="D3108" s="12">
        <v>35471</v>
      </c>
      <c r="E3108" s="28">
        <f t="shared" ca="1" si="48"/>
        <v>28</v>
      </c>
      <c r="F3108" s="29">
        <v>44531</v>
      </c>
      <c r="G3108" s="11" t="s">
        <v>320</v>
      </c>
      <c r="H3108" s="11" t="s">
        <v>316</v>
      </c>
      <c r="I3108" s="11" t="s">
        <v>12289</v>
      </c>
      <c r="J3108" s="11" t="s">
        <v>7757</v>
      </c>
    </row>
    <row r="3109" spans="1:10">
      <c r="A3109" s="13" t="s">
        <v>3148</v>
      </c>
      <c r="B3109" s="3">
        <v>1737114</v>
      </c>
      <c r="C3109" s="14" t="s">
        <v>302</v>
      </c>
      <c r="D3109" s="15">
        <v>31878</v>
      </c>
      <c r="E3109" s="25">
        <f t="shared" ca="1" si="48"/>
        <v>37</v>
      </c>
      <c r="F3109" s="26">
        <v>44501</v>
      </c>
      <c r="G3109" s="14" t="s">
        <v>320</v>
      </c>
      <c r="H3109" s="14" t="s">
        <v>14302</v>
      </c>
      <c r="I3109" s="14" t="s">
        <v>12289</v>
      </c>
      <c r="J3109" s="14" t="s">
        <v>315</v>
      </c>
    </row>
    <row r="3110" spans="1:10">
      <c r="A3110" s="10" t="s">
        <v>3149</v>
      </c>
      <c r="B3110" s="3">
        <v>155816</v>
      </c>
      <c r="C3110" s="11" t="s">
        <v>302</v>
      </c>
      <c r="D3110" s="12">
        <v>28040</v>
      </c>
      <c r="E3110" s="28">
        <f t="shared" ca="1" si="48"/>
        <v>48</v>
      </c>
      <c r="F3110" s="29">
        <v>44470</v>
      </c>
      <c r="G3110" s="11" t="s">
        <v>320</v>
      </c>
      <c r="H3110" s="11" t="s">
        <v>306</v>
      </c>
      <c r="I3110" s="11" t="s">
        <v>12302</v>
      </c>
      <c r="J3110" s="11" t="s">
        <v>315</v>
      </c>
    </row>
    <row r="3111" spans="1:10">
      <c r="A3111" s="13" t="s">
        <v>3150</v>
      </c>
      <c r="B3111" s="3">
        <v>155816</v>
      </c>
      <c r="C3111" s="14" t="s">
        <v>302</v>
      </c>
      <c r="D3111" s="15">
        <v>28040</v>
      </c>
      <c r="E3111" s="25">
        <f t="shared" ca="1" si="48"/>
        <v>48</v>
      </c>
      <c r="F3111" s="26">
        <v>44470</v>
      </c>
      <c r="G3111" s="14" t="s">
        <v>320</v>
      </c>
      <c r="H3111" s="14" t="s">
        <v>306</v>
      </c>
      <c r="I3111" s="14" t="s">
        <v>12308</v>
      </c>
      <c r="J3111" s="14" t="s">
        <v>303</v>
      </c>
    </row>
    <row r="3112" spans="1:10">
      <c r="A3112" s="10" t="s">
        <v>3151</v>
      </c>
      <c r="B3112" s="3">
        <v>1693548</v>
      </c>
      <c r="C3112" s="11" t="s">
        <v>302</v>
      </c>
      <c r="D3112" s="12">
        <v>35493</v>
      </c>
      <c r="E3112" s="28">
        <f t="shared" ca="1" si="48"/>
        <v>27</v>
      </c>
      <c r="F3112" s="29">
        <v>44470</v>
      </c>
      <c r="G3112" s="11" t="s">
        <v>320</v>
      </c>
      <c r="H3112" s="11" t="s">
        <v>316</v>
      </c>
      <c r="I3112" s="11" t="s">
        <v>12289</v>
      </c>
      <c r="J3112" s="11" t="s">
        <v>315</v>
      </c>
    </row>
    <row r="3113" spans="1:10">
      <c r="A3113" s="13" t="s">
        <v>3152</v>
      </c>
      <c r="B3113" s="3">
        <v>1600281</v>
      </c>
      <c r="C3113" s="14" t="s">
        <v>302</v>
      </c>
      <c r="D3113" s="15">
        <v>31614</v>
      </c>
      <c r="E3113" s="25">
        <f t="shared" ca="1" si="48"/>
        <v>38</v>
      </c>
      <c r="F3113" s="26">
        <v>44440</v>
      </c>
      <c r="G3113" s="14" t="s">
        <v>2032</v>
      </c>
      <c r="H3113" s="14" t="s">
        <v>14302</v>
      </c>
      <c r="I3113" s="14" t="s">
        <v>317</v>
      </c>
      <c r="J3113" s="14" t="s">
        <v>315</v>
      </c>
    </row>
    <row r="3114" spans="1:10">
      <c r="A3114" s="10" t="s">
        <v>3153</v>
      </c>
      <c r="B3114" s="3">
        <v>1600281</v>
      </c>
      <c r="C3114" s="11" t="s">
        <v>302</v>
      </c>
      <c r="D3114" s="12">
        <v>31614</v>
      </c>
      <c r="E3114" s="28">
        <f t="shared" ca="1" si="48"/>
        <v>38</v>
      </c>
      <c r="F3114" s="29">
        <v>44440</v>
      </c>
      <c r="G3114" s="11" t="s">
        <v>2032</v>
      </c>
      <c r="H3114" s="11" t="s">
        <v>14302</v>
      </c>
      <c r="I3114" s="11" t="s">
        <v>12308</v>
      </c>
      <c r="J3114" s="11" t="s">
        <v>315</v>
      </c>
    </row>
    <row r="3115" spans="1:10">
      <c r="A3115" s="13" t="s">
        <v>3154</v>
      </c>
      <c r="B3115" s="3">
        <v>1600281</v>
      </c>
      <c r="C3115" s="14" t="s">
        <v>302</v>
      </c>
      <c r="D3115" s="15">
        <v>31614</v>
      </c>
      <c r="E3115" s="25">
        <f t="shared" ca="1" si="48"/>
        <v>38</v>
      </c>
      <c r="F3115" s="26">
        <v>44440</v>
      </c>
      <c r="G3115" s="14" t="s">
        <v>2032</v>
      </c>
      <c r="H3115" s="14" t="s">
        <v>14302</v>
      </c>
      <c r="I3115" s="14" t="s">
        <v>12292</v>
      </c>
      <c r="J3115" s="14" t="s">
        <v>315</v>
      </c>
    </row>
    <row r="3116" spans="1:10">
      <c r="A3116" s="10" t="s">
        <v>3155</v>
      </c>
      <c r="B3116" s="3">
        <v>215538</v>
      </c>
      <c r="C3116" s="11" t="s">
        <v>302</v>
      </c>
      <c r="D3116" s="12">
        <v>35798</v>
      </c>
      <c r="E3116" s="28">
        <f t="shared" ca="1" si="48"/>
        <v>27</v>
      </c>
      <c r="F3116" s="29">
        <v>44378</v>
      </c>
      <c r="G3116" s="11" t="s">
        <v>320</v>
      </c>
      <c r="H3116" s="11" t="s">
        <v>323</v>
      </c>
      <c r="I3116" s="11" t="s">
        <v>12308</v>
      </c>
      <c r="J3116" s="11" t="s">
        <v>315</v>
      </c>
    </row>
    <row r="3117" spans="1:10">
      <c r="A3117" s="13" t="s">
        <v>3156</v>
      </c>
      <c r="B3117" s="3">
        <v>2724197</v>
      </c>
      <c r="C3117" s="14" t="s">
        <v>302</v>
      </c>
      <c r="D3117" s="15">
        <v>36410</v>
      </c>
      <c r="E3117" s="25">
        <f t="shared" ca="1" si="48"/>
        <v>25</v>
      </c>
      <c r="F3117" s="26">
        <v>44378</v>
      </c>
      <c r="G3117" s="14" t="s">
        <v>12298</v>
      </c>
      <c r="H3117" s="14" t="s">
        <v>316</v>
      </c>
      <c r="I3117" s="14" t="s">
        <v>12289</v>
      </c>
      <c r="J3117" s="14" t="s">
        <v>7757</v>
      </c>
    </row>
    <row r="3118" spans="1:10">
      <c r="A3118" s="10" t="s">
        <v>3157</v>
      </c>
      <c r="B3118" s="3">
        <v>104892</v>
      </c>
      <c r="C3118" s="11" t="s">
        <v>302</v>
      </c>
      <c r="D3118" s="12">
        <v>32874</v>
      </c>
      <c r="E3118" s="28">
        <f t="shared" ca="1" si="48"/>
        <v>35</v>
      </c>
      <c r="F3118" s="29">
        <v>44409</v>
      </c>
      <c r="G3118" s="11" t="s">
        <v>12298</v>
      </c>
      <c r="H3118" s="11" t="s">
        <v>316</v>
      </c>
      <c r="I3118" s="11" t="s">
        <v>12292</v>
      </c>
      <c r="J3118" s="11" t="s">
        <v>315</v>
      </c>
    </row>
    <row r="3119" spans="1:10">
      <c r="A3119" s="13" t="s">
        <v>3158</v>
      </c>
      <c r="B3119" s="3">
        <v>1080589</v>
      </c>
      <c r="C3119" s="14" t="s">
        <v>302</v>
      </c>
      <c r="D3119" s="15">
        <v>33604</v>
      </c>
      <c r="E3119" s="25">
        <f t="shared" ca="1" si="48"/>
        <v>33</v>
      </c>
      <c r="F3119" s="26">
        <v>44378</v>
      </c>
      <c r="G3119" s="14" t="s">
        <v>320</v>
      </c>
      <c r="H3119" s="14" t="s">
        <v>14302</v>
      </c>
      <c r="I3119" s="14" t="s">
        <v>12302</v>
      </c>
      <c r="J3119" s="14" t="s">
        <v>315</v>
      </c>
    </row>
    <row r="3120" spans="1:10">
      <c r="A3120" s="10" t="s">
        <v>3159</v>
      </c>
      <c r="B3120" s="3">
        <v>947028</v>
      </c>
      <c r="C3120" s="11" t="s">
        <v>302</v>
      </c>
      <c r="D3120" s="12">
        <v>36464</v>
      </c>
      <c r="E3120" s="28">
        <f t="shared" ca="1" si="48"/>
        <v>25</v>
      </c>
      <c r="F3120" s="29">
        <v>44287</v>
      </c>
      <c r="G3120" s="11" t="s">
        <v>12298</v>
      </c>
      <c r="H3120" s="11" t="s">
        <v>14302</v>
      </c>
      <c r="I3120" s="11" t="s">
        <v>12308</v>
      </c>
      <c r="J3120" s="11" t="s">
        <v>303</v>
      </c>
    </row>
    <row r="3121" spans="1:10">
      <c r="A3121" s="13" t="s">
        <v>3160</v>
      </c>
      <c r="B3121" s="3">
        <v>947028</v>
      </c>
      <c r="C3121" s="14" t="s">
        <v>302</v>
      </c>
      <c r="D3121" s="15">
        <v>36464</v>
      </c>
      <c r="E3121" s="25">
        <f t="shared" ca="1" si="48"/>
        <v>25</v>
      </c>
      <c r="F3121" s="26">
        <v>44287</v>
      </c>
      <c r="G3121" s="14" t="s">
        <v>12298</v>
      </c>
      <c r="H3121" s="14" t="s">
        <v>14302</v>
      </c>
      <c r="I3121" s="14" t="s">
        <v>12302</v>
      </c>
      <c r="J3121" s="14" t="s">
        <v>315</v>
      </c>
    </row>
    <row r="3122" spans="1:10">
      <c r="A3122" s="10" t="s">
        <v>3161</v>
      </c>
      <c r="B3122" s="3">
        <v>566703</v>
      </c>
      <c r="C3122" s="11" t="s">
        <v>302</v>
      </c>
      <c r="D3122" s="12">
        <v>33142</v>
      </c>
      <c r="E3122" s="28">
        <f t="shared" ca="1" si="48"/>
        <v>34</v>
      </c>
      <c r="F3122" s="29">
        <v>44348</v>
      </c>
      <c r="G3122" s="11" t="s">
        <v>12298</v>
      </c>
      <c r="H3122" s="11" t="s">
        <v>14302</v>
      </c>
      <c r="I3122" s="11" t="s">
        <v>12289</v>
      </c>
      <c r="J3122" s="11" t="s">
        <v>7757</v>
      </c>
    </row>
    <row r="3123" spans="1:10">
      <c r="A3123" s="13" t="s">
        <v>3162</v>
      </c>
      <c r="B3123" s="3">
        <v>1861723</v>
      </c>
      <c r="C3123" s="14" t="s">
        <v>302</v>
      </c>
      <c r="D3123" s="15">
        <v>37250</v>
      </c>
      <c r="E3123" s="25">
        <f t="shared" ca="1" si="48"/>
        <v>23</v>
      </c>
      <c r="F3123" s="26">
        <v>44228</v>
      </c>
      <c r="G3123" s="14" t="s">
        <v>12298</v>
      </c>
      <c r="H3123" s="14" t="s">
        <v>316</v>
      </c>
      <c r="I3123" s="14" t="s">
        <v>12289</v>
      </c>
      <c r="J3123" s="14" t="s">
        <v>315</v>
      </c>
    </row>
    <row r="3124" spans="1:10">
      <c r="A3124" s="10" t="s">
        <v>3163</v>
      </c>
      <c r="B3124" s="3">
        <v>321214</v>
      </c>
      <c r="C3124" s="11" t="s">
        <v>302</v>
      </c>
      <c r="D3124" s="12">
        <v>31200</v>
      </c>
      <c r="E3124" s="28">
        <f t="shared" ca="1" si="48"/>
        <v>39</v>
      </c>
      <c r="F3124" s="29">
        <v>44287</v>
      </c>
      <c r="G3124" s="11" t="s">
        <v>12298</v>
      </c>
      <c r="H3124" s="11" t="s">
        <v>306</v>
      </c>
      <c r="I3124" s="11" t="s">
        <v>12292</v>
      </c>
      <c r="J3124" s="11" t="s">
        <v>7758</v>
      </c>
    </row>
    <row r="3125" spans="1:10">
      <c r="A3125" s="13" t="s">
        <v>3164</v>
      </c>
      <c r="B3125" s="3">
        <v>321214</v>
      </c>
      <c r="C3125" s="14" t="s">
        <v>302</v>
      </c>
      <c r="D3125" s="15">
        <v>31200</v>
      </c>
      <c r="E3125" s="25">
        <f t="shared" ca="1" si="48"/>
        <v>39</v>
      </c>
      <c r="F3125" s="26">
        <v>44287</v>
      </c>
      <c r="G3125" s="14" t="s">
        <v>12298</v>
      </c>
      <c r="H3125" s="14" t="s">
        <v>306</v>
      </c>
      <c r="I3125" s="14" t="s">
        <v>12303</v>
      </c>
      <c r="J3125" s="14" t="s">
        <v>315</v>
      </c>
    </row>
    <row r="3126" spans="1:10">
      <c r="A3126" s="10" t="s">
        <v>3165</v>
      </c>
      <c r="B3126" s="3">
        <v>1099497</v>
      </c>
      <c r="C3126" s="11" t="s">
        <v>302</v>
      </c>
      <c r="D3126" s="12">
        <v>37257</v>
      </c>
      <c r="E3126" s="28">
        <f t="shared" ca="1" si="48"/>
        <v>23</v>
      </c>
      <c r="F3126" s="29">
        <v>44287</v>
      </c>
      <c r="G3126" s="11" t="s">
        <v>12298</v>
      </c>
      <c r="H3126" s="11" t="s">
        <v>316</v>
      </c>
      <c r="I3126" s="11" t="s">
        <v>10209</v>
      </c>
      <c r="J3126" s="11" t="s">
        <v>315</v>
      </c>
    </row>
    <row r="3127" spans="1:10">
      <c r="A3127" s="13" t="s">
        <v>3166</v>
      </c>
      <c r="B3127" s="3">
        <v>566703</v>
      </c>
      <c r="C3127" s="14" t="s">
        <v>302</v>
      </c>
      <c r="D3127" s="15">
        <v>33142</v>
      </c>
      <c r="E3127" s="25">
        <f t="shared" ca="1" si="48"/>
        <v>34</v>
      </c>
      <c r="F3127" s="26">
        <v>44348</v>
      </c>
      <c r="G3127" s="14" t="s">
        <v>12298</v>
      </c>
      <c r="H3127" s="14" t="s">
        <v>306</v>
      </c>
      <c r="I3127" s="14" t="s">
        <v>12303</v>
      </c>
      <c r="J3127" s="14" t="s">
        <v>315</v>
      </c>
    </row>
    <row r="3128" spans="1:10">
      <c r="A3128" s="10" t="s">
        <v>3167</v>
      </c>
      <c r="B3128" s="3">
        <v>1006040</v>
      </c>
      <c r="C3128" s="11" t="s">
        <v>302</v>
      </c>
      <c r="D3128" s="12">
        <v>35212</v>
      </c>
      <c r="E3128" s="28">
        <f t="shared" ca="1" si="48"/>
        <v>28</v>
      </c>
      <c r="F3128" s="29">
        <v>44256</v>
      </c>
      <c r="G3128" s="11" t="s">
        <v>12298</v>
      </c>
      <c r="H3128" s="11" t="s">
        <v>306</v>
      </c>
      <c r="I3128" s="11" t="s">
        <v>12308</v>
      </c>
      <c r="J3128" s="11" t="s">
        <v>315</v>
      </c>
    </row>
    <row r="3129" spans="1:10">
      <c r="A3129" s="13" t="s">
        <v>3168</v>
      </c>
      <c r="B3129" s="3">
        <v>1965000</v>
      </c>
      <c r="C3129" s="14" t="s">
        <v>300</v>
      </c>
      <c r="D3129" s="15">
        <v>34700</v>
      </c>
      <c r="E3129" s="25">
        <f t="shared" ca="1" si="48"/>
        <v>30</v>
      </c>
      <c r="F3129" s="26">
        <v>44287</v>
      </c>
      <c r="G3129" s="14" t="s">
        <v>12298</v>
      </c>
      <c r="H3129" s="14" t="s">
        <v>316</v>
      </c>
      <c r="I3129" s="14" t="s">
        <v>12292</v>
      </c>
      <c r="J3129" s="14" t="s">
        <v>315</v>
      </c>
    </row>
    <row r="3130" spans="1:10">
      <c r="A3130" s="10" t="s">
        <v>3169</v>
      </c>
      <c r="B3130" s="3">
        <v>1965000</v>
      </c>
      <c r="C3130" s="11" t="s">
        <v>300</v>
      </c>
      <c r="D3130" s="12">
        <v>34700</v>
      </c>
      <c r="E3130" s="28">
        <f t="shared" ca="1" si="48"/>
        <v>30</v>
      </c>
      <c r="F3130" s="29">
        <v>44287</v>
      </c>
      <c r="G3130" s="11" t="s">
        <v>12298</v>
      </c>
      <c r="H3130" s="11" t="s">
        <v>316</v>
      </c>
      <c r="I3130" s="11" t="s">
        <v>10208</v>
      </c>
      <c r="J3130" s="11" t="s">
        <v>315</v>
      </c>
    </row>
    <row r="3131" spans="1:10">
      <c r="A3131" s="13" t="s">
        <v>3170</v>
      </c>
      <c r="B3131" s="3">
        <v>2872395</v>
      </c>
      <c r="C3131" s="14" t="s">
        <v>302</v>
      </c>
      <c r="D3131" s="15">
        <v>31410</v>
      </c>
      <c r="E3131" s="25">
        <f t="shared" ca="1" si="48"/>
        <v>39</v>
      </c>
      <c r="F3131" s="26">
        <v>44317</v>
      </c>
      <c r="G3131" s="14" t="s">
        <v>12298</v>
      </c>
      <c r="H3131" s="14" t="s">
        <v>316</v>
      </c>
      <c r="I3131" s="14" t="s">
        <v>12292</v>
      </c>
      <c r="J3131" s="14" t="s">
        <v>315</v>
      </c>
    </row>
    <row r="3132" spans="1:10">
      <c r="A3132" s="10" t="s">
        <v>3171</v>
      </c>
      <c r="B3132" s="3">
        <v>1736267</v>
      </c>
      <c r="C3132" s="11" t="s">
        <v>302</v>
      </c>
      <c r="D3132" s="12">
        <v>37250</v>
      </c>
      <c r="E3132" s="28">
        <f t="shared" ca="1" si="48"/>
        <v>23</v>
      </c>
      <c r="F3132" s="29">
        <v>44256</v>
      </c>
      <c r="G3132" s="11" t="s">
        <v>12298</v>
      </c>
      <c r="H3132" s="11" t="s">
        <v>316</v>
      </c>
      <c r="I3132" s="11" t="s">
        <v>12289</v>
      </c>
      <c r="J3132" s="11" t="s">
        <v>315</v>
      </c>
    </row>
    <row r="3133" spans="1:10">
      <c r="A3133" s="13" t="s">
        <v>3172</v>
      </c>
      <c r="B3133" s="3">
        <v>1367065</v>
      </c>
      <c r="C3133" s="14" t="s">
        <v>302</v>
      </c>
      <c r="D3133" s="15">
        <v>36722</v>
      </c>
      <c r="E3133" s="25">
        <f t="shared" ca="1" si="48"/>
        <v>24</v>
      </c>
      <c r="F3133" s="26">
        <v>44287</v>
      </c>
      <c r="G3133" s="14" t="s">
        <v>12298</v>
      </c>
      <c r="H3133" s="14" t="s">
        <v>316</v>
      </c>
      <c r="I3133" s="14" t="s">
        <v>317</v>
      </c>
      <c r="J3133" s="14" t="s">
        <v>315</v>
      </c>
    </row>
    <row r="3134" spans="1:10">
      <c r="A3134" s="10" t="s">
        <v>3173</v>
      </c>
      <c r="B3134" s="3">
        <v>1306811</v>
      </c>
      <c r="C3134" s="11" t="s">
        <v>302</v>
      </c>
      <c r="D3134" s="12">
        <v>34012</v>
      </c>
      <c r="E3134" s="28">
        <f t="shared" ca="1" si="48"/>
        <v>32</v>
      </c>
      <c r="F3134" s="29">
        <v>44197</v>
      </c>
      <c r="G3134" s="11" t="s">
        <v>320</v>
      </c>
      <c r="H3134" s="11" t="s">
        <v>316</v>
      </c>
      <c r="I3134" s="11" t="s">
        <v>12289</v>
      </c>
      <c r="J3134" s="11" t="s">
        <v>315</v>
      </c>
    </row>
    <row r="3135" spans="1:10">
      <c r="A3135" s="13" t="s">
        <v>3174</v>
      </c>
      <c r="B3135" s="3">
        <v>582606</v>
      </c>
      <c r="C3135" s="14" t="s">
        <v>302</v>
      </c>
      <c r="D3135" s="15">
        <v>30449</v>
      </c>
      <c r="E3135" s="25">
        <f t="shared" ca="1" si="48"/>
        <v>41</v>
      </c>
      <c r="F3135" s="26">
        <v>44197</v>
      </c>
      <c r="G3135" s="14" t="s">
        <v>320</v>
      </c>
      <c r="H3135" s="14" t="s">
        <v>306</v>
      </c>
      <c r="I3135" s="14" t="s">
        <v>12294</v>
      </c>
      <c r="J3135" s="14" t="s">
        <v>301</v>
      </c>
    </row>
    <row r="3136" spans="1:10">
      <c r="A3136" s="10" t="s">
        <v>3175</v>
      </c>
      <c r="B3136" s="3">
        <v>2070142</v>
      </c>
      <c r="C3136" s="11" t="s">
        <v>302</v>
      </c>
      <c r="D3136" s="12">
        <v>32237</v>
      </c>
      <c r="E3136" s="28">
        <f t="shared" ca="1" si="48"/>
        <v>36</v>
      </c>
      <c r="F3136" s="29">
        <v>44197</v>
      </c>
      <c r="G3136" s="11" t="s">
        <v>12298</v>
      </c>
      <c r="H3136" s="11" t="s">
        <v>306</v>
      </c>
      <c r="I3136" s="11" t="s">
        <v>902</v>
      </c>
      <c r="J3136" s="11" t="s">
        <v>315</v>
      </c>
    </row>
    <row r="3137" spans="1:10">
      <c r="A3137" s="13" t="s">
        <v>3176</v>
      </c>
      <c r="B3137" s="3">
        <v>2438427</v>
      </c>
      <c r="C3137" s="14" t="s">
        <v>302</v>
      </c>
      <c r="D3137" s="15">
        <v>32473</v>
      </c>
      <c r="E3137" s="25">
        <f t="shared" ca="1" si="48"/>
        <v>36</v>
      </c>
      <c r="F3137" s="26">
        <v>44197</v>
      </c>
      <c r="G3137" s="14" t="s">
        <v>12298</v>
      </c>
      <c r="H3137" s="14" t="s">
        <v>316</v>
      </c>
      <c r="I3137" s="14" t="s">
        <v>12308</v>
      </c>
      <c r="J3137" s="14" t="s">
        <v>315</v>
      </c>
    </row>
    <row r="3138" spans="1:10">
      <c r="A3138" s="10" t="s">
        <v>3177</v>
      </c>
      <c r="B3138" s="3">
        <v>582606</v>
      </c>
      <c r="C3138" s="11" t="s">
        <v>302</v>
      </c>
      <c r="D3138" s="12">
        <v>30449</v>
      </c>
      <c r="E3138" s="28">
        <f t="shared" ref="E3138:E3201" ca="1" si="49">DATEDIF(D3138, TODAY(), "Y")</f>
        <v>41</v>
      </c>
      <c r="F3138" s="29">
        <v>44197</v>
      </c>
      <c r="G3138" s="11" t="s">
        <v>320</v>
      </c>
      <c r="H3138" s="11" t="s">
        <v>306</v>
      </c>
      <c r="I3138" s="11" t="s">
        <v>12296</v>
      </c>
      <c r="J3138" s="11" t="s">
        <v>12317</v>
      </c>
    </row>
    <row r="3139" spans="1:10">
      <c r="A3139" s="13" t="s">
        <v>3178</v>
      </c>
      <c r="B3139" s="3">
        <v>879087</v>
      </c>
      <c r="C3139" s="14" t="s">
        <v>302</v>
      </c>
      <c r="D3139" s="15">
        <v>28725</v>
      </c>
      <c r="E3139" s="25">
        <f t="shared" ca="1" si="49"/>
        <v>46</v>
      </c>
      <c r="F3139" s="26">
        <v>44197</v>
      </c>
      <c r="G3139" s="14" t="s">
        <v>12298</v>
      </c>
      <c r="H3139" s="14" t="s">
        <v>316</v>
      </c>
      <c r="I3139" s="14" t="s">
        <v>12308</v>
      </c>
      <c r="J3139" s="14" t="s">
        <v>315</v>
      </c>
    </row>
    <row r="3140" spans="1:10">
      <c r="A3140" s="10" t="s">
        <v>3179</v>
      </c>
      <c r="B3140" s="3">
        <v>1510459</v>
      </c>
      <c r="C3140" s="11" t="s">
        <v>302</v>
      </c>
      <c r="D3140" s="12">
        <v>29099</v>
      </c>
      <c r="E3140" s="28">
        <f t="shared" ca="1" si="49"/>
        <v>45</v>
      </c>
      <c r="F3140" s="26">
        <v>44197</v>
      </c>
      <c r="G3140" s="11" t="s">
        <v>12298</v>
      </c>
      <c r="H3140" s="11" t="s">
        <v>316</v>
      </c>
      <c r="I3140" s="11" t="s">
        <v>327</v>
      </c>
      <c r="J3140" s="11" t="s">
        <v>315</v>
      </c>
    </row>
    <row r="3141" spans="1:10">
      <c r="A3141" s="13" t="s">
        <v>3180</v>
      </c>
      <c r="B3141" s="3">
        <v>1188265</v>
      </c>
      <c r="C3141" s="14" t="s">
        <v>302</v>
      </c>
      <c r="D3141" s="15">
        <v>25273</v>
      </c>
      <c r="E3141" s="25">
        <f t="shared" ca="1" si="49"/>
        <v>55</v>
      </c>
      <c r="F3141" s="26">
        <v>44197</v>
      </c>
      <c r="G3141" s="14" t="s">
        <v>12298</v>
      </c>
      <c r="H3141" s="14" t="s">
        <v>316</v>
      </c>
      <c r="I3141" s="14" t="s">
        <v>12292</v>
      </c>
      <c r="J3141" s="14" t="s">
        <v>7758</v>
      </c>
    </row>
    <row r="3142" spans="1:10">
      <c r="A3142" s="10" t="s">
        <v>3181</v>
      </c>
      <c r="B3142" s="3">
        <v>327750</v>
      </c>
      <c r="C3142" s="11" t="s">
        <v>302</v>
      </c>
      <c r="D3142" s="12">
        <v>21999</v>
      </c>
      <c r="E3142" s="28">
        <f t="shared" ca="1" si="49"/>
        <v>64</v>
      </c>
      <c r="F3142" s="29">
        <v>44197</v>
      </c>
      <c r="G3142" s="11" t="s">
        <v>12298</v>
      </c>
      <c r="H3142" s="11" t="s">
        <v>306</v>
      </c>
      <c r="I3142" s="11" t="s">
        <v>12303</v>
      </c>
      <c r="J3142" s="11" t="s">
        <v>315</v>
      </c>
    </row>
    <row r="3143" spans="1:10">
      <c r="A3143" s="13" t="s">
        <v>3182</v>
      </c>
      <c r="B3143" s="3">
        <v>1509573</v>
      </c>
      <c r="C3143" s="14" t="s">
        <v>302</v>
      </c>
      <c r="D3143" s="15">
        <v>36892</v>
      </c>
      <c r="E3143" s="25">
        <f t="shared" ca="1" si="49"/>
        <v>24</v>
      </c>
      <c r="F3143" s="26">
        <v>44197</v>
      </c>
      <c r="G3143" s="14" t="s">
        <v>12298</v>
      </c>
      <c r="H3143" s="14" t="s">
        <v>316</v>
      </c>
      <c r="I3143" s="14" t="s">
        <v>12308</v>
      </c>
      <c r="J3143" s="14" t="s">
        <v>315</v>
      </c>
    </row>
    <row r="3144" spans="1:10">
      <c r="A3144" s="10" t="s">
        <v>3183</v>
      </c>
      <c r="B3144" s="3">
        <v>1333880</v>
      </c>
      <c r="C3144" s="11" t="s">
        <v>302</v>
      </c>
      <c r="D3144" s="12">
        <v>35900</v>
      </c>
      <c r="E3144" s="28">
        <f t="shared" ca="1" si="49"/>
        <v>26</v>
      </c>
      <c r="F3144" s="26">
        <v>44197</v>
      </c>
      <c r="G3144" s="11" t="s">
        <v>12298</v>
      </c>
      <c r="H3144" s="11" t="s">
        <v>306</v>
      </c>
      <c r="I3144" s="11" t="s">
        <v>12294</v>
      </c>
      <c r="J3144" s="11" t="s">
        <v>301</v>
      </c>
    </row>
    <row r="3145" spans="1:10">
      <c r="A3145" s="13" t="s">
        <v>3184</v>
      </c>
      <c r="B3145" s="3">
        <v>2196237</v>
      </c>
      <c r="C3145" s="14" t="s">
        <v>300</v>
      </c>
      <c r="D3145" s="15">
        <v>12055</v>
      </c>
      <c r="E3145" s="25">
        <f t="shared" ca="1" si="49"/>
        <v>92</v>
      </c>
      <c r="F3145" s="26">
        <v>44287</v>
      </c>
      <c r="G3145" s="14" t="s">
        <v>307</v>
      </c>
      <c r="H3145" s="14" t="s">
        <v>316</v>
      </c>
      <c r="I3145" s="14" t="s">
        <v>12292</v>
      </c>
      <c r="J3145" s="14" t="s">
        <v>7758</v>
      </c>
    </row>
    <row r="3146" spans="1:10">
      <c r="A3146" s="10" t="s">
        <v>3185</v>
      </c>
      <c r="B3146" s="3">
        <v>1629705</v>
      </c>
      <c r="C3146" s="11" t="s">
        <v>300</v>
      </c>
      <c r="D3146" s="12">
        <v>22643</v>
      </c>
      <c r="E3146" s="28">
        <f t="shared" ca="1" si="49"/>
        <v>63</v>
      </c>
      <c r="F3146" s="29">
        <v>44228</v>
      </c>
      <c r="G3146" s="11" t="s">
        <v>307</v>
      </c>
      <c r="H3146" s="11" t="s">
        <v>323</v>
      </c>
      <c r="I3146" s="11" t="s">
        <v>12308</v>
      </c>
      <c r="J3146" s="11" t="s">
        <v>315</v>
      </c>
    </row>
    <row r="3147" spans="1:10">
      <c r="A3147" s="13" t="s">
        <v>3186</v>
      </c>
      <c r="B3147" s="3">
        <v>2066331</v>
      </c>
      <c r="C3147" s="14" t="s">
        <v>300</v>
      </c>
      <c r="D3147" s="15">
        <v>19080</v>
      </c>
      <c r="E3147" s="25">
        <f t="shared" ca="1" si="49"/>
        <v>72</v>
      </c>
      <c r="F3147" s="26">
        <v>44317</v>
      </c>
      <c r="G3147" s="14" t="s">
        <v>12297</v>
      </c>
      <c r="H3147" s="14" t="s">
        <v>306</v>
      </c>
      <c r="I3147" s="14" t="s">
        <v>466</v>
      </c>
      <c r="J3147" s="14" t="s">
        <v>315</v>
      </c>
    </row>
    <row r="3148" spans="1:10">
      <c r="A3148" s="10" t="s">
        <v>3187</v>
      </c>
      <c r="B3148" s="3">
        <v>424249</v>
      </c>
      <c r="C3148" s="11" t="s">
        <v>300</v>
      </c>
      <c r="D3148" s="12">
        <v>22230</v>
      </c>
      <c r="E3148" s="28">
        <f t="shared" ca="1" si="49"/>
        <v>64</v>
      </c>
      <c r="F3148" s="29">
        <v>44256</v>
      </c>
      <c r="G3148" s="11" t="s">
        <v>307</v>
      </c>
      <c r="H3148" s="11" t="s">
        <v>316</v>
      </c>
      <c r="I3148" s="11" t="s">
        <v>317</v>
      </c>
      <c r="J3148" s="11" t="s">
        <v>312</v>
      </c>
    </row>
    <row r="3149" spans="1:10">
      <c r="A3149" s="13" t="s">
        <v>3188</v>
      </c>
      <c r="B3149" s="3">
        <v>1037517</v>
      </c>
      <c r="C3149" s="14" t="s">
        <v>302</v>
      </c>
      <c r="D3149" s="15">
        <v>15652</v>
      </c>
      <c r="E3149" s="25">
        <f t="shared" ca="1" si="49"/>
        <v>82</v>
      </c>
      <c r="F3149" s="26">
        <v>44228</v>
      </c>
      <c r="G3149" s="14" t="s">
        <v>307</v>
      </c>
      <c r="H3149" s="14" t="s">
        <v>323</v>
      </c>
      <c r="I3149" s="14" t="s">
        <v>12308</v>
      </c>
      <c r="J3149" s="14" t="s">
        <v>315</v>
      </c>
    </row>
    <row r="3150" spans="1:10">
      <c r="A3150" s="10" t="s">
        <v>3189</v>
      </c>
      <c r="B3150" s="3">
        <v>2402923</v>
      </c>
      <c r="C3150" s="11" t="s">
        <v>300</v>
      </c>
      <c r="D3150" s="12">
        <v>21332</v>
      </c>
      <c r="E3150" s="28">
        <f t="shared" ca="1" si="49"/>
        <v>66</v>
      </c>
      <c r="F3150" s="29">
        <v>44197</v>
      </c>
      <c r="G3150" s="11" t="s">
        <v>308</v>
      </c>
      <c r="H3150" s="11" t="s">
        <v>316</v>
      </c>
      <c r="I3150" s="11" t="s">
        <v>317</v>
      </c>
      <c r="J3150" s="11" t="s">
        <v>315</v>
      </c>
    </row>
    <row r="3151" spans="1:10">
      <c r="A3151" s="13" t="s">
        <v>3190</v>
      </c>
      <c r="B3151" s="3">
        <v>872514</v>
      </c>
      <c r="C3151" s="14" t="s">
        <v>302</v>
      </c>
      <c r="D3151" s="15">
        <v>40423</v>
      </c>
      <c r="E3151" s="25">
        <f t="shared" ca="1" si="49"/>
        <v>14</v>
      </c>
      <c r="F3151" s="26">
        <v>44531</v>
      </c>
      <c r="G3151" s="14" t="s">
        <v>304</v>
      </c>
      <c r="H3151" s="14" t="s">
        <v>316</v>
      </c>
      <c r="I3151" s="14" t="s">
        <v>12292</v>
      </c>
      <c r="J3151" s="14" t="s">
        <v>315</v>
      </c>
    </row>
    <row r="3152" spans="1:10">
      <c r="A3152" s="10" t="s">
        <v>3191</v>
      </c>
      <c r="B3152" s="3">
        <v>1224939</v>
      </c>
      <c r="C3152" s="11" t="s">
        <v>302</v>
      </c>
      <c r="D3152" s="12">
        <v>35841</v>
      </c>
      <c r="E3152" s="28">
        <f t="shared" ca="1" si="49"/>
        <v>27</v>
      </c>
      <c r="F3152" s="29">
        <v>44501</v>
      </c>
      <c r="G3152" s="11" t="s">
        <v>304</v>
      </c>
      <c r="H3152" s="11" t="s">
        <v>316</v>
      </c>
      <c r="I3152" s="11" t="s">
        <v>12308</v>
      </c>
      <c r="J3152" s="11" t="s">
        <v>315</v>
      </c>
    </row>
    <row r="3153" spans="1:10">
      <c r="A3153" s="13" t="s">
        <v>3192</v>
      </c>
      <c r="B3153" s="3">
        <v>2262131</v>
      </c>
      <c r="C3153" s="14" t="s">
        <v>300</v>
      </c>
      <c r="D3153" s="15">
        <v>43725</v>
      </c>
      <c r="E3153" s="25">
        <f t="shared" ca="1" si="49"/>
        <v>5</v>
      </c>
      <c r="F3153" s="26">
        <v>44501</v>
      </c>
      <c r="G3153" s="14" t="s">
        <v>12297</v>
      </c>
      <c r="H3153" s="14" t="s">
        <v>306</v>
      </c>
      <c r="I3153" s="14" t="s">
        <v>12303</v>
      </c>
      <c r="J3153" s="14" t="s">
        <v>315</v>
      </c>
    </row>
    <row r="3154" spans="1:10">
      <c r="A3154" s="10" t="s">
        <v>3193</v>
      </c>
      <c r="B3154" s="3">
        <v>529261</v>
      </c>
      <c r="C3154" s="11" t="s">
        <v>302</v>
      </c>
      <c r="D3154" s="12">
        <v>39770</v>
      </c>
      <c r="E3154" s="28">
        <f t="shared" ca="1" si="49"/>
        <v>16</v>
      </c>
      <c r="F3154" s="29">
        <v>44501</v>
      </c>
      <c r="G3154" s="11" t="s">
        <v>12298</v>
      </c>
      <c r="H3154" s="11" t="s">
        <v>316</v>
      </c>
      <c r="I3154" s="11" t="s">
        <v>12289</v>
      </c>
      <c r="J3154" s="11" t="s">
        <v>315</v>
      </c>
    </row>
    <row r="3155" spans="1:10">
      <c r="A3155" s="13" t="s">
        <v>3194</v>
      </c>
      <c r="B3155" s="3">
        <v>2411648</v>
      </c>
      <c r="C3155" s="14" t="s">
        <v>302</v>
      </c>
      <c r="D3155" s="15">
        <v>42782</v>
      </c>
      <c r="E3155" s="25">
        <f t="shared" ca="1" si="49"/>
        <v>8</v>
      </c>
      <c r="F3155" s="26">
        <v>44501</v>
      </c>
      <c r="G3155" s="14" t="s">
        <v>12298</v>
      </c>
      <c r="H3155" s="14" t="s">
        <v>316</v>
      </c>
      <c r="I3155" s="14" t="s">
        <v>12308</v>
      </c>
      <c r="J3155" s="14" t="s">
        <v>315</v>
      </c>
    </row>
    <row r="3156" spans="1:10">
      <c r="A3156" s="10" t="s">
        <v>3195</v>
      </c>
      <c r="B3156" s="3">
        <v>1213448</v>
      </c>
      <c r="C3156" s="11" t="s">
        <v>302</v>
      </c>
      <c r="D3156" s="12">
        <v>42892</v>
      </c>
      <c r="E3156" s="28">
        <f t="shared" ca="1" si="49"/>
        <v>7</v>
      </c>
      <c r="F3156" s="29">
        <v>44470</v>
      </c>
      <c r="G3156" s="11" t="s">
        <v>12298</v>
      </c>
      <c r="H3156" s="11" t="s">
        <v>316</v>
      </c>
      <c r="I3156" s="11" t="s">
        <v>12289</v>
      </c>
      <c r="J3156" s="11" t="s">
        <v>7757</v>
      </c>
    </row>
    <row r="3157" spans="1:10">
      <c r="A3157" s="13" t="s">
        <v>3196</v>
      </c>
      <c r="B3157" s="3">
        <v>2609255</v>
      </c>
      <c r="C3157" s="14" t="s">
        <v>302</v>
      </c>
      <c r="D3157" s="15">
        <v>44376</v>
      </c>
      <c r="E3157" s="25">
        <f t="shared" ca="1" si="49"/>
        <v>3</v>
      </c>
      <c r="F3157" s="26">
        <v>44378</v>
      </c>
      <c r="G3157" s="14" t="s">
        <v>12297</v>
      </c>
      <c r="H3157" s="14" t="s">
        <v>323</v>
      </c>
      <c r="I3157" s="14" t="s">
        <v>12308</v>
      </c>
      <c r="J3157" s="14" t="s">
        <v>303</v>
      </c>
    </row>
    <row r="3158" spans="1:10">
      <c r="A3158" s="10" t="s">
        <v>3197</v>
      </c>
      <c r="B3158" s="3">
        <v>1050026</v>
      </c>
      <c r="C3158" s="11" t="s">
        <v>302</v>
      </c>
      <c r="D3158" s="12">
        <v>43526</v>
      </c>
      <c r="E3158" s="28">
        <f t="shared" ca="1" si="49"/>
        <v>5</v>
      </c>
      <c r="F3158" s="29">
        <v>44409</v>
      </c>
      <c r="G3158" s="11" t="s">
        <v>12298</v>
      </c>
      <c r="H3158" s="11" t="s">
        <v>316</v>
      </c>
      <c r="I3158" s="11" t="s">
        <v>12289</v>
      </c>
      <c r="J3158" s="11" t="s">
        <v>315</v>
      </c>
    </row>
    <row r="3159" spans="1:10">
      <c r="A3159" s="13" t="s">
        <v>3198</v>
      </c>
      <c r="B3159" s="3">
        <v>899575</v>
      </c>
      <c r="C3159" s="14" t="s">
        <v>302</v>
      </c>
      <c r="D3159" s="15">
        <v>43219</v>
      </c>
      <c r="E3159" s="25">
        <f t="shared" ca="1" si="49"/>
        <v>6</v>
      </c>
      <c r="F3159" s="26">
        <v>44409</v>
      </c>
      <c r="G3159" s="14" t="s">
        <v>12298</v>
      </c>
      <c r="H3159" s="14" t="s">
        <v>316</v>
      </c>
      <c r="I3159" s="14" t="s">
        <v>12289</v>
      </c>
      <c r="J3159" s="14" t="s">
        <v>315</v>
      </c>
    </row>
    <row r="3160" spans="1:10">
      <c r="A3160" s="10" t="s">
        <v>3199</v>
      </c>
      <c r="B3160" s="3">
        <v>701262</v>
      </c>
      <c r="C3160" s="11" t="s">
        <v>302</v>
      </c>
      <c r="D3160" s="12">
        <v>44358</v>
      </c>
      <c r="E3160" s="28">
        <f t="shared" ca="1" si="49"/>
        <v>3</v>
      </c>
      <c r="F3160" s="29">
        <v>44378</v>
      </c>
      <c r="G3160" s="11" t="s">
        <v>12297</v>
      </c>
      <c r="H3160" s="11" t="s">
        <v>323</v>
      </c>
      <c r="I3160" s="11" t="s">
        <v>12308</v>
      </c>
      <c r="J3160" s="11" t="s">
        <v>303</v>
      </c>
    </row>
    <row r="3161" spans="1:10">
      <c r="A3161" s="13" t="s">
        <v>3200</v>
      </c>
      <c r="B3161" s="3">
        <v>351676</v>
      </c>
      <c r="C3161" s="14" t="s">
        <v>302</v>
      </c>
      <c r="D3161" s="15">
        <v>44400</v>
      </c>
      <c r="E3161" s="25">
        <f t="shared" ca="1" si="49"/>
        <v>3</v>
      </c>
      <c r="F3161" s="26">
        <v>44378</v>
      </c>
      <c r="G3161" s="14" t="s">
        <v>12297</v>
      </c>
      <c r="H3161" s="14" t="s">
        <v>316</v>
      </c>
      <c r="I3161" s="14" t="s">
        <v>12292</v>
      </c>
      <c r="J3161" s="14" t="s">
        <v>7758</v>
      </c>
    </row>
    <row r="3162" spans="1:10">
      <c r="A3162" s="10" t="s">
        <v>3201</v>
      </c>
      <c r="B3162" s="3">
        <v>1014793</v>
      </c>
      <c r="C3162" s="11" t="s">
        <v>302</v>
      </c>
      <c r="D3162" s="12">
        <v>44118</v>
      </c>
      <c r="E3162" s="28">
        <f t="shared" ca="1" si="49"/>
        <v>4</v>
      </c>
      <c r="F3162" s="29">
        <v>44501</v>
      </c>
      <c r="G3162" s="11" t="s">
        <v>12298</v>
      </c>
      <c r="H3162" s="11" t="s">
        <v>323</v>
      </c>
      <c r="I3162" s="11" t="s">
        <v>12308</v>
      </c>
      <c r="J3162" s="11" t="s">
        <v>303</v>
      </c>
    </row>
    <row r="3163" spans="1:10">
      <c r="A3163" s="13" t="s">
        <v>3202</v>
      </c>
      <c r="B3163" s="3">
        <v>531117</v>
      </c>
      <c r="C3163" s="14" t="s">
        <v>302</v>
      </c>
      <c r="D3163" s="15">
        <v>42495</v>
      </c>
      <c r="E3163" s="25">
        <f t="shared" ca="1" si="49"/>
        <v>8</v>
      </c>
      <c r="F3163" s="26">
        <v>44440</v>
      </c>
      <c r="G3163" s="14" t="s">
        <v>12298</v>
      </c>
      <c r="H3163" s="14" t="s">
        <v>316</v>
      </c>
      <c r="I3163" s="14" t="s">
        <v>12292</v>
      </c>
      <c r="J3163" s="14" t="s">
        <v>315</v>
      </c>
    </row>
    <row r="3164" spans="1:10">
      <c r="A3164" s="10" t="s">
        <v>3203</v>
      </c>
      <c r="B3164" s="3">
        <v>2281215</v>
      </c>
      <c r="C3164" s="11" t="s">
        <v>302</v>
      </c>
      <c r="D3164" s="12">
        <v>44428</v>
      </c>
      <c r="E3164" s="28">
        <f t="shared" ca="1" si="49"/>
        <v>3</v>
      </c>
      <c r="F3164" s="29">
        <v>44409</v>
      </c>
      <c r="G3164" s="11" t="s">
        <v>12297</v>
      </c>
      <c r="H3164" s="11" t="s">
        <v>316</v>
      </c>
      <c r="I3164" s="11" t="s">
        <v>12292</v>
      </c>
      <c r="J3164" s="11" t="s">
        <v>7758</v>
      </c>
    </row>
    <row r="3165" spans="1:10">
      <c r="A3165" s="13" t="s">
        <v>3204</v>
      </c>
      <c r="B3165" s="3">
        <v>351676</v>
      </c>
      <c r="C3165" s="14" t="s">
        <v>302</v>
      </c>
      <c r="D3165" s="15">
        <v>44400</v>
      </c>
      <c r="E3165" s="25">
        <f t="shared" ca="1" si="49"/>
        <v>3</v>
      </c>
      <c r="F3165" s="26">
        <v>44378</v>
      </c>
      <c r="G3165" s="14" t="s">
        <v>12297</v>
      </c>
      <c r="H3165" s="14" t="s">
        <v>323</v>
      </c>
      <c r="I3165" s="14" t="s">
        <v>12308</v>
      </c>
      <c r="J3165" s="14" t="s">
        <v>303</v>
      </c>
    </row>
    <row r="3166" spans="1:10">
      <c r="A3166" s="10" t="s">
        <v>3205</v>
      </c>
      <c r="B3166" s="3">
        <v>1422009</v>
      </c>
      <c r="C3166" s="11" t="s">
        <v>300</v>
      </c>
      <c r="D3166" s="12">
        <v>44380</v>
      </c>
      <c r="E3166" s="28">
        <f t="shared" ca="1" si="49"/>
        <v>3</v>
      </c>
      <c r="F3166" s="29">
        <v>44378</v>
      </c>
      <c r="G3166" s="11" t="s">
        <v>12297</v>
      </c>
      <c r="H3166" s="11" t="s">
        <v>323</v>
      </c>
      <c r="I3166" s="11" t="s">
        <v>12308</v>
      </c>
      <c r="J3166" s="11" t="s">
        <v>303</v>
      </c>
    </row>
    <row r="3167" spans="1:10">
      <c r="A3167" s="13" t="s">
        <v>3206</v>
      </c>
      <c r="B3167" s="3">
        <v>1902350</v>
      </c>
      <c r="C3167" s="14" t="s">
        <v>300</v>
      </c>
      <c r="D3167" s="15">
        <v>44297</v>
      </c>
      <c r="E3167" s="25">
        <f t="shared" ca="1" si="49"/>
        <v>3</v>
      </c>
      <c r="F3167" s="26">
        <v>44378</v>
      </c>
      <c r="G3167" s="14" t="s">
        <v>12297</v>
      </c>
      <c r="H3167" s="14" t="s">
        <v>323</v>
      </c>
      <c r="I3167" s="14" t="s">
        <v>12292</v>
      </c>
      <c r="J3167" s="14" t="s">
        <v>7758</v>
      </c>
    </row>
    <row r="3168" spans="1:10">
      <c r="A3168" s="10" t="s">
        <v>3207</v>
      </c>
      <c r="B3168" s="3">
        <v>2789278</v>
      </c>
      <c r="C3168" s="11" t="s">
        <v>302</v>
      </c>
      <c r="D3168" s="12">
        <v>39745</v>
      </c>
      <c r="E3168" s="28">
        <f t="shared" ca="1" si="49"/>
        <v>16</v>
      </c>
      <c r="F3168" s="29">
        <v>44378</v>
      </c>
      <c r="G3168" s="11" t="s">
        <v>12298</v>
      </c>
      <c r="H3168" s="11" t="s">
        <v>316</v>
      </c>
      <c r="I3168" s="11" t="s">
        <v>317</v>
      </c>
      <c r="J3168" s="11" t="s">
        <v>315</v>
      </c>
    </row>
    <row r="3169" spans="1:10">
      <c r="A3169" s="13" t="s">
        <v>3208</v>
      </c>
      <c r="B3169" s="3">
        <v>919330</v>
      </c>
      <c r="C3169" s="14" t="s">
        <v>300</v>
      </c>
      <c r="D3169" s="15">
        <v>39762</v>
      </c>
      <c r="E3169" s="25">
        <f t="shared" ca="1" si="49"/>
        <v>16</v>
      </c>
      <c r="F3169" s="26">
        <v>44440</v>
      </c>
      <c r="G3169" s="14" t="s">
        <v>12298</v>
      </c>
      <c r="H3169" s="14" t="s">
        <v>323</v>
      </c>
      <c r="I3169" s="14" t="s">
        <v>12308</v>
      </c>
      <c r="J3169" s="14" t="s">
        <v>315</v>
      </c>
    </row>
    <row r="3170" spans="1:10">
      <c r="A3170" s="10" t="s">
        <v>3209</v>
      </c>
      <c r="B3170" s="3">
        <v>1550276</v>
      </c>
      <c r="C3170" s="11" t="s">
        <v>302</v>
      </c>
      <c r="D3170" s="12">
        <v>43110</v>
      </c>
      <c r="E3170" s="28">
        <f t="shared" ca="1" si="49"/>
        <v>7</v>
      </c>
      <c r="F3170" s="29">
        <v>44440</v>
      </c>
      <c r="G3170" s="11" t="s">
        <v>12298</v>
      </c>
      <c r="H3170" s="11" t="s">
        <v>316</v>
      </c>
      <c r="I3170" s="11" t="s">
        <v>12308</v>
      </c>
      <c r="J3170" s="11" t="s">
        <v>315</v>
      </c>
    </row>
    <row r="3171" spans="1:10">
      <c r="A3171" s="13" t="s">
        <v>3210</v>
      </c>
      <c r="B3171" s="3">
        <v>1591623</v>
      </c>
      <c r="C3171" s="14" t="s">
        <v>300</v>
      </c>
      <c r="D3171" s="15">
        <v>44323</v>
      </c>
      <c r="E3171" s="25">
        <f t="shared" ca="1" si="49"/>
        <v>3</v>
      </c>
      <c r="F3171" s="26">
        <v>44409</v>
      </c>
      <c r="G3171" s="14" t="s">
        <v>12298</v>
      </c>
      <c r="H3171" s="14" t="s">
        <v>316</v>
      </c>
      <c r="I3171" s="14" t="s">
        <v>317</v>
      </c>
      <c r="J3171" s="14" t="s">
        <v>315</v>
      </c>
    </row>
    <row r="3172" spans="1:10">
      <c r="A3172" s="10" t="s">
        <v>3211</v>
      </c>
      <c r="B3172" s="3">
        <v>701262</v>
      </c>
      <c r="C3172" s="11" t="s">
        <v>302</v>
      </c>
      <c r="D3172" s="12">
        <v>44358</v>
      </c>
      <c r="E3172" s="28">
        <f t="shared" ca="1" si="49"/>
        <v>3</v>
      </c>
      <c r="F3172" s="29">
        <v>44378</v>
      </c>
      <c r="G3172" s="11" t="s">
        <v>12297</v>
      </c>
      <c r="H3172" s="11" t="s">
        <v>323</v>
      </c>
      <c r="I3172" s="11" t="s">
        <v>12292</v>
      </c>
      <c r="J3172" s="11" t="s">
        <v>7758</v>
      </c>
    </row>
    <row r="3173" spans="1:10">
      <c r="A3173" s="13" t="s">
        <v>3212</v>
      </c>
      <c r="B3173" s="3">
        <v>869089</v>
      </c>
      <c r="C3173" s="14" t="s">
        <v>300</v>
      </c>
      <c r="D3173" s="15">
        <v>43556</v>
      </c>
      <c r="E3173" s="25">
        <f t="shared" ca="1" si="49"/>
        <v>5</v>
      </c>
      <c r="F3173" s="26">
        <v>44378</v>
      </c>
      <c r="G3173" s="14" t="s">
        <v>12297</v>
      </c>
      <c r="H3173" s="14" t="s">
        <v>323</v>
      </c>
      <c r="I3173" s="14" t="s">
        <v>12292</v>
      </c>
      <c r="J3173" s="14" t="s">
        <v>7758</v>
      </c>
    </row>
    <row r="3174" spans="1:10">
      <c r="A3174" s="10" t="s">
        <v>3213</v>
      </c>
      <c r="B3174" s="3">
        <v>627983</v>
      </c>
      <c r="C3174" s="11" t="s">
        <v>300</v>
      </c>
      <c r="D3174" s="12">
        <v>43093</v>
      </c>
      <c r="E3174" s="28">
        <f t="shared" ca="1" si="49"/>
        <v>7</v>
      </c>
      <c r="F3174" s="29">
        <v>44378</v>
      </c>
      <c r="G3174" s="11" t="s">
        <v>304</v>
      </c>
      <c r="H3174" s="11" t="s">
        <v>316</v>
      </c>
      <c r="I3174" s="11" t="s">
        <v>310</v>
      </c>
      <c r="J3174" s="11" t="s">
        <v>311</v>
      </c>
    </row>
    <row r="3175" spans="1:10">
      <c r="A3175" s="13" t="s">
        <v>3214</v>
      </c>
      <c r="B3175" s="3">
        <v>2682727</v>
      </c>
      <c r="C3175" s="14" t="s">
        <v>302</v>
      </c>
      <c r="D3175" s="15">
        <v>42009</v>
      </c>
      <c r="E3175" s="25">
        <f t="shared" ca="1" si="49"/>
        <v>10</v>
      </c>
      <c r="F3175" s="26">
        <v>44228</v>
      </c>
      <c r="G3175" s="14" t="s">
        <v>12298</v>
      </c>
      <c r="H3175" s="14" t="s">
        <v>316</v>
      </c>
      <c r="I3175" s="14" t="s">
        <v>12289</v>
      </c>
      <c r="J3175" s="14" t="s">
        <v>315</v>
      </c>
    </row>
    <row r="3176" spans="1:10">
      <c r="A3176" s="10" t="s">
        <v>3215</v>
      </c>
      <c r="B3176" s="3">
        <v>2364869</v>
      </c>
      <c r="C3176" s="11" t="s">
        <v>302</v>
      </c>
      <c r="D3176" s="12">
        <v>43219</v>
      </c>
      <c r="E3176" s="28">
        <f t="shared" ca="1" si="49"/>
        <v>6</v>
      </c>
      <c r="F3176" s="29">
        <v>44348</v>
      </c>
      <c r="G3176" s="11" t="s">
        <v>12298</v>
      </c>
      <c r="H3176" s="11" t="s">
        <v>323</v>
      </c>
      <c r="I3176" s="11" t="s">
        <v>12308</v>
      </c>
      <c r="J3176" s="11" t="s">
        <v>315</v>
      </c>
    </row>
    <row r="3177" spans="1:10">
      <c r="A3177" s="13" t="s">
        <v>3216</v>
      </c>
      <c r="B3177" s="3">
        <v>517950</v>
      </c>
      <c r="C3177" s="14" t="s">
        <v>302</v>
      </c>
      <c r="D3177" s="15">
        <v>40886</v>
      </c>
      <c r="E3177" s="25">
        <f t="shared" ca="1" si="49"/>
        <v>13</v>
      </c>
      <c r="F3177" s="26">
        <v>44228</v>
      </c>
      <c r="G3177" s="14" t="s">
        <v>12298</v>
      </c>
      <c r="H3177" s="14" t="s">
        <v>316</v>
      </c>
      <c r="I3177" s="14" t="s">
        <v>317</v>
      </c>
      <c r="J3177" s="14" t="s">
        <v>315</v>
      </c>
    </row>
    <row r="3178" spans="1:10">
      <c r="A3178" s="10" t="s">
        <v>3217</v>
      </c>
      <c r="B3178" s="3">
        <v>1404744</v>
      </c>
      <c r="C3178" s="11" t="s">
        <v>302</v>
      </c>
      <c r="D3178" s="12">
        <v>41215</v>
      </c>
      <c r="E3178" s="28">
        <f t="shared" ca="1" si="49"/>
        <v>12</v>
      </c>
      <c r="F3178" s="29">
        <v>44348</v>
      </c>
      <c r="G3178" s="11" t="s">
        <v>304</v>
      </c>
      <c r="H3178" s="11" t="s">
        <v>306</v>
      </c>
      <c r="I3178" s="11" t="s">
        <v>317</v>
      </c>
      <c r="J3178" s="11" t="s">
        <v>315</v>
      </c>
    </row>
    <row r="3179" spans="1:10">
      <c r="A3179" s="13" t="s">
        <v>3218</v>
      </c>
      <c r="B3179" s="3">
        <v>2236178</v>
      </c>
      <c r="C3179" s="14" t="s">
        <v>302</v>
      </c>
      <c r="D3179" s="15">
        <v>43907</v>
      </c>
      <c r="E3179" s="25">
        <f t="shared" ca="1" si="49"/>
        <v>4</v>
      </c>
      <c r="F3179" s="26">
        <v>44256</v>
      </c>
      <c r="G3179" s="14" t="s">
        <v>304</v>
      </c>
      <c r="H3179" s="14" t="s">
        <v>323</v>
      </c>
      <c r="I3179" s="14" t="s">
        <v>12308</v>
      </c>
      <c r="J3179" s="14" t="s">
        <v>303</v>
      </c>
    </row>
    <row r="3180" spans="1:10">
      <c r="A3180" s="10" t="s">
        <v>3219</v>
      </c>
      <c r="B3180" s="3">
        <v>1133803</v>
      </c>
      <c r="C3180" s="11" t="s">
        <v>302</v>
      </c>
      <c r="D3180" s="12">
        <v>31413</v>
      </c>
      <c r="E3180" s="28">
        <f t="shared" ca="1" si="49"/>
        <v>39</v>
      </c>
      <c r="F3180" s="29">
        <v>44228</v>
      </c>
      <c r="G3180" s="11" t="s">
        <v>12298</v>
      </c>
      <c r="H3180" s="11" t="s">
        <v>316</v>
      </c>
      <c r="I3180" s="11" t="s">
        <v>1223</v>
      </c>
      <c r="J3180" s="11" t="s">
        <v>315</v>
      </c>
    </row>
    <row r="3181" spans="1:10">
      <c r="A3181" s="13" t="s">
        <v>3220</v>
      </c>
      <c r="B3181" s="3">
        <v>1133803</v>
      </c>
      <c r="C3181" s="14" t="s">
        <v>302</v>
      </c>
      <c r="D3181" s="15">
        <v>31413</v>
      </c>
      <c r="E3181" s="25">
        <f t="shared" ca="1" si="49"/>
        <v>39</v>
      </c>
      <c r="F3181" s="26">
        <v>44228</v>
      </c>
      <c r="G3181" s="14" t="s">
        <v>12298</v>
      </c>
      <c r="H3181" s="14" t="s">
        <v>316</v>
      </c>
      <c r="I3181" s="14" t="s">
        <v>12289</v>
      </c>
      <c r="J3181" s="14" t="s">
        <v>7757</v>
      </c>
    </row>
    <row r="3182" spans="1:10">
      <c r="A3182" s="10" t="s">
        <v>3221</v>
      </c>
      <c r="B3182" s="3">
        <v>2502496</v>
      </c>
      <c r="C3182" s="11" t="s">
        <v>302</v>
      </c>
      <c r="D3182" s="12">
        <v>40734</v>
      </c>
      <c r="E3182" s="28">
        <f t="shared" ca="1" si="49"/>
        <v>13</v>
      </c>
      <c r="F3182" s="29">
        <v>44348</v>
      </c>
      <c r="G3182" s="11" t="s">
        <v>12298</v>
      </c>
      <c r="H3182" s="11" t="s">
        <v>316</v>
      </c>
      <c r="I3182" s="11" t="s">
        <v>12289</v>
      </c>
      <c r="J3182" s="11" t="s">
        <v>315</v>
      </c>
    </row>
    <row r="3183" spans="1:10">
      <c r="A3183" s="13" t="s">
        <v>3222</v>
      </c>
      <c r="B3183" s="3">
        <v>891127</v>
      </c>
      <c r="C3183" s="14" t="s">
        <v>302</v>
      </c>
      <c r="D3183" s="15">
        <v>44273</v>
      </c>
      <c r="E3183" s="25">
        <f t="shared" ca="1" si="49"/>
        <v>3</v>
      </c>
      <c r="F3183" s="26">
        <v>44256</v>
      </c>
      <c r="G3183" s="14" t="s">
        <v>12297</v>
      </c>
      <c r="H3183" s="14" t="s">
        <v>323</v>
      </c>
      <c r="I3183" s="14" t="s">
        <v>12308</v>
      </c>
      <c r="J3183" s="14" t="s">
        <v>303</v>
      </c>
    </row>
    <row r="3184" spans="1:10">
      <c r="A3184" s="10" t="s">
        <v>3223</v>
      </c>
      <c r="B3184" s="3">
        <v>422473</v>
      </c>
      <c r="C3184" s="11" t="s">
        <v>302</v>
      </c>
      <c r="D3184" s="12">
        <v>44081</v>
      </c>
      <c r="E3184" s="28">
        <f t="shared" ca="1" si="49"/>
        <v>4</v>
      </c>
      <c r="F3184" s="29">
        <v>44256</v>
      </c>
      <c r="G3184" s="11" t="s">
        <v>12298</v>
      </c>
      <c r="H3184" s="11" t="s">
        <v>316</v>
      </c>
      <c r="I3184" s="11" t="s">
        <v>317</v>
      </c>
      <c r="J3184" s="11" t="s">
        <v>315</v>
      </c>
    </row>
    <row r="3185" spans="1:10">
      <c r="A3185" s="13" t="s">
        <v>3224</v>
      </c>
      <c r="B3185" s="3">
        <v>2086123</v>
      </c>
      <c r="C3185" s="14" t="s">
        <v>302</v>
      </c>
      <c r="D3185" s="15">
        <v>42250</v>
      </c>
      <c r="E3185" s="25">
        <f t="shared" ca="1" si="49"/>
        <v>9</v>
      </c>
      <c r="F3185" s="26">
        <v>44317</v>
      </c>
      <c r="G3185" s="14" t="s">
        <v>12298</v>
      </c>
      <c r="H3185" s="14" t="s">
        <v>316</v>
      </c>
      <c r="I3185" s="14" t="s">
        <v>12289</v>
      </c>
      <c r="J3185" s="14" t="s">
        <v>315</v>
      </c>
    </row>
    <row r="3186" spans="1:10">
      <c r="A3186" s="10" t="s">
        <v>3225</v>
      </c>
      <c r="B3186" s="3">
        <v>653726</v>
      </c>
      <c r="C3186" s="11" t="s">
        <v>302</v>
      </c>
      <c r="D3186" s="12">
        <v>40843</v>
      </c>
      <c r="E3186" s="28">
        <f t="shared" ca="1" si="49"/>
        <v>13</v>
      </c>
      <c r="F3186" s="29">
        <v>44317</v>
      </c>
      <c r="G3186" s="11" t="s">
        <v>12298</v>
      </c>
      <c r="H3186" s="11" t="s">
        <v>316</v>
      </c>
      <c r="I3186" s="11" t="s">
        <v>12289</v>
      </c>
      <c r="J3186" s="11" t="s">
        <v>315</v>
      </c>
    </row>
    <row r="3187" spans="1:10">
      <c r="A3187" s="13" t="s">
        <v>3226</v>
      </c>
      <c r="B3187" s="3">
        <v>343625</v>
      </c>
      <c r="C3187" s="14" t="s">
        <v>300</v>
      </c>
      <c r="D3187" s="15">
        <v>43981</v>
      </c>
      <c r="E3187" s="25">
        <f t="shared" ca="1" si="49"/>
        <v>4</v>
      </c>
      <c r="F3187" s="26">
        <v>44256</v>
      </c>
      <c r="G3187" s="14" t="s">
        <v>304</v>
      </c>
      <c r="H3187" s="14" t="s">
        <v>316</v>
      </c>
      <c r="I3187" s="14" t="s">
        <v>12292</v>
      </c>
      <c r="J3187" s="14" t="s">
        <v>7758</v>
      </c>
    </row>
    <row r="3188" spans="1:10">
      <c r="A3188" s="10" t="s">
        <v>3227</v>
      </c>
      <c r="B3188" s="3">
        <v>343625</v>
      </c>
      <c r="C3188" s="11" t="s">
        <v>300</v>
      </c>
      <c r="D3188" s="12">
        <v>43981</v>
      </c>
      <c r="E3188" s="28">
        <f t="shared" ca="1" si="49"/>
        <v>4</v>
      </c>
      <c r="F3188" s="29">
        <v>44256</v>
      </c>
      <c r="G3188" s="11" t="s">
        <v>304</v>
      </c>
      <c r="H3188" s="11" t="s">
        <v>323</v>
      </c>
      <c r="I3188" s="11" t="s">
        <v>12300</v>
      </c>
      <c r="J3188" s="11" t="s">
        <v>315</v>
      </c>
    </row>
    <row r="3189" spans="1:10">
      <c r="A3189" s="13" t="s">
        <v>3228</v>
      </c>
      <c r="B3189" s="3">
        <v>760212</v>
      </c>
      <c r="C3189" s="14" t="s">
        <v>302</v>
      </c>
      <c r="D3189" s="15">
        <v>44284</v>
      </c>
      <c r="E3189" s="25">
        <f t="shared" ca="1" si="49"/>
        <v>3</v>
      </c>
      <c r="F3189" s="26">
        <v>44287</v>
      </c>
      <c r="G3189" s="14" t="s">
        <v>12297</v>
      </c>
      <c r="H3189" s="14" t="s">
        <v>323</v>
      </c>
      <c r="I3189" s="14" t="s">
        <v>12289</v>
      </c>
      <c r="J3189" s="14" t="s">
        <v>7757</v>
      </c>
    </row>
    <row r="3190" spans="1:10">
      <c r="A3190" s="10" t="s">
        <v>3229</v>
      </c>
      <c r="B3190" s="3">
        <v>1599451</v>
      </c>
      <c r="C3190" s="11" t="s">
        <v>300</v>
      </c>
      <c r="D3190" s="12">
        <v>43914</v>
      </c>
      <c r="E3190" s="28">
        <f t="shared" ca="1" si="49"/>
        <v>4</v>
      </c>
      <c r="F3190" s="29">
        <v>44256</v>
      </c>
      <c r="G3190" s="11" t="s">
        <v>304</v>
      </c>
      <c r="H3190" s="11" t="s">
        <v>316</v>
      </c>
      <c r="I3190" s="11" t="s">
        <v>12289</v>
      </c>
      <c r="J3190" s="11" t="s">
        <v>315</v>
      </c>
    </row>
    <row r="3191" spans="1:10">
      <c r="A3191" s="13" t="s">
        <v>3230</v>
      </c>
      <c r="B3191" s="3">
        <v>2256043</v>
      </c>
      <c r="C3191" s="14" t="s">
        <v>302</v>
      </c>
      <c r="D3191" s="15">
        <v>41456</v>
      </c>
      <c r="E3191" s="25">
        <f t="shared" ca="1" si="49"/>
        <v>11</v>
      </c>
      <c r="F3191" s="26">
        <v>44317</v>
      </c>
      <c r="G3191" s="14" t="s">
        <v>12298</v>
      </c>
      <c r="H3191" s="14" t="s">
        <v>316</v>
      </c>
      <c r="I3191" s="14" t="s">
        <v>12289</v>
      </c>
      <c r="J3191" s="14" t="s">
        <v>315</v>
      </c>
    </row>
    <row r="3192" spans="1:10">
      <c r="A3192" s="10" t="s">
        <v>3231</v>
      </c>
      <c r="B3192" s="3">
        <v>1251468</v>
      </c>
      <c r="C3192" s="11" t="s">
        <v>302</v>
      </c>
      <c r="D3192" s="12">
        <v>42356</v>
      </c>
      <c r="E3192" s="28">
        <f t="shared" ca="1" si="49"/>
        <v>9</v>
      </c>
      <c r="F3192" s="29">
        <v>44287</v>
      </c>
      <c r="G3192" s="11" t="s">
        <v>12298</v>
      </c>
      <c r="H3192" s="11" t="s">
        <v>316</v>
      </c>
      <c r="I3192" s="11" t="s">
        <v>12289</v>
      </c>
      <c r="J3192" s="11" t="s">
        <v>7757</v>
      </c>
    </row>
    <row r="3193" spans="1:10">
      <c r="A3193" s="13" t="s">
        <v>3232</v>
      </c>
      <c r="B3193" s="3">
        <v>128425</v>
      </c>
      <c r="C3193" s="14" t="s">
        <v>302</v>
      </c>
      <c r="D3193" s="15">
        <v>42764</v>
      </c>
      <c r="E3193" s="25">
        <f t="shared" ca="1" si="49"/>
        <v>8</v>
      </c>
      <c r="F3193" s="26">
        <v>44228</v>
      </c>
      <c r="G3193" s="14" t="s">
        <v>304</v>
      </c>
      <c r="H3193" s="14" t="s">
        <v>323</v>
      </c>
      <c r="I3193" s="14" t="s">
        <v>466</v>
      </c>
      <c r="J3193" s="14" t="s">
        <v>315</v>
      </c>
    </row>
    <row r="3194" spans="1:10">
      <c r="A3194" s="10" t="s">
        <v>3233</v>
      </c>
      <c r="B3194" s="3">
        <v>2253992</v>
      </c>
      <c r="C3194" s="11" t="s">
        <v>300</v>
      </c>
      <c r="D3194" s="12">
        <v>44174</v>
      </c>
      <c r="E3194" s="28">
        <f t="shared" ca="1" si="49"/>
        <v>4</v>
      </c>
      <c r="F3194" s="29">
        <v>44256</v>
      </c>
      <c r="G3194" s="11" t="s">
        <v>12298</v>
      </c>
      <c r="H3194" s="11" t="s">
        <v>316</v>
      </c>
      <c r="I3194" s="11" t="s">
        <v>12311</v>
      </c>
      <c r="J3194" s="11" t="s">
        <v>315</v>
      </c>
    </row>
    <row r="3195" spans="1:10">
      <c r="A3195" s="13" t="s">
        <v>3234</v>
      </c>
      <c r="B3195" s="3">
        <v>489169</v>
      </c>
      <c r="C3195" s="14" t="s">
        <v>302</v>
      </c>
      <c r="D3195" s="15">
        <v>41189</v>
      </c>
      <c r="E3195" s="25">
        <f t="shared" ca="1" si="49"/>
        <v>12</v>
      </c>
      <c r="F3195" s="26">
        <v>44256</v>
      </c>
      <c r="G3195" s="14" t="s">
        <v>12298</v>
      </c>
      <c r="H3195" s="14" t="s">
        <v>316</v>
      </c>
      <c r="I3195" s="14" t="s">
        <v>12289</v>
      </c>
      <c r="J3195" s="14" t="s">
        <v>315</v>
      </c>
    </row>
    <row r="3196" spans="1:10">
      <c r="A3196" s="10" t="s">
        <v>3235</v>
      </c>
      <c r="B3196" s="3">
        <v>493622</v>
      </c>
      <c r="C3196" s="11" t="s">
        <v>302</v>
      </c>
      <c r="D3196" s="12">
        <v>40988</v>
      </c>
      <c r="E3196" s="28">
        <f t="shared" ca="1" si="49"/>
        <v>12</v>
      </c>
      <c r="F3196" s="29">
        <v>44317</v>
      </c>
      <c r="G3196" s="11" t="s">
        <v>12298</v>
      </c>
      <c r="H3196" s="11" t="s">
        <v>316</v>
      </c>
      <c r="I3196" s="11" t="s">
        <v>12289</v>
      </c>
      <c r="J3196" s="11" t="s">
        <v>315</v>
      </c>
    </row>
    <row r="3197" spans="1:10">
      <c r="A3197" s="13" t="s">
        <v>3236</v>
      </c>
      <c r="B3197" s="3">
        <v>1461365</v>
      </c>
      <c r="C3197" s="14" t="s">
        <v>300</v>
      </c>
      <c r="D3197" s="15">
        <v>44312</v>
      </c>
      <c r="E3197" s="25">
        <f t="shared" ca="1" si="49"/>
        <v>3</v>
      </c>
      <c r="F3197" s="26">
        <v>44317</v>
      </c>
      <c r="G3197" s="14" t="s">
        <v>12297</v>
      </c>
      <c r="H3197" s="14" t="s">
        <v>323</v>
      </c>
      <c r="I3197" s="14" t="s">
        <v>12308</v>
      </c>
      <c r="J3197" s="14" t="s">
        <v>315</v>
      </c>
    </row>
    <row r="3198" spans="1:10">
      <c r="A3198" s="10" t="s">
        <v>3237</v>
      </c>
      <c r="B3198" s="3">
        <v>128425</v>
      </c>
      <c r="C3198" s="11" t="s">
        <v>302</v>
      </c>
      <c r="D3198" s="12">
        <v>42764</v>
      </c>
      <c r="E3198" s="28">
        <f t="shared" ca="1" si="49"/>
        <v>8</v>
      </c>
      <c r="F3198" s="29">
        <v>44228</v>
      </c>
      <c r="G3198" s="11" t="s">
        <v>304</v>
      </c>
      <c r="H3198" s="11" t="s">
        <v>316</v>
      </c>
      <c r="I3198" s="11" t="s">
        <v>12289</v>
      </c>
      <c r="J3198" s="11" t="s">
        <v>315</v>
      </c>
    </row>
    <row r="3199" spans="1:10">
      <c r="A3199" s="13" t="s">
        <v>3238</v>
      </c>
      <c r="B3199" s="3">
        <v>704547</v>
      </c>
      <c r="C3199" s="14" t="s">
        <v>300</v>
      </c>
      <c r="D3199" s="15">
        <v>43172</v>
      </c>
      <c r="E3199" s="25">
        <f t="shared" ca="1" si="49"/>
        <v>6</v>
      </c>
      <c r="F3199" s="26">
        <v>44256</v>
      </c>
      <c r="G3199" s="14" t="s">
        <v>12298</v>
      </c>
      <c r="H3199" s="14" t="s">
        <v>316</v>
      </c>
      <c r="I3199" s="14" t="s">
        <v>12289</v>
      </c>
      <c r="J3199" s="14" t="s">
        <v>315</v>
      </c>
    </row>
    <row r="3200" spans="1:10">
      <c r="A3200" s="10" t="s">
        <v>3239</v>
      </c>
      <c r="B3200" s="3">
        <v>2468788</v>
      </c>
      <c r="C3200" s="11" t="s">
        <v>302</v>
      </c>
      <c r="D3200" s="12">
        <v>31413</v>
      </c>
      <c r="E3200" s="28">
        <f t="shared" ca="1" si="49"/>
        <v>39</v>
      </c>
      <c r="F3200" s="29">
        <v>44287</v>
      </c>
      <c r="G3200" s="11" t="s">
        <v>12298</v>
      </c>
      <c r="H3200" s="11" t="s">
        <v>316</v>
      </c>
      <c r="I3200" s="11" t="s">
        <v>12289</v>
      </c>
      <c r="J3200" s="11" t="s">
        <v>315</v>
      </c>
    </row>
    <row r="3201" spans="1:10">
      <c r="A3201" s="13" t="s">
        <v>3240</v>
      </c>
      <c r="B3201" s="3">
        <v>379316</v>
      </c>
      <c r="C3201" s="14" t="s">
        <v>300</v>
      </c>
      <c r="D3201" s="15">
        <v>43226</v>
      </c>
      <c r="E3201" s="25">
        <f t="shared" ca="1" si="49"/>
        <v>6</v>
      </c>
      <c r="F3201" s="26">
        <v>44256</v>
      </c>
      <c r="G3201" s="14" t="s">
        <v>304</v>
      </c>
      <c r="H3201" s="14" t="s">
        <v>316</v>
      </c>
      <c r="I3201" s="14" t="s">
        <v>12289</v>
      </c>
      <c r="J3201" s="14" t="s">
        <v>315</v>
      </c>
    </row>
    <row r="3202" spans="1:10">
      <c r="A3202" s="10" t="s">
        <v>3241</v>
      </c>
      <c r="B3202" s="3">
        <v>132802</v>
      </c>
      <c r="C3202" s="11" t="s">
        <v>300</v>
      </c>
      <c r="D3202" s="12">
        <v>44221</v>
      </c>
      <c r="E3202" s="28">
        <f t="shared" ref="E3202:E3265" ca="1" si="50">DATEDIF(D3202, TODAY(), "Y")</f>
        <v>4</v>
      </c>
      <c r="F3202" s="29">
        <v>44228</v>
      </c>
      <c r="G3202" s="11" t="s">
        <v>12297</v>
      </c>
      <c r="H3202" s="11" t="s">
        <v>316</v>
      </c>
      <c r="I3202" s="11" t="s">
        <v>12289</v>
      </c>
      <c r="J3202" s="11" t="s">
        <v>315</v>
      </c>
    </row>
    <row r="3203" spans="1:10">
      <c r="A3203" s="13" t="s">
        <v>3242</v>
      </c>
      <c r="B3203" s="3">
        <v>1714473</v>
      </c>
      <c r="C3203" s="14" t="s">
        <v>302</v>
      </c>
      <c r="D3203" s="15">
        <v>43509</v>
      </c>
      <c r="E3203" s="25">
        <f t="shared" ca="1" si="50"/>
        <v>6</v>
      </c>
      <c r="F3203" s="26">
        <v>44197</v>
      </c>
      <c r="G3203" s="14" t="s">
        <v>304</v>
      </c>
      <c r="H3203" s="14" t="s">
        <v>316</v>
      </c>
      <c r="I3203" s="14" t="s">
        <v>12303</v>
      </c>
      <c r="J3203" s="14" t="s">
        <v>315</v>
      </c>
    </row>
    <row r="3204" spans="1:10">
      <c r="A3204" s="10" t="s">
        <v>3243</v>
      </c>
      <c r="B3204" s="3">
        <v>1832214</v>
      </c>
      <c r="C3204" s="11" t="s">
        <v>302</v>
      </c>
      <c r="D3204" s="12">
        <v>42594</v>
      </c>
      <c r="E3204" s="28">
        <f t="shared" ca="1" si="50"/>
        <v>8</v>
      </c>
      <c r="F3204" s="29">
        <v>44228</v>
      </c>
      <c r="G3204" s="11" t="s">
        <v>12298</v>
      </c>
      <c r="H3204" s="11" t="s">
        <v>316</v>
      </c>
      <c r="I3204" s="11" t="s">
        <v>12289</v>
      </c>
      <c r="J3204" s="11" t="s">
        <v>315</v>
      </c>
    </row>
    <row r="3205" spans="1:10">
      <c r="A3205" s="13" t="s">
        <v>3244</v>
      </c>
      <c r="B3205" s="3">
        <v>972251</v>
      </c>
      <c r="C3205" s="14" t="s">
        <v>300</v>
      </c>
      <c r="D3205" s="15">
        <v>41018</v>
      </c>
      <c r="E3205" s="25">
        <f t="shared" ca="1" si="50"/>
        <v>12</v>
      </c>
      <c r="F3205" s="26">
        <v>44197</v>
      </c>
      <c r="G3205" s="14" t="s">
        <v>304</v>
      </c>
      <c r="H3205" s="14" t="s">
        <v>316</v>
      </c>
      <c r="I3205" s="14" t="s">
        <v>12289</v>
      </c>
      <c r="J3205" s="14" t="s">
        <v>315</v>
      </c>
    </row>
    <row r="3206" spans="1:10">
      <c r="A3206" s="10" t="s">
        <v>3245</v>
      </c>
      <c r="B3206" s="3">
        <v>2994510</v>
      </c>
      <c r="C3206" s="11" t="s">
        <v>302</v>
      </c>
      <c r="D3206" s="12">
        <v>43324</v>
      </c>
      <c r="E3206" s="28">
        <f t="shared" ca="1" si="50"/>
        <v>6</v>
      </c>
      <c r="F3206" s="29">
        <v>44197</v>
      </c>
      <c r="G3206" s="11" t="s">
        <v>304</v>
      </c>
      <c r="H3206" s="11" t="s">
        <v>323</v>
      </c>
      <c r="I3206" s="11" t="s">
        <v>2339</v>
      </c>
      <c r="J3206" s="11" t="s">
        <v>315</v>
      </c>
    </row>
    <row r="3207" spans="1:10">
      <c r="A3207" s="13" t="s">
        <v>3246</v>
      </c>
      <c r="B3207" s="3">
        <v>341840</v>
      </c>
      <c r="C3207" s="14" t="s">
        <v>302</v>
      </c>
      <c r="D3207" s="15">
        <v>42786</v>
      </c>
      <c r="E3207" s="25">
        <f t="shared" ca="1" si="50"/>
        <v>7</v>
      </c>
      <c r="F3207" s="26">
        <v>44197</v>
      </c>
      <c r="G3207" s="14" t="s">
        <v>12298</v>
      </c>
      <c r="H3207" s="14" t="s">
        <v>316</v>
      </c>
      <c r="I3207" s="14" t="s">
        <v>12291</v>
      </c>
      <c r="J3207" s="14" t="s">
        <v>315</v>
      </c>
    </row>
    <row r="3208" spans="1:10">
      <c r="A3208" s="10" t="s">
        <v>3247</v>
      </c>
      <c r="B3208" s="3">
        <v>1539407</v>
      </c>
      <c r="C3208" s="11" t="s">
        <v>302</v>
      </c>
      <c r="D3208" s="12">
        <v>43797</v>
      </c>
      <c r="E3208" s="28">
        <f t="shared" ca="1" si="50"/>
        <v>5</v>
      </c>
      <c r="F3208" s="29">
        <v>44197</v>
      </c>
      <c r="G3208" s="11" t="s">
        <v>12298</v>
      </c>
      <c r="H3208" s="11" t="s">
        <v>316</v>
      </c>
      <c r="I3208" s="11" t="s">
        <v>12289</v>
      </c>
      <c r="J3208" s="11" t="s">
        <v>7757</v>
      </c>
    </row>
    <row r="3209" spans="1:10">
      <c r="A3209" s="13" t="s">
        <v>3248</v>
      </c>
      <c r="B3209" s="3">
        <v>2607125</v>
      </c>
      <c r="C3209" s="14" t="s">
        <v>300</v>
      </c>
      <c r="D3209" s="15">
        <v>41018</v>
      </c>
      <c r="E3209" s="25">
        <f t="shared" ca="1" si="50"/>
        <v>12</v>
      </c>
      <c r="F3209" s="26">
        <v>44197</v>
      </c>
      <c r="G3209" s="14" t="s">
        <v>304</v>
      </c>
      <c r="H3209" s="14" t="s">
        <v>306</v>
      </c>
      <c r="I3209" s="14" t="s">
        <v>12294</v>
      </c>
      <c r="J3209" s="14" t="s">
        <v>315</v>
      </c>
    </row>
    <row r="3210" spans="1:10">
      <c r="A3210" s="10" t="s">
        <v>3249</v>
      </c>
      <c r="B3210" s="3">
        <v>2910492</v>
      </c>
      <c r="C3210" s="11" t="s">
        <v>302</v>
      </c>
      <c r="D3210" s="12">
        <v>40886</v>
      </c>
      <c r="E3210" s="28">
        <f t="shared" ca="1" si="50"/>
        <v>13</v>
      </c>
      <c r="F3210" s="29">
        <v>44197</v>
      </c>
      <c r="G3210" s="11" t="s">
        <v>12298</v>
      </c>
      <c r="H3210" s="11" t="s">
        <v>316</v>
      </c>
      <c r="I3210" s="11" t="s">
        <v>12289</v>
      </c>
      <c r="J3210" s="11" t="s">
        <v>7757</v>
      </c>
    </row>
    <row r="3211" spans="1:10">
      <c r="A3211" s="13" t="s">
        <v>3250</v>
      </c>
      <c r="B3211" s="3">
        <v>1040329</v>
      </c>
      <c r="C3211" s="14" t="s">
        <v>302</v>
      </c>
      <c r="D3211" s="15">
        <v>43538</v>
      </c>
      <c r="E3211" s="25">
        <f t="shared" ca="1" si="50"/>
        <v>5</v>
      </c>
      <c r="F3211" s="26">
        <v>44197</v>
      </c>
      <c r="G3211" s="14" t="s">
        <v>12298</v>
      </c>
      <c r="H3211" s="14" t="s">
        <v>316</v>
      </c>
      <c r="I3211" s="14" t="s">
        <v>12289</v>
      </c>
      <c r="J3211" s="14" t="s">
        <v>315</v>
      </c>
    </row>
    <row r="3212" spans="1:10">
      <c r="A3212" s="10" t="s">
        <v>3251</v>
      </c>
      <c r="B3212" s="3">
        <v>907588</v>
      </c>
      <c r="C3212" s="11" t="s">
        <v>302</v>
      </c>
      <c r="D3212" s="12">
        <v>40883</v>
      </c>
      <c r="E3212" s="28">
        <f t="shared" ca="1" si="50"/>
        <v>13</v>
      </c>
      <c r="F3212" s="29">
        <v>44197</v>
      </c>
      <c r="G3212" s="11" t="s">
        <v>12298</v>
      </c>
      <c r="H3212" s="11" t="s">
        <v>14296</v>
      </c>
      <c r="I3212" s="11" t="s">
        <v>12294</v>
      </c>
      <c r="J3212" s="11" t="s">
        <v>315</v>
      </c>
    </row>
    <row r="3213" spans="1:10">
      <c r="A3213" s="13" t="s">
        <v>3252</v>
      </c>
      <c r="B3213" s="3">
        <v>1074625</v>
      </c>
      <c r="C3213" s="14" t="s">
        <v>300</v>
      </c>
      <c r="D3213" s="15">
        <v>43920</v>
      </c>
      <c r="E3213" s="25">
        <f t="shared" ca="1" si="50"/>
        <v>4</v>
      </c>
      <c r="F3213" s="26">
        <v>44197</v>
      </c>
      <c r="G3213" s="14" t="s">
        <v>12298</v>
      </c>
      <c r="H3213" s="14" t="s">
        <v>323</v>
      </c>
      <c r="I3213" s="14" t="s">
        <v>12308</v>
      </c>
      <c r="J3213" s="14" t="s">
        <v>315</v>
      </c>
    </row>
    <row r="3214" spans="1:10">
      <c r="A3214" s="10" t="s">
        <v>3253</v>
      </c>
      <c r="B3214" s="3">
        <v>2663290</v>
      </c>
      <c r="C3214" s="11" t="s">
        <v>300</v>
      </c>
      <c r="D3214" s="12">
        <v>18996</v>
      </c>
      <c r="E3214" s="28">
        <f t="shared" ca="1" si="50"/>
        <v>73</v>
      </c>
      <c r="F3214" s="29">
        <v>44531</v>
      </c>
      <c r="G3214" s="11" t="s">
        <v>309</v>
      </c>
      <c r="H3214" s="11" t="s">
        <v>316</v>
      </c>
      <c r="I3214" s="11" t="s">
        <v>12289</v>
      </c>
      <c r="J3214" s="11" t="s">
        <v>7757</v>
      </c>
    </row>
    <row r="3215" spans="1:10">
      <c r="A3215" s="13" t="s">
        <v>3254</v>
      </c>
      <c r="B3215" s="3">
        <v>1017104</v>
      </c>
      <c r="C3215" s="14" t="s">
        <v>300</v>
      </c>
      <c r="D3215" s="15">
        <v>22576</v>
      </c>
      <c r="E3215" s="25">
        <f t="shared" ca="1" si="50"/>
        <v>63</v>
      </c>
      <c r="F3215" s="26">
        <v>44531</v>
      </c>
      <c r="G3215" s="14" t="s">
        <v>12301</v>
      </c>
      <c r="H3215" s="14" t="s">
        <v>306</v>
      </c>
      <c r="I3215" s="14" t="s">
        <v>12292</v>
      </c>
      <c r="J3215" s="14" t="s">
        <v>7758</v>
      </c>
    </row>
    <row r="3216" spans="1:10">
      <c r="A3216" s="10" t="s">
        <v>3255</v>
      </c>
      <c r="B3216" s="3">
        <v>1804755</v>
      </c>
      <c r="C3216" s="11" t="s">
        <v>302</v>
      </c>
      <c r="D3216" s="12">
        <v>17135</v>
      </c>
      <c r="E3216" s="28">
        <f t="shared" ca="1" si="50"/>
        <v>78</v>
      </c>
      <c r="F3216" s="29">
        <v>44531</v>
      </c>
      <c r="G3216" s="11" t="s">
        <v>309</v>
      </c>
      <c r="H3216" s="11" t="s">
        <v>316</v>
      </c>
      <c r="I3216" s="11" t="s">
        <v>12289</v>
      </c>
      <c r="J3216" s="11" t="s">
        <v>315</v>
      </c>
    </row>
    <row r="3217" spans="1:10">
      <c r="A3217" s="13" t="s">
        <v>3256</v>
      </c>
      <c r="B3217" s="3">
        <v>323322</v>
      </c>
      <c r="C3217" s="14" t="s">
        <v>300</v>
      </c>
      <c r="D3217" s="15">
        <v>19378</v>
      </c>
      <c r="E3217" s="25">
        <f t="shared" ca="1" si="50"/>
        <v>72</v>
      </c>
      <c r="F3217" s="26">
        <v>44531</v>
      </c>
      <c r="G3217" s="14" t="s">
        <v>309</v>
      </c>
      <c r="H3217" s="14" t="s">
        <v>316</v>
      </c>
      <c r="I3217" s="14" t="s">
        <v>12292</v>
      </c>
      <c r="J3217" s="14" t="s">
        <v>7758</v>
      </c>
    </row>
    <row r="3218" spans="1:10">
      <c r="A3218" s="10" t="s">
        <v>3257</v>
      </c>
      <c r="B3218" s="3">
        <v>2652953</v>
      </c>
      <c r="C3218" s="11" t="s">
        <v>300</v>
      </c>
      <c r="D3218" s="12">
        <v>25199</v>
      </c>
      <c r="E3218" s="28">
        <f t="shared" ca="1" si="50"/>
        <v>56</v>
      </c>
      <c r="F3218" s="29">
        <v>44440</v>
      </c>
      <c r="G3218" s="11" t="s">
        <v>309</v>
      </c>
      <c r="H3218" s="11" t="s">
        <v>313</v>
      </c>
      <c r="I3218" s="11" t="s">
        <v>12292</v>
      </c>
      <c r="J3218" s="11" t="s">
        <v>7758</v>
      </c>
    </row>
    <row r="3219" spans="1:10">
      <c r="A3219" s="13" t="s">
        <v>3258</v>
      </c>
      <c r="B3219" s="3">
        <v>380712</v>
      </c>
      <c r="C3219" s="14" t="s">
        <v>302</v>
      </c>
      <c r="D3219" s="15">
        <v>19147</v>
      </c>
      <c r="E3219" s="25">
        <f t="shared" ca="1" si="50"/>
        <v>72</v>
      </c>
      <c r="F3219" s="26">
        <v>44470</v>
      </c>
      <c r="G3219" s="14" t="s">
        <v>309</v>
      </c>
      <c r="H3219" s="14" t="s">
        <v>313</v>
      </c>
      <c r="I3219" s="14" t="s">
        <v>10209</v>
      </c>
      <c r="J3219" s="14" t="s">
        <v>315</v>
      </c>
    </row>
    <row r="3220" spans="1:10">
      <c r="A3220" s="10" t="s">
        <v>3259</v>
      </c>
      <c r="B3220" s="3">
        <v>835026</v>
      </c>
      <c r="C3220" s="11" t="s">
        <v>300</v>
      </c>
      <c r="D3220" s="12">
        <v>36459</v>
      </c>
      <c r="E3220" s="28">
        <f t="shared" ca="1" si="50"/>
        <v>25</v>
      </c>
      <c r="F3220" s="29">
        <v>44501</v>
      </c>
      <c r="G3220" s="11" t="s">
        <v>309</v>
      </c>
      <c r="H3220" s="11" t="s">
        <v>316</v>
      </c>
      <c r="I3220" s="11" t="s">
        <v>310</v>
      </c>
      <c r="J3220" s="11" t="s">
        <v>331</v>
      </c>
    </row>
    <row r="3221" spans="1:10">
      <c r="A3221" s="13" t="s">
        <v>3260</v>
      </c>
      <c r="B3221" s="3">
        <v>2884202</v>
      </c>
      <c r="C3221" s="14" t="s">
        <v>300</v>
      </c>
      <c r="D3221" s="15">
        <v>44525</v>
      </c>
      <c r="E3221" s="25">
        <f t="shared" ca="1" si="50"/>
        <v>3</v>
      </c>
      <c r="F3221" s="26">
        <v>44501</v>
      </c>
      <c r="G3221" s="14" t="s">
        <v>309</v>
      </c>
      <c r="H3221" s="14" t="s">
        <v>323</v>
      </c>
      <c r="I3221" s="14" t="s">
        <v>12296</v>
      </c>
      <c r="J3221" s="14" t="s">
        <v>12317</v>
      </c>
    </row>
    <row r="3222" spans="1:10">
      <c r="A3222" s="10" t="s">
        <v>3261</v>
      </c>
      <c r="B3222" s="3">
        <v>2700007</v>
      </c>
      <c r="C3222" s="11" t="s">
        <v>300</v>
      </c>
      <c r="D3222" s="12">
        <v>17899</v>
      </c>
      <c r="E3222" s="28">
        <f t="shared" ca="1" si="50"/>
        <v>76</v>
      </c>
      <c r="F3222" s="29">
        <v>44440</v>
      </c>
      <c r="G3222" s="11" t="s">
        <v>309</v>
      </c>
      <c r="H3222" s="11" t="s">
        <v>316</v>
      </c>
      <c r="I3222" s="11" t="s">
        <v>466</v>
      </c>
      <c r="J3222" s="11" t="s">
        <v>315</v>
      </c>
    </row>
    <row r="3223" spans="1:10">
      <c r="A3223" s="13" t="s">
        <v>3262</v>
      </c>
      <c r="B3223" s="3">
        <v>995176</v>
      </c>
      <c r="C3223" s="14" t="s">
        <v>300</v>
      </c>
      <c r="D3223" s="15">
        <v>17213</v>
      </c>
      <c r="E3223" s="25">
        <f t="shared" ca="1" si="50"/>
        <v>78</v>
      </c>
      <c r="F3223" s="26">
        <v>44470</v>
      </c>
      <c r="G3223" s="14" t="s">
        <v>309</v>
      </c>
      <c r="H3223" s="14" t="s">
        <v>316</v>
      </c>
      <c r="I3223" s="14" t="s">
        <v>12292</v>
      </c>
      <c r="J3223" s="14" t="s">
        <v>315</v>
      </c>
    </row>
    <row r="3224" spans="1:10">
      <c r="A3224" s="10" t="s">
        <v>3263</v>
      </c>
      <c r="B3224" s="3">
        <v>2251051</v>
      </c>
      <c r="C3224" s="11" t="s">
        <v>302</v>
      </c>
      <c r="D3224" s="12">
        <v>12785</v>
      </c>
      <c r="E3224" s="28">
        <f t="shared" ca="1" si="50"/>
        <v>90</v>
      </c>
      <c r="F3224" s="29">
        <v>44501</v>
      </c>
      <c r="G3224" s="11" t="s">
        <v>309</v>
      </c>
      <c r="H3224" s="11" t="s">
        <v>316</v>
      </c>
      <c r="I3224" s="11" t="s">
        <v>12289</v>
      </c>
      <c r="J3224" s="11" t="s">
        <v>7757</v>
      </c>
    </row>
    <row r="3225" spans="1:10">
      <c r="A3225" s="13" t="s">
        <v>3264</v>
      </c>
      <c r="B3225" s="3">
        <v>2660222</v>
      </c>
      <c r="C3225" s="14" t="s">
        <v>302</v>
      </c>
      <c r="D3225" s="15">
        <v>17168</v>
      </c>
      <c r="E3225" s="25">
        <f t="shared" ca="1" si="50"/>
        <v>78</v>
      </c>
      <c r="F3225" s="26">
        <v>44470</v>
      </c>
      <c r="G3225" s="14" t="s">
        <v>309</v>
      </c>
      <c r="H3225" s="14" t="s">
        <v>316</v>
      </c>
      <c r="I3225" s="14" t="s">
        <v>12289</v>
      </c>
      <c r="J3225" s="14" t="s">
        <v>7757</v>
      </c>
    </row>
    <row r="3226" spans="1:10">
      <c r="A3226" s="10" t="s">
        <v>3265</v>
      </c>
      <c r="B3226" s="3">
        <v>2813693</v>
      </c>
      <c r="C3226" s="11" t="s">
        <v>302</v>
      </c>
      <c r="D3226" s="12">
        <v>18099</v>
      </c>
      <c r="E3226" s="28">
        <f t="shared" ca="1" si="50"/>
        <v>75</v>
      </c>
      <c r="F3226" s="29">
        <v>44440</v>
      </c>
      <c r="G3226" s="11" t="s">
        <v>309</v>
      </c>
      <c r="H3226" s="11" t="s">
        <v>316</v>
      </c>
      <c r="I3226" s="11" t="s">
        <v>12289</v>
      </c>
      <c r="J3226" s="11" t="s">
        <v>7757</v>
      </c>
    </row>
    <row r="3227" spans="1:10">
      <c r="A3227" s="13" t="s">
        <v>3266</v>
      </c>
      <c r="B3227" s="3">
        <v>781572</v>
      </c>
      <c r="C3227" s="14" t="s">
        <v>302</v>
      </c>
      <c r="D3227" s="15">
        <v>15093</v>
      </c>
      <c r="E3227" s="25">
        <f t="shared" ca="1" si="50"/>
        <v>83</v>
      </c>
      <c r="F3227" s="26">
        <v>44501</v>
      </c>
      <c r="G3227" s="14" t="s">
        <v>309</v>
      </c>
      <c r="H3227" s="14" t="s">
        <v>323</v>
      </c>
      <c r="I3227" s="14" t="s">
        <v>12308</v>
      </c>
      <c r="J3227" s="14" t="s">
        <v>303</v>
      </c>
    </row>
    <row r="3228" spans="1:10">
      <c r="A3228" s="10" t="s">
        <v>3267</v>
      </c>
      <c r="B3228" s="3">
        <v>781572</v>
      </c>
      <c r="C3228" s="11" t="s">
        <v>302</v>
      </c>
      <c r="D3228" s="12">
        <v>15093</v>
      </c>
      <c r="E3228" s="28">
        <f t="shared" ca="1" si="50"/>
        <v>83</v>
      </c>
      <c r="F3228" s="29">
        <v>44501</v>
      </c>
      <c r="G3228" s="11" t="s">
        <v>309</v>
      </c>
      <c r="H3228" s="11" t="s">
        <v>316</v>
      </c>
      <c r="I3228" s="11" t="s">
        <v>310</v>
      </c>
      <c r="J3228" s="11" t="s">
        <v>331</v>
      </c>
    </row>
    <row r="3229" spans="1:10">
      <c r="A3229" s="13" t="s">
        <v>3268</v>
      </c>
      <c r="B3229" s="3">
        <v>2098461</v>
      </c>
      <c r="C3229" s="14" t="s">
        <v>300</v>
      </c>
      <c r="D3229" s="15">
        <v>16438</v>
      </c>
      <c r="E3229" s="25">
        <f t="shared" ca="1" si="50"/>
        <v>80</v>
      </c>
      <c r="F3229" s="26">
        <v>44501</v>
      </c>
      <c r="G3229" s="14" t="s">
        <v>309</v>
      </c>
      <c r="H3229" s="14" t="s">
        <v>306</v>
      </c>
      <c r="I3229" s="14" t="s">
        <v>12289</v>
      </c>
      <c r="J3229" s="14" t="s">
        <v>7757</v>
      </c>
    </row>
    <row r="3230" spans="1:10">
      <c r="A3230" s="10" t="s">
        <v>3269</v>
      </c>
      <c r="B3230" s="3">
        <v>1254975</v>
      </c>
      <c r="C3230" s="11" t="s">
        <v>300</v>
      </c>
      <c r="D3230" s="12">
        <v>27138</v>
      </c>
      <c r="E3230" s="28">
        <f t="shared" ca="1" si="50"/>
        <v>50</v>
      </c>
      <c r="F3230" s="29">
        <v>44440</v>
      </c>
      <c r="G3230" s="11" t="s">
        <v>309</v>
      </c>
      <c r="H3230" s="11" t="s">
        <v>316</v>
      </c>
      <c r="I3230" s="11" t="s">
        <v>12303</v>
      </c>
      <c r="J3230" s="11" t="s">
        <v>315</v>
      </c>
    </row>
    <row r="3231" spans="1:10">
      <c r="A3231" s="13" t="s">
        <v>3270</v>
      </c>
      <c r="B3231" s="3">
        <v>2098461</v>
      </c>
      <c r="C3231" s="14" t="s">
        <v>300</v>
      </c>
      <c r="D3231" s="15">
        <v>16438</v>
      </c>
      <c r="E3231" s="25">
        <f t="shared" ca="1" si="50"/>
        <v>80</v>
      </c>
      <c r="F3231" s="26">
        <v>44501</v>
      </c>
      <c r="G3231" s="14" t="s">
        <v>309</v>
      </c>
      <c r="H3231" s="14" t="s">
        <v>316</v>
      </c>
      <c r="I3231" s="14" t="s">
        <v>12303</v>
      </c>
      <c r="J3231" s="14" t="s">
        <v>315</v>
      </c>
    </row>
    <row r="3232" spans="1:10">
      <c r="A3232" s="10" t="s">
        <v>3271</v>
      </c>
      <c r="B3232" s="3">
        <v>780324</v>
      </c>
      <c r="C3232" s="11" t="s">
        <v>302</v>
      </c>
      <c r="D3232" s="12">
        <v>20750</v>
      </c>
      <c r="E3232" s="28">
        <f t="shared" ca="1" si="50"/>
        <v>68</v>
      </c>
      <c r="F3232" s="29">
        <v>44440</v>
      </c>
      <c r="G3232" s="11" t="s">
        <v>309</v>
      </c>
      <c r="H3232" s="11" t="s">
        <v>316</v>
      </c>
      <c r="I3232" s="11" t="s">
        <v>12289</v>
      </c>
      <c r="J3232" s="11" t="s">
        <v>7757</v>
      </c>
    </row>
    <row r="3233" spans="1:10">
      <c r="A3233" s="13" t="s">
        <v>3272</v>
      </c>
      <c r="B3233" s="3">
        <v>1707099</v>
      </c>
      <c r="C3233" s="14" t="s">
        <v>302</v>
      </c>
      <c r="D3233" s="15">
        <v>22584</v>
      </c>
      <c r="E3233" s="25">
        <f t="shared" ca="1" si="50"/>
        <v>63</v>
      </c>
      <c r="F3233" s="26">
        <v>44501</v>
      </c>
      <c r="G3233" s="14" t="s">
        <v>309</v>
      </c>
      <c r="H3233" s="14" t="s">
        <v>316</v>
      </c>
      <c r="I3233" s="14" t="s">
        <v>12289</v>
      </c>
      <c r="J3233" s="14" t="s">
        <v>7757</v>
      </c>
    </row>
    <row r="3234" spans="1:10">
      <c r="A3234" s="10" t="s">
        <v>3273</v>
      </c>
      <c r="B3234" s="3">
        <v>1859698</v>
      </c>
      <c r="C3234" s="11" t="s">
        <v>302</v>
      </c>
      <c r="D3234" s="12">
        <v>16244</v>
      </c>
      <c r="E3234" s="28">
        <f t="shared" ca="1" si="50"/>
        <v>80</v>
      </c>
      <c r="F3234" s="29">
        <v>44470</v>
      </c>
      <c r="G3234" s="11" t="s">
        <v>309</v>
      </c>
      <c r="H3234" s="11" t="s">
        <v>316</v>
      </c>
      <c r="I3234" s="11" t="s">
        <v>12289</v>
      </c>
      <c r="J3234" s="11" t="s">
        <v>7757</v>
      </c>
    </row>
    <row r="3235" spans="1:10">
      <c r="A3235" s="13" t="s">
        <v>3274</v>
      </c>
      <c r="B3235" s="3">
        <v>313914</v>
      </c>
      <c r="C3235" s="14" t="s">
        <v>300</v>
      </c>
      <c r="D3235" s="15">
        <v>18678</v>
      </c>
      <c r="E3235" s="25">
        <f t="shared" ca="1" si="50"/>
        <v>73</v>
      </c>
      <c r="F3235" s="26">
        <v>44470</v>
      </c>
      <c r="G3235" s="14" t="s">
        <v>309</v>
      </c>
      <c r="H3235" s="14" t="s">
        <v>313</v>
      </c>
      <c r="I3235" s="14" t="s">
        <v>466</v>
      </c>
      <c r="J3235" s="14" t="s">
        <v>315</v>
      </c>
    </row>
    <row r="3236" spans="1:10">
      <c r="A3236" s="10" t="s">
        <v>3275</v>
      </c>
      <c r="B3236" s="3">
        <v>780324</v>
      </c>
      <c r="C3236" s="11" t="s">
        <v>302</v>
      </c>
      <c r="D3236" s="12">
        <v>20750</v>
      </c>
      <c r="E3236" s="28">
        <f t="shared" ca="1" si="50"/>
        <v>68</v>
      </c>
      <c r="F3236" s="29">
        <v>44470</v>
      </c>
      <c r="G3236" s="11" t="s">
        <v>309</v>
      </c>
      <c r="H3236" s="11" t="s">
        <v>306</v>
      </c>
      <c r="I3236" s="11" t="s">
        <v>12303</v>
      </c>
      <c r="J3236" s="11" t="s">
        <v>12318</v>
      </c>
    </row>
    <row r="3237" spans="1:10">
      <c r="A3237" s="13" t="s">
        <v>3276</v>
      </c>
      <c r="B3237" s="3">
        <v>2750760</v>
      </c>
      <c r="C3237" s="14" t="s">
        <v>302</v>
      </c>
      <c r="D3237" s="15">
        <v>29952</v>
      </c>
      <c r="E3237" s="25">
        <f t="shared" ca="1" si="50"/>
        <v>43</v>
      </c>
      <c r="F3237" s="26">
        <v>44470</v>
      </c>
      <c r="G3237" s="14" t="s">
        <v>309</v>
      </c>
      <c r="H3237" s="14" t="s">
        <v>323</v>
      </c>
      <c r="I3237" s="14" t="s">
        <v>12308</v>
      </c>
      <c r="J3237" s="14" t="s">
        <v>303</v>
      </c>
    </row>
    <row r="3238" spans="1:10">
      <c r="A3238" s="10" t="s">
        <v>3277</v>
      </c>
      <c r="B3238" s="3">
        <v>2761701</v>
      </c>
      <c r="C3238" s="11" t="s">
        <v>300</v>
      </c>
      <c r="D3238" s="12">
        <v>15255</v>
      </c>
      <c r="E3238" s="28">
        <f t="shared" ca="1" si="50"/>
        <v>83</v>
      </c>
      <c r="F3238" s="29">
        <v>44470</v>
      </c>
      <c r="G3238" s="11" t="s">
        <v>309</v>
      </c>
      <c r="H3238" s="11" t="s">
        <v>316</v>
      </c>
      <c r="I3238" s="11" t="s">
        <v>12292</v>
      </c>
      <c r="J3238" s="11" t="s">
        <v>7758</v>
      </c>
    </row>
    <row r="3239" spans="1:10">
      <c r="A3239" s="13" t="s">
        <v>3278</v>
      </c>
      <c r="B3239" s="3">
        <v>1688890</v>
      </c>
      <c r="C3239" s="14" t="s">
        <v>300</v>
      </c>
      <c r="D3239" s="15">
        <v>21625</v>
      </c>
      <c r="E3239" s="25">
        <f t="shared" ca="1" si="50"/>
        <v>65</v>
      </c>
      <c r="F3239" s="26">
        <v>44440</v>
      </c>
      <c r="G3239" s="14" t="s">
        <v>309</v>
      </c>
      <c r="H3239" s="14" t="s">
        <v>316</v>
      </c>
      <c r="I3239" s="14" t="s">
        <v>12303</v>
      </c>
      <c r="J3239" s="14" t="s">
        <v>315</v>
      </c>
    </row>
    <row r="3240" spans="1:10">
      <c r="A3240" s="10" t="s">
        <v>3279</v>
      </c>
      <c r="B3240" s="3">
        <v>1312063</v>
      </c>
      <c r="C3240" s="11" t="s">
        <v>300</v>
      </c>
      <c r="D3240" s="12">
        <v>12785</v>
      </c>
      <c r="E3240" s="28">
        <f t="shared" ca="1" si="50"/>
        <v>90</v>
      </c>
      <c r="F3240" s="29">
        <v>44501</v>
      </c>
      <c r="G3240" s="11" t="s">
        <v>309</v>
      </c>
      <c r="H3240" s="11" t="s">
        <v>316</v>
      </c>
      <c r="I3240" s="11" t="s">
        <v>310</v>
      </c>
      <c r="J3240" s="11" t="s">
        <v>331</v>
      </c>
    </row>
    <row r="3241" spans="1:10">
      <c r="A3241" s="13" t="s">
        <v>3280</v>
      </c>
      <c r="B3241" s="3">
        <v>1140033</v>
      </c>
      <c r="C3241" s="14" t="s">
        <v>300</v>
      </c>
      <c r="D3241" s="15">
        <v>14794</v>
      </c>
      <c r="E3241" s="25">
        <f t="shared" ca="1" si="50"/>
        <v>84</v>
      </c>
      <c r="F3241" s="26">
        <v>44440</v>
      </c>
      <c r="G3241" s="14" t="s">
        <v>309</v>
      </c>
      <c r="H3241" s="14" t="s">
        <v>316</v>
      </c>
      <c r="I3241" s="14" t="s">
        <v>12289</v>
      </c>
      <c r="J3241" s="14" t="s">
        <v>7757</v>
      </c>
    </row>
    <row r="3242" spans="1:10">
      <c r="A3242" s="10" t="s">
        <v>3281</v>
      </c>
      <c r="B3242" s="3">
        <v>655603</v>
      </c>
      <c r="C3242" s="11" t="s">
        <v>300</v>
      </c>
      <c r="D3242" s="12">
        <v>27138</v>
      </c>
      <c r="E3242" s="28">
        <f t="shared" ca="1" si="50"/>
        <v>50</v>
      </c>
      <c r="F3242" s="29">
        <v>44440</v>
      </c>
      <c r="G3242" s="11" t="s">
        <v>309</v>
      </c>
      <c r="H3242" s="11" t="s">
        <v>323</v>
      </c>
      <c r="I3242" s="11" t="s">
        <v>12308</v>
      </c>
      <c r="J3242" s="11" t="s">
        <v>315</v>
      </c>
    </row>
    <row r="3243" spans="1:10">
      <c r="A3243" s="13" t="s">
        <v>3282</v>
      </c>
      <c r="B3243" s="3">
        <v>610962</v>
      </c>
      <c r="C3243" s="14" t="s">
        <v>302</v>
      </c>
      <c r="D3243" s="15">
        <v>34418</v>
      </c>
      <c r="E3243" s="25">
        <f t="shared" ca="1" si="50"/>
        <v>30</v>
      </c>
      <c r="F3243" s="26">
        <v>44470</v>
      </c>
      <c r="G3243" s="14" t="s">
        <v>309</v>
      </c>
      <c r="H3243" s="14" t="s">
        <v>316</v>
      </c>
      <c r="I3243" s="14" t="s">
        <v>12289</v>
      </c>
      <c r="J3243" s="14" t="s">
        <v>315</v>
      </c>
    </row>
    <row r="3244" spans="1:10">
      <c r="A3244" s="10" t="s">
        <v>3283</v>
      </c>
      <c r="B3244" s="3">
        <v>1517169</v>
      </c>
      <c r="C3244" s="11" t="s">
        <v>302</v>
      </c>
      <c r="D3244" s="12">
        <v>20769</v>
      </c>
      <c r="E3244" s="28">
        <f t="shared" ca="1" si="50"/>
        <v>68</v>
      </c>
      <c r="F3244" s="29">
        <v>44470</v>
      </c>
      <c r="G3244" s="11" t="s">
        <v>309</v>
      </c>
      <c r="H3244" s="11" t="s">
        <v>321</v>
      </c>
      <c r="I3244" s="11" t="s">
        <v>646</v>
      </c>
      <c r="J3244" s="11" t="s">
        <v>315</v>
      </c>
    </row>
    <row r="3245" spans="1:10">
      <c r="A3245" s="13" t="s">
        <v>3284</v>
      </c>
      <c r="B3245" s="3">
        <v>970410</v>
      </c>
      <c r="C3245" s="14" t="s">
        <v>300</v>
      </c>
      <c r="D3245" s="15">
        <v>25517</v>
      </c>
      <c r="E3245" s="25">
        <f t="shared" ca="1" si="50"/>
        <v>55</v>
      </c>
      <c r="F3245" s="26">
        <v>44470</v>
      </c>
      <c r="G3245" s="14" t="s">
        <v>309</v>
      </c>
      <c r="H3245" s="14" t="s">
        <v>313</v>
      </c>
      <c r="I3245" s="14" t="s">
        <v>466</v>
      </c>
      <c r="J3245" s="14" t="s">
        <v>315</v>
      </c>
    </row>
    <row r="3246" spans="1:10">
      <c r="A3246" s="10" t="s">
        <v>3285</v>
      </c>
      <c r="B3246" s="3">
        <v>2846830</v>
      </c>
      <c r="C3246" s="11" t="s">
        <v>300</v>
      </c>
      <c r="D3246" s="12">
        <v>28564</v>
      </c>
      <c r="E3246" s="28">
        <f t="shared" ca="1" si="50"/>
        <v>46</v>
      </c>
      <c r="F3246" s="29">
        <v>44440</v>
      </c>
      <c r="G3246" s="11" t="s">
        <v>309</v>
      </c>
      <c r="H3246" s="11" t="s">
        <v>313</v>
      </c>
      <c r="I3246" s="11" t="s">
        <v>466</v>
      </c>
      <c r="J3246" s="11" t="s">
        <v>315</v>
      </c>
    </row>
    <row r="3247" spans="1:10">
      <c r="A3247" s="13" t="s">
        <v>3286</v>
      </c>
      <c r="B3247" s="3">
        <v>2757021</v>
      </c>
      <c r="C3247" s="14" t="s">
        <v>300</v>
      </c>
      <c r="D3247" s="15">
        <v>21695</v>
      </c>
      <c r="E3247" s="25">
        <f t="shared" ca="1" si="50"/>
        <v>65</v>
      </c>
      <c r="F3247" s="26">
        <v>44409</v>
      </c>
      <c r="G3247" s="14" t="s">
        <v>309</v>
      </c>
      <c r="H3247" s="14" t="s">
        <v>313</v>
      </c>
      <c r="I3247" s="14" t="s">
        <v>12292</v>
      </c>
      <c r="J3247" s="14" t="s">
        <v>315</v>
      </c>
    </row>
    <row r="3248" spans="1:10">
      <c r="A3248" s="10" t="s">
        <v>3287</v>
      </c>
      <c r="B3248" s="3">
        <v>219620</v>
      </c>
      <c r="C3248" s="11" t="s">
        <v>302</v>
      </c>
      <c r="D3248" s="12">
        <v>23377</v>
      </c>
      <c r="E3248" s="28">
        <f t="shared" ca="1" si="50"/>
        <v>61</v>
      </c>
      <c r="F3248" s="29">
        <v>44440</v>
      </c>
      <c r="G3248" s="11" t="s">
        <v>309</v>
      </c>
      <c r="H3248" s="11" t="s">
        <v>313</v>
      </c>
      <c r="I3248" s="11" t="s">
        <v>327</v>
      </c>
      <c r="J3248" s="11" t="s">
        <v>331</v>
      </c>
    </row>
    <row r="3249" spans="1:10">
      <c r="A3249" s="13" t="s">
        <v>3288</v>
      </c>
      <c r="B3249" s="3">
        <v>2079197</v>
      </c>
      <c r="C3249" s="14" t="s">
        <v>302</v>
      </c>
      <c r="D3249" s="15">
        <v>18264</v>
      </c>
      <c r="E3249" s="25">
        <f t="shared" ca="1" si="50"/>
        <v>75</v>
      </c>
      <c r="F3249" s="26">
        <v>44440</v>
      </c>
      <c r="G3249" s="14" t="s">
        <v>309</v>
      </c>
      <c r="H3249" s="14" t="s">
        <v>323</v>
      </c>
      <c r="I3249" s="14" t="s">
        <v>12308</v>
      </c>
      <c r="J3249" s="14" t="s">
        <v>303</v>
      </c>
    </row>
    <row r="3250" spans="1:10">
      <c r="A3250" s="10" t="s">
        <v>3289</v>
      </c>
      <c r="B3250" s="3">
        <v>857780</v>
      </c>
      <c r="C3250" s="11" t="s">
        <v>302</v>
      </c>
      <c r="D3250" s="12">
        <v>23377</v>
      </c>
      <c r="E3250" s="28">
        <f t="shared" ca="1" si="50"/>
        <v>61</v>
      </c>
      <c r="F3250" s="29">
        <v>44440</v>
      </c>
      <c r="G3250" s="11" t="s">
        <v>309</v>
      </c>
      <c r="H3250" s="11" t="s">
        <v>313</v>
      </c>
      <c r="I3250" s="11" t="s">
        <v>327</v>
      </c>
      <c r="J3250" s="11" t="s">
        <v>331</v>
      </c>
    </row>
    <row r="3251" spans="1:10">
      <c r="A3251" s="13" t="s">
        <v>3290</v>
      </c>
      <c r="B3251" s="3">
        <v>2138036</v>
      </c>
      <c r="C3251" s="14" t="s">
        <v>302</v>
      </c>
      <c r="D3251" s="15">
        <v>29952</v>
      </c>
      <c r="E3251" s="25">
        <f t="shared" ca="1" si="50"/>
        <v>43</v>
      </c>
      <c r="F3251" s="26">
        <v>44409</v>
      </c>
      <c r="G3251" s="14" t="s">
        <v>309</v>
      </c>
      <c r="H3251" s="14" t="s">
        <v>323</v>
      </c>
      <c r="I3251" s="14" t="s">
        <v>12308</v>
      </c>
      <c r="J3251" s="14" t="s">
        <v>303</v>
      </c>
    </row>
    <row r="3252" spans="1:10">
      <c r="A3252" s="10" t="s">
        <v>3291</v>
      </c>
      <c r="B3252" s="3">
        <v>1996926</v>
      </c>
      <c r="C3252" s="11" t="s">
        <v>300</v>
      </c>
      <c r="D3252" s="12">
        <v>22597</v>
      </c>
      <c r="E3252" s="28">
        <f t="shared" ca="1" si="50"/>
        <v>63</v>
      </c>
      <c r="F3252" s="29">
        <v>44440</v>
      </c>
      <c r="G3252" s="11" t="s">
        <v>309</v>
      </c>
      <c r="H3252" s="11" t="s">
        <v>323</v>
      </c>
      <c r="I3252" s="11" t="s">
        <v>7755</v>
      </c>
      <c r="J3252" s="11" t="s">
        <v>315</v>
      </c>
    </row>
    <row r="3253" spans="1:10">
      <c r="A3253" s="13" t="s">
        <v>3292</v>
      </c>
      <c r="B3253" s="3">
        <v>1991923</v>
      </c>
      <c r="C3253" s="14" t="s">
        <v>300</v>
      </c>
      <c r="D3253" s="15">
        <v>37158</v>
      </c>
      <c r="E3253" s="25">
        <f t="shared" ca="1" si="50"/>
        <v>23</v>
      </c>
      <c r="F3253" s="26">
        <v>44531</v>
      </c>
      <c r="G3253" s="14" t="s">
        <v>12301</v>
      </c>
      <c r="H3253" s="14" t="s">
        <v>306</v>
      </c>
      <c r="I3253" s="14" t="s">
        <v>12308</v>
      </c>
      <c r="J3253" s="14" t="s">
        <v>303</v>
      </c>
    </row>
    <row r="3254" spans="1:10">
      <c r="A3254" s="10" t="s">
        <v>3293</v>
      </c>
      <c r="B3254" s="3">
        <v>794048</v>
      </c>
      <c r="C3254" s="11" t="s">
        <v>302</v>
      </c>
      <c r="D3254" s="12">
        <v>22573</v>
      </c>
      <c r="E3254" s="28">
        <f t="shared" ca="1" si="50"/>
        <v>63</v>
      </c>
      <c r="F3254" s="29">
        <v>44531</v>
      </c>
      <c r="G3254" s="11" t="s">
        <v>308</v>
      </c>
      <c r="H3254" s="11" t="s">
        <v>316</v>
      </c>
      <c r="I3254" s="11" t="s">
        <v>12303</v>
      </c>
      <c r="J3254" s="11" t="s">
        <v>315</v>
      </c>
    </row>
    <row r="3255" spans="1:10">
      <c r="A3255" s="13" t="s">
        <v>3294</v>
      </c>
      <c r="B3255" s="3">
        <v>321321</v>
      </c>
      <c r="C3255" s="14" t="s">
        <v>302</v>
      </c>
      <c r="D3255" s="15">
        <v>22245</v>
      </c>
      <c r="E3255" s="25">
        <f t="shared" ca="1" si="50"/>
        <v>64</v>
      </c>
      <c r="F3255" s="26">
        <v>44531</v>
      </c>
      <c r="G3255" s="14" t="s">
        <v>308</v>
      </c>
      <c r="H3255" s="14" t="s">
        <v>316</v>
      </c>
      <c r="I3255" s="14" t="s">
        <v>318</v>
      </c>
      <c r="J3255" s="14" t="s">
        <v>315</v>
      </c>
    </row>
    <row r="3256" spans="1:10">
      <c r="A3256" s="10" t="s">
        <v>3295</v>
      </c>
      <c r="B3256" s="3">
        <v>266748</v>
      </c>
      <c r="C3256" s="11" t="s">
        <v>300</v>
      </c>
      <c r="D3256" s="12">
        <v>35374</v>
      </c>
      <c r="E3256" s="28">
        <f t="shared" ca="1" si="50"/>
        <v>28</v>
      </c>
      <c r="F3256" s="29">
        <v>44531</v>
      </c>
      <c r="G3256" s="11" t="s">
        <v>308</v>
      </c>
      <c r="H3256" s="11" t="s">
        <v>316</v>
      </c>
      <c r="I3256" s="11" t="s">
        <v>12292</v>
      </c>
      <c r="J3256" s="11" t="s">
        <v>315</v>
      </c>
    </row>
    <row r="3257" spans="1:10">
      <c r="A3257" s="13" t="s">
        <v>3296</v>
      </c>
      <c r="B3257" s="3">
        <v>266748</v>
      </c>
      <c r="C3257" s="14" t="s">
        <v>300</v>
      </c>
      <c r="D3257" s="15">
        <v>35374</v>
      </c>
      <c r="E3257" s="25">
        <f t="shared" ca="1" si="50"/>
        <v>28</v>
      </c>
      <c r="F3257" s="26">
        <v>44531</v>
      </c>
      <c r="G3257" s="14" t="s">
        <v>308</v>
      </c>
      <c r="H3257" s="14" t="s">
        <v>306</v>
      </c>
      <c r="I3257" s="14" t="s">
        <v>466</v>
      </c>
      <c r="J3257" s="14" t="s">
        <v>315</v>
      </c>
    </row>
    <row r="3258" spans="1:10">
      <c r="A3258" s="10" t="s">
        <v>3297</v>
      </c>
      <c r="B3258" s="3">
        <v>266748</v>
      </c>
      <c r="C3258" s="11" t="s">
        <v>300</v>
      </c>
      <c r="D3258" s="12">
        <v>35374</v>
      </c>
      <c r="E3258" s="28">
        <f t="shared" ca="1" si="50"/>
        <v>28</v>
      </c>
      <c r="F3258" s="29">
        <v>44531</v>
      </c>
      <c r="G3258" s="11" t="s">
        <v>308</v>
      </c>
      <c r="H3258" s="11" t="s">
        <v>306</v>
      </c>
      <c r="I3258" s="11" t="s">
        <v>12308</v>
      </c>
      <c r="J3258" s="11" t="s">
        <v>303</v>
      </c>
    </row>
    <row r="3259" spans="1:10">
      <c r="A3259" s="13" t="s">
        <v>3298</v>
      </c>
      <c r="B3259" s="3">
        <v>1054591</v>
      </c>
      <c r="C3259" s="14" t="s">
        <v>302</v>
      </c>
      <c r="D3259" s="15">
        <v>27434</v>
      </c>
      <c r="E3259" s="25">
        <f t="shared" ca="1" si="50"/>
        <v>50</v>
      </c>
      <c r="F3259" s="26">
        <v>44531</v>
      </c>
      <c r="G3259" s="14" t="s">
        <v>12301</v>
      </c>
      <c r="H3259" s="14" t="s">
        <v>306</v>
      </c>
      <c r="I3259" s="14" t="s">
        <v>12308</v>
      </c>
      <c r="J3259" s="14" t="s">
        <v>303</v>
      </c>
    </row>
    <row r="3260" spans="1:10">
      <c r="A3260" s="10" t="s">
        <v>3299</v>
      </c>
      <c r="B3260" s="3">
        <v>1412448</v>
      </c>
      <c r="C3260" s="11" t="s">
        <v>300</v>
      </c>
      <c r="D3260" s="12">
        <v>24661</v>
      </c>
      <c r="E3260" s="28">
        <f t="shared" ca="1" si="50"/>
        <v>57</v>
      </c>
      <c r="F3260" s="29">
        <v>44531</v>
      </c>
      <c r="G3260" s="11" t="s">
        <v>12298</v>
      </c>
      <c r="H3260" s="11" t="s">
        <v>316</v>
      </c>
      <c r="I3260" s="11" t="s">
        <v>12292</v>
      </c>
      <c r="J3260" s="11" t="s">
        <v>7758</v>
      </c>
    </row>
    <row r="3261" spans="1:10">
      <c r="A3261" s="13" t="s">
        <v>3300</v>
      </c>
      <c r="B3261" s="3">
        <v>2237663</v>
      </c>
      <c r="C3261" s="14" t="s">
        <v>300</v>
      </c>
      <c r="D3261" s="15">
        <v>23883</v>
      </c>
      <c r="E3261" s="25">
        <f t="shared" ca="1" si="50"/>
        <v>59</v>
      </c>
      <c r="F3261" s="26">
        <v>44470</v>
      </c>
      <c r="G3261" s="14" t="s">
        <v>12301</v>
      </c>
      <c r="H3261" s="14" t="s">
        <v>316</v>
      </c>
      <c r="I3261" s="14" t="s">
        <v>12289</v>
      </c>
      <c r="J3261" s="14" t="s">
        <v>7757</v>
      </c>
    </row>
    <row r="3262" spans="1:10">
      <c r="A3262" s="10" t="s">
        <v>3301</v>
      </c>
      <c r="B3262" s="3">
        <v>2324880</v>
      </c>
      <c r="C3262" s="11" t="s">
        <v>302</v>
      </c>
      <c r="D3262" s="12">
        <v>29221</v>
      </c>
      <c r="E3262" s="28">
        <f t="shared" ca="1" si="50"/>
        <v>45</v>
      </c>
      <c r="F3262" s="29">
        <v>44470</v>
      </c>
      <c r="G3262" s="11" t="s">
        <v>308</v>
      </c>
      <c r="H3262" s="11" t="s">
        <v>316</v>
      </c>
      <c r="I3262" s="11" t="s">
        <v>12289</v>
      </c>
      <c r="J3262" s="11" t="s">
        <v>315</v>
      </c>
    </row>
    <row r="3263" spans="1:10">
      <c r="A3263" s="13" t="s">
        <v>3302</v>
      </c>
      <c r="B3263" s="3">
        <v>1863972</v>
      </c>
      <c r="C3263" s="14" t="s">
        <v>300</v>
      </c>
      <c r="D3263" s="15">
        <v>25055</v>
      </c>
      <c r="E3263" s="25">
        <f t="shared" ca="1" si="50"/>
        <v>56</v>
      </c>
      <c r="F3263" s="26">
        <v>44348</v>
      </c>
      <c r="G3263" s="14" t="s">
        <v>12301</v>
      </c>
      <c r="H3263" s="14" t="s">
        <v>306</v>
      </c>
      <c r="I3263" s="14" t="s">
        <v>12305</v>
      </c>
      <c r="J3263" s="14" t="s">
        <v>315</v>
      </c>
    </row>
    <row r="3264" spans="1:10">
      <c r="A3264" s="10" t="s">
        <v>3303</v>
      </c>
      <c r="B3264" s="3">
        <v>2069543</v>
      </c>
      <c r="C3264" s="11" t="s">
        <v>302</v>
      </c>
      <c r="D3264" s="12">
        <v>22573</v>
      </c>
      <c r="E3264" s="28">
        <f t="shared" ca="1" si="50"/>
        <v>63</v>
      </c>
      <c r="F3264" s="29">
        <v>44378</v>
      </c>
      <c r="G3264" s="11" t="s">
        <v>12301</v>
      </c>
      <c r="H3264" s="11" t="s">
        <v>316</v>
      </c>
      <c r="I3264" s="11" t="s">
        <v>317</v>
      </c>
      <c r="J3264" s="11" t="s">
        <v>315</v>
      </c>
    </row>
    <row r="3265" spans="1:10">
      <c r="A3265" s="13" t="s">
        <v>3304</v>
      </c>
      <c r="B3265" s="3">
        <v>480722</v>
      </c>
      <c r="C3265" s="14" t="s">
        <v>300</v>
      </c>
      <c r="D3265" s="15">
        <v>30934</v>
      </c>
      <c r="E3265" s="25">
        <f t="shared" ca="1" si="50"/>
        <v>40</v>
      </c>
      <c r="F3265" s="26">
        <v>44348</v>
      </c>
      <c r="G3265" s="14" t="s">
        <v>12301</v>
      </c>
      <c r="H3265" s="14" t="s">
        <v>316</v>
      </c>
      <c r="I3265" s="14" t="s">
        <v>12294</v>
      </c>
      <c r="J3265" s="14" t="s">
        <v>315</v>
      </c>
    </row>
    <row r="3266" spans="1:10">
      <c r="A3266" s="10" t="s">
        <v>3305</v>
      </c>
      <c r="B3266" s="3">
        <v>1055503</v>
      </c>
      <c r="C3266" s="11" t="s">
        <v>302</v>
      </c>
      <c r="D3266" s="12">
        <v>16072</v>
      </c>
      <c r="E3266" s="28">
        <f t="shared" ref="E3266:E3329" ca="1" si="51">DATEDIF(D3266, TODAY(), "Y")</f>
        <v>81</v>
      </c>
      <c r="F3266" s="29">
        <v>44256</v>
      </c>
      <c r="G3266" s="11" t="s">
        <v>308</v>
      </c>
      <c r="H3266" s="11" t="s">
        <v>316</v>
      </c>
      <c r="I3266" s="11" t="s">
        <v>317</v>
      </c>
      <c r="J3266" s="11" t="s">
        <v>315</v>
      </c>
    </row>
    <row r="3267" spans="1:10">
      <c r="A3267" s="13" t="s">
        <v>3306</v>
      </c>
      <c r="B3267" s="3">
        <v>1919917</v>
      </c>
      <c r="C3267" s="14" t="s">
        <v>300</v>
      </c>
      <c r="D3267" s="15">
        <v>12420</v>
      </c>
      <c r="E3267" s="25">
        <f t="shared" ca="1" si="51"/>
        <v>91</v>
      </c>
      <c r="F3267" s="26">
        <v>44228</v>
      </c>
      <c r="G3267" s="14" t="s">
        <v>308</v>
      </c>
      <c r="H3267" s="14" t="s">
        <v>316</v>
      </c>
      <c r="I3267" s="14" t="s">
        <v>310</v>
      </c>
      <c r="J3267" s="14" t="s">
        <v>311</v>
      </c>
    </row>
    <row r="3268" spans="1:10">
      <c r="A3268" s="10" t="s">
        <v>3307</v>
      </c>
      <c r="B3268" s="3">
        <v>2055332</v>
      </c>
      <c r="C3268" s="11" t="s">
        <v>300</v>
      </c>
      <c r="D3268" s="12">
        <v>17168</v>
      </c>
      <c r="E3268" s="28">
        <f t="shared" ca="1" si="51"/>
        <v>78</v>
      </c>
      <c r="F3268" s="29">
        <v>44256</v>
      </c>
      <c r="G3268" s="11" t="s">
        <v>308</v>
      </c>
      <c r="H3268" s="11" t="s">
        <v>316</v>
      </c>
      <c r="I3268" s="11" t="s">
        <v>12289</v>
      </c>
      <c r="J3268" s="11" t="s">
        <v>7757</v>
      </c>
    </row>
    <row r="3269" spans="1:10">
      <c r="A3269" s="13" t="s">
        <v>3308</v>
      </c>
      <c r="B3269" s="3">
        <v>2805211</v>
      </c>
      <c r="C3269" s="14" t="s">
        <v>302</v>
      </c>
      <c r="D3269" s="15">
        <v>25273</v>
      </c>
      <c r="E3269" s="25">
        <f t="shared" ca="1" si="51"/>
        <v>55</v>
      </c>
      <c r="F3269" s="26">
        <v>44317</v>
      </c>
      <c r="G3269" s="14" t="s">
        <v>308</v>
      </c>
      <c r="H3269" s="14" t="s">
        <v>316</v>
      </c>
      <c r="I3269" s="14" t="s">
        <v>12292</v>
      </c>
      <c r="J3269" s="14" t="s">
        <v>7758</v>
      </c>
    </row>
    <row r="3270" spans="1:10">
      <c r="A3270" s="10" t="s">
        <v>3309</v>
      </c>
      <c r="B3270" s="3">
        <v>1955474</v>
      </c>
      <c r="C3270" s="11" t="s">
        <v>300</v>
      </c>
      <c r="D3270" s="12">
        <v>28740</v>
      </c>
      <c r="E3270" s="28">
        <f t="shared" ca="1" si="51"/>
        <v>46</v>
      </c>
      <c r="F3270" s="29">
        <v>44228</v>
      </c>
      <c r="G3270" s="11" t="s">
        <v>12298</v>
      </c>
      <c r="H3270" s="11" t="s">
        <v>323</v>
      </c>
      <c r="I3270" s="11" t="s">
        <v>12303</v>
      </c>
      <c r="J3270" s="11" t="s">
        <v>315</v>
      </c>
    </row>
    <row r="3271" spans="1:10">
      <c r="A3271" s="13" t="s">
        <v>3310</v>
      </c>
      <c r="B3271" s="3">
        <v>1465679</v>
      </c>
      <c r="C3271" s="14" t="s">
        <v>300</v>
      </c>
      <c r="D3271" s="15">
        <v>24942</v>
      </c>
      <c r="E3271" s="25">
        <f t="shared" ca="1" si="51"/>
        <v>56</v>
      </c>
      <c r="F3271" s="26">
        <v>44197</v>
      </c>
      <c r="G3271" s="14" t="s">
        <v>309</v>
      </c>
      <c r="H3271" s="14" t="s">
        <v>316</v>
      </c>
      <c r="I3271" s="14" t="s">
        <v>317</v>
      </c>
      <c r="J3271" s="14" t="s">
        <v>312</v>
      </c>
    </row>
    <row r="3272" spans="1:10">
      <c r="A3272" s="10" t="s">
        <v>3311</v>
      </c>
      <c r="B3272" s="3">
        <v>280120</v>
      </c>
      <c r="C3272" s="11" t="s">
        <v>300</v>
      </c>
      <c r="D3272" s="12">
        <v>24077</v>
      </c>
      <c r="E3272" s="28">
        <f t="shared" ca="1" si="51"/>
        <v>59</v>
      </c>
      <c r="F3272" s="29">
        <v>44501</v>
      </c>
      <c r="G3272" s="11" t="s">
        <v>12298</v>
      </c>
      <c r="H3272" s="11" t="s">
        <v>323</v>
      </c>
      <c r="I3272" s="11" t="s">
        <v>317</v>
      </c>
      <c r="J3272" s="11" t="s">
        <v>315</v>
      </c>
    </row>
    <row r="3273" spans="1:10">
      <c r="A3273" s="13" t="s">
        <v>3312</v>
      </c>
      <c r="B3273" s="3">
        <v>1145634</v>
      </c>
      <c r="C3273" s="14" t="s">
        <v>302</v>
      </c>
      <c r="D3273" s="15">
        <v>32016</v>
      </c>
      <c r="E3273" s="25">
        <f t="shared" ca="1" si="51"/>
        <v>37</v>
      </c>
      <c r="F3273" s="26">
        <v>44531</v>
      </c>
      <c r="G3273" s="14" t="s">
        <v>12298</v>
      </c>
      <c r="H3273" s="14" t="s">
        <v>321</v>
      </c>
      <c r="I3273" s="14" t="s">
        <v>12294</v>
      </c>
      <c r="J3273" s="14" t="s">
        <v>301</v>
      </c>
    </row>
    <row r="3274" spans="1:10">
      <c r="A3274" s="10" t="s">
        <v>3313</v>
      </c>
      <c r="B3274" s="3">
        <v>609003</v>
      </c>
      <c r="C3274" s="11" t="s">
        <v>300</v>
      </c>
      <c r="D3274" s="12">
        <v>21551</v>
      </c>
      <c r="E3274" s="28">
        <f t="shared" ca="1" si="51"/>
        <v>66</v>
      </c>
      <c r="F3274" s="29">
        <v>44531</v>
      </c>
      <c r="G3274" s="11" t="s">
        <v>12298</v>
      </c>
      <c r="H3274" s="11" t="s">
        <v>316</v>
      </c>
      <c r="I3274" s="11" t="s">
        <v>12289</v>
      </c>
      <c r="J3274" s="11" t="s">
        <v>315</v>
      </c>
    </row>
    <row r="3275" spans="1:10">
      <c r="A3275" s="13" t="s">
        <v>3314</v>
      </c>
      <c r="B3275" s="3">
        <v>2305638</v>
      </c>
      <c r="C3275" s="14" t="s">
        <v>300</v>
      </c>
      <c r="D3275" s="15">
        <v>34633</v>
      </c>
      <c r="E3275" s="25">
        <f t="shared" ca="1" si="51"/>
        <v>30</v>
      </c>
      <c r="F3275" s="26">
        <v>44470</v>
      </c>
      <c r="G3275" s="14" t="s">
        <v>12298</v>
      </c>
      <c r="H3275" s="14" t="s">
        <v>306</v>
      </c>
      <c r="I3275" s="14" t="s">
        <v>12294</v>
      </c>
      <c r="J3275" s="14" t="s">
        <v>315</v>
      </c>
    </row>
    <row r="3276" spans="1:10">
      <c r="A3276" s="10" t="s">
        <v>3315</v>
      </c>
      <c r="B3276" s="3">
        <v>729725</v>
      </c>
      <c r="C3276" s="11" t="s">
        <v>300</v>
      </c>
      <c r="D3276" s="12">
        <v>30223</v>
      </c>
      <c r="E3276" s="28">
        <f t="shared" ca="1" si="51"/>
        <v>42</v>
      </c>
      <c r="F3276" s="29">
        <v>44531</v>
      </c>
      <c r="G3276" s="11" t="s">
        <v>12298</v>
      </c>
      <c r="H3276" s="11" t="s">
        <v>316</v>
      </c>
      <c r="I3276" s="11" t="s">
        <v>12289</v>
      </c>
      <c r="J3276" s="11" t="s">
        <v>315</v>
      </c>
    </row>
    <row r="3277" spans="1:10">
      <c r="A3277" s="13" t="s">
        <v>3316</v>
      </c>
      <c r="B3277" s="3">
        <v>1119817</v>
      </c>
      <c r="C3277" s="14" t="s">
        <v>302</v>
      </c>
      <c r="D3277" s="15">
        <v>19000</v>
      </c>
      <c r="E3277" s="25">
        <f t="shared" ca="1" si="51"/>
        <v>73</v>
      </c>
      <c r="F3277" s="26">
        <v>44470</v>
      </c>
      <c r="G3277" s="14" t="s">
        <v>12298</v>
      </c>
      <c r="H3277" s="14" t="s">
        <v>316</v>
      </c>
      <c r="I3277" s="14" t="s">
        <v>12292</v>
      </c>
      <c r="J3277" s="14" t="s">
        <v>7758</v>
      </c>
    </row>
    <row r="3278" spans="1:10">
      <c r="A3278" s="10" t="s">
        <v>3317</v>
      </c>
      <c r="B3278" s="3">
        <v>1026032</v>
      </c>
      <c r="C3278" s="11" t="s">
        <v>300</v>
      </c>
      <c r="D3278" s="12">
        <v>34749</v>
      </c>
      <c r="E3278" s="28">
        <f t="shared" ca="1" si="51"/>
        <v>29</v>
      </c>
      <c r="F3278" s="29">
        <v>44501</v>
      </c>
      <c r="G3278" s="11" t="s">
        <v>12298</v>
      </c>
      <c r="H3278" s="11" t="s">
        <v>313</v>
      </c>
      <c r="I3278" s="11" t="s">
        <v>466</v>
      </c>
      <c r="J3278" s="11" t="s">
        <v>315</v>
      </c>
    </row>
    <row r="3279" spans="1:10">
      <c r="A3279" s="13" t="s">
        <v>3318</v>
      </c>
      <c r="B3279" s="3">
        <v>287866</v>
      </c>
      <c r="C3279" s="14" t="s">
        <v>300</v>
      </c>
      <c r="D3279" s="15">
        <v>30609</v>
      </c>
      <c r="E3279" s="25">
        <f t="shared" ca="1" si="51"/>
        <v>41</v>
      </c>
      <c r="F3279" s="26">
        <v>44348</v>
      </c>
      <c r="G3279" s="14" t="s">
        <v>12298</v>
      </c>
      <c r="H3279" s="14" t="s">
        <v>306</v>
      </c>
      <c r="I3279" s="14" t="s">
        <v>12289</v>
      </c>
      <c r="J3279" s="14" t="s">
        <v>315</v>
      </c>
    </row>
    <row r="3280" spans="1:10">
      <c r="A3280" s="10" t="s">
        <v>3319</v>
      </c>
      <c r="B3280" s="3">
        <v>2695031</v>
      </c>
      <c r="C3280" s="11" t="s">
        <v>302</v>
      </c>
      <c r="D3280" s="12">
        <v>19963</v>
      </c>
      <c r="E3280" s="28">
        <f t="shared" ca="1" si="51"/>
        <v>70</v>
      </c>
      <c r="F3280" s="29">
        <v>44378</v>
      </c>
      <c r="G3280" s="11" t="s">
        <v>12298</v>
      </c>
      <c r="H3280" s="11" t="s">
        <v>316</v>
      </c>
      <c r="I3280" s="11" t="s">
        <v>1223</v>
      </c>
      <c r="J3280" s="11" t="s">
        <v>315</v>
      </c>
    </row>
    <row r="3281" spans="1:10">
      <c r="A3281" s="13" t="s">
        <v>3320</v>
      </c>
      <c r="B3281" s="3">
        <v>2917778</v>
      </c>
      <c r="C3281" s="14" t="s">
        <v>300</v>
      </c>
      <c r="D3281" s="15">
        <v>33530</v>
      </c>
      <c r="E3281" s="25">
        <f t="shared" ca="1" si="51"/>
        <v>33</v>
      </c>
      <c r="F3281" s="26">
        <v>44531</v>
      </c>
      <c r="G3281" s="14" t="s">
        <v>12301</v>
      </c>
      <c r="H3281" s="14" t="s">
        <v>306</v>
      </c>
      <c r="I3281" s="14" t="s">
        <v>12308</v>
      </c>
      <c r="J3281" s="14" t="s">
        <v>303</v>
      </c>
    </row>
    <row r="3282" spans="1:10">
      <c r="A3282" s="10" t="s">
        <v>3321</v>
      </c>
      <c r="B3282" s="3">
        <v>2438515</v>
      </c>
      <c r="C3282" s="11" t="s">
        <v>300</v>
      </c>
      <c r="D3282" s="12">
        <v>32565</v>
      </c>
      <c r="E3282" s="28">
        <f t="shared" ca="1" si="51"/>
        <v>35</v>
      </c>
      <c r="F3282" s="29">
        <v>44501</v>
      </c>
      <c r="G3282" s="11" t="s">
        <v>308</v>
      </c>
      <c r="H3282" s="11" t="s">
        <v>306</v>
      </c>
      <c r="I3282" s="11" t="s">
        <v>12292</v>
      </c>
      <c r="J3282" s="11" t="s">
        <v>315</v>
      </c>
    </row>
    <row r="3283" spans="1:10">
      <c r="A3283" s="13" t="s">
        <v>3322</v>
      </c>
      <c r="B3283" s="3">
        <v>1801606</v>
      </c>
      <c r="C3283" s="14" t="s">
        <v>300</v>
      </c>
      <c r="D3283" s="15">
        <v>19917</v>
      </c>
      <c r="E3283" s="25">
        <f t="shared" ca="1" si="51"/>
        <v>70</v>
      </c>
      <c r="F3283" s="26">
        <v>44501</v>
      </c>
      <c r="G3283" s="14" t="s">
        <v>308</v>
      </c>
      <c r="H3283" s="14" t="s">
        <v>306</v>
      </c>
      <c r="I3283" s="14" t="s">
        <v>310</v>
      </c>
      <c r="J3283" s="14" t="s">
        <v>311</v>
      </c>
    </row>
    <row r="3284" spans="1:10">
      <c r="A3284" s="10" t="s">
        <v>3323</v>
      </c>
      <c r="B3284" s="3">
        <v>834592</v>
      </c>
      <c r="C3284" s="11" t="s">
        <v>300</v>
      </c>
      <c r="D3284" s="12">
        <v>32069</v>
      </c>
      <c r="E3284" s="28">
        <f t="shared" ca="1" si="51"/>
        <v>37</v>
      </c>
      <c r="F3284" s="29">
        <v>44409</v>
      </c>
      <c r="G3284" s="11" t="s">
        <v>308</v>
      </c>
      <c r="H3284" s="11" t="s">
        <v>306</v>
      </c>
      <c r="I3284" s="11" t="s">
        <v>12289</v>
      </c>
      <c r="J3284" s="11" t="s">
        <v>315</v>
      </c>
    </row>
    <row r="3285" spans="1:10">
      <c r="A3285" s="13" t="s">
        <v>3324</v>
      </c>
      <c r="B3285" s="3">
        <v>2541554</v>
      </c>
      <c r="C3285" s="14" t="s">
        <v>300</v>
      </c>
      <c r="D3285" s="15">
        <v>21780</v>
      </c>
      <c r="E3285" s="25">
        <f t="shared" ca="1" si="51"/>
        <v>65</v>
      </c>
      <c r="F3285" s="26">
        <v>44440</v>
      </c>
      <c r="G3285" s="14" t="s">
        <v>308</v>
      </c>
      <c r="H3285" s="14" t="s">
        <v>316</v>
      </c>
      <c r="I3285" s="14" t="s">
        <v>12292</v>
      </c>
      <c r="J3285" s="14" t="s">
        <v>315</v>
      </c>
    </row>
    <row r="3286" spans="1:10">
      <c r="A3286" s="10" t="s">
        <v>3325</v>
      </c>
      <c r="B3286" s="3">
        <v>1891067</v>
      </c>
      <c r="C3286" s="11" t="s">
        <v>300</v>
      </c>
      <c r="D3286" s="12">
        <v>18264</v>
      </c>
      <c r="E3286" s="28">
        <f t="shared" ca="1" si="51"/>
        <v>75</v>
      </c>
      <c r="F3286" s="29">
        <v>44378</v>
      </c>
      <c r="G3286" s="11" t="s">
        <v>12297</v>
      </c>
      <c r="H3286" s="11" t="s">
        <v>323</v>
      </c>
      <c r="I3286" s="11" t="s">
        <v>12308</v>
      </c>
      <c r="J3286" s="11" t="s">
        <v>303</v>
      </c>
    </row>
    <row r="3287" spans="1:10">
      <c r="A3287" s="13" t="s">
        <v>3326</v>
      </c>
      <c r="B3287" s="3">
        <v>2560420</v>
      </c>
      <c r="C3287" s="14" t="s">
        <v>300</v>
      </c>
      <c r="D3287" s="15">
        <v>31462</v>
      </c>
      <c r="E3287" s="25">
        <f t="shared" ca="1" si="51"/>
        <v>38</v>
      </c>
      <c r="F3287" s="26">
        <v>44348</v>
      </c>
      <c r="G3287" s="14" t="s">
        <v>12301</v>
      </c>
      <c r="H3287" s="14" t="s">
        <v>306</v>
      </c>
      <c r="I3287" s="14" t="s">
        <v>12303</v>
      </c>
      <c r="J3287" s="14" t="s">
        <v>315</v>
      </c>
    </row>
    <row r="3288" spans="1:10">
      <c r="A3288" s="10" t="s">
        <v>3327</v>
      </c>
      <c r="B3288" s="3">
        <v>2213113</v>
      </c>
      <c r="C3288" s="11" t="s">
        <v>300</v>
      </c>
      <c r="D3288" s="12">
        <v>42929</v>
      </c>
      <c r="E3288" s="28">
        <f t="shared" ca="1" si="51"/>
        <v>7</v>
      </c>
      <c r="F3288" s="29">
        <v>44378</v>
      </c>
      <c r="G3288" s="11" t="s">
        <v>308</v>
      </c>
      <c r="H3288" s="11" t="s">
        <v>306</v>
      </c>
      <c r="I3288" s="11" t="s">
        <v>442</v>
      </c>
      <c r="J3288" s="11" t="s">
        <v>315</v>
      </c>
    </row>
    <row r="3289" spans="1:10">
      <c r="A3289" s="13" t="s">
        <v>3328</v>
      </c>
      <c r="B3289" s="3">
        <v>766206</v>
      </c>
      <c r="C3289" s="14" t="s">
        <v>302</v>
      </c>
      <c r="D3289" s="15">
        <v>17533</v>
      </c>
      <c r="E3289" s="25">
        <f t="shared" ca="1" si="51"/>
        <v>77</v>
      </c>
      <c r="F3289" s="26">
        <v>44317</v>
      </c>
      <c r="G3289" s="14" t="s">
        <v>308</v>
      </c>
      <c r="H3289" s="14" t="s">
        <v>316</v>
      </c>
      <c r="I3289" s="14" t="s">
        <v>317</v>
      </c>
      <c r="J3289" s="14" t="s">
        <v>315</v>
      </c>
    </row>
    <row r="3290" spans="1:10">
      <c r="A3290" s="10" t="s">
        <v>3329</v>
      </c>
      <c r="B3290" s="3">
        <v>187506</v>
      </c>
      <c r="C3290" s="11" t="s">
        <v>302</v>
      </c>
      <c r="D3290" s="12">
        <v>20090</v>
      </c>
      <c r="E3290" s="28">
        <f t="shared" ca="1" si="51"/>
        <v>70</v>
      </c>
      <c r="F3290" s="29">
        <v>44348</v>
      </c>
      <c r="G3290" s="11" t="s">
        <v>12297</v>
      </c>
      <c r="H3290" s="11" t="s">
        <v>323</v>
      </c>
      <c r="I3290" s="11" t="s">
        <v>12289</v>
      </c>
      <c r="J3290" s="11" t="s">
        <v>315</v>
      </c>
    </row>
    <row r="3291" spans="1:10">
      <c r="A3291" s="13" t="s">
        <v>3330</v>
      </c>
      <c r="B3291" s="3">
        <v>2642683</v>
      </c>
      <c r="C3291" s="14" t="s">
        <v>302</v>
      </c>
      <c r="D3291" s="15">
        <v>36161</v>
      </c>
      <c r="E3291" s="25">
        <f t="shared" ca="1" si="51"/>
        <v>26</v>
      </c>
      <c r="F3291" s="26">
        <v>44287</v>
      </c>
      <c r="G3291" s="14" t="s">
        <v>308</v>
      </c>
      <c r="H3291" s="14" t="s">
        <v>306</v>
      </c>
      <c r="I3291" s="14" t="s">
        <v>12294</v>
      </c>
      <c r="J3291" s="14" t="s">
        <v>315</v>
      </c>
    </row>
    <row r="3292" spans="1:10">
      <c r="A3292" s="10" t="s">
        <v>3331</v>
      </c>
      <c r="B3292" s="3">
        <v>1926476</v>
      </c>
      <c r="C3292" s="11" t="s">
        <v>302</v>
      </c>
      <c r="D3292" s="12">
        <v>26436</v>
      </c>
      <c r="E3292" s="28">
        <f t="shared" ca="1" si="51"/>
        <v>52</v>
      </c>
      <c r="F3292" s="29">
        <v>44287</v>
      </c>
      <c r="G3292" s="11" t="s">
        <v>12301</v>
      </c>
      <c r="H3292" s="11" t="s">
        <v>313</v>
      </c>
      <c r="I3292" s="11" t="s">
        <v>12300</v>
      </c>
      <c r="J3292" s="11" t="s">
        <v>315</v>
      </c>
    </row>
    <row r="3293" spans="1:10">
      <c r="A3293" s="13" t="s">
        <v>3332</v>
      </c>
      <c r="B3293" s="3">
        <v>1075737</v>
      </c>
      <c r="C3293" s="14" t="s">
        <v>300</v>
      </c>
      <c r="D3293" s="15">
        <v>13150</v>
      </c>
      <c r="E3293" s="25">
        <f t="shared" ca="1" si="51"/>
        <v>89</v>
      </c>
      <c r="F3293" s="26">
        <v>44287</v>
      </c>
      <c r="G3293" s="14" t="s">
        <v>12301</v>
      </c>
      <c r="H3293" s="14" t="s">
        <v>316</v>
      </c>
      <c r="I3293" s="14" t="s">
        <v>310</v>
      </c>
      <c r="J3293" s="14" t="s">
        <v>311</v>
      </c>
    </row>
    <row r="3294" spans="1:10">
      <c r="A3294" s="10" t="s">
        <v>3333</v>
      </c>
      <c r="B3294" s="3">
        <v>2128018</v>
      </c>
      <c r="C3294" s="11" t="s">
        <v>300</v>
      </c>
      <c r="D3294" s="12">
        <v>44025</v>
      </c>
      <c r="E3294" s="28">
        <f t="shared" ca="1" si="51"/>
        <v>4</v>
      </c>
      <c r="F3294" s="29">
        <v>44256</v>
      </c>
      <c r="G3294" s="11" t="s">
        <v>304</v>
      </c>
      <c r="H3294" s="11" t="s">
        <v>306</v>
      </c>
      <c r="I3294" s="11" t="s">
        <v>12294</v>
      </c>
      <c r="J3294" s="11" t="s">
        <v>315</v>
      </c>
    </row>
    <row r="3295" spans="1:10">
      <c r="A3295" s="13" t="s">
        <v>3334</v>
      </c>
      <c r="B3295" s="3">
        <v>2339914</v>
      </c>
      <c r="C3295" s="14" t="s">
        <v>300</v>
      </c>
      <c r="D3295" s="15">
        <v>31869</v>
      </c>
      <c r="E3295" s="25">
        <f t="shared" ca="1" si="51"/>
        <v>37</v>
      </c>
      <c r="F3295" s="26">
        <v>44228</v>
      </c>
      <c r="G3295" s="14" t="s">
        <v>308</v>
      </c>
      <c r="H3295" s="14" t="s">
        <v>306</v>
      </c>
      <c r="I3295" s="14" t="s">
        <v>12289</v>
      </c>
      <c r="J3295" s="14" t="s">
        <v>315</v>
      </c>
    </row>
    <row r="3296" spans="1:10">
      <c r="A3296" s="10" t="s">
        <v>3335</v>
      </c>
      <c r="B3296" s="3">
        <v>2072395</v>
      </c>
      <c r="C3296" s="11" t="s">
        <v>302</v>
      </c>
      <c r="D3296" s="12">
        <v>42778</v>
      </c>
      <c r="E3296" s="28">
        <f t="shared" ca="1" si="51"/>
        <v>8</v>
      </c>
      <c r="F3296" s="29">
        <v>44531</v>
      </c>
      <c r="G3296" s="11" t="s">
        <v>12298</v>
      </c>
      <c r="H3296" s="11" t="s">
        <v>316</v>
      </c>
      <c r="I3296" s="11" t="s">
        <v>12289</v>
      </c>
      <c r="J3296" s="11" t="s">
        <v>7757</v>
      </c>
    </row>
    <row r="3297" spans="1:10">
      <c r="A3297" s="13" t="s">
        <v>3336</v>
      </c>
      <c r="B3297" s="3">
        <v>2658830</v>
      </c>
      <c r="C3297" s="14" t="s">
        <v>302</v>
      </c>
      <c r="D3297" s="15">
        <v>42451</v>
      </c>
      <c r="E3297" s="25">
        <f t="shared" ca="1" si="51"/>
        <v>8</v>
      </c>
      <c r="F3297" s="26">
        <v>44531</v>
      </c>
      <c r="G3297" s="14" t="s">
        <v>12298</v>
      </c>
      <c r="H3297" s="14" t="s">
        <v>316</v>
      </c>
      <c r="I3297" s="14" t="s">
        <v>1223</v>
      </c>
      <c r="J3297" s="14" t="s">
        <v>315</v>
      </c>
    </row>
    <row r="3298" spans="1:10">
      <c r="A3298" s="10" t="s">
        <v>3337</v>
      </c>
      <c r="B3298" s="3">
        <v>2699710</v>
      </c>
      <c r="C3298" s="11" t="s">
        <v>302</v>
      </c>
      <c r="D3298" s="12">
        <v>42697</v>
      </c>
      <c r="E3298" s="28">
        <f t="shared" ca="1" si="51"/>
        <v>8</v>
      </c>
      <c r="F3298" s="29">
        <v>44470</v>
      </c>
      <c r="G3298" s="11" t="s">
        <v>12298</v>
      </c>
      <c r="H3298" s="11" t="s">
        <v>316</v>
      </c>
      <c r="I3298" s="11" t="s">
        <v>12289</v>
      </c>
      <c r="J3298" s="11" t="s">
        <v>315</v>
      </c>
    </row>
    <row r="3299" spans="1:10">
      <c r="A3299" s="13" t="s">
        <v>3338</v>
      </c>
      <c r="B3299" s="3">
        <v>2079441</v>
      </c>
      <c r="C3299" s="14" t="s">
        <v>302</v>
      </c>
      <c r="D3299" s="15">
        <v>40435</v>
      </c>
      <c r="E3299" s="25">
        <f t="shared" ca="1" si="51"/>
        <v>14</v>
      </c>
      <c r="F3299" s="26">
        <v>44531</v>
      </c>
      <c r="G3299" s="14" t="s">
        <v>12298</v>
      </c>
      <c r="H3299" s="14" t="s">
        <v>316</v>
      </c>
      <c r="I3299" s="14" t="s">
        <v>12289</v>
      </c>
      <c r="J3299" s="14" t="s">
        <v>315</v>
      </c>
    </row>
    <row r="3300" spans="1:10">
      <c r="A3300" s="10" t="s">
        <v>3339</v>
      </c>
      <c r="B3300" s="3">
        <v>1533842</v>
      </c>
      <c r="C3300" s="11" t="s">
        <v>302</v>
      </c>
      <c r="D3300" s="12">
        <v>44338</v>
      </c>
      <c r="E3300" s="28">
        <f t="shared" ca="1" si="51"/>
        <v>3</v>
      </c>
      <c r="F3300" s="29">
        <v>44470</v>
      </c>
      <c r="G3300" s="11" t="s">
        <v>12298</v>
      </c>
      <c r="H3300" s="11" t="s">
        <v>316</v>
      </c>
      <c r="I3300" s="11" t="s">
        <v>12289</v>
      </c>
      <c r="J3300" s="11" t="s">
        <v>315</v>
      </c>
    </row>
    <row r="3301" spans="1:10">
      <c r="A3301" s="13" t="s">
        <v>3340</v>
      </c>
      <c r="B3301" s="3">
        <v>2584981</v>
      </c>
      <c r="C3301" s="14" t="s">
        <v>300</v>
      </c>
      <c r="D3301" s="15">
        <v>44506</v>
      </c>
      <c r="E3301" s="25">
        <f t="shared" ca="1" si="51"/>
        <v>3</v>
      </c>
      <c r="F3301" s="26">
        <v>44531</v>
      </c>
      <c r="G3301" s="14" t="s">
        <v>304</v>
      </c>
      <c r="H3301" s="14" t="s">
        <v>316</v>
      </c>
      <c r="I3301" s="14" t="s">
        <v>12289</v>
      </c>
      <c r="J3301" s="14" t="s">
        <v>315</v>
      </c>
    </row>
    <row r="3302" spans="1:10">
      <c r="A3302" s="10" t="s">
        <v>3341</v>
      </c>
      <c r="B3302" s="3">
        <v>616316</v>
      </c>
      <c r="C3302" s="11" t="s">
        <v>300</v>
      </c>
      <c r="D3302" s="12">
        <v>42020</v>
      </c>
      <c r="E3302" s="28">
        <f t="shared" ca="1" si="51"/>
        <v>10</v>
      </c>
      <c r="F3302" s="29">
        <v>44470</v>
      </c>
      <c r="G3302" s="11" t="s">
        <v>12298</v>
      </c>
      <c r="H3302" s="11" t="s">
        <v>316</v>
      </c>
      <c r="I3302" s="11" t="s">
        <v>12292</v>
      </c>
      <c r="J3302" s="11" t="s">
        <v>7758</v>
      </c>
    </row>
    <row r="3303" spans="1:10">
      <c r="A3303" s="13" t="s">
        <v>3342</v>
      </c>
      <c r="B3303" s="3">
        <v>959837</v>
      </c>
      <c r="C3303" s="14" t="s">
        <v>300</v>
      </c>
      <c r="D3303" s="15">
        <v>44238</v>
      </c>
      <c r="E3303" s="25">
        <f t="shared" ca="1" si="51"/>
        <v>4</v>
      </c>
      <c r="F3303" s="26">
        <v>44531</v>
      </c>
      <c r="G3303" s="14" t="s">
        <v>304</v>
      </c>
      <c r="H3303" s="14" t="s">
        <v>323</v>
      </c>
      <c r="I3303" s="14" t="s">
        <v>12300</v>
      </c>
      <c r="J3303" s="14" t="s">
        <v>315</v>
      </c>
    </row>
    <row r="3304" spans="1:10">
      <c r="A3304" s="10" t="s">
        <v>3343</v>
      </c>
      <c r="B3304" s="3">
        <v>259119</v>
      </c>
      <c r="C3304" s="11" t="s">
        <v>300</v>
      </c>
      <c r="D3304" s="12">
        <v>44306</v>
      </c>
      <c r="E3304" s="28">
        <f t="shared" ca="1" si="51"/>
        <v>3</v>
      </c>
      <c r="F3304" s="29">
        <v>44531</v>
      </c>
      <c r="G3304" s="11" t="s">
        <v>12298</v>
      </c>
      <c r="H3304" s="11" t="s">
        <v>323</v>
      </c>
      <c r="I3304" s="11" t="s">
        <v>12308</v>
      </c>
      <c r="J3304" s="11" t="s">
        <v>315</v>
      </c>
    </row>
    <row r="3305" spans="1:10">
      <c r="A3305" s="13" t="s">
        <v>3344</v>
      </c>
      <c r="B3305" s="3">
        <v>2126657</v>
      </c>
      <c r="C3305" s="14" t="s">
        <v>300</v>
      </c>
      <c r="D3305" s="15">
        <v>44412</v>
      </c>
      <c r="E3305" s="25">
        <f t="shared" ca="1" si="51"/>
        <v>3</v>
      </c>
      <c r="F3305" s="26">
        <v>44440</v>
      </c>
      <c r="G3305" s="14" t="s">
        <v>12298</v>
      </c>
      <c r="H3305" s="14" t="s">
        <v>316</v>
      </c>
      <c r="I3305" s="14" t="s">
        <v>12308</v>
      </c>
      <c r="J3305" s="14" t="s">
        <v>315</v>
      </c>
    </row>
    <row r="3306" spans="1:10">
      <c r="A3306" s="10" t="s">
        <v>3345</v>
      </c>
      <c r="B3306" s="3">
        <v>648064</v>
      </c>
      <c r="C3306" s="11" t="s">
        <v>302</v>
      </c>
      <c r="D3306" s="12">
        <v>42708</v>
      </c>
      <c r="E3306" s="28">
        <f t="shared" ca="1" si="51"/>
        <v>8</v>
      </c>
      <c r="F3306" s="29">
        <v>44470</v>
      </c>
      <c r="G3306" s="11" t="s">
        <v>12298</v>
      </c>
      <c r="H3306" s="11" t="s">
        <v>316</v>
      </c>
      <c r="I3306" s="11" t="s">
        <v>12289</v>
      </c>
      <c r="J3306" s="11" t="s">
        <v>315</v>
      </c>
    </row>
    <row r="3307" spans="1:10">
      <c r="A3307" s="13" t="s">
        <v>3346</v>
      </c>
      <c r="B3307" s="3">
        <v>1036409</v>
      </c>
      <c r="C3307" s="14" t="s">
        <v>302</v>
      </c>
      <c r="D3307" s="15">
        <v>40179</v>
      </c>
      <c r="E3307" s="25">
        <f t="shared" ca="1" si="51"/>
        <v>15</v>
      </c>
      <c r="F3307" s="26">
        <v>44470</v>
      </c>
      <c r="G3307" s="14" t="s">
        <v>12298</v>
      </c>
      <c r="H3307" s="14" t="s">
        <v>316</v>
      </c>
      <c r="I3307" s="14" t="s">
        <v>12290</v>
      </c>
      <c r="J3307" s="14" t="s">
        <v>315</v>
      </c>
    </row>
    <row r="3308" spans="1:10">
      <c r="A3308" s="10" t="s">
        <v>3347</v>
      </c>
      <c r="B3308" s="3">
        <v>1195329</v>
      </c>
      <c r="C3308" s="11" t="s">
        <v>300</v>
      </c>
      <c r="D3308" s="12">
        <v>44140</v>
      </c>
      <c r="E3308" s="28">
        <f t="shared" ca="1" si="51"/>
        <v>4</v>
      </c>
      <c r="F3308" s="29">
        <v>44470</v>
      </c>
      <c r="G3308" s="11" t="s">
        <v>12298</v>
      </c>
      <c r="H3308" s="11" t="s">
        <v>323</v>
      </c>
      <c r="I3308" s="11" t="s">
        <v>12289</v>
      </c>
      <c r="J3308" s="11" t="s">
        <v>315</v>
      </c>
    </row>
    <row r="3309" spans="1:10">
      <c r="A3309" s="13" t="s">
        <v>3348</v>
      </c>
      <c r="B3309" s="3">
        <v>156225</v>
      </c>
      <c r="C3309" s="14" t="s">
        <v>302</v>
      </c>
      <c r="D3309" s="15">
        <v>41470</v>
      </c>
      <c r="E3309" s="25">
        <f t="shared" ca="1" si="51"/>
        <v>11</v>
      </c>
      <c r="F3309" s="26">
        <v>44470</v>
      </c>
      <c r="G3309" s="14" t="s">
        <v>12298</v>
      </c>
      <c r="H3309" s="14" t="s">
        <v>316</v>
      </c>
      <c r="I3309" s="14" t="s">
        <v>12289</v>
      </c>
      <c r="J3309" s="14" t="s">
        <v>315</v>
      </c>
    </row>
    <row r="3310" spans="1:10">
      <c r="A3310" s="10" t="s">
        <v>3349</v>
      </c>
      <c r="B3310" s="3">
        <v>2370923</v>
      </c>
      <c r="C3310" s="11" t="s">
        <v>302</v>
      </c>
      <c r="D3310" s="12">
        <v>41331</v>
      </c>
      <c r="E3310" s="28">
        <f t="shared" ca="1" si="51"/>
        <v>11</v>
      </c>
      <c r="F3310" s="29">
        <v>44470</v>
      </c>
      <c r="G3310" s="11" t="s">
        <v>12298</v>
      </c>
      <c r="H3310" s="11" t="s">
        <v>316</v>
      </c>
      <c r="I3310" s="11" t="s">
        <v>12289</v>
      </c>
      <c r="J3310" s="11" t="s">
        <v>7757</v>
      </c>
    </row>
    <row r="3311" spans="1:10">
      <c r="A3311" s="13" t="s">
        <v>3350</v>
      </c>
      <c r="B3311" s="3">
        <v>2391863</v>
      </c>
      <c r="C3311" s="14" t="s">
        <v>300</v>
      </c>
      <c r="D3311" s="15">
        <v>44445</v>
      </c>
      <c r="E3311" s="25">
        <f t="shared" ca="1" si="51"/>
        <v>3</v>
      </c>
      <c r="F3311" s="26">
        <v>44440</v>
      </c>
      <c r="G3311" s="14" t="s">
        <v>304</v>
      </c>
      <c r="H3311" s="14" t="s">
        <v>323</v>
      </c>
      <c r="I3311" s="14" t="s">
        <v>12308</v>
      </c>
      <c r="J3311" s="14" t="s">
        <v>303</v>
      </c>
    </row>
    <row r="3312" spans="1:10">
      <c r="A3312" s="10" t="s">
        <v>3351</v>
      </c>
      <c r="B3312" s="3">
        <v>1958052</v>
      </c>
      <c r="C3312" s="11" t="s">
        <v>300</v>
      </c>
      <c r="D3312" s="12">
        <v>44463</v>
      </c>
      <c r="E3312" s="28">
        <f t="shared" ca="1" si="51"/>
        <v>3</v>
      </c>
      <c r="F3312" s="29">
        <v>44501</v>
      </c>
      <c r="G3312" s="11" t="s">
        <v>304</v>
      </c>
      <c r="H3312" s="11" t="s">
        <v>316</v>
      </c>
      <c r="I3312" s="11" t="s">
        <v>12289</v>
      </c>
      <c r="J3312" s="11" t="s">
        <v>315</v>
      </c>
    </row>
    <row r="3313" spans="1:10">
      <c r="A3313" s="13" t="s">
        <v>3352</v>
      </c>
      <c r="B3313" s="3">
        <v>805333</v>
      </c>
      <c r="C3313" s="14" t="s">
        <v>302</v>
      </c>
      <c r="D3313" s="15">
        <v>39886</v>
      </c>
      <c r="E3313" s="25">
        <f t="shared" ca="1" si="51"/>
        <v>15</v>
      </c>
      <c r="F3313" s="26">
        <v>44440</v>
      </c>
      <c r="G3313" s="14" t="s">
        <v>304</v>
      </c>
      <c r="H3313" s="14" t="s">
        <v>316</v>
      </c>
      <c r="I3313" s="14" t="s">
        <v>12289</v>
      </c>
      <c r="J3313" s="14" t="s">
        <v>315</v>
      </c>
    </row>
    <row r="3314" spans="1:10">
      <c r="A3314" s="10" t="s">
        <v>3353</v>
      </c>
      <c r="B3314" s="3">
        <v>2057688</v>
      </c>
      <c r="C3314" s="11" t="s">
        <v>302</v>
      </c>
      <c r="D3314" s="12">
        <v>44432</v>
      </c>
      <c r="E3314" s="28">
        <f t="shared" ca="1" si="51"/>
        <v>3</v>
      </c>
      <c r="F3314" s="29">
        <v>44440</v>
      </c>
      <c r="G3314" s="11" t="s">
        <v>304</v>
      </c>
      <c r="H3314" s="11" t="s">
        <v>316</v>
      </c>
      <c r="I3314" s="11" t="s">
        <v>12289</v>
      </c>
      <c r="J3314" s="11" t="s">
        <v>7757</v>
      </c>
    </row>
    <row r="3315" spans="1:10">
      <c r="A3315" s="13" t="s">
        <v>3354</v>
      </c>
      <c r="B3315" s="3">
        <v>909976</v>
      </c>
      <c r="C3315" s="14" t="s">
        <v>302</v>
      </c>
      <c r="D3315" s="15">
        <v>42649</v>
      </c>
      <c r="E3315" s="25">
        <f t="shared" ca="1" si="51"/>
        <v>8</v>
      </c>
      <c r="F3315" s="26">
        <v>44378</v>
      </c>
      <c r="G3315" s="14" t="s">
        <v>304</v>
      </c>
      <c r="H3315" s="14" t="s">
        <v>316</v>
      </c>
      <c r="I3315" s="14" t="s">
        <v>12289</v>
      </c>
      <c r="J3315" s="14" t="s">
        <v>315</v>
      </c>
    </row>
    <row r="3316" spans="1:10">
      <c r="A3316" s="10" t="s">
        <v>3355</v>
      </c>
      <c r="B3316" s="3">
        <v>1863248</v>
      </c>
      <c r="C3316" s="11" t="s">
        <v>3406</v>
      </c>
      <c r="D3316" s="12">
        <v>44028</v>
      </c>
      <c r="E3316" s="28">
        <f t="shared" ca="1" si="51"/>
        <v>4</v>
      </c>
      <c r="F3316" s="29">
        <v>44409</v>
      </c>
      <c r="G3316" s="11" t="s">
        <v>12298</v>
      </c>
      <c r="H3316" s="11" t="s">
        <v>14301</v>
      </c>
      <c r="I3316" s="11" t="s">
        <v>12306</v>
      </c>
      <c r="J3316" s="11" t="s">
        <v>315</v>
      </c>
    </row>
    <row r="3317" spans="1:10">
      <c r="A3317" s="13" t="s">
        <v>3356</v>
      </c>
      <c r="B3317" s="3">
        <v>2190235</v>
      </c>
      <c r="C3317" s="14" t="s">
        <v>302</v>
      </c>
      <c r="D3317" s="15">
        <v>42649</v>
      </c>
      <c r="E3317" s="25">
        <f t="shared" ca="1" si="51"/>
        <v>8</v>
      </c>
      <c r="F3317" s="26">
        <v>44378</v>
      </c>
      <c r="G3317" s="14" t="s">
        <v>12298</v>
      </c>
      <c r="H3317" s="14" t="s">
        <v>316</v>
      </c>
      <c r="I3317" s="14" t="s">
        <v>12289</v>
      </c>
      <c r="J3317" s="14" t="s">
        <v>315</v>
      </c>
    </row>
    <row r="3318" spans="1:10">
      <c r="A3318" s="10" t="s">
        <v>3357</v>
      </c>
      <c r="B3318" s="3">
        <v>2358660</v>
      </c>
      <c r="C3318" s="11" t="s">
        <v>300</v>
      </c>
      <c r="D3318" s="12">
        <v>44406</v>
      </c>
      <c r="E3318" s="28">
        <f t="shared" ca="1" si="51"/>
        <v>3</v>
      </c>
      <c r="F3318" s="29">
        <v>44440</v>
      </c>
      <c r="G3318" s="11" t="s">
        <v>304</v>
      </c>
      <c r="H3318" s="11" t="s">
        <v>316</v>
      </c>
      <c r="I3318" s="11" t="s">
        <v>317</v>
      </c>
      <c r="J3318" s="11" t="s">
        <v>315</v>
      </c>
    </row>
    <row r="3319" spans="1:10">
      <c r="A3319" s="13" t="s">
        <v>3358</v>
      </c>
      <c r="B3319" s="3">
        <v>2939191</v>
      </c>
      <c r="C3319" s="14" t="s">
        <v>300</v>
      </c>
      <c r="D3319" s="15">
        <v>43390</v>
      </c>
      <c r="E3319" s="25">
        <f t="shared" ca="1" si="51"/>
        <v>6</v>
      </c>
      <c r="F3319" s="26">
        <v>44348</v>
      </c>
      <c r="G3319" s="14" t="s">
        <v>12298</v>
      </c>
      <c r="H3319" s="14" t="s">
        <v>316</v>
      </c>
      <c r="I3319" s="14" t="s">
        <v>12289</v>
      </c>
      <c r="J3319" s="14" t="s">
        <v>7757</v>
      </c>
    </row>
    <row r="3320" spans="1:10">
      <c r="A3320" s="10" t="s">
        <v>3359</v>
      </c>
      <c r="B3320" s="3">
        <v>2151272</v>
      </c>
      <c r="C3320" s="11" t="s">
        <v>302</v>
      </c>
      <c r="D3320" s="12">
        <v>42167</v>
      </c>
      <c r="E3320" s="28">
        <f t="shared" ca="1" si="51"/>
        <v>9</v>
      </c>
      <c r="F3320" s="29">
        <v>44440</v>
      </c>
      <c r="G3320" s="11" t="s">
        <v>12298</v>
      </c>
      <c r="H3320" s="11" t="s">
        <v>14301</v>
      </c>
      <c r="I3320" s="11" t="s">
        <v>12306</v>
      </c>
      <c r="J3320" s="11" t="s">
        <v>315</v>
      </c>
    </row>
    <row r="3321" spans="1:10">
      <c r="A3321" s="13" t="s">
        <v>3360</v>
      </c>
      <c r="B3321" s="3">
        <v>2460844</v>
      </c>
      <c r="C3321" s="14" t="s">
        <v>302</v>
      </c>
      <c r="D3321" s="15">
        <v>43320</v>
      </c>
      <c r="E3321" s="25">
        <f t="shared" ca="1" si="51"/>
        <v>6</v>
      </c>
      <c r="F3321" s="26">
        <v>44348</v>
      </c>
      <c r="G3321" s="14" t="s">
        <v>304</v>
      </c>
      <c r="H3321" s="14" t="s">
        <v>316</v>
      </c>
      <c r="I3321" s="14" t="s">
        <v>12289</v>
      </c>
      <c r="J3321" s="14" t="s">
        <v>315</v>
      </c>
    </row>
    <row r="3322" spans="1:10">
      <c r="A3322" s="10" t="s">
        <v>3361</v>
      </c>
      <c r="B3322" s="3">
        <v>587943</v>
      </c>
      <c r="C3322" s="11" t="s">
        <v>300</v>
      </c>
      <c r="D3322" s="12">
        <v>44366</v>
      </c>
      <c r="E3322" s="28">
        <f t="shared" ca="1" si="51"/>
        <v>3</v>
      </c>
      <c r="F3322" s="29">
        <v>44378</v>
      </c>
      <c r="G3322" s="11" t="s">
        <v>12297</v>
      </c>
      <c r="H3322" s="11" t="s">
        <v>323</v>
      </c>
      <c r="I3322" s="11" t="s">
        <v>317</v>
      </c>
      <c r="J3322" s="11" t="s">
        <v>315</v>
      </c>
    </row>
    <row r="3323" spans="1:10">
      <c r="A3323" s="13" t="s">
        <v>3362</v>
      </c>
      <c r="B3323" s="3">
        <v>249085</v>
      </c>
      <c r="C3323" s="14" t="s">
        <v>300</v>
      </c>
      <c r="D3323" s="15">
        <v>44102</v>
      </c>
      <c r="E3323" s="25">
        <f t="shared" ca="1" si="51"/>
        <v>4</v>
      </c>
      <c r="F3323" s="26">
        <v>44409</v>
      </c>
      <c r="G3323" s="14" t="s">
        <v>304</v>
      </c>
      <c r="H3323" s="14" t="s">
        <v>316</v>
      </c>
      <c r="I3323" s="14" t="s">
        <v>12289</v>
      </c>
      <c r="J3323" s="14" t="s">
        <v>315</v>
      </c>
    </row>
    <row r="3324" spans="1:10">
      <c r="A3324" s="10" t="s">
        <v>3363</v>
      </c>
      <c r="B3324" s="3">
        <v>249085</v>
      </c>
      <c r="C3324" s="11" t="s">
        <v>300</v>
      </c>
      <c r="D3324" s="12">
        <v>44102</v>
      </c>
      <c r="E3324" s="28">
        <f t="shared" ca="1" si="51"/>
        <v>4</v>
      </c>
      <c r="F3324" s="29">
        <v>44409</v>
      </c>
      <c r="G3324" s="11" t="s">
        <v>304</v>
      </c>
      <c r="H3324" s="11" t="s">
        <v>316</v>
      </c>
      <c r="I3324" s="11" t="s">
        <v>1223</v>
      </c>
      <c r="J3324" s="11" t="s">
        <v>315</v>
      </c>
    </row>
    <row r="3325" spans="1:10">
      <c r="A3325" s="13" t="s">
        <v>3364</v>
      </c>
      <c r="B3325" s="3">
        <v>953485</v>
      </c>
      <c r="C3325" s="14" t="s">
        <v>302</v>
      </c>
      <c r="D3325" s="15">
        <v>42544</v>
      </c>
      <c r="E3325" s="25">
        <f t="shared" ca="1" si="51"/>
        <v>8</v>
      </c>
      <c r="F3325" s="26">
        <v>44348</v>
      </c>
      <c r="G3325" s="14" t="s">
        <v>12298</v>
      </c>
      <c r="H3325" s="14" t="s">
        <v>316</v>
      </c>
      <c r="I3325" s="14" t="s">
        <v>12292</v>
      </c>
      <c r="J3325" s="14" t="s">
        <v>7758</v>
      </c>
    </row>
    <row r="3326" spans="1:10">
      <c r="A3326" s="10" t="s">
        <v>3365</v>
      </c>
      <c r="B3326" s="3">
        <v>1902350</v>
      </c>
      <c r="C3326" s="11" t="s">
        <v>300</v>
      </c>
      <c r="D3326" s="12">
        <v>44297</v>
      </c>
      <c r="E3326" s="28">
        <f t="shared" ca="1" si="51"/>
        <v>3</v>
      </c>
      <c r="F3326" s="29">
        <v>44409</v>
      </c>
      <c r="G3326" s="11" t="s">
        <v>12297</v>
      </c>
      <c r="H3326" s="11" t="s">
        <v>323</v>
      </c>
      <c r="I3326" s="11" t="s">
        <v>12292</v>
      </c>
      <c r="J3326" s="11" t="s">
        <v>7758</v>
      </c>
    </row>
    <row r="3327" spans="1:10">
      <c r="A3327" s="13" t="s">
        <v>3366</v>
      </c>
      <c r="B3327" s="3">
        <v>1430938</v>
      </c>
      <c r="C3327" s="14" t="s">
        <v>302</v>
      </c>
      <c r="D3327" s="15">
        <v>44413</v>
      </c>
      <c r="E3327" s="25">
        <f t="shared" ca="1" si="51"/>
        <v>3</v>
      </c>
      <c r="F3327" s="26">
        <v>44378</v>
      </c>
      <c r="G3327" s="14" t="s">
        <v>12297</v>
      </c>
      <c r="H3327" s="14" t="s">
        <v>323</v>
      </c>
      <c r="I3327" s="14" t="s">
        <v>12289</v>
      </c>
      <c r="J3327" s="14" t="s">
        <v>315</v>
      </c>
    </row>
    <row r="3328" spans="1:10">
      <c r="A3328" s="10" t="s">
        <v>3367</v>
      </c>
      <c r="B3328" s="3">
        <v>685093</v>
      </c>
      <c r="C3328" s="11" t="s">
        <v>300</v>
      </c>
      <c r="D3328" s="12">
        <v>44417</v>
      </c>
      <c r="E3328" s="28">
        <f t="shared" ca="1" si="51"/>
        <v>3</v>
      </c>
      <c r="F3328" s="29">
        <v>44409</v>
      </c>
      <c r="G3328" s="11" t="s">
        <v>304</v>
      </c>
      <c r="H3328" s="11" t="s">
        <v>316</v>
      </c>
      <c r="I3328" s="11" t="s">
        <v>12292</v>
      </c>
      <c r="J3328" s="11" t="s">
        <v>315</v>
      </c>
    </row>
    <row r="3329" spans="1:10">
      <c r="A3329" s="13" t="s">
        <v>3368</v>
      </c>
      <c r="B3329" s="3">
        <v>685093</v>
      </c>
      <c r="C3329" s="14" t="s">
        <v>300</v>
      </c>
      <c r="D3329" s="15">
        <v>44417</v>
      </c>
      <c r="E3329" s="25">
        <f t="shared" ca="1" si="51"/>
        <v>3</v>
      </c>
      <c r="F3329" s="26">
        <v>44409</v>
      </c>
      <c r="G3329" s="14" t="s">
        <v>304</v>
      </c>
      <c r="H3329" s="14" t="s">
        <v>323</v>
      </c>
      <c r="I3329" s="14" t="s">
        <v>12292</v>
      </c>
      <c r="J3329" s="14" t="s">
        <v>315</v>
      </c>
    </row>
    <row r="3330" spans="1:10">
      <c r="A3330" s="10" t="s">
        <v>3369</v>
      </c>
      <c r="B3330" s="3">
        <v>722509</v>
      </c>
      <c r="C3330" s="11" t="s">
        <v>302</v>
      </c>
      <c r="D3330" s="12">
        <v>41292</v>
      </c>
      <c r="E3330" s="28">
        <f t="shared" ref="E3330:E3393" ca="1" si="52">DATEDIF(D3330, TODAY(), "Y")</f>
        <v>12</v>
      </c>
      <c r="F3330" s="29">
        <v>44378</v>
      </c>
      <c r="G3330" s="11" t="s">
        <v>12298</v>
      </c>
      <c r="H3330" s="11" t="s">
        <v>316</v>
      </c>
      <c r="I3330" s="11" t="s">
        <v>12289</v>
      </c>
      <c r="J3330" s="11" t="s">
        <v>7757</v>
      </c>
    </row>
    <row r="3331" spans="1:10">
      <c r="A3331" s="13" t="s">
        <v>3370</v>
      </c>
      <c r="B3331" s="3">
        <v>172113</v>
      </c>
      <c r="C3331" s="14" t="s">
        <v>302</v>
      </c>
      <c r="D3331" s="15">
        <v>44085</v>
      </c>
      <c r="E3331" s="25">
        <f t="shared" ca="1" si="52"/>
        <v>4</v>
      </c>
      <c r="F3331" s="26">
        <v>44378</v>
      </c>
      <c r="G3331" s="14" t="s">
        <v>12298</v>
      </c>
      <c r="H3331" s="14" t="s">
        <v>316</v>
      </c>
      <c r="I3331" s="14" t="s">
        <v>12289</v>
      </c>
      <c r="J3331" s="14" t="s">
        <v>315</v>
      </c>
    </row>
    <row r="3332" spans="1:10">
      <c r="A3332" s="10" t="s">
        <v>3371</v>
      </c>
      <c r="B3332" s="3">
        <v>2934461</v>
      </c>
      <c r="C3332" s="11" t="s">
        <v>302</v>
      </c>
      <c r="D3332" s="12">
        <v>43718</v>
      </c>
      <c r="E3332" s="28">
        <f t="shared" ca="1" si="52"/>
        <v>5</v>
      </c>
      <c r="F3332" s="29">
        <v>44378</v>
      </c>
      <c r="G3332" s="11" t="s">
        <v>12298</v>
      </c>
      <c r="H3332" s="11" t="s">
        <v>316</v>
      </c>
      <c r="I3332" s="11" t="s">
        <v>12292</v>
      </c>
      <c r="J3332" s="11" t="s">
        <v>7758</v>
      </c>
    </row>
    <row r="3333" spans="1:10">
      <c r="A3333" s="13" t="s">
        <v>3372</v>
      </c>
      <c r="B3333" s="3">
        <v>1179655</v>
      </c>
      <c r="C3333" s="14" t="s">
        <v>302</v>
      </c>
      <c r="D3333" s="15">
        <v>43941</v>
      </c>
      <c r="E3333" s="25">
        <f t="shared" ca="1" si="52"/>
        <v>4</v>
      </c>
      <c r="F3333" s="26">
        <v>44378</v>
      </c>
      <c r="G3333" s="14" t="s">
        <v>12298</v>
      </c>
      <c r="H3333" s="14" t="s">
        <v>316</v>
      </c>
      <c r="I3333" s="14" t="s">
        <v>12289</v>
      </c>
      <c r="J3333" s="14" t="s">
        <v>315</v>
      </c>
    </row>
    <row r="3334" spans="1:10">
      <c r="A3334" s="10" t="s">
        <v>3373</v>
      </c>
      <c r="B3334" s="3">
        <v>2415062</v>
      </c>
      <c r="C3334" s="11" t="s">
        <v>302</v>
      </c>
      <c r="D3334" s="12">
        <v>43918</v>
      </c>
      <c r="E3334" s="28">
        <f t="shared" ca="1" si="52"/>
        <v>4</v>
      </c>
      <c r="F3334" s="29">
        <v>44256</v>
      </c>
      <c r="G3334" s="11" t="s">
        <v>304</v>
      </c>
      <c r="H3334" s="11" t="s">
        <v>323</v>
      </c>
      <c r="I3334" s="11" t="s">
        <v>1033</v>
      </c>
      <c r="J3334" s="11" t="s">
        <v>315</v>
      </c>
    </row>
    <row r="3335" spans="1:10">
      <c r="A3335" s="13" t="s">
        <v>3374</v>
      </c>
      <c r="B3335" s="3">
        <v>513877</v>
      </c>
      <c r="C3335" s="14" t="s">
        <v>302</v>
      </c>
      <c r="D3335" s="15">
        <v>44277</v>
      </c>
      <c r="E3335" s="25">
        <f t="shared" ca="1" si="52"/>
        <v>3</v>
      </c>
      <c r="F3335" s="26">
        <v>44287</v>
      </c>
      <c r="G3335" s="14" t="s">
        <v>12298</v>
      </c>
      <c r="H3335" s="14" t="s">
        <v>323</v>
      </c>
      <c r="I3335" s="14" t="s">
        <v>12289</v>
      </c>
      <c r="J3335" s="14" t="s">
        <v>7757</v>
      </c>
    </row>
    <row r="3336" spans="1:10">
      <c r="A3336" s="10" t="s">
        <v>3375</v>
      </c>
      <c r="B3336" s="3">
        <v>1404162</v>
      </c>
      <c r="C3336" s="11" t="s">
        <v>302</v>
      </c>
      <c r="D3336" s="12">
        <v>43640</v>
      </c>
      <c r="E3336" s="28">
        <f t="shared" ca="1" si="52"/>
        <v>5</v>
      </c>
      <c r="F3336" s="29">
        <v>44256</v>
      </c>
      <c r="G3336" s="11" t="s">
        <v>12298</v>
      </c>
      <c r="H3336" s="11" t="s">
        <v>323</v>
      </c>
      <c r="I3336" s="11" t="s">
        <v>12308</v>
      </c>
      <c r="J3336" s="11" t="s">
        <v>303</v>
      </c>
    </row>
    <row r="3337" spans="1:10">
      <c r="A3337" s="13" t="s">
        <v>3376</v>
      </c>
      <c r="B3337" s="3">
        <v>513877</v>
      </c>
      <c r="C3337" s="14" t="s">
        <v>302</v>
      </c>
      <c r="D3337" s="15">
        <v>44277</v>
      </c>
      <c r="E3337" s="25">
        <f t="shared" ca="1" si="52"/>
        <v>3</v>
      </c>
      <c r="F3337" s="26">
        <v>44287</v>
      </c>
      <c r="G3337" s="14" t="s">
        <v>12298</v>
      </c>
      <c r="H3337" s="14" t="s">
        <v>14295</v>
      </c>
      <c r="I3337" s="14" t="s">
        <v>12289</v>
      </c>
      <c r="J3337" s="14" t="s">
        <v>7757</v>
      </c>
    </row>
    <row r="3338" spans="1:10">
      <c r="A3338" s="10" t="s">
        <v>3377</v>
      </c>
      <c r="B3338" s="3">
        <v>1283535</v>
      </c>
      <c r="C3338" s="11" t="s">
        <v>302</v>
      </c>
      <c r="D3338" s="12">
        <v>44250</v>
      </c>
      <c r="E3338" s="28">
        <f t="shared" ca="1" si="52"/>
        <v>3</v>
      </c>
      <c r="F3338" s="29">
        <v>44228</v>
      </c>
      <c r="G3338" s="11" t="s">
        <v>304</v>
      </c>
      <c r="H3338" s="11" t="s">
        <v>306</v>
      </c>
      <c r="I3338" s="11" t="s">
        <v>12289</v>
      </c>
      <c r="J3338" s="11" t="s">
        <v>315</v>
      </c>
    </row>
    <row r="3339" spans="1:10">
      <c r="A3339" s="13" t="s">
        <v>3378</v>
      </c>
      <c r="B3339" s="3">
        <v>1178327</v>
      </c>
      <c r="C3339" s="14" t="s">
        <v>300</v>
      </c>
      <c r="D3339" s="15">
        <v>43900</v>
      </c>
      <c r="E3339" s="25">
        <f t="shared" ca="1" si="52"/>
        <v>4</v>
      </c>
      <c r="F3339" s="26">
        <v>44256</v>
      </c>
      <c r="G3339" s="14" t="s">
        <v>304</v>
      </c>
      <c r="H3339" s="14" t="s">
        <v>316</v>
      </c>
      <c r="I3339" s="14" t="s">
        <v>12289</v>
      </c>
      <c r="J3339" s="14" t="s">
        <v>315</v>
      </c>
    </row>
    <row r="3340" spans="1:10">
      <c r="A3340" s="10" t="s">
        <v>3379</v>
      </c>
      <c r="B3340" s="3">
        <v>1605428</v>
      </c>
      <c r="C3340" s="11" t="s">
        <v>302</v>
      </c>
      <c r="D3340" s="12">
        <v>43750</v>
      </c>
      <c r="E3340" s="28">
        <f t="shared" ca="1" si="52"/>
        <v>5</v>
      </c>
      <c r="F3340" s="29">
        <v>44228</v>
      </c>
      <c r="G3340" s="11" t="s">
        <v>304</v>
      </c>
      <c r="H3340" s="11" t="s">
        <v>323</v>
      </c>
      <c r="I3340" s="11" t="s">
        <v>12305</v>
      </c>
      <c r="J3340" s="11" t="s">
        <v>315</v>
      </c>
    </row>
    <row r="3341" spans="1:10">
      <c r="A3341" s="13" t="s">
        <v>3380</v>
      </c>
      <c r="B3341" s="3">
        <v>2023616</v>
      </c>
      <c r="C3341" s="14" t="s">
        <v>300</v>
      </c>
      <c r="D3341" s="15">
        <v>44123</v>
      </c>
      <c r="E3341" s="25">
        <f t="shared" ca="1" si="52"/>
        <v>4</v>
      </c>
      <c r="F3341" s="26">
        <v>44256</v>
      </c>
      <c r="G3341" s="14" t="s">
        <v>304</v>
      </c>
      <c r="H3341" s="14" t="s">
        <v>323</v>
      </c>
      <c r="I3341" s="14" t="s">
        <v>12308</v>
      </c>
      <c r="J3341" s="14" t="s">
        <v>315</v>
      </c>
    </row>
    <row r="3342" spans="1:10">
      <c r="A3342" s="10" t="s">
        <v>3381</v>
      </c>
      <c r="B3342" s="3">
        <v>113196</v>
      </c>
      <c r="C3342" s="11" t="s">
        <v>300</v>
      </c>
      <c r="D3342" s="12">
        <v>42687</v>
      </c>
      <c r="E3342" s="28">
        <f t="shared" ca="1" si="52"/>
        <v>8</v>
      </c>
      <c r="F3342" s="29">
        <v>44256</v>
      </c>
      <c r="G3342" s="11" t="s">
        <v>304</v>
      </c>
      <c r="H3342" s="11" t="s">
        <v>306</v>
      </c>
      <c r="I3342" s="11" t="s">
        <v>12303</v>
      </c>
      <c r="J3342" s="11" t="s">
        <v>315</v>
      </c>
    </row>
    <row r="3343" spans="1:10">
      <c r="A3343" s="13" t="s">
        <v>3382</v>
      </c>
      <c r="B3343" s="3">
        <v>113196</v>
      </c>
      <c r="C3343" s="14" t="s">
        <v>300</v>
      </c>
      <c r="D3343" s="15">
        <v>42687</v>
      </c>
      <c r="E3343" s="25">
        <f t="shared" ca="1" si="52"/>
        <v>8</v>
      </c>
      <c r="F3343" s="26">
        <v>44256</v>
      </c>
      <c r="G3343" s="14" t="s">
        <v>304</v>
      </c>
      <c r="H3343" s="14" t="s">
        <v>306</v>
      </c>
      <c r="I3343" s="14" t="s">
        <v>12289</v>
      </c>
      <c r="J3343" s="14" t="s">
        <v>7757</v>
      </c>
    </row>
    <row r="3344" spans="1:10">
      <c r="A3344" s="10" t="s">
        <v>3383</v>
      </c>
      <c r="B3344" s="3">
        <v>1435890</v>
      </c>
      <c r="C3344" s="11" t="s">
        <v>302</v>
      </c>
      <c r="D3344" s="12">
        <v>43031</v>
      </c>
      <c r="E3344" s="28">
        <f t="shared" ca="1" si="52"/>
        <v>7</v>
      </c>
      <c r="F3344" s="29">
        <v>44287</v>
      </c>
      <c r="G3344" s="11" t="s">
        <v>304</v>
      </c>
      <c r="H3344" s="11" t="s">
        <v>316</v>
      </c>
      <c r="I3344" s="11" t="s">
        <v>12289</v>
      </c>
      <c r="J3344" s="11" t="s">
        <v>7757</v>
      </c>
    </row>
    <row r="3345" spans="1:10">
      <c r="A3345" s="13" t="s">
        <v>3384</v>
      </c>
      <c r="B3345" s="3">
        <v>1884045</v>
      </c>
      <c r="C3345" s="14" t="s">
        <v>302</v>
      </c>
      <c r="D3345" s="15">
        <v>39699</v>
      </c>
      <c r="E3345" s="25">
        <f t="shared" ca="1" si="52"/>
        <v>16</v>
      </c>
      <c r="F3345" s="26">
        <v>44287</v>
      </c>
      <c r="G3345" s="14" t="s">
        <v>12298</v>
      </c>
      <c r="H3345" s="14" t="s">
        <v>316</v>
      </c>
      <c r="I3345" s="14" t="s">
        <v>12289</v>
      </c>
      <c r="J3345" s="14" t="s">
        <v>315</v>
      </c>
    </row>
    <row r="3346" spans="1:10">
      <c r="A3346" s="10" t="s">
        <v>3385</v>
      </c>
      <c r="B3346" s="3">
        <v>1806725</v>
      </c>
      <c r="C3346" s="11" t="s">
        <v>302</v>
      </c>
      <c r="D3346" s="12">
        <v>40518</v>
      </c>
      <c r="E3346" s="28">
        <f t="shared" ca="1" si="52"/>
        <v>14</v>
      </c>
      <c r="F3346" s="29">
        <v>44317</v>
      </c>
      <c r="G3346" s="11" t="s">
        <v>12298</v>
      </c>
      <c r="H3346" s="11" t="s">
        <v>316</v>
      </c>
      <c r="I3346" s="11" t="s">
        <v>12308</v>
      </c>
      <c r="J3346" s="11" t="s">
        <v>315</v>
      </c>
    </row>
    <row r="3347" spans="1:10">
      <c r="A3347" s="13" t="s">
        <v>3386</v>
      </c>
      <c r="B3347" s="3">
        <v>1956640</v>
      </c>
      <c r="C3347" s="14" t="s">
        <v>302</v>
      </c>
      <c r="D3347" s="15">
        <v>41072</v>
      </c>
      <c r="E3347" s="25">
        <f t="shared" ca="1" si="52"/>
        <v>12</v>
      </c>
      <c r="F3347" s="26">
        <v>44317</v>
      </c>
      <c r="G3347" s="14" t="s">
        <v>12298</v>
      </c>
      <c r="H3347" s="14" t="s">
        <v>316</v>
      </c>
      <c r="I3347" s="14" t="s">
        <v>12289</v>
      </c>
      <c r="J3347" s="14" t="s">
        <v>315</v>
      </c>
    </row>
    <row r="3348" spans="1:10">
      <c r="A3348" s="10" t="s">
        <v>3387</v>
      </c>
      <c r="B3348" s="3">
        <v>2525052</v>
      </c>
      <c r="C3348" s="11" t="s">
        <v>302</v>
      </c>
      <c r="D3348" s="12">
        <v>44292</v>
      </c>
      <c r="E3348" s="28">
        <f t="shared" ca="1" si="52"/>
        <v>3</v>
      </c>
      <c r="F3348" s="29">
        <v>44317</v>
      </c>
      <c r="G3348" s="11" t="s">
        <v>12297</v>
      </c>
      <c r="H3348" s="11" t="s">
        <v>323</v>
      </c>
      <c r="I3348" s="11" t="s">
        <v>12289</v>
      </c>
      <c r="J3348" s="11" t="s">
        <v>315</v>
      </c>
    </row>
    <row r="3349" spans="1:10">
      <c r="A3349" s="13" t="s">
        <v>3388</v>
      </c>
      <c r="B3349" s="3">
        <v>703183</v>
      </c>
      <c r="C3349" s="14" t="s">
        <v>300</v>
      </c>
      <c r="D3349" s="15">
        <v>44274</v>
      </c>
      <c r="E3349" s="25">
        <f t="shared" ca="1" si="52"/>
        <v>3</v>
      </c>
      <c r="F3349" s="26">
        <v>44256</v>
      </c>
      <c r="G3349" s="14" t="s">
        <v>12298</v>
      </c>
      <c r="H3349" s="14" t="s">
        <v>306</v>
      </c>
      <c r="I3349" s="14" t="s">
        <v>7755</v>
      </c>
      <c r="J3349" s="14" t="s">
        <v>315</v>
      </c>
    </row>
    <row r="3350" spans="1:10">
      <c r="A3350" s="10" t="s">
        <v>3389</v>
      </c>
      <c r="B3350" s="3">
        <v>703183</v>
      </c>
      <c r="C3350" s="11" t="s">
        <v>300</v>
      </c>
      <c r="D3350" s="12">
        <v>44274</v>
      </c>
      <c r="E3350" s="28">
        <f t="shared" ca="1" si="52"/>
        <v>3</v>
      </c>
      <c r="F3350" s="29">
        <v>44256</v>
      </c>
      <c r="G3350" s="11" t="s">
        <v>12298</v>
      </c>
      <c r="H3350" s="11" t="s">
        <v>306</v>
      </c>
      <c r="I3350" s="11" t="s">
        <v>12294</v>
      </c>
      <c r="J3350" s="11" t="s">
        <v>315</v>
      </c>
    </row>
    <row r="3351" spans="1:10">
      <c r="A3351" s="13" t="s">
        <v>3390</v>
      </c>
      <c r="B3351" s="3">
        <v>2368537</v>
      </c>
      <c r="C3351" s="14" t="s">
        <v>300</v>
      </c>
      <c r="D3351" s="15">
        <v>43510</v>
      </c>
      <c r="E3351" s="25">
        <f t="shared" ca="1" si="52"/>
        <v>6</v>
      </c>
      <c r="F3351" s="26">
        <v>44287</v>
      </c>
      <c r="G3351" s="14" t="s">
        <v>304</v>
      </c>
      <c r="H3351" s="14" t="s">
        <v>313</v>
      </c>
      <c r="I3351" s="14" t="s">
        <v>12303</v>
      </c>
      <c r="J3351" s="14" t="s">
        <v>315</v>
      </c>
    </row>
    <row r="3352" spans="1:10">
      <c r="A3352" s="10" t="s">
        <v>3391</v>
      </c>
      <c r="B3352" s="3">
        <v>831750</v>
      </c>
      <c r="C3352" s="11" t="s">
        <v>302</v>
      </c>
      <c r="D3352" s="12">
        <v>44076</v>
      </c>
      <c r="E3352" s="28">
        <f t="shared" ca="1" si="52"/>
        <v>4</v>
      </c>
      <c r="F3352" s="29">
        <v>44197</v>
      </c>
      <c r="G3352" s="11" t="s">
        <v>304</v>
      </c>
      <c r="H3352" s="11" t="s">
        <v>316</v>
      </c>
      <c r="I3352" s="11" t="s">
        <v>12289</v>
      </c>
      <c r="J3352" s="11" t="s">
        <v>315</v>
      </c>
    </row>
    <row r="3353" spans="1:10">
      <c r="A3353" s="13" t="s">
        <v>3392</v>
      </c>
      <c r="B3353" s="3">
        <v>2859374</v>
      </c>
      <c r="C3353" s="14" t="s">
        <v>300</v>
      </c>
      <c r="D3353" s="15">
        <v>44146</v>
      </c>
      <c r="E3353" s="25">
        <f t="shared" ca="1" si="52"/>
        <v>4</v>
      </c>
      <c r="F3353" s="26">
        <v>44197</v>
      </c>
      <c r="G3353" s="14" t="s">
        <v>304</v>
      </c>
      <c r="H3353" s="14" t="s">
        <v>316</v>
      </c>
      <c r="I3353" s="14" t="s">
        <v>12289</v>
      </c>
      <c r="J3353" s="14" t="s">
        <v>315</v>
      </c>
    </row>
    <row r="3354" spans="1:10">
      <c r="A3354" s="10" t="s">
        <v>3393</v>
      </c>
      <c r="B3354" s="3">
        <v>2971092</v>
      </c>
      <c r="C3354" s="11" t="s">
        <v>300</v>
      </c>
      <c r="D3354" s="12">
        <v>44174</v>
      </c>
      <c r="E3354" s="28">
        <f t="shared" ca="1" si="52"/>
        <v>4</v>
      </c>
      <c r="F3354" s="29">
        <v>44197</v>
      </c>
      <c r="G3354" s="11" t="s">
        <v>304</v>
      </c>
      <c r="H3354" s="11" t="s">
        <v>323</v>
      </c>
      <c r="I3354" s="11" t="s">
        <v>12308</v>
      </c>
      <c r="J3354" s="11" t="s">
        <v>315</v>
      </c>
    </row>
    <row r="3355" spans="1:10">
      <c r="A3355" s="13" t="s">
        <v>3394</v>
      </c>
      <c r="B3355" s="3">
        <v>1083288</v>
      </c>
      <c r="C3355" s="14" t="s">
        <v>300</v>
      </c>
      <c r="D3355" s="15">
        <v>44203</v>
      </c>
      <c r="E3355" s="25">
        <f t="shared" ca="1" si="52"/>
        <v>4</v>
      </c>
      <c r="F3355" s="26">
        <v>44228</v>
      </c>
      <c r="G3355" s="14" t="s">
        <v>304</v>
      </c>
      <c r="H3355" s="14" t="s">
        <v>323</v>
      </c>
      <c r="I3355" s="14" t="s">
        <v>12308</v>
      </c>
      <c r="J3355" s="14" t="s">
        <v>303</v>
      </c>
    </row>
    <row r="3356" spans="1:10">
      <c r="A3356" s="10" t="s">
        <v>3395</v>
      </c>
      <c r="B3356" s="3">
        <v>2939535</v>
      </c>
      <c r="C3356" s="11" t="s">
        <v>302</v>
      </c>
      <c r="D3356" s="12">
        <v>43158</v>
      </c>
      <c r="E3356" s="28">
        <f t="shared" ca="1" si="52"/>
        <v>6</v>
      </c>
      <c r="F3356" s="29">
        <v>44228</v>
      </c>
      <c r="G3356" s="11" t="s">
        <v>304</v>
      </c>
      <c r="H3356" s="11" t="s">
        <v>316</v>
      </c>
      <c r="I3356" s="11" t="s">
        <v>12289</v>
      </c>
      <c r="J3356" s="11" t="s">
        <v>315</v>
      </c>
    </row>
    <row r="3357" spans="1:10">
      <c r="A3357" s="13" t="s">
        <v>3396</v>
      </c>
      <c r="B3357" s="3">
        <v>1746220</v>
      </c>
      <c r="C3357" s="14" t="s">
        <v>300</v>
      </c>
      <c r="D3357" s="15">
        <v>43000</v>
      </c>
      <c r="E3357" s="25">
        <f t="shared" ca="1" si="52"/>
        <v>7</v>
      </c>
      <c r="F3357" s="26">
        <v>44197</v>
      </c>
      <c r="G3357" s="14" t="s">
        <v>304</v>
      </c>
      <c r="H3357" s="14" t="s">
        <v>323</v>
      </c>
      <c r="I3357" s="14" t="s">
        <v>12294</v>
      </c>
      <c r="J3357" s="14" t="s">
        <v>301</v>
      </c>
    </row>
    <row r="3358" spans="1:10">
      <c r="A3358" s="10" t="s">
        <v>3397</v>
      </c>
      <c r="B3358" s="3">
        <v>1643231</v>
      </c>
      <c r="C3358" s="11" t="s">
        <v>302</v>
      </c>
      <c r="D3358" s="12">
        <v>39899</v>
      </c>
      <c r="E3358" s="28">
        <f t="shared" ca="1" si="52"/>
        <v>15</v>
      </c>
      <c r="F3358" s="29">
        <v>44228</v>
      </c>
      <c r="G3358" s="11" t="s">
        <v>12298</v>
      </c>
      <c r="H3358" s="11" t="s">
        <v>316</v>
      </c>
      <c r="I3358" s="11" t="s">
        <v>12289</v>
      </c>
      <c r="J3358" s="11" t="s">
        <v>315</v>
      </c>
    </row>
    <row r="3359" spans="1:10">
      <c r="A3359" s="13" t="s">
        <v>3398</v>
      </c>
      <c r="B3359" s="3">
        <v>1216181</v>
      </c>
      <c r="C3359" s="14" t="s">
        <v>302</v>
      </c>
      <c r="D3359" s="15">
        <v>40597</v>
      </c>
      <c r="E3359" s="25">
        <f t="shared" ca="1" si="52"/>
        <v>13</v>
      </c>
      <c r="F3359" s="26">
        <v>44197</v>
      </c>
      <c r="G3359" s="14" t="s">
        <v>12298</v>
      </c>
      <c r="H3359" s="14" t="s">
        <v>316</v>
      </c>
      <c r="I3359" s="14" t="s">
        <v>325</v>
      </c>
      <c r="J3359" s="14" t="s">
        <v>315</v>
      </c>
    </row>
    <row r="3360" spans="1:10">
      <c r="A3360" s="10" t="s">
        <v>3399</v>
      </c>
      <c r="B3360" s="3">
        <v>1146372</v>
      </c>
      <c r="C3360" s="11" t="s">
        <v>300</v>
      </c>
      <c r="D3360" s="12">
        <v>44160</v>
      </c>
      <c r="E3360" s="28">
        <f t="shared" ca="1" si="52"/>
        <v>4</v>
      </c>
      <c r="F3360" s="29">
        <v>44197</v>
      </c>
      <c r="G3360" s="11" t="s">
        <v>304</v>
      </c>
      <c r="H3360" s="11" t="s">
        <v>306</v>
      </c>
      <c r="I3360" s="11" t="s">
        <v>12308</v>
      </c>
      <c r="J3360" s="11" t="s">
        <v>303</v>
      </c>
    </row>
    <row r="3361" spans="1:10">
      <c r="A3361" s="13" t="s">
        <v>3400</v>
      </c>
      <c r="B3361" s="3">
        <v>1734010</v>
      </c>
      <c r="C3361" s="14" t="s">
        <v>302</v>
      </c>
      <c r="D3361" s="15">
        <v>42383</v>
      </c>
      <c r="E3361" s="25">
        <f t="shared" ca="1" si="52"/>
        <v>9</v>
      </c>
      <c r="F3361" s="26">
        <v>44197</v>
      </c>
      <c r="G3361" s="14" t="s">
        <v>12298</v>
      </c>
      <c r="H3361" s="14" t="s">
        <v>316</v>
      </c>
      <c r="I3361" s="14" t="s">
        <v>12289</v>
      </c>
      <c r="J3361" s="14" t="s">
        <v>7757</v>
      </c>
    </row>
    <row r="3362" spans="1:10">
      <c r="A3362" s="10" t="s">
        <v>3401</v>
      </c>
      <c r="B3362" s="3">
        <v>2408987</v>
      </c>
      <c r="C3362" s="11" t="s">
        <v>302</v>
      </c>
      <c r="D3362" s="12">
        <v>22358</v>
      </c>
      <c r="E3362" s="28">
        <f t="shared" ca="1" si="52"/>
        <v>63</v>
      </c>
      <c r="F3362" s="29">
        <v>44440</v>
      </c>
      <c r="G3362" s="11" t="s">
        <v>307</v>
      </c>
      <c r="H3362" s="11" t="s">
        <v>313</v>
      </c>
      <c r="I3362" s="11" t="s">
        <v>12303</v>
      </c>
      <c r="J3362" s="11" t="s">
        <v>315</v>
      </c>
    </row>
    <row r="3363" spans="1:10">
      <c r="A3363" s="13" t="s">
        <v>3402</v>
      </c>
      <c r="B3363" s="3">
        <v>369606</v>
      </c>
      <c r="C3363" s="14" t="s">
        <v>302</v>
      </c>
      <c r="D3363" s="15">
        <v>20769</v>
      </c>
      <c r="E3363" s="25">
        <f t="shared" ca="1" si="52"/>
        <v>68</v>
      </c>
      <c r="F3363" s="26">
        <v>44470</v>
      </c>
      <c r="G3363" s="14" t="s">
        <v>309</v>
      </c>
      <c r="H3363" s="14" t="s">
        <v>306</v>
      </c>
      <c r="I3363" s="14" t="s">
        <v>317</v>
      </c>
      <c r="J3363" s="14" t="s">
        <v>312</v>
      </c>
    </row>
    <row r="3364" spans="1:10">
      <c r="A3364" s="10" t="s">
        <v>3403</v>
      </c>
      <c r="B3364" s="3">
        <v>2408987</v>
      </c>
      <c r="C3364" s="11" t="s">
        <v>302</v>
      </c>
      <c r="D3364" s="12">
        <v>22358</v>
      </c>
      <c r="E3364" s="28">
        <f t="shared" ca="1" si="52"/>
        <v>63</v>
      </c>
      <c r="F3364" s="29">
        <v>44440</v>
      </c>
      <c r="G3364" s="11" t="s">
        <v>307</v>
      </c>
      <c r="H3364" s="11" t="s">
        <v>313</v>
      </c>
      <c r="I3364" s="11" t="s">
        <v>12289</v>
      </c>
      <c r="J3364" s="11" t="s">
        <v>315</v>
      </c>
    </row>
    <row r="3365" spans="1:10">
      <c r="A3365" s="13" t="s">
        <v>3404</v>
      </c>
      <c r="B3365" s="3">
        <v>1542262</v>
      </c>
      <c r="C3365" s="14" t="s">
        <v>300</v>
      </c>
      <c r="D3365" s="15">
        <v>25192</v>
      </c>
      <c r="E3365" s="25">
        <f t="shared" ca="1" si="52"/>
        <v>56</v>
      </c>
      <c r="F3365" s="26">
        <v>44501</v>
      </c>
      <c r="G3365" s="14" t="s">
        <v>12301</v>
      </c>
      <c r="H3365" s="14" t="s">
        <v>316</v>
      </c>
      <c r="I3365" s="14" t="s">
        <v>12289</v>
      </c>
      <c r="J3365" s="14" t="s">
        <v>7757</v>
      </c>
    </row>
    <row r="3366" spans="1:10">
      <c r="A3366" s="10" t="s">
        <v>3405</v>
      </c>
      <c r="B3366" s="3">
        <v>1203333</v>
      </c>
      <c r="C3366" s="11" t="s">
        <v>302</v>
      </c>
      <c r="D3366" s="12">
        <v>21916</v>
      </c>
      <c r="E3366" s="28">
        <f t="shared" ca="1" si="52"/>
        <v>65</v>
      </c>
      <c r="F3366" s="29">
        <v>44470</v>
      </c>
      <c r="G3366" s="11" t="s">
        <v>307</v>
      </c>
      <c r="H3366" s="11" t="s">
        <v>313</v>
      </c>
      <c r="I3366" s="11" t="s">
        <v>12292</v>
      </c>
      <c r="J3366" s="11" t="s">
        <v>315</v>
      </c>
    </row>
    <row r="3367" spans="1:10">
      <c r="A3367" s="13" t="s">
        <v>3407</v>
      </c>
      <c r="B3367" s="3">
        <v>1203333</v>
      </c>
      <c r="C3367" s="14" t="s">
        <v>302</v>
      </c>
      <c r="D3367" s="15">
        <v>21916</v>
      </c>
      <c r="E3367" s="25">
        <f t="shared" ca="1" si="52"/>
        <v>65</v>
      </c>
      <c r="F3367" s="26">
        <v>44470</v>
      </c>
      <c r="G3367" s="14" t="s">
        <v>307</v>
      </c>
      <c r="H3367" s="14" t="s">
        <v>313</v>
      </c>
      <c r="I3367" s="14" t="s">
        <v>466</v>
      </c>
      <c r="J3367" s="14" t="s">
        <v>315</v>
      </c>
    </row>
    <row r="3368" spans="1:10">
      <c r="A3368" s="10" t="s">
        <v>3408</v>
      </c>
      <c r="B3368" s="3">
        <v>302797</v>
      </c>
      <c r="C3368" s="11" t="s">
        <v>300</v>
      </c>
      <c r="D3368" s="12">
        <v>21625</v>
      </c>
      <c r="E3368" s="28">
        <f t="shared" ca="1" si="52"/>
        <v>65</v>
      </c>
      <c r="F3368" s="29">
        <v>44440</v>
      </c>
      <c r="G3368" s="11" t="s">
        <v>309</v>
      </c>
      <c r="H3368" s="11" t="s">
        <v>316</v>
      </c>
      <c r="I3368" s="11" t="s">
        <v>12292</v>
      </c>
      <c r="J3368" s="11" t="s">
        <v>7758</v>
      </c>
    </row>
    <row r="3369" spans="1:10">
      <c r="A3369" s="13" t="s">
        <v>3409</v>
      </c>
      <c r="B3369" s="3">
        <v>1556383</v>
      </c>
      <c r="C3369" s="14" t="s">
        <v>300</v>
      </c>
      <c r="D3369" s="15">
        <v>25507</v>
      </c>
      <c r="E3369" s="25">
        <f t="shared" ca="1" si="52"/>
        <v>55</v>
      </c>
      <c r="F3369" s="26">
        <v>44470</v>
      </c>
      <c r="G3369" s="14" t="s">
        <v>309</v>
      </c>
      <c r="H3369" s="14" t="s">
        <v>316</v>
      </c>
      <c r="I3369" s="14" t="s">
        <v>12289</v>
      </c>
      <c r="J3369" s="14" t="s">
        <v>7757</v>
      </c>
    </row>
    <row r="3370" spans="1:10">
      <c r="A3370" s="10" t="s">
        <v>3410</v>
      </c>
      <c r="B3370" s="3">
        <v>1405427</v>
      </c>
      <c r="C3370" s="11" t="s">
        <v>302</v>
      </c>
      <c r="D3370" s="12">
        <v>15111</v>
      </c>
      <c r="E3370" s="28">
        <f t="shared" ca="1" si="52"/>
        <v>83</v>
      </c>
      <c r="F3370" s="29">
        <v>44501</v>
      </c>
      <c r="G3370" s="11" t="s">
        <v>12298</v>
      </c>
      <c r="H3370" s="11" t="s">
        <v>316</v>
      </c>
      <c r="I3370" s="11" t="s">
        <v>12302</v>
      </c>
      <c r="J3370" s="11" t="s">
        <v>315</v>
      </c>
    </row>
    <row r="3371" spans="1:10">
      <c r="A3371" s="13" t="s">
        <v>3411</v>
      </c>
      <c r="B3371" s="3">
        <v>1345834</v>
      </c>
      <c r="C3371" s="14" t="s">
        <v>302</v>
      </c>
      <c r="D3371" s="15">
        <v>31641</v>
      </c>
      <c r="E3371" s="25">
        <f t="shared" ca="1" si="52"/>
        <v>38</v>
      </c>
      <c r="F3371" s="26">
        <v>44440</v>
      </c>
      <c r="G3371" s="14" t="s">
        <v>12297</v>
      </c>
      <c r="H3371" s="14" t="s">
        <v>323</v>
      </c>
      <c r="I3371" s="14" t="s">
        <v>12296</v>
      </c>
      <c r="J3371" s="14" t="s">
        <v>12317</v>
      </c>
    </row>
    <row r="3372" spans="1:10">
      <c r="A3372" s="10" t="s">
        <v>3412</v>
      </c>
      <c r="B3372" s="3">
        <v>750165</v>
      </c>
      <c r="C3372" s="11" t="s">
        <v>302</v>
      </c>
      <c r="D3372" s="12">
        <v>19136</v>
      </c>
      <c r="E3372" s="28">
        <f t="shared" ca="1" si="52"/>
        <v>72</v>
      </c>
      <c r="F3372" s="29">
        <v>44378</v>
      </c>
      <c r="G3372" s="11" t="s">
        <v>309</v>
      </c>
      <c r="H3372" s="11" t="s">
        <v>306</v>
      </c>
      <c r="I3372" s="11" t="s">
        <v>325</v>
      </c>
      <c r="J3372" s="11" t="s">
        <v>315</v>
      </c>
    </row>
    <row r="3373" spans="1:10">
      <c r="A3373" s="13" t="s">
        <v>3413</v>
      </c>
      <c r="B3373" s="3">
        <v>750165</v>
      </c>
      <c r="C3373" s="14" t="s">
        <v>302</v>
      </c>
      <c r="D3373" s="15">
        <v>19136</v>
      </c>
      <c r="E3373" s="25">
        <f t="shared" ca="1" si="52"/>
        <v>72</v>
      </c>
      <c r="F3373" s="26">
        <v>44378</v>
      </c>
      <c r="G3373" s="14" t="s">
        <v>309</v>
      </c>
      <c r="H3373" s="14" t="s">
        <v>306</v>
      </c>
      <c r="I3373" s="14" t="s">
        <v>10209</v>
      </c>
      <c r="J3373" s="14" t="s">
        <v>315</v>
      </c>
    </row>
    <row r="3374" spans="1:10">
      <c r="A3374" s="10" t="s">
        <v>3414</v>
      </c>
      <c r="B3374" s="3">
        <v>179857</v>
      </c>
      <c r="C3374" s="11" t="s">
        <v>302</v>
      </c>
      <c r="D3374" s="12">
        <v>23941</v>
      </c>
      <c r="E3374" s="28">
        <f t="shared" ca="1" si="52"/>
        <v>59</v>
      </c>
      <c r="F3374" s="29">
        <v>44378</v>
      </c>
      <c r="G3374" s="11" t="s">
        <v>309</v>
      </c>
      <c r="H3374" s="11" t="s">
        <v>316</v>
      </c>
      <c r="I3374" s="11" t="s">
        <v>12292</v>
      </c>
      <c r="J3374" s="11" t="s">
        <v>7758</v>
      </c>
    </row>
    <row r="3375" spans="1:10">
      <c r="A3375" s="13" t="s">
        <v>3415</v>
      </c>
      <c r="B3375" s="3">
        <v>610510</v>
      </c>
      <c r="C3375" s="14" t="s">
        <v>300</v>
      </c>
      <c r="D3375" s="15">
        <v>34080</v>
      </c>
      <c r="E3375" s="25">
        <f t="shared" ca="1" si="52"/>
        <v>31</v>
      </c>
      <c r="F3375" s="26">
        <v>44378</v>
      </c>
      <c r="G3375" s="14" t="s">
        <v>309</v>
      </c>
      <c r="H3375" s="14" t="s">
        <v>323</v>
      </c>
      <c r="I3375" s="14" t="s">
        <v>12296</v>
      </c>
      <c r="J3375" s="14" t="s">
        <v>315</v>
      </c>
    </row>
    <row r="3376" spans="1:10">
      <c r="A3376" s="10" t="s">
        <v>3416</v>
      </c>
      <c r="B3376" s="3">
        <v>2753276</v>
      </c>
      <c r="C3376" s="11" t="s">
        <v>300</v>
      </c>
      <c r="D3376" s="12">
        <v>16438</v>
      </c>
      <c r="E3376" s="28">
        <f t="shared" ca="1" si="52"/>
        <v>80</v>
      </c>
      <c r="F3376" s="29">
        <v>44378</v>
      </c>
      <c r="G3376" s="11" t="s">
        <v>12297</v>
      </c>
      <c r="H3376" s="11" t="s">
        <v>313</v>
      </c>
      <c r="I3376" s="11" t="s">
        <v>310</v>
      </c>
      <c r="J3376" s="11" t="s">
        <v>311</v>
      </c>
    </row>
    <row r="3377" spans="1:10">
      <c r="A3377" s="13" t="s">
        <v>3417</v>
      </c>
      <c r="B3377" s="3">
        <v>698626</v>
      </c>
      <c r="C3377" s="14" t="s">
        <v>300</v>
      </c>
      <c r="D3377" s="15">
        <v>26939</v>
      </c>
      <c r="E3377" s="25">
        <f t="shared" ca="1" si="52"/>
        <v>51</v>
      </c>
      <c r="F3377" s="26">
        <v>44409</v>
      </c>
      <c r="G3377" s="14" t="s">
        <v>307</v>
      </c>
      <c r="H3377" s="14" t="s">
        <v>313</v>
      </c>
      <c r="I3377" s="14" t="s">
        <v>12319</v>
      </c>
      <c r="J3377" s="14" t="s">
        <v>315</v>
      </c>
    </row>
    <row r="3378" spans="1:10">
      <c r="A3378" s="10" t="s">
        <v>3418</v>
      </c>
      <c r="B3378" s="3">
        <v>220449</v>
      </c>
      <c r="C3378" s="11" t="s">
        <v>300</v>
      </c>
      <c r="D3378" s="12">
        <v>28006</v>
      </c>
      <c r="E3378" s="28">
        <f t="shared" ca="1" si="52"/>
        <v>48</v>
      </c>
      <c r="F3378" s="29">
        <v>44409</v>
      </c>
      <c r="G3378" s="11" t="s">
        <v>12314</v>
      </c>
      <c r="H3378" s="11" t="s">
        <v>313</v>
      </c>
      <c r="I3378" s="11" t="s">
        <v>12303</v>
      </c>
      <c r="J3378" s="11" t="s">
        <v>315</v>
      </c>
    </row>
    <row r="3379" spans="1:10">
      <c r="A3379" s="13" t="s">
        <v>3419</v>
      </c>
      <c r="B3379" s="3">
        <v>220449</v>
      </c>
      <c r="C3379" s="14" t="s">
        <v>300</v>
      </c>
      <c r="D3379" s="15">
        <v>28006</v>
      </c>
      <c r="E3379" s="25">
        <f t="shared" ca="1" si="52"/>
        <v>48</v>
      </c>
      <c r="F3379" s="26">
        <v>44409</v>
      </c>
      <c r="G3379" s="14" t="s">
        <v>12314</v>
      </c>
      <c r="H3379" s="14" t="s">
        <v>313</v>
      </c>
      <c r="I3379" s="14" t="s">
        <v>1223</v>
      </c>
      <c r="J3379" s="14" t="s">
        <v>315</v>
      </c>
    </row>
    <row r="3380" spans="1:10">
      <c r="A3380" s="10" t="s">
        <v>3420</v>
      </c>
      <c r="B3380" s="3">
        <v>1172388</v>
      </c>
      <c r="C3380" s="11" t="s">
        <v>300</v>
      </c>
      <c r="D3380" s="12">
        <v>20543</v>
      </c>
      <c r="E3380" s="28">
        <f t="shared" ca="1" si="52"/>
        <v>68</v>
      </c>
      <c r="F3380" s="29">
        <v>44409</v>
      </c>
      <c r="G3380" s="11" t="s">
        <v>12297</v>
      </c>
      <c r="H3380" s="11" t="s">
        <v>323</v>
      </c>
      <c r="I3380" s="11" t="s">
        <v>12292</v>
      </c>
      <c r="J3380" s="11" t="s">
        <v>7758</v>
      </c>
    </row>
    <row r="3381" spans="1:10">
      <c r="A3381" s="13" t="s">
        <v>3421</v>
      </c>
      <c r="B3381" s="3">
        <v>480410</v>
      </c>
      <c r="C3381" s="14" t="s">
        <v>302</v>
      </c>
      <c r="D3381" s="15">
        <v>15707</v>
      </c>
      <c r="E3381" s="25">
        <f t="shared" ca="1" si="52"/>
        <v>82</v>
      </c>
      <c r="F3381" s="26">
        <v>44378</v>
      </c>
      <c r="G3381" s="14" t="s">
        <v>309</v>
      </c>
      <c r="H3381" s="14" t="s">
        <v>313</v>
      </c>
      <c r="I3381" s="14" t="s">
        <v>12292</v>
      </c>
      <c r="J3381" s="14" t="s">
        <v>315</v>
      </c>
    </row>
    <row r="3382" spans="1:10">
      <c r="A3382" s="10" t="s">
        <v>3422</v>
      </c>
      <c r="B3382" s="3">
        <v>480410</v>
      </c>
      <c r="C3382" s="11" t="s">
        <v>302</v>
      </c>
      <c r="D3382" s="12">
        <v>15707</v>
      </c>
      <c r="E3382" s="28">
        <f t="shared" ca="1" si="52"/>
        <v>82</v>
      </c>
      <c r="F3382" s="29">
        <v>44378</v>
      </c>
      <c r="G3382" s="11" t="s">
        <v>309</v>
      </c>
      <c r="H3382" s="11" t="s">
        <v>313</v>
      </c>
      <c r="I3382" s="11" t="s">
        <v>12306</v>
      </c>
      <c r="J3382" s="11" t="s">
        <v>315</v>
      </c>
    </row>
    <row r="3383" spans="1:10">
      <c r="A3383" s="13" t="s">
        <v>3423</v>
      </c>
      <c r="B3383" s="3">
        <v>1653658</v>
      </c>
      <c r="C3383" s="14" t="s">
        <v>302</v>
      </c>
      <c r="D3383" s="15">
        <v>13150</v>
      </c>
      <c r="E3383" s="25">
        <f t="shared" ca="1" si="52"/>
        <v>89</v>
      </c>
      <c r="F3383" s="26">
        <v>44409</v>
      </c>
      <c r="G3383" s="14" t="s">
        <v>309</v>
      </c>
      <c r="H3383" s="14" t="s">
        <v>316</v>
      </c>
      <c r="I3383" s="14" t="s">
        <v>12289</v>
      </c>
      <c r="J3383" s="14" t="s">
        <v>315</v>
      </c>
    </row>
    <row r="3384" spans="1:10">
      <c r="A3384" s="10" t="s">
        <v>3424</v>
      </c>
      <c r="B3384" s="3">
        <v>265464</v>
      </c>
      <c r="C3384" s="11" t="s">
        <v>300</v>
      </c>
      <c r="D3384" s="12">
        <v>31345</v>
      </c>
      <c r="E3384" s="28">
        <f t="shared" ca="1" si="52"/>
        <v>39</v>
      </c>
      <c r="F3384" s="29">
        <v>44378</v>
      </c>
      <c r="G3384" s="11" t="s">
        <v>12298</v>
      </c>
      <c r="H3384" s="11" t="s">
        <v>306</v>
      </c>
      <c r="I3384" s="11" t="s">
        <v>1032</v>
      </c>
      <c r="J3384" s="11" t="s">
        <v>315</v>
      </c>
    </row>
    <row r="3385" spans="1:10">
      <c r="A3385" s="13" t="s">
        <v>3425</v>
      </c>
      <c r="B3385" s="3">
        <v>265464</v>
      </c>
      <c r="C3385" s="14" t="s">
        <v>300</v>
      </c>
      <c r="D3385" s="15">
        <v>31345</v>
      </c>
      <c r="E3385" s="25">
        <f t="shared" ca="1" si="52"/>
        <v>39</v>
      </c>
      <c r="F3385" s="26">
        <v>44378</v>
      </c>
      <c r="G3385" s="14" t="s">
        <v>12298</v>
      </c>
      <c r="H3385" s="14" t="s">
        <v>306</v>
      </c>
      <c r="I3385" s="14" t="s">
        <v>12289</v>
      </c>
      <c r="J3385" s="14" t="s">
        <v>315</v>
      </c>
    </row>
    <row r="3386" spans="1:10">
      <c r="A3386" s="10" t="s">
        <v>3426</v>
      </c>
      <c r="B3386" s="3">
        <v>310742</v>
      </c>
      <c r="C3386" s="11" t="s">
        <v>300</v>
      </c>
      <c r="D3386" s="12">
        <v>19845</v>
      </c>
      <c r="E3386" s="28">
        <f t="shared" ca="1" si="52"/>
        <v>70</v>
      </c>
      <c r="F3386" s="29">
        <v>44378</v>
      </c>
      <c r="G3386" s="11" t="s">
        <v>308</v>
      </c>
      <c r="H3386" s="11" t="s">
        <v>316</v>
      </c>
      <c r="I3386" s="11" t="s">
        <v>12289</v>
      </c>
      <c r="J3386" s="11" t="s">
        <v>7757</v>
      </c>
    </row>
    <row r="3387" spans="1:10">
      <c r="A3387" s="13" t="s">
        <v>3427</v>
      </c>
      <c r="B3387" s="3">
        <v>310742</v>
      </c>
      <c r="C3387" s="14" t="s">
        <v>300</v>
      </c>
      <c r="D3387" s="15">
        <v>19845</v>
      </c>
      <c r="E3387" s="25">
        <f t="shared" ca="1" si="52"/>
        <v>70</v>
      </c>
      <c r="F3387" s="26">
        <v>44378</v>
      </c>
      <c r="G3387" s="14" t="s">
        <v>308</v>
      </c>
      <c r="H3387" s="14" t="s">
        <v>316</v>
      </c>
      <c r="I3387" s="14" t="s">
        <v>12294</v>
      </c>
      <c r="J3387" s="14" t="s">
        <v>301</v>
      </c>
    </row>
    <row r="3388" spans="1:10">
      <c r="A3388" s="10" t="s">
        <v>3428</v>
      </c>
      <c r="B3388" s="3">
        <v>2104009</v>
      </c>
      <c r="C3388" s="11" t="s">
        <v>300</v>
      </c>
      <c r="D3388" s="12">
        <v>16438</v>
      </c>
      <c r="E3388" s="28">
        <f t="shared" ca="1" si="52"/>
        <v>80</v>
      </c>
      <c r="F3388" s="29">
        <v>44378</v>
      </c>
      <c r="G3388" s="11" t="s">
        <v>12297</v>
      </c>
      <c r="H3388" s="11" t="s">
        <v>316</v>
      </c>
      <c r="I3388" s="11" t="s">
        <v>310</v>
      </c>
      <c r="J3388" s="11" t="s">
        <v>311</v>
      </c>
    </row>
    <row r="3389" spans="1:10">
      <c r="A3389" s="13" t="s">
        <v>3429</v>
      </c>
      <c r="B3389" s="3">
        <v>2046801</v>
      </c>
      <c r="C3389" s="14" t="s">
        <v>300</v>
      </c>
      <c r="D3389" s="15">
        <v>13881</v>
      </c>
      <c r="E3389" s="25">
        <f t="shared" ca="1" si="52"/>
        <v>87</v>
      </c>
      <c r="F3389" s="26">
        <v>44378</v>
      </c>
      <c r="G3389" s="14" t="s">
        <v>12298</v>
      </c>
      <c r="H3389" s="14" t="s">
        <v>316</v>
      </c>
      <c r="I3389" s="14" t="s">
        <v>12289</v>
      </c>
      <c r="J3389" s="14" t="s">
        <v>315</v>
      </c>
    </row>
    <row r="3390" spans="1:10">
      <c r="A3390" s="10" t="s">
        <v>3430</v>
      </c>
      <c r="B3390" s="3">
        <v>482876</v>
      </c>
      <c r="C3390" s="11" t="s">
        <v>302</v>
      </c>
      <c r="D3390" s="12">
        <v>11689</v>
      </c>
      <c r="E3390" s="28">
        <f t="shared" ca="1" si="52"/>
        <v>93</v>
      </c>
      <c r="F3390" s="29">
        <v>44378</v>
      </c>
      <c r="G3390" s="11" t="s">
        <v>309</v>
      </c>
      <c r="H3390" s="11" t="s">
        <v>316</v>
      </c>
      <c r="I3390" s="11" t="s">
        <v>12289</v>
      </c>
      <c r="J3390" s="11" t="s">
        <v>7757</v>
      </c>
    </row>
    <row r="3391" spans="1:10">
      <c r="A3391" s="13" t="s">
        <v>3431</v>
      </c>
      <c r="B3391" s="3">
        <v>2223743</v>
      </c>
      <c r="C3391" s="14" t="s">
        <v>302</v>
      </c>
      <c r="D3391" s="15">
        <v>36911</v>
      </c>
      <c r="E3391" s="25">
        <f t="shared" ca="1" si="52"/>
        <v>24</v>
      </c>
      <c r="F3391" s="26">
        <v>44409</v>
      </c>
      <c r="G3391" s="14" t="s">
        <v>307</v>
      </c>
      <c r="H3391" s="14" t="s">
        <v>316</v>
      </c>
      <c r="I3391" s="14" t="s">
        <v>12289</v>
      </c>
      <c r="J3391" s="14" t="s">
        <v>7757</v>
      </c>
    </row>
    <row r="3392" spans="1:10">
      <c r="A3392" s="10" t="s">
        <v>3432</v>
      </c>
      <c r="B3392" s="3">
        <v>1512997</v>
      </c>
      <c r="C3392" s="11" t="s">
        <v>302</v>
      </c>
      <c r="D3392" s="12">
        <v>13516</v>
      </c>
      <c r="E3392" s="28">
        <f t="shared" ca="1" si="52"/>
        <v>88</v>
      </c>
      <c r="F3392" s="29">
        <v>44378</v>
      </c>
      <c r="G3392" s="11" t="s">
        <v>309</v>
      </c>
      <c r="H3392" s="11" t="s">
        <v>316</v>
      </c>
      <c r="I3392" s="11" t="s">
        <v>317</v>
      </c>
      <c r="J3392" s="11" t="s">
        <v>315</v>
      </c>
    </row>
    <row r="3393" spans="1:10">
      <c r="A3393" s="13" t="s">
        <v>3433</v>
      </c>
      <c r="B3393" s="3">
        <v>2303467</v>
      </c>
      <c r="C3393" s="14" t="s">
        <v>300</v>
      </c>
      <c r="D3393" s="15">
        <v>31381</v>
      </c>
      <c r="E3393" s="25">
        <f t="shared" ca="1" si="52"/>
        <v>39</v>
      </c>
      <c r="F3393" s="26">
        <v>44348</v>
      </c>
      <c r="G3393" s="14" t="s">
        <v>309</v>
      </c>
      <c r="H3393" s="14" t="s">
        <v>306</v>
      </c>
      <c r="I3393" s="14" t="s">
        <v>12308</v>
      </c>
      <c r="J3393" s="14" t="s">
        <v>303</v>
      </c>
    </row>
    <row r="3394" spans="1:10">
      <c r="A3394" s="10" t="s">
        <v>3434</v>
      </c>
      <c r="B3394" s="3">
        <v>410469</v>
      </c>
      <c r="C3394" s="11" t="s">
        <v>302</v>
      </c>
      <c r="D3394" s="12">
        <v>21057</v>
      </c>
      <c r="E3394" s="28">
        <f t="shared" ref="E3394:E3457" ca="1" si="53">DATEDIF(D3394, TODAY(), "Y")</f>
        <v>67</v>
      </c>
      <c r="F3394" s="29">
        <v>44317</v>
      </c>
      <c r="G3394" s="11" t="s">
        <v>309</v>
      </c>
      <c r="H3394" s="11" t="s">
        <v>306</v>
      </c>
      <c r="I3394" s="11" t="s">
        <v>317</v>
      </c>
      <c r="J3394" s="11" t="s">
        <v>315</v>
      </c>
    </row>
    <row r="3395" spans="1:10">
      <c r="A3395" s="13" t="s">
        <v>3435</v>
      </c>
      <c r="B3395" s="3">
        <v>760480</v>
      </c>
      <c r="C3395" s="14" t="s">
        <v>302</v>
      </c>
      <c r="D3395" s="15">
        <v>21925</v>
      </c>
      <c r="E3395" s="25">
        <f t="shared" ca="1" si="53"/>
        <v>65</v>
      </c>
      <c r="F3395" s="26">
        <v>44317</v>
      </c>
      <c r="G3395" s="14" t="s">
        <v>309</v>
      </c>
      <c r="H3395" s="14" t="s">
        <v>306</v>
      </c>
      <c r="I3395" s="14" t="s">
        <v>12294</v>
      </c>
      <c r="J3395" s="14" t="s">
        <v>301</v>
      </c>
    </row>
    <row r="3396" spans="1:10">
      <c r="A3396" s="10" t="s">
        <v>3436</v>
      </c>
      <c r="B3396" s="3">
        <v>1984191</v>
      </c>
      <c r="C3396" s="11" t="s">
        <v>302</v>
      </c>
      <c r="D3396" s="12">
        <v>27278</v>
      </c>
      <c r="E3396" s="28">
        <f t="shared" ca="1" si="53"/>
        <v>50</v>
      </c>
      <c r="F3396" s="29">
        <v>44256</v>
      </c>
      <c r="G3396" s="11" t="s">
        <v>307</v>
      </c>
      <c r="H3396" s="11" t="s">
        <v>316</v>
      </c>
      <c r="I3396" s="11" t="s">
        <v>317</v>
      </c>
      <c r="J3396" s="11" t="s">
        <v>312</v>
      </c>
    </row>
    <row r="3397" spans="1:10">
      <c r="A3397" s="13" t="s">
        <v>3437</v>
      </c>
      <c r="B3397" s="3">
        <v>146421</v>
      </c>
      <c r="C3397" s="14" t="s">
        <v>300</v>
      </c>
      <c r="D3397" s="15">
        <v>23724</v>
      </c>
      <c r="E3397" s="25">
        <f t="shared" ca="1" si="53"/>
        <v>60</v>
      </c>
      <c r="F3397" s="26">
        <v>44317</v>
      </c>
      <c r="G3397" s="14" t="s">
        <v>309</v>
      </c>
      <c r="H3397" s="14" t="s">
        <v>316</v>
      </c>
      <c r="I3397" s="14" t="s">
        <v>12319</v>
      </c>
      <c r="J3397" s="14" t="s">
        <v>315</v>
      </c>
    </row>
    <row r="3398" spans="1:10">
      <c r="A3398" s="10" t="s">
        <v>3438</v>
      </c>
      <c r="B3398" s="3">
        <v>146421</v>
      </c>
      <c r="C3398" s="11" t="s">
        <v>300</v>
      </c>
      <c r="D3398" s="12">
        <v>23724</v>
      </c>
      <c r="E3398" s="28">
        <f t="shared" ca="1" si="53"/>
        <v>60</v>
      </c>
      <c r="F3398" s="29">
        <v>44317</v>
      </c>
      <c r="G3398" s="11" t="s">
        <v>309</v>
      </c>
      <c r="H3398" s="11" t="s">
        <v>316</v>
      </c>
      <c r="I3398" s="11" t="s">
        <v>317</v>
      </c>
      <c r="J3398" s="11" t="s">
        <v>312</v>
      </c>
    </row>
    <row r="3399" spans="1:10">
      <c r="A3399" s="13" t="s">
        <v>3439</v>
      </c>
      <c r="B3399" s="3">
        <v>146421</v>
      </c>
      <c r="C3399" s="14" t="s">
        <v>300</v>
      </c>
      <c r="D3399" s="15">
        <v>23724</v>
      </c>
      <c r="E3399" s="25">
        <f t="shared" ca="1" si="53"/>
        <v>60</v>
      </c>
      <c r="F3399" s="26">
        <v>44317</v>
      </c>
      <c r="G3399" s="14" t="s">
        <v>309</v>
      </c>
      <c r="H3399" s="14" t="s">
        <v>321</v>
      </c>
      <c r="I3399" s="14" t="s">
        <v>12289</v>
      </c>
      <c r="J3399" s="14" t="s">
        <v>7757</v>
      </c>
    </row>
    <row r="3400" spans="1:10">
      <c r="A3400" s="10" t="s">
        <v>3440</v>
      </c>
      <c r="B3400" s="3">
        <v>1675233</v>
      </c>
      <c r="C3400" s="11" t="s">
        <v>300</v>
      </c>
      <c r="D3400" s="12">
        <v>25840</v>
      </c>
      <c r="E3400" s="28">
        <f t="shared" ca="1" si="53"/>
        <v>54</v>
      </c>
      <c r="F3400" s="29">
        <v>44228</v>
      </c>
      <c r="G3400" s="11" t="s">
        <v>309</v>
      </c>
      <c r="H3400" s="11" t="s">
        <v>313</v>
      </c>
      <c r="I3400" s="11" t="s">
        <v>466</v>
      </c>
      <c r="J3400" s="11" t="s">
        <v>315</v>
      </c>
    </row>
    <row r="3401" spans="1:10">
      <c r="A3401" s="13" t="s">
        <v>3441</v>
      </c>
      <c r="B3401" s="3">
        <v>421796</v>
      </c>
      <c r="C3401" s="14" t="s">
        <v>300</v>
      </c>
      <c r="D3401" s="15">
        <v>25507</v>
      </c>
      <c r="E3401" s="25">
        <f t="shared" ca="1" si="53"/>
        <v>55</v>
      </c>
      <c r="F3401" s="26">
        <v>44348</v>
      </c>
      <c r="G3401" s="14" t="s">
        <v>309</v>
      </c>
      <c r="H3401" s="14" t="s">
        <v>316</v>
      </c>
      <c r="I3401" s="14" t="s">
        <v>12289</v>
      </c>
      <c r="J3401" s="14" t="s">
        <v>7757</v>
      </c>
    </row>
    <row r="3402" spans="1:10">
      <c r="A3402" s="10" t="s">
        <v>3442</v>
      </c>
      <c r="B3402" s="3">
        <v>2399567</v>
      </c>
      <c r="C3402" s="11" t="s">
        <v>302</v>
      </c>
      <c r="D3402" s="12">
        <v>19725</v>
      </c>
      <c r="E3402" s="28">
        <f t="shared" ca="1" si="53"/>
        <v>71</v>
      </c>
      <c r="F3402" s="29">
        <v>44256</v>
      </c>
      <c r="G3402" s="11" t="s">
        <v>309</v>
      </c>
      <c r="H3402" s="11" t="s">
        <v>316</v>
      </c>
      <c r="I3402" s="11" t="s">
        <v>12292</v>
      </c>
      <c r="J3402" s="11" t="s">
        <v>315</v>
      </c>
    </row>
    <row r="3403" spans="1:10">
      <c r="A3403" s="13" t="s">
        <v>3443</v>
      </c>
      <c r="B3403" s="3">
        <v>614048</v>
      </c>
      <c r="C3403" s="14" t="s">
        <v>302</v>
      </c>
      <c r="D3403" s="15">
        <v>11689</v>
      </c>
      <c r="E3403" s="25">
        <f t="shared" ca="1" si="53"/>
        <v>93</v>
      </c>
      <c r="F3403" s="26">
        <v>44348</v>
      </c>
      <c r="G3403" s="14" t="s">
        <v>309</v>
      </c>
      <c r="H3403" s="14" t="s">
        <v>316</v>
      </c>
      <c r="I3403" s="14" t="s">
        <v>12289</v>
      </c>
      <c r="J3403" s="14" t="s">
        <v>7757</v>
      </c>
    </row>
    <row r="3404" spans="1:10">
      <c r="A3404" s="10" t="s">
        <v>3444</v>
      </c>
      <c r="B3404" s="3">
        <v>1158575</v>
      </c>
      <c r="C3404" s="11" t="s">
        <v>302</v>
      </c>
      <c r="D3404" s="12">
        <v>18398</v>
      </c>
      <c r="E3404" s="28">
        <f t="shared" ca="1" si="53"/>
        <v>74</v>
      </c>
      <c r="F3404" s="29">
        <v>44317</v>
      </c>
      <c r="G3404" s="11" t="s">
        <v>309</v>
      </c>
      <c r="H3404" s="11" t="s">
        <v>316</v>
      </c>
      <c r="I3404" s="11" t="s">
        <v>12289</v>
      </c>
      <c r="J3404" s="11" t="s">
        <v>7757</v>
      </c>
    </row>
    <row r="3405" spans="1:10">
      <c r="A3405" s="13" t="s">
        <v>3445</v>
      </c>
      <c r="B3405" s="3">
        <v>2501513</v>
      </c>
      <c r="C3405" s="14" t="s">
        <v>300</v>
      </c>
      <c r="D3405" s="15">
        <v>25777</v>
      </c>
      <c r="E3405" s="25">
        <f t="shared" ca="1" si="53"/>
        <v>54</v>
      </c>
      <c r="F3405" s="26">
        <v>44317</v>
      </c>
      <c r="G3405" s="14" t="s">
        <v>309</v>
      </c>
      <c r="H3405" s="14" t="s">
        <v>14301</v>
      </c>
      <c r="I3405" s="14" t="s">
        <v>12306</v>
      </c>
      <c r="J3405" s="14" t="s">
        <v>315</v>
      </c>
    </row>
    <row r="3406" spans="1:10">
      <c r="A3406" s="10" t="s">
        <v>3446</v>
      </c>
      <c r="B3406" s="3">
        <v>1293651</v>
      </c>
      <c r="C3406" s="11" t="s">
        <v>302</v>
      </c>
      <c r="D3406" s="12">
        <v>16945</v>
      </c>
      <c r="E3406" s="28">
        <f t="shared" ca="1" si="53"/>
        <v>78</v>
      </c>
      <c r="F3406" s="29">
        <v>44256</v>
      </c>
      <c r="G3406" s="11" t="s">
        <v>307</v>
      </c>
      <c r="H3406" s="11" t="s">
        <v>316</v>
      </c>
      <c r="I3406" s="11" t="s">
        <v>12296</v>
      </c>
      <c r="J3406" s="11" t="s">
        <v>12317</v>
      </c>
    </row>
    <row r="3407" spans="1:10">
      <c r="A3407" s="13" t="s">
        <v>3447</v>
      </c>
      <c r="B3407" s="3">
        <v>260734</v>
      </c>
      <c r="C3407" s="14" t="s">
        <v>300</v>
      </c>
      <c r="D3407" s="15">
        <v>36495</v>
      </c>
      <c r="E3407" s="25">
        <f t="shared" ca="1" si="53"/>
        <v>25</v>
      </c>
      <c r="F3407" s="26">
        <v>44228</v>
      </c>
      <c r="G3407" s="14" t="s">
        <v>309</v>
      </c>
      <c r="H3407" s="14" t="s">
        <v>313</v>
      </c>
      <c r="I3407" s="14" t="s">
        <v>466</v>
      </c>
      <c r="J3407" s="14" t="s">
        <v>315</v>
      </c>
    </row>
    <row r="3408" spans="1:10">
      <c r="A3408" s="10" t="s">
        <v>3448</v>
      </c>
      <c r="B3408" s="3">
        <v>1026128</v>
      </c>
      <c r="C3408" s="11" t="s">
        <v>300</v>
      </c>
      <c r="D3408" s="12">
        <v>15707</v>
      </c>
      <c r="E3408" s="28">
        <f t="shared" ca="1" si="53"/>
        <v>82</v>
      </c>
      <c r="F3408" s="29">
        <v>44256</v>
      </c>
      <c r="G3408" s="11" t="s">
        <v>309</v>
      </c>
      <c r="H3408" s="11" t="s">
        <v>313</v>
      </c>
      <c r="I3408" s="11" t="s">
        <v>12306</v>
      </c>
      <c r="J3408" s="11" t="s">
        <v>315</v>
      </c>
    </row>
    <row r="3409" spans="1:10">
      <c r="A3409" s="13" t="s">
        <v>3449</v>
      </c>
      <c r="B3409" s="3">
        <v>1533855</v>
      </c>
      <c r="C3409" s="14" t="s">
        <v>300</v>
      </c>
      <c r="D3409" s="15">
        <v>10543</v>
      </c>
      <c r="E3409" s="25">
        <f t="shared" ca="1" si="53"/>
        <v>96</v>
      </c>
      <c r="F3409" s="26">
        <v>44228</v>
      </c>
      <c r="G3409" s="14" t="s">
        <v>309</v>
      </c>
      <c r="H3409" s="14" t="s">
        <v>323</v>
      </c>
      <c r="I3409" s="14" t="s">
        <v>12319</v>
      </c>
      <c r="J3409" s="14" t="s">
        <v>315</v>
      </c>
    </row>
    <row r="3410" spans="1:10">
      <c r="A3410" s="10" t="s">
        <v>3450</v>
      </c>
      <c r="B3410" s="3">
        <v>2999954</v>
      </c>
      <c r="C3410" s="11" t="s">
        <v>300</v>
      </c>
      <c r="D3410" s="12">
        <v>28006</v>
      </c>
      <c r="E3410" s="28">
        <f t="shared" ca="1" si="53"/>
        <v>48</v>
      </c>
      <c r="F3410" s="29">
        <v>44317</v>
      </c>
      <c r="G3410" s="11" t="s">
        <v>309</v>
      </c>
      <c r="H3410" s="11" t="s">
        <v>313</v>
      </c>
      <c r="I3410" s="11" t="s">
        <v>12292</v>
      </c>
      <c r="J3410" s="11" t="s">
        <v>315</v>
      </c>
    </row>
    <row r="3411" spans="1:10">
      <c r="A3411" s="13" t="s">
        <v>3451</v>
      </c>
      <c r="B3411" s="3">
        <v>1377159</v>
      </c>
      <c r="C3411" s="14" t="s">
        <v>302</v>
      </c>
      <c r="D3411" s="15">
        <v>19357</v>
      </c>
      <c r="E3411" s="25">
        <f t="shared" ca="1" si="53"/>
        <v>72</v>
      </c>
      <c r="F3411" s="26">
        <v>44287</v>
      </c>
      <c r="G3411" s="14" t="s">
        <v>309</v>
      </c>
      <c r="H3411" s="14" t="s">
        <v>316</v>
      </c>
      <c r="I3411" s="14" t="s">
        <v>12292</v>
      </c>
      <c r="J3411" s="14" t="s">
        <v>7758</v>
      </c>
    </row>
    <row r="3412" spans="1:10">
      <c r="A3412" s="10" t="s">
        <v>3452</v>
      </c>
      <c r="B3412" s="3">
        <v>2117515</v>
      </c>
      <c r="C3412" s="11" t="s">
        <v>302</v>
      </c>
      <c r="D3412" s="12">
        <v>44222</v>
      </c>
      <c r="E3412" s="28">
        <f t="shared" ca="1" si="53"/>
        <v>4</v>
      </c>
      <c r="F3412" s="29">
        <v>44197</v>
      </c>
      <c r="G3412" s="11" t="s">
        <v>307</v>
      </c>
      <c r="H3412" s="11" t="s">
        <v>316</v>
      </c>
      <c r="I3412" s="11" t="s">
        <v>12289</v>
      </c>
      <c r="J3412" s="11" t="s">
        <v>7757</v>
      </c>
    </row>
    <row r="3413" spans="1:10">
      <c r="A3413" s="13" t="s">
        <v>3453</v>
      </c>
      <c r="B3413" s="3">
        <v>2353962</v>
      </c>
      <c r="C3413" s="14" t="s">
        <v>300</v>
      </c>
      <c r="D3413" s="15">
        <v>26420</v>
      </c>
      <c r="E3413" s="25">
        <f t="shared" ca="1" si="53"/>
        <v>52</v>
      </c>
      <c r="F3413" s="26">
        <v>44197</v>
      </c>
      <c r="G3413" s="14" t="s">
        <v>307</v>
      </c>
      <c r="H3413" s="14" t="s">
        <v>313</v>
      </c>
      <c r="I3413" s="14" t="s">
        <v>12294</v>
      </c>
      <c r="J3413" s="14" t="s">
        <v>301</v>
      </c>
    </row>
    <row r="3414" spans="1:10">
      <c r="A3414" s="10" t="s">
        <v>3454</v>
      </c>
      <c r="B3414" s="3">
        <v>1565206</v>
      </c>
      <c r="C3414" s="11" t="s">
        <v>300</v>
      </c>
      <c r="D3414" s="12">
        <v>20064</v>
      </c>
      <c r="E3414" s="28">
        <f t="shared" ca="1" si="53"/>
        <v>70</v>
      </c>
      <c r="F3414" s="29">
        <v>44228</v>
      </c>
      <c r="G3414" s="11" t="s">
        <v>309</v>
      </c>
      <c r="H3414" s="11" t="s">
        <v>316</v>
      </c>
      <c r="I3414" s="11" t="s">
        <v>12289</v>
      </c>
      <c r="J3414" s="11" t="s">
        <v>7757</v>
      </c>
    </row>
    <row r="3415" spans="1:10">
      <c r="A3415" s="13" t="s">
        <v>3455</v>
      </c>
      <c r="B3415" s="3">
        <v>1258119</v>
      </c>
      <c r="C3415" s="14" t="s">
        <v>300</v>
      </c>
      <c r="D3415" s="15">
        <v>25612</v>
      </c>
      <c r="E3415" s="25">
        <f t="shared" ca="1" si="53"/>
        <v>55</v>
      </c>
      <c r="F3415" s="26">
        <v>44197</v>
      </c>
      <c r="G3415" s="14" t="s">
        <v>309</v>
      </c>
      <c r="H3415" s="14" t="s">
        <v>323</v>
      </c>
      <c r="I3415" s="14" t="s">
        <v>12308</v>
      </c>
      <c r="J3415" s="14" t="s">
        <v>303</v>
      </c>
    </row>
    <row r="3416" spans="1:10">
      <c r="A3416" s="10" t="s">
        <v>3456</v>
      </c>
      <c r="B3416" s="3">
        <v>1225113</v>
      </c>
      <c r="C3416" s="11" t="s">
        <v>300</v>
      </c>
      <c r="D3416" s="12">
        <v>36849</v>
      </c>
      <c r="E3416" s="28">
        <f t="shared" ca="1" si="53"/>
        <v>24</v>
      </c>
      <c r="F3416" s="29">
        <v>44197</v>
      </c>
      <c r="G3416" s="11" t="s">
        <v>307</v>
      </c>
      <c r="H3416" s="11" t="s">
        <v>313</v>
      </c>
      <c r="I3416" s="11" t="s">
        <v>12292</v>
      </c>
      <c r="J3416" s="11" t="s">
        <v>7758</v>
      </c>
    </row>
    <row r="3417" spans="1:10">
      <c r="A3417" s="13" t="s">
        <v>3457</v>
      </c>
      <c r="B3417" s="3">
        <v>786709</v>
      </c>
      <c r="C3417" s="14" t="s">
        <v>300</v>
      </c>
      <c r="D3417" s="15">
        <v>16057</v>
      </c>
      <c r="E3417" s="25">
        <f t="shared" ca="1" si="53"/>
        <v>81</v>
      </c>
      <c r="F3417" s="26">
        <v>44197</v>
      </c>
      <c r="G3417" s="14" t="s">
        <v>307</v>
      </c>
      <c r="H3417" s="14" t="s">
        <v>313</v>
      </c>
      <c r="I3417" s="14" t="s">
        <v>12309</v>
      </c>
      <c r="J3417" s="14" t="s">
        <v>315</v>
      </c>
    </row>
    <row r="3418" spans="1:10">
      <c r="A3418" s="10" t="s">
        <v>3458</v>
      </c>
      <c r="B3418" s="3">
        <v>269624</v>
      </c>
      <c r="C3418" s="11" t="s">
        <v>302</v>
      </c>
      <c r="D3418" s="12">
        <v>18805</v>
      </c>
      <c r="E3418" s="28">
        <f t="shared" ca="1" si="53"/>
        <v>73</v>
      </c>
      <c r="F3418" s="29">
        <v>44228</v>
      </c>
      <c r="G3418" s="11" t="s">
        <v>309</v>
      </c>
      <c r="H3418" s="11" t="s">
        <v>323</v>
      </c>
      <c r="I3418" s="11" t="s">
        <v>12308</v>
      </c>
      <c r="J3418" s="11" t="s">
        <v>303</v>
      </c>
    </row>
    <row r="3419" spans="1:10">
      <c r="A3419" s="13" t="s">
        <v>3459</v>
      </c>
      <c r="B3419" s="3">
        <v>838668</v>
      </c>
      <c r="C3419" s="14" t="s">
        <v>300</v>
      </c>
      <c r="D3419" s="15">
        <v>13290</v>
      </c>
      <c r="E3419" s="25">
        <f t="shared" ca="1" si="53"/>
        <v>88</v>
      </c>
      <c r="F3419" s="26">
        <v>44531</v>
      </c>
      <c r="G3419" s="14" t="s">
        <v>12297</v>
      </c>
      <c r="H3419" s="14" t="s">
        <v>323</v>
      </c>
      <c r="I3419" s="14" t="s">
        <v>12308</v>
      </c>
      <c r="J3419" s="14" t="s">
        <v>315</v>
      </c>
    </row>
    <row r="3420" spans="1:10">
      <c r="A3420" s="10" t="s">
        <v>3460</v>
      </c>
      <c r="B3420" s="3">
        <v>838668</v>
      </c>
      <c r="C3420" s="11" t="s">
        <v>300</v>
      </c>
      <c r="D3420" s="12">
        <v>13290</v>
      </c>
      <c r="E3420" s="28">
        <f t="shared" ca="1" si="53"/>
        <v>88</v>
      </c>
      <c r="F3420" s="29">
        <v>44531</v>
      </c>
      <c r="G3420" s="11" t="s">
        <v>12297</v>
      </c>
      <c r="H3420" s="11" t="s">
        <v>313</v>
      </c>
      <c r="I3420" s="11" t="s">
        <v>12303</v>
      </c>
      <c r="J3420" s="11" t="s">
        <v>315</v>
      </c>
    </row>
    <row r="3421" spans="1:10">
      <c r="A3421" s="13" t="s">
        <v>3461</v>
      </c>
      <c r="B3421" s="3">
        <v>507851</v>
      </c>
      <c r="C3421" s="14" t="s">
        <v>300</v>
      </c>
      <c r="D3421" s="15">
        <v>36684</v>
      </c>
      <c r="E3421" s="25">
        <f t="shared" ca="1" si="53"/>
        <v>24</v>
      </c>
      <c r="F3421" s="26">
        <v>44501</v>
      </c>
      <c r="G3421" s="14" t="s">
        <v>308</v>
      </c>
      <c r="H3421" s="14" t="s">
        <v>306</v>
      </c>
      <c r="I3421" s="14" t="s">
        <v>12294</v>
      </c>
      <c r="J3421" s="14" t="s">
        <v>301</v>
      </c>
    </row>
    <row r="3422" spans="1:10">
      <c r="A3422" s="10" t="s">
        <v>3462</v>
      </c>
      <c r="B3422" s="3">
        <v>2948650</v>
      </c>
      <c r="C3422" s="11" t="s">
        <v>302</v>
      </c>
      <c r="D3422" s="12">
        <v>16591</v>
      </c>
      <c r="E3422" s="28">
        <f t="shared" ca="1" si="53"/>
        <v>79</v>
      </c>
      <c r="F3422" s="29">
        <v>44440</v>
      </c>
      <c r="G3422" s="11" t="s">
        <v>308</v>
      </c>
      <c r="H3422" s="11" t="s">
        <v>313</v>
      </c>
      <c r="I3422" s="11" t="s">
        <v>10209</v>
      </c>
      <c r="J3422" s="11" t="s">
        <v>315</v>
      </c>
    </row>
    <row r="3423" spans="1:10">
      <c r="A3423" s="13" t="s">
        <v>3463</v>
      </c>
      <c r="B3423" s="3">
        <v>1606433</v>
      </c>
      <c r="C3423" s="14" t="s">
        <v>302</v>
      </c>
      <c r="D3423" s="15">
        <v>24230</v>
      </c>
      <c r="E3423" s="25">
        <f t="shared" ca="1" si="53"/>
        <v>58</v>
      </c>
      <c r="F3423" s="26">
        <v>44440</v>
      </c>
      <c r="G3423" s="14" t="s">
        <v>309</v>
      </c>
      <c r="H3423" s="14" t="s">
        <v>316</v>
      </c>
      <c r="I3423" s="14" t="s">
        <v>12289</v>
      </c>
      <c r="J3423" s="14" t="s">
        <v>315</v>
      </c>
    </row>
    <row r="3424" spans="1:10">
      <c r="A3424" s="10" t="s">
        <v>3464</v>
      </c>
      <c r="B3424" s="3">
        <v>568852</v>
      </c>
      <c r="C3424" s="11" t="s">
        <v>300</v>
      </c>
      <c r="D3424" s="12">
        <v>23709</v>
      </c>
      <c r="E3424" s="28">
        <f t="shared" ca="1" si="53"/>
        <v>60</v>
      </c>
      <c r="F3424" s="29">
        <v>44501</v>
      </c>
      <c r="G3424" s="11" t="s">
        <v>12301</v>
      </c>
      <c r="H3424" s="11" t="s">
        <v>306</v>
      </c>
      <c r="I3424" s="11" t="s">
        <v>12312</v>
      </c>
      <c r="J3424" s="11" t="s">
        <v>315</v>
      </c>
    </row>
    <row r="3425" spans="1:10">
      <c r="A3425" s="13" t="s">
        <v>3465</v>
      </c>
      <c r="B3425" s="3">
        <v>1681067</v>
      </c>
      <c r="C3425" s="14" t="s">
        <v>302</v>
      </c>
      <c r="D3425" s="15">
        <v>19982</v>
      </c>
      <c r="E3425" s="25">
        <f t="shared" ca="1" si="53"/>
        <v>70</v>
      </c>
      <c r="F3425" s="26">
        <v>44501</v>
      </c>
      <c r="G3425" s="14" t="s">
        <v>308</v>
      </c>
      <c r="H3425" s="14" t="s">
        <v>323</v>
      </c>
      <c r="I3425" s="14" t="s">
        <v>10211</v>
      </c>
      <c r="J3425" s="14" t="s">
        <v>315</v>
      </c>
    </row>
    <row r="3426" spans="1:10">
      <c r="A3426" s="10" t="s">
        <v>3466</v>
      </c>
      <c r="B3426" s="3">
        <v>637961</v>
      </c>
      <c r="C3426" s="11" t="s">
        <v>300</v>
      </c>
      <c r="D3426" s="12">
        <v>21978</v>
      </c>
      <c r="E3426" s="28">
        <f t="shared" ca="1" si="53"/>
        <v>64</v>
      </c>
      <c r="F3426" s="29">
        <v>44470</v>
      </c>
      <c r="G3426" s="11" t="s">
        <v>308</v>
      </c>
      <c r="H3426" s="11" t="s">
        <v>316</v>
      </c>
      <c r="I3426" s="11" t="s">
        <v>12292</v>
      </c>
      <c r="J3426" s="11" t="s">
        <v>7758</v>
      </c>
    </row>
    <row r="3427" spans="1:10">
      <c r="A3427" s="13" t="s">
        <v>3467</v>
      </c>
      <c r="B3427" s="3">
        <v>2687840</v>
      </c>
      <c r="C3427" s="14" t="s">
        <v>300</v>
      </c>
      <c r="D3427" s="15">
        <v>15255</v>
      </c>
      <c r="E3427" s="25">
        <f t="shared" ca="1" si="53"/>
        <v>83</v>
      </c>
      <c r="F3427" s="26">
        <v>44440</v>
      </c>
      <c r="G3427" s="14" t="s">
        <v>309</v>
      </c>
      <c r="H3427" s="14" t="s">
        <v>323</v>
      </c>
      <c r="I3427" s="14" t="s">
        <v>12289</v>
      </c>
      <c r="J3427" s="14" t="s">
        <v>7757</v>
      </c>
    </row>
    <row r="3428" spans="1:10">
      <c r="A3428" s="10" t="s">
        <v>3468</v>
      </c>
      <c r="B3428" s="3">
        <v>960972</v>
      </c>
      <c r="C3428" s="11" t="s">
        <v>302</v>
      </c>
      <c r="D3428" s="12">
        <v>19540</v>
      </c>
      <c r="E3428" s="28">
        <f t="shared" ca="1" si="53"/>
        <v>71</v>
      </c>
      <c r="F3428" s="29">
        <v>44470</v>
      </c>
      <c r="G3428" s="11" t="s">
        <v>12298</v>
      </c>
      <c r="H3428" s="11" t="s">
        <v>316</v>
      </c>
      <c r="I3428" s="11" t="s">
        <v>12289</v>
      </c>
      <c r="J3428" s="11" t="s">
        <v>7757</v>
      </c>
    </row>
    <row r="3429" spans="1:10">
      <c r="A3429" s="13" t="s">
        <v>3469</v>
      </c>
      <c r="B3429" s="3">
        <v>960972</v>
      </c>
      <c r="C3429" s="14" t="s">
        <v>302</v>
      </c>
      <c r="D3429" s="15">
        <v>19540</v>
      </c>
      <c r="E3429" s="25">
        <f t="shared" ca="1" si="53"/>
        <v>71</v>
      </c>
      <c r="F3429" s="26">
        <v>44470</v>
      </c>
      <c r="G3429" s="14" t="s">
        <v>12298</v>
      </c>
      <c r="H3429" s="14" t="s">
        <v>316</v>
      </c>
      <c r="I3429" s="14" t="s">
        <v>466</v>
      </c>
      <c r="J3429" s="14" t="s">
        <v>315</v>
      </c>
    </row>
    <row r="3430" spans="1:10">
      <c r="A3430" s="10" t="s">
        <v>3470</v>
      </c>
      <c r="B3430" s="3">
        <v>585053</v>
      </c>
      <c r="C3430" s="11" t="s">
        <v>300</v>
      </c>
      <c r="D3430" s="12">
        <v>37777</v>
      </c>
      <c r="E3430" s="28">
        <f t="shared" ca="1" si="53"/>
        <v>21</v>
      </c>
      <c r="F3430" s="29">
        <v>44440</v>
      </c>
      <c r="G3430" s="11" t="s">
        <v>309</v>
      </c>
      <c r="H3430" s="11" t="s">
        <v>323</v>
      </c>
      <c r="I3430" s="11" t="s">
        <v>12308</v>
      </c>
      <c r="J3430" s="11" t="s">
        <v>315</v>
      </c>
    </row>
    <row r="3431" spans="1:10">
      <c r="A3431" s="13" t="s">
        <v>3471</v>
      </c>
      <c r="B3431" s="3">
        <v>1077589</v>
      </c>
      <c r="C3431" s="14" t="s">
        <v>302</v>
      </c>
      <c r="D3431" s="15">
        <v>14977</v>
      </c>
      <c r="E3431" s="25">
        <f t="shared" ca="1" si="53"/>
        <v>84</v>
      </c>
      <c r="F3431" s="26">
        <v>44501</v>
      </c>
      <c r="G3431" s="14" t="s">
        <v>12297</v>
      </c>
      <c r="H3431" s="14" t="s">
        <v>306</v>
      </c>
      <c r="I3431" s="14" t="s">
        <v>318</v>
      </c>
      <c r="J3431" s="14" t="s">
        <v>315</v>
      </c>
    </row>
    <row r="3432" spans="1:10">
      <c r="A3432" s="10" t="s">
        <v>3472</v>
      </c>
      <c r="B3432" s="3">
        <v>516483</v>
      </c>
      <c r="C3432" s="11" t="s">
        <v>300</v>
      </c>
      <c r="D3432" s="12">
        <v>26267</v>
      </c>
      <c r="E3432" s="28">
        <f t="shared" ca="1" si="53"/>
        <v>53</v>
      </c>
      <c r="F3432" s="29">
        <v>44440</v>
      </c>
      <c r="G3432" s="11" t="s">
        <v>309</v>
      </c>
      <c r="H3432" s="11" t="s">
        <v>306</v>
      </c>
      <c r="I3432" s="11" t="s">
        <v>12289</v>
      </c>
      <c r="J3432" s="11" t="s">
        <v>7757</v>
      </c>
    </row>
    <row r="3433" spans="1:10">
      <c r="A3433" s="13" t="s">
        <v>3473</v>
      </c>
      <c r="B3433" s="3">
        <v>516483</v>
      </c>
      <c r="C3433" s="14" t="s">
        <v>300</v>
      </c>
      <c r="D3433" s="15">
        <v>26267</v>
      </c>
      <c r="E3433" s="25">
        <f t="shared" ca="1" si="53"/>
        <v>53</v>
      </c>
      <c r="F3433" s="26">
        <v>44440</v>
      </c>
      <c r="G3433" s="14" t="s">
        <v>309</v>
      </c>
      <c r="H3433" s="14" t="s">
        <v>306</v>
      </c>
      <c r="I3433" s="14" t="s">
        <v>466</v>
      </c>
      <c r="J3433" s="14" t="s">
        <v>315</v>
      </c>
    </row>
    <row r="3434" spans="1:10">
      <c r="A3434" s="10" t="s">
        <v>3474</v>
      </c>
      <c r="B3434" s="3">
        <v>516483</v>
      </c>
      <c r="C3434" s="11" t="s">
        <v>300</v>
      </c>
      <c r="D3434" s="12">
        <v>26267</v>
      </c>
      <c r="E3434" s="28">
        <f t="shared" ca="1" si="53"/>
        <v>53</v>
      </c>
      <c r="F3434" s="29">
        <v>44440</v>
      </c>
      <c r="G3434" s="11" t="s">
        <v>309</v>
      </c>
      <c r="H3434" s="11" t="s">
        <v>316</v>
      </c>
      <c r="I3434" s="11" t="s">
        <v>12303</v>
      </c>
      <c r="J3434" s="11" t="s">
        <v>315</v>
      </c>
    </row>
    <row r="3435" spans="1:10">
      <c r="A3435" s="13" t="s">
        <v>3475</v>
      </c>
      <c r="B3435" s="3">
        <v>640515</v>
      </c>
      <c r="C3435" s="14" t="s">
        <v>302</v>
      </c>
      <c r="D3435" s="15">
        <v>20682</v>
      </c>
      <c r="E3435" s="25">
        <f t="shared" ca="1" si="53"/>
        <v>68</v>
      </c>
      <c r="F3435" s="26">
        <v>44501</v>
      </c>
      <c r="G3435" s="14" t="s">
        <v>308</v>
      </c>
      <c r="H3435" s="14" t="s">
        <v>316</v>
      </c>
      <c r="I3435" s="14" t="s">
        <v>317</v>
      </c>
      <c r="J3435" s="14" t="s">
        <v>315</v>
      </c>
    </row>
    <row r="3436" spans="1:10">
      <c r="A3436" s="10" t="s">
        <v>3476</v>
      </c>
      <c r="B3436" s="3">
        <v>386846</v>
      </c>
      <c r="C3436" s="11" t="s">
        <v>300</v>
      </c>
      <c r="D3436" s="12">
        <v>9863</v>
      </c>
      <c r="E3436" s="28">
        <f t="shared" ca="1" si="53"/>
        <v>98</v>
      </c>
      <c r="F3436" s="29">
        <v>44501</v>
      </c>
      <c r="G3436" s="11" t="s">
        <v>308</v>
      </c>
      <c r="H3436" s="11" t="s">
        <v>313</v>
      </c>
      <c r="I3436" s="11" t="s">
        <v>327</v>
      </c>
      <c r="J3436" s="11" t="s">
        <v>331</v>
      </c>
    </row>
    <row r="3437" spans="1:10">
      <c r="A3437" s="13" t="s">
        <v>3477</v>
      </c>
      <c r="B3437" s="3">
        <v>386846</v>
      </c>
      <c r="C3437" s="14" t="s">
        <v>300</v>
      </c>
      <c r="D3437" s="15">
        <v>9863</v>
      </c>
      <c r="E3437" s="25">
        <f t="shared" ca="1" si="53"/>
        <v>98</v>
      </c>
      <c r="F3437" s="26">
        <v>44501</v>
      </c>
      <c r="G3437" s="14" t="s">
        <v>308</v>
      </c>
      <c r="H3437" s="14" t="s">
        <v>323</v>
      </c>
      <c r="I3437" s="14" t="s">
        <v>12308</v>
      </c>
      <c r="J3437" s="14" t="s">
        <v>303</v>
      </c>
    </row>
    <row r="3438" spans="1:10">
      <c r="A3438" s="10" t="s">
        <v>3478</v>
      </c>
      <c r="B3438" s="3">
        <v>643204</v>
      </c>
      <c r="C3438" s="11" t="s">
        <v>302</v>
      </c>
      <c r="D3438" s="12">
        <v>23107</v>
      </c>
      <c r="E3438" s="28">
        <f t="shared" ca="1" si="53"/>
        <v>61</v>
      </c>
      <c r="F3438" s="29">
        <v>44409</v>
      </c>
      <c r="G3438" s="11" t="s">
        <v>12297</v>
      </c>
      <c r="H3438" s="11" t="s">
        <v>316</v>
      </c>
      <c r="I3438" s="11" t="s">
        <v>317</v>
      </c>
      <c r="J3438" s="11" t="s">
        <v>315</v>
      </c>
    </row>
    <row r="3439" spans="1:10">
      <c r="A3439" s="13" t="s">
        <v>3479</v>
      </c>
      <c r="B3439" s="3">
        <v>2769138</v>
      </c>
      <c r="C3439" s="14" t="s">
        <v>300</v>
      </c>
      <c r="D3439" s="15">
        <v>24301</v>
      </c>
      <c r="E3439" s="25">
        <f t="shared" ca="1" si="53"/>
        <v>58</v>
      </c>
      <c r="F3439" s="26">
        <v>44378</v>
      </c>
      <c r="G3439" s="14" t="s">
        <v>309</v>
      </c>
      <c r="H3439" s="14" t="s">
        <v>313</v>
      </c>
      <c r="I3439" s="14" t="s">
        <v>12319</v>
      </c>
      <c r="J3439" s="14" t="s">
        <v>315</v>
      </c>
    </row>
    <row r="3440" spans="1:10">
      <c r="A3440" s="10" t="s">
        <v>3480</v>
      </c>
      <c r="B3440" s="3">
        <v>2675307</v>
      </c>
      <c r="C3440" s="11" t="s">
        <v>302</v>
      </c>
      <c r="D3440" s="12">
        <v>21280</v>
      </c>
      <c r="E3440" s="28">
        <f t="shared" ca="1" si="53"/>
        <v>66</v>
      </c>
      <c r="F3440" s="29">
        <v>44378</v>
      </c>
      <c r="G3440" s="11" t="s">
        <v>309</v>
      </c>
      <c r="H3440" s="11" t="s">
        <v>316</v>
      </c>
      <c r="I3440" s="11" t="s">
        <v>12289</v>
      </c>
      <c r="J3440" s="11" t="s">
        <v>7757</v>
      </c>
    </row>
    <row r="3441" spans="1:10">
      <c r="A3441" s="13" t="s">
        <v>3481</v>
      </c>
      <c r="B3441" s="3">
        <v>2083917</v>
      </c>
      <c r="C3441" s="14" t="s">
        <v>302</v>
      </c>
      <c r="D3441" s="15">
        <v>18264</v>
      </c>
      <c r="E3441" s="25">
        <f t="shared" ca="1" si="53"/>
        <v>75</v>
      </c>
      <c r="F3441" s="26">
        <v>44409</v>
      </c>
      <c r="G3441" s="14" t="s">
        <v>309</v>
      </c>
      <c r="H3441" s="14" t="s">
        <v>316</v>
      </c>
      <c r="I3441" s="14" t="s">
        <v>12292</v>
      </c>
      <c r="J3441" s="14" t="s">
        <v>315</v>
      </c>
    </row>
    <row r="3442" spans="1:10">
      <c r="A3442" s="10" t="s">
        <v>3482</v>
      </c>
      <c r="B3442" s="3">
        <v>772272</v>
      </c>
      <c r="C3442" s="11" t="s">
        <v>302</v>
      </c>
      <c r="D3442" s="12">
        <v>20455</v>
      </c>
      <c r="E3442" s="28">
        <f t="shared" ca="1" si="53"/>
        <v>69</v>
      </c>
      <c r="F3442" s="29">
        <v>44378</v>
      </c>
      <c r="G3442" s="11" t="s">
        <v>309</v>
      </c>
      <c r="H3442" s="11" t="s">
        <v>316</v>
      </c>
      <c r="I3442" s="11" t="s">
        <v>12289</v>
      </c>
      <c r="J3442" s="11" t="s">
        <v>7757</v>
      </c>
    </row>
    <row r="3443" spans="1:10">
      <c r="A3443" s="13" t="s">
        <v>3483</v>
      </c>
      <c r="B3443" s="3">
        <v>2160509</v>
      </c>
      <c r="C3443" s="14" t="s">
        <v>300</v>
      </c>
      <c r="D3443" s="15">
        <v>21365</v>
      </c>
      <c r="E3443" s="25">
        <f t="shared" ca="1" si="53"/>
        <v>66</v>
      </c>
      <c r="F3443" s="26">
        <v>44409</v>
      </c>
      <c r="G3443" s="14" t="s">
        <v>307</v>
      </c>
      <c r="H3443" s="14" t="s">
        <v>313</v>
      </c>
      <c r="I3443" s="14" t="s">
        <v>12292</v>
      </c>
      <c r="J3443" s="14" t="s">
        <v>7758</v>
      </c>
    </row>
    <row r="3444" spans="1:10">
      <c r="A3444" s="10" t="s">
        <v>3484</v>
      </c>
      <c r="B3444" s="3">
        <v>1554976</v>
      </c>
      <c r="C3444" s="11" t="s">
        <v>302</v>
      </c>
      <c r="D3444" s="12">
        <v>16438</v>
      </c>
      <c r="E3444" s="28">
        <f t="shared" ca="1" si="53"/>
        <v>80</v>
      </c>
      <c r="F3444" s="29">
        <v>44348</v>
      </c>
      <c r="G3444" s="11" t="s">
        <v>309</v>
      </c>
      <c r="H3444" s="11" t="s">
        <v>316</v>
      </c>
      <c r="I3444" s="11" t="s">
        <v>12308</v>
      </c>
      <c r="J3444" s="11" t="s">
        <v>315</v>
      </c>
    </row>
    <row r="3445" spans="1:10">
      <c r="A3445" s="13" t="s">
        <v>3485</v>
      </c>
      <c r="B3445" s="3">
        <v>405973</v>
      </c>
      <c r="C3445" s="14" t="s">
        <v>302</v>
      </c>
      <c r="D3445" s="15">
        <v>12785</v>
      </c>
      <c r="E3445" s="25">
        <f t="shared" ca="1" si="53"/>
        <v>90</v>
      </c>
      <c r="F3445" s="26">
        <v>44378</v>
      </c>
      <c r="G3445" s="14" t="s">
        <v>12301</v>
      </c>
      <c r="H3445" s="14" t="s">
        <v>316</v>
      </c>
      <c r="I3445" s="14" t="s">
        <v>317</v>
      </c>
      <c r="J3445" s="14" t="s">
        <v>315</v>
      </c>
    </row>
    <row r="3446" spans="1:10">
      <c r="A3446" s="10" t="s">
        <v>3486</v>
      </c>
      <c r="B3446" s="3">
        <v>405973</v>
      </c>
      <c r="C3446" s="11" t="s">
        <v>302</v>
      </c>
      <c r="D3446" s="12">
        <v>12785</v>
      </c>
      <c r="E3446" s="28">
        <f t="shared" ca="1" si="53"/>
        <v>90</v>
      </c>
      <c r="F3446" s="29">
        <v>44378</v>
      </c>
      <c r="G3446" s="11" t="s">
        <v>12301</v>
      </c>
      <c r="H3446" s="11" t="s">
        <v>316</v>
      </c>
      <c r="I3446" s="11" t="s">
        <v>12289</v>
      </c>
      <c r="J3446" s="11" t="s">
        <v>315</v>
      </c>
    </row>
    <row r="3447" spans="1:10">
      <c r="A3447" s="13" t="s">
        <v>3487</v>
      </c>
      <c r="B3447" s="3">
        <v>2335275</v>
      </c>
      <c r="C3447" s="14" t="s">
        <v>302</v>
      </c>
      <c r="D3447" s="15">
        <v>19150</v>
      </c>
      <c r="E3447" s="25">
        <f t="shared" ca="1" si="53"/>
        <v>72</v>
      </c>
      <c r="F3447" s="26">
        <v>44409</v>
      </c>
      <c r="G3447" s="14" t="s">
        <v>307</v>
      </c>
      <c r="H3447" s="14" t="s">
        <v>313</v>
      </c>
      <c r="I3447" s="14" t="s">
        <v>12292</v>
      </c>
      <c r="J3447" s="14" t="s">
        <v>315</v>
      </c>
    </row>
    <row r="3448" spans="1:10">
      <c r="A3448" s="10" t="s">
        <v>3488</v>
      </c>
      <c r="B3448" s="3">
        <v>2579744</v>
      </c>
      <c r="C3448" s="11" t="s">
        <v>302</v>
      </c>
      <c r="D3448" s="12">
        <v>20455</v>
      </c>
      <c r="E3448" s="28">
        <f t="shared" ca="1" si="53"/>
        <v>69</v>
      </c>
      <c r="F3448" s="29">
        <v>44409</v>
      </c>
      <c r="G3448" s="11" t="s">
        <v>309</v>
      </c>
      <c r="H3448" s="11" t="s">
        <v>316</v>
      </c>
      <c r="I3448" s="11" t="s">
        <v>12289</v>
      </c>
      <c r="J3448" s="11" t="s">
        <v>7757</v>
      </c>
    </row>
    <row r="3449" spans="1:10">
      <c r="A3449" s="13" t="s">
        <v>3489</v>
      </c>
      <c r="B3449" s="3">
        <v>1807135</v>
      </c>
      <c r="C3449" s="14" t="s">
        <v>302</v>
      </c>
      <c r="D3449" s="15">
        <v>18994</v>
      </c>
      <c r="E3449" s="25">
        <f t="shared" ca="1" si="53"/>
        <v>73</v>
      </c>
      <c r="F3449" s="26">
        <v>44348</v>
      </c>
      <c r="G3449" s="14" t="s">
        <v>309</v>
      </c>
      <c r="H3449" s="14" t="s">
        <v>306</v>
      </c>
      <c r="I3449" s="14" t="s">
        <v>12292</v>
      </c>
      <c r="J3449" s="14" t="s">
        <v>315</v>
      </c>
    </row>
    <row r="3450" spans="1:10">
      <c r="A3450" s="10" t="s">
        <v>3490</v>
      </c>
      <c r="B3450" s="3">
        <v>1856910</v>
      </c>
      <c r="C3450" s="11" t="s">
        <v>302</v>
      </c>
      <c r="D3450" s="12">
        <v>16536</v>
      </c>
      <c r="E3450" s="28">
        <f t="shared" ca="1" si="53"/>
        <v>79</v>
      </c>
      <c r="F3450" s="29">
        <v>44440</v>
      </c>
      <c r="G3450" s="11" t="s">
        <v>12314</v>
      </c>
      <c r="H3450" s="11" t="s">
        <v>316</v>
      </c>
      <c r="I3450" s="11" t="s">
        <v>12308</v>
      </c>
      <c r="J3450" s="11" t="s">
        <v>303</v>
      </c>
    </row>
    <row r="3451" spans="1:10">
      <c r="A3451" s="13" t="s">
        <v>3491</v>
      </c>
      <c r="B3451" s="3">
        <v>1807135</v>
      </c>
      <c r="C3451" s="14" t="s">
        <v>302</v>
      </c>
      <c r="D3451" s="15">
        <v>18994</v>
      </c>
      <c r="E3451" s="25">
        <f t="shared" ca="1" si="53"/>
        <v>73</v>
      </c>
      <c r="F3451" s="26">
        <v>44348</v>
      </c>
      <c r="G3451" s="14" t="s">
        <v>309</v>
      </c>
      <c r="H3451" s="14" t="s">
        <v>316</v>
      </c>
      <c r="I3451" s="14" t="s">
        <v>12292</v>
      </c>
      <c r="J3451" s="14" t="s">
        <v>315</v>
      </c>
    </row>
    <row r="3452" spans="1:10">
      <c r="A3452" s="10" t="s">
        <v>3492</v>
      </c>
      <c r="B3452" s="3">
        <v>2178775</v>
      </c>
      <c r="C3452" s="11" t="s">
        <v>302</v>
      </c>
      <c r="D3452" s="12">
        <v>18485</v>
      </c>
      <c r="E3452" s="28">
        <f t="shared" ca="1" si="53"/>
        <v>74</v>
      </c>
      <c r="F3452" s="29">
        <v>44378</v>
      </c>
      <c r="G3452" s="11" t="s">
        <v>309</v>
      </c>
      <c r="H3452" s="11" t="s">
        <v>306</v>
      </c>
      <c r="I3452" s="11" t="s">
        <v>327</v>
      </c>
      <c r="J3452" s="11" t="s">
        <v>331</v>
      </c>
    </row>
    <row r="3453" spans="1:10">
      <c r="A3453" s="13" t="s">
        <v>3493</v>
      </c>
      <c r="B3453" s="3">
        <v>468656</v>
      </c>
      <c r="C3453" s="14" t="s">
        <v>300</v>
      </c>
      <c r="D3453" s="15">
        <v>16725</v>
      </c>
      <c r="E3453" s="25">
        <f t="shared" ca="1" si="53"/>
        <v>79</v>
      </c>
      <c r="F3453" s="26">
        <v>44348</v>
      </c>
      <c r="G3453" s="14" t="s">
        <v>309</v>
      </c>
      <c r="H3453" s="14" t="s">
        <v>313</v>
      </c>
      <c r="I3453" s="14" t="s">
        <v>12300</v>
      </c>
      <c r="J3453" s="14" t="s">
        <v>315</v>
      </c>
    </row>
    <row r="3454" spans="1:10">
      <c r="A3454" s="10" t="s">
        <v>3494</v>
      </c>
      <c r="B3454" s="3">
        <v>468656</v>
      </c>
      <c r="C3454" s="11" t="s">
        <v>300</v>
      </c>
      <c r="D3454" s="12">
        <v>16725</v>
      </c>
      <c r="E3454" s="28">
        <f t="shared" ca="1" si="53"/>
        <v>79</v>
      </c>
      <c r="F3454" s="29">
        <v>44348</v>
      </c>
      <c r="G3454" s="11" t="s">
        <v>309</v>
      </c>
      <c r="H3454" s="11" t="s">
        <v>313</v>
      </c>
      <c r="I3454" s="11" t="s">
        <v>12292</v>
      </c>
      <c r="J3454" s="11" t="s">
        <v>315</v>
      </c>
    </row>
    <row r="3455" spans="1:10">
      <c r="A3455" s="13" t="s">
        <v>3495</v>
      </c>
      <c r="B3455" s="3">
        <v>270841</v>
      </c>
      <c r="C3455" s="14" t="s">
        <v>302</v>
      </c>
      <c r="D3455" s="15">
        <v>23439</v>
      </c>
      <c r="E3455" s="25">
        <f t="shared" ca="1" si="53"/>
        <v>60</v>
      </c>
      <c r="F3455" s="26">
        <v>44348</v>
      </c>
      <c r="G3455" s="14" t="s">
        <v>309</v>
      </c>
      <c r="H3455" s="14" t="s">
        <v>316</v>
      </c>
      <c r="I3455" s="14" t="s">
        <v>12292</v>
      </c>
      <c r="J3455" s="14" t="s">
        <v>7758</v>
      </c>
    </row>
    <row r="3456" spans="1:10">
      <c r="A3456" s="10" t="s">
        <v>3496</v>
      </c>
      <c r="B3456" s="3">
        <v>539731</v>
      </c>
      <c r="C3456" s="11" t="s">
        <v>302</v>
      </c>
      <c r="D3456" s="12">
        <v>22282</v>
      </c>
      <c r="E3456" s="28">
        <f t="shared" ca="1" si="53"/>
        <v>64</v>
      </c>
      <c r="F3456" s="29">
        <v>44440</v>
      </c>
      <c r="G3456" s="11" t="s">
        <v>309</v>
      </c>
      <c r="H3456" s="11" t="s">
        <v>316</v>
      </c>
      <c r="I3456" s="11" t="s">
        <v>12289</v>
      </c>
      <c r="J3456" s="11" t="s">
        <v>315</v>
      </c>
    </row>
    <row r="3457" spans="1:10">
      <c r="A3457" s="13" t="s">
        <v>3497</v>
      </c>
      <c r="B3457" s="3">
        <v>2631183</v>
      </c>
      <c r="C3457" s="14" t="s">
        <v>302</v>
      </c>
      <c r="D3457" s="15">
        <v>22621</v>
      </c>
      <c r="E3457" s="25">
        <f t="shared" ca="1" si="53"/>
        <v>63</v>
      </c>
      <c r="F3457" s="26">
        <v>44378</v>
      </c>
      <c r="G3457" s="14" t="s">
        <v>309</v>
      </c>
      <c r="H3457" s="14" t="s">
        <v>316</v>
      </c>
      <c r="I3457" s="14" t="s">
        <v>12289</v>
      </c>
      <c r="J3457" s="14" t="s">
        <v>315</v>
      </c>
    </row>
    <row r="3458" spans="1:10">
      <c r="A3458" s="10" t="s">
        <v>3498</v>
      </c>
      <c r="B3458" s="3">
        <v>765571</v>
      </c>
      <c r="C3458" s="11" t="s">
        <v>302</v>
      </c>
      <c r="D3458" s="12">
        <v>18054</v>
      </c>
      <c r="E3458" s="28">
        <f t="shared" ref="E3458:E3521" ca="1" si="54">DATEDIF(D3458, TODAY(), "Y")</f>
        <v>75</v>
      </c>
      <c r="F3458" s="29">
        <v>44409</v>
      </c>
      <c r="G3458" s="11" t="s">
        <v>309</v>
      </c>
      <c r="H3458" s="11" t="s">
        <v>323</v>
      </c>
      <c r="I3458" s="11" t="s">
        <v>12289</v>
      </c>
      <c r="J3458" s="11" t="s">
        <v>315</v>
      </c>
    </row>
    <row r="3459" spans="1:10">
      <c r="A3459" s="13" t="s">
        <v>3499</v>
      </c>
      <c r="B3459" s="3">
        <v>765571</v>
      </c>
      <c r="C3459" s="14" t="s">
        <v>302</v>
      </c>
      <c r="D3459" s="15">
        <v>18054</v>
      </c>
      <c r="E3459" s="25">
        <f t="shared" ca="1" si="54"/>
        <v>75</v>
      </c>
      <c r="F3459" s="26">
        <v>44409</v>
      </c>
      <c r="G3459" s="14" t="s">
        <v>309</v>
      </c>
      <c r="H3459" s="14" t="s">
        <v>316</v>
      </c>
      <c r="I3459" s="14" t="s">
        <v>12289</v>
      </c>
      <c r="J3459" s="14" t="s">
        <v>7757</v>
      </c>
    </row>
    <row r="3460" spans="1:10">
      <c r="A3460" s="10" t="s">
        <v>3500</v>
      </c>
      <c r="B3460" s="3">
        <v>309510</v>
      </c>
      <c r="C3460" s="11" t="s">
        <v>302</v>
      </c>
      <c r="D3460" s="12">
        <v>20455</v>
      </c>
      <c r="E3460" s="28">
        <f t="shared" ca="1" si="54"/>
        <v>69</v>
      </c>
      <c r="F3460" s="29">
        <v>44409</v>
      </c>
      <c r="G3460" s="11" t="s">
        <v>309</v>
      </c>
      <c r="H3460" s="11" t="s">
        <v>316</v>
      </c>
      <c r="I3460" s="11" t="s">
        <v>1223</v>
      </c>
      <c r="J3460" s="11" t="s">
        <v>315</v>
      </c>
    </row>
    <row r="3461" spans="1:10">
      <c r="A3461" s="13" t="s">
        <v>3501</v>
      </c>
      <c r="B3461" s="3">
        <v>309510</v>
      </c>
      <c r="C3461" s="14" t="s">
        <v>302</v>
      </c>
      <c r="D3461" s="15">
        <v>20455</v>
      </c>
      <c r="E3461" s="25">
        <f t="shared" ca="1" si="54"/>
        <v>69</v>
      </c>
      <c r="F3461" s="26">
        <v>44409</v>
      </c>
      <c r="G3461" s="14" t="s">
        <v>309</v>
      </c>
      <c r="H3461" s="14" t="s">
        <v>316</v>
      </c>
      <c r="I3461" s="14" t="s">
        <v>12289</v>
      </c>
      <c r="J3461" s="14" t="s">
        <v>315</v>
      </c>
    </row>
    <row r="3462" spans="1:10">
      <c r="A3462" s="10" t="s">
        <v>3502</v>
      </c>
      <c r="B3462" s="3">
        <v>1274645</v>
      </c>
      <c r="C3462" s="11" t="s">
        <v>302</v>
      </c>
      <c r="D3462" s="12">
        <v>36995</v>
      </c>
      <c r="E3462" s="28">
        <f t="shared" ca="1" si="54"/>
        <v>23</v>
      </c>
      <c r="F3462" s="29">
        <v>44409</v>
      </c>
      <c r="G3462" s="11" t="s">
        <v>309</v>
      </c>
      <c r="H3462" s="11" t="s">
        <v>316</v>
      </c>
      <c r="I3462" s="11" t="s">
        <v>317</v>
      </c>
      <c r="J3462" s="11" t="s">
        <v>315</v>
      </c>
    </row>
    <row r="3463" spans="1:10">
      <c r="A3463" s="13" t="s">
        <v>3503</v>
      </c>
      <c r="B3463" s="3">
        <v>1560670</v>
      </c>
      <c r="C3463" s="14" t="s">
        <v>302</v>
      </c>
      <c r="D3463" s="15">
        <v>19434</v>
      </c>
      <c r="E3463" s="25">
        <f t="shared" ca="1" si="54"/>
        <v>71</v>
      </c>
      <c r="F3463" s="26">
        <v>44409</v>
      </c>
      <c r="G3463" s="14" t="s">
        <v>309</v>
      </c>
      <c r="H3463" s="14" t="s">
        <v>316</v>
      </c>
      <c r="I3463" s="14" t="s">
        <v>12289</v>
      </c>
      <c r="J3463" s="14" t="s">
        <v>315</v>
      </c>
    </row>
    <row r="3464" spans="1:10">
      <c r="A3464" s="10" t="s">
        <v>3504</v>
      </c>
      <c r="B3464" s="3">
        <v>1560670</v>
      </c>
      <c r="C3464" s="11" t="s">
        <v>302</v>
      </c>
      <c r="D3464" s="12">
        <v>19434</v>
      </c>
      <c r="E3464" s="28">
        <f t="shared" ca="1" si="54"/>
        <v>71</v>
      </c>
      <c r="F3464" s="29">
        <v>44409</v>
      </c>
      <c r="G3464" s="11" t="s">
        <v>309</v>
      </c>
      <c r="H3464" s="11" t="s">
        <v>316</v>
      </c>
      <c r="I3464" s="11" t="s">
        <v>12292</v>
      </c>
      <c r="J3464" s="11" t="s">
        <v>315</v>
      </c>
    </row>
    <row r="3465" spans="1:10">
      <c r="A3465" s="13" t="s">
        <v>3505</v>
      </c>
      <c r="B3465" s="3">
        <v>1534047</v>
      </c>
      <c r="C3465" s="14" t="s">
        <v>302</v>
      </c>
      <c r="D3465" s="15">
        <v>14010</v>
      </c>
      <c r="E3465" s="25">
        <f t="shared" ca="1" si="54"/>
        <v>86</v>
      </c>
      <c r="F3465" s="26">
        <v>44348</v>
      </c>
      <c r="G3465" s="14" t="s">
        <v>309</v>
      </c>
      <c r="H3465" s="14" t="s">
        <v>316</v>
      </c>
      <c r="I3465" s="14" t="s">
        <v>12289</v>
      </c>
      <c r="J3465" s="14" t="s">
        <v>7757</v>
      </c>
    </row>
    <row r="3466" spans="1:10">
      <c r="A3466" s="10" t="s">
        <v>3506</v>
      </c>
      <c r="B3466" s="3">
        <v>2247570</v>
      </c>
      <c r="C3466" s="11" t="s">
        <v>302</v>
      </c>
      <c r="D3466" s="12">
        <v>12785</v>
      </c>
      <c r="E3466" s="28">
        <f t="shared" ca="1" si="54"/>
        <v>90</v>
      </c>
      <c r="F3466" s="29">
        <v>44378</v>
      </c>
      <c r="G3466" s="11" t="s">
        <v>12297</v>
      </c>
      <c r="H3466" s="11" t="s">
        <v>316</v>
      </c>
      <c r="I3466" s="11" t="s">
        <v>327</v>
      </c>
      <c r="J3466" s="11" t="s">
        <v>331</v>
      </c>
    </row>
    <row r="3467" spans="1:10">
      <c r="A3467" s="13" t="s">
        <v>3507</v>
      </c>
      <c r="B3467" s="3">
        <v>546671</v>
      </c>
      <c r="C3467" s="14" t="s">
        <v>300</v>
      </c>
      <c r="D3467" s="15">
        <v>16264</v>
      </c>
      <c r="E3467" s="25">
        <f t="shared" ca="1" si="54"/>
        <v>80</v>
      </c>
      <c r="F3467" s="26">
        <v>44256</v>
      </c>
      <c r="G3467" s="14" t="s">
        <v>309</v>
      </c>
      <c r="H3467" s="14" t="s">
        <v>316</v>
      </c>
      <c r="I3467" s="14" t="s">
        <v>317</v>
      </c>
      <c r="J3467" s="14" t="s">
        <v>312</v>
      </c>
    </row>
    <row r="3468" spans="1:10">
      <c r="A3468" s="10" t="s">
        <v>3508</v>
      </c>
      <c r="B3468" s="3">
        <v>1344968</v>
      </c>
      <c r="C3468" s="11" t="s">
        <v>300</v>
      </c>
      <c r="D3468" s="12">
        <v>20326</v>
      </c>
      <c r="E3468" s="28">
        <f t="shared" ca="1" si="54"/>
        <v>69</v>
      </c>
      <c r="F3468" s="29">
        <v>44256</v>
      </c>
      <c r="G3468" s="11" t="s">
        <v>309</v>
      </c>
      <c r="H3468" s="11" t="s">
        <v>316</v>
      </c>
      <c r="I3468" s="11" t="s">
        <v>12289</v>
      </c>
      <c r="J3468" s="11" t="s">
        <v>7757</v>
      </c>
    </row>
    <row r="3469" spans="1:10">
      <c r="A3469" s="13" t="s">
        <v>3509</v>
      </c>
      <c r="B3469" s="3">
        <v>893814</v>
      </c>
      <c r="C3469" s="14" t="s">
        <v>302</v>
      </c>
      <c r="D3469" s="15">
        <v>16139</v>
      </c>
      <c r="E3469" s="25">
        <f t="shared" ca="1" si="54"/>
        <v>80</v>
      </c>
      <c r="F3469" s="26">
        <v>44287</v>
      </c>
      <c r="G3469" s="14" t="s">
        <v>309</v>
      </c>
      <c r="H3469" s="14" t="s">
        <v>316</v>
      </c>
      <c r="I3469" s="14" t="s">
        <v>12289</v>
      </c>
      <c r="J3469" s="14" t="s">
        <v>315</v>
      </c>
    </row>
    <row r="3470" spans="1:10">
      <c r="A3470" s="10" t="s">
        <v>3510</v>
      </c>
      <c r="B3470" s="3">
        <v>1477642</v>
      </c>
      <c r="C3470" s="11" t="s">
        <v>300</v>
      </c>
      <c r="D3470" s="12">
        <v>25517</v>
      </c>
      <c r="E3470" s="28">
        <f t="shared" ca="1" si="54"/>
        <v>55</v>
      </c>
      <c r="F3470" s="29">
        <v>44256</v>
      </c>
      <c r="G3470" s="11" t="s">
        <v>309</v>
      </c>
      <c r="H3470" s="11" t="s">
        <v>316</v>
      </c>
      <c r="I3470" s="11" t="s">
        <v>12289</v>
      </c>
      <c r="J3470" s="11" t="s">
        <v>315</v>
      </c>
    </row>
    <row r="3471" spans="1:10">
      <c r="A3471" s="13" t="s">
        <v>3511</v>
      </c>
      <c r="B3471" s="3">
        <v>1807135</v>
      </c>
      <c r="C3471" s="14" t="s">
        <v>302</v>
      </c>
      <c r="D3471" s="15">
        <v>18994</v>
      </c>
      <c r="E3471" s="25">
        <f t="shared" ca="1" si="54"/>
        <v>73</v>
      </c>
      <c r="F3471" s="26">
        <v>44348</v>
      </c>
      <c r="G3471" s="14" t="s">
        <v>309</v>
      </c>
      <c r="H3471" s="14" t="s">
        <v>306</v>
      </c>
      <c r="I3471" s="14" t="s">
        <v>12296</v>
      </c>
      <c r="J3471" s="14" t="s">
        <v>12317</v>
      </c>
    </row>
    <row r="3472" spans="1:10">
      <c r="A3472" s="10" t="s">
        <v>3512</v>
      </c>
      <c r="B3472" s="3">
        <v>1807135</v>
      </c>
      <c r="C3472" s="11" t="s">
        <v>302</v>
      </c>
      <c r="D3472" s="12">
        <v>18994</v>
      </c>
      <c r="E3472" s="28">
        <f t="shared" ca="1" si="54"/>
        <v>73</v>
      </c>
      <c r="F3472" s="29">
        <v>44348</v>
      </c>
      <c r="G3472" s="11" t="s">
        <v>309</v>
      </c>
      <c r="H3472" s="11" t="s">
        <v>306</v>
      </c>
      <c r="I3472" s="11" t="s">
        <v>10209</v>
      </c>
      <c r="J3472" s="11" t="s">
        <v>315</v>
      </c>
    </row>
    <row r="3473" spans="1:10">
      <c r="A3473" s="13" t="s">
        <v>3513</v>
      </c>
      <c r="B3473" s="3">
        <v>2996968</v>
      </c>
      <c r="C3473" s="14" t="s">
        <v>300</v>
      </c>
      <c r="D3473" s="15">
        <v>25192</v>
      </c>
      <c r="E3473" s="25">
        <f t="shared" ca="1" si="54"/>
        <v>56</v>
      </c>
      <c r="F3473" s="26">
        <v>44317</v>
      </c>
      <c r="G3473" s="14" t="s">
        <v>12297</v>
      </c>
      <c r="H3473" s="14" t="s">
        <v>313</v>
      </c>
      <c r="I3473" s="14" t="s">
        <v>12294</v>
      </c>
      <c r="J3473" s="14" t="s">
        <v>315</v>
      </c>
    </row>
    <row r="3474" spans="1:10">
      <c r="A3474" s="10" t="s">
        <v>3514</v>
      </c>
      <c r="B3474" s="3">
        <v>1807135</v>
      </c>
      <c r="C3474" s="11" t="s">
        <v>302</v>
      </c>
      <c r="D3474" s="12">
        <v>18994</v>
      </c>
      <c r="E3474" s="28">
        <f t="shared" ca="1" si="54"/>
        <v>73</v>
      </c>
      <c r="F3474" s="29">
        <v>44348</v>
      </c>
      <c r="G3474" s="11" t="s">
        <v>309</v>
      </c>
      <c r="H3474" s="11" t="s">
        <v>313</v>
      </c>
      <c r="I3474" s="11" t="s">
        <v>12296</v>
      </c>
      <c r="J3474" s="11" t="s">
        <v>12317</v>
      </c>
    </row>
    <row r="3475" spans="1:10">
      <c r="A3475" s="13" t="s">
        <v>3515</v>
      </c>
      <c r="B3475" s="3">
        <v>458958</v>
      </c>
      <c r="C3475" s="14" t="s">
        <v>302</v>
      </c>
      <c r="D3475" s="15">
        <v>16151</v>
      </c>
      <c r="E3475" s="25">
        <f t="shared" ca="1" si="54"/>
        <v>80</v>
      </c>
      <c r="F3475" s="26">
        <v>44317</v>
      </c>
      <c r="G3475" s="14" t="s">
        <v>308</v>
      </c>
      <c r="H3475" s="14" t="s">
        <v>313</v>
      </c>
      <c r="I3475" s="14" t="s">
        <v>310</v>
      </c>
      <c r="J3475" s="14" t="s">
        <v>311</v>
      </c>
    </row>
    <row r="3476" spans="1:10">
      <c r="A3476" s="10" t="s">
        <v>3516</v>
      </c>
      <c r="B3476" s="3">
        <v>1221390</v>
      </c>
      <c r="C3476" s="11" t="s">
        <v>302</v>
      </c>
      <c r="D3476" s="12">
        <v>13150</v>
      </c>
      <c r="E3476" s="28">
        <f t="shared" ca="1" si="54"/>
        <v>89</v>
      </c>
      <c r="F3476" s="29">
        <v>44256</v>
      </c>
      <c r="G3476" s="11" t="s">
        <v>309</v>
      </c>
      <c r="H3476" s="11" t="s">
        <v>316</v>
      </c>
      <c r="I3476" s="11" t="s">
        <v>1223</v>
      </c>
      <c r="J3476" s="11" t="s">
        <v>315</v>
      </c>
    </row>
    <row r="3477" spans="1:10">
      <c r="A3477" s="13" t="s">
        <v>3517</v>
      </c>
      <c r="B3477" s="3">
        <v>561671</v>
      </c>
      <c r="C3477" s="14" t="s">
        <v>302</v>
      </c>
      <c r="D3477" s="15">
        <v>17899</v>
      </c>
      <c r="E3477" s="25">
        <f t="shared" ca="1" si="54"/>
        <v>76</v>
      </c>
      <c r="F3477" s="26">
        <v>44256</v>
      </c>
      <c r="G3477" s="14" t="s">
        <v>309</v>
      </c>
      <c r="H3477" s="14" t="s">
        <v>316</v>
      </c>
      <c r="I3477" s="14" t="s">
        <v>12289</v>
      </c>
      <c r="J3477" s="14" t="s">
        <v>315</v>
      </c>
    </row>
    <row r="3478" spans="1:10">
      <c r="A3478" s="10" t="s">
        <v>3518</v>
      </c>
      <c r="B3478" s="3">
        <v>1515568</v>
      </c>
      <c r="C3478" s="11" t="s">
        <v>300</v>
      </c>
      <c r="D3478" s="12">
        <v>22690</v>
      </c>
      <c r="E3478" s="28">
        <f t="shared" ca="1" si="54"/>
        <v>63</v>
      </c>
      <c r="F3478" s="29">
        <v>44256</v>
      </c>
      <c r="G3478" s="11" t="s">
        <v>309</v>
      </c>
      <c r="H3478" s="11" t="s">
        <v>323</v>
      </c>
      <c r="I3478" s="11" t="s">
        <v>12294</v>
      </c>
      <c r="J3478" s="11" t="s">
        <v>315</v>
      </c>
    </row>
    <row r="3479" spans="1:10">
      <c r="A3479" s="13" t="s">
        <v>3519</v>
      </c>
      <c r="B3479" s="3">
        <v>1540883</v>
      </c>
      <c r="C3479" s="14" t="s">
        <v>302</v>
      </c>
      <c r="D3479" s="15">
        <v>22587</v>
      </c>
      <c r="E3479" s="25">
        <f t="shared" ca="1" si="54"/>
        <v>63</v>
      </c>
      <c r="F3479" s="26">
        <v>44287</v>
      </c>
      <c r="G3479" s="14" t="s">
        <v>307</v>
      </c>
      <c r="H3479" s="14" t="s">
        <v>313</v>
      </c>
      <c r="I3479" s="14" t="s">
        <v>12294</v>
      </c>
      <c r="J3479" s="14" t="s">
        <v>301</v>
      </c>
    </row>
    <row r="3480" spans="1:10">
      <c r="A3480" s="10" t="s">
        <v>3520</v>
      </c>
      <c r="B3480" s="3">
        <v>708620</v>
      </c>
      <c r="C3480" s="11" t="s">
        <v>302</v>
      </c>
      <c r="D3480" s="12">
        <v>16139</v>
      </c>
      <c r="E3480" s="28">
        <f t="shared" ca="1" si="54"/>
        <v>80</v>
      </c>
      <c r="F3480" s="29">
        <v>44287</v>
      </c>
      <c r="G3480" s="11" t="s">
        <v>309</v>
      </c>
      <c r="H3480" s="11" t="s">
        <v>323</v>
      </c>
      <c r="I3480" s="11" t="s">
        <v>317</v>
      </c>
      <c r="J3480" s="11" t="s">
        <v>312</v>
      </c>
    </row>
    <row r="3481" spans="1:10">
      <c r="A3481" s="13" t="s">
        <v>3521</v>
      </c>
      <c r="B3481" s="3">
        <v>186069</v>
      </c>
      <c r="C3481" s="14" t="s">
        <v>300</v>
      </c>
      <c r="D3481" s="15">
        <v>25517</v>
      </c>
      <c r="E3481" s="25">
        <f t="shared" ca="1" si="54"/>
        <v>55</v>
      </c>
      <c r="F3481" s="26">
        <v>44256</v>
      </c>
      <c r="G3481" s="14" t="s">
        <v>309</v>
      </c>
      <c r="H3481" s="14" t="s">
        <v>323</v>
      </c>
      <c r="I3481" s="14" t="s">
        <v>12294</v>
      </c>
      <c r="J3481" s="14" t="s">
        <v>315</v>
      </c>
    </row>
    <row r="3482" spans="1:10">
      <c r="A3482" s="10" t="s">
        <v>3522</v>
      </c>
      <c r="B3482" s="3">
        <v>2240570</v>
      </c>
      <c r="C3482" s="11" t="s">
        <v>302</v>
      </c>
      <c r="D3482" s="12">
        <v>29952</v>
      </c>
      <c r="E3482" s="28">
        <f t="shared" ca="1" si="54"/>
        <v>43</v>
      </c>
      <c r="F3482" s="29">
        <v>44228</v>
      </c>
      <c r="G3482" s="11" t="s">
        <v>309</v>
      </c>
      <c r="H3482" s="11" t="s">
        <v>323</v>
      </c>
      <c r="I3482" s="11" t="s">
        <v>12308</v>
      </c>
      <c r="J3482" s="11" t="s">
        <v>315</v>
      </c>
    </row>
    <row r="3483" spans="1:10">
      <c r="A3483" s="13" t="s">
        <v>3523</v>
      </c>
      <c r="B3483" s="3">
        <v>1449518</v>
      </c>
      <c r="C3483" s="14" t="s">
        <v>302</v>
      </c>
      <c r="D3483" s="15">
        <v>16438</v>
      </c>
      <c r="E3483" s="25">
        <f t="shared" ca="1" si="54"/>
        <v>80</v>
      </c>
      <c r="F3483" s="26">
        <v>44228</v>
      </c>
      <c r="G3483" s="14" t="s">
        <v>309</v>
      </c>
      <c r="H3483" s="14" t="s">
        <v>316</v>
      </c>
      <c r="I3483" s="14" t="s">
        <v>12308</v>
      </c>
      <c r="J3483" s="14" t="s">
        <v>315</v>
      </c>
    </row>
    <row r="3484" spans="1:10">
      <c r="A3484" s="10" t="s">
        <v>3524</v>
      </c>
      <c r="B3484" s="3">
        <v>1807135</v>
      </c>
      <c r="C3484" s="11" t="s">
        <v>302</v>
      </c>
      <c r="D3484" s="12">
        <v>18994</v>
      </c>
      <c r="E3484" s="28">
        <f t="shared" ca="1" si="54"/>
        <v>73</v>
      </c>
      <c r="F3484" s="29">
        <v>44348</v>
      </c>
      <c r="G3484" s="11" t="s">
        <v>309</v>
      </c>
      <c r="H3484" s="11" t="s">
        <v>316</v>
      </c>
      <c r="I3484" s="11" t="s">
        <v>12296</v>
      </c>
      <c r="J3484" s="11" t="s">
        <v>12317</v>
      </c>
    </row>
    <row r="3485" spans="1:10">
      <c r="A3485" s="13" t="s">
        <v>3525</v>
      </c>
      <c r="B3485" s="3">
        <v>1807135</v>
      </c>
      <c r="C3485" s="14" t="s">
        <v>302</v>
      </c>
      <c r="D3485" s="15">
        <v>18994</v>
      </c>
      <c r="E3485" s="25">
        <f t="shared" ca="1" si="54"/>
        <v>73</v>
      </c>
      <c r="F3485" s="26">
        <v>44348</v>
      </c>
      <c r="G3485" s="14" t="s">
        <v>309</v>
      </c>
      <c r="H3485" s="14" t="s">
        <v>316</v>
      </c>
      <c r="I3485" s="14" t="s">
        <v>310</v>
      </c>
      <c r="J3485" s="14" t="s">
        <v>331</v>
      </c>
    </row>
    <row r="3486" spans="1:10">
      <c r="A3486" s="10" t="s">
        <v>3526</v>
      </c>
      <c r="B3486" s="3">
        <v>803136</v>
      </c>
      <c r="C3486" s="11" t="s">
        <v>300</v>
      </c>
      <c r="D3486" s="12">
        <v>25192</v>
      </c>
      <c r="E3486" s="28">
        <f t="shared" ca="1" si="54"/>
        <v>56</v>
      </c>
      <c r="F3486" s="29">
        <v>44317</v>
      </c>
      <c r="G3486" s="11" t="s">
        <v>12297</v>
      </c>
      <c r="H3486" s="11" t="s">
        <v>323</v>
      </c>
      <c r="I3486" s="11" t="s">
        <v>317</v>
      </c>
      <c r="J3486" s="11" t="s">
        <v>312</v>
      </c>
    </row>
    <row r="3487" spans="1:10">
      <c r="A3487" s="13" t="s">
        <v>3527</v>
      </c>
      <c r="B3487" s="3">
        <v>1521960</v>
      </c>
      <c r="C3487" s="14" t="s">
        <v>302</v>
      </c>
      <c r="D3487" s="15">
        <v>16202</v>
      </c>
      <c r="E3487" s="25">
        <f t="shared" ca="1" si="54"/>
        <v>80</v>
      </c>
      <c r="F3487" s="26">
        <v>44287</v>
      </c>
      <c r="G3487" s="14" t="s">
        <v>309</v>
      </c>
      <c r="H3487" s="14" t="s">
        <v>306</v>
      </c>
      <c r="I3487" s="14" t="s">
        <v>12294</v>
      </c>
      <c r="J3487" s="14" t="s">
        <v>301</v>
      </c>
    </row>
    <row r="3488" spans="1:10">
      <c r="A3488" s="10" t="s">
        <v>3528</v>
      </c>
      <c r="B3488" s="3">
        <v>561671</v>
      </c>
      <c r="C3488" s="11" t="s">
        <v>302</v>
      </c>
      <c r="D3488" s="12">
        <v>17899</v>
      </c>
      <c r="E3488" s="28">
        <f t="shared" ca="1" si="54"/>
        <v>76</v>
      </c>
      <c r="F3488" s="29">
        <v>44287</v>
      </c>
      <c r="G3488" s="11" t="s">
        <v>307</v>
      </c>
      <c r="H3488" s="11" t="s">
        <v>323</v>
      </c>
      <c r="I3488" s="11" t="s">
        <v>12308</v>
      </c>
      <c r="J3488" s="11" t="s">
        <v>315</v>
      </c>
    </row>
    <row r="3489" spans="1:10">
      <c r="A3489" s="13" t="s">
        <v>3529</v>
      </c>
      <c r="B3489" s="3">
        <v>272595</v>
      </c>
      <c r="C3489" s="14" t="s">
        <v>300</v>
      </c>
      <c r="D3489" s="15">
        <v>18629</v>
      </c>
      <c r="E3489" s="25">
        <f t="shared" ca="1" si="54"/>
        <v>74</v>
      </c>
      <c r="F3489" s="26">
        <v>44287</v>
      </c>
      <c r="G3489" s="14" t="s">
        <v>309</v>
      </c>
      <c r="H3489" s="14" t="s">
        <v>306</v>
      </c>
      <c r="I3489" s="14" t="s">
        <v>12289</v>
      </c>
      <c r="J3489" s="14" t="s">
        <v>315</v>
      </c>
    </row>
    <row r="3490" spans="1:10">
      <c r="A3490" s="10" t="s">
        <v>3530</v>
      </c>
      <c r="B3490" s="3">
        <v>272595</v>
      </c>
      <c r="C3490" s="11" t="s">
        <v>300</v>
      </c>
      <c r="D3490" s="12">
        <v>18629</v>
      </c>
      <c r="E3490" s="28">
        <f t="shared" ca="1" si="54"/>
        <v>74</v>
      </c>
      <c r="F3490" s="29">
        <v>44287</v>
      </c>
      <c r="G3490" s="11" t="s">
        <v>309</v>
      </c>
      <c r="H3490" s="11" t="s">
        <v>306</v>
      </c>
      <c r="I3490" s="11" t="s">
        <v>310</v>
      </c>
      <c r="J3490" s="11" t="s">
        <v>311</v>
      </c>
    </row>
    <row r="3491" spans="1:10">
      <c r="A3491" s="13" t="s">
        <v>3531</v>
      </c>
      <c r="B3491" s="3">
        <v>272595</v>
      </c>
      <c r="C3491" s="14" t="s">
        <v>300</v>
      </c>
      <c r="D3491" s="15">
        <v>18789</v>
      </c>
      <c r="E3491" s="25">
        <f t="shared" ca="1" si="54"/>
        <v>73</v>
      </c>
      <c r="F3491" s="26">
        <v>44317</v>
      </c>
      <c r="G3491" s="14" t="s">
        <v>309</v>
      </c>
      <c r="H3491" s="14" t="s">
        <v>323</v>
      </c>
      <c r="I3491" s="14" t="s">
        <v>12300</v>
      </c>
      <c r="J3491" s="14" t="s">
        <v>315</v>
      </c>
    </row>
    <row r="3492" spans="1:10">
      <c r="A3492" s="10" t="s">
        <v>3532</v>
      </c>
      <c r="B3492" s="3">
        <v>1631699</v>
      </c>
      <c r="C3492" s="11" t="s">
        <v>302</v>
      </c>
      <c r="D3492" s="12">
        <v>16104</v>
      </c>
      <c r="E3492" s="28">
        <f t="shared" ca="1" si="54"/>
        <v>81</v>
      </c>
      <c r="F3492" s="29">
        <v>44287</v>
      </c>
      <c r="G3492" s="11" t="s">
        <v>307</v>
      </c>
      <c r="H3492" s="11" t="s">
        <v>316</v>
      </c>
      <c r="I3492" s="11" t="s">
        <v>317</v>
      </c>
      <c r="J3492" s="11" t="s">
        <v>315</v>
      </c>
    </row>
    <row r="3493" spans="1:10">
      <c r="A3493" s="13" t="s">
        <v>3533</v>
      </c>
      <c r="B3493" s="3">
        <v>186069</v>
      </c>
      <c r="C3493" s="14" t="s">
        <v>300</v>
      </c>
      <c r="D3493" s="15">
        <v>25517</v>
      </c>
      <c r="E3493" s="25">
        <f t="shared" ca="1" si="54"/>
        <v>55</v>
      </c>
      <c r="F3493" s="26">
        <v>44256</v>
      </c>
      <c r="G3493" s="14" t="s">
        <v>309</v>
      </c>
      <c r="H3493" s="14" t="s">
        <v>306</v>
      </c>
      <c r="I3493" s="14" t="s">
        <v>12292</v>
      </c>
      <c r="J3493" s="14" t="s">
        <v>315</v>
      </c>
    </row>
    <row r="3494" spans="1:10">
      <c r="A3494" s="10" t="s">
        <v>3534</v>
      </c>
      <c r="B3494" s="3">
        <v>1523888</v>
      </c>
      <c r="C3494" s="11" t="s">
        <v>300</v>
      </c>
      <c r="D3494" s="12">
        <v>22690</v>
      </c>
      <c r="E3494" s="28">
        <f t="shared" ca="1" si="54"/>
        <v>63</v>
      </c>
      <c r="F3494" s="29">
        <v>44256</v>
      </c>
      <c r="G3494" s="11" t="s">
        <v>309</v>
      </c>
      <c r="H3494" s="11" t="s">
        <v>316</v>
      </c>
      <c r="I3494" s="11" t="s">
        <v>12294</v>
      </c>
      <c r="J3494" s="11" t="s">
        <v>315</v>
      </c>
    </row>
    <row r="3495" spans="1:10">
      <c r="A3495" s="13" t="s">
        <v>3535</v>
      </c>
      <c r="B3495" s="3">
        <v>407604</v>
      </c>
      <c r="C3495" s="14" t="s">
        <v>302</v>
      </c>
      <c r="D3495" s="15">
        <v>21316</v>
      </c>
      <c r="E3495" s="25">
        <f t="shared" ca="1" si="54"/>
        <v>66</v>
      </c>
      <c r="F3495" s="26">
        <v>44197</v>
      </c>
      <c r="G3495" s="14" t="s">
        <v>309</v>
      </c>
      <c r="H3495" s="14" t="s">
        <v>316</v>
      </c>
      <c r="I3495" s="14" t="s">
        <v>12289</v>
      </c>
      <c r="J3495" s="14" t="s">
        <v>7757</v>
      </c>
    </row>
    <row r="3496" spans="1:10">
      <c r="A3496" s="10" t="s">
        <v>3536</v>
      </c>
      <c r="B3496" s="3">
        <v>1432588</v>
      </c>
      <c r="C3496" s="11" t="s">
        <v>302</v>
      </c>
      <c r="D3496" s="12">
        <v>20609</v>
      </c>
      <c r="E3496" s="28">
        <f t="shared" ca="1" si="54"/>
        <v>68</v>
      </c>
      <c r="F3496" s="29">
        <v>44197</v>
      </c>
      <c r="G3496" s="11" t="s">
        <v>307</v>
      </c>
      <c r="H3496" s="11" t="s">
        <v>316</v>
      </c>
      <c r="I3496" s="11" t="s">
        <v>317</v>
      </c>
      <c r="J3496" s="11" t="s">
        <v>315</v>
      </c>
    </row>
    <row r="3497" spans="1:10">
      <c r="A3497" s="13" t="s">
        <v>3537</v>
      </c>
      <c r="B3497" s="3">
        <v>1850118</v>
      </c>
      <c r="C3497" s="14" t="s">
        <v>302</v>
      </c>
      <c r="D3497" s="15">
        <v>33979</v>
      </c>
      <c r="E3497" s="25">
        <f t="shared" ca="1" si="54"/>
        <v>32</v>
      </c>
      <c r="F3497" s="26">
        <v>44228</v>
      </c>
      <c r="G3497" s="14" t="s">
        <v>309</v>
      </c>
      <c r="H3497" s="14" t="s">
        <v>316</v>
      </c>
      <c r="I3497" s="14" t="s">
        <v>12294</v>
      </c>
      <c r="J3497" s="14" t="s">
        <v>301</v>
      </c>
    </row>
    <row r="3498" spans="1:10">
      <c r="A3498" s="10" t="s">
        <v>3538</v>
      </c>
      <c r="B3498" s="3">
        <v>1850118</v>
      </c>
      <c r="C3498" s="11" t="s">
        <v>302</v>
      </c>
      <c r="D3498" s="12">
        <v>33979</v>
      </c>
      <c r="E3498" s="28">
        <f t="shared" ca="1" si="54"/>
        <v>32</v>
      </c>
      <c r="F3498" s="29">
        <v>44228</v>
      </c>
      <c r="G3498" s="11" t="s">
        <v>309</v>
      </c>
      <c r="H3498" s="11" t="s">
        <v>316</v>
      </c>
      <c r="I3498" s="11" t="s">
        <v>317</v>
      </c>
      <c r="J3498" s="11" t="s">
        <v>315</v>
      </c>
    </row>
    <row r="3499" spans="1:10">
      <c r="A3499" s="13" t="s">
        <v>3539</v>
      </c>
      <c r="B3499" s="3">
        <v>188414</v>
      </c>
      <c r="C3499" s="14" t="s">
        <v>302</v>
      </c>
      <c r="D3499" s="15">
        <v>11915</v>
      </c>
      <c r="E3499" s="25">
        <f t="shared" ca="1" si="54"/>
        <v>92</v>
      </c>
      <c r="F3499" s="26">
        <v>44228</v>
      </c>
      <c r="G3499" s="14" t="s">
        <v>309</v>
      </c>
      <c r="H3499" s="14" t="s">
        <v>316</v>
      </c>
      <c r="I3499" s="14" t="s">
        <v>12289</v>
      </c>
      <c r="J3499" s="14" t="s">
        <v>7757</v>
      </c>
    </row>
    <row r="3500" spans="1:10">
      <c r="A3500" s="10" t="s">
        <v>3540</v>
      </c>
      <c r="B3500" s="3">
        <v>729339</v>
      </c>
      <c r="C3500" s="11" t="s">
        <v>302</v>
      </c>
      <c r="D3500" s="12">
        <v>22273</v>
      </c>
      <c r="E3500" s="28">
        <f t="shared" ca="1" si="54"/>
        <v>64</v>
      </c>
      <c r="F3500" s="29">
        <v>44197</v>
      </c>
      <c r="G3500" s="11" t="s">
        <v>309</v>
      </c>
      <c r="H3500" s="11" t="s">
        <v>316</v>
      </c>
      <c r="I3500" s="11" t="s">
        <v>12289</v>
      </c>
      <c r="J3500" s="11" t="s">
        <v>315</v>
      </c>
    </row>
    <row r="3501" spans="1:10">
      <c r="A3501" s="13" t="s">
        <v>3541</v>
      </c>
      <c r="B3501" s="3">
        <v>2950579</v>
      </c>
      <c r="C3501" s="14" t="s">
        <v>302</v>
      </c>
      <c r="D3501" s="15">
        <v>35125</v>
      </c>
      <c r="E3501" s="25">
        <f t="shared" ca="1" si="54"/>
        <v>28</v>
      </c>
      <c r="F3501" s="26">
        <v>44197</v>
      </c>
      <c r="G3501" s="14" t="s">
        <v>12301</v>
      </c>
      <c r="H3501" s="14" t="s">
        <v>316</v>
      </c>
      <c r="I3501" s="14" t="s">
        <v>317</v>
      </c>
      <c r="J3501" s="14" t="s">
        <v>315</v>
      </c>
    </row>
    <row r="3502" spans="1:10">
      <c r="A3502" s="10" t="s">
        <v>3542</v>
      </c>
      <c r="B3502" s="3">
        <v>1483680</v>
      </c>
      <c r="C3502" s="11" t="s">
        <v>300</v>
      </c>
      <c r="D3502" s="12">
        <v>10594</v>
      </c>
      <c r="E3502" s="28">
        <f t="shared" ca="1" si="54"/>
        <v>96</v>
      </c>
      <c r="F3502" s="29">
        <v>44197</v>
      </c>
      <c r="G3502" s="11" t="s">
        <v>309</v>
      </c>
      <c r="H3502" s="11" t="s">
        <v>323</v>
      </c>
      <c r="I3502" s="11" t="s">
        <v>12289</v>
      </c>
      <c r="J3502" s="11" t="s">
        <v>315</v>
      </c>
    </row>
    <row r="3503" spans="1:10">
      <c r="A3503" s="13" t="s">
        <v>3543</v>
      </c>
      <c r="B3503" s="3">
        <v>480025</v>
      </c>
      <c r="C3503" s="14" t="s">
        <v>302</v>
      </c>
      <c r="D3503" s="15">
        <v>12055</v>
      </c>
      <c r="E3503" s="25">
        <f t="shared" ca="1" si="54"/>
        <v>92</v>
      </c>
      <c r="F3503" s="26">
        <v>44197</v>
      </c>
      <c r="G3503" s="14" t="s">
        <v>309</v>
      </c>
      <c r="H3503" s="14" t="s">
        <v>316</v>
      </c>
      <c r="I3503" s="14" t="s">
        <v>12292</v>
      </c>
      <c r="J3503" s="14" t="s">
        <v>7758</v>
      </c>
    </row>
    <row r="3504" spans="1:10">
      <c r="A3504" s="10" t="s">
        <v>3544</v>
      </c>
      <c r="B3504" s="3">
        <v>480025</v>
      </c>
      <c r="C3504" s="11" t="s">
        <v>302</v>
      </c>
      <c r="D3504" s="12">
        <v>11689</v>
      </c>
      <c r="E3504" s="28">
        <f t="shared" ca="1" si="54"/>
        <v>93</v>
      </c>
      <c r="F3504" s="29">
        <v>44197</v>
      </c>
      <c r="G3504" s="11" t="s">
        <v>12301</v>
      </c>
      <c r="H3504" s="11" t="s">
        <v>306</v>
      </c>
      <c r="I3504" s="11" t="s">
        <v>12292</v>
      </c>
      <c r="J3504" s="11" t="s">
        <v>315</v>
      </c>
    </row>
    <row r="3505" spans="1:10">
      <c r="A3505" s="13" t="s">
        <v>3545</v>
      </c>
      <c r="B3505" s="3">
        <v>230371</v>
      </c>
      <c r="C3505" s="14" t="s">
        <v>302</v>
      </c>
      <c r="D3505" s="15">
        <v>21154</v>
      </c>
      <c r="E3505" s="25">
        <f t="shared" ca="1" si="54"/>
        <v>67</v>
      </c>
      <c r="F3505" s="26">
        <v>44531</v>
      </c>
      <c r="G3505" s="14" t="s">
        <v>309</v>
      </c>
      <c r="H3505" s="14" t="s">
        <v>316</v>
      </c>
      <c r="I3505" s="14" t="s">
        <v>12292</v>
      </c>
      <c r="J3505" s="14" t="s">
        <v>315</v>
      </c>
    </row>
    <row r="3506" spans="1:10">
      <c r="A3506" s="10" t="s">
        <v>3546</v>
      </c>
      <c r="B3506" s="3">
        <v>993106</v>
      </c>
      <c r="C3506" s="11" t="s">
        <v>300</v>
      </c>
      <c r="D3506" s="12">
        <v>26262</v>
      </c>
      <c r="E3506" s="28">
        <f t="shared" ca="1" si="54"/>
        <v>53</v>
      </c>
      <c r="F3506" s="29">
        <v>44531</v>
      </c>
      <c r="G3506" s="11" t="s">
        <v>307</v>
      </c>
      <c r="H3506" s="11" t="s">
        <v>313</v>
      </c>
      <c r="I3506" s="11" t="s">
        <v>12292</v>
      </c>
      <c r="J3506" s="11" t="s">
        <v>315</v>
      </c>
    </row>
    <row r="3507" spans="1:10">
      <c r="A3507" s="13" t="s">
        <v>3547</v>
      </c>
      <c r="B3507" s="3">
        <v>794656</v>
      </c>
      <c r="C3507" s="14" t="s">
        <v>300</v>
      </c>
      <c r="D3507" s="15">
        <v>16072</v>
      </c>
      <c r="E3507" s="25">
        <f t="shared" ca="1" si="54"/>
        <v>81</v>
      </c>
      <c r="F3507" s="26">
        <v>44470</v>
      </c>
      <c r="G3507" s="14" t="s">
        <v>309</v>
      </c>
      <c r="H3507" s="14" t="s">
        <v>323</v>
      </c>
      <c r="I3507" s="14" t="s">
        <v>12289</v>
      </c>
      <c r="J3507" s="14" t="s">
        <v>315</v>
      </c>
    </row>
    <row r="3508" spans="1:10">
      <c r="A3508" s="10" t="s">
        <v>3548</v>
      </c>
      <c r="B3508" s="3">
        <v>2607248</v>
      </c>
      <c r="C3508" s="11" t="s">
        <v>302</v>
      </c>
      <c r="D3508" s="12">
        <v>16536</v>
      </c>
      <c r="E3508" s="28">
        <f t="shared" ca="1" si="54"/>
        <v>79</v>
      </c>
      <c r="F3508" s="29">
        <v>44531</v>
      </c>
      <c r="G3508" s="11" t="s">
        <v>12297</v>
      </c>
      <c r="H3508" s="11" t="s">
        <v>316</v>
      </c>
      <c r="I3508" s="11" t="s">
        <v>12289</v>
      </c>
      <c r="J3508" s="11" t="s">
        <v>7757</v>
      </c>
    </row>
    <row r="3509" spans="1:10">
      <c r="A3509" s="13" t="s">
        <v>3549</v>
      </c>
      <c r="B3509" s="3">
        <v>650102</v>
      </c>
      <c r="C3509" s="14" t="s">
        <v>300</v>
      </c>
      <c r="D3509" s="15">
        <v>40126</v>
      </c>
      <c r="E3509" s="25">
        <f t="shared" ca="1" si="54"/>
        <v>15</v>
      </c>
      <c r="F3509" s="26">
        <v>44470</v>
      </c>
      <c r="G3509" s="14" t="s">
        <v>308</v>
      </c>
      <c r="H3509" s="14" t="s">
        <v>306</v>
      </c>
      <c r="I3509" s="14" t="s">
        <v>12308</v>
      </c>
      <c r="J3509" s="14" t="s">
        <v>315</v>
      </c>
    </row>
    <row r="3510" spans="1:10">
      <c r="A3510" s="10" t="s">
        <v>3550</v>
      </c>
      <c r="B3510" s="3">
        <v>794656</v>
      </c>
      <c r="C3510" s="11" t="s">
        <v>300</v>
      </c>
      <c r="D3510" s="12">
        <v>16072</v>
      </c>
      <c r="E3510" s="28">
        <f t="shared" ca="1" si="54"/>
        <v>81</v>
      </c>
      <c r="F3510" s="29">
        <v>44470</v>
      </c>
      <c r="G3510" s="11" t="s">
        <v>309</v>
      </c>
      <c r="H3510" s="11" t="s">
        <v>316</v>
      </c>
      <c r="I3510" s="11" t="s">
        <v>12289</v>
      </c>
      <c r="J3510" s="11" t="s">
        <v>315</v>
      </c>
    </row>
    <row r="3511" spans="1:10">
      <c r="A3511" s="13" t="s">
        <v>3551</v>
      </c>
      <c r="B3511" s="3">
        <v>794656</v>
      </c>
      <c r="C3511" s="14" t="s">
        <v>302</v>
      </c>
      <c r="D3511" s="15">
        <v>16072</v>
      </c>
      <c r="E3511" s="25">
        <f t="shared" ca="1" si="54"/>
        <v>81</v>
      </c>
      <c r="F3511" s="26">
        <v>44470</v>
      </c>
      <c r="G3511" s="14" t="s">
        <v>309</v>
      </c>
      <c r="H3511" s="14" t="s">
        <v>313</v>
      </c>
      <c r="I3511" s="14" t="s">
        <v>12300</v>
      </c>
      <c r="J3511" s="14" t="s">
        <v>315</v>
      </c>
    </row>
    <row r="3512" spans="1:10">
      <c r="A3512" s="10" t="s">
        <v>3552</v>
      </c>
      <c r="B3512" s="3">
        <v>794656</v>
      </c>
      <c r="C3512" s="11" t="s">
        <v>302</v>
      </c>
      <c r="D3512" s="12">
        <v>16072</v>
      </c>
      <c r="E3512" s="28">
        <f t="shared" ca="1" si="54"/>
        <v>81</v>
      </c>
      <c r="F3512" s="29">
        <v>44470</v>
      </c>
      <c r="G3512" s="11" t="s">
        <v>309</v>
      </c>
      <c r="H3512" s="11" t="s">
        <v>313</v>
      </c>
      <c r="I3512" s="11" t="s">
        <v>10211</v>
      </c>
      <c r="J3512" s="11" t="s">
        <v>315</v>
      </c>
    </row>
    <row r="3513" spans="1:10">
      <c r="A3513" s="13" t="s">
        <v>3553</v>
      </c>
      <c r="B3513" s="3">
        <v>1338021</v>
      </c>
      <c r="C3513" s="14" t="s">
        <v>302</v>
      </c>
      <c r="D3513" s="15">
        <v>26013</v>
      </c>
      <c r="E3513" s="25">
        <f t="shared" ca="1" si="54"/>
        <v>53</v>
      </c>
      <c r="F3513" s="26">
        <v>44501</v>
      </c>
      <c r="G3513" s="14" t="s">
        <v>308</v>
      </c>
      <c r="H3513" s="14" t="s">
        <v>313</v>
      </c>
      <c r="I3513" s="14" t="s">
        <v>12300</v>
      </c>
      <c r="J3513" s="14" t="s">
        <v>315</v>
      </c>
    </row>
    <row r="3514" spans="1:10">
      <c r="A3514" s="10" t="s">
        <v>3554</v>
      </c>
      <c r="B3514" s="3">
        <v>1998572</v>
      </c>
      <c r="C3514" s="11" t="s">
        <v>300</v>
      </c>
      <c r="D3514" s="12">
        <v>29176</v>
      </c>
      <c r="E3514" s="28">
        <f t="shared" ca="1" si="54"/>
        <v>45</v>
      </c>
      <c r="F3514" s="29">
        <v>44440</v>
      </c>
      <c r="G3514" s="11" t="s">
        <v>308</v>
      </c>
      <c r="H3514" s="11" t="s">
        <v>306</v>
      </c>
      <c r="I3514" s="11" t="s">
        <v>12308</v>
      </c>
      <c r="J3514" s="11" t="s">
        <v>303</v>
      </c>
    </row>
    <row r="3515" spans="1:10">
      <c r="A3515" s="13" t="s">
        <v>3555</v>
      </c>
      <c r="B3515" s="3">
        <v>107222</v>
      </c>
      <c r="C3515" s="14" t="s">
        <v>302</v>
      </c>
      <c r="D3515" s="15">
        <v>28610</v>
      </c>
      <c r="E3515" s="25">
        <f t="shared" ca="1" si="54"/>
        <v>46</v>
      </c>
      <c r="F3515" s="26">
        <v>44409</v>
      </c>
      <c r="G3515" s="14" t="s">
        <v>308</v>
      </c>
      <c r="H3515" s="14" t="s">
        <v>316</v>
      </c>
      <c r="I3515" s="14" t="s">
        <v>12289</v>
      </c>
      <c r="J3515" s="14" t="s">
        <v>7757</v>
      </c>
    </row>
    <row r="3516" spans="1:10">
      <c r="A3516" s="10" t="s">
        <v>3556</v>
      </c>
      <c r="B3516" s="3">
        <v>1789711</v>
      </c>
      <c r="C3516" s="11" t="s">
        <v>302</v>
      </c>
      <c r="D3516" s="12">
        <v>14977</v>
      </c>
      <c r="E3516" s="28">
        <f t="shared" ca="1" si="54"/>
        <v>84</v>
      </c>
      <c r="F3516" s="29">
        <v>44348</v>
      </c>
      <c r="G3516" s="11" t="s">
        <v>309</v>
      </c>
      <c r="H3516" s="11" t="s">
        <v>323</v>
      </c>
      <c r="I3516" s="11" t="s">
        <v>12289</v>
      </c>
      <c r="J3516" s="11" t="s">
        <v>7757</v>
      </c>
    </row>
    <row r="3517" spans="1:10">
      <c r="A3517" s="13" t="s">
        <v>3557</v>
      </c>
      <c r="B3517" s="3">
        <v>330309</v>
      </c>
      <c r="C3517" s="14" t="s">
        <v>302</v>
      </c>
      <c r="D3517" s="15">
        <v>21329</v>
      </c>
      <c r="E3517" s="25">
        <f t="shared" ca="1" si="54"/>
        <v>66</v>
      </c>
      <c r="F3517" s="26">
        <v>44409</v>
      </c>
      <c r="G3517" s="14" t="s">
        <v>308</v>
      </c>
      <c r="H3517" s="14" t="s">
        <v>313</v>
      </c>
      <c r="I3517" s="14" t="s">
        <v>12289</v>
      </c>
      <c r="J3517" s="14" t="s">
        <v>315</v>
      </c>
    </row>
    <row r="3518" spans="1:10">
      <c r="A3518" s="10" t="s">
        <v>3558</v>
      </c>
      <c r="B3518" s="3">
        <v>1098434</v>
      </c>
      <c r="C3518" s="11" t="s">
        <v>302</v>
      </c>
      <c r="D3518" s="12">
        <v>12785</v>
      </c>
      <c r="E3518" s="28">
        <f t="shared" ca="1" si="54"/>
        <v>90</v>
      </c>
      <c r="F3518" s="29">
        <v>44409</v>
      </c>
      <c r="G3518" s="11" t="s">
        <v>309</v>
      </c>
      <c r="H3518" s="11" t="s">
        <v>323</v>
      </c>
      <c r="I3518" s="11" t="s">
        <v>12289</v>
      </c>
      <c r="J3518" s="11" t="s">
        <v>7757</v>
      </c>
    </row>
    <row r="3519" spans="1:10">
      <c r="A3519" s="13" t="s">
        <v>3559</v>
      </c>
      <c r="B3519" s="3">
        <v>1763075</v>
      </c>
      <c r="C3519" s="14" t="s">
        <v>300</v>
      </c>
      <c r="D3519" s="15">
        <v>11324</v>
      </c>
      <c r="E3519" s="25">
        <f t="shared" ca="1" si="54"/>
        <v>94</v>
      </c>
      <c r="F3519" s="26">
        <v>44409</v>
      </c>
      <c r="G3519" s="14" t="s">
        <v>309</v>
      </c>
      <c r="H3519" s="14" t="s">
        <v>316</v>
      </c>
      <c r="I3519" s="14" t="s">
        <v>12289</v>
      </c>
      <c r="J3519" s="14" t="s">
        <v>315</v>
      </c>
    </row>
    <row r="3520" spans="1:10">
      <c r="A3520" s="10" t="s">
        <v>3560</v>
      </c>
      <c r="B3520" s="3">
        <v>1533939</v>
      </c>
      <c r="C3520" s="11" t="s">
        <v>302</v>
      </c>
      <c r="D3520" s="12">
        <v>32372</v>
      </c>
      <c r="E3520" s="28">
        <f t="shared" ca="1" si="54"/>
        <v>36</v>
      </c>
      <c r="F3520" s="29">
        <v>44378</v>
      </c>
      <c r="G3520" s="11" t="s">
        <v>309</v>
      </c>
      <c r="H3520" s="11" t="s">
        <v>306</v>
      </c>
      <c r="I3520" s="11" t="s">
        <v>12289</v>
      </c>
      <c r="J3520" s="11" t="s">
        <v>315</v>
      </c>
    </row>
    <row r="3521" spans="1:10">
      <c r="A3521" s="13" t="s">
        <v>3561</v>
      </c>
      <c r="B3521" s="3">
        <v>1432940</v>
      </c>
      <c r="C3521" s="14" t="s">
        <v>302</v>
      </c>
      <c r="D3521" s="15">
        <v>39223</v>
      </c>
      <c r="E3521" s="25">
        <f t="shared" ca="1" si="54"/>
        <v>17</v>
      </c>
      <c r="F3521" s="26">
        <v>44348</v>
      </c>
      <c r="G3521" s="14" t="s">
        <v>309</v>
      </c>
      <c r="H3521" s="14" t="s">
        <v>316</v>
      </c>
      <c r="I3521" s="14" t="s">
        <v>12289</v>
      </c>
      <c r="J3521" s="14" t="s">
        <v>7757</v>
      </c>
    </row>
    <row r="3522" spans="1:10">
      <c r="A3522" s="10" t="s">
        <v>3562</v>
      </c>
      <c r="B3522" s="3">
        <v>557335</v>
      </c>
      <c r="C3522" s="11" t="s">
        <v>302</v>
      </c>
      <c r="D3522" s="12">
        <v>21716</v>
      </c>
      <c r="E3522" s="28">
        <f t="shared" ref="E3522:E3585" ca="1" si="55">DATEDIF(D3522, TODAY(), "Y")</f>
        <v>65</v>
      </c>
      <c r="F3522" s="29">
        <v>44409</v>
      </c>
      <c r="G3522" s="11" t="s">
        <v>309</v>
      </c>
      <c r="H3522" s="11" t="s">
        <v>316</v>
      </c>
      <c r="I3522" s="11" t="s">
        <v>327</v>
      </c>
      <c r="J3522" s="11" t="s">
        <v>331</v>
      </c>
    </row>
    <row r="3523" spans="1:10">
      <c r="A3523" s="13" t="s">
        <v>3563</v>
      </c>
      <c r="B3523" s="3">
        <v>647192</v>
      </c>
      <c r="C3523" s="14" t="s">
        <v>302</v>
      </c>
      <c r="D3523" s="15">
        <v>13150</v>
      </c>
      <c r="E3523" s="25">
        <f t="shared" ca="1" si="55"/>
        <v>89</v>
      </c>
      <c r="F3523" s="26">
        <v>44378</v>
      </c>
      <c r="G3523" s="14" t="s">
        <v>309</v>
      </c>
      <c r="H3523" s="14" t="s">
        <v>313</v>
      </c>
      <c r="I3523" s="14" t="s">
        <v>12289</v>
      </c>
      <c r="J3523" s="14" t="s">
        <v>315</v>
      </c>
    </row>
    <row r="3524" spans="1:10">
      <c r="A3524" s="10" t="s">
        <v>3564</v>
      </c>
      <c r="B3524" s="3">
        <v>2500860</v>
      </c>
      <c r="C3524" s="11" t="s">
        <v>300</v>
      </c>
      <c r="D3524" s="12">
        <v>32143</v>
      </c>
      <c r="E3524" s="28">
        <f t="shared" ca="1" si="55"/>
        <v>37</v>
      </c>
      <c r="F3524" s="29">
        <v>44409</v>
      </c>
      <c r="G3524" s="11" t="s">
        <v>12301</v>
      </c>
      <c r="H3524" s="11" t="s">
        <v>306</v>
      </c>
      <c r="I3524" s="11" t="s">
        <v>12308</v>
      </c>
      <c r="J3524" s="11" t="s">
        <v>303</v>
      </c>
    </row>
    <row r="3525" spans="1:10">
      <c r="A3525" s="13" t="s">
        <v>3565</v>
      </c>
      <c r="B3525" s="3">
        <v>1150259</v>
      </c>
      <c r="C3525" s="14" t="s">
        <v>300</v>
      </c>
      <c r="D3525" s="15">
        <v>18994</v>
      </c>
      <c r="E3525" s="25">
        <f t="shared" ca="1" si="55"/>
        <v>73</v>
      </c>
      <c r="F3525" s="26">
        <v>44440</v>
      </c>
      <c r="G3525" s="14" t="s">
        <v>308</v>
      </c>
      <c r="H3525" s="14" t="s">
        <v>323</v>
      </c>
      <c r="I3525" s="14" t="s">
        <v>12308</v>
      </c>
      <c r="J3525" s="14" t="s">
        <v>303</v>
      </c>
    </row>
    <row r="3526" spans="1:10">
      <c r="A3526" s="10" t="s">
        <v>3566</v>
      </c>
      <c r="B3526" s="3">
        <v>1789711</v>
      </c>
      <c r="C3526" s="11" t="s">
        <v>302</v>
      </c>
      <c r="D3526" s="12">
        <v>14977</v>
      </c>
      <c r="E3526" s="28">
        <f t="shared" ca="1" si="55"/>
        <v>84</v>
      </c>
      <c r="F3526" s="29">
        <v>44348</v>
      </c>
      <c r="G3526" s="11" t="s">
        <v>309</v>
      </c>
      <c r="H3526" s="11" t="s">
        <v>316</v>
      </c>
      <c r="I3526" s="11" t="s">
        <v>12289</v>
      </c>
      <c r="J3526" s="11" t="s">
        <v>7757</v>
      </c>
    </row>
    <row r="3527" spans="1:10">
      <c r="A3527" s="13" t="s">
        <v>3567</v>
      </c>
      <c r="B3527" s="3">
        <v>794656</v>
      </c>
      <c r="C3527" s="14" t="s">
        <v>300</v>
      </c>
      <c r="D3527" s="15">
        <v>16072</v>
      </c>
      <c r="E3527" s="25">
        <f t="shared" ca="1" si="55"/>
        <v>81</v>
      </c>
      <c r="F3527" s="26">
        <v>44470</v>
      </c>
      <c r="G3527" s="14" t="s">
        <v>309</v>
      </c>
      <c r="H3527" s="14" t="s">
        <v>316</v>
      </c>
      <c r="I3527" s="14" t="s">
        <v>12292</v>
      </c>
      <c r="J3527" s="14" t="s">
        <v>315</v>
      </c>
    </row>
    <row r="3528" spans="1:10">
      <c r="A3528" s="10" t="s">
        <v>3568</v>
      </c>
      <c r="B3528" s="3">
        <v>1640921</v>
      </c>
      <c r="C3528" s="11" t="s">
        <v>300</v>
      </c>
      <c r="D3528" s="12">
        <v>29724</v>
      </c>
      <c r="E3528" s="28">
        <f t="shared" ca="1" si="55"/>
        <v>43</v>
      </c>
      <c r="F3528" s="29">
        <v>44378</v>
      </c>
      <c r="G3528" s="11" t="s">
        <v>309</v>
      </c>
      <c r="H3528" s="11" t="s">
        <v>306</v>
      </c>
      <c r="I3528" s="11" t="s">
        <v>12294</v>
      </c>
      <c r="J3528" s="11" t="s">
        <v>315</v>
      </c>
    </row>
    <row r="3529" spans="1:10">
      <c r="A3529" s="13" t="s">
        <v>3569</v>
      </c>
      <c r="B3529" s="3">
        <v>2087884</v>
      </c>
      <c r="C3529" s="14" t="s">
        <v>302</v>
      </c>
      <c r="D3529" s="15">
        <v>17168</v>
      </c>
      <c r="E3529" s="25">
        <f t="shared" ca="1" si="55"/>
        <v>78</v>
      </c>
      <c r="F3529" s="26">
        <v>44348</v>
      </c>
      <c r="G3529" s="14" t="s">
        <v>309</v>
      </c>
      <c r="H3529" s="14" t="s">
        <v>316</v>
      </c>
      <c r="I3529" s="14" t="s">
        <v>12289</v>
      </c>
      <c r="J3529" s="14" t="s">
        <v>7757</v>
      </c>
    </row>
    <row r="3530" spans="1:10">
      <c r="A3530" s="10" t="s">
        <v>3570</v>
      </c>
      <c r="B3530" s="3">
        <v>1008872</v>
      </c>
      <c r="C3530" s="11" t="s">
        <v>302</v>
      </c>
      <c r="D3530" s="12">
        <v>12785</v>
      </c>
      <c r="E3530" s="28">
        <f t="shared" ca="1" si="55"/>
        <v>90</v>
      </c>
      <c r="F3530" s="29">
        <v>44409</v>
      </c>
      <c r="G3530" s="11" t="s">
        <v>309</v>
      </c>
      <c r="H3530" s="11" t="s">
        <v>316</v>
      </c>
      <c r="I3530" s="11" t="s">
        <v>12289</v>
      </c>
      <c r="J3530" s="11" t="s">
        <v>7757</v>
      </c>
    </row>
    <row r="3531" spans="1:10">
      <c r="A3531" s="13" t="s">
        <v>3571</v>
      </c>
      <c r="B3531" s="3">
        <v>565713</v>
      </c>
      <c r="C3531" s="14" t="s">
        <v>302</v>
      </c>
      <c r="D3531" s="15">
        <v>18264</v>
      </c>
      <c r="E3531" s="25">
        <f t="shared" ca="1" si="55"/>
        <v>75</v>
      </c>
      <c r="F3531" s="26">
        <v>44409</v>
      </c>
      <c r="G3531" s="14" t="s">
        <v>309</v>
      </c>
      <c r="H3531" s="14" t="s">
        <v>316</v>
      </c>
      <c r="I3531" s="14" t="s">
        <v>12292</v>
      </c>
      <c r="J3531" s="14" t="s">
        <v>7758</v>
      </c>
    </row>
    <row r="3532" spans="1:10">
      <c r="A3532" s="10" t="s">
        <v>3572</v>
      </c>
      <c r="B3532" s="3">
        <v>508210</v>
      </c>
      <c r="C3532" s="11" t="s">
        <v>302</v>
      </c>
      <c r="D3532" s="12">
        <v>22200</v>
      </c>
      <c r="E3532" s="28">
        <f t="shared" ca="1" si="55"/>
        <v>64</v>
      </c>
      <c r="F3532" s="29">
        <v>44348</v>
      </c>
      <c r="G3532" s="11" t="s">
        <v>309</v>
      </c>
      <c r="H3532" s="11" t="s">
        <v>316</v>
      </c>
      <c r="I3532" s="11" t="s">
        <v>12289</v>
      </c>
      <c r="J3532" s="11" t="s">
        <v>315</v>
      </c>
    </row>
    <row r="3533" spans="1:10">
      <c r="A3533" s="13" t="s">
        <v>3573</v>
      </c>
      <c r="B3533" s="3">
        <v>2168993</v>
      </c>
      <c r="C3533" s="14" t="s">
        <v>300</v>
      </c>
      <c r="D3533" s="15">
        <v>16794</v>
      </c>
      <c r="E3533" s="25">
        <f t="shared" ca="1" si="55"/>
        <v>79</v>
      </c>
      <c r="F3533" s="26">
        <v>44228</v>
      </c>
      <c r="G3533" s="14" t="s">
        <v>309</v>
      </c>
      <c r="H3533" s="14" t="s">
        <v>316</v>
      </c>
      <c r="I3533" s="14" t="s">
        <v>317</v>
      </c>
      <c r="J3533" s="14" t="s">
        <v>312</v>
      </c>
    </row>
    <row r="3534" spans="1:10">
      <c r="A3534" s="10" t="s">
        <v>3574</v>
      </c>
      <c r="B3534" s="3">
        <v>2028083</v>
      </c>
      <c r="C3534" s="11" t="s">
        <v>302</v>
      </c>
      <c r="D3534" s="12">
        <v>22142</v>
      </c>
      <c r="E3534" s="28">
        <f t="shared" ca="1" si="55"/>
        <v>64</v>
      </c>
      <c r="F3534" s="29">
        <v>44348</v>
      </c>
      <c r="G3534" s="11" t="s">
        <v>308</v>
      </c>
      <c r="H3534" s="11" t="s">
        <v>313</v>
      </c>
      <c r="I3534" s="11" t="s">
        <v>12303</v>
      </c>
      <c r="J3534" s="11" t="s">
        <v>315</v>
      </c>
    </row>
    <row r="3535" spans="1:10">
      <c r="A3535" s="13" t="s">
        <v>3575</v>
      </c>
      <c r="B3535" s="3">
        <v>1095063</v>
      </c>
      <c r="C3535" s="14" t="s">
        <v>300</v>
      </c>
      <c r="D3535" s="15">
        <v>32877</v>
      </c>
      <c r="E3535" s="25">
        <f t="shared" ca="1" si="55"/>
        <v>35</v>
      </c>
      <c r="F3535" s="26">
        <v>44256</v>
      </c>
      <c r="G3535" s="14" t="s">
        <v>309</v>
      </c>
      <c r="H3535" s="14" t="s">
        <v>316</v>
      </c>
      <c r="I3535" s="14" t="s">
        <v>12289</v>
      </c>
      <c r="J3535" s="14" t="s">
        <v>315</v>
      </c>
    </row>
    <row r="3536" spans="1:10">
      <c r="A3536" s="10" t="s">
        <v>3576</v>
      </c>
      <c r="B3536" s="3">
        <v>616581</v>
      </c>
      <c r="C3536" s="11" t="s">
        <v>302</v>
      </c>
      <c r="D3536" s="12">
        <v>21794</v>
      </c>
      <c r="E3536" s="28">
        <f t="shared" ca="1" si="55"/>
        <v>65</v>
      </c>
      <c r="F3536" s="29">
        <v>44348</v>
      </c>
      <c r="G3536" s="11" t="s">
        <v>12301</v>
      </c>
      <c r="H3536" s="11" t="s">
        <v>323</v>
      </c>
      <c r="I3536" s="11" t="s">
        <v>12294</v>
      </c>
      <c r="J3536" s="11" t="s">
        <v>301</v>
      </c>
    </row>
    <row r="3537" spans="1:10">
      <c r="A3537" s="13" t="s">
        <v>3577</v>
      </c>
      <c r="B3537" s="3">
        <v>1102933</v>
      </c>
      <c r="C3537" s="14" t="s">
        <v>302</v>
      </c>
      <c r="D3537" s="15">
        <v>33390</v>
      </c>
      <c r="E3537" s="25">
        <f t="shared" ca="1" si="55"/>
        <v>33</v>
      </c>
      <c r="F3537" s="26">
        <v>44348</v>
      </c>
      <c r="G3537" s="14" t="s">
        <v>12301</v>
      </c>
      <c r="H3537" s="14" t="s">
        <v>316</v>
      </c>
      <c r="I3537" s="14" t="s">
        <v>12289</v>
      </c>
      <c r="J3537" s="14" t="s">
        <v>315</v>
      </c>
    </row>
    <row r="3538" spans="1:10">
      <c r="A3538" s="10" t="s">
        <v>3578</v>
      </c>
      <c r="B3538" s="3">
        <v>1848577</v>
      </c>
      <c r="C3538" s="11" t="s">
        <v>302</v>
      </c>
      <c r="D3538" s="12">
        <v>14509</v>
      </c>
      <c r="E3538" s="28">
        <f t="shared" ca="1" si="55"/>
        <v>85</v>
      </c>
      <c r="F3538" s="29">
        <v>44317</v>
      </c>
      <c r="G3538" s="11" t="s">
        <v>309</v>
      </c>
      <c r="H3538" s="11" t="s">
        <v>316</v>
      </c>
      <c r="I3538" s="11" t="s">
        <v>12289</v>
      </c>
      <c r="J3538" s="11" t="s">
        <v>315</v>
      </c>
    </row>
    <row r="3539" spans="1:10">
      <c r="A3539" s="13" t="s">
        <v>3579</v>
      </c>
      <c r="B3539" s="3">
        <v>1980556</v>
      </c>
      <c r="C3539" s="14" t="s">
        <v>300</v>
      </c>
      <c r="D3539" s="15">
        <v>18629</v>
      </c>
      <c r="E3539" s="25">
        <f t="shared" ca="1" si="55"/>
        <v>74</v>
      </c>
      <c r="F3539" s="26">
        <v>44317</v>
      </c>
      <c r="G3539" s="14" t="s">
        <v>309</v>
      </c>
      <c r="H3539" s="14" t="s">
        <v>323</v>
      </c>
      <c r="I3539" s="14" t="s">
        <v>12308</v>
      </c>
      <c r="J3539" s="14" t="s">
        <v>315</v>
      </c>
    </row>
    <row r="3540" spans="1:10">
      <c r="A3540" s="10" t="s">
        <v>3580</v>
      </c>
      <c r="B3540" s="3">
        <v>945779</v>
      </c>
      <c r="C3540" s="11" t="s">
        <v>302</v>
      </c>
      <c r="D3540" s="12">
        <v>19160</v>
      </c>
      <c r="E3540" s="28">
        <f t="shared" ca="1" si="55"/>
        <v>72</v>
      </c>
      <c r="F3540" s="29">
        <v>44348</v>
      </c>
      <c r="G3540" s="11" t="s">
        <v>309</v>
      </c>
      <c r="H3540" s="11" t="s">
        <v>316</v>
      </c>
      <c r="I3540" s="11" t="s">
        <v>12289</v>
      </c>
      <c r="J3540" s="11" t="s">
        <v>7757</v>
      </c>
    </row>
    <row r="3541" spans="1:10">
      <c r="A3541" s="13" t="s">
        <v>3581</v>
      </c>
      <c r="B3541" s="3">
        <v>516315</v>
      </c>
      <c r="C3541" s="14" t="s">
        <v>300</v>
      </c>
      <c r="D3541" s="15">
        <v>16124</v>
      </c>
      <c r="E3541" s="25">
        <f t="shared" ca="1" si="55"/>
        <v>80</v>
      </c>
      <c r="F3541" s="26">
        <v>44317</v>
      </c>
      <c r="G3541" s="14" t="s">
        <v>309</v>
      </c>
      <c r="H3541" s="14" t="s">
        <v>316</v>
      </c>
      <c r="I3541" s="14" t="s">
        <v>12289</v>
      </c>
      <c r="J3541" s="14" t="s">
        <v>315</v>
      </c>
    </row>
    <row r="3542" spans="1:10">
      <c r="A3542" s="10" t="s">
        <v>3582</v>
      </c>
      <c r="B3542" s="3">
        <v>1594101</v>
      </c>
      <c r="C3542" s="11" t="s">
        <v>302</v>
      </c>
      <c r="D3542" s="12">
        <v>17533</v>
      </c>
      <c r="E3542" s="28">
        <f t="shared" ca="1" si="55"/>
        <v>77</v>
      </c>
      <c r="F3542" s="29">
        <v>44348</v>
      </c>
      <c r="G3542" s="11" t="s">
        <v>309</v>
      </c>
      <c r="H3542" s="11" t="s">
        <v>316</v>
      </c>
      <c r="I3542" s="11" t="s">
        <v>317</v>
      </c>
      <c r="J3542" s="11" t="s">
        <v>315</v>
      </c>
    </row>
    <row r="3543" spans="1:10">
      <c r="A3543" s="13" t="s">
        <v>3583</v>
      </c>
      <c r="B3543" s="3">
        <v>2993737</v>
      </c>
      <c r="C3543" s="14" t="s">
        <v>300</v>
      </c>
      <c r="D3543" s="15">
        <v>16126</v>
      </c>
      <c r="E3543" s="25">
        <f t="shared" ca="1" si="55"/>
        <v>80</v>
      </c>
      <c r="F3543" s="26">
        <v>44256</v>
      </c>
      <c r="G3543" s="14" t="s">
        <v>307</v>
      </c>
      <c r="H3543" s="14" t="s">
        <v>323</v>
      </c>
      <c r="I3543" s="14" t="s">
        <v>12296</v>
      </c>
      <c r="J3543" s="14" t="s">
        <v>12317</v>
      </c>
    </row>
    <row r="3544" spans="1:10">
      <c r="A3544" s="10" t="s">
        <v>3584</v>
      </c>
      <c r="B3544" s="3">
        <v>2890911</v>
      </c>
      <c r="C3544" s="11" t="s">
        <v>302</v>
      </c>
      <c r="D3544" s="12">
        <v>32157</v>
      </c>
      <c r="E3544" s="28">
        <f t="shared" ca="1" si="55"/>
        <v>37</v>
      </c>
      <c r="F3544" s="29">
        <v>44348</v>
      </c>
      <c r="G3544" s="11" t="s">
        <v>12301</v>
      </c>
      <c r="H3544" s="11" t="s">
        <v>313</v>
      </c>
      <c r="I3544" s="11" t="s">
        <v>327</v>
      </c>
      <c r="J3544" s="11" t="s">
        <v>315</v>
      </c>
    </row>
    <row r="3545" spans="1:10">
      <c r="A3545" s="13" t="s">
        <v>3585</v>
      </c>
      <c r="B3545" s="3">
        <v>1074142</v>
      </c>
      <c r="C3545" s="14" t="s">
        <v>300</v>
      </c>
      <c r="D3545" s="15">
        <v>27507</v>
      </c>
      <c r="E3545" s="25">
        <f t="shared" ca="1" si="55"/>
        <v>49</v>
      </c>
      <c r="F3545" s="26">
        <v>44256</v>
      </c>
      <c r="G3545" s="14" t="s">
        <v>309</v>
      </c>
      <c r="H3545" s="14" t="s">
        <v>306</v>
      </c>
      <c r="I3545" s="14" t="s">
        <v>12308</v>
      </c>
      <c r="J3545" s="14" t="s">
        <v>315</v>
      </c>
    </row>
    <row r="3546" spans="1:10">
      <c r="A3546" s="10" t="s">
        <v>3586</v>
      </c>
      <c r="B3546" s="3">
        <v>2284198</v>
      </c>
      <c r="C3546" s="11" t="s">
        <v>300</v>
      </c>
      <c r="D3546" s="12">
        <v>20485</v>
      </c>
      <c r="E3546" s="28">
        <f t="shared" ca="1" si="55"/>
        <v>69</v>
      </c>
      <c r="F3546" s="29">
        <v>44317</v>
      </c>
      <c r="G3546" s="11" t="s">
        <v>309</v>
      </c>
      <c r="H3546" s="11" t="s">
        <v>316</v>
      </c>
      <c r="I3546" s="11" t="s">
        <v>12289</v>
      </c>
      <c r="J3546" s="11" t="s">
        <v>315</v>
      </c>
    </row>
    <row r="3547" spans="1:10">
      <c r="A3547" s="13" t="s">
        <v>3587</v>
      </c>
      <c r="B3547" s="3">
        <v>2406486</v>
      </c>
      <c r="C3547" s="14" t="s">
        <v>300</v>
      </c>
      <c r="D3547" s="15">
        <v>18264</v>
      </c>
      <c r="E3547" s="25">
        <f t="shared" ca="1" si="55"/>
        <v>75</v>
      </c>
      <c r="F3547" s="26">
        <v>44228</v>
      </c>
      <c r="G3547" s="14" t="s">
        <v>309</v>
      </c>
      <c r="H3547" s="14" t="s">
        <v>323</v>
      </c>
      <c r="I3547" s="14" t="s">
        <v>2645</v>
      </c>
      <c r="J3547" s="14" t="s">
        <v>315</v>
      </c>
    </row>
    <row r="3548" spans="1:10">
      <c r="A3548" s="10" t="s">
        <v>3588</v>
      </c>
      <c r="B3548" s="3">
        <v>1789711</v>
      </c>
      <c r="C3548" s="11" t="s">
        <v>302</v>
      </c>
      <c r="D3548" s="12">
        <v>14977</v>
      </c>
      <c r="E3548" s="28">
        <f t="shared" ca="1" si="55"/>
        <v>84</v>
      </c>
      <c r="F3548" s="29">
        <v>44317</v>
      </c>
      <c r="G3548" s="11" t="s">
        <v>309</v>
      </c>
      <c r="H3548" s="11" t="s">
        <v>323</v>
      </c>
      <c r="I3548" s="11" t="s">
        <v>12308</v>
      </c>
      <c r="J3548" s="11" t="s">
        <v>303</v>
      </c>
    </row>
    <row r="3549" spans="1:10">
      <c r="A3549" s="13" t="s">
        <v>3589</v>
      </c>
      <c r="B3549" s="3">
        <v>2960556</v>
      </c>
      <c r="C3549" s="14" t="s">
        <v>300</v>
      </c>
      <c r="D3549" s="15">
        <v>19325</v>
      </c>
      <c r="E3549" s="25">
        <f t="shared" ca="1" si="55"/>
        <v>72</v>
      </c>
      <c r="F3549" s="26">
        <v>44317</v>
      </c>
      <c r="G3549" s="14" t="s">
        <v>309</v>
      </c>
      <c r="H3549" s="14" t="s">
        <v>316</v>
      </c>
      <c r="I3549" s="14" t="s">
        <v>12289</v>
      </c>
      <c r="J3549" s="14" t="s">
        <v>7757</v>
      </c>
    </row>
    <row r="3550" spans="1:10">
      <c r="A3550" s="10" t="s">
        <v>3590</v>
      </c>
      <c r="B3550" s="3">
        <v>418252</v>
      </c>
      <c r="C3550" s="11" t="s">
        <v>300</v>
      </c>
      <c r="D3550" s="12">
        <v>13516</v>
      </c>
      <c r="E3550" s="28">
        <f t="shared" ca="1" si="55"/>
        <v>88</v>
      </c>
      <c r="F3550" s="29">
        <v>44317</v>
      </c>
      <c r="G3550" s="11" t="s">
        <v>309</v>
      </c>
      <c r="H3550" s="11" t="s">
        <v>316</v>
      </c>
      <c r="I3550" s="11" t="s">
        <v>12289</v>
      </c>
      <c r="J3550" s="11" t="s">
        <v>315</v>
      </c>
    </row>
    <row r="3551" spans="1:10">
      <c r="A3551" s="13" t="s">
        <v>3591</v>
      </c>
      <c r="B3551" s="3">
        <v>2551781</v>
      </c>
      <c r="C3551" s="14" t="s">
        <v>300</v>
      </c>
      <c r="D3551" s="15">
        <v>38094</v>
      </c>
      <c r="E3551" s="25">
        <f t="shared" ca="1" si="55"/>
        <v>20</v>
      </c>
      <c r="F3551" s="26">
        <v>44287</v>
      </c>
      <c r="G3551" s="14" t="s">
        <v>309</v>
      </c>
      <c r="H3551" s="14" t="s">
        <v>323</v>
      </c>
      <c r="I3551" s="14" t="s">
        <v>12308</v>
      </c>
      <c r="J3551" s="14" t="s">
        <v>303</v>
      </c>
    </row>
    <row r="3552" spans="1:10">
      <c r="A3552" s="10" t="s">
        <v>3592</v>
      </c>
      <c r="B3552" s="3">
        <v>2342513</v>
      </c>
      <c r="C3552" s="11" t="s">
        <v>300</v>
      </c>
      <c r="D3552" s="12">
        <v>12055</v>
      </c>
      <c r="E3552" s="28">
        <f t="shared" ca="1" si="55"/>
        <v>92</v>
      </c>
      <c r="F3552" s="29">
        <v>44287</v>
      </c>
      <c r="G3552" s="11" t="s">
        <v>307</v>
      </c>
      <c r="H3552" s="11" t="s">
        <v>316</v>
      </c>
      <c r="I3552" s="11" t="s">
        <v>12292</v>
      </c>
      <c r="J3552" s="11" t="s">
        <v>7758</v>
      </c>
    </row>
    <row r="3553" spans="1:10">
      <c r="A3553" s="13" t="s">
        <v>3593</v>
      </c>
      <c r="B3553" s="3">
        <v>2818286</v>
      </c>
      <c r="C3553" s="14" t="s">
        <v>300</v>
      </c>
      <c r="D3553" s="15">
        <v>14611</v>
      </c>
      <c r="E3553" s="25">
        <f t="shared" ca="1" si="55"/>
        <v>85</v>
      </c>
      <c r="F3553" s="26">
        <v>44287</v>
      </c>
      <c r="G3553" s="14" t="s">
        <v>309</v>
      </c>
      <c r="H3553" s="14" t="s">
        <v>316</v>
      </c>
      <c r="I3553" s="14" t="s">
        <v>12289</v>
      </c>
      <c r="J3553" s="14" t="s">
        <v>7757</v>
      </c>
    </row>
    <row r="3554" spans="1:10">
      <c r="A3554" s="10" t="s">
        <v>3594</v>
      </c>
      <c r="B3554" s="3">
        <v>792066</v>
      </c>
      <c r="C3554" s="11" t="s">
        <v>302</v>
      </c>
      <c r="D3554" s="12">
        <v>23052</v>
      </c>
      <c r="E3554" s="28">
        <f t="shared" ca="1" si="55"/>
        <v>62</v>
      </c>
      <c r="F3554" s="29">
        <v>44287</v>
      </c>
      <c r="G3554" s="11" t="s">
        <v>309</v>
      </c>
      <c r="H3554" s="11" t="s">
        <v>316</v>
      </c>
      <c r="I3554" s="11" t="s">
        <v>12289</v>
      </c>
      <c r="J3554" s="11" t="s">
        <v>315</v>
      </c>
    </row>
    <row r="3555" spans="1:10">
      <c r="A3555" s="13" t="s">
        <v>3595</v>
      </c>
      <c r="B3555" s="3">
        <v>1104953</v>
      </c>
      <c r="C3555" s="14" t="s">
        <v>302</v>
      </c>
      <c r="D3555" s="15">
        <v>18396</v>
      </c>
      <c r="E3555" s="25">
        <f t="shared" ca="1" si="55"/>
        <v>74</v>
      </c>
      <c r="F3555" s="26">
        <v>44287</v>
      </c>
      <c r="G3555" s="14" t="s">
        <v>309</v>
      </c>
      <c r="H3555" s="14" t="s">
        <v>316</v>
      </c>
      <c r="I3555" s="14" t="s">
        <v>12289</v>
      </c>
      <c r="J3555" s="14" t="s">
        <v>7757</v>
      </c>
    </row>
    <row r="3556" spans="1:10">
      <c r="A3556" s="10" t="s">
        <v>3596</v>
      </c>
      <c r="B3556" s="3">
        <v>977484</v>
      </c>
      <c r="C3556" s="11" t="s">
        <v>302</v>
      </c>
      <c r="D3556" s="12">
        <v>14246</v>
      </c>
      <c r="E3556" s="28">
        <f t="shared" ca="1" si="55"/>
        <v>86</v>
      </c>
      <c r="F3556" s="29">
        <v>44287</v>
      </c>
      <c r="G3556" s="11" t="s">
        <v>309</v>
      </c>
      <c r="H3556" s="11" t="s">
        <v>316</v>
      </c>
      <c r="I3556" s="11" t="s">
        <v>317</v>
      </c>
      <c r="J3556" s="11" t="s">
        <v>315</v>
      </c>
    </row>
    <row r="3557" spans="1:10">
      <c r="A3557" s="13" t="s">
        <v>3597</v>
      </c>
      <c r="B3557" s="3">
        <v>259958</v>
      </c>
      <c r="C3557" s="14" t="s">
        <v>300</v>
      </c>
      <c r="D3557" s="15">
        <v>10562</v>
      </c>
      <c r="E3557" s="25">
        <f t="shared" ca="1" si="55"/>
        <v>96</v>
      </c>
      <c r="F3557" s="26">
        <v>44228</v>
      </c>
      <c r="G3557" s="14" t="s">
        <v>307</v>
      </c>
      <c r="H3557" s="14" t="s">
        <v>323</v>
      </c>
      <c r="I3557" s="14" t="s">
        <v>12308</v>
      </c>
      <c r="J3557" s="14" t="s">
        <v>315</v>
      </c>
    </row>
    <row r="3558" spans="1:10">
      <c r="A3558" s="10" t="s">
        <v>3598</v>
      </c>
      <c r="B3558" s="3">
        <v>1881061</v>
      </c>
      <c r="C3558" s="11" t="s">
        <v>302</v>
      </c>
      <c r="D3558" s="12">
        <v>38371</v>
      </c>
      <c r="E3558" s="28">
        <f t="shared" ca="1" si="55"/>
        <v>20</v>
      </c>
      <c r="F3558" s="29">
        <v>44197</v>
      </c>
      <c r="G3558" s="11" t="s">
        <v>309</v>
      </c>
      <c r="H3558" s="11" t="s">
        <v>316</v>
      </c>
      <c r="I3558" s="11" t="s">
        <v>12294</v>
      </c>
      <c r="J3558" s="11" t="s">
        <v>315</v>
      </c>
    </row>
    <row r="3559" spans="1:10">
      <c r="A3559" s="13" t="s">
        <v>3599</v>
      </c>
      <c r="B3559" s="3">
        <v>547774</v>
      </c>
      <c r="C3559" s="14" t="s">
        <v>300</v>
      </c>
      <c r="D3559" s="15">
        <v>15427</v>
      </c>
      <c r="E3559" s="25">
        <f t="shared" ca="1" si="55"/>
        <v>82</v>
      </c>
      <c r="F3559" s="26">
        <v>44228</v>
      </c>
      <c r="G3559" s="14" t="s">
        <v>307</v>
      </c>
      <c r="H3559" s="14" t="s">
        <v>313</v>
      </c>
      <c r="I3559" s="14" t="s">
        <v>10209</v>
      </c>
      <c r="J3559" s="14" t="s">
        <v>315</v>
      </c>
    </row>
    <row r="3560" spans="1:10">
      <c r="A3560" s="10" t="s">
        <v>3600</v>
      </c>
      <c r="B3560" s="3">
        <v>1886450</v>
      </c>
      <c r="C3560" s="11" t="s">
        <v>300</v>
      </c>
      <c r="D3560" s="12">
        <v>10594</v>
      </c>
      <c r="E3560" s="28">
        <f t="shared" ca="1" si="55"/>
        <v>96</v>
      </c>
      <c r="F3560" s="29">
        <v>44197</v>
      </c>
      <c r="G3560" s="11" t="s">
        <v>309</v>
      </c>
      <c r="H3560" s="11" t="s">
        <v>313</v>
      </c>
      <c r="I3560" s="11" t="s">
        <v>318</v>
      </c>
      <c r="J3560" s="11" t="s">
        <v>315</v>
      </c>
    </row>
    <row r="3561" spans="1:10">
      <c r="A3561" s="13" t="s">
        <v>3601</v>
      </c>
      <c r="B3561" s="3">
        <v>1497030</v>
      </c>
      <c r="C3561" s="14" t="s">
        <v>300</v>
      </c>
      <c r="D3561" s="15">
        <v>13150</v>
      </c>
      <c r="E3561" s="25">
        <f t="shared" ca="1" si="55"/>
        <v>89</v>
      </c>
      <c r="F3561" s="26">
        <v>44197</v>
      </c>
      <c r="G3561" s="14" t="s">
        <v>307</v>
      </c>
      <c r="H3561" s="14" t="s">
        <v>313</v>
      </c>
      <c r="I3561" s="14" t="s">
        <v>310</v>
      </c>
      <c r="J3561" s="14" t="s">
        <v>331</v>
      </c>
    </row>
    <row r="3562" spans="1:10">
      <c r="A3562" s="10" t="s">
        <v>3602</v>
      </c>
      <c r="B3562" s="3">
        <v>630739</v>
      </c>
      <c r="C3562" s="11" t="s">
        <v>302</v>
      </c>
      <c r="D3562" s="12">
        <v>19045</v>
      </c>
      <c r="E3562" s="28">
        <f t="shared" ca="1" si="55"/>
        <v>72</v>
      </c>
      <c r="F3562" s="29">
        <v>44197</v>
      </c>
      <c r="G3562" s="11" t="s">
        <v>309</v>
      </c>
      <c r="H3562" s="11" t="s">
        <v>323</v>
      </c>
      <c r="I3562" s="11" t="s">
        <v>12308</v>
      </c>
      <c r="J3562" s="11" t="s">
        <v>303</v>
      </c>
    </row>
    <row r="3563" spans="1:10">
      <c r="A3563" s="13" t="s">
        <v>3603</v>
      </c>
      <c r="B3563" s="3">
        <v>1626199</v>
      </c>
      <c r="C3563" s="14" t="s">
        <v>302</v>
      </c>
      <c r="D3563" s="15">
        <v>44530</v>
      </c>
      <c r="E3563" s="25">
        <f t="shared" ca="1" si="55"/>
        <v>3</v>
      </c>
      <c r="F3563" s="26">
        <v>44531</v>
      </c>
      <c r="G3563" s="14" t="s">
        <v>304</v>
      </c>
      <c r="H3563" s="14" t="s">
        <v>323</v>
      </c>
      <c r="I3563" s="14" t="s">
        <v>12289</v>
      </c>
      <c r="J3563" s="14" t="s">
        <v>315</v>
      </c>
    </row>
    <row r="3564" spans="1:10">
      <c r="A3564" s="10" t="s">
        <v>3604</v>
      </c>
      <c r="B3564" s="3">
        <v>857291</v>
      </c>
      <c r="C3564" s="11" t="s">
        <v>302</v>
      </c>
      <c r="D3564" s="12">
        <v>44490</v>
      </c>
      <c r="E3564" s="28">
        <f t="shared" ca="1" si="55"/>
        <v>3</v>
      </c>
      <c r="F3564" s="29">
        <v>44531</v>
      </c>
      <c r="G3564" s="11" t="s">
        <v>304</v>
      </c>
      <c r="H3564" s="11" t="s">
        <v>323</v>
      </c>
      <c r="I3564" s="11" t="s">
        <v>12308</v>
      </c>
      <c r="J3564" s="11" t="s">
        <v>315</v>
      </c>
    </row>
    <row r="3565" spans="1:10">
      <c r="A3565" s="13" t="s">
        <v>3605</v>
      </c>
      <c r="B3565" s="3">
        <v>511465</v>
      </c>
      <c r="C3565" s="14" t="s">
        <v>302</v>
      </c>
      <c r="D3565" s="15">
        <v>44504</v>
      </c>
      <c r="E3565" s="25">
        <f t="shared" ca="1" si="55"/>
        <v>3</v>
      </c>
      <c r="F3565" s="26">
        <v>44531</v>
      </c>
      <c r="G3565" s="14" t="s">
        <v>304</v>
      </c>
      <c r="H3565" s="14" t="s">
        <v>14295</v>
      </c>
      <c r="I3565" s="14" t="s">
        <v>2339</v>
      </c>
      <c r="J3565" s="14" t="s">
        <v>315</v>
      </c>
    </row>
    <row r="3566" spans="1:10">
      <c r="A3566" s="10" t="s">
        <v>3606</v>
      </c>
      <c r="B3566" s="3">
        <v>1739565</v>
      </c>
      <c r="C3566" s="11" t="s">
        <v>302</v>
      </c>
      <c r="D3566" s="12">
        <v>41858</v>
      </c>
      <c r="E3566" s="28">
        <f t="shared" ca="1" si="55"/>
        <v>10</v>
      </c>
      <c r="F3566" s="29">
        <v>44531</v>
      </c>
      <c r="G3566" s="11" t="s">
        <v>304</v>
      </c>
      <c r="H3566" s="11" t="s">
        <v>316</v>
      </c>
      <c r="I3566" s="11" t="s">
        <v>12292</v>
      </c>
      <c r="J3566" s="11" t="s">
        <v>7758</v>
      </c>
    </row>
    <row r="3567" spans="1:10">
      <c r="A3567" s="13" t="s">
        <v>3607</v>
      </c>
      <c r="B3567" s="3">
        <v>440268</v>
      </c>
      <c r="C3567" s="14" t="s">
        <v>302</v>
      </c>
      <c r="D3567" s="15">
        <v>42362</v>
      </c>
      <c r="E3567" s="25">
        <f t="shared" ca="1" si="55"/>
        <v>9</v>
      </c>
      <c r="F3567" s="26">
        <v>44531</v>
      </c>
      <c r="G3567" s="14" t="s">
        <v>304</v>
      </c>
      <c r="H3567" s="14" t="s">
        <v>316</v>
      </c>
      <c r="I3567" s="14" t="s">
        <v>12289</v>
      </c>
      <c r="J3567" s="14" t="s">
        <v>315</v>
      </c>
    </row>
    <row r="3568" spans="1:10">
      <c r="A3568" s="10" t="s">
        <v>3608</v>
      </c>
      <c r="B3568" s="3">
        <v>1422009</v>
      </c>
      <c r="C3568" s="11" t="s">
        <v>300</v>
      </c>
      <c r="D3568" s="12">
        <v>44380</v>
      </c>
      <c r="E3568" s="28">
        <f t="shared" ca="1" si="55"/>
        <v>3</v>
      </c>
      <c r="F3568" s="29">
        <v>44531</v>
      </c>
      <c r="G3568" s="11" t="s">
        <v>304</v>
      </c>
      <c r="H3568" s="11" t="s">
        <v>316</v>
      </c>
      <c r="I3568" s="11" t="s">
        <v>12292</v>
      </c>
      <c r="J3568" s="11" t="s">
        <v>7758</v>
      </c>
    </row>
    <row r="3569" spans="1:10">
      <c r="A3569" s="13" t="s">
        <v>3609</v>
      </c>
      <c r="B3569" s="3">
        <v>2886148</v>
      </c>
      <c r="C3569" s="14" t="s">
        <v>300</v>
      </c>
      <c r="D3569" s="15">
        <v>44512</v>
      </c>
      <c r="E3569" s="25">
        <f t="shared" ca="1" si="55"/>
        <v>3</v>
      </c>
      <c r="F3569" s="26">
        <v>44531</v>
      </c>
      <c r="G3569" s="14" t="s">
        <v>304</v>
      </c>
      <c r="H3569" s="14" t="s">
        <v>316</v>
      </c>
      <c r="I3569" s="14" t="s">
        <v>12292</v>
      </c>
      <c r="J3569" s="14" t="s">
        <v>315</v>
      </c>
    </row>
    <row r="3570" spans="1:10">
      <c r="A3570" s="10" t="s">
        <v>3610</v>
      </c>
      <c r="B3570" s="3">
        <v>390088</v>
      </c>
      <c r="C3570" s="11" t="s">
        <v>302</v>
      </c>
      <c r="D3570" s="12">
        <v>44485</v>
      </c>
      <c r="E3570" s="28">
        <f t="shared" ca="1" si="55"/>
        <v>3</v>
      </c>
      <c r="F3570" s="29">
        <v>44531</v>
      </c>
      <c r="G3570" s="11" t="s">
        <v>304</v>
      </c>
      <c r="H3570" s="11" t="s">
        <v>316</v>
      </c>
      <c r="I3570" s="11" t="s">
        <v>317</v>
      </c>
      <c r="J3570" s="11" t="s">
        <v>315</v>
      </c>
    </row>
    <row r="3571" spans="1:10">
      <c r="A3571" s="13" t="s">
        <v>3611</v>
      </c>
      <c r="B3571" s="3">
        <v>2760444</v>
      </c>
      <c r="C3571" s="14" t="s">
        <v>300</v>
      </c>
      <c r="D3571" s="15">
        <v>44427</v>
      </c>
      <c r="E3571" s="25">
        <f t="shared" ca="1" si="55"/>
        <v>3</v>
      </c>
      <c r="F3571" s="26">
        <v>44531</v>
      </c>
      <c r="G3571" s="14" t="s">
        <v>304</v>
      </c>
      <c r="H3571" s="14" t="s">
        <v>323</v>
      </c>
      <c r="I3571" s="14" t="s">
        <v>12308</v>
      </c>
      <c r="J3571" s="14" t="s">
        <v>303</v>
      </c>
    </row>
    <row r="3572" spans="1:10">
      <c r="A3572" s="10" t="s">
        <v>3612</v>
      </c>
      <c r="B3572" s="3">
        <v>1771932</v>
      </c>
      <c r="C3572" s="11" t="s">
        <v>302</v>
      </c>
      <c r="D3572" s="12">
        <v>41315</v>
      </c>
      <c r="E3572" s="28">
        <f t="shared" ca="1" si="55"/>
        <v>12</v>
      </c>
      <c r="F3572" s="29">
        <v>44531</v>
      </c>
      <c r="G3572" s="11" t="s">
        <v>304</v>
      </c>
      <c r="H3572" s="11" t="s">
        <v>316</v>
      </c>
      <c r="I3572" s="11" t="s">
        <v>329</v>
      </c>
      <c r="J3572" s="11" t="s">
        <v>315</v>
      </c>
    </row>
    <row r="3573" spans="1:10">
      <c r="A3573" s="13" t="s">
        <v>3613</v>
      </c>
      <c r="B3573" s="3">
        <v>2426996</v>
      </c>
      <c r="C3573" s="14" t="s">
        <v>300</v>
      </c>
      <c r="D3573" s="15">
        <v>44528</v>
      </c>
      <c r="E3573" s="25">
        <f t="shared" ca="1" si="55"/>
        <v>3</v>
      </c>
      <c r="F3573" s="26">
        <v>44531</v>
      </c>
      <c r="G3573" s="14" t="s">
        <v>304</v>
      </c>
      <c r="H3573" s="14" t="s">
        <v>316</v>
      </c>
      <c r="I3573" s="14" t="s">
        <v>12289</v>
      </c>
      <c r="J3573" s="14" t="s">
        <v>315</v>
      </c>
    </row>
    <row r="3574" spans="1:10">
      <c r="A3574" s="10" t="s">
        <v>3614</v>
      </c>
      <c r="B3574" s="3">
        <v>1351084</v>
      </c>
      <c r="C3574" s="11" t="s">
        <v>300</v>
      </c>
      <c r="D3574" s="12">
        <v>44495</v>
      </c>
      <c r="E3574" s="28">
        <f t="shared" ca="1" si="55"/>
        <v>3</v>
      </c>
      <c r="F3574" s="29">
        <v>44531</v>
      </c>
      <c r="G3574" s="11" t="s">
        <v>304</v>
      </c>
      <c r="H3574" s="11" t="s">
        <v>316</v>
      </c>
      <c r="I3574" s="11" t="s">
        <v>12292</v>
      </c>
      <c r="J3574" s="11" t="s">
        <v>315</v>
      </c>
    </row>
    <row r="3575" spans="1:10">
      <c r="A3575" s="13" t="s">
        <v>3615</v>
      </c>
      <c r="B3575" s="3">
        <v>673401</v>
      </c>
      <c r="C3575" s="14" t="s">
        <v>302</v>
      </c>
      <c r="D3575" s="15">
        <v>41910</v>
      </c>
      <c r="E3575" s="25">
        <f t="shared" ca="1" si="55"/>
        <v>10</v>
      </c>
      <c r="F3575" s="26">
        <v>44531</v>
      </c>
      <c r="G3575" s="14" t="s">
        <v>304</v>
      </c>
      <c r="H3575" s="14" t="s">
        <v>323</v>
      </c>
      <c r="I3575" s="14" t="s">
        <v>12308</v>
      </c>
      <c r="J3575" s="14" t="s">
        <v>303</v>
      </c>
    </row>
    <row r="3576" spans="1:10">
      <c r="A3576" s="10" t="s">
        <v>3616</v>
      </c>
      <c r="B3576" s="3">
        <v>241001</v>
      </c>
      <c r="C3576" s="11" t="s">
        <v>302</v>
      </c>
      <c r="D3576" s="12">
        <v>41108</v>
      </c>
      <c r="E3576" s="28">
        <f t="shared" ca="1" si="55"/>
        <v>12</v>
      </c>
      <c r="F3576" s="29">
        <v>44531</v>
      </c>
      <c r="G3576" s="11" t="s">
        <v>12298</v>
      </c>
      <c r="H3576" s="11" t="s">
        <v>316</v>
      </c>
      <c r="I3576" s="11" t="s">
        <v>317</v>
      </c>
      <c r="J3576" s="11" t="s">
        <v>315</v>
      </c>
    </row>
    <row r="3577" spans="1:10">
      <c r="A3577" s="13" t="s">
        <v>3617</v>
      </c>
      <c r="B3577" s="3">
        <v>1626199</v>
      </c>
      <c r="C3577" s="14" t="s">
        <v>302</v>
      </c>
      <c r="D3577" s="15">
        <v>44530</v>
      </c>
      <c r="E3577" s="25">
        <f t="shared" ca="1" si="55"/>
        <v>3</v>
      </c>
      <c r="F3577" s="26">
        <v>44531</v>
      </c>
      <c r="G3577" s="14" t="s">
        <v>304</v>
      </c>
      <c r="H3577" s="14" t="s">
        <v>316</v>
      </c>
      <c r="I3577" s="14" t="s">
        <v>12289</v>
      </c>
      <c r="J3577" s="14" t="s">
        <v>315</v>
      </c>
    </row>
    <row r="3578" spans="1:10">
      <c r="A3578" s="10" t="s">
        <v>3618</v>
      </c>
      <c r="B3578" s="3">
        <v>1626199</v>
      </c>
      <c r="C3578" s="11" t="s">
        <v>302</v>
      </c>
      <c r="D3578" s="12">
        <v>44530</v>
      </c>
      <c r="E3578" s="28">
        <f t="shared" ca="1" si="55"/>
        <v>3</v>
      </c>
      <c r="F3578" s="29">
        <v>44531</v>
      </c>
      <c r="G3578" s="11" t="s">
        <v>304</v>
      </c>
      <c r="H3578" s="11" t="s">
        <v>316</v>
      </c>
      <c r="I3578" s="11" t="s">
        <v>12292</v>
      </c>
      <c r="J3578" s="11" t="s">
        <v>315</v>
      </c>
    </row>
    <row r="3579" spans="1:10">
      <c r="A3579" s="13" t="s">
        <v>3619</v>
      </c>
      <c r="B3579" s="3">
        <v>731408</v>
      </c>
      <c r="C3579" s="14" t="s">
        <v>302</v>
      </c>
      <c r="D3579" s="15">
        <v>41052</v>
      </c>
      <c r="E3579" s="25">
        <f t="shared" ca="1" si="55"/>
        <v>12</v>
      </c>
      <c r="F3579" s="26">
        <v>44440</v>
      </c>
      <c r="G3579" s="14" t="s">
        <v>12298</v>
      </c>
      <c r="H3579" s="14" t="s">
        <v>316</v>
      </c>
      <c r="I3579" s="14" t="s">
        <v>12289</v>
      </c>
      <c r="J3579" s="14" t="s">
        <v>7757</v>
      </c>
    </row>
    <row r="3580" spans="1:10">
      <c r="A3580" s="10" t="s">
        <v>3620</v>
      </c>
      <c r="B3580" s="3">
        <v>547075</v>
      </c>
      <c r="C3580" s="11" t="s">
        <v>302</v>
      </c>
      <c r="D3580" s="12">
        <v>44448</v>
      </c>
      <c r="E3580" s="28">
        <f t="shared" ca="1" si="55"/>
        <v>3</v>
      </c>
      <c r="F3580" s="29">
        <v>44440</v>
      </c>
      <c r="G3580" s="11" t="s">
        <v>304</v>
      </c>
      <c r="H3580" s="11" t="s">
        <v>316</v>
      </c>
      <c r="I3580" s="11" t="s">
        <v>12302</v>
      </c>
      <c r="J3580" s="11" t="s">
        <v>315</v>
      </c>
    </row>
    <row r="3581" spans="1:10">
      <c r="A3581" s="13" t="s">
        <v>3621</v>
      </c>
      <c r="B3581" s="3">
        <v>630231</v>
      </c>
      <c r="C3581" s="14" t="s">
        <v>300</v>
      </c>
      <c r="D3581" s="15">
        <v>43989</v>
      </c>
      <c r="E3581" s="25">
        <f t="shared" ca="1" si="55"/>
        <v>4</v>
      </c>
      <c r="F3581" s="26">
        <v>44440</v>
      </c>
      <c r="G3581" s="14" t="s">
        <v>304</v>
      </c>
      <c r="H3581" s="14" t="s">
        <v>316</v>
      </c>
      <c r="I3581" s="14" t="s">
        <v>317</v>
      </c>
      <c r="J3581" s="14" t="s">
        <v>315</v>
      </c>
    </row>
    <row r="3582" spans="1:10">
      <c r="A3582" s="10" t="s">
        <v>3622</v>
      </c>
      <c r="B3582" s="3">
        <v>933299</v>
      </c>
      <c r="C3582" s="11" t="s">
        <v>300</v>
      </c>
      <c r="D3582" s="12">
        <v>44444</v>
      </c>
      <c r="E3582" s="28">
        <f t="shared" ca="1" si="55"/>
        <v>3</v>
      </c>
      <c r="F3582" s="29">
        <v>44470</v>
      </c>
      <c r="G3582" s="11" t="s">
        <v>304</v>
      </c>
      <c r="H3582" s="11" t="s">
        <v>323</v>
      </c>
      <c r="I3582" s="11" t="s">
        <v>12308</v>
      </c>
      <c r="J3582" s="11" t="s">
        <v>315</v>
      </c>
    </row>
    <row r="3583" spans="1:10">
      <c r="A3583" s="13" t="s">
        <v>3623</v>
      </c>
      <c r="B3583" s="3">
        <v>1751529</v>
      </c>
      <c r="C3583" s="14" t="s">
        <v>300</v>
      </c>
      <c r="D3583" s="15">
        <v>44442</v>
      </c>
      <c r="E3583" s="25">
        <f t="shared" ca="1" si="55"/>
        <v>3</v>
      </c>
      <c r="F3583" s="26">
        <v>44470</v>
      </c>
      <c r="G3583" s="14" t="s">
        <v>304</v>
      </c>
      <c r="H3583" s="14" t="s">
        <v>316</v>
      </c>
      <c r="I3583" s="14" t="s">
        <v>12289</v>
      </c>
      <c r="J3583" s="14" t="s">
        <v>7757</v>
      </c>
    </row>
    <row r="3584" spans="1:10">
      <c r="A3584" s="10" t="s">
        <v>3624</v>
      </c>
      <c r="B3584" s="3">
        <v>749262</v>
      </c>
      <c r="C3584" s="11" t="s">
        <v>300</v>
      </c>
      <c r="D3584" s="12">
        <v>44408</v>
      </c>
      <c r="E3584" s="28">
        <f t="shared" ca="1" si="55"/>
        <v>3</v>
      </c>
      <c r="F3584" s="29">
        <v>44531</v>
      </c>
      <c r="G3584" s="11" t="s">
        <v>304</v>
      </c>
      <c r="H3584" s="11" t="s">
        <v>323</v>
      </c>
      <c r="I3584" s="11" t="s">
        <v>12308</v>
      </c>
      <c r="J3584" s="11" t="s">
        <v>315</v>
      </c>
    </row>
    <row r="3585" spans="1:10">
      <c r="A3585" s="13" t="s">
        <v>3625</v>
      </c>
      <c r="B3585" s="3">
        <v>630231</v>
      </c>
      <c r="C3585" s="14" t="s">
        <v>300</v>
      </c>
      <c r="D3585" s="15">
        <v>43989</v>
      </c>
      <c r="E3585" s="25">
        <f t="shared" ca="1" si="55"/>
        <v>4</v>
      </c>
      <c r="F3585" s="26">
        <v>44440</v>
      </c>
      <c r="G3585" s="14" t="s">
        <v>304</v>
      </c>
      <c r="H3585" s="14" t="s">
        <v>316</v>
      </c>
      <c r="I3585" s="14" t="s">
        <v>317</v>
      </c>
      <c r="J3585" s="14" t="s">
        <v>315</v>
      </c>
    </row>
    <row r="3586" spans="1:10">
      <c r="A3586" s="10" t="s">
        <v>3626</v>
      </c>
      <c r="B3586" s="3">
        <v>2145088</v>
      </c>
      <c r="C3586" s="11" t="s">
        <v>302</v>
      </c>
      <c r="D3586" s="12">
        <v>42048</v>
      </c>
      <c r="E3586" s="28">
        <f t="shared" ref="E3586:E3649" ca="1" si="56">DATEDIF(D3586, TODAY(), "Y")</f>
        <v>10</v>
      </c>
      <c r="F3586" s="29">
        <v>44501</v>
      </c>
      <c r="G3586" s="11" t="s">
        <v>304</v>
      </c>
      <c r="H3586" s="11" t="s">
        <v>323</v>
      </c>
      <c r="I3586" s="11" t="s">
        <v>12308</v>
      </c>
      <c r="J3586" s="11" t="s">
        <v>303</v>
      </c>
    </row>
    <row r="3587" spans="1:10">
      <c r="A3587" s="13" t="s">
        <v>3627</v>
      </c>
      <c r="B3587" s="3">
        <v>763860</v>
      </c>
      <c r="C3587" s="14" t="s">
        <v>300</v>
      </c>
      <c r="D3587" s="15">
        <v>43077</v>
      </c>
      <c r="E3587" s="25">
        <f t="shared" ca="1" si="56"/>
        <v>7</v>
      </c>
      <c r="F3587" s="26">
        <v>44470</v>
      </c>
      <c r="G3587" s="14" t="s">
        <v>304</v>
      </c>
      <c r="H3587" s="14" t="s">
        <v>323</v>
      </c>
      <c r="I3587" s="14" t="s">
        <v>12294</v>
      </c>
      <c r="J3587" s="14" t="s">
        <v>315</v>
      </c>
    </row>
    <row r="3588" spans="1:10">
      <c r="A3588" s="10" t="s">
        <v>3628</v>
      </c>
      <c r="B3588" s="3">
        <v>818819</v>
      </c>
      <c r="C3588" s="11" t="s">
        <v>300</v>
      </c>
      <c r="D3588" s="12">
        <v>44534</v>
      </c>
      <c r="E3588" s="28">
        <f t="shared" ca="1" si="56"/>
        <v>3</v>
      </c>
      <c r="F3588" s="29">
        <v>44531</v>
      </c>
      <c r="G3588" s="11" t="s">
        <v>304</v>
      </c>
      <c r="H3588" s="11" t="s">
        <v>306</v>
      </c>
      <c r="I3588" s="11" t="s">
        <v>12289</v>
      </c>
      <c r="J3588" s="11" t="s">
        <v>315</v>
      </c>
    </row>
    <row r="3589" spans="1:10">
      <c r="A3589" s="13" t="s">
        <v>3629</v>
      </c>
      <c r="B3589" s="3">
        <v>818819</v>
      </c>
      <c r="C3589" s="14" t="s">
        <v>300</v>
      </c>
      <c r="D3589" s="15">
        <v>44534</v>
      </c>
      <c r="E3589" s="25">
        <f t="shared" ca="1" si="56"/>
        <v>3</v>
      </c>
      <c r="F3589" s="26">
        <v>44531</v>
      </c>
      <c r="G3589" s="14" t="s">
        <v>304</v>
      </c>
      <c r="H3589" s="14" t="s">
        <v>306</v>
      </c>
      <c r="I3589" s="14" t="s">
        <v>12308</v>
      </c>
      <c r="J3589" s="14" t="s">
        <v>315</v>
      </c>
    </row>
    <row r="3590" spans="1:10">
      <c r="A3590" s="10" t="s">
        <v>3630</v>
      </c>
      <c r="B3590" s="3">
        <v>885979</v>
      </c>
      <c r="C3590" s="11" t="s">
        <v>300</v>
      </c>
      <c r="D3590" s="12">
        <v>44330</v>
      </c>
      <c r="E3590" s="28">
        <f t="shared" ca="1" si="56"/>
        <v>3</v>
      </c>
      <c r="F3590" s="29">
        <v>44470</v>
      </c>
      <c r="G3590" s="11" t="s">
        <v>304</v>
      </c>
      <c r="H3590" s="11" t="s">
        <v>316</v>
      </c>
      <c r="I3590" s="11" t="s">
        <v>12294</v>
      </c>
      <c r="J3590" s="11" t="s">
        <v>301</v>
      </c>
    </row>
    <row r="3591" spans="1:10">
      <c r="A3591" s="13" t="s">
        <v>3631</v>
      </c>
      <c r="B3591" s="3">
        <v>777815</v>
      </c>
      <c r="C3591" s="14" t="s">
        <v>300</v>
      </c>
      <c r="D3591" s="15">
        <v>43466</v>
      </c>
      <c r="E3591" s="25">
        <f t="shared" ca="1" si="56"/>
        <v>6</v>
      </c>
      <c r="F3591" s="26">
        <v>44501</v>
      </c>
      <c r="G3591" s="14" t="s">
        <v>304</v>
      </c>
      <c r="H3591" s="14" t="s">
        <v>323</v>
      </c>
      <c r="I3591" s="14" t="s">
        <v>12294</v>
      </c>
      <c r="J3591" s="14" t="s">
        <v>315</v>
      </c>
    </row>
    <row r="3592" spans="1:10">
      <c r="A3592" s="10" t="s">
        <v>3632</v>
      </c>
      <c r="B3592" s="3">
        <v>543236</v>
      </c>
      <c r="C3592" s="11" t="s">
        <v>302</v>
      </c>
      <c r="D3592" s="12">
        <v>44419</v>
      </c>
      <c r="E3592" s="28">
        <f t="shared" ca="1" si="56"/>
        <v>3</v>
      </c>
      <c r="F3592" s="29">
        <v>44440</v>
      </c>
      <c r="G3592" s="11" t="s">
        <v>304</v>
      </c>
      <c r="H3592" s="11" t="s">
        <v>316</v>
      </c>
      <c r="I3592" s="11" t="s">
        <v>12289</v>
      </c>
      <c r="J3592" s="11" t="s">
        <v>7757</v>
      </c>
    </row>
    <row r="3593" spans="1:10">
      <c r="A3593" s="13" t="s">
        <v>3633</v>
      </c>
      <c r="B3593" s="3">
        <v>301610</v>
      </c>
      <c r="C3593" s="14" t="s">
        <v>300</v>
      </c>
      <c r="D3593" s="15">
        <v>44440</v>
      </c>
      <c r="E3593" s="25">
        <f t="shared" ca="1" si="56"/>
        <v>3</v>
      </c>
      <c r="F3593" s="26">
        <v>44440</v>
      </c>
      <c r="G3593" s="14" t="s">
        <v>304</v>
      </c>
      <c r="H3593" s="14" t="s">
        <v>316</v>
      </c>
      <c r="I3593" s="14" t="s">
        <v>12309</v>
      </c>
      <c r="J3593" s="14" t="s">
        <v>315</v>
      </c>
    </row>
    <row r="3594" spans="1:10">
      <c r="A3594" s="10" t="s">
        <v>3634</v>
      </c>
      <c r="B3594" s="3">
        <v>2145088</v>
      </c>
      <c r="C3594" s="11" t="s">
        <v>302</v>
      </c>
      <c r="D3594" s="12">
        <v>42048</v>
      </c>
      <c r="E3594" s="28">
        <f t="shared" ca="1" si="56"/>
        <v>10</v>
      </c>
      <c r="F3594" s="29">
        <v>44501</v>
      </c>
      <c r="G3594" s="11" t="s">
        <v>304</v>
      </c>
      <c r="H3594" s="11" t="s">
        <v>316</v>
      </c>
      <c r="I3594" s="11" t="s">
        <v>12302</v>
      </c>
      <c r="J3594" s="11" t="s">
        <v>315</v>
      </c>
    </row>
    <row r="3595" spans="1:10">
      <c r="A3595" s="13" t="s">
        <v>3635</v>
      </c>
      <c r="B3595" s="3">
        <v>2145088</v>
      </c>
      <c r="C3595" s="14" t="s">
        <v>302</v>
      </c>
      <c r="D3595" s="15">
        <v>42048</v>
      </c>
      <c r="E3595" s="25">
        <f t="shared" ca="1" si="56"/>
        <v>10</v>
      </c>
      <c r="F3595" s="26">
        <v>44501</v>
      </c>
      <c r="G3595" s="14" t="s">
        <v>304</v>
      </c>
      <c r="H3595" s="14" t="s">
        <v>316</v>
      </c>
      <c r="I3595" s="14" t="s">
        <v>12294</v>
      </c>
      <c r="J3595" s="14" t="s">
        <v>301</v>
      </c>
    </row>
    <row r="3596" spans="1:10">
      <c r="A3596" s="10" t="s">
        <v>3636</v>
      </c>
      <c r="B3596" s="3">
        <v>1074414</v>
      </c>
      <c r="C3596" s="11" t="s">
        <v>300</v>
      </c>
      <c r="D3596" s="12">
        <v>44450</v>
      </c>
      <c r="E3596" s="28">
        <f t="shared" ca="1" si="56"/>
        <v>3</v>
      </c>
      <c r="F3596" s="29">
        <v>44470</v>
      </c>
      <c r="G3596" s="11" t="s">
        <v>304</v>
      </c>
      <c r="H3596" s="11" t="s">
        <v>323</v>
      </c>
      <c r="I3596" s="11" t="s">
        <v>12308</v>
      </c>
      <c r="J3596" s="11" t="s">
        <v>303</v>
      </c>
    </row>
    <row r="3597" spans="1:10">
      <c r="A3597" s="13" t="s">
        <v>3637</v>
      </c>
      <c r="B3597" s="3">
        <v>1173820</v>
      </c>
      <c r="C3597" s="14" t="s">
        <v>302</v>
      </c>
      <c r="D3597" s="15">
        <v>42441</v>
      </c>
      <c r="E3597" s="25">
        <f t="shared" ca="1" si="56"/>
        <v>8</v>
      </c>
      <c r="F3597" s="26">
        <v>44440</v>
      </c>
      <c r="G3597" s="14" t="s">
        <v>304</v>
      </c>
      <c r="H3597" s="14" t="s">
        <v>316</v>
      </c>
      <c r="I3597" s="14" t="s">
        <v>12292</v>
      </c>
      <c r="J3597" s="14" t="s">
        <v>315</v>
      </c>
    </row>
    <row r="3598" spans="1:10">
      <c r="A3598" s="10" t="s">
        <v>3638</v>
      </c>
      <c r="B3598" s="3">
        <v>1100026</v>
      </c>
      <c r="C3598" s="11" t="s">
        <v>300</v>
      </c>
      <c r="D3598" s="12">
        <v>44493</v>
      </c>
      <c r="E3598" s="28">
        <f t="shared" ca="1" si="56"/>
        <v>3</v>
      </c>
      <c r="F3598" s="29">
        <v>44501</v>
      </c>
      <c r="G3598" s="11" t="s">
        <v>304</v>
      </c>
      <c r="H3598" s="11" t="s">
        <v>323</v>
      </c>
      <c r="I3598" s="11" t="s">
        <v>12308</v>
      </c>
      <c r="J3598" s="11" t="s">
        <v>315</v>
      </c>
    </row>
    <row r="3599" spans="1:10">
      <c r="A3599" s="13" t="s">
        <v>3639</v>
      </c>
      <c r="B3599" s="3">
        <v>2599539</v>
      </c>
      <c r="C3599" s="14" t="s">
        <v>300</v>
      </c>
      <c r="D3599" s="15">
        <v>44490</v>
      </c>
      <c r="E3599" s="25">
        <f t="shared" ca="1" si="56"/>
        <v>3</v>
      </c>
      <c r="F3599" s="26">
        <v>44501</v>
      </c>
      <c r="G3599" s="14" t="s">
        <v>304</v>
      </c>
      <c r="H3599" s="14" t="s">
        <v>316</v>
      </c>
      <c r="I3599" s="14" t="s">
        <v>318</v>
      </c>
      <c r="J3599" s="14" t="s">
        <v>315</v>
      </c>
    </row>
    <row r="3600" spans="1:10">
      <c r="A3600" s="10" t="s">
        <v>3640</v>
      </c>
      <c r="B3600" s="3">
        <v>2760444</v>
      </c>
      <c r="C3600" s="11" t="s">
        <v>302</v>
      </c>
      <c r="D3600" s="12">
        <v>44427</v>
      </c>
      <c r="E3600" s="28">
        <f t="shared" ca="1" si="56"/>
        <v>3</v>
      </c>
      <c r="F3600" s="29">
        <v>44501</v>
      </c>
      <c r="G3600" s="11" t="s">
        <v>304</v>
      </c>
      <c r="H3600" s="11" t="s">
        <v>316</v>
      </c>
      <c r="I3600" s="11" t="s">
        <v>12289</v>
      </c>
      <c r="J3600" s="11" t="s">
        <v>315</v>
      </c>
    </row>
    <row r="3601" spans="1:10">
      <c r="A3601" s="13" t="s">
        <v>3641</v>
      </c>
      <c r="B3601" s="3">
        <v>1432641</v>
      </c>
      <c r="C3601" s="14" t="s">
        <v>300</v>
      </c>
      <c r="D3601" s="15">
        <v>44380</v>
      </c>
      <c r="E3601" s="25">
        <f t="shared" ca="1" si="56"/>
        <v>3</v>
      </c>
      <c r="F3601" s="26">
        <v>44531</v>
      </c>
      <c r="G3601" s="14" t="s">
        <v>304</v>
      </c>
      <c r="H3601" s="14" t="s">
        <v>306</v>
      </c>
      <c r="I3601" s="14" t="s">
        <v>12292</v>
      </c>
      <c r="J3601" s="14" t="s">
        <v>7758</v>
      </c>
    </row>
    <row r="3602" spans="1:10">
      <c r="A3602" s="10" t="s">
        <v>3642</v>
      </c>
      <c r="B3602" s="3">
        <v>1094021</v>
      </c>
      <c r="C3602" s="11" t="s">
        <v>300</v>
      </c>
      <c r="D3602" s="12">
        <v>44410</v>
      </c>
      <c r="E3602" s="28">
        <f t="shared" ca="1" si="56"/>
        <v>3</v>
      </c>
      <c r="F3602" s="29">
        <v>44501</v>
      </c>
      <c r="G3602" s="11" t="s">
        <v>304</v>
      </c>
      <c r="H3602" s="11" t="s">
        <v>316</v>
      </c>
      <c r="I3602" s="11" t="s">
        <v>12292</v>
      </c>
      <c r="J3602" s="11" t="s">
        <v>7758</v>
      </c>
    </row>
    <row r="3603" spans="1:10">
      <c r="A3603" s="13" t="s">
        <v>3643</v>
      </c>
      <c r="B3603" s="3">
        <v>2960607</v>
      </c>
      <c r="C3603" s="14" t="s">
        <v>300</v>
      </c>
      <c r="D3603" s="15">
        <v>44502</v>
      </c>
      <c r="E3603" s="25">
        <f t="shared" ca="1" si="56"/>
        <v>3</v>
      </c>
      <c r="F3603" s="26">
        <v>44501</v>
      </c>
      <c r="G3603" s="14" t="s">
        <v>304</v>
      </c>
      <c r="H3603" s="14" t="s">
        <v>316</v>
      </c>
      <c r="I3603" s="14" t="s">
        <v>12289</v>
      </c>
      <c r="J3603" s="14" t="s">
        <v>315</v>
      </c>
    </row>
    <row r="3604" spans="1:10">
      <c r="A3604" s="10" t="s">
        <v>3644</v>
      </c>
      <c r="B3604" s="3">
        <v>2321721</v>
      </c>
      <c r="C3604" s="11" t="s">
        <v>302</v>
      </c>
      <c r="D3604" s="12">
        <v>44250</v>
      </c>
      <c r="E3604" s="28">
        <f t="shared" ca="1" si="56"/>
        <v>3</v>
      </c>
      <c r="F3604" s="29">
        <v>44470</v>
      </c>
      <c r="G3604" s="11" t="s">
        <v>304</v>
      </c>
      <c r="H3604" s="11" t="s">
        <v>323</v>
      </c>
      <c r="I3604" s="11" t="s">
        <v>12308</v>
      </c>
      <c r="J3604" s="11" t="s">
        <v>303</v>
      </c>
    </row>
    <row r="3605" spans="1:10">
      <c r="A3605" s="13" t="s">
        <v>3645</v>
      </c>
      <c r="B3605" s="3">
        <v>432269</v>
      </c>
      <c r="C3605" s="14" t="s">
        <v>300</v>
      </c>
      <c r="D3605" s="15">
        <v>44430</v>
      </c>
      <c r="E3605" s="25">
        <f t="shared" ca="1" si="56"/>
        <v>3</v>
      </c>
      <c r="F3605" s="26">
        <v>44440</v>
      </c>
      <c r="G3605" s="14" t="s">
        <v>304</v>
      </c>
      <c r="H3605" s="14" t="s">
        <v>316</v>
      </c>
      <c r="I3605" s="14" t="s">
        <v>12289</v>
      </c>
      <c r="J3605" s="14" t="s">
        <v>7757</v>
      </c>
    </row>
    <row r="3606" spans="1:10">
      <c r="A3606" s="10" t="s">
        <v>3646</v>
      </c>
      <c r="B3606" s="3">
        <v>2717407</v>
      </c>
      <c r="C3606" s="11" t="s">
        <v>302</v>
      </c>
      <c r="D3606" s="12">
        <v>44434</v>
      </c>
      <c r="E3606" s="28">
        <f t="shared" ca="1" si="56"/>
        <v>3</v>
      </c>
      <c r="F3606" s="29">
        <v>44531</v>
      </c>
      <c r="G3606" s="11" t="s">
        <v>304</v>
      </c>
      <c r="H3606" s="11" t="s">
        <v>323</v>
      </c>
      <c r="I3606" s="11" t="s">
        <v>12308</v>
      </c>
      <c r="J3606" s="11" t="s">
        <v>315</v>
      </c>
    </row>
    <row r="3607" spans="1:10">
      <c r="A3607" s="13" t="s">
        <v>3647</v>
      </c>
      <c r="B3607" s="3">
        <v>432269</v>
      </c>
      <c r="C3607" s="14" t="s">
        <v>300</v>
      </c>
      <c r="D3607" s="15">
        <v>44430</v>
      </c>
      <c r="E3607" s="25">
        <f t="shared" ca="1" si="56"/>
        <v>3</v>
      </c>
      <c r="F3607" s="26">
        <v>44440</v>
      </c>
      <c r="G3607" s="14" t="s">
        <v>304</v>
      </c>
      <c r="H3607" s="14" t="s">
        <v>316</v>
      </c>
      <c r="I3607" s="14" t="s">
        <v>12289</v>
      </c>
      <c r="J3607" s="14" t="s">
        <v>7757</v>
      </c>
    </row>
    <row r="3608" spans="1:10">
      <c r="A3608" s="10" t="s">
        <v>3648</v>
      </c>
      <c r="B3608" s="3">
        <v>1383783</v>
      </c>
      <c r="C3608" s="11" t="s">
        <v>300</v>
      </c>
      <c r="D3608" s="12">
        <v>43698</v>
      </c>
      <c r="E3608" s="28">
        <f t="shared" ca="1" si="56"/>
        <v>5</v>
      </c>
      <c r="F3608" s="29">
        <v>44470</v>
      </c>
      <c r="G3608" s="11" t="s">
        <v>304</v>
      </c>
      <c r="H3608" s="11" t="s">
        <v>323</v>
      </c>
      <c r="I3608" s="11" t="s">
        <v>12308</v>
      </c>
      <c r="J3608" s="11" t="s">
        <v>303</v>
      </c>
    </row>
    <row r="3609" spans="1:10">
      <c r="A3609" s="13" t="s">
        <v>3649</v>
      </c>
      <c r="B3609" s="3">
        <v>991029</v>
      </c>
      <c r="C3609" s="14" t="s">
        <v>300</v>
      </c>
      <c r="D3609" s="15">
        <v>44405</v>
      </c>
      <c r="E3609" s="25">
        <f t="shared" ca="1" si="56"/>
        <v>3</v>
      </c>
      <c r="F3609" s="26">
        <v>44440</v>
      </c>
      <c r="G3609" s="14" t="s">
        <v>304</v>
      </c>
      <c r="H3609" s="14" t="s">
        <v>316</v>
      </c>
      <c r="I3609" s="14" t="s">
        <v>12289</v>
      </c>
      <c r="J3609" s="14" t="s">
        <v>7757</v>
      </c>
    </row>
    <row r="3610" spans="1:10">
      <c r="A3610" s="10" t="s">
        <v>3650</v>
      </c>
      <c r="B3610" s="3">
        <v>2985941</v>
      </c>
      <c r="C3610" s="11" t="s">
        <v>302</v>
      </c>
      <c r="D3610" s="12">
        <v>44466</v>
      </c>
      <c r="E3610" s="28">
        <f t="shared" ca="1" si="56"/>
        <v>3</v>
      </c>
      <c r="F3610" s="29">
        <v>44470</v>
      </c>
      <c r="G3610" s="11" t="s">
        <v>304</v>
      </c>
      <c r="H3610" s="11" t="s">
        <v>323</v>
      </c>
      <c r="I3610" s="11" t="s">
        <v>12308</v>
      </c>
      <c r="J3610" s="11" t="s">
        <v>647</v>
      </c>
    </row>
    <row r="3611" spans="1:10">
      <c r="A3611" s="13" t="s">
        <v>3651</v>
      </c>
      <c r="B3611" s="3">
        <v>2194125</v>
      </c>
      <c r="C3611" s="14" t="s">
        <v>302</v>
      </c>
      <c r="D3611" s="15">
        <v>44106</v>
      </c>
      <c r="E3611" s="25">
        <f t="shared" ca="1" si="56"/>
        <v>4</v>
      </c>
      <c r="F3611" s="26">
        <v>44501</v>
      </c>
      <c r="G3611" s="14" t="s">
        <v>304</v>
      </c>
      <c r="H3611" s="14" t="s">
        <v>323</v>
      </c>
      <c r="I3611" s="14" t="s">
        <v>12300</v>
      </c>
      <c r="J3611" s="14" t="s">
        <v>315</v>
      </c>
    </row>
    <row r="3612" spans="1:10">
      <c r="A3612" s="10" t="s">
        <v>3652</v>
      </c>
      <c r="B3612" s="3">
        <v>2488347</v>
      </c>
      <c r="C3612" s="11" t="s">
        <v>302</v>
      </c>
      <c r="D3612" s="12">
        <v>44413</v>
      </c>
      <c r="E3612" s="28">
        <f t="shared" ca="1" si="56"/>
        <v>3</v>
      </c>
      <c r="F3612" s="29">
        <v>44470</v>
      </c>
      <c r="G3612" s="11" t="s">
        <v>304</v>
      </c>
      <c r="H3612" s="11" t="s">
        <v>323</v>
      </c>
      <c r="I3612" s="11" t="s">
        <v>12294</v>
      </c>
      <c r="J3612" s="11" t="s">
        <v>301</v>
      </c>
    </row>
    <row r="3613" spans="1:10">
      <c r="A3613" s="13" t="s">
        <v>3653</v>
      </c>
      <c r="B3613" s="3">
        <v>1010338</v>
      </c>
      <c r="C3613" s="14" t="s">
        <v>300</v>
      </c>
      <c r="D3613" s="15">
        <v>44459</v>
      </c>
      <c r="E3613" s="25">
        <f t="shared" ca="1" si="56"/>
        <v>3</v>
      </c>
      <c r="F3613" s="26">
        <v>44440</v>
      </c>
      <c r="G3613" s="14" t="s">
        <v>304</v>
      </c>
      <c r="H3613" s="14" t="s">
        <v>316</v>
      </c>
      <c r="I3613" s="14" t="s">
        <v>10209</v>
      </c>
      <c r="J3613" s="14" t="s">
        <v>315</v>
      </c>
    </row>
    <row r="3614" spans="1:10">
      <c r="A3614" s="10" t="s">
        <v>3654</v>
      </c>
      <c r="B3614" s="3">
        <v>1504993</v>
      </c>
      <c r="C3614" s="11" t="s">
        <v>300</v>
      </c>
      <c r="D3614" s="12">
        <v>44293</v>
      </c>
      <c r="E3614" s="28">
        <f t="shared" ca="1" si="56"/>
        <v>3</v>
      </c>
      <c r="F3614" s="29">
        <v>44501</v>
      </c>
      <c r="G3614" s="11" t="s">
        <v>304</v>
      </c>
      <c r="H3614" s="11" t="s">
        <v>323</v>
      </c>
      <c r="I3614" s="11" t="s">
        <v>12300</v>
      </c>
      <c r="J3614" s="11" t="s">
        <v>315</v>
      </c>
    </row>
    <row r="3615" spans="1:10">
      <c r="A3615" s="13" t="s">
        <v>3655</v>
      </c>
      <c r="B3615" s="3">
        <v>528552</v>
      </c>
      <c r="C3615" s="14" t="s">
        <v>300</v>
      </c>
      <c r="D3615" s="15">
        <v>44481</v>
      </c>
      <c r="E3615" s="25">
        <f t="shared" ca="1" si="56"/>
        <v>3</v>
      </c>
      <c r="F3615" s="26">
        <v>44501</v>
      </c>
      <c r="G3615" s="14" t="s">
        <v>304</v>
      </c>
      <c r="H3615" s="14" t="s">
        <v>14295</v>
      </c>
      <c r="I3615" s="14" t="s">
        <v>12292</v>
      </c>
      <c r="J3615" s="14" t="s">
        <v>315</v>
      </c>
    </row>
    <row r="3616" spans="1:10">
      <c r="A3616" s="10" t="s">
        <v>3656</v>
      </c>
      <c r="B3616" s="3">
        <v>301610</v>
      </c>
      <c r="C3616" s="11" t="s">
        <v>300</v>
      </c>
      <c r="D3616" s="12">
        <v>44440</v>
      </c>
      <c r="E3616" s="28">
        <f t="shared" ca="1" si="56"/>
        <v>3</v>
      </c>
      <c r="F3616" s="29">
        <v>44440</v>
      </c>
      <c r="G3616" s="11" t="s">
        <v>304</v>
      </c>
      <c r="H3616" s="11" t="s">
        <v>323</v>
      </c>
      <c r="I3616" s="11" t="s">
        <v>12308</v>
      </c>
      <c r="J3616" s="11" t="s">
        <v>315</v>
      </c>
    </row>
    <row r="3617" spans="1:10">
      <c r="A3617" s="13" t="s">
        <v>3657</v>
      </c>
      <c r="B3617" s="3">
        <v>2267058</v>
      </c>
      <c r="C3617" s="14" t="s">
        <v>300</v>
      </c>
      <c r="D3617" s="15">
        <v>44443</v>
      </c>
      <c r="E3617" s="25">
        <f t="shared" ca="1" si="56"/>
        <v>3</v>
      </c>
      <c r="F3617" s="26">
        <v>44470</v>
      </c>
      <c r="G3617" s="14" t="s">
        <v>304</v>
      </c>
      <c r="H3617" s="14" t="s">
        <v>323</v>
      </c>
      <c r="I3617" s="14" t="s">
        <v>12308</v>
      </c>
      <c r="J3617" s="14" t="s">
        <v>315</v>
      </c>
    </row>
    <row r="3618" spans="1:10">
      <c r="A3618" s="10" t="s">
        <v>3658</v>
      </c>
      <c r="B3618" s="3">
        <v>2495015</v>
      </c>
      <c r="C3618" s="11" t="s">
        <v>302</v>
      </c>
      <c r="D3618" s="12">
        <v>44299</v>
      </c>
      <c r="E3618" s="28">
        <f t="shared" ca="1" si="56"/>
        <v>3</v>
      </c>
      <c r="F3618" s="29">
        <v>44501</v>
      </c>
      <c r="G3618" s="11" t="s">
        <v>304</v>
      </c>
      <c r="H3618" s="11" t="s">
        <v>316</v>
      </c>
      <c r="I3618" s="11" t="s">
        <v>12289</v>
      </c>
      <c r="J3618" s="11" t="s">
        <v>7757</v>
      </c>
    </row>
    <row r="3619" spans="1:10">
      <c r="A3619" s="13" t="s">
        <v>3659</v>
      </c>
      <c r="B3619" s="3">
        <v>1513160</v>
      </c>
      <c r="C3619" s="14" t="s">
        <v>302</v>
      </c>
      <c r="D3619" s="15">
        <v>43827</v>
      </c>
      <c r="E3619" s="25">
        <f t="shared" ca="1" si="56"/>
        <v>5</v>
      </c>
      <c r="F3619" s="26">
        <v>44501</v>
      </c>
      <c r="G3619" s="14" t="s">
        <v>304</v>
      </c>
      <c r="H3619" s="14" t="s">
        <v>313</v>
      </c>
      <c r="I3619" s="14" t="s">
        <v>12305</v>
      </c>
      <c r="J3619" s="14" t="s">
        <v>315</v>
      </c>
    </row>
    <row r="3620" spans="1:10">
      <c r="A3620" s="10" t="s">
        <v>3660</v>
      </c>
      <c r="B3620" s="3">
        <v>1545616</v>
      </c>
      <c r="C3620" s="11" t="s">
        <v>302</v>
      </c>
      <c r="D3620" s="12">
        <v>42048</v>
      </c>
      <c r="E3620" s="28">
        <f t="shared" ca="1" si="56"/>
        <v>10</v>
      </c>
      <c r="F3620" s="29">
        <v>44501</v>
      </c>
      <c r="G3620" s="11" t="s">
        <v>304</v>
      </c>
      <c r="H3620" s="11" t="s">
        <v>316</v>
      </c>
      <c r="I3620" s="11" t="s">
        <v>12294</v>
      </c>
      <c r="J3620" s="11" t="s">
        <v>315</v>
      </c>
    </row>
    <row r="3621" spans="1:10">
      <c r="A3621" s="13" t="s">
        <v>3661</v>
      </c>
      <c r="B3621" s="3">
        <v>1879610</v>
      </c>
      <c r="C3621" s="14" t="s">
        <v>302</v>
      </c>
      <c r="D3621" s="15">
        <v>44468</v>
      </c>
      <c r="E3621" s="25">
        <f t="shared" ca="1" si="56"/>
        <v>3</v>
      </c>
      <c r="F3621" s="26">
        <v>44470</v>
      </c>
      <c r="G3621" s="14" t="s">
        <v>304</v>
      </c>
      <c r="H3621" s="14" t="s">
        <v>323</v>
      </c>
      <c r="I3621" s="14" t="s">
        <v>12308</v>
      </c>
      <c r="J3621" s="14" t="s">
        <v>315</v>
      </c>
    </row>
    <row r="3622" spans="1:10">
      <c r="A3622" s="10" t="s">
        <v>3662</v>
      </c>
      <c r="B3622" s="3">
        <v>454738</v>
      </c>
      <c r="C3622" s="11" t="s">
        <v>302</v>
      </c>
      <c r="D3622" s="12">
        <v>44216</v>
      </c>
      <c r="E3622" s="28">
        <f t="shared" ca="1" si="56"/>
        <v>4</v>
      </c>
      <c r="F3622" s="29">
        <v>44501</v>
      </c>
      <c r="G3622" s="11" t="s">
        <v>304</v>
      </c>
      <c r="H3622" s="11" t="s">
        <v>316</v>
      </c>
      <c r="I3622" s="11" t="s">
        <v>12289</v>
      </c>
      <c r="J3622" s="11" t="s">
        <v>315</v>
      </c>
    </row>
    <row r="3623" spans="1:10">
      <c r="A3623" s="13" t="s">
        <v>3663</v>
      </c>
      <c r="B3623" s="3">
        <v>1476096</v>
      </c>
      <c r="C3623" s="14" t="s">
        <v>300</v>
      </c>
      <c r="D3623" s="15">
        <v>43991</v>
      </c>
      <c r="E3623" s="25">
        <f t="shared" ca="1" si="56"/>
        <v>4</v>
      </c>
      <c r="F3623" s="26">
        <v>44501</v>
      </c>
      <c r="G3623" s="14" t="s">
        <v>304</v>
      </c>
      <c r="H3623" s="14" t="s">
        <v>323</v>
      </c>
      <c r="I3623" s="14" t="s">
        <v>12305</v>
      </c>
      <c r="J3623" s="14" t="s">
        <v>315</v>
      </c>
    </row>
    <row r="3624" spans="1:10">
      <c r="A3624" s="10" t="s">
        <v>3664</v>
      </c>
      <c r="B3624" s="3">
        <v>2572961</v>
      </c>
      <c r="C3624" s="11" t="s">
        <v>302</v>
      </c>
      <c r="D3624" s="12">
        <v>43152</v>
      </c>
      <c r="E3624" s="28">
        <f t="shared" ca="1" si="56"/>
        <v>6</v>
      </c>
      <c r="F3624" s="29">
        <v>44470</v>
      </c>
      <c r="G3624" s="11" t="s">
        <v>304</v>
      </c>
      <c r="H3624" s="11" t="s">
        <v>316</v>
      </c>
      <c r="I3624" s="11" t="s">
        <v>12292</v>
      </c>
      <c r="J3624" s="11" t="s">
        <v>7758</v>
      </c>
    </row>
    <row r="3625" spans="1:10">
      <c r="A3625" s="13" t="s">
        <v>3665</v>
      </c>
      <c r="B3625" s="3">
        <v>242092</v>
      </c>
      <c r="C3625" s="14" t="s">
        <v>302</v>
      </c>
      <c r="D3625" s="15">
        <v>44468</v>
      </c>
      <c r="E3625" s="25">
        <f t="shared" ca="1" si="56"/>
        <v>3</v>
      </c>
      <c r="F3625" s="26">
        <v>44501</v>
      </c>
      <c r="G3625" s="14" t="s">
        <v>304</v>
      </c>
      <c r="H3625" s="14" t="s">
        <v>323</v>
      </c>
      <c r="I3625" s="14" t="s">
        <v>12308</v>
      </c>
      <c r="J3625" s="14" t="s">
        <v>303</v>
      </c>
    </row>
    <row r="3626" spans="1:10">
      <c r="A3626" s="10" t="s">
        <v>3666</v>
      </c>
      <c r="B3626" s="3">
        <v>2689631</v>
      </c>
      <c r="C3626" s="11" t="s">
        <v>302</v>
      </c>
      <c r="D3626" s="12">
        <v>43169</v>
      </c>
      <c r="E3626" s="28">
        <f t="shared" ca="1" si="56"/>
        <v>6</v>
      </c>
      <c r="F3626" s="29">
        <v>44470</v>
      </c>
      <c r="G3626" s="11" t="s">
        <v>304</v>
      </c>
      <c r="H3626" s="11" t="s">
        <v>316</v>
      </c>
      <c r="I3626" s="11" t="s">
        <v>12308</v>
      </c>
      <c r="J3626" s="11" t="s">
        <v>315</v>
      </c>
    </row>
    <row r="3627" spans="1:10">
      <c r="A3627" s="13" t="s">
        <v>3667</v>
      </c>
      <c r="B3627" s="3">
        <v>2139960</v>
      </c>
      <c r="C3627" s="14" t="s">
        <v>300</v>
      </c>
      <c r="D3627" s="15">
        <v>44451</v>
      </c>
      <c r="E3627" s="25">
        <f t="shared" ca="1" si="56"/>
        <v>3</v>
      </c>
      <c r="F3627" s="26">
        <v>44470</v>
      </c>
      <c r="G3627" s="14" t="s">
        <v>304</v>
      </c>
      <c r="H3627" s="14" t="s">
        <v>323</v>
      </c>
      <c r="I3627" s="14" t="s">
        <v>12308</v>
      </c>
      <c r="J3627" s="14" t="s">
        <v>315</v>
      </c>
    </row>
    <row r="3628" spans="1:10">
      <c r="A3628" s="10" t="s">
        <v>3668</v>
      </c>
      <c r="B3628" s="3">
        <v>2124997</v>
      </c>
      <c r="C3628" s="11" t="s">
        <v>302</v>
      </c>
      <c r="D3628" s="12">
        <v>44326</v>
      </c>
      <c r="E3628" s="28">
        <f t="shared" ca="1" si="56"/>
        <v>3</v>
      </c>
      <c r="F3628" s="29">
        <v>44470</v>
      </c>
      <c r="G3628" s="11" t="s">
        <v>304</v>
      </c>
      <c r="H3628" s="11" t="s">
        <v>316</v>
      </c>
      <c r="I3628" s="11" t="s">
        <v>12292</v>
      </c>
      <c r="J3628" s="11" t="s">
        <v>315</v>
      </c>
    </row>
    <row r="3629" spans="1:10">
      <c r="A3629" s="13" t="s">
        <v>3669</v>
      </c>
      <c r="B3629" s="3">
        <v>2337112</v>
      </c>
      <c r="C3629" s="14" t="s">
        <v>300</v>
      </c>
      <c r="D3629" s="15">
        <v>43766</v>
      </c>
      <c r="E3629" s="25">
        <f t="shared" ca="1" si="56"/>
        <v>5</v>
      </c>
      <c r="F3629" s="26">
        <v>44470</v>
      </c>
      <c r="G3629" s="14" t="s">
        <v>304</v>
      </c>
      <c r="H3629" s="14" t="s">
        <v>306</v>
      </c>
      <c r="I3629" s="14" t="s">
        <v>12308</v>
      </c>
      <c r="J3629" s="14" t="s">
        <v>315</v>
      </c>
    </row>
    <row r="3630" spans="1:10">
      <c r="A3630" s="10" t="s">
        <v>3670</v>
      </c>
      <c r="B3630" s="3">
        <v>932870</v>
      </c>
      <c r="C3630" s="11" t="s">
        <v>302</v>
      </c>
      <c r="D3630" s="12">
        <v>44380</v>
      </c>
      <c r="E3630" s="28">
        <f t="shared" ca="1" si="56"/>
        <v>3</v>
      </c>
      <c r="F3630" s="29">
        <v>44440</v>
      </c>
      <c r="G3630" s="11" t="s">
        <v>304</v>
      </c>
      <c r="H3630" s="11" t="s">
        <v>316</v>
      </c>
      <c r="I3630" s="11" t="s">
        <v>12289</v>
      </c>
      <c r="J3630" s="11" t="s">
        <v>7757</v>
      </c>
    </row>
    <row r="3631" spans="1:10">
      <c r="A3631" s="13" t="s">
        <v>3671</v>
      </c>
      <c r="B3631" s="3">
        <v>2827017</v>
      </c>
      <c r="C3631" s="14" t="s">
        <v>302</v>
      </c>
      <c r="D3631" s="15">
        <v>44493</v>
      </c>
      <c r="E3631" s="25">
        <f t="shared" ca="1" si="56"/>
        <v>3</v>
      </c>
      <c r="F3631" s="26">
        <v>44531</v>
      </c>
      <c r="G3631" s="14" t="s">
        <v>304</v>
      </c>
      <c r="H3631" s="14" t="s">
        <v>323</v>
      </c>
      <c r="I3631" s="14" t="s">
        <v>12308</v>
      </c>
      <c r="J3631" s="14" t="s">
        <v>315</v>
      </c>
    </row>
    <row r="3632" spans="1:10">
      <c r="A3632" s="10" t="s">
        <v>3672</v>
      </c>
      <c r="B3632" s="3">
        <v>667220</v>
      </c>
      <c r="C3632" s="11" t="s">
        <v>300</v>
      </c>
      <c r="D3632" s="12">
        <v>44306</v>
      </c>
      <c r="E3632" s="28">
        <f t="shared" ca="1" si="56"/>
        <v>3</v>
      </c>
      <c r="F3632" s="29">
        <v>44531</v>
      </c>
      <c r="G3632" s="11" t="s">
        <v>12298</v>
      </c>
      <c r="H3632" s="11" t="s">
        <v>323</v>
      </c>
      <c r="I3632" s="11" t="s">
        <v>12303</v>
      </c>
      <c r="J3632" s="11" t="s">
        <v>315</v>
      </c>
    </row>
    <row r="3633" spans="1:10">
      <c r="A3633" s="13" t="s">
        <v>3673</v>
      </c>
      <c r="B3633" s="3">
        <v>1611440</v>
      </c>
      <c r="C3633" s="14" t="s">
        <v>302</v>
      </c>
      <c r="D3633" s="15">
        <v>42901</v>
      </c>
      <c r="E3633" s="25">
        <f t="shared" ca="1" si="56"/>
        <v>7</v>
      </c>
      <c r="F3633" s="26">
        <v>44531</v>
      </c>
      <c r="G3633" s="14" t="s">
        <v>12298</v>
      </c>
      <c r="H3633" s="14" t="s">
        <v>316</v>
      </c>
      <c r="I3633" s="14" t="s">
        <v>12292</v>
      </c>
      <c r="J3633" s="14" t="s">
        <v>7758</v>
      </c>
    </row>
    <row r="3634" spans="1:10">
      <c r="A3634" s="10" t="s">
        <v>3674</v>
      </c>
      <c r="B3634" s="3">
        <v>301230</v>
      </c>
      <c r="C3634" s="11" t="s">
        <v>302</v>
      </c>
      <c r="D3634" s="12">
        <v>44250</v>
      </c>
      <c r="E3634" s="28">
        <f t="shared" ca="1" si="56"/>
        <v>3</v>
      </c>
      <c r="F3634" s="29">
        <v>44470</v>
      </c>
      <c r="G3634" s="11" t="s">
        <v>304</v>
      </c>
      <c r="H3634" s="11" t="s">
        <v>323</v>
      </c>
      <c r="I3634" s="11" t="s">
        <v>12308</v>
      </c>
      <c r="J3634" s="11" t="s">
        <v>303</v>
      </c>
    </row>
    <row r="3635" spans="1:10">
      <c r="A3635" s="13" t="s">
        <v>3675</v>
      </c>
      <c r="B3635" s="3">
        <v>670425</v>
      </c>
      <c r="C3635" s="14" t="s">
        <v>302</v>
      </c>
      <c r="D3635" s="15">
        <v>43704</v>
      </c>
      <c r="E3635" s="25">
        <f t="shared" ca="1" si="56"/>
        <v>5</v>
      </c>
      <c r="F3635" s="26">
        <v>44531</v>
      </c>
      <c r="G3635" s="14" t="s">
        <v>304</v>
      </c>
      <c r="H3635" s="14" t="s">
        <v>316</v>
      </c>
      <c r="I3635" s="14" t="s">
        <v>12289</v>
      </c>
      <c r="J3635" s="14" t="s">
        <v>7757</v>
      </c>
    </row>
    <row r="3636" spans="1:10">
      <c r="A3636" s="10" t="s">
        <v>3676</v>
      </c>
      <c r="B3636" s="3">
        <v>2600297</v>
      </c>
      <c r="C3636" s="11" t="s">
        <v>302</v>
      </c>
      <c r="D3636" s="12">
        <v>41761</v>
      </c>
      <c r="E3636" s="28">
        <f t="shared" ca="1" si="56"/>
        <v>10</v>
      </c>
      <c r="F3636" s="29">
        <v>44470</v>
      </c>
      <c r="G3636" s="11" t="s">
        <v>12298</v>
      </c>
      <c r="H3636" s="11" t="s">
        <v>316</v>
      </c>
      <c r="I3636" s="11" t="s">
        <v>12289</v>
      </c>
      <c r="J3636" s="11" t="s">
        <v>315</v>
      </c>
    </row>
    <row r="3637" spans="1:10">
      <c r="A3637" s="13" t="s">
        <v>3677</v>
      </c>
      <c r="B3637" s="3">
        <v>1146903</v>
      </c>
      <c r="C3637" s="14" t="s">
        <v>300</v>
      </c>
      <c r="D3637" s="15">
        <v>44430</v>
      </c>
      <c r="E3637" s="25">
        <f t="shared" ca="1" si="56"/>
        <v>3</v>
      </c>
      <c r="F3637" s="26">
        <v>44470</v>
      </c>
      <c r="G3637" s="14" t="s">
        <v>304</v>
      </c>
      <c r="H3637" s="14" t="s">
        <v>316</v>
      </c>
      <c r="I3637" s="14" t="s">
        <v>12289</v>
      </c>
      <c r="J3637" s="14" t="s">
        <v>7757</v>
      </c>
    </row>
    <row r="3638" spans="1:10">
      <c r="A3638" s="10" t="s">
        <v>3678</v>
      </c>
      <c r="B3638" s="3">
        <v>294799</v>
      </c>
      <c r="C3638" s="11" t="s">
        <v>302</v>
      </c>
      <c r="D3638" s="12">
        <v>44170</v>
      </c>
      <c r="E3638" s="28">
        <f t="shared" ca="1" si="56"/>
        <v>4</v>
      </c>
      <c r="F3638" s="29">
        <v>44470</v>
      </c>
      <c r="G3638" s="11" t="s">
        <v>304</v>
      </c>
      <c r="H3638" s="11" t="s">
        <v>316</v>
      </c>
      <c r="I3638" s="11" t="s">
        <v>12289</v>
      </c>
      <c r="J3638" s="11" t="s">
        <v>315</v>
      </c>
    </row>
    <row r="3639" spans="1:10">
      <c r="A3639" s="13" t="s">
        <v>3679</v>
      </c>
      <c r="B3639" s="3">
        <v>2450728</v>
      </c>
      <c r="C3639" s="14" t="s">
        <v>302</v>
      </c>
      <c r="D3639" s="15">
        <v>43912</v>
      </c>
      <c r="E3639" s="25">
        <f t="shared" ca="1" si="56"/>
        <v>4</v>
      </c>
      <c r="F3639" s="26">
        <v>44470</v>
      </c>
      <c r="G3639" s="14" t="s">
        <v>304</v>
      </c>
      <c r="H3639" s="14" t="s">
        <v>323</v>
      </c>
      <c r="I3639" s="14" t="s">
        <v>12308</v>
      </c>
      <c r="J3639" s="14" t="s">
        <v>315</v>
      </c>
    </row>
    <row r="3640" spans="1:10">
      <c r="A3640" s="10" t="s">
        <v>3680</v>
      </c>
      <c r="B3640" s="3">
        <v>1286504</v>
      </c>
      <c r="C3640" s="11" t="s">
        <v>302</v>
      </c>
      <c r="D3640" s="12">
        <v>44295</v>
      </c>
      <c r="E3640" s="28">
        <f t="shared" ca="1" si="56"/>
        <v>3</v>
      </c>
      <c r="F3640" s="29">
        <v>44470</v>
      </c>
      <c r="G3640" s="11" t="s">
        <v>304</v>
      </c>
      <c r="H3640" s="11" t="s">
        <v>316</v>
      </c>
      <c r="I3640" s="11" t="s">
        <v>1223</v>
      </c>
      <c r="J3640" s="11" t="s">
        <v>315</v>
      </c>
    </row>
    <row r="3641" spans="1:10">
      <c r="A3641" s="13" t="s">
        <v>3681</v>
      </c>
      <c r="B3641" s="3">
        <v>2227310</v>
      </c>
      <c r="C3641" s="14" t="s">
        <v>302</v>
      </c>
      <c r="D3641" s="15">
        <v>43126</v>
      </c>
      <c r="E3641" s="25">
        <f t="shared" ca="1" si="56"/>
        <v>7</v>
      </c>
      <c r="F3641" s="26">
        <v>44440</v>
      </c>
      <c r="G3641" s="14" t="s">
        <v>304</v>
      </c>
      <c r="H3641" s="14" t="s">
        <v>316</v>
      </c>
      <c r="I3641" s="14" t="s">
        <v>12289</v>
      </c>
      <c r="J3641" s="14" t="s">
        <v>7757</v>
      </c>
    </row>
    <row r="3642" spans="1:10">
      <c r="A3642" s="10" t="s">
        <v>3682</v>
      </c>
      <c r="B3642" s="3">
        <v>342949</v>
      </c>
      <c r="C3642" s="11" t="s">
        <v>300</v>
      </c>
      <c r="D3642" s="12">
        <v>44434</v>
      </c>
      <c r="E3642" s="28">
        <f t="shared" ca="1" si="56"/>
        <v>3</v>
      </c>
      <c r="F3642" s="29">
        <v>44470</v>
      </c>
      <c r="G3642" s="11" t="s">
        <v>304</v>
      </c>
      <c r="H3642" s="11" t="s">
        <v>323</v>
      </c>
      <c r="I3642" s="11" t="s">
        <v>12308</v>
      </c>
      <c r="J3642" s="11" t="s">
        <v>315</v>
      </c>
    </row>
    <row r="3643" spans="1:10">
      <c r="A3643" s="13" t="s">
        <v>3683</v>
      </c>
      <c r="B3643" s="3">
        <v>132802</v>
      </c>
      <c r="C3643" s="14" t="s">
        <v>300</v>
      </c>
      <c r="D3643" s="15">
        <v>44221</v>
      </c>
      <c r="E3643" s="25">
        <f t="shared" ca="1" si="56"/>
        <v>4</v>
      </c>
      <c r="F3643" s="26">
        <v>44470</v>
      </c>
      <c r="G3643" s="14" t="s">
        <v>304</v>
      </c>
      <c r="H3643" s="14" t="s">
        <v>316</v>
      </c>
      <c r="I3643" s="14" t="s">
        <v>12292</v>
      </c>
      <c r="J3643" s="14" t="s">
        <v>7758</v>
      </c>
    </row>
    <row r="3644" spans="1:10">
      <c r="A3644" s="10" t="s">
        <v>3684</v>
      </c>
      <c r="B3644" s="3">
        <v>1865716</v>
      </c>
      <c r="C3644" s="11" t="s">
        <v>302</v>
      </c>
      <c r="D3644" s="12">
        <v>40541</v>
      </c>
      <c r="E3644" s="28">
        <f t="shared" ca="1" si="56"/>
        <v>14</v>
      </c>
      <c r="F3644" s="29">
        <v>44501</v>
      </c>
      <c r="G3644" s="11" t="s">
        <v>304</v>
      </c>
      <c r="H3644" s="11" t="s">
        <v>316</v>
      </c>
      <c r="I3644" s="11" t="s">
        <v>12289</v>
      </c>
      <c r="J3644" s="11" t="s">
        <v>7757</v>
      </c>
    </row>
    <row r="3645" spans="1:10">
      <c r="A3645" s="13" t="s">
        <v>3685</v>
      </c>
      <c r="B3645" s="3">
        <v>581645</v>
      </c>
      <c r="C3645" s="14" t="s">
        <v>302</v>
      </c>
      <c r="D3645" s="15">
        <v>44250</v>
      </c>
      <c r="E3645" s="25">
        <f t="shared" ca="1" si="56"/>
        <v>3</v>
      </c>
      <c r="F3645" s="26">
        <v>44470</v>
      </c>
      <c r="G3645" s="14" t="s">
        <v>304</v>
      </c>
      <c r="H3645" s="14" t="s">
        <v>323</v>
      </c>
      <c r="I3645" s="14" t="s">
        <v>12308</v>
      </c>
      <c r="J3645" s="14" t="s">
        <v>303</v>
      </c>
    </row>
    <row r="3646" spans="1:10">
      <c r="A3646" s="10" t="s">
        <v>3686</v>
      </c>
      <c r="B3646" s="3">
        <v>1750427</v>
      </c>
      <c r="C3646" s="11" t="s">
        <v>300</v>
      </c>
      <c r="D3646" s="12">
        <v>42710</v>
      </c>
      <c r="E3646" s="28">
        <f t="shared" ca="1" si="56"/>
        <v>8</v>
      </c>
      <c r="F3646" s="29">
        <v>44470</v>
      </c>
      <c r="G3646" s="11" t="s">
        <v>304</v>
      </c>
      <c r="H3646" s="11" t="s">
        <v>313</v>
      </c>
      <c r="I3646" s="11" t="s">
        <v>12296</v>
      </c>
      <c r="J3646" s="11" t="s">
        <v>315</v>
      </c>
    </row>
    <row r="3647" spans="1:10">
      <c r="A3647" s="13" t="s">
        <v>3687</v>
      </c>
      <c r="B3647" s="3">
        <v>2937251</v>
      </c>
      <c r="C3647" s="14" t="s">
        <v>302</v>
      </c>
      <c r="D3647" s="15">
        <v>44011</v>
      </c>
      <c r="E3647" s="25">
        <f t="shared" ca="1" si="56"/>
        <v>4</v>
      </c>
      <c r="F3647" s="26">
        <v>44501</v>
      </c>
      <c r="G3647" s="14" t="s">
        <v>12298</v>
      </c>
      <c r="H3647" s="14" t="s">
        <v>316</v>
      </c>
      <c r="I3647" s="14" t="s">
        <v>12289</v>
      </c>
      <c r="J3647" s="14" t="s">
        <v>315</v>
      </c>
    </row>
    <row r="3648" spans="1:10">
      <c r="A3648" s="10" t="s">
        <v>3688</v>
      </c>
      <c r="B3648" s="3">
        <v>2937251</v>
      </c>
      <c r="C3648" s="11" t="s">
        <v>302</v>
      </c>
      <c r="D3648" s="12">
        <v>44011</v>
      </c>
      <c r="E3648" s="28">
        <f t="shared" ca="1" si="56"/>
        <v>4</v>
      </c>
      <c r="F3648" s="29">
        <v>44501</v>
      </c>
      <c r="G3648" s="11" t="s">
        <v>12298</v>
      </c>
      <c r="H3648" s="11" t="s">
        <v>323</v>
      </c>
      <c r="I3648" s="11" t="s">
        <v>12308</v>
      </c>
      <c r="J3648" s="11" t="s">
        <v>315</v>
      </c>
    </row>
    <row r="3649" spans="1:10">
      <c r="A3649" s="13" t="s">
        <v>3689</v>
      </c>
      <c r="B3649" s="3">
        <v>1187300</v>
      </c>
      <c r="C3649" s="14" t="s">
        <v>300</v>
      </c>
      <c r="D3649" s="15">
        <v>44456</v>
      </c>
      <c r="E3649" s="25">
        <f t="shared" ca="1" si="56"/>
        <v>3</v>
      </c>
      <c r="F3649" s="26">
        <v>44470</v>
      </c>
      <c r="G3649" s="14" t="s">
        <v>304</v>
      </c>
      <c r="H3649" s="14" t="s">
        <v>323</v>
      </c>
      <c r="I3649" s="14" t="s">
        <v>12308</v>
      </c>
      <c r="J3649" s="14" t="s">
        <v>303</v>
      </c>
    </row>
    <row r="3650" spans="1:10">
      <c r="A3650" s="10" t="s">
        <v>3690</v>
      </c>
      <c r="B3650" s="3">
        <v>1752422</v>
      </c>
      <c r="C3650" s="11" t="s">
        <v>302</v>
      </c>
      <c r="D3650" s="12">
        <v>44439</v>
      </c>
      <c r="E3650" s="28">
        <f t="shared" ref="E3650:E3713" ca="1" si="57">DATEDIF(D3650, TODAY(), "Y")</f>
        <v>3</v>
      </c>
      <c r="F3650" s="29">
        <v>44470</v>
      </c>
      <c r="G3650" s="11" t="s">
        <v>304</v>
      </c>
      <c r="H3650" s="11" t="s">
        <v>316</v>
      </c>
      <c r="I3650" s="11" t="s">
        <v>12289</v>
      </c>
      <c r="J3650" s="11" t="s">
        <v>315</v>
      </c>
    </row>
    <row r="3651" spans="1:10">
      <c r="A3651" s="13" t="s">
        <v>3691</v>
      </c>
      <c r="B3651" s="3">
        <v>1559243</v>
      </c>
      <c r="C3651" s="14" t="s">
        <v>300</v>
      </c>
      <c r="D3651" s="15">
        <v>44436</v>
      </c>
      <c r="E3651" s="25">
        <f t="shared" ca="1" si="57"/>
        <v>3</v>
      </c>
      <c r="F3651" s="26">
        <v>44440</v>
      </c>
      <c r="G3651" s="14" t="s">
        <v>304</v>
      </c>
      <c r="H3651" s="14" t="s">
        <v>323</v>
      </c>
      <c r="I3651" s="14" t="s">
        <v>902</v>
      </c>
      <c r="J3651" s="14" t="s">
        <v>315</v>
      </c>
    </row>
    <row r="3652" spans="1:10">
      <c r="A3652" s="10" t="s">
        <v>3692</v>
      </c>
      <c r="B3652" s="3">
        <v>871897</v>
      </c>
      <c r="C3652" s="11" t="s">
        <v>302</v>
      </c>
      <c r="D3652" s="12">
        <v>43515</v>
      </c>
      <c r="E3652" s="28">
        <f t="shared" ca="1" si="57"/>
        <v>5</v>
      </c>
      <c r="F3652" s="29">
        <v>44440</v>
      </c>
      <c r="G3652" s="11" t="s">
        <v>304</v>
      </c>
      <c r="H3652" s="11" t="s">
        <v>316</v>
      </c>
      <c r="I3652" s="11" t="s">
        <v>325</v>
      </c>
      <c r="J3652" s="11" t="s">
        <v>315</v>
      </c>
    </row>
    <row r="3653" spans="1:10">
      <c r="A3653" s="13" t="s">
        <v>3693</v>
      </c>
      <c r="B3653" s="3">
        <v>2315980</v>
      </c>
      <c r="C3653" s="14" t="s">
        <v>302</v>
      </c>
      <c r="D3653" s="15">
        <v>44401</v>
      </c>
      <c r="E3653" s="25">
        <f t="shared" ca="1" si="57"/>
        <v>3</v>
      </c>
      <c r="F3653" s="26">
        <v>44470</v>
      </c>
      <c r="G3653" s="14" t="s">
        <v>304</v>
      </c>
      <c r="H3653" s="14" t="s">
        <v>316</v>
      </c>
      <c r="I3653" s="14" t="s">
        <v>12292</v>
      </c>
      <c r="J3653" s="14" t="s">
        <v>315</v>
      </c>
    </row>
    <row r="3654" spans="1:10">
      <c r="A3654" s="10" t="s">
        <v>3694</v>
      </c>
      <c r="B3654" s="3">
        <v>2717407</v>
      </c>
      <c r="C3654" s="11" t="s">
        <v>300</v>
      </c>
      <c r="D3654" s="12">
        <v>44434</v>
      </c>
      <c r="E3654" s="28">
        <f t="shared" ca="1" si="57"/>
        <v>3</v>
      </c>
      <c r="F3654" s="29">
        <v>44440</v>
      </c>
      <c r="G3654" s="11" t="s">
        <v>304</v>
      </c>
      <c r="H3654" s="11" t="s">
        <v>316</v>
      </c>
      <c r="I3654" s="11" t="s">
        <v>12292</v>
      </c>
      <c r="J3654" s="11" t="s">
        <v>315</v>
      </c>
    </row>
    <row r="3655" spans="1:10">
      <c r="A3655" s="13" t="s">
        <v>3695</v>
      </c>
      <c r="B3655" s="3">
        <v>2303088</v>
      </c>
      <c r="C3655" s="14" t="s">
        <v>302</v>
      </c>
      <c r="D3655" s="15">
        <v>43976</v>
      </c>
      <c r="E3655" s="25">
        <f t="shared" ca="1" si="57"/>
        <v>4</v>
      </c>
      <c r="F3655" s="26">
        <v>44440</v>
      </c>
      <c r="G3655" s="14" t="s">
        <v>304</v>
      </c>
      <c r="H3655" s="14" t="s">
        <v>316</v>
      </c>
      <c r="I3655" s="14" t="s">
        <v>12289</v>
      </c>
      <c r="J3655" s="14" t="s">
        <v>315</v>
      </c>
    </row>
    <row r="3656" spans="1:10">
      <c r="A3656" s="10" t="s">
        <v>3696</v>
      </c>
      <c r="B3656" s="3">
        <v>2719864</v>
      </c>
      <c r="C3656" s="11" t="s">
        <v>302</v>
      </c>
      <c r="D3656" s="12">
        <v>44321</v>
      </c>
      <c r="E3656" s="28">
        <f t="shared" ca="1" si="57"/>
        <v>3</v>
      </c>
      <c r="F3656" s="29">
        <v>44501</v>
      </c>
      <c r="G3656" s="11" t="s">
        <v>304</v>
      </c>
      <c r="H3656" s="11" t="s">
        <v>316</v>
      </c>
      <c r="I3656" s="11" t="s">
        <v>12289</v>
      </c>
      <c r="J3656" s="11" t="s">
        <v>315</v>
      </c>
    </row>
    <row r="3657" spans="1:10">
      <c r="A3657" s="13" t="s">
        <v>3697</v>
      </c>
      <c r="B3657" s="3">
        <v>430767</v>
      </c>
      <c r="C3657" s="14" t="s">
        <v>300</v>
      </c>
      <c r="D3657" s="15">
        <v>44460</v>
      </c>
      <c r="E3657" s="25">
        <f t="shared" ca="1" si="57"/>
        <v>3</v>
      </c>
      <c r="F3657" s="26">
        <v>44470</v>
      </c>
      <c r="G3657" s="14" t="s">
        <v>304</v>
      </c>
      <c r="H3657" s="14" t="s">
        <v>306</v>
      </c>
      <c r="I3657" s="14" t="s">
        <v>310</v>
      </c>
      <c r="J3657" s="14" t="s">
        <v>331</v>
      </c>
    </row>
    <row r="3658" spans="1:10">
      <c r="A3658" s="10" t="s">
        <v>3698</v>
      </c>
      <c r="B3658" s="3">
        <v>2750687</v>
      </c>
      <c r="C3658" s="11" t="s">
        <v>300</v>
      </c>
      <c r="D3658" s="12">
        <v>44360</v>
      </c>
      <c r="E3658" s="28">
        <f t="shared" ca="1" si="57"/>
        <v>3</v>
      </c>
      <c r="F3658" s="29">
        <v>44470</v>
      </c>
      <c r="G3658" s="11" t="s">
        <v>304</v>
      </c>
      <c r="H3658" s="11" t="s">
        <v>323</v>
      </c>
      <c r="I3658" s="11" t="s">
        <v>12305</v>
      </c>
      <c r="J3658" s="11" t="s">
        <v>315</v>
      </c>
    </row>
    <row r="3659" spans="1:10">
      <c r="A3659" s="13" t="s">
        <v>3699</v>
      </c>
      <c r="B3659" s="3">
        <v>1774881</v>
      </c>
      <c r="C3659" s="14" t="s">
        <v>302</v>
      </c>
      <c r="D3659" s="15">
        <v>43018</v>
      </c>
      <c r="E3659" s="25">
        <f t="shared" ca="1" si="57"/>
        <v>7</v>
      </c>
      <c r="F3659" s="26">
        <v>44470</v>
      </c>
      <c r="G3659" s="14" t="s">
        <v>304</v>
      </c>
      <c r="H3659" s="14" t="s">
        <v>316</v>
      </c>
      <c r="I3659" s="14" t="s">
        <v>12292</v>
      </c>
      <c r="J3659" s="14" t="s">
        <v>7758</v>
      </c>
    </row>
    <row r="3660" spans="1:10">
      <c r="A3660" s="10" t="s">
        <v>3700</v>
      </c>
      <c r="B3660" s="3">
        <v>2249896</v>
      </c>
      <c r="C3660" s="11" t="s">
        <v>302</v>
      </c>
      <c r="D3660" s="12">
        <v>43050</v>
      </c>
      <c r="E3660" s="28">
        <f t="shared" ca="1" si="57"/>
        <v>7</v>
      </c>
      <c r="F3660" s="29">
        <v>44409</v>
      </c>
      <c r="G3660" s="11" t="s">
        <v>304</v>
      </c>
      <c r="H3660" s="11" t="s">
        <v>316</v>
      </c>
      <c r="I3660" s="11" t="s">
        <v>317</v>
      </c>
      <c r="J3660" s="11" t="s">
        <v>315</v>
      </c>
    </row>
    <row r="3661" spans="1:10">
      <c r="A3661" s="13" t="s">
        <v>3701</v>
      </c>
      <c r="B3661" s="3">
        <v>1342027</v>
      </c>
      <c r="C3661" s="14" t="s">
        <v>302</v>
      </c>
      <c r="D3661" s="15">
        <v>40179</v>
      </c>
      <c r="E3661" s="25">
        <f t="shared" ca="1" si="57"/>
        <v>15</v>
      </c>
      <c r="F3661" s="26">
        <v>44409</v>
      </c>
      <c r="G3661" s="14" t="s">
        <v>304</v>
      </c>
      <c r="H3661" s="14" t="s">
        <v>316</v>
      </c>
      <c r="I3661" s="14" t="s">
        <v>12289</v>
      </c>
      <c r="J3661" s="14" t="s">
        <v>315</v>
      </c>
    </row>
    <row r="3662" spans="1:10">
      <c r="A3662" s="10" t="s">
        <v>3702</v>
      </c>
      <c r="B3662" s="3">
        <v>262015</v>
      </c>
      <c r="C3662" s="11" t="s">
        <v>302</v>
      </c>
      <c r="D3662" s="12">
        <v>44180</v>
      </c>
      <c r="E3662" s="28">
        <f t="shared" ca="1" si="57"/>
        <v>4</v>
      </c>
      <c r="F3662" s="29">
        <v>44348</v>
      </c>
      <c r="G3662" s="11" t="s">
        <v>304</v>
      </c>
      <c r="H3662" s="11" t="s">
        <v>316</v>
      </c>
      <c r="I3662" s="11" t="s">
        <v>12289</v>
      </c>
      <c r="J3662" s="11" t="s">
        <v>7757</v>
      </c>
    </row>
    <row r="3663" spans="1:10">
      <c r="A3663" s="13" t="s">
        <v>3703</v>
      </c>
      <c r="B3663" s="3">
        <v>1334842</v>
      </c>
      <c r="C3663" s="14" t="s">
        <v>300</v>
      </c>
      <c r="D3663" s="15">
        <v>44038</v>
      </c>
      <c r="E3663" s="25">
        <f t="shared" ca="1" si="57"/>
        <v>4</v>
      </c>
      <c r="F3663" s="26">
        <v>44378</v>
      </c>
      <c r="G3663" s="14" t="s">
        <v>304</v>
      </c>
      <c r="H3663" s="14" t="s">
        <v>316</v>
      </c>
      <c r="I3663" s="14" t="s">
        <v>12292</v>
      </c>
      <c r="J3663" s="14" t="s">
        <v>315</v>
      </c>
    </row>
    <row r="3664" spans="1:10">
      <c r="A3664" s="10" t="s">
        <v>3704</v>
      </c>
      <c r="B3664" s="3">
        <v>281006</v>
      </c>
      <c r="C3664" s="11" t="s">
        <v>302</v>
      </c>
      <c r="D3664" s="12">
        <v>44376</v>
      </c>
      <c r="E3664" s="28">
        <f t="shared" ca="1" si="57"/>
        <v>3</v>
      </c>
      <c r="F3664" s="29">
        <v>44409</v>
      </c>
      <c r="G3664" s="11" t="s">
        <v>304</v>
      </c>
      <c r="H3664" s="11" t="s">
        <v>323</v>
      </c>
      <c r="I3664" s="11" t="s">
        <v>12308</v>
      </c>
      <c r="J3664" s="11" t="s">
        <v>303</v>
      </c>
    </row>
    <row r="3665" spans="1:10">
      <c r="A3665" s="13" t="s">
        <v>3705</v>
      </c>
      <c r="B3665" s="3">
        <v>2325654</v>
      </c>
      <c r="C3665" s="14" t="s">
        <v>302</v>
      </c>
      <c r="D3665" s="15">
        <v>40909</v>
      </c>
      <c r="E3665" s="25">
        <f t="shared" ca="1" si="57"/>
        <v>13</v>
      </c>
      <c r="F3665" s="26">
        <v>44409</v>
      </c>
      <c r="G3665" s="14" t="s">
        <v>304</v>
      </c>
      <c r="H3665" s="14" t="s">
        <v>321</v>
      </c>
      <c r="I3665" s="14" t="s">
        <v>12289</v>
      </c>
      <c r="J3665" s="14" t="s">
        <v>7757</v>
      </c>
    </row>
    <row r="3666" spans="1:10">
      <c r="A3666" s="10" t="s">
        <v>3706</v>
      </c>
      <c r="B3666" s="3">
        <v>1215041</v>
      </c>
      <c r="C3666" s="11" t="s">
        <v>302</v>
      </c>
      <c r="D3666" s="12">
        <v>44031</v>
      </c>
      <c r="E3666" s="28">
        <f t="shared" ca="1" si="57"/>
        <v>4</v>
      </c>
      <c r="F3666" s="29">
        <v>44348</v>
      </c>
      <c r="G3666" s="11" t="s">
        <v>304</v>
      </c>
      <c r="H3666" s="11" t="s">
        <v>14301</v>
      </c>
      <c r="I3666" s="11" t="s">
        <v>1032</v>
      </c>
      <c r="J3666" s="11" t="s">
        <v>315</v>
      </c>
    </row>
    <row r="3667" spans="1:10">
      <c r="A3667" s="13" t="s">
        <v>3707</v>
      </c>
      <c r="B3667" s="3">
        <v>2443171</v>
      </c>
      <c r="C3667" s="14" t="s">
        <v>302</v>
      </c>
      <c r="D3667" s="15">
        <v>44364</v>
      </c>
      <c r="E3667" s="25">
        <f t="shared" ca="1" si="57"/>
        <v>3</v>
      </c>
      <c r="F3667" s="26">
        <v>44409</v>
      </c>
      <c r="G3667" s="14" t="s">
        <v>304</v>
      </c>
      <c r="H3667" s="14" t="s">
        <v>306</v>
      </c>
      <c r="I3667" s="14" t="s">
        <v>12294</v>
      </c>
      <c r="J3667" s="14" t="s">
        <v>315</v>
      </c>
    </row>
    <row r="3668" spans="1:10">
      <c r="A3668" s="10" t="s">
        <v>3708</v>
      </c>
      <c r="B3668" s="3">
        <v>536304</v>
      </c>
      <c r="C3668" s="11" t="s">
        <v>300</v>
      </c>
      <c r="D3668" s="12">
        <v>44246</v>
      </c>
      <c r="E3668" s="28">
        <f t="shared" ca="1" si="57"/>
        <v>3</v>
      </c>
      <c r="F3668" s="29">
        <v>44378</v>
      </c>
      <c r="G3668" s="11" t="s">
        <v>304</v>
      </c>
      <c r="H3668" s="11" t="s">
        <v>323</v>
      </c>
      <c r="I3668" s="11" t="s">
        <v>12308</v>
      </c>
      <c r="J3668" s="11" t="s">
        <v>303</v>
      </c>
    </row>
    <row r="3669" spans="1:10">
      <c r="A3669" s="13" t="s">
        <v>3709</v>
      </c>
      <c r="B3669" s="3">
        <v>2849586</v>
      </c>
      <c r="C3669" s="14" t="s">
        <v>300</v>
      </c>
      <c r="D3669" s="15">
        <v>44247</v>
      </c>
      <c r="E3669" s="25">
        <f t="shared" ca="1" si="57"/>
        <v>3</v>
      </c>
      <c r="F3669" s="26">
        <v>44348</v>
      </c>
      <c r="G3669" s="14" t="s">
        <v>304</v>
      </c>
      <c r="H3669" s="14" t="s">
        <v>306</v>
      </c>
      <c r="I3669" s="14" t="s">
        <v>12303</v>
      </c>
      <c r="J3669" s="14" t="s">
        <v>315</v>
      </c>
    </row>
    <row r="3670" spans="1:10">
      <c r="A3670" s="10" t="s">
        <v>3710</v>
      </c>
      <c r="B3670" s="3">
        <v>1902350</v>
      </c>
      <c r="C3670" s="11" t="s">
        <v>300</v>
      </c>
      <c r="D3670" s="12">
        <v>44297</v>
      </c>
      <c r="E3670" s="28">
        <f t="shared" ca="1" si="57"/>
        <v>3</v>
      </c>
      <c r="F3670" s="29">
        <v>44348</v>
      </c>
      <c r="G3670" s="11" t="s">
        <v>304</v>
      </c>
      <c r="H3670" s="11" t="s">
        <v>316</v>
      </c>
      <c r="I3670" s="11" t="s">
        <v>12308</v>
      </c>
      <c r="J3670" s="11" t="s">
        <v>315</v>
      </c>
    </row>
    <row r="3671" spans="1:10">
      <c r="A3671" s="13" t="s">
        <v>3711</v>
      </c>
      <c r="B3671" s="3">
        <v>472355</v>
      </c>
      <c r="C3671" s="14" t="s">
        <v>300</v>
      </c>
      <c r="D3671" s="15">
        <v>44349</v>
      </c>
      <c r="E3671" s="25">
        <f t="shared" ca="1" si="57"/>
        <v>3</v>
      </c>
      <c r="F3671" s="26">
        <v>44378</v>
      </c>
      <c r="G3671" s="14" t="s">
        <v>304</v>
      </c>
      <c r="H3671" s="14" t="s">
        <v>306</v>
      </c>
      <c r="I3671" s="14" t="s">
        <v>12302</v>
      </c>
      <c r="J3671" s="14" t="s">
        <v>315</v>
      </c>
    </row>
    <row r="3672" spans="1:10">
      <c r="A3672" s="10" t="s">
        <v>3712</v>
      </c>
      <c r="B3672" s="3">
        <v>2611029</v>
      </c>
      <c r="C3672" s="11" t="s">
        <v>302</v>
      </c>
      <c r="D3672" s="12">
        <v>43050</v>
      </c>
      <c r="E3672" s="28">
        <f t="shared" ca="1" si="57"/>
        <v>7</v>
      </c>
      <c r="F3672" s="29">
        <v>44348</v>
      </c>
      <c r="G3672" s="11" t="s">
        <v>304</v>
      </c>
      <c r="H3672" s="11" t="s">
        <v>306</v>
      </c>
      <c r="I3672" s="11" t="s">
        <v>12308</v>
      </c>
      <c r="J3672" s="11" t="s">
        <v>315</v>
      </c>
    </row>
    <row r="3673" spans="1:10">
      <c r="A3673" s="13" t="s">
        <v>3713</v>
      </c>
      <c r="B3673" s="3">
        <v>1777741</v>
      </c>
      <c r="C3673" s="14" t="s">
        <v>300</v>
      </c>
      <c r="D3673" s="15">
        <v>43286</v>
      </c>
      <c r="E3673" s="25">
        <f t="shared" ca="1" si="57"/>
        <v>6</v>
      </c>
      <c r="F3673" s="26">
        <v>44378</v>
      </c>
      <c r="G3673" s="14" t="s">
        <v>12298</v>
      </c>
      <c r="H3673" s="14" t="s">
        <v>14296</v>
      </c>
      <c r="I3673" s="14" t="s">
        <v>12294</v>
      </c>
      <c r="J3673" s="14" t="s">
        <v>315</v>
      </c>
    </row>
    <row r="3674" spans="1:10">
      <c r="A3674" s="10" t="s">
        <v>3714</v>
      </c>
      <c r="B3674" s="3">
        <v>106915</v>
      </c>
      <c r="C3674" s="11" t="s">
        <v>302</v>
      </c>
      <c r="D3674" s="12">
        <v>41142</v>
      </c>
      <c r="E3674" s="28">
        <f t="shared" ca="1" si="57"/>
        <v>12</v>
      </c>
      <c r="F3674" s="29">
        <v>44440</v>
      </c>
      <c r="G3674" s="11" t="s">
        <v>12301</v>
      </c>
      <c r="H3674" s="11" t="s">
        <v>316</v>
      </c>
      <c r="I3674" s="11" t="s">
        <v>12289</v>
      </c>
      <c r="J3674" s="11" t="s">
        <v>315</v>
      </c>
    </row>
    <row r="3675" spans="1:10">
      <c r="A3675" s="13" t="s">
        <v>3715</v>
      </c>
      <c r="B3675" s="3">
        <v>536304</v>
      </c>
      <c r="C3675" s="14" t="s">
        <v>300</v>
      </c>
      <c r="D3675" s="15">
        <v>44246</v>
      </c>
      <c r="E3675" s="25">
        <f t="shared" ca="1" si="57"/>
        <v>3</v>
      </c>
      <c r="F3675" s="26">
        <v>44409</v>
      </c>
      <c r="G3675" s="14" t="s">
        <v>304</v>
      </c>
      <c r="H3675" s="14" t="s">
        <v>323</v>
      </c>
      <c r="I3675" s="14" t="s">
        <v>12303</v>
      </c>
      <c r="J3675" s="14" t="s">
        <v>315</v>
      </c>
    </row>
    <row r="3676" spans="1:10">
      <c r="A3676" s="10" t="s">
        <v>3716</v>
      </c>
      <c r="B3676" s="3">
        <v>1436491</v>
      </c>
      <c r="C3676" s="11" t="s">
        <v>300</v>
      </c>
      <c r="D3676" s="12">
        <v>44333</v>
      </c>
      <c r="E3676" s="28">
        <f t="shared" ca="1" si="57"/>
        <v>3</v>
      </c>
      <c r="F3676" s="29">
        <v>44378</v>
      </c>
      <c r="G3676" s="11" t="s">
        <v>304</v>
      </c>
      <c r="H3676" s="11" t="s">
        <v>323</v>
      </c>
      <c r="I3676" s="11" t="s">
        <v>318</v>
      </c>
      <c r="J3676" s="11" t="s">
        <v>315</v>
      </c>
    </row>
    <row r="3677" spans="1:10">
      <c r="A3677" s="13" t="s">
        <v>3717</v>
      </c>
      <c r="B3677" s="3">
        <v>1983390</v>
      </c>
      <c r="C3677" s="14" t="s">
        <v>302</v>
      </c>
      <c r="D3677" s="15">
        <v>43050</v>
      </c>
      <c r="E3677" s="25">
        <f t="shared" ca="1" si="57"/>
        <v>7</v>
      </c>
      <c r="F3677" s="26">
        <v>44348</v>
      </c>
      <c r="G3677" s="14" t="s">
        <v>304</v>
      </c>
      <c r="H3677" s="14" t="s">
        <v>316</v>
      </c>
      <c r="I3677" s="14" t="s">
        <v>12289</v>
      </c>
      <c r="J3677" s="14" t="s">
        <v>7757</v>
      </c>
    </row>
    <row r="3678" spans="1:10">
      <c r="A3678" s="10" t="s">
        <v>3718</v>
      </c>
      <c r="B3678" s="3">
        <v>637830</v>
      </c>
      <c r="C3678" s="11" t="s">
        <v>302</v>
      </c>
      <c r="D3678" s="12">
        <v>44180</v>
      </c>
      <c r="E3678" s="28">
        <f t="shared" ca="1" si="57"/>
        <v>4</v>
      </c>
      <c r="F3678" s="29">
        <v>44378</v>
      </c>
      <c r="G3678" s="11" t="s">
        <v>304</v>
      </c>
      <c r="H3678" s="11" t="s">
        <v>316</v>
      </c>
      <c r="I3678" s="11" t="s">
        <v>12294</v>
      </c>
      <c r="J3678" s="11" t="s">
        <v>301</v>
      </c>
    </row>
    <row r="3679" spans="1:10">
      <c r="A3679" s="13" t="s">
        <v>3719</v>
      </c>
      <c r="B3679" s="3">
        <v>969047</v>
      </c>
      <c r="C3679" s="14" t="s">
        <v>302</v>
      </c>
      <c r="D3679" s="15">
        <v>44364</v>
      </c>
      <c r="E3679" s="25">
        <f t="shared" ca="1" si="57"/>
        <v>3</v>
      </c>
      <c r="F3679" s="26">
        <v>44409</v>
      </c>
      <c r="G3679" s="14" t="s">
        <v>304</v>
      </c>
      <c r="H3679" s="14" t="s">
        <v>323</v>
      </c>
      <c r="I3679" s="14" t="s">
        <v>12294</v>
      </c>
      <c r="J3679" s="14" t="s">
        <v>315</v>
      </c>
    </row>
    <row r="3680" spans="1:10">
      <c r="A3680" s="10" t="s">
        <v>3720</v>
      </c>
      <c r="B3680" s="3">
        <v>2082174</v>
      </c>
      <c r="C3680" s="11" t="s">
        <v>300</v>
      </c>
      <c r="D3680" s="12">
        <v>44301</v>
      </c>
      <c r="E3680" s="28">
        <f t="shared" ca="1" si="57"/>
        <v>3</v>
      </c>
      <c r="F3680" s="29">
        <v>44317</v>
      </c>
      <c r="G3680" s="11" t="s">
        <v>304</v>
      </c>
      <c r="H3680" s="11" t="s">
        <v>316</v>
      </c>
      <c r="I3680" s="11" t="s">
        <v>12292</v>
      </c>
      <c r="J3680" s="11" t="s">
        <v>315</v>
      </c>
    </row>
    <row r="3681" spans="1:10">
      <c r="A3681" s="13" t="s">
        <v>3721</v>
      </c>
      <c r="B3681" s="3">
        <v>2082174</v>
      </c>
      <c r="C3681" s="14" t="s">
        <v>300</v>
      </c>
      <c r="D3681" s="15">
        <v>44301</v>
      </c>
      <c r="E3681" s="25">
        <f t="shared" ca="1" si="57"/>
        <v>3</v>
      </c>
      <c r="F3681" s="26">
        <v>44317</v>
      </c>
      <c r="G3681" s="14" t="s">
        <v>304</v>
      </c>
      <c r="H3681" s="14" t="s">
        <v>316</v>
      </c>
      <c r="I3681" s="14" t="s">
        <v>10209</v>
      </c>
      <c r="J3681" s="14" t="s">
        <v>315</v>
      </c>
    </row>
    <row r="3682" spans="1:10">
      <c r="A3682" s="10" t="s">
        <v>3722</v>
      </c>
      <c r="B3682" s="3">
        <v>736456</v>
      </c>
      <c r="C3682" s="11" t="s">
        <v>302</v>
      </c>
      <c r="D3682" s="12">
        <v>41215</v>
      </c>
      <c r="E3682" s="28">
        <f t="shared" ca="1" si="57"/>
        <v>12</v>
      </c>
      <c r="F3682" s="29">
        <v>44317</v>
      </c>
      <c r="G3682" s="11" t="s">
        <v>12301</v>
      </c>
      <c r="H3682" s="11" t="s">
        <v>306</v>
      </c>
      <c r="I3682" s="11" t="s">
        <v>466</v>
      </c>
      <c r="J3682" s="11" t="s">
        <v>315</v>
      </c>
    </row>
    <row r="3683" spans="1:10">
      <c r="A3683" s="13" t="s">
        <v>3723</v>
      </c>
      <c r="B3683" s="3">
        <v>542183</v>
      </c>
      <c r="C3683" s="14" t="s">
        <v>300</v>
      </c>
      <c r="D3683" s="15">
        <v>44322</v>
      </c>
      <c r="E3683" s="25">
        <f t="shared" ca="1" si="57"/>
        <v>3</v>
      </c>
      <c r="F3683" s="26">
        <v>44317</v>
      </c>
      <c r="G3683" s="14" t="s">
        <v>304</v>
      </c>
      <c r="H3683" s="14" t="s">
        <v>316</v>
      </c>
      <c r="I3683" s="14" t="s">
        <v>317</v>
      </c>
      <c r="J3683" s="14" t="s">
        <v>315</v>
      </c>
    </row>
    <row r="3684" spans="1:10">
      <c r="A3684" s="10" t="s">
        <v>3724</v>
      </c>
      <c r="B3684" s="3">
        <v>736456</v>
      </c>
      <c r="C3684" s="11" t="s">
        <v>302</v>
      </c>
      <c r="D3684" s="12">
        <v>41215</v>
      </c>
      <c r="E3684" s="28">
        <f t="shared" ca="1" si="57"/>
        <v>12</v>
      </c>
      <c r="F3684" s="29">
        <v>44317</v>
      </c>
      <c r="G3684" s="11" t="s">
        <v>12301</v>
      </c>
      <c r="H3684" s="11" t="s">
        <v>316</v>
      </c>
      <c r="I3684" s="11" t="s">
        <v>12289</v>
      </c>
      <c r="J3684" s="11" t="s">
        <v>7757</v>
      </c>
    </row>
    <row r="3685" spans="1:10">
      <c r="A3685" s="13" t="s">
        <v>3725</v>
      </c>
      <c r="B3685" s="3">
        <v>938928</v>
      </c>
      <c r="C3685" s="14" t="s">
        <v>300</v>
      </c>
      <c r="D3685" s="15">
        <v>43277</v>
      </c>
      <c r="E3685" s="25">
        <f t="shared" ca="1" si="57"/>
        <v>6</v>
      </c>
      <c r="F3685" s="26">
        <v>44348</v>
      </c>
      <c r="G3685" s="14" t="s">
        <v>304</v>
      </c>
      <c r="H3685" s="14" t="s">
        <v>14301</v>
      </c>
      <c r="I3685" s="14" t="s">
        <v>12289</v>
      </c>
      <c r="J3685" s="14" t="s">
        <v>315</v>
      </c>
    </row>
    <row r="3686" spans="1:10">
      <c r="A3686" s="10" t="s">
        <v>3726</v>
      </c>
      <c r="B3686" s="3">
        <v>132802</v>
      </c>
      <c r="C3686" s="11" t="s">
        <v>300</v>
      </c>
      <c r="D3686" s="12">
        <v>44221</v>
      </c>
      <c r="E3686" s="28">
        <f t="shared" ca="1" si="57"/>
        <v>4</v>
      </c>
      <c r="F3686" s="29">
        <v>44317</v>
      </c>
      <c r="G3686" s="11" t="s">
        <v>304</v>
      </c>
      <c r="H3686" s="11" t="s">
        <v>316</v>
      </c>
      <c r="I3686" s="11" t="s">
        <v>12292</v>
      </c>
      <c r="J3686" s="11" t="s">
        <v>7758</v>
      </c>
    </row>
    <row r="3687" spans="1:10">
      <c r="A3687" s="13" t="s">
        <v>3727</v>
      </c>
      <c r="B3687" s="3">
        <v>2435605</v>
      </c>
      <c r="C3687" s="14" t="s">
        <v>302</v>
      </c>
      <c r="D3687" s="15">
        <v>43754</v>
      </c>
      <c r="E3687" s="25">
        <f t="shared" ca="1" si="57"/>
        <v>5</v>
      </c>
      <c r="F3687" s="26">
        <v>44348</v>
      </c>
      <c r="G3687" s="14" t="s">
        <v>12298</v>
      </c>
      <c r="H3687" s="14" t="s">
        <v>14301</v>
      </c>
      <c r="I3687" s="14" t="s">
        <v>12289</v>
      </c>
      <c r="J3687" s="14" t="s">
        <v>315</v>
      </c>
    </row>
    <row r="3688" spans="1:10">
      <c r="A3688" s="10" t="s">
        <v>3728</v>
      </c>
      <c r="B3688" s="3">
        <v>725345</v>
      </c>
      <c r="C3688" s="11" t="s">
        <v>300</v>
      </c>
      <c r="D3688" s="12">
        <v>15342</v>
      </c>
      <c r="E3688" s="28">
        <f t="shared" ca="1" si="57"/>
        <v>83</v>
      </c>
      <c r="F3688" s="29">
        <v>44531</v>
      </c>
      <c r="G3688" s="11" t="s">
        <v>12301</v>
      </c>
      <c r="H3688" s="11" t="s">
        <v>316</v>
      </c>
      <c r="I3688" s="11" t="s">
        <v>1223</v>
      </c>
      <c r="J3688" s="11" t="s">
        <v>315</v>
      </c>
    </row>
    <row r="3689" spans="1:10">
      <c r="A3689" s="13" t="s">
        <v>3729</v>
      </c>
      <c r="B3689" s="3">
        <v>328597</v>
      </c>
      <c r="C3689" s="14" t="s">
        <v>300</v>
      </c>
      <c r="D3689" s="15">
        <v>20202</v>
      </c>
      <c r="E3689" s="25">
        <f t="shared" ca="1" si="57"/>
        <v>69</v>
      </c>
      <c r="F3689" s="26">
        <v>44501</v>
      </c>
      <c r="G3689" s="14" t="s">
        <v>12297</v>
      </c>
      <c r="H3689" s="14" t="s">
        <v>323</v>
      </c>
      <c r="I3689" s="14" t="s">
        <v>12308</v>
      </c>
      <c r="J3689" s="14" t="s">
        <v>303</v>
      </c>
    </row>
    <row r="3690" spans="1:10">
      <c r="A3690" s="10" t="s">
        <v>3730</v>
      </c>
      <c r="B3690" s="3">
        <v>328597</v>
      </c>
      <c r="C3690" s="11" t="s">
        <v>300</v>
      </c>
      <c r="D3690" s="12">
        <v>20202</v>
      </c>
      <c r="E3690" s="28">
        <f t="shared" ca="1" si="57"/>
        <v>69</v>
      </c>
      <c r="F3690" s="29">
        <v>44501</v>
      </c>
      <c r="G3690" s="11" t="s">
        <v>12297</v>
      </c>
      <c r="H3690" s="11" t="s">
        <v>313</v>
      </c>
      <c r="I3690" s="11" t="s">
        <v>327</v>
      </c>
      <c r="J3690" s="11" t="s">
        <v>331</v>
      </c>
    </row>
    <row r="3691" spans="1:10">
      <c r="A3691" s="13" t="s">
        <v>3731</v>
      </c>
      <c r="B3691" s="3">
        <v>962785</v>
      </c>
      <c r="C3691" s="14" t="s">
        <v>302</v>
      </c>
      <c r="D3691" s="15">
        <v>17168</v>
      </c>
      <c r="E3691" s="25">
        <f t="shared" ca="1" si="57"/>
        <v>78</v>
      </c>
      <c r="F3691" s="26">
        <v>44470</v>
      </c>
      <c r="G3691" s="14" t="s">
        <v>12314</v>
      </c>
      <c r="H3691" s="14" t="s">
        <v>313</v>
      </c>
      <c r="I3691" s="14" t="s">
        <v>12308</v>
      </c>
      <c r="J3691" s="14" t="s">
        <v>303</v>
      </c>
    </row>
    <row r="3692" spans="1:10">
      <c r="A3692" s="10" t="s">
        <v>3732</v>
      </c>
      <c r="B3692" s="3">
        <v>275685</v>
      </c>
      <c r="C3692" s="11" t="s">
        <v>302</v>
      </c>
      <c r="D3692" s="12">
        <v>33013</v>
      </c>
      <c r="E3692" s="28">
        <f t="shared" ca="1" si="57"/>
        <v>34</v>
      </c>
      <c r="F3692" s="29">
        <v>44470</v>
      </c>
      <c r="G3692" s="11" t="s">
        <v>12297</v>
      </c>
      <c r="H3692" s="11" t="s">
        <v>306</v>
      </c>
      <c r="I3692" s="11" t="s">
        <v>12296</v>
      </c>
      <c r="J3692" s="11" t="s">
        <v>12317</v>
      </c>
    </row>
    <row r="3693" spans="1:10">
      <c r="A3693" s="13" t="s">
        <v>3733</v>
      </c>
      <c r="B3693" s="3">
        <v>2245472</v>
      </c>
      <c r="C3693" s="14" t="s">
        <v>302</v>
      </c>
      <c r="D3693" s="15">
        <v>11414</v>
      </c>
      <c r="E3693" s="25">
        <f t="shared" ca="1" si="57"/>
        <v>93</v>
      </c>
      <c r="F3693" s="26">
        <v>44470</v>
      </c>
      <c r="G3693" s="14" t="s">
        <v>308</v>
      </c>
      <c r="H3693" s="14" t="s">
        <v>316</v>
      </c>
      <c r="I3693" s="14" t="s">
        <v>12289</v>
      </c>
      <c r="J3693" s="14" t="s">
        <v>7757</v>
      </c>
    </row>
    <row r="3694" spans="1:10">
      <c r="A3694" s="10" t="s">
        <v>3734</v>
      </c>
      <c r="B3694" s="3">
        <v>1633039</v>
      </c>
      <c r="C3694" s="11" t="s">
        <v>300</v>
      </c>
      <c r="D3694" s="12">
        <v>21908</v>
      </c>
      <c r="E3694" s="28">
        <f t="shared" ca="1" si="57"/>
        <v>65</v>
      </c>
      <c r="F3694" s="29">
        <v>44470</v>
      </c>
      <c r="G3694" s="11" t="s">
        <v>12297</v>
      </c>
      <c r="H3694" s="11" t="s">
        <v>313</v>
      </c>
      <c r="I3694" s="11" t="s">
        <v>310</v>
      </c>
      <c r="J3694" s="11" t="s">
        <v>311</v>
      </c>
    </row>
    <row r="3695" spans="1:10">
      <c r="A3695" s="13" t="s">
        <v>3735</v>
      </c>
      <c r="B3695" s="3">
        <v>2116525</v>
      </c>
      <c r="C3695" s="14" t="s">
        <v>300</v>
      </c>
      <c r="D3695" s="15">
        <v>20202</v>
      </c>
      <c r="E3695" s="25">
        <f t="shared" ca="1" si="57"/>
        <v>69</v>
      </c>
      <c r="F3695" s="26">
        <v>44501</v>
      </c>
      <c r="G3695" s="14" t="s">
        <v>12297</v>
      </c>
      <c r="H3695" s="14" t="s">
        <v>313</v>
      </c>
      <c r="I3695" s="14" t="s">
        <v>310</v>
      </c>
      <c r="J3695" s="14" t="s">
        <v>311</v>
      </c>
    </row>
    <row r="3696" spans="1:10">
      <c r="A3696" s="10" t="s">
        <v>3736</v>
      </c>
      <c r="B3696" s="3">
        <v>2082996</v>
      </c>
      <c r="C3696" s="11" t="s">
        <v>302</v>
      </c>
      <c r="D3696" s="12">
        <v>36012</v>
      </c>
      <c r="E3696" s="28">
        <f t="shared" ca="1" si="57"/>
        <v>26</v>
      </c>
      <c r="F3696" s="29">
        <v>44501</v>
      </c>
      <c r="G3696" s="11" t="s">
        <v>309</v>
      </c>
      <c r="H3696" s="11" t="s">
        <v>316</v>
      </c>
      <c r="I3696" s="11" t="s">
        <v>12292</v>
      </c>
      <c r="J3696" s="11" t="s">
        <v>7758</v>
      </c>
    </row>
    <row r="3697" spans="1:10">
      <c r="A3697" s="13" t="s">
        <v>3737</v>
      </c>
      <c r="B3697" s="3">
        <v>1404820</v>
      </c>
      <c r="C3697" s="14" t="s">
        <v>300</v>
      </c>
      <c r="D3697" s="15">
        <v>22020</v>
      </c>
      <c r="E3697" s="25">
        <f t="shared" ca="1" si="57"/>
        <v>64</v>
      </c>
      <c r="F3697" s="26">
        <v>44501</v>
      </c>
      <c r="G3697" s="14" t="s">
        <v>12297</v>
      </c>
      <c r="H3697" s="14" t="s">
        <v>313</v>
      </c>
      <c r="I3697" s="14" t="s">
        <v>12292</v>
      </c>
      <c r="J3697" s="14" t="s">
        <v>315</v>
      </c>
    </row>
    <row r="3698" spans="1:10">
      <c r="A3698" s="10" t="s">
        <v>3738</v>
      </c>
      <c r="B3698" s="3">
        <v>1429101</v>
      </c>
      <c r="C3698" s="11" t="s">
        <v>300</v>
      </c>
      <c r="D3698" s="12">
        <v>16072</v>
      </c>
      <c r="E3698" s="28">
        <f t="shared" ca="1" si="57"/>
        <v>81</v>
      </c>
      <c r="F3698" s="29">
        <v>44440</v>
      </c>
      <c r="G3698" s="11" t="s">
        <v>12301</v>
      </c>
      <c r="H3698" s="11" t="s">
        <v>323</v>
      </c>
      <c r="I3698" s="11" t="s">
        <v>12308</v>
      </c>
      <c r="J3698" s="11" t="s">
        <v>315</v>
      </c>
    </row>
    <row r="3699" spans="1:10">
      <c r="A3699" s="13" t="s">
        <v>3739</v>
      </c>
      <c r="B3699" s="3">
        <v>2524952</v>
      </c>
      <c r="C3699" s="14" t="s">
        <v>302</v>
      </c>
      <c r="D3699" s="15">
        <v>27793</v>
      </c>
      <c r="E3699" s="25">
        <f t="shared" ca="1" si="57"/>
        <v>49</v>
      </c>
      <c r="F3699" s="26">
        <v>44440</v>
      </c>
      <c r="G3699" s="14" t="s">
        <v>307</v>
      </c>
      <c r="H3699" s="14" t="s">
        <v>313</v>
      </c>
      <c r="I3699" s="14" t="s">
        <v>12319</v>
      </c>
      <c r="J3699" s="14" t="s">
        <v>315</v>
      </c>
    </row>
    <row r="3700" spans="1:10">
      <c r="A3700" s="10" t="s">
        <v>3740</v>
      </c>
      <c r="B3700" s="3">
        <v>643722</v>
      </c>
      <c r="C3700" s="11" t="s">
        <v>302</v>
      </c>
      <c r="D3700" s="12">
        <v>32116</v>
      </c>
      <c r="E3700" s="28">
        <f t="shared" ca="1" si="57"/>
        <v>37</v>
      </c>
      <c r="F3700" s="29">
        <v>44440</v>
      </c>
      <c r="G3700" s="11" t="s">
        <v>307</v>
      </c>
      <c r="H3700" s="11" t="s">
        <v>313</v>
      </c>
      <c r="I3700" s="11" t="s">
        <v>12319</v>
      </c>
      <c r="J3700" s="11" t="s">
        <v>315</v>
      </c>
    </row>
    <row r="3701" spans="1:10">
      <c r="A3701" s="13" t="s">
        <v>3741</v>
      </c>
      <c r="B3701" s="3">
        <v>770081</v>
      </c>
      <c r="C3701" s="14" t="s">
        <v>302</v>
      </c>
      <c r="D3701" s="15">
        <v>38550</v>
      </c>
      <c r="E3701" s="25">
        <f t="shared" ca="1" si="57"/>
        <v>19</v>
      </c>
      <c r="F3701" s="26">
        <v>44348</v>
      </c>
      <c r="G3701" s="14" t="s">
        <v>12297</v>
      </c>
      <c r="H3701" s="14" t="s">
        <v>313</v>
      </c>
      <c r="I3701" s="14" t="s">
        <v>12303</v>
      </c>
      <c r="J3701" s="14" t="s">
        <v>315</v>
      </c>
    </row>
    <row r="3702" spans="1:10">
      <c r="A3702" s="10" t="s">
        <v>3742</v>
      </c>
      <c r="B3702" s="3">
        <v>770081</v>
      </c>
      <c r="C3702" s="11" t="s">
        <v>302</v>
      </c>
      <c r="D3702" s="12">
        <v>38550</v>
      </c>
      <c r="E3702" s="28">
        <f t="shared" ca="1" si="57"/>
        <v>19</v>
      </c>
      <c r="F3702" s="29">
        <v>44348</v>
      </c>
      <c r="G3702" s="11" t="s">
        <v>12297</v>
      </c>
      <c r="H3702" s="11" t="s">
        <v>313</v>
      </c>
      <c r="I3702" s="11" t="s">
        <v>12294</v>
      </c>
      <c r="J3702" s="11" t="s">
        <v>315</v>
      </c>
    </row>
    <row r="3703" spans="1:10">
      <c r="A3703" s="13" t="s">
        <v>3743</v>
      </c>
      <c r="B3703" s="3">
        <v>514664</v>
      </c>
      <c r="C3703" s="14" t="s">
        <v>302</v>
      </c>
      <c r="D3703" s="15">
        <v>23710</v>
      </c>
      <c r="E3703" s="25">
        <f t="shared" ca="1" si="57"/>
        <v>60</v>
      </c>
      <c r="F3703" s="26">
        <v>44348</v>
      </c>
      <c r="G3703" s="14" t="s">
        <v>12297</v>
      </c>
      <c r="H3703" s="14" t="s">
        <v>316</v>
      </c>
      <c r="I3703" s="14" t="s">
        <v>10209</v>
      </c>
      <c r="J3703" s="14" t="s">
        <v>315</v>
      </c>
    </row>
    <row r="3704" spans="1:10">
      <c r="A3704" s="10" t="s">
        <v>3744</v>
      </c>
      <c r="B3704" s="3">
        <v>514664</v>
      </c>
      <c r="C3704" s="11" t="s">
        <v>302</v>
      </c>
      <c r="D3704" s="12">
        <v>23710</v>
      </c>
      <c r="E3704" s="28">
        <f t="shared" ca="1" si="57"/>
        <v>60</v>
      </c>
      <c r="F3704" s="29">
        <v>44348</v>
      </c>
      <c r="G3704" s="11" t="s">
        <v>12297</v>
      </c>
      <c r="H3704" s="11" t="s">
        <v>316</v>
      </c>
      <c r="I3704" s="11" t="s">
        <v>649</v>
      </c>
      <c r="J3704" s="11" t="s">
        <v>315</v>
      </c>
    </row>
    <row r="3705" spans="1:10">
      <c r="A3705" s="13" t="s">
        <v>3745</v>
      </c>
      <c r="B3705" s="3">
        <v>2520043</v>
      </c>
      <c r="C3705" s="14" t="s">
        <v>300</v>
      </c>
      <c r="D3705" s="15">
        <v>16803</v>
      </c>
      <c r="E3705" s="25">
        <f t="shared" ca="1" si="57"/>
        <v>79</v>
      </c>
      <c r="F3705" s="26">
        <v>44409</v>
      </c>
      <c r="G3705" s="14" t="s">
        <v>12298</v>
      </c>
      <c r="H3705" s="14" t="s">
        <v>316</v>
      </c>
      <c r="I3705" s="14" t="s">
        <v>12289</v>
      </c>
      <c r="J3705" s="14" t="s">
        <v>315</v>
      </c>
    </row>
    <row r="3706" spans="1:10">
      <c r="A3706" s="10" t="s">
        <v>3746</v>
      </c>
      <c r="B3706" s="3">
        <v>1615565</v>
      </c>
      <c r="C3706" s="11" t="s">
        <v>302</v>
      </c>
      <c r="D3706" s="12">
        <v>19378</v>
      </c>
      <c r="E3706" s="28">
        <f t="shared" ca="1" si="57"/>
        <v>72</v>
      </c>
      <c r="F3706" s="29">
        <v>44287</v>
      </c>
      <c r="G3706" s="11" t="s">
        <v>308</v>
      </c>
      <c r="H3706" s="11" t="s">
        <v>313</v>
      </c>
      <c r="I3706" s="11" t="s">
        <v>327</v>
      </c>
      <c r="J3706" s="11" t="s">
        <v>331</v>
      </c>
    </row>
    <row r="3707" spans="1:10">
      <c r="A3707" s="13" t="s">
        <v>3747</v>
      </c>
      <c r="B3707" s="3">
        <v>101304</v>
      </c>
      <c r="C3707" s="14" t="s">
        <v>302</v>
      </c>
      <c r="D3707" s="15">
        <v>12268</v>
      </c>
      <c r="E3707" s="25">
        <f t="shared" ca="1" si="57"/>
        <v>91</v>
      </c>
      <c r="F3707" s="26">
        <v>44348</v>
      </c>
      <c r="G3707" s="14" t="s">
        <v>309</v>
      </c>
      <c r="H3707" s="14" t="s">
        <v>306</v>
      </c>
      <c r="I3707" s="14" t="s">
        <v>12294</v>
      </c>
      <c r="J3707" s="14" t="s">
        <v>301</v>
      </c>
    </row>
    <row r="3708" spans="1:10">
      <c r="A3708" s="10" t="s">
        <v>3748</v>
      </c>
      <c r="B3708" s="3">
        <v>1930556</v>
      </c>
      <c r="C3708" s="11" t="s">
        <v>302</v>
      </c>
      <c r="D3708" s="12">
        <v>20495</v>
      </c>
      <c r="E3708" s="28">
        <f t="shared" ca="1" si="57"/>
        <v>69</v>
      </c>
      <c r="F3708" s="29">
        <v>44317</v>
      </c>
      <c r="G3708" s="11" t="s">
        <v>12297</v>
      </c>
      <c r="H3708" s="11" t="s">
        <v>306</v>
      </c>
      <c r="I3708" s="11" t="s">
        <v>12296</v>
      </c>
      <c r="J3708" s="11" t="s">
        <v>12317</v>
      </c>
    </row>
    <row r="3709" spans="1:10">
      <c r="A3709" s="13" t="s">
        <v>3749</v>
      </c>
      <c r="B3709" s="3">
        <v>2612501</v>
      </c>
      <c r="C3709" s="14" t="s">
        <v>302</v>
      </c>
      <c r="D3709" s="15">
        <v>21463</v>
      </c>
      <c r="E3709" s="25">
        <f t="shared" ca="1" si="57"/>
        <v>66</v>
      </c>
      <c r="F3709" s="26">
        <v>44317</v>
      </c>
      <c r="G3709" s="14" t="s">
        <v>309</v>
      </c>
      <c r="H3709" s="14" t="s">
        <v>316</v>
      </c>
      <c r="I3709" s="14" t="s">
        <v>310</v>
      </c>
      <c r="J3709" s="14" t="s">
        <v>311</v>
      </c>
    </row>
    <row r="3710" spans="1:10">
      <c r="A3710" s="10" t="s">
        <v>3750</v>
      </c>
      <c r="B3710" s="3">
        <v>1274104</v>
      </c>
      <c r="C3710" s="11" t="s">
        <v>300</v>
      </c>
      <c r="D3710" s="12">
        <v>28358</v>
      </c>
      <c r="E3710" s="28">
        <f t="shared" ca="1" si="57"/>
        <v>47</v>
      </c>
      <c r="F3710" s="29">
        <v>44287</v>
      </c>
      <c r="G3710" s="11" t="s">
        <v>308</v>
      </c>
      <c r="H3710" s="11" t="s">
        <v>306</v>
      </c>
      <c r="I3710" s="11" t="s">
        <v>12303</v>
      </c>
      <c r="J3710" s="11" t="s">
        <v>315</v>
      </c>
    </row>
    <row r="3711" spans="1:10">
      <c r="A3711" s="13" t="s">
        <v>3751</v>
      </c>
      <c r="B3711" s="3">
        <v>2845280</v>
      </c>
      <c r="C3711" s="14" t="s">
        <v>302</v>
      </c>
      <c r="D3711" s="15">
        <v>20495</v>
      </c>
      <c r="E3711" s="25">
        <f t="shared" ca="1" si="57"/>
        <v>69</v>
      </c>
      <c r="F3711" s="26">
        <v>44317</v>
      </c>
      <c r="G3711" s="14" t="s">
        <v>12297</v>
      </c>
      <c r="H3711" s="14" t="s">
        <v>323</v>
      </c>
      <c r="I3711" s="14" t="s">
        <v>12308</v>
      </c>
      <c r="J3711" s="14" t="s">
        <v>315</v>
      </c>
    </row>
    <row r="3712" spans="1:10">
      <c r="A3712" s="10" t="s">
        <v>3752</v>
      </c>
      <c r="B3712" s="3">
        <v>2845280</v>
      </c>
      <c r="C3712" s="11" t="s">
        <v>302</v>
      </c>
      <c r="D3712" s="12">
        <v>20495</v>
      </c>
      <c r="E3712" s="28">
        <f t="shared" ca="1" si="57"/>
        <v>69</v>
      </c>
      <c r="F3712" s="29">
        <v>44317</v>
      </c>
      <c r="G3712" s="11" t="s">
        <v>12297</v>
      </c>
      <c r="H3712" s="11" t="s">
        <v>313</v>
      </c>
      <c r="I3712" s="11" t="s">
        <v>12296</v>
      </c>
      <c r="J3712" s="11" t="s">
        <v>12317</v>
      </c>
    </row>
    <row r="3713" spans="1:10">
      <c r="A3713" s="13" t="s">
        <v>3753</v>
      </c>
      <c r="B3713" s="3">
        <v>1300671</v>
      </c>
      <c r="C3713" s="14" t="s">
        <v>302</v>
      </c>
      <c r="D3713" s="15">
        <v>32893</v>
      </c>
      <c r="E3713" s="25">
        <f t="shared" ca="1" si="57"/>
        <v>35</v>
      </c>
      <c r="F3713" s="26">
        <v>44287</v>
      </c>
      <c r="G3713" s="14" t="s">
        <v>308</v>
      </c>
      <c r="H3713" s="14" t="s">
        <v>316</v>
      </c>
      <c r="I3713" s="14" t="s">
        <v>317</v>
      </c>
      <c r="J3713" s="14" t="s">
        <v>312</v>
      </c>
    </row>
    <row r="3714" spans="1:10">
      <c r="A3714" s="10" t="s">
        <v>3754</v>
      </c>
      <c r="B3714" s="3">
        <v>2510841</v>
      </c>
      <c r="C3714" s="11" t="s">
        <v>300</v>
      </c>
      <c r="D3714" s="12">
        <v>26407</v>
      </c>
      <c r="E3714" s="28">
        <f t="shared" ref="E3714:E3777" ca="1" si="58">DATEDIF(D3714, TODAY(), "Y")</f>
        <v>52</v>
      </c>
      <c r="F3714" s="29">
        <v>44287</v>
      </c>
      <c r="G3714" s="11" t="s">
        <v>308</v>
      </c>
      <c r="H3714" s="11" t="s">
        <v>316</v>
      </c>
      <c r="I3714" s="11" t="s">
        <v>317</v>
      </c>
      <c r="J3714" s="11" t="s">
        <v>312</v>
      </c>
    </row>
    <row r="3715" spans="1:10">
      <c r="A3715" s="13" t="s">
        <v>3755</v>
      </c>
      <c r="B3715" s="3">
        <v>419035</v>
      </c>
      <c r="C3715" s="14" t="s">
        <v>300</v>
      </c>
      <c r="D3715" s="15">
        <v>28358</v>
      </c>
      <c r="E3715" s="25">
        <f t="shared" ca="1" si="58"/>
        <v>47</v>
      </c>
      <c r="F3715" s="26">
        <v>44287</v>
      </c>
      <c r="G3715" s="14" t="s">
        <v>308</v>
      </c>
      <c r="H3715" s="14" t="s">
        <v>316</v>
      </c>
      <c r="I3715" s="14" t="s">
        <v>317</v>
      </c>
      <c r="J3715" s="14" t="s">
        <v>312</v>
      </c>
    </row>
    <row r="3716" spans="1:10">
      <c r="A3716" s="10" t="s">
        <v>3756</v>
      </c>
      <c r="B3716" s="3">
        <v>419035</v>
      </c>
      <c r="C3716" s="11" t="s">
        <v>300</v>
      </c>
      <c r="D3716" s="12">
        <v>28358</v>
      </c>
      <c r="E3716" s="28">
        <f t="shared" ca="1" si="58"/>
        <v>47</v>
      </c>
      <c r="F3716" s="29">
        <v>44287</v>
      </c>
      <c r="G3716" s="11" t="s">
        <v>308</v>
      </c>
      <c r="H3716" s="11" t="s">
        <v>316</v>
      </c>
      <c r="I3716" s="11" t="s">
        <v>317</v>
      </c>
      <c r="J3716" s="11" t="s">
        <v>315</v>
      </c>
    </row>
    <row r="3717" spans="1:10">
      <c r="A3717" s="13" t="s">
        <v>3757</v>
      </c>
      <c r="B3717" s="3">
        <v>2510841</v>
      </c>
      <c r="C3717" s="14" t="s">
        <v>300</v>
      </c>
      <c r="D3717" s="15">
        <v>26407</v>
      </c>
      <c r="E3717" s="25">
        <f t="shared" ca="1" si="58"/>
        <v>52</v>
      </c>
      <c r="F3717" s="26">
        <v>44287</v>
      </c>
      <c r="G3717" s="14" t="s">
        <v>308</v>
      </c>
      <c r="H3717" s="14" t="s">
        <v>316</v>
      </c>
      <c r="I3717" s="14" t="s">
        <v>317</v>
      </c>
      <c r="J3717" s="14" t="s">
        <v>312</v>
      </c>
    </row>
    <row r="3718" spans="1:10">
      <c r="A3718" s="10" t="s">
        <v>3758</v>
      </c>
      <c r="B3718" s="3">
        <v>563266</v>
      </c>
      <c r="C3718" s="11" t="s">
        <v>300</v>
      </c>
      <c r="D3718" s="12">
        <v>21332</v>
      </c>
      <c r="E3718" s="28">
        <f t="shared" ca="1" si="58"/>
        <v>66</v>
      </c>
      <c r="F3718" s="29">
        <v>44197</v>
      </c>
      <c r="G3718" s="11" t="s">
        <v>308</v>
      </c>
      <c r="H3718" s="11" t="s">
        <v>313</v>
      </c>
      <c r="I3718" s="11" t="s">
        <v>327</v>
      </c>
      <c r="J3718" s="11" t="s">
        <v>331</v>
      </c>
    </row>
    <row r="3719" spans="1:10">
      <c r="A3719" s="13" t="s">
        <v>3759</v>
      </c>
      <c r="B3719" s="3">
        <v>2015301</v>
      </c>
      <c r="C3719" s="14" t="s">
        <v>300</v>
      </c>
      <c r="D3719" s="15">
        <v>16438</v>
      </c>
      <c r="E3719" s="25">
        <f t="shared" ca="1" si="58"/>
        <v>80</v>
      </c>
      <c r="F3719" s="26">
        <v>44197</v>
      </c>
      <c r="G3719" s="14" t="s">
        <v>308</v>
      </c>
      <c r="H3719" s="14" t="s">
        <v>313</v>
      </c>
      <c r="I3719" s="14" t="s">
        <v>327</v>
      </c>
      <c r="J3719" s="14" t="s">
        <v>331</v>
      </c>
    </row>
    <row r="3720" spans="1:10">
      <c r="A3720" s="10" t="s">
        <v>3760</v>
      </c>
      <c r="B3720" s="3">
        <v>555597</v>
      </c>
      <c r="C3720" s="11" t="s">
        <v>300</v>
      </c>
      <c r="D3720" s="12">
        <v>20481</v>
      </c>
      <c r="E3720" s="28">
        <f t="shared" ca="1" si="58"/>
        <v>69</v>
      </c>
      <c r="F3720" s="29">
        <v>44228</v>
      </c>
      <c r="G3720" s="11" t="s">
        <v>308</v>
      </c>
      <c r="H3720" s="11" t="s">
        <v>323</v>
      </c>
      <c r="I3720" s="11" t="s">
        <v>12308</v>
      </c>
      <c r="J3720" s="11" t="s">
        <v>303</v>
      </c>
    </row>
    <row r="3721" spans="1:10">
      <c r="A3721" s="13" t="s">
        <v>3761</v>
      </c>
      <c r="B3721" s="3">
        <v>2965524</v>
      </c>
      <c r="C3721" s="14" t="s">
        <v>300</v>
      </c>
      <c r="D3721" s="15">
        <v>21257</v>
      </c>
      <c r="E3721" s="25">
        <f t="shared" ca="1" si="58"/>
        <v>66</v>
      </c>
      <c r="F3721" s="26">
        <v>44197</v>
      </c>
      <c r="G3721" s="14" t="s">
        <v>308</v>
      </c>
      <c r="H3721" s="14" t="s">
        <v>313</v>
      </c>
      <c r="I3721" s="14" t="s">
        <v>12292</v>
      </c>
      <c r="J3721" s="14" t="s">
        <v>7758</v>
      </c>
    </row>
    <row r="3722" spans="1:10">
      <c r="A3722" s="10" t="s">
        <v>3762</v>
      </c>
      <c r="B3722" s="3">
        <v>1090033</v>
      </c>
      <c r="C3722" s="11" t="s">
        <v>300</v>
      </c>
      <c r="D3722" s="12">
        <v>20944</v>
      </c>
      <c r="E3722" s="28">
        <f t="shared" ca="1" si="58"/>
        <v>67</v>
      </c>
      <c r="F3722" s="29">
        <v>44197</v>
      </c>
      <c r="G3722" s="11" t="s">
        <v>308</v>
      </c>
      <c r="H3722" s="11" t="s">
        <v>323</v>
      </c>
      <c r="I3722" s="11" t="s">
        <v>317</v>
      </c>
      <c r="J3722" s="11" t="s">
        <v>312</v>
      </c>
    </row>
    <row r="3723" spans="1:10">
      <c r="A3723" s="13" t="s">
        <v>3763</v>
      </c>
      <c r="B3723" s="3">
        <v>1674793</v>
      </c>
      <c r="C3723" s="14" t="s">
        <v>300</v>
      </c>
      <c r="D3723" s="15">
        <v>28508</v>
      </c>
      <c r="E3723" s="25">
        <f t="shared" ca="1" si="58"/>
        <v>47</v>
      </c>
      <c r="F3723" s="26">
        <v>44197</v>
      </c>
      <c r="G3723" s="14" t="s">
        <v>12298</v>
      </c>
      <c r="H3723" s="14" t="s">
        <v>323</v>
      </c>
      <c r="I3723" s="14" t="s">
        <v>12289</v>
      </c>
      <c r="J3723" s="14" t="s">
        <v>7757</v>
      </c>
    </row>
    <row r="3724" spans="1:10">
      <c r="A3724" s="10" t="s">
        <v>3764</v>
      </c>
      <c r="B3724" s="3">
        <v>672701</v>
      </c>
      <c r="C3724" s="11" t="s">
        <v>302</v>
      </c>
      <c r="D3724" s="12">
        <v>15602</v>
      </c>
      <c r="E3724" s="28">
        <f t="shared" ca="1" si="58"/>
        <v>82</v>
      </c>
      <c r="F3724" s="29">
        <v>44228</v>
      </c>
      <c r="G3724" s="11" t="s">
        <v>307</v>
      </c>
      <c r="H3724" s="11" t="s">
        <v>323</v>
      </c>
      <c r="I3724" s="11" t="s">
        <v>12294</v>
      </c>
      <c r="J3724" s="11" t="s">
        <v>2611</v>
      </c>
    </row>
    <row r="3725" spans="1:10">
      <c r="A3725" s="13" t="s">
        <v>3765</v>
      </c>
      <c r="B3725" s="3">
        <v>555597</v>
      </c>
      <c r="C3725" s="14" t="s">
        <v>300</v>
      </c>
      <c r="D3725" s="15">
        <v>20481</v>
      </c>
      <c r="E3725" s="25">
        <f t="shared" ca="1" si="58"/>
        <v>69</v>
      </c>
      <c r="F3725" s="26">
        <v>44228</v>
      </c>
      <c r="G3725" s="14" t="s">
        <v>308</v>
      </c>
      <c r="H3725" s="14" t="s">
        <v>313</v>
      </c>
      <c r="I3725" s="14" t="s">
        <v>12294</v>
      </c>
      <c r="J3725" s="14" t="s">
        <v>301</v>
      </c>
    </row>
    <row r="3726" spans="1:10">
      <c r="A3726" s="10" t="s">
        <v>3766</v>
      </c>
      <c r="B3726" s="3">
        <v>386842</v>
      </c>
      <c r="C3726" s="11" t="s">
        <v>302</v>
      </c>
      <c r="D3726" s="12">
        <v>20498</v>
      </c>
      <c r="E3726" s="28">
        <f t="shared" ca="1" si="58"/>
        <v>69</v>
      </c>
      <c r="F3726" s="29">
        <v>44197</v>
      </c>
      <c r="G3726" s="11" t="s">
        <v>308</v>
      </c>
      <c r="H3726" s="11" t="s">
        <v>316</v>
      </c>
      <c r="I3726" s="11" t="s">
        <v>12289</v>
      </c>
      <c r="J3726" s="11" t="s">
        <v>7757</v>
      </c>
    </row>
    <row r="3727" spans="1:10">
      <c r="A3727" s="13" t="s">
        <v>3767</v>
      </c>
      <c r="B3727" s="3">
        <v>386842</v>
      </c>
      <c r="C3727" s="14" t="s">
        <v>302</v>
      </c>
      <c r="D3727" s="15">
        <v>20498</v>
      </c>
      <c r="E3727" s="25">
        <f t="shared" ca="1" si="58"/>
        <v>69</v>
      </c>
      <c r="F3727" s="26">
        <v>44197</v>
      </c>
      <c r="G3727" s="14" t="s">
        <v>308</v>
      </c>
      <c r="H3727" s="14" t="s">
        <v>313</v>
      </c>
      <c r="I3727" s="14" t="s">
        <v>310</v>
      </c>
      <c r="J3727" s="14" t="s">
        <v>311</v>
      </c>
    </row>
    <row r="3728" spans="1:10">
      <c r="A3728" s="10" t="s">
        <v>3768</v>
      </c>
      <c r="B3728" s="3">
        <v>1674793</v>
      </c>
      <c r="C3728" s="11" t="s">
        <v>302</v>
      </c>
      <c r="D3728" s="12">
        <v>28508</v>
      </c>
      <c r="E3728" s="28">
        <f t="shared" ca="1" si="58"/>
        <v>47</v>
      </c>
      <c r="F3728" s="29">
        <v>44197</v>
      </c>
      <c r="G3728" s="11" t="s">
        <v>12298</v>
      </c>
      <c r="H3728" s="11" t="s">
        <v>306</v>
      </c>
      <c r="I3728" s="11" t="s">
        <v>12289</v>
      </c>
      <c r="J3728" s="11" t="s">
        <v>7757</v>
      </c>
    </row>
    <row r="3729" spans="1:10">
      <c r="A3729" s="13" t="s">
        <v>3769</v>
      </c>
      <c r="B3729" s="3">
        <v>887494</v>
      </c>
      <c r="C3729" s="14" t="s">
        <v>302</v>
      </c>
      <c r="D3729" s="15">
        <v>11689</v>
      </c>
      <c r="E3729" s="25">
        <f t="shared" ca="1" si="58"/>
        <v>93</v>
      </c>
      <c r="F3729" s="26">
        <v>44531</v>
      </c>
      <c r="G3729" s="14" t="s">
        <v>12298</v>
      </c>
      <c r="H3729" s="14" t="s">
        <v>316</v>
      </c>
      <c r="I3729" s="14" t="s">
        <v>12289</v>
      </c>
      <c r="J3729" s="14" t="s">
        <v>315</v>
      </c>
    </row>
    <row r="3730" spans="1:10">
      <c r="A3730" s="10" t="s">
        <v>3770</v>
      </c>
      <c r="B3730" s="3">
        <v>887494</v>
      </c>
      <c r="C3730" s="11" t="s">
        <v>302</v>
      </c>
      <c r="D3730" s="12">
        <v>11689</v>
      </c>
      <c r="E3730" s="28">
        <f t="shared" ca="1" si="58"/>
        <v>93</v>
      </c>
      <c r="F3730" s="29">
        <v>44531</v>
      </c>
      <c r="G3730" s="11" t="s">
        <v>12298</v>
      </c>
      <c r="H3730" s="11" t="s">
        <v>306</v>
      </c>
      <c r="I3730" s="11" t="s">
        <v>12292</v>
      </c>
      <c r="J3730" s="11" t="s">
        <v>7758</v>
      </c>
    </row>
    <row r="3731" spans="1:10">
      <c r="A3731" s="13" t="s">
        <v>3771</v>
      </c>
      <c r="B3731" s="3">
        <v>2970496</v>
      </c>
      <c r="C3731" s="14" t="s">
        <v>300</v>
      </c>
      <c r="D3731" s="15">
        <v>30706</v>
      </c>
      <c r="E3731" s="25">
        <f t="shared" ca="1" si="58"/>
        <v>41</v>
      </c>
      <c r="F3731" s="26">
        <v>44531</v>
      </c>
      <c r="G3731" s="14" t="s">
        <v>12298</v>
      </c>
      <c r="H3731" s="14" t="s">
        <v>306</v>
      </c>
      <c r="I3731" s="14" t="s">
        <v>466</v>
      </c>
      <c r="J3731" s="14" t="s">
        <v>315</v>
      </c>
    </row>
    <row r="3732" spans="1:10">
      <c r="A3732" s="10" t="s">
        <v>3772</v>
      </c>
      <c r="B3732" s="3">
        <v>1098368</v>
      </c>
      <c r="C3732" s="11" t="s">
        <v>302</v>
      </c>
      <c r="D3732" s="12">
        <v>21963</v>
      </c>
      <c r="E3732" s="28">
        <f t="shared" ca="1" si="58"/>
        <v>65</v>
      </c>
      <c r="F3732" s="29">
        <v>44531</v>
      </c>
      <c r="G3732" s="11" t="s">
        <v>12298</v>
      </c>
      <c r="H3732" s="11" t="s">
        <v>316</v>
      </c>
      <c r="I3732" s="11" t="s">
        <v>12289</v>
      </c>
      <c r="J3732" s="11" t="s">
        <v>315</v>
      </c>
    </row>
    <row r="3733" spans="1:10">
      <c r="A3733" s="13" t="s">
        <v>3773</v>
      </c>
      <c r="B3733" s="3">
        <v>1513218</v>
      </c>
      <c r="C3733" s="14" t="s">
        <v>302</v>
      </c>
      <c r="D3733" s="15">
        <v>34353</v>
      </c>
      <c r="E3733" s="25">
        <f t="shared" ca="1" si="58"/>
        <v>31</v>
      </c>
      <c r="F3733" s="26">
        <v>44470</v>
      </c>
      <c r="G3733" s="14" t="s">
        <v>12298</v>
      </c>
      <c r="H3733" s="14" t="s">
        <v>316</v>
      </c>
      <c r="I3733" s="14" t="s">
        <v>12289</v>
      </c>
      <c r="J3733" s="14" t="s">
        <v>7757</v>
      </c>
    </row>
    <row r="3734" spans="1:10">
      <c r="A3734" s="10" t="s">
        <v>3774</v>
      </c>
      <c r="B3734" s="3">
        <v>812812</v>
      </c>
      <c r="C3734" s="11" t="s">
        <v>302</v>
      </c>
      <c r="D3734" s="12">
        <v>21478</v>
      </c>
      <c r="E3734" s="28">
        <f t="shared" ca="1" si="58"/>
        <v>66</v>
      </c>
      <c r="F3734" s="29">
        <v>44470</v>
      </c>
      <c r="G3734" s="11" t="s">
        <v>12298</v>
      </c>
      <c r="H3734" s="11" t="s">
        <v>316</v>
      </c>
      <c r="I3734" s="11" t="s">
        <v>12292</v>
      </c>
      <c r="J3734" s="11" t="s">
        <v>315</v>
      </c>
    </row>
    <row r="3735" spans="1:10">
      <c r="A3735" s="13" t="s">
        <v>3775</v>
      </c>
      <c r="B3735" s="3">
        <v>812812</v>
      </c>
      <c r="C3735" s="14" t="s">
        <v>302</v>
      </c>
      <c r="D3735" s="15">
        <v>21478</v>
      </c>
      <c r="E3735" s="25">
        <f t="shared" ca="1" si="58"/>
        <v>66</v>
      </c>
      <c r="F3735" s="26">
        <v>44470</v>
      </c>
      <c r="G3735" s="14" t="s">
        <v>12298</v>
      </c>
      <c r="H3735" s="14" t="s">
        <v>316</v>
      </c>
      <c r="I3735" s="14" t="s">
        <v>12289</v>
      </c>
      <c r="J3735" s="14" t="s">
        <v>315</v>
      </c>
    </row>
    <row r="3736" spans="1:10">
      <c r="A3736" s="10" t="s">
        <v>3776</v>
      </c>
      <c r="B3736" s="3">
        <v>1732426</v>
      </c>
      <c r="C3736" s="11" t="s">
        <v>302</v>
      </c>
      <c r="D3736" s="12">
        <v>31899</v>
      </c>
      <c r="E3736" s="28">
        <f t="shared" ca="1" si="58"/>
        <v>37</v>
      </c>
      <c r="F3736" s="29">
        <v>44470</v>
      </c>
      <c r="G3736" s="11" t="s">
        <v>12298</v>
      </c>
      <c r="H3736" s="11" t="s">
        <v>316</v>
      </c>
      <c r="I3736" s="11" t="s">
        <v>12289</v>
      </c>
      <c r="J3736" s="11" t="s">
        <v>7757</v>
      </c>
    </row>
    <row r="3737" spans="1:10">
      <c r="A3737" s="13" t="s">
        <v>3777</v>
      </c>
      <c r="B3737" s="3">
        <v>592444</v>
      </c>
      <c r="C3737" s="14" t="s">
        <v>300</v>
      </c>
      <c r="D3737" s="15">
        <v>29221</v>
      </c>
      <c r="E3737" s="25">
        <f t="shared" ca="1" si="58"/>
        <v>45</v>
      </c>
      <c r="F3737" s="26">
        <v>44440</v>
      </c>
      <c r="G3737" s="14" t="s">
        <v>12298</v>
      </c>
      <c r="H3737" s="14" t="s">
        <v>306</v>
      </c>
      <c r="I3737" s="14" t="s">
        <v>12308</v>
      </c>
      <c r="J3737" s="14" t="s">
        <v>303</v>
      </c>
    </row>
    <row r="3738" spans="1:10">
      <c r="A3738" s="10" t="s">
        <v>3778</v>
      </c>
      <c r="B3738" s="3">
        <v>2063917</v>
      </c>
      <c r="C3738" s="11" t="s">
        <v>300</v>
      </c>
      <c r="D3738" s="12">
        <v>23040</v>
      </c>
      <c r="E3738" s="28">
        <f t="shared" ca="1" si="58"/>
        <v>62</v>
      </c>
      <c r="F3738" s="29">
        <v>44440</v>
      </c>
      <c r="G3738" s="11" t="s">
        <v>12298</v>
      </c>
      <c r="H3738" s="11" t="s">
        <v>316</v>
      </c>
      <c r="I3738" s="11" t="s">
        <v>12292</v>
      </c>
      <c r="J3738" s="11" t="s">
        <v>7758</v>
      </c>
    </row>
    <row r="3739" spans="1:10">
      <c r="A3739" s="13" t="s">
        <v>3779</v>
      </c>
      <c r="B3739" s="3">
        <v>321325</v>
      </c>
      <c r="C3739" s="14" t="s">
        <v>300</v>
      </c>
      <c r="D3739" s="15">
        <v>19269</v>
      </c>
      <c r="E3739" s="25">
        <f t="shared" ca="1" si="58"/>
        <v>72</v>
      </c>
      <c r="F3739" s="26">
        <v>44348</v>
      </c>
      <c r="G3739" s="14" t="s">
        <v>12298</v>
      </c>
      <c r="H3739" s="14" t="s">
        <v>306</v>
      </c>
      <c r="I3739" s="14" t="s">
        <v>12292</v>
      </c>
      <c r="J3739" s="14" t="s">
        <v>7758</v>
      </c>
    </row>
    <row r="3740" spans="1:10">
      <c r="A3740" s="10" t="s">
        <v>3780</v>
      </c>
      <c r="B3740" s="3">
        <v>321325</v>
      </c>
      <c r="C3740" s="11" t="s">
        <v>300</v>
      </c>
      <c r="D3740" s="12">
        <v>19269</v>
      </c>
      <c r="E3740" s="28">
        <f t="shared" ca="1" si="58"/>
        <v>72</v>
      </c>
      <c r="F3740" s="29">
        <v>44348</v>
      </c>
      <c r="G3740" s="11" t="s">
        <v>12298</v>
      </c>
      <c r="H3740" s="11" t="s">
        <v>306</v>
      </c>
      <c r="I3740" s="11" t="s">
        <v>12289</v>
      </c>
      <c r="J3740" s="11" t="s">
        <v>315</v>
      </c>
    </row>
    <row r="3741" spans="1:10">
      <c r="A3741" s="13" t="s">
        <v>3781</v>
      </c>
      <c r="B3741" s="3">
        <v>1743531</v>
      </c>
      <c r="C3741" s="14" t="s">
        <v>302</v>
      </c>
      <c r="D3741" s="15">
        <v>34468</v>
      </c>
      <c r="E3741" s="25">
        <f t="shared" ca="1" si="58"/>
        <v>30</v>
      </c>
      <c r="F3741" s="26">
        <v>44409</v>
      </c>
      <c r="G3741" s="14" t="s">
        <v>12298</v>
      </c>
      <c r="H3741" s="14" t="s">
        <v>316</v>
      </c>
      <c r="I3741" s="14" t="s">
        <v>12289</v>
      </c>
      <c r="J3741" s="14" t="s">
        <v>315</v>
      </c>
    </row>
    <row r="3742" spans="1:10">
      <c r="A3742" s="10" t="s">
        <v>3782</v>
      </c>
      <c r="B3742" s="3">
        <v>2833172</v>
      </c>
      <c r="C3742" s="11" t="s">
        <v>300</v>
      </c>
      <c r="D3742" s="12">
        <v>32583</v>
      </c>
      <c r="E3742" s="28">
        <f t="shared" ca="1" si="58"/>
        <v>35</v>
      </c>
      <c r="F3742" s="29">
        <v>44348</v>
      </c>
      <c r="G3742" s="11" t="s">
        <v>12298</v>
      </c>
      <c r="H3742" s="11" t="s">
        <v>306</v>
      </c>
      <c r="I3742" s="11" t="s">
        <v>12289</v>
      </c>
      <c r="J3742" s="11" t="s">
        <v>315</v>
      </c>
    </row>
    <row r="3743" spans="1:10">
      <c r="A3743" s="13" t="s">
        <v>3783</v>
      </c>
      <c r="B3743" s="3">
        <v>2048198</v>
      </c>
      <c r="C3743" s="14" t="s">
        <v>300</v>
      </c>
      <c r="D3743" s="15">
        <v>13150</v>
      </c>
      <c r="E3743" s="25">
        <f t="shared" ca="1" si="58"/>
        <v>89</v>
      </c>
      <c r="F3743" s="26">
        <v>44348</v>
      </c>
      <c r="G3743" s="14" t="s">
        <v>12298</v>
      </c>
      <c r="H3743" s="14" t="s">
        <v>316</v>
      </c>
      <c r="I3743" s="14" t="s">
        <v>12289</v>
      </c>
      <c r="J3743" s="14" t="s">
        <v>7757</v>
      </c>
    </row>
    <row r="3744" spans="1:10">
      <c r="A3744" s="10" t="s">
        <v>3784</v>
      </c>
      <c r="B3744" s="3">
        <v>2204031</v>
      </c>
      <c r="C3744" s="11" t="s">
        <v>302</v>
      </c>
      <c r="D3744" s="12">
        <v>25891</v>
      </c>
      <c r="E3744" s="28">
        <f t="shared" ca="1" si="58"/>
        <v>54</v>
      </c>
      <c r="F3744" s="29">
        <v>44378</v>
      </c>
      <c r="G3744" s="11" t="s">
        <v>12298</v>
      </c>
      <c r="H3744" s="11" t="s">
        <v>316</v>
      </c>
      <c r="I3744" s="11" t="s">
        <v>12289</v>
      </c>
      <c r="J3744" s="11" t="s">
        <v>315</v>
      </c>
    </row>
    <row r="3745" spans="1:10">
      <c r="A3745" s="13" t="s">
        <v>3785</v>
      </c>
      <c r="B3745" s="3">
        <v>2322778</v>
      </c>
      <c r="C3745" s="14" t="s">
        <v>302</v>
      </c>
      <c r="D3745" s="15">
        <v>36632</v>
      </c>
      <c r="E3745" s="25">
        <f t="shared" ca="1" si="58"/>
        <v>24</v>
      </c>
      <c r="F3745" s="26">
        <v>44228</v>
      </c>
      <c r="G3745" s="14" t="s">
        <v>12298</v>
      </c>
      <c r="H3745" s="14" t="s">
        <v>316</v>
      </c>
      <c r="I3745" s="14" t="s">
        <v>327</v>
      </c>
      <c r="J3745" s="14" t="s">
        <v>315</v>
      </c>
    </row>
    <row r="3746" spans="1:10">
      <c r="A3746" s="10" t="s">
        <v>3786</v>
      </c>
      <c r="B3746" s="3">
        <v>2232655</v>
      </c>
      <c r="C3746" s="11" t="s">
        <v>302</v>
      </c>
      <c r="D3746" s="12">
        <v>38586</v>
      </c>
      <c r="E3746" s="28">
        <f t="shared" ca="1" si="58"/>
        <v>19</v>
      </c>
      <c r="F3746" s="29">
        <v>44317</v>
      </c>
      <c r="G3746" s="11" t="s">
        <v>12298</v>
      </c>
      <c r="H3746" s="11" t="s">
        <v>316</v>
      </c>
      <c r="I3746" s="11" t="s">
        <v>12303</v>
      </c>
      <c r="J3746" s="11" t="s">
        <v>315</v>
      </c>
    </row>
    <row r="3747" spans="1:10">
      <c r="A3747" s="13" t="s">
        <v>3787</v>
      </c>
      <c r="B3747" s="3">
        <v>2101268</v>
      </c>
      <c r="C3747" s="14" t="s">
        <v>300</v>
      </c>
      <c r="D3747" s="15">
        <v>37250</v>
      </c>
      <c r="E3747" s="25">
        <f t="shared" ca="1" si="58"/>
        <v>23</v>
      </c>
      <c r="F3747" s="26">
        <v>44317</v>
      </c>
      <c r="G3747" s="14" t="s">
        <v>12298</v>
      </c>
      <c r="H3747" s="14" t="s">
        <v>306</v>
      </c>
      <c r="I3747" s="14" t="s">
        <v>12289</v>
      </c>
      <c r="J3747" s="14" t="s">
        <v>7757</v>
      </c>
    </row>
    <row r="3748" spans="1:10">
      <c r="A3748" s="10" t="s">
        <v>3788</v>
      </c>
      <c r="B3748" s="3">
        <v>1704007</v>
      </c>
      <c r="C3748" s="11" t="s">
        <v>300</v>
      </c>
      <c r="D3748" s="12">
        <v>35374</v>
      </c>
      <c r="E3748" s="28">
        <f t="shared" ca="1" si="58"/>
        <v>28</v>
      </c>
      <c r="F3748" s="29">
        <v>44228</v>
      </c>
      <c r="G3748" s="11" t="s">
        <v>12298</v>
      </c>
      <c r="H3748" s="11" t="s">
        <v>316</v>
      </c>
      <c r="I3748" s="11" t="s">
        <v>12319</v>
      </c>
      <c r="J3748" s="11" t="s">
        <v>315</v>
      </c>
    </row>
    <row r="3749" spans="1:10">
      <c r="A3749" s="13" t="s">
        <v>3789</v>
      </c>
      <c r="B3749" s="3">
        <v>370074</v>
      </c>
      <c r="C3749" s="14" t="s">
        <v>300</v>
      </c>
      <c r="D3749" s="15">
        <v>31845</v>
      </c>
      <c r="E3749" s="25">
        <f t="shared" ca="1" si="58"/>
        <v>37</v>
      </c>
      <c r="F3749" s="26">
        <v>44197</v>
      </c>
      <c r="G3749" s="14" t="s">
        <v>12298</v>
      </c>
      <c r="H3749" s="14" t="s">
        <v>321</v>
      </c>
      <c r="I3749" s="14" t="s">
        <v>12294</v>
      </c>
      <c r="J3749" s="14" t="s">
        <v>301</v>
      </c>
    </row>
    <row r="3750" spans="1:10">
      <c r="A3750" s="10" t="s">
        <v>3790</v>
      </c>
      <c r="B3750" s="3">
        <v>751823</v>
      </c>
      <c r="C3750" s="11" t="s">
        <v>300</v>
      </c>
      <c r="D3750" s="12">
        <v>42068</v>
      </c>
      <c r="E3750" s="28">
        <f t="shared" ca="1" si="58"/>
        <v>9</v>
      </c>
      <c r="F3750" s="29">
        <v>44378</v>
      </c>
      <c r="G3750" s="11" t="s">
        <v>10214</v>
      </c>
      <c r="H3750" s="11" t="s">
        <v>306</v>
      </c>
      <c r="I3750" s="11" t="s">
        <v>12294</v>
      </c>
      <c r="J3750" s="11" t="s">
        <v>301</v>
      </c>
    </row>
    <row r="3751" spans="1:10">
      <c r="A3751" s="13" t="s">
        <v>3791</v>
      </c>
      <c r="B3751" s="3">
        <v>1276466</v>
      </c>
      <c r="C3751" s="14" t="s">
        <v>302</v>
      </c>
      <c r="D3751" s="15">
        <v>39886</v>
      </c>
      <c r="E3751" s="25">
        <f t="shared" ca="1" si="58"/>
        <v>15</v>
      </c>
      <c r="F3751" s="26">
        <v>44256</v>
      </c>
      <c r="G3751" s="14" t="s">
        <v>10214</v>
      </c>
      <c r="H3751" s="14" t="s">
        <v>316</v>
      </c>
      <c r="I3751" s="14" t="s">
        <v>12289</v>
      </c>
      <c r="J3751" s="14" t="s">
        <v>315</v>
      </c>
    </row>
    <row r="3752" spans="1:10">
      <c r="A3752" s="10" t="s">
        <v>3792</v>
      </c>
      <c r="B3752" s="3">
        <v>199584</v>
      </c>
      <c r="C3752" s="11" t="s">
        <v>302</v>
      </c>
      <c r="D3752" s="12">
        <v>32165</v>
      </c>
      <c r="E3752" s="28">
        <f t="shared" ca="1" si="58"/>
        <v>37</v>
      </c>
      <c r="F3752" s="29">
        <v>44317</v>
      </c>
      <c r="G3752" s="11" t="s">
        <v>10214</v>
      </c>
      <c r="H3752" s="11" t="s">
        <v>316</v>
      </c>
      <c r="I3752" s="11" t="s">
        <v>12292</v>
      </c>
      <c r="J3752" s="11" t="s">
        <v>315</v>
      </c>
    </row>
    <row r="3753" spans="1:10">
      <c r="A3753" s="13" t="s">
        <v>3793</v>
      </c>
      <c r="B3753" s="3">
        <v>199584</v>
      </c>
      <c r="C3753" s="14" t="s">
        <v>302</v>
      </c>
      <c r="D3753" s="15">
        <v>32165</v>
      </c>
      <c r="E3753" s="25">
        <f t="shared" ca="1" si="58"/>
        <v>37</v>
      </c>
      <c r="F3753" s="26">
        <v>44317</v>
      </c>
      <c r="G3753" s="14" t="s">
        <v>10214</v>
      </c>
      <c r="H3753" s="14" t="s">
        <v>316</v>
      </c>
      <c r="I3753" s="14" t="s">
        <v>12289</v>
      </c>
      <c r="J3753" s="14" t="s">
        <v>315</v>
      </c>
    </row>
    <row r="3754" spans="1:10">
      <c r="A3754" s="10" t="s">
        <v>3794</v>
      </c>
      <c r="B3754" s="3">
        <v>1628880</v>
      </c>
      <c r="C3754" s="11" t="s">
        <v>302</v>
      </c>
      <c r="D3754" s="12">
        <v>44548</v>
      </c>
      <c r="E3754" s="28">
        <f t="shared" ca="1" si="58"/>
        <v>3</v>
      </c>
      <c r="F3754" s="29">
        <v>44531</v>
      </c>
      <c r="G3754" s="11" t="s">
        <v>12297</v>
      </c>
      <c r="H3754" s="11" t="s">
        <v>323</v>
      </c>
      <c r="I3754" s="11" t="s">
        <v>310</v>
      </c>
      <c r="J3754" s="11" t="s">
        <v>331</v>
      </c>
    </row>
    <row r="3755" spans="1:10">
      <c r="A3755" s="13" t="s">
        <v>3795</v>
      </c>
      <c r="B3755" s="3">
        <v>2154483</v>
      </c>
      <c r="C3755" s="14" t="s">
        <v>302</v>
      </c>
      <c r="D3755" s="15">
        <v>44524</v>
      </c>
      <c r="E3755" s="25">
        <f t="shared" ca="1" si="58"/>
        <v>3</v>
      </c>
      <c r="F3755" s="26">
        <v>44531</v>
      </c>
      <c r="G3755" s="14" t="s">
        <v>12297</v>
      </c>
      <c r="H3755" s="14" t="s">
        <v>14299</v>
      </c>
      <c r="I3755" s="14" t="s">
        <v>310</v>
      </c>
      <c r="J3755" s="14" t="s">
        <v>331</v>
      </c>
    </row>
    <row r="3756" spans="1:10">
      <c r="A3756" s="10" t="s">
        <v>3796</v>
      </c>
      <c r="B3756" s="3">
        <v>1753947</v>
      </c>
      <c r="C3756" s="11" t="s">
        <v>302</v>
      </c>
      <c r="D3756" s="12">
        <v>40755</v>
      </c>
      <c r="E3756" s="28">
        <f t="shared" ca="1" si="58"/>
        <v>13</v>
      </c>
      <c r="F3756" s="29">
        <v>44501</v>
      </c>
      <c r="G3756" s="11" t="s">
        <v>12298</v>
      </c>
      <c r="H3756" s="11" t="s">
        <v>316</v>
      </c>
      <c r="I3756" s="11" t="s">
        <v>12289</v>
      </c>
      <c r="J3756" s="11" t="s">
        <v>315</v>
      </c>
    </row>
    <row r="3757" spans="1:10">
      <c r="A3757" s="13" t="s">
        <v>3797</v>
      </c>
      <c r="B3757" s="3">
        <v>857291</v>
      </c>
      <c r="C3757" s="14" t="s">
        <v>302</v>
      </c>
      <c r="D3757" s="15">
        <v>44490</v>
      </c>
      <c r="E3757" s="25">
        <f t="shared" ca="1" si="58"/>
        <v>3</v>
      </c>
      <c r="F3757" s="26">
        <v>44501</v>
      </c>
      <c r="G3757" s="14" t="s">
        <v>12297</v>
      </c>
      <c r="H3757" s="14" t="s">
        <v>323</v>
      </c>
      <c r="I3757" s="14" t="s">
        <v>317</v>
      </c>
      <c r="J3757" s="14" t="s">
        <v>315</v>
      </c>
    </row>
    <row r="3758" spans="1:10">
      <c r="A3758" s="10" t="s">
        <v>3798</v>
      </c>
      <c r="B3758" s="3">
        <v>2534783</v>
      </c>
      <c r="C3758" s="11" t="s">
        <v>302</v>
      </c>
      <c r="D3758" s="12">
        <v>41820</v>
      </c>
      <c r="E3758" s="28">
        <f t="shared" ca="1" si="58"/>
        <v>10</v>
      </c>
      <c r="F3758" s="29">
        <v>44501</v>
      </c>
      <c r="G3758" s="11" t="s">
        <v>12298</v>
      </c>
      <c r="H3758" s="11" t="s">
        <v>316</v>
      </c>
      <c r="I3758" s="11" t="s">
        <v>12289</v>
      </c>
      <c r="J3758" s="11" t="s">
        <v>315</v>
      </c>
    </row>
    <row r="3759" spans="1:10">
      <c r="A3759" s="13" t="s">
        <v>3799</v>
      </c>
      <c r="B3759" s="3">
        <v>1941241</v>
      </c>
      <c r="C3759" s="14" t="s">
        <v>302</v>
      </c>
      <c r="D3759" s="15">
        <v>44470</v>
      </c>
      <c r="E3759" s="25">
        <f t="shared" ca="1" si="58"/>
        <v>3</v>
      </c>
      <c r="F3759" s="26">
        <v>44470</v>
      </c>
      <c r="G3759" s="14" t="s">
        <v>12298</v>
      </c>
      <c r="H3759" s="14" t="s">
        <v>316</v>
      </c>
      <c r="I3759" s="14" t="s">
        <v>12289</v>
      </c>
      <c r="J3759" s="14" t="s">
        <v>315</v>
      </c>
    </row>
    <row r="3760" spans="1:10">
      <c r="A3760" s="10" t="s">
        <v>3800</v>
      </c>
      <c r="B3760" s="3">
        <v>365553</v>
      </c>
      <c r="C3760" s="11" t="s">
        <v>302</v>
      </c>
      <c r="D3760" s="12">
        <v>44197</v>
      </c>
      <c r="E3760" s="28">
        <f t="shared" ca="1" si="58"/>
        <v>4</v>
      </c>
      <c r="F3760" s="29">
        <v>44470</v>
      </c>
      <c r="G3760" s="11" t="s">
        <v>12297</v>
      </c>
      <c r="H3760" s="11" t="s">
        <v>306</v>
      </c>
      <c r="I3760" s="11" t="s">
        <v>12308</v>
      </c>
      <c r="J3760" s="11" t="s">
        <v>303</v>
      </c>
    </row>
    <row r="3761" spans="1:10">
      <c r="A3761" s="13" t="s">
        <v>3801</v>
      </c>
      <c r="B3761" s="3">
        <v>2173897</v>
      </c>
      <c r="C3761" s="14" t="s">
        <v>302</v>
      </c>
      <c r="D3761" s="15">
        <v>42083</v>
      </c>
      <c r="E3761" s="25">
        <f t="shared" ca="1" si="58"/>
        <v>9</v>
      </c>
      <c r="F3761" s="26">
        <v>44440</v>
      </c>
      <c r="G3761" s="14" t="s">
        <v>12298</v>
      </c>
      <c r="H3761" s="14" t="s">
        <v>316</v>
      </c>
      <c r="I3761" s="14" t="s">
        <v>12289</v>
      </c>
      <c r="J3761" s="14" t="s">
        <v>315</v>
      </c>
    </row>
    <row r="3762" spans="1:10">
      <c r="A3762" s="10" t="s">
        <v>3802</v>
      </c>
      <c r="B3762" s="3">
        <v>1066272</v>
      </c>
      <c r="C3762" s="11" t="s">
        <v>302</v>
      </c>
      <c r="D3762" s="12">
        <v>42141</v>
      </c>
      <c r="E3762" s="28">
        <f t="shared" ca="1" si="58"/>
        <v>9</v>
      </c>
      <c r="F3762" s="29">
        <v>44470</v>
      </c>
      <c r="G3762" s="11" t="s">
        <v>12298</v>
      </c>
      <c r="H3762" s="11" t="s">
        <v>316</v>
      </c>
      <c r="I3762" s="11" t="s">
        <v>12289</v>
      </c>
      <c r="J3762" s="11" t="s">
        <v>315</v>
      </c>
    </row>
    <row r="3763" spans="1:10">
      <c r="A3763" s="13" t="s">
        <v>3803</v>
      </c>
      <c r="B3763" s="3">
        <v>542183</v>
      </c>
      <c r="C3763" s="14" t="s">
        <v>300</v>
      </c>
      <c r="D3763" s="15">
        <v>44322</v>
      </c>
      <c r="E3763" s="25">
        <f t="shared" ca="1" si="58"/>
        <v>3</v>
      </c>
      <c r="F3763" s="26">
        <v>44440</v>
      </c>
      <c r="G3763" s="14" t="s">
        <v>12298</v>
      </c>
      <c r="H3763" s="14" t="s">
        <v>316</v>
      </c>
      <c r="I3763" s="14" t="s">
        <v>12289</v>
      </c>
      <c r="J3763" s="14" t="s">
        <v>315</v>
      </c>
    </row>
    <row r="3764" spans="1:10">
      <c r="A3764" s="10" t="s">
        <v>3804</v>
      </c>
      <c r="B3764" s="3">
        <v>2848155</v>
      </c>
      <c r="C3764" s="11" t="s">
        <v>302</v>
      </c>
      <c r="D3764" s="12">
        <v>44312</v>
      </c>
      <c r="E3764" s="28">
        <f t="shared" ca="1" si="58"/>
        <v>3</v>
      </c>
      <c r="F3764" s="29">
        <v>44440</v>
      </c>
      <c r="G3764" s="11" t="s">
        <v>12298</v>
      </c>
      <c r="H3764" s="11" t="s">
        <v>316</v>
      </c>
      <c r="I3764" s="11" t="s">
        <v>12289</v>
      </c>
      <c r="J3764" s="11" t="s">
        <v>315</v>
      </c>
    </row>
    <row r="3765" spans="1:10">
      <c r="A3765" s="13" t="s">
        <v>3805</v>
      </c>
      <c r="B3765" s="3">
        <v>1942558</v>
      </c>
      <c r="C3765" s="14" t="s">
        <v>302</v>
      </c>
      <c r="D3765" s="15">
        <v>44278</v>
      </c>
      <c r="E3765" s="25">
        <f t="shared" ca="1" si="58"/>
        <v>3</v>
      </c>
      <c r="F3765" s="26">
        <v>44440</v>
      </c>
      <c r="G3765" s="14" t="s">
        <v>12298</v>
      </c>
      <c r="H3765" s="14" t="s">
        <v>316</v>
      </c>
      <c r="I3765" s="14" t="s">
        <v>12289</v>
      </c>
      <c r="J3765" s="14" t="s">
        <v>315</v>
      </c>
    </row>
    <row r="3766" spans="1:10">
      <c r="A3766" s="10" t="s">
        <v>3806</v>
      </c>
      <c r="B3766" s="3">
        <v>263738</v>
      </c>
      <c r="C3766" s="11" t="s">
        <v>302</v>
      </c>
      <c r="D3766" s="12">
        <v>43643</v>
      </c>
      <c r="E3766" s="28">
        <f t="shared" ca="1" si="58"/>
        <v>5</v>
      </c>
      <c r="F3766" s="29">
        <v>44440</v>
      </c>
      <c r="G3766" s="11" t="s">
        <v>12298</v>
      </c>
      <c r="H3766" s="11" t="s">
        <v>316</v>
      </c>
      <c r="I3766" s="11" t="s">
        <v>12289</v>
      </c>
      <c r="J3766" s="11" t="s">
        <v>315</v>
      </c>
    </row>
    <row r="3767" spans="1:10">
      <c r="A3767" s="13" t="s">
        <v>3807</v>
      </c>
      <c r="B3767" s="3">
        <v>562059</v>
      </c>
      <c r="C3767" s="14" t="s">
        <v>302</v>
      </c>
      <c r="D3767" s="15">
        <v>43158</v>
      </c>
      <c r="E3767" s="25">
        <f t="shared" ca="1" si="58"/>
        <v>6</v>
      </c>
      <c r="F3767" s="26">
        <v>44440</v>
      </c>
      <c r="G3767" s="14" t="s">
        <v>12298</v>
      </c>
      <c r="H3767" s="14" t="s">
        <v>316</v>
      </c>
      <c r="I3767" s="14" t="s">
        <v>325</v>
      </c>
      <c r="J3767" s="14" t="s">
        <v>315</v>
      </c>
    </row>
    <row r="3768" spans="1:10">
      <c r="A3768" s="10" t="s">
        <v>3808</v>
      </c>
      <c r="B3768" s="3">
        <v>2716728</v>
      </c>
      <c r="C3768" s="11" t="s">
        <v>300</v>
      </c>
      <c r="D3768" s="12">
        <v>44533</v>
      </c>
      <c r="E3768" s="28">
        <f t="shared" ca="1" si="58"/>
        <v>3</v>
      </c>
      <c r="F3768" s="29">
        <v>44531</v>
      </c>
      <c r="G3768" s="11" t="s">
        <v>12297</v>
      </c>
      <c r="H3768" s="11" t="s">
        <v>323</v>
      </c>
      <c r="I3768" s="11" t="s">
        <v>12289</v>
      </c>
      <c r="J3768" s="11" t="s">
        <v>315</v>
      </c>
    </row>
    <row r="3769" spans="1:10">
      <c r="A3769" s="13" t="s">
        <v>3809</v>
      </c>
      <c r="B3769" s="3">
        <v>2154483</v>
      </c>
      <c r="C3769" s="14" t="s">
        <v>302</v>
      </c>
      <c r="D3769" s="15">
        <v>44524</v>
      </c>
      <c r="E3769" s="25">
        <f t="shared" ca="1" si="58"/>
        <v>3</v>
      </c>
      <c r="F3769" s="26">
        <v>44531</v>
      </c>
      <c r="G3769" s="14" t="s">
        <v>12297</v>
      </c>
      <c r="H3769" s="14" t="s">
        <v>316</v>
      </c>
      <c r="I3769" s="14" t="s">
        <v>310</v>
      </c>
      <c r="J3769" s="14" t="s">
        <v>311</v>
      </c>
    </row>
    <row r="3770" spans="1:10">
      <c r="A3770" s="10" t="s">
        <v>3810</v>
      </c>
      <c r="B3770" s="3">
        <v>2154483</v>
      </c>
      <c r="C3770" s="11" t="s">
        <v>302</v>
      </c>
      <c r="D3770" s="12">
        <v>44524</v>
      </c>
      <c r="E3770" s="28">
        <f t="shared" ca="1" si="58"/>
        <v>3</v>
      </c>
      <c r="F3770" s="29">
        <v>44531</v>
      </c>
      <c r="G3770" s="11" t="s">
        <v>12297</v>
      </c>
      <c r="H3770" s="11" t="s">
        <v>316</v>
      </c>
      <c r="I3770" s="11" t="s">
        <v>310</v>
      </c>
      <c r="J3770" s="11" t="s">
        <v>331</v>
      </c>
    </row>
    <row r="3771" spans="1:10">
      <c r="A3771" s="13" t="s">
        <v>3811</v>
      </c>
      <c r="B3771" s="3">
        <v>1006009</v>
      </c>
      <c r="C3771" s="14" t="s">
        <v>300</v>
      </c>
      <c r="D3771" s="15">
        <v>44329</v>
      </c>
      <c r="E3771" s="25">
        <f t="shared" ca="1" si="58"/>
        <v>3</v>
      </c>
      <c r="F3771" s="26">
        <v>44440</v>
      </c>
      <c r="G3771" s="14" t="s">
        <v>12298</v>
      </c>
      <c r="H3771" s="14" t="s">
        <v>323</v>
      </c>
      <c r="I3771" s="14" t="s">
        <v>327</v>
      </c>
      <c r="J3771" s="14" t="s">
        <v>315</v>
      </c>
    </row>
    <row r="3772" spans="1:10">
      <c r="A3772" s="10" t="s">
        <v>3812</v>
      </c>
      <c r="B3772" s="3">
        <v>1006009</v>
      </c>
      <c r="C3772" s="11" t="s">
        <v>300</v>
      </c>
      <c r="D3772" s="12">
        <v>44329</v>
      </c>
      <c r="E3772" s="28">
        <f t="shared" ca="1" si="58"/>
        <v>3</v>
      </c>
      <c r="F3772" s="29">
        <v>44440</v>
      </c>
      <c r="G3772" s="11" t="s">
        <v>12298</v>
      </c>
      <c r="H3772" s="11" t="s">
        <v>323</v>
      </c>
      <c r="I3772" s="11" t="s">
        <v>12308</v>
      </c>
      <c r="J3772" s="11" t="s">
        <v>303</v>
      </c>
    </row>
    <row r="3773" spans="1:10">
      <c r="A3773" s="13" t="s">
        <v>3813</v>
      </c>
      <c r="B3773" s="3">
        <v>570251</v>
      </c>
      <c r="C3773" s="14" t="s">
        <v>302</v>
      </c>
      <c r="D3773" s="15">
        <v>44249</v>
      </c>
      <c r="E3773" s="25">
        <f t="shared" ca="1" si="58"/>
        <v>3</v>
      </c>
      <c r="F3773" s="26">
        <v>44501</v>
      </c>
      <c r="G3773" s="14" t="s">
        <v>12298</v>
      </c>
      <c r="H3773" s="14" t="s">
        <v>316</v>
      </c>
      <c r="I3773" s="14" t="s">
        <v>12289</v>
      </c>
      <c r="J3773" s="14" t="s">
        <v>7757</v>
      </c>
    </row>
    <row r="3774" spans="1:10">
      <c r="A3774" s="10" t="s">
        <v>3814</v>
      </c>
      <c r="B3774" s="3">
        <v>1618004</v>
      </c>
      <c r="C3774" s="11" t="s">
        <v>300</v>
      </c>
      <c r="D3774" s="12">
        <v>44448</v>
      </c>
      <c r="E3774" s="28">
        <f t="shared" ca="1" si="58"/>
        <v>3</v>
      </c>
      <c r="F3774" s="29">
        <v>44470</v>
      </c>
      <c r="G3774" s="11" t="s">
        <v>12297</v>
      </c>
      <c r="H3774" s="11" t="s">
        <v>323</v>
      </c>
      <c r="I3774" s="11" t="s">
        <v>12294</v>
      </c>
      <c r="J3774" s="11" t="s">
        <v>301</v>
      </c>
    </row>
    <row r="3775" spans="1:10">
      <c r="A3775" s="13" t="s">
        <v>3815</v>
      </c>
      <c r="B3775" s="3">
        <v>1035649</v>
      </c>
      <c r="C3775" s="14" t="s">
        <v>302</v>
      </c>
      <c r="D3775" s="15">
        <v>42761</v>
      </c>
      <c r="E3775" s="25">
        <f t="shared" ca="1" si="58"/>
        <v>8</v>
      </c>
      <c r="F3775" s="26">
        <v>44440</v>
      </c>
      <c r="G3775" s="14" t="s">
        <v>12298</v>
      </c>
      <c r="H3775" s="14" t="s">
        <v>316</v>
      </c>
      <c r="I3775" s="14" t="s">
        <v>12289</v>
      </c>
      <c r="J3775" s="14" t="s">
        <v>315</v>
      </c>
    </row>
    <row r="3776" spans="1:10">
      <c r="A3776" s="10" t="s">
        <v>3816</v>
      </c>
      <c r="B3776" s="3">
        <v>2898169</v>
      </c>
      <c r="C3776" s="11" t="s">
        <v>302</v>
      </c>
      <c r="D3776" s="12">
        <v>43704</v>
      </c>
      <c r="E3776" s="28">
        <f t="shared" ca="1" si="58"/>
        <v>5</v>
      </c>
      <c r="F3776" s="29">
        <v>44440</v>
      </c>
      <c r="G3776" s="11" t="s">
        <v>304</v>
      </c>
      <c r="H3776" s="11" t="s">
        <v>316</v>
      </c>
      <c r="I3776" s="11" t="s">
        <v>12289</v>
      </c>
      <c r="J3776" s="11" t="s">
        <v>7757</v>
      </c>
    </row>
    <row r="3777" spans="1:10">
      <c r="A3777" s="13" t="s">
        <v>3817</v>
      </c>
      <c r="B3777" s="3">
        <v>1472662</v>
      </c>
      <c r="C3777" s="14" t="s">
        <v>302</v>
      </c>
      <c r="D3777" s="15">
        <v>41482</v>
      </c>
      <c r="E3777" s="25">
        <f t="shared" ca="1" si="58"/>
        <v>11</v>
      </c>
      <c r="F3777" s="26">
        <v>44440</v>
      </c>
      <c r="G3777" s="14" t="s">
        <v>12298</v>
      </c>
      <c r="H3777" s="14" t="s">
        <v>316</v>
      </c>
      <c r="I3777" s="14" t="s">
        <v>12289</v>
      </c>
      <c r="J3777" s="14" t="s">
        <v>315</v>
      </c>
    </row>
    <row r="3778" spans="1:10">
      <c r="A3778" s="10" t="s">
        <v>3818</v>
      </c>
      <c r="B3778" s="3">
        <v>2226555</v>
      </c>
      <c r="C3778" s="11" t="s">
        <v>302</v>
      </c>
      <c r="D3778" s="12">
        <v>42142</v>
      </c>
      <c r="E3778" s="28">
        <f t="shared" ref="E3778:E3841" ca="1" si="59">DATEDIF(D3778, TODAY(), "Y")</f>
        <v>9</v>
      </c>
      <c r="F3778" s="29">
        <v>44409</v>
      </c>
      <c r="G3778" s="11" t="s">
        <v>12298</v>
      </c>
      <c r="H3778" s="11" t="s">
        <v>316</v>
      </c>
      <c r="I3778" s="11" t="s">
        <v>12308</v>
      </c>
      <c r="J3778" s="11" t="s">
        <v>303</v>
      </c>
    </row>
    <row r="3779" spans="1:10">
      <c r="A3779" s="13" t="s">
        <v>3819</v>
      </c>
      <c r="B3779" s="3">
        <v>1214582</v>
      </c>
      <c r="C3779" s="14" t="s">
        <v>302</v>
      </c>
      <c r="D3779" s="15">
        <v>44091</v>
      </c>
      <c r="E3779" s="25">
        <f t="shared" ca="1" si="59"/>
        <v>4</v>
      </c>
      <c r="F3779" s="26">
        <v>44409</v>
      </c>
      <c r="G3779" s="14" t="s">
        <v>12298</v>
      </c>
      <c r="H3779" s="14" t="s">
        <v>316</v>
      </c>
      <c r="I3779" s="14" t="s">
        <v>12303</v>
      </c>
      <c r="J3779" s="14" t="s">
        <v>315</v>
      </c>
    </row>
    <row r="3780" spans="1:10">
      <c r="A3780" s="10" t="s">
        <v>3820</v>
      </c>
      <c r="B3780" s="3">
        <v>801509</v>
      </c>
      <c r="C3780" s="11" t="s">
        <v>302</v>
      </c>
      <c r="D3780" s="12">
        <v>42951</v>
      </c>
      <c r="E3780" s="28">
        <f t="shared" ca="1" si="59"/>
        <v>7</v>
      </c>
      <c r="F3780" s="29">
        <v>44409</v>
      </c>
      <c r="G3780" s="11" t="s">
        <v>12298</v>
      </c>
      <c r="H3780" s="11" t="s">
        <v>316</v>
      </c>
      <c r="I3780" s="11" t="s">
        <v>10209</v>
      </c>
      <c r="J3780" s="11" t="s">
        <v>315</v>
      </c>
    </row>
    <row r="3781" spans="1:10">
      <c r="A3781" s="13" t="s">
        <v>3821</v>
      </c>
      <c r="B3781" s="3">
        <v>801509</v>
      </c>
      <c r="C3781" s="14" t="s">
        <v>302</v>
      </c>
      <c r="D3781" s="15">
        <v>42951</v>
      </c>
      <c r="E3781" s="25">
        <f t="shared" ca="1" si="59"/>
        <v>7</v>
      </c>
      <c r="F3781" s="26">
        <v>44409</v>
      </c>
      <c r="G3781" s="14" t="s">
        <v>12298</v>
      </c>
      <c r="H3781" s="14" t="s">
        <v>316</v>
      </c>
      <c r="I3781" s="14" t="s">
        <v>466</v>
      </c>
      <c r="J3781" s="14" t="s">
        <v>315</v>
      </c>
    </row>
    <row r="3782" spans="1:10">
      <c r="A3782" s="10" t="s">
        <v>3822</v>
      </c>
      <c r="B3782" s="3">
        <v>150008</v>
      </c>
      <c r="C3782" s="11" t="s">
        <v>302</v>
      </c>
      <c r="D3782" s="12">
        <v>42417</v>
      </c>
      <c r="E3782" s="28">
        <f t="shared" ca="1" si="59"/>
        <v>9</v>
      </c>
      <c r="F3782" s="29">
        <v>44378</v>
      </c>
      <c r="G3782" s="11" t="s">
        <v>12298</v>
      </c>
      <c r="H3782" s="11" t="s">
        <v>316</v>
      </c>
      <c r="I3782" s="11" t="s">
        <v>12292</v>
      </c>
      <c r="J3782" s="11" t="s">
        <v>7758</v>
      </c>
    </row>
    <row r="3783" spans="1:10">
      <c r="A3783" s="13" t="s">
        <v>3823</v>
      </c>
      <c r="B3783" s="3">
        <v>1902350</v>
      </c>
      <c r="C3783" s="14" t="s">
        <v>300</v>
      </c>
      <c r="D3783" s="15">
        <v>44297</v>
      </c>
      <c r="E3783" s="25">
        <f t="shared" ca="1" si="59"/>
        <v>3</v>
      </c>
      <c r="F3783" s="26">
        <v>44378</v>
      </c>
      <c r="G3783" s="14" t="s">
        <v>12297</v>
      </c>
      <c r="H3783" s="14" t="s">
        <v>323</v>
      </c>
      <c r="I3783" s="14" t="s">
        <v>1032</v>
      </c>
      <c r="J3783" s="14" t="s">
        <v>315</v>
      </c>
    </row>
    <row r="3784" spans="1:10">
      <c r="A3784" s="10" t="s">
        <v>3824</v>
      </c>
      <c r="B3784" s="3">
        <v>1555017</v>
      </c>
      <c r="C3784" s="11" t="s">
        <v>302</v>
      </c>
      <c r="D3784" s="12">
        <v>43158</v>
      </c>
      <c r="E3784" s="28">
        <f t="shared" ca="1" si="59"/>
        <v>6</v>
      </c>
      <c r="F3784" s="29">
        <v>44409</v>
      </c>
      <c r="G3784" s="11" t="s">
        <v>12298</v>
      </c>
      <c r="H3784" s="11" t="s">
        <v>316</v>
      </c>
      <c r="I3784" s="11" t="s">
        <v>12289</v>
      </c>
      <c r="J3784" s="11" t="s">
        <v>7757</v>
      </c>
    </row>
    <row r="3785" spans="1:10">
      <c r="A3785" s="13" t="s">
        <v>3825</v>
      </c>
      <c r="B3785" s="3">
        <v>962917</v>
      </c>
      <c r="C3785" s="14" t="s">
        <v>302</v>
      </c>
      <c r="D3785" s="15">
        <v>43271</v>
      </c>
      <c r="E3785" s="25">
        <f t="shared" ca="1" si="59"/>
        <v>6</v>
      </c>
      <c r="F3785" s="26">
        <v>44409</v>
      </c>
      <c r="G3785" s="14" t="s">
        <v>12298</v>
      </c>
      <c r="H3785" s="14" t="s">
        <v>316</v>
      </c>
      <c r="I3785" s="14" t="s">
        <v>12289</v>
      </c>
      <c r="J3785" s="14" t="s">
        <v>315</v>
      </c>
    </row>
    <row r="3786" spans="1:10">
      <c r="A3786" s="10" t="s">
        <v>3826</v>
      </c>
      <c r="B3786" s="3">
        <v>2407045</v>
      </c>
      <c r="C3786" s="11" t="s">
        <v>300</v>
      </c>
      <c r="D3786" s="12">
        <v>39977</v>
      </c>
      <c r="E3786" s="28">
        <f t="shared" ca="1" si="59"/>
        <v>15</v>
      </c>
      <c r="F3786" s="29">
        <v>44378</v>
      </c>
      <c r="G3786" s="11" t="s">
        <v>12298</v>
      </c>
      <c r="H3786" s="11" t="s">
        <v>323</v>
      </c>
      <c r="I3786" s="11" t="s">
        <v>12299</v>
      </c>
      <c r="J3786" s="11" t="s">
        <v>315</v>
      </c>
    </row>
    <row r="3787" spans="1:10">
      <c r="A3787" s="13" t="s">
        <v>3827</v>
      </c>
      <c r="B3787" s="3">
        <v>2436189</v>
      </c>
      <c r="C3787" s="14" t="s">
        <v>302</v>
      </c>
      <c r="D3787" s="15">
        <v>44400</v>
      </c>
      <c r="E3787" s="25">
        <f t="shared" ca="1" si="59"/>
        <v>3</v>
      </c>
      <c r="F3787" s="26">
        <v>44378</v>
      </c>
      <c r="G3787" s="14" t="s">
        <v>12297</v>
      </c>
      <c r="H3787" s="14" t="s">
        <v>323</v>
      </c>
      <c r="I3787" s="14" t="s">
        <v>12308</v>
      </c>
      <c r="J3787" s="14" t="s">
        <v>303</v>
      </c>
    </row>
    <row r="3788" spans="1:10">
      <c r="A3788" s="10" t="s">
        <v>3828</v>
      </c>
      <c r="B3788" s="3">
        <v>1667332</v>
      </c>
      <c r="C3788" s="11" t="s">
        <v>302</v>
      </c>
      <c r="D3788" s="12">
        <v>42882</v>
      </c>
      <c r="E3788" s="28">
        <f t="shared" ca="1" si="59"/>
        <v>7</v>
      </c>
      <c r="F3788" s="29">
        <v>44409</v>
      </c>
      <c r="G3788" s="11" t="s">
        <v>12298</v>
      </c>
      <c r="H3788" s="11" t="s">
        <v>316</v>
      </c>
      <c r="I3788" s="11" t="s">
        <v>12308</v>
      </c>
      <c r="J3788" s="11" t="s">
        <v>315</v>
      </c>
    </row>
    <row r="3789" spans="1:10">
      <c r="A3789" s="13" t="s">
        <v>3829</v>
      </c>
      <c r="B3789" s="3">
        <v>1716430</v>
      </c>
      <c r="C3789" s="14" t="s">
        <v>300</v>
      </c>
      <c r="D3789" s="15">
        <v>44395</v>
      </c>
      <c r="E3789" s="25">
        <f t="shared" ca="1" si="59"/>
        <v>3</v>
      </c>
      <c r="F3789" s="26">
        <v>44378</v>
      </c>
      <c r="G3789" s="14" t="s">
        <v>12297</v>
      </c>
      <c r="H3789" s="14" t="s">
        <v>323</v>
      </c>
      <c r="I3789" s="14" t="s">
        <v>12308</v>
      </c>
      <c r="J3789" s="14" t="s">
        <v>303</v>
      </c>
    </row>
    <row r="3790" spans="1:10">
      <c r="A3790" s="10" t="s">
        <v>3830</v>
      </c>
      <c r="B3790" s="3">
        <v>2500916</v>
      </c>
      <c r="C3790" s="11" t="s">
        <v>300</v>
      </c>
      <c r="D3790" s="12">
        <v>44426</v>
      </c>
      <c r="E3790" s="28">
        <f t="shared" ca="1" si="59"/>
        <v>3</v>
      </c>
      <c r="F3790" s="29">
        <v>44440</v>
      </c>
      <c r="G3790" s="11" t="s">
        <v>304</v>
      </c>
      <c r="H3790" s="11" t="s">
        <v>14295</v>
      </c>
      <c r="I3790" s="11" t="s">
        <v>12289</v>
      </c>
      <c r="J3790" s="11" t="s">
        <v>315</v>
      </c>
    </row>
    <row r="3791" spans="1:10">
      <c r="A3791" s="13" t="s">
        <v>3831</v>
      </c>
      <c r="B3791" s="3">
        <v>2975919</v>
      </c>
      <c r="C3791" s="14" t="s">
        <v>300</v>
      </c>
      <c r="D3791" s="15">
        <v>44062</v>
      </c>
      <c r="E3791" s="25">
        <f t="shared" ca="1" si="59"/>
        <v>4</v>
      </c>
      <c r="F3791" s="26">
        <v>44409</v>
      </c>
      <c r="G3791" s="14" t="s">
        <v>12298</v>
      </c>
      <c r="H3791" s="14" t="s">
        <v>316</v>
      </c>
      <c r="I3791" s="14" t="s">
        <v>12308</v>
      </c>
      <c r="J3791" s="14" t="s">
        <v>315</v>
      </c>
    </row>
    <row r="3792" spans="1:10">
      <c r="A3792" s="10" t="s">
        <v>3832</v>
      </c>
      <c r="B3792" s="3">
        <v>850314</v>
      </c>
      <c r="C3792" s="11" t="s">
        <v>300</v>
      </c>
      <c r="D3792" s="12">
        <v>44345</v>
      </c>
      <c r="E3792" s="28">
        <f t="shared" ca="1" si="59"/>
        <v>3</v>
      </c>
      <c r="F3792" s="29">
        <v>44348</v>
      </c>
      <c r="G3792" s="11" t="s">
        <v>12297</v>
      </c>
      <c r="H3792" s="11" t="s">
        <v>323</v>
      </c>
      <c r="I3792" s="11" t="s">
        <v>12308</v>
      </c>
      <c r="J3792" s="11" t="s">
        <v>303</v>
      </c>
    </row>
    <row r="3793" spans="1:10">
      <c r="A3793" s="13" t="s">
        <v>3833</v>
      </c>
      <c r="B3793" s="3">
        <v>701262</v>
      </c>
      <c r="C3793" s="14" t="s">
        <v>302</v>
      </c>
      <c r="D3793" s="15">
        <v>44358</v>
      </c>
      <c r="E3793" s="25">
        <f t="shared" ca="1" si="59"/>
        <v>3</v>
      </c>
      <c r="F3793" s="26">
        <v>44378</v>
      </c>
      <c r="G3793" s="14" t="s">
        <v>12297</v>
      </c>
      <c r="H3793" s="14" t="s">
        <v>306</v>
      </c>
      <c r="I3793" s="14" t="s">
        <v>12308</v>
      </c>
      <c r="J3793" s="14" t="s">
        <v>303</v>
      </c>
    </row>
    <row r="3794" spans="1:10">
      <c r="A3794" s="10" t="s">
        <v>3834</v>
      </c>
      <c r="B3794" s="3">
        <v>1817548</v>
      </c>
      <c r="C3794" s="11" t="s">
        <v>302</v>
      </c>
      <c r="D3794" s="12">
        <v>44391</v>
      </c>
      <c r="E3794" s="28">
        <f t="shared" ca="1" si="59"/>
        <v>3</v>
      </c>
      <c r="F3794" s="29">
        <v>44440</v>
      </c>
      <c r="G3794" s="11" t="s">
        <v>304</v>
      </c>
      <c r="H3794" s="11" t="s">
        <v>323</v>
      </c>
      <c r="I3794" s="11" t="s">
        <v>317</v>
      </c>
      <c r="J3794" s="11" t="s">
        <v>315</v>
      </c>
    </row>
    <row r="3795" spans="1:10">
      <c r="A3795" s="13" t="s">
        <v>3835</v>
      </c>
      <c r="B3795" s="3">
        <v>2088819</v>
      </c>
      <c r="C3795" s="14" t="s">
        <v>302</v>
      </c>
      <c r="D3795" s="15">
        <v>41824</v>
      </c>
      <c r="E3795" s="25">
        <f t="shared" ca="1" si="59"/>
        <v>10</v>
      </c>
      <c r="F3795" s="26">
        <v>44409</v>
      </c>
      <c r="G3795" s="14" t="s">
        <v>12298</v>
      </c>
      <c r="H3795" s="14" t="s">
        <v>14301</v>
      </c>
      <c r="I3795" s="14" t="s">
        <v>12306</v>
      </c>
      <c r="J3795" s="14" t="s">
        <v>315</v>
      </c>
    </row>
    <row r="3796" spans="1:10">
      <c r="A3796" s="10" t="s">
        <v>3836</v>
      </c>
      <c r="B3796" s="3">
        <v>2553324</v>
      </c>
      <c r="C3796" s="11" t="s">
        <v>302</v>
      </c>
      <c r="D3796" s="12">
        <v>43060</v>
      </c>
      <c r="E3796" s="28">
        <f t="shared" ca="1" si="59"/>
        <v>7</v>
      </c>
      <c r="F3796" s="29">
        <v>44409</v>
      </c>
      <c r="G3796" s="11" t="s">
        <v>304</v>
      </c>
      <c r="H3796" s="11" t="s">
        <v>313</v>
      </c>
      <c r="I3796" s="11" t="s">
        <v>12303</v>
      </c>
      <c r="J3796" s="11" t="s">
        <v>315</v>
      </c>
    </row>
    <row r="3797" spans="1:10">
      <c r="A3797" s="13" t="s">
        <v>3837</v>
      </c>
      <c r="B3797" s="3">
        <v>2769283</v>
      </c>
      <c r="C3797" s="14" t="s">
        <v>302</v>
      </c>
      <c r="D3797" s="15">
        <v>42338</v>
      </c>
      <c r="E3797" s="25">
        <f t="shared" ca="1" si="59"/>
        <v>9</v>
      </c>
      <c r="F3797" s="26">
        <v>44409</v>
      </c>
      <c r="G3797" s="14" t="s">
        <v>12298</v>
      </c>
      <c r="H3797" s="14" t="s">
        <v>316</v>
      </c>
      <c r="I3797" s="14" t="s">
        <v>12308</v>
      </c>
      <c r="J3797" s="14" t="s">
        <v>303</v>
      </c>
    </row>
    <row r="3798" spans="1:10">
      <c r="A3798" s="10" t="s">
        <v>3838</v>
      </c>
      <c r="B3798" s="3">
        <v>2623130</v>
      </c>
      <c r="C3798" s="11" t="s">
        <v>302</v>
      </c>
      <c r="D3798" s="12">
        <v>43676</v>
      </c>
      <c r="E3798" s="28">
        <f t="shared" ca="1" si="59"/>
        <v>5</v>
      </c>
      <c r="F3798" s="29">
        <v>44378</v>
      </c>
      <c r="G3798" s="11" t="s">
        <v>12298</v>
      </c>
      <c r="H3798" s="11" t="s">
        <v>316</v>
      </c>
      <c r="I3798" s="11" t="s">
        <v>317</v>
      </c>
      <c r="J3798" s="11" t="s">
        <v>315</v>
      </c>
    </row>
    <row r="3799" spans="1:10">
      <c r="A3799" s="13" t="s">
        <v>3839</v>
      </c>
      <c r="B3799" s="3">
        <v>1015875</v>
      </c>
      <c r="C3799" s="14" t="s">
        <v>302</v>
      </c>
      <c r="D3799" s="15">
        <v>43961</v>
      </c>
      <c r="E3799" s="25">
        <f t="shared" ca="1" si="59"/>
        <v>4</v>
      </c>
      <c r="F3799" s="26">
        <v>44378</v>
      </c>
      <c r="G3799" s="14" t="s">
        <v>12298</v>
      </c>
      <c r="H3799" s="14" t="s">
        <v>316</v>
      </c>
      <c r="I3799" s="14" t="s">
        <v>12289</v>
      </c>
      <c r="J3799" s="14" t="s">
        <v>315</v>
      </c>
    </row>
    <row r="3800" spans="1:10">
      <c r="A3800" s="10" t="s">
        <v>3840</v>
      </c>
      <c r="B3800" s="3">
        <v>1986554</v>
      </c>
      <c r="C3800" s="11" t="s">
        <v>302</v>
      </c>
      <c r="D3800" s="12">
        <v>44236</v>
      </c>
      <c r="E3800" s="28">
        <f t="shared" ca="1" si="59"/>
        <v>4</v>
      </c>
      <c r="F3800" s="29">
        <v>44378</v>
      </c>
      <c r="G3800" s="11" t="s">
        <v>12298</v>
      </c>
      <c r="H3800" s="11" t="s">
        <v>316</v>
      </c>
      <c r="I3800" s="11" t="s">
        <v>12289</v>
      </c>
      <c r="J3800" s="11" t="s">
        <v>315</v>
      </c>
    </row>
    <row r="3801" spans="1:10">
      <c r="A3801" s="13" t="s">
        <v>3841</v>
      </c>
      <c r="B3801" s="3">
        <v>1902350</v>
      </c>
      <c r="C3801" s="14" t="s">
        <v>300</v>
      </c>
      <c r="D3801" s="15">
        <v>44297</v>
      </c>
      <c r="E3801" s="25">
        <f t="shared" ca="1" si="59"/>
        <v>3</v>
      </c>
      <c r="F3801" s="26">
        <v>44409</v>
      </c>
      <c r="G3801" s="14" t="s">
        <v>12297</v>
      </c>
      <c r="H3801" s="14" t="s">
        <v>306</v>
      </c>
      <c r="I3801" s="14" t="s">
        <v>12292</v>
      </c>
      <c r="J3801" s="14" t="s">
        <v>7758</v>
      </c>
    </row>
    <row r="3802" spans="1:10">
      <c r="A3802" s="10" t="s">
        <v>3842</v>
      </c>
      <c r="B3802" s="3">
        <v>2595344</v>
      </c>
      <c r="C3802" s="11" t="s">
        <v>300</v>
      </c>
      <c r="D3802" s="12">
        <v>44333</v>
      </c>
      <c r="E3802" s="28">
        <f t="shared" ca="1" si="59"/>
        <v>3</v>
      </c>
      <c r="F3802" s="29">
        <v>44348</v>
      </c>
      <c r="G3802" s="11" t="s">
        <v>12297</v>
      </c>
      <c r="H3802" s="11" t="s">
        <v>306</v>
      </c>
      <c r="I3802" s="11" t="s">
        <v>12292</v>
      </c>
      <c r="J3802" s="11" t="s">
        <v>7758</v>
      </c>
    </row>
    <row r="3803" spans="1:10">
      <c r="A3803" s="13" t="s">
        <v>3843</v>
      </c>
      <c r="B3803" s="3">
        <v>1661330</v>
      </c>
      <c r="C3803" s="14" t="s">
        <v>302</v>
      </c>
      <c r="D3803" s="15">
        <v>43132</v>
      </c>
      <c r="E3803" s="25">
        <f t="shared" ca="1" si="59"/>
        <v>7</v>
      </c>
      <c r="F3803" s="26">
        <v>44378</v>
      </c>
      <c r="G3803" s="14" t="s">
        <v>12298</v>
      </c>
      <c r="H3803" s="14" t="s">
        <v>316</v>
      </c>
      <c r="I3803" s="14" t="s">
        <v>12303</v>
      </c>
      <c r="J3803" s="14" t="s">
        <v>315</v>
      </c>
    </row>
    <row r="3804" spans="1:10">
      <c r="A3804" s="10" t="s">
        <v>3844</v>
      </c>
      <c r="B3804" s="3">
        <v>2603755</v>
      </c>
      <c r="C3804" s="11" t="s">
        <v>302</v>
      </c>
      <c r="D3804" s="12">
        <v>43158</v>
      </c>
      <c r="E3804" s="28">
        <f t="shared" ca="1" si="59"/>
        <v>6</v>
      </c>
      <c r="F3804" s="29">
        <v>44256</v>
      </c>
      <c r="G3804" s="11" t="s">
        <v>12298</v>
      </c>
      <c r="H3804" s="11" t="s">
        <v>316</v>
      </c>
      <c r="I3804" s="11" t="s">
        <v>12292</v>
      </c>
      <c r="J3804" s="11" t="s">
        <v>7758</v>
      </c>
    </row>
    <row r="3805" spans="1:10">
      <c r="A3805" s="13" t="s">
        <v>3845</v>
      </c>
      <c r="B3805" s="3">
        <v>795315</v>
      </c>
      <c r="C3805" s="14" t="s">
        <v>302</v>
      </c>
      <c r="D3805" s="15">
        <v>41968</v>
      </c>
      <c r="E3805" s="25">
        <f t="shared" ca="1" si="59"/>
        <v>10</v>
      </c>
      <c r="F3805" s="26">
        <v>44317</v>
      </c>
      <c r="G3805" s="14" t="s">
        <v>12298</v>
      </c>
      <c r="H3805" s="14" t="s">
        <v>316</v>
      </c>
      <c r="I3805" s="14" t="s">
        <v>12289</v>
      </c>
      <c r="J3805" s="14" t="s">
        <v>315</v>
      </c>
    </row>
    <row r="3806" spans="1:10">
      <c r="A3806" s="10" t="s">
        <v>3846</v>
      </c>
      <c r="B3806" s="3">
        <v>867277</v>
      </c>
      <c r="C3806" s="11" t="s">
        <v>302</v>
      </c>
      <c r="D3806" s="12">
        <v>39814</v>
      </c>
      <c r="E3806" s="28">
        <f t="shared" ca="1" si="59"/>
        <v>16</v>
      </c>
      <c r="F3806" s="29">
        <v>44287</v>
      </c>
      <c r="G3806" s="11" t="s">
        <v>12298</v>
      </c>
      <c r="H3806" s="11" t="s">
        <v>316</v>
      </c>
      <c r="I3806" s="11" t="s">
        <v>12289</v>
      </c>
      <c r="J3806" s="11" t="s">
        <v>315</v>
      </c>
    </row>
    <row r="3807" spans="1:10">
      <c r="A3807" s="13" t="s">
        <v>3847</v>
      </c>
      <c r="B3807" s="3">
        <v>2269383</v>
      </c>
      <c r="C3807" s="14" t="s">
        <v>302</v>
      </c>
      <c r="D3807" s="15">
        <v>40734</v>
      </c>
      <c r="E3807" s="25">
        <f t="shared" ca="1" si="59"/>
        <v>13</v>
      </c>
      <c r="F3807" s="26">
        <v>44287</v>
      </c>
      <c r="G3807" s="14" t="s">
        <v>12298</v>
      </c>
      <c r="H3807" s="14" t="s">
        <v>316</v>
      </c>
      <c r="I3807" s="14" t="s">
        <v>12289</v>
      </c>
      <c r="J3807" s="14" t="s">
        <v>7757</v>
      </c>
    </row>
    <row r="3808" spans="1:10">
      <c r="A3808" s="10" t="s">
        <v>3848</v>
      </c>
      <c r="B3808" s="3">
        <v>280959</v>
      </c>
      <c r="C3808" s="11" t="s">
        <v>300</v>
      </c>
      <c r="D3808" s="12">
        <v>43948</v>
      </c>
      <c r="E3808" s="28">
        <f t="shared" ca="1" si="59"/>
        <v>4</v>
      </c>
      <c r="F3808" s="29">
        <v>44317</v>
      </c>
      <c r="G3808" s="11" t="s">
        <v>304</v>
      </c>
      <c r="H3808" s="11" t="s">
        <v>14295</v>
      </c>
      <c r="I3808" s="11" t="s">
        <v>902</v>
      </c>
      <c r="J3808" s="11" t="s">
        <v>315</v>
      </c>
    </row>
    <row r="3809" spans="1:10">
      <c r="A3809" s="13" t="s">
        <v>3849</v>
      </c>
      <c r="B3809" s="3">
        <v>2390523</v>
      </c>
      <c r="C3809" s="14" t="s">
        <v>302</v>
      </c>
      <c r="D3809" s="15">
        <v>44314</v>
      </c>
      <c r="E3809" s="25">
        <f t="shared" ca="1" si="59"/>
        <v>3</v>
      </c>
      <c r="F3809" s="26">
        <v>44317</v>
      </c>
      <c r="G3809" s="14" t="s">
        <v>304</v>
      </c>
      <c r="H3809" s="14" t="s">
        <v>316</v>
      </c>
      <c r="I3809" s="14" t="s">
        <v>12292</v>
      </c>
      <c r="J3809" s="14" t="s">
        <v>315</v>
      </c>
    </row>
    <row r="3810" spans="1:10">
      <c r="A3810" s="10" t="s">
        <v>3850</v>
      </c>
      <c r="B3810" s="3">
        <v>132802</v>
      </c>
      <c r="C3810" s="11" t="s">
        <v>300</v>
      </c>
      <c r="D3810" s="12">
        <v>44221</v>
      </c>
      <c r="E3810" s="28">
        <f t="shared" ca="1" si="59"/>
        <v>4</v>
      </c>
      <c r="F3810" s="29">
        <v>44317</v>
      </c>
      <c r="G3810" s="11" t="s">
        <v>12298</v>
      </c>
      <c r="H3810" s="11" t="s">
        <v>316</v>
      </c>
      <c r="I3810" s="11" t="s">
        <v>310</v>
      </c>
      <c r="J3810" s="11" t="s">
        <v>311</v>
      </c>
    </row>
    <row r="3811" spans="1:10">
      <c r="A3811" s="13" t="s">
        <v>3851</v>
      </c>
      <c r="B3811" s="3">
        <v>1765528</v>
      </c>
      <c r="C3811" s="14" t="s">
        <v>302</v>
      </c>
      <c r="D3811" s="15">
        <v>39631</v>
      </c>
      <c r="E3811" s="25">
        <f t="shared" ca="1" si="59"/>
        <v>16</v>
      </c>
      <c r="F3811" s="26">
        <v>44287</v>
      </c>
      <c r="G3811" s="14" t="s">
        <v>12298</v>
      </c>
      <c r="H3811" s="14" t="s">
        <v>316</v>
      </c>
      <c r="I3811" s="14" t="s">
        <v>12289</v>
      </c>
      <c r="J3811" s="14" t="s">
        <v>315</v>
      </c>
    </row>
    <row r="3812" spans="1:10">
      <c r="A3812" s="10" t="s">
        <v>3852</v>
      </c>
      <c r="B3812" s="3">
        <v>1902350</v>
      </c>
      <c r="C3812" s="11" t="s">
        <v>300</v>
      </c>
      <c r="D3812" s="12">
        <v>44297</v>
      </c>
      <c r="E3812" s="28">
        <f t="shared" ca="1" si="59"/>
        <v>3</v>
      </c>
      <c r="F3812" s="29">
        <v>44317</v>
      </c>
      <c r="G3812" s="11" t="s">
        <v>12297</v>
      </c>
      <c r="H3812" s="11" t="s">
        <v>323</v>
      </c>
      <c r="I3812" s="11" t="s">
        <v>317</v>
      </c>
      <c r="J3812" s="11" t="s">
        <v>315</v>
      </c>
    </row>
    <row r="3813" spans="1:10">
      <c r="A3813" s="13" t="s">
        <v>3853</v>
      </c>
      <c r="B3813" s="3">
        <v>2925087</v>
      </c>
      <c r="C3813" s="14" t="s">
        <v>302</v>
      </c>
      <c r="D3813" s="15">
        <v>40219</v>
      </c>
      <c r="E3813" s="25">
        <f t="shared" ca="1" si="59"/>
        <v>15</v>
      </c>
      <c r="F3813" s="26">
        <v>44287</v>
      </c>
      <c r="G3813" s="14" t="s">
        <v>304</v>
      </c>
      <c r="H3813" s="14" t="s">
        <v>316</v>
      </c>
      <c r="I3813" s="14" t="s">
        <v>12308</v>
      </c>
      <c r="J3813" s="14" t="s">
        <v>315</v>
      </c>
    </row>
    <row r="3814" spans="1:10">
      <c r="A3814" s="10" t="s">
        <v>3854</v>
      </c>
      <c r="B3814" s="3">
        <v>132802</v>
      </c>
      <c r="C3814" s="11" t="s">
        <v>300</v>
      </c>
      <c r="D3814" s="12">
        <v>44221</v>
      </c>
      <c r="E3814" s="28">
        <f t="shared" ca="1" si="59"/>
        <v>4</v>
      </c>
      <c r="F3814" s="29">
        <v>44256</v>
      </c>
      <c r="G3814" s="11" t="s">
        <v>304</v>
      </c>
      <c r="H3814" s="11" t="s">
        <v>316</v>
      </c>
      <c r="I3814" s="11" t="s">
        <v>12289</v>
      </c>
      <c r="J3814" s="11" t="s">
        <v>315</v>
      </c>
    </row>
    <row r="3815" spans="1:10">
      <c r="A3815" s="13" t="s">
        <v>3855</v>
      </c>
      <c r="B3815" s="3">
        <v>368649</v>
      </c>
      <c r="C3815" s="14" t="s">
        <v>302</v>
      </c>
      <c r="D3815" s="15">
        <v>42373</v>
      </c>
      <c r="E3815" s="25">
        <f t="shared" ca="1" si="59"/>
        <v>9</v>
      </c>
      <c r="F3815" s="26">
        <v>44317</v>
      </c>
      <c r="G3815" s="14" t="s">
        <v>12298</v>
      </c>
      <c r="H3815" s="14" t="s">
        <v>316</v>
      </c>
      <c r="I3815" s="14" t="s">
        <v>12289</v>
      </c>
      <c r="J3815" s="14" t="s">
        <v>7757</v>
      </c>
    </row>
    <row r="3816" spans="1:10">
      <c r="A3816" s="10" t="s">
        <v>3856</v>
      </c>
      <c r="B3816" s="3">
        <v>2467383</v>
      </c>
      <c r="C3816" s="11" t="s">
        <v>302</v>
      </c>
      <c r="D3816" s="12">
        <v>40181</v>
      </c>
      <c r="E3816" s="28">
        <f t="shared" ca="1" si="59"/>
        <v>15</v>
      </c>
      <c r="F3816" s="29">
        <v>44287</v>
      </c>
      <c r="G3816" s="11" t="s">
        <v>12298</v>
      </c>
      <c r="H3816" s="11" t="s">
        <v>316</v>
      </c>
      <c r="I3816" s="11" t="s">
        <v>12303</v>
      </c>
      <c r="J3816" s="11" t="s">
        <v>315</v>
      </c>
    </row>
    <row r="3817" spans="1:10">
      <c r="A3817" s="13" t="s">
        <v>3857</v>
      </c>
      <c r="B3817" s="3">
        <v>132802</v>
      </c>
      <c r="C3817" s="14" t="s">
        <v>300</v>
      </c>
      <c r="D3817" s="15">
        <v>44221</v>
      </c>
      <c r="E3817" s="25">
        <f t="shared" ca="1" si="59"/>
        <v>4</v>
      </c>
      <c r="F3817" s="26">
        <v>44256</v>
      </c>
      <c r="G3817" s="14" t="s">
        <v>304</v>
      </c>
      <c r="H3817" s="14" t="s">
        <v>323</v>
      </c>
      <c r="I3817" s="14" t="s">
        <v>12289</v>
      </c>
      <c r="J3817" s="14" t="s">
        <v>315</v>
      </c>
    </row>
    <row r="3818" spans="1:10">
      <c r="A3818" s="10" t="s">
        <v>3858</v>
      </c>
      <c r="B3818" s="3">
        <v>2046896</v>
      </c>
      <c r="C3818" s="11" t="s">
        <v>302</v>
      </c>
      <c r="D3818" s="12">
        <v>42971</v>
      </c>
      <c r="E3818" s="28">
        <f t="shared" ca="1" si="59"/>
        <v>7</v>
      </c>
      <c r="F3818" s="29">
        <v>44317</v>
      </c>
      <c r="G3818" s="11" t="s">
        <v>12298</v>
      </c>
      <c r="H3818" s="11" t="s">
        <v>306</v>
      </c>
      <c r="I3818" s="11" t="s">
        <v>1033</v>
      </c>
      <c r="J3818" s="11" t="s">
        <v>315</v>
      </c>
    </row>
    <row r="3819" spans="1:10">
      <c r="A3819" s="13" t="s">
        <v>3859</v>
      </c>
      <c r="B3819" s="3">
        <v>1286602</v>
      </c>
      <c r="C3819" s="14" t="s">
        <v>302</v>
      </c>
      <c r="D3819" s="15">
        <v>41215</v>
      </c>
      <c r="E3819" s="25">
        <f t="shared" ca="1" si="59"/>
        <v>12</v>
      </c>
      <c r="F3819" s="26">
        <v>44287</v>
      </c>
      <c r="G3819" s="14" t="s">
        <v>304</v>
      </c>
      <c r="H3819" s="14" t="s">
        <v>306</v>
      </c>
      <c r="I3819" s="14" t="s">
        <v>12303</v>
      </c>
      <c r="J3819" s="14" t="s">
        <v>315</v>
      </c>
    </row>
    <row r="3820" spans="1:10">
      <c r="A3820" s="10" t="s">
        <v>3860</v>
      </c>
      <c r="B3820" s="3">
        <v>1286602</v>
      </c>
      <c r="C3820" s="11" t="s">
        <v>302</v>
      </c>
      <c r="D3820" s="12">
        <v>41215</v>
      </c>
      <c r="E3820" s="28">
        <f t="shared" ca="1" si="59"/>
        <v>12</v>
      </c>
      <c r="F3820" s="29">
        <v>44287</v>
      </c>
      <c r="G3820" s="11" t="s">
        <v>304</v>
      </c>
      <c r="H3820" s="11" t="s">
        <v>14301</v>
      </c>
      <c r="I3820" s="11" t="s">
        <v>12303</v>
      </c>
      <c r="J3820" s="11" t="s">
        <v>315</v>
      </c>
    </row>
    <row r="3821" spans="1:10">
      <c r="A3821" s="13" t="s">
        <v>3861</v>
      </c>
      <c r="B3821" s="3">
        <v>1737551</v>
      </c>
      <c r="C3821" s="14" t="s">
        <v>302</v>
      </c>
      <c r="D3821" s="15">
        <v>40181</v>
      </c>
      <c r="E3821" s="25">
        <f t="shared" ca="1" si="59"/>
        <v>15</v>
      </c>
      <c r="F3821" s="26">
        <v>44287</v>
      </c>
      <c r="G3821" s="14" t="s">
        <v>304</v>
      </c>
      <c r="H3821" s="14" t="s">
        <v>316</v>
      </c>
      <c r="I3821" s="14" t="s">
        <v>12303</v>
      </c>
      <c r="J3821" s="14" t="s">
        <v>315</v>
      </c>
    </row>
    <row r="3822" spans="1:10">
      <c r="A3822" s="10" t="s">
        <v>3862</v>
      </c>
      <c r="B3822" s="3">
        <v>700282</v>
      </c>
      <c r="C3822" s="11" t="s">
        <v>302</v>
      </c>
      <c r="D3822" s="12">
        <v>41610</v>
      </c>
      <c r="E3822" s="28">
        <f t="shared" ca="1" si="59"/>
        <v>11</v>
      </c>
      <c r="F3822" s="29">
        <v>44287</v>
      </c>
      <c r="G3822" s="11" t="s">
        <v>12298</v>
      </c>
      <c r="H3822" s="11" t="s">
        <v>316</v>
      </c>
      <c r="I3822" s="11" t="s">
        <v>12289</v>
      </c>
      <c r="J3822" s="11" t="s">
        <v>315</v>
      </c>
    </row>
    <row r="3823" spans="1:10">
      <c r="A3823" s="13" t="s">
        <v>3863</v>
      </c>
      <c r="B3823" s="3">
        <v>556083</v>
      </c>
      <c r="C3823" s="14" t="s">
        <v>302</v>
      </c>
      <c r="D3823" s="15">
        <v>43509</v>
      </c>
      <c r="E3823" s="25">
        <f t="shared" ca="1" si="59"/>
        <v>6</v>
      </c>
      <c r="F3823" s="26">
        <v>44197</v>
      </c>
      <c r="G3823" s="14" t="s">
        <v>304</v>
      </c>
      <c r="H3823" s="14" t="s">
        <v>316</v>
      </c>
      <c r="I3823" s="14" t="s">
        <v>12303</v>
      </c>
      <c r="J3823" s="14" t="s">
        <v>315</v>
      </c>
    </row>
    <row r="3824" spans="1:10">
      <c r="A3824" s="10" t="s">
        <v>3864</v>
      </c>
      <c r="B3824" s="3">
        <v>1346329</v>
      </c>
      <c r="C3824" s="11" t="s">
        <v>300</v>
      </c>
      <c r="D3824" s="12">
        <v>43796</v>
      </c>
      <c r="E3824" s="28">
        <f t="shared" ca="1" si="59"/>
        <v>5</v>
      </c>
      <c r="F3824" s="29">
        <v>44228</v>
      </c>
      <c r="G3824" s="11" t="s">
        <v>304</v>
      </c>
      <c r="H3824" s="11" t="s">
        <v>14296</v>
      </c>
      <c r="I3824" s="11" t="s">
        <v>2339</v>
      </c>
      <c r="J3824" s="11" t="s">
        <v>315</v>
      </c>
    </row>
    <row r="3825" spans="1:10">
      <c r="A3825" s="13" t="s">
        <v>3865</v>
      </c>
      <c r="B3825" s="3">
        <v>132802</v>
      </c>
      <c r="C3825" s="14" t="s">
        <v>300</v>
      </c>
      <c r="D3825" s="15">
        <v>44221</v>
      </c>
      <c r="E3825" s="25">
        <f t="shared" ca="1" si="59"/>
        <v>4</v>
      </c>
      <c r="F3825" s="26">
        <v>44197</v>
      </c>
      <c r="G3825" s="14" t="s">
        <v>12297</v>
      </c>
      <c r="H3825" s="14" t="s">
        <v>316</v>
      </c>
      <c r="I3825" s="14" t="s">
        <v>12289</v>
      </c>
      <c r="J3825" s="14" t="s">
        <v>315</v>
      </c>
    </row>
    <row r="3826" spans="1:10">
      <c r="A3826" s="10" t="s">
        <v>3866</v>
      </c>
      <c r="B3826" s="3">
        <v>2000818</v>
      </c>
      <c r="C3826" s="11" t="s">
        <v>302</v>
      </c>
      <c r="D3826" s="12">
        <v>43158</v>
      </c>
      <c r="E3826" s="28">
        <f t="shared" ca="1" si="59"/>
        <v>6</v>
      </c>
      <c r="F3826" s="29">
        <v>44228</v>
      </c>
      <c r="G3826" s="11" t="s">
        <v>304</v>
      </c>
      <c r="H3826" s="11" t="s">
        <v>316</v>
      </c>
      <c r="I3826" s="11" t="s">
        <v>317</v>
      </c>
      <c r="J3826" s="11" t="s">
        <v>312</v>
      </c>
    </row>
    <row r="3827" spans="1:10">
      <c r="A3827" s="13" t="s">
        <v>3867</v>
      </c>
      <c r="B3827" s="3">
        <v>1378319</v>
      </c>
      <c r="C3827" s="14" t="s">
        <v>302</v>
      </c>
      <c r="D3827" s="15">
        <v>43647</v>
      </c>
      <c r="E3827" s="25">
        <f t="shared" ca="1" si="59"/>
        <v>5</v>
      </c>
      <c r="F3827" s="26">
        <v>44197</v>
      </c>
      <c r="G3827" s="14" t="s">
        <v>304</v>
      </c>
      <c r="H3827" s="14" t="s">
        <v>306</v>
      </c>
      <c r="I3827" s="14" t="s">
        <v>12303</v>
      </c>
      <c r="J3827" s="14" t="s">
        <v>315</v>
      </c>
    </row>
    <row r="3828" spans="1:10">
      <c r="A3828" s="10" t="s">
        <v>3868</v>
      </c>
      <c r="B3828" s="3">
        <v>1578383</v>
      </c>
      <c r="C3828" s="11" t="s">
        <v>300</v>
      </c>
      <c r="D3828" s="12">
        <v>42450</v>
      </c>
      <c r="E3828" s="28">
        <f t="shared" ca="1" si="59"/>
        <v>8</v>
      </c>
      <c r="F3828" s="29">
        <v>44197</v>
      </c>
      <c r="G3828" s="11" t="s">
        <v>12298</v>
      </c>
      <c r="H3828" s="11" t="s">
        <v>316</v>
      </c>
      <c r="I3828" s="11" t="s">
        <v>12289</v>
      </c>
      <c r="J3828" s="11" t="s">
        <v>315</v>
      </c>
    </row>
    <row r="3829" spans="1:10">
      <c r="A3829" s="13" t="s">
        <v>3869</v>
      </c>
      <c r="B3829" s="3">
        <v>1438663</v>
      </c>
      <c r="C3829" s="14" t="s">
        <v>300</v>
      </c>
      <c r="D3829" s="15">
        <v>44185</v>
      </c>
      <c r="E3829" s="25">
        <f t="shared" ca="1" si="59"/>
        <v>4</v>
      </c>
      <c r="F3829" s="26">
        <v>44197</v>
      </c>
      <c r="G3829" s="14" t="s">
        <v>304</v>
      </c>
      <c r="H3829" s="14" t="s">
        <v>14296</v>
      </c>
      <c r="I3829" s="14" t="s">
        <v>12308</v>
      </c>
      <c r="J3829" s="14" t="s">
        <v>315</v>
      </c>
    </row>
    <row r="3830" spans="1:10">
      <c r="A3830" s="10" t="s">
        <v>3870</v>
      </c>
      <c r="B3830" s="3">
        <v>2900269</v>
      </c>
      <c r="C3830" s="11" t="s">
        <v>302</v>
      </c>
      <c r="D3830" s="12">
        <v>41292</v>
      </c>
      <c r="E3830" s="28">
        <f t="shared" ca="1" si="59"/>
        <v>12</v>
      </c>
      <c r="F3830" s="29">
        <v>44228</v>
      </c>
      <c r="G3830" s="11" t="s">
        <v>12298</v>
      </c>
      <c r="H3830" s="11" t="s">
        <v>316</v>
      </c>
      <c r="I3830" s="11" t="s">
        <v>12289</v>
      </c>
      <c r="J3830" s="11" t="s">
        <v>7757</v>
      </c>
    </row>
    <row r="3831" spans="1:10">
      <c r="A3831" s="13" t="s">
        <v>3871</v>
      </c>
      <c r="B3831" s="3">
        <v>495531</v>
      </c>
      <c r="C3831" s="14" t="s">
        <v>302</v>
      </c>
      <c r="D3831" s="15">
        <v>44119</v>
      </c>
      <c r="E3831" s="25">
        <f t="shared" ca="1" si="59"/>
        <v>4</v>
      </c>
      <c r="F3831" s="26">
        <v>44197</v>
      </c>
      <c r="G3831" s="14" t="s">
        <v>304</v>
      </c>
      <c r="H3831" s="14" t="s">
        <v>316</v>
      </c>
      <c r="I3831" s="14" t="s">
        <v>12289</v>
      </c>
      <c r="J3831" s="14" t="s">
        <v>7757</v>
      </c>
    </row>
    <row r="3832" spans="1:10">
      <c r="A3832" s="10" t="s">
        <v>3872</v>
      </c>
      <c r="B3832" s="3">
        <v>1605040</v>
      </c>
      <c r="C3832" s="11" t="s">
        <v>302</v>
      </c>
      <c r="D3832" s="12">
        <v>33111</v>
      </c>
      <c r="E3832" s="28">
        <f t="shared" ca="1" si="59"/>
        <v>34</v>
      </c>
      <c r="F3832" s="29">
        <v>44470</v>
      </c>
      <c r="G3832" s="11" t="s">
        <v>648</v>
      </c>
      <c r="H3832" s="11" t="s">
        <v>316</v>
      </c>
      <c r="I3832" s="11" t="s">
        <v>12289</v>
      </c>
      <c r="J3832" s="11" t="s">
        <v>315</v>
      </c>
    </row>
    <row r="3833" spans="1:10">
      <c r="A3833" s="13" t="s">
        <v>3873</v>
      </c>
      <c r="B3833" s="3">
        <v>1003030</v>
      </c>
      <c r="C3833" s="14" t="s">
        <v>302</v>
      </c>
      <c r="D3833" s="15">
        <v>29711</v>
      </c>
      <c r="E3833" s="25">
        <f t="shared" ca="1" si="59"/>
        <v>43</v>
      </c>
      <c r="F3833" s="26">
        <v>44501</v>
      </c>
      <c r="G3833" s="14" t="s">
        <v>12297</v>
      </c>
      <c r="H3833" s="14" t="s">
        <v>313</v>
      </c>
      <c r="I3833" s="14" t="s">
        <v>327</v>
      </c>
      <c r="J3833" s="14" t="s">
        <v>331</v>
      </c>
    </row>
    <row r="3834" spans="1:10">
      <c r="A3834" s="10" t="s">
        <v>3874</v>
      </c>
      <c r="B3834" s="3">
        <v>2056181</v>
      </c>
      <c r="C3834" s="11" t="s">
        <v>302</v>
      </c>
      <c r="D3834" s="12">
        <v>19360</v>
      </c>
      <c r="E3834" s="28">
        <f t="shared" ca="1" si="59"/>
        <v>72</v>
      </c>
      <c r="F3834" s="29">
        <v>44501</v>
      </c>
      <c r="G3834" s="11" t="s">
        <v>12297</v>
      </c>
      <c r="H3834" s="11" t="s">
        <v>313</v>
      </c>
      <c r="I3834" s="11" t="s">
        <v>12292</v>
      </c>
      <c r="J3834" s="11" t="s">
        <v>7758</v>
      </c>
    </row>
    <row r="3835" spans="1:10">
      <c r="A3835" s="13" t="s">
        <v>3875</v>
      </c>
      <c r="B3835" s="3">
        <v>1247731</v>
      </c>
      <c r="C3835" s="14" t="s">
        <v>302</v>
      </c>
      <c r="D3835" s="15">
        <v>26381</v>
      </c>
      <c r="E3835" s="25">
        <f t="shared" ca="1" si="59"/>
        <v>52</v>
      </c>
      <c r="F3835" s="26">
        <v>44470</v>
      </c>
      <c r="G3835" s="14" t="s">
        <v>12297</v>
      </c>
      <c r="H3835" s="14" t="s">
        <v>313</v>
      </c>
      <c r="I3835" s="14" t="s">
        <v>12296</v>
      </c>
      <c r="J3835" s="14" t="s">
        <v>12317</v>
      </c>
    </row>
    <row r="3836" spans="1:10">
      <c r="A3836" s="10" t="s">
        <v>3876</v>
      </c>
      <c r="B3836" s="3">
        <v>400729</v>
      </c>
      <c r="C3836" s="11" t="s">
        <v>302</v>
      </c>
      <c r="D3836" s="12">
        <v>34555</v>
      </c>
      <c r="E3836" s="28">
        <f t="shared" ca="1" si="59"/>
        <v>30</v>
      </c>
      <c r="F3836" s="29">
        <v>44531</v>
      </c>
      <c r="G3836" s="11" t="s">
        <v>12298</v>
      </c>
      <c r="H3836" s="11" t="s">
        <v>316</v>
      </c>
      <c r="I3836" s="11" t="s">
        <v>12289</v>
      </c>
      <c r="J3836" s="11" t="s">
        <v>7757</v>
      </c>
    </row>
    <row r="3837" spans="1:10">
      <c r="A3837" s="13" t="s">
        <v>3877</v>
      </c>
      <c r="B3837" s="3">
        <v>2056181</v>
      </c>
      <c r="C3837" s="14" t="s">
        <v>302</v>
      </c>
      <c r="D3837" s="15">
        <v>19360</v>
      </c>
      <c r="E3837" s="25">
        <f t="shared" ca="1" si="59"/>
        <v>72</v>
      </c>
      <c r="F3837" s="26">
        <v>44501</v>
      </c>
      <c r="G3837" s="14" t="s">
        <v>12297</v>
      </c>
      <c r="H3837" s="14" t="s">
        <v>323</v>
      </c>
      <c r="I3837" s="14" t="s">
        <v>466</v>
      </c>
      <c r="J3837" s="14" t="s">
        <v>315</v>
      </c>
    </row>
    <row r="3838" spans="1:10">
      <c r="A3838" s="10" t="s">
        <v>3878</v>
      </c>
      <c r="B3838" s="3">
        <v>1246390</v>
      </c>
      <c r="C3838" s="11" t="s">
        <v>300</v>
      </c>
      <c r="D3838" s="12">
        <v>20202</v>
      </c>
      <c r="E3838" s="28">
        <f t="shared" ca="1" si="59"/>
        <v>69</v>
      </c>
      <c r="F3838" s="29">
        <v>44501</v>
      </c>
      <c r="G3838" s="11" t="s">
        <v>12297</v>
      </c>
      <c r="H3838" s="11" t="s">
        <v>313</v>
      </c>
      <c r="I3838" s="11" t="s">
        <v>12292</v>
      </c>
      <c r="J3838" s="11" t="s">
        <v>315</v>
      </c>
    </row>
    <row r="3839" spans="1:10">
      <c r="A3839" s="13" t="s">
        <v>3879</v>
      </c>
      <c r="B3839" s="3">
        <v>1246390</v>
      </c>
      <c r="C3839" s="14" t="s">
        <v>300</v>
      </c>
      <c r="D3839" s="15">
        <v>20202</v>
      </c>
      <c r="E3839" s="25">
        <f t="shared" ca="1" si="59"/>
        <v>69</v>
      </c>
      <c r="F3839" s="26">
        <v>44501</v>
      </c>
      <c r="G3839" s="14" t="s">
        <v>12297</v>
      </c>
      <c r="H3839" s="14" t="s">
        <v>313</v>
      </c>
      <c r="I3839" s="14" t="s">
        <v>12296</v>
      </c>
      <c r="J3839" s="14" t="s">
        <v>12317</v>
      </c>
    </row>
    <row r="3840" spans="1:10">
      <c r="A3840" s="10" t="s">
        <v>3880</v>
      </c>
      <c r="B3840" s="3">
        <v>1576743</v>
      </c>
      <c r="C3840" s="11" t="s">
        <v>300</v>
      </c>
      <c r="D3840" s="12">
        <v>16803</v>
      </c>
      <c r="E3840" s="28">
        <f t="shared" ca="1" si="59"/>
        <v>79</v>
      </c>
      <c r="F3840" s="29">
        <v>44501</v>
      </c>
      <c r="G3840" s="11" t="s">
        <v>12297</v>
      </c>
      <c r="H3840" s="11" t="s">
        <v>316</v>
      </c>
      <c r="I3840" s="11" t="s">
        <v>12289</v>
      </c>
      <c r="J3840" s="11" t="s">
        <v>7757</v>
      </c>
    </row>
    <row r="3841" spans="1:10">
      <c r="A3841" s="13" t="s">
        <v>3881</v>
      </c>
      <c r="B3841" s="3">
        <v>2483670</v>
      </c>
      <c r="C3841" s="14" t="s">
        <v>300</v>
      </c>
      <c r="D3841" s="15">
        <v>15961</v>
      </c>
      <c r="E3841" s="25">
        <f t="shared" ca="1" si="59"/>
        <v>81</v>
      </c>
      <c r="F3841" s="26">
        <v>44470</v>
      </c>
      <c r="G3841" s="14" t="s">
        <v>12297</v>
      </c>
      <c r="H3841" s="14" t="s">
        <v>313</v>
      </c>
      <c r="I3841" s="14" t="s">
        <v>327</v>
      </c>
      <c r="J3841" s="14" t="s">
        <v>331</v>
      </c>
    </row>
    <row r="3842" spans="1:10">
      <c r="A3842" s="10" t="s">
        <v>3882</v>
      </c>
      <c r="B3842" s="3">
        <v>1189689</v>
      </c>
      <c r="C3842" s="11" t="s">
        <v>302</v>
      </c>
      <c r="D3842" s="12">
        <v>22240</v>
      </c>
      <c r="E3842" s="28">
        <f t="shared" ref="E3842:E3905" ca="1" si="60">DATEDIF(D3842, TODAY(), "Y")</f>
        <v>64</v>
      </c>
      <c r="F3842" s="29">
        <v>44470</v>
      </c>
      <c r="G3842" s="11" t="s">
        <v>12297</v>
      </c>
      <c r="H3842" s="11" t="s">
        <v>313</v>
      </c>
      <c r="I3842" s="11" t="s">
        <v>12292</v>
      </c>
      <c r="J3842" s="11" t="s">
        <v>315</v>
      </c>
    </row>
    <row r="3843" spans="1:10">
      <c r="A3843" s="13" t="s">
        <v>3883</v>
      </c>
      <c r="B3843" s="3">
        <v>1189689</v>
      </c>
      <c r="C3843" s="14" t="s">
        <v>302</v>
      </c>
      <c r="D3843" s="15">
        <v>22240</v>
      </c>
      <c r="E3843" s="25">
        <f t="shared" ca="1" si="60"/>
        <v>64</v>
      </c>
      <c r="F3843" s="26">
        <v>44470</v>
      </c>
      <c r="G3843" s="14" t="s">
        <v>12297</v>
      </c>
      <c r="H3843" s="14" t="s">
        <v>323</v>
      </c>
      <c r="I3843" s="14" t="s">
        <v>12308</v>
      </c>
      <c r="J3843" s="14" t="s">
        <v>303</v>
      </c>
    </row>
    <row r="3844" spans="1:10">
      <c r="A3844" s="10" t="s">
        <v>3884</v>
      </c>
      <c r="B3844" s="3">
        <v>1246390</v>
      </c>
      <c r="C3844" s="11" t="s">
        <v>300</v>
      </c>
      <c r="D3844" s="12">
        <v>20202</v>
      </c>
      <c r="E3844" s="28">
        <f t="shared" ca="1" si="60"/>
        <v>69</v>
      </c>
      <c r="F3844" s="29">
        <v>44501</v>
      </c>
      <c r="G3844" s="11" t="s">
        <v>12297</v>
      </c>
      <c r="H3844" s="11" t="s">
        <v>323</v>
      </c>
      <c r="I3844" s="11" t="s">
        <v>12303</v>
      </c>
      <c r="J3844" s="11" t="s">
        <v>315</v>
      </c>
    </row>
    <row r="3845" spans="1:10">
      <c r="A3845" s="13" t="s">
        <v>3885</v>
      </c>
      <c r="B3845" s="3">
        <v>2699722</v>
      </c>
      <c r="C3845" s="14" t="s">
        <v>300</v>
      </c>
      <c r="D3845" s="15">
        <v>12785</v>
      </c>
      <c r="E3845" s="25">
        <f t="shared" ca="1" si="60"/>
        <v>90</v>
      </c>
      <c r="F3845" s="26">
        <v>44378</v>
      </c>
      <c r="G3845" s="14" t="s">
        <v>309</v>
      </c>
      <c r="H3845" s="14" t="s">
        <v>323</v>
      </c>
      <c r="I3845" s="14" t="s">
        <v>902</v>
      </c>
      <c r="J3845" s="14" t="s">
        <v>315</v>
      </c>
    </row>
    <row r="3846" spans="1:10">
      <c r="A3846" s="10" t="s">
        <v>3886</v>
      </c>
      <c r="B3846" s="3">
        <v>2339707</v>
      </c>
      <c r="C3846" s="11" t="s">
        <v>302</v>
      </c>
      <c r="D3846" s="12">
        <v>20090</v>
      </c>
      <c r="E3846" s="28">
        <f t="shared" ca="1" si="60"/>
        <v>70</v>
      </c>
      <c r="F3846" s="29">
        <v>44409</v>
      </c>
      <c r="G3846" s="11" t="s">
        <v>308</v>
      </c>
      <c r="H3846" s="11" t="s">
        <v>313</v>
      </c>
      <c r="I3846" s="11" t="s">
        <v>12296</v>
      </c>
      <c r="J3846" s="11" t="s">
        <v>315</v>
      </c>
    </row>
    <row r="3847" spans="1:10">
      <c r="A3847" s="13" t="s">
        <v>3887</v>
      </c>
      <c r="B3847" s="3">
        <v>1613743</v>
      </c>
      <c r="C3847" s="14" t="s">
        <v>300</v>
      </c>
      <c r="D3847" s="15">
        <v>34080</v>
      </c>
      <c r="E3847" s="25">
        <f t="shared" ca="1" si="60"/>
        <v>31</v>
      </c>
      <c r="F3847" s="26">
        <v>44409</v>
      </c>
      <c r="G3847" s="14" t="s">
        <v>12297</v>
      </c>
      <c r="H3847" s="14" t="s">
        <v>323</v>
      </c>
      <c r="I3847" s="14" t="s">
        <v>327</v>
      </c>
      <c r="J3847" s="14" t="s">
        <v>315</v>
      </c>
    </row>
    <row r="3848" spans="1:10">
      <c r="A3848" s="10" t="s">
        <v>3888</v>
      </c>
      <c r="B3848" s="3">
        <v>1626454</v>
      </c>
      <c r="C3848" s="11" t="s">
        <v>300</v>
      </c>
      <c r="D3848" s="12">
        <v>32144</v>
      </c>
      <c r="E3848" s="28">
        <f t="shared" ca="1" si="60"/>
        <v>37</v>
      </c>
      <c r="F3848" s="29">
        <v>44256</v>
      </c>
      <c r="G3848" s="11" t="s">
        <v>309</v>
      </c>
      <c r="H3848" s="11" t="s">
        <v>306</v>
      </c>
      <c r="I3848" s="11" t="s">
        <v>12294</v>
      </c>
      <c r="J3848" s="11" t="s">
        <v>301</v>
      </c>
    </row>
    <row r="3849" spans="1:10">
      <c r="A3849" s="13" t="s">
        <v>3889</v>
      </c>
      <c r="B3849" s="3">
        <v>603918</v>
      </c>
      <c r="C3849" s="14" t="s">
        <v>300</v>
      </c>
      <c r="D3849" s="15">
        <v>26407</v>
      </c>
      <c r="E3849" s="25">
        <f t="shared" ca="1" si="60"/>
        <v>52</v>
      </c>
      <c r="F3849" s="26">
        <v>44287</v>
      </c>
      <c r="G3849" s="14" t="s">
        <v>309</v>
      </c>
      <c r="H3849" s="14" t="s">
        <v>316</v>
      </c>
      <c r="I3849" s="14" t="s">
        <v>317</v>
      </c>
      <c r="J3849" s="14" t="s">
        <v>312</v>
      </c>
    </row>
    <row r="3850" spans="1:10">
      <c r="A3850" s="10" t="s">
        <v>3890</v>
      </c>
      <c r="B3850" s="3">
        <v>1407551</v>
      </c>
      <c r="C3850" s="11" t="s">
        <v>302</v>
      </c>
      <c r="D3850" s="12">
        <v>24529</v>
      </c>
      <c r="E3850" s="28">
        <f t="shared" ca="1" si="60"/>
        <v>57</v>
      </c>
      <c r="F3850" s="29">
        <v>44287</v>
      </c>
      <c r="G3850" s="11" t="s">
        <v>308</v>
      </c>
      <c r="H3850" s="11" t="s">
        <v>316</v>
      </c>
      <c r="I3850" s="11" t="s">
        <v>12289</v>
      </c>
      <c r="J3850" s="11" t="s">
        <v>7757</v>
      </c>
    </row>
    <row r="3851" spans="1:10">
      <c r="A3851" s="13" t="s">
        <v>3891</v>
      </c>
      <c r="B3851" s="3">
        <v>820511</v>
      </c>
      <c r="C3851" s="14" t="s">
        <v>302</v>
      </c>
      <c r="D3851" s="15">
        <v>14977</v>
      </c>
      <c r="E3851" s="25">
        <f t="shared" ca="1" si="60"/>
        <v>84</v>
      </c>
      <c r="F3851" s="26">
        <v>44287</v>
      </c>
      <c r="G3851" s="14" t="s">
        <v>308</v>
      </c>
      <c r="H3851" s="14" t="s">
        <v>323</v>
      </c>
      <c r="I3851" s="14" t="s">
        <v>12296</v>
      </c>
      <c r="J3851" s="14" t="s">
        <v>12317</v>
      </c>
    </row>
    <row r="3852" spans="1:10">
      <c r="A3852" s="10" t="s">
        <v>3892</v>
      </c>
      <c r="B3852" s="3">
        <v>820511</v>
      </c>
      <c r="C3852" s="11" t="s">
        <v>302</v>
      </c>
      <c r="D3852" s="12">
        <v>14977</v>
      </c>
      <c r="E3852" s="28">
        <f t="shared" ca="1" si="60"/>
        <v>84</v>
      </c>
      <c r="F3852" s="29">
        <v>44287</v>
      </c>
      <c r="G3852" s="11" t="s">
        <v>308</v>
      </c>
      <c r="H3852" s="11" t="s">
        <v>316</v>
      </c>
      <c r="I3852" s="11" t="s">
        <v>12289</v>
      </c>
      <c r="J3852" s="11" t="s">
        <v>7757</v>
      </c>
    </row>
    <row r="3853" spans="1:10">
      <c r="A3853" s="13" t="s">
        <v>3893</v>
      </c>
      <c r="B3853" s="3">
        <v>2554334</v>
      </c>
      <c r="C3853" s="14" t="s">
        <v>300</v>
      </c>
      <c r="D3853" s="15">
        <v>16560</v>
      </c>
      <c r="E3853" s="25">
        <f t="shared" ca="1" si="60"/>
        <v>79</v>
      </c>
      <c r="F3853" s="26">
        <v>44317</v>
      </c>
      <c r="G3853" s="14" t="s">
        <v>308</v>
      </c>
      <c r="H3853" s="14" t="s">
        <v>323</v>
      </c>
      <c r="I3853" s="14" t="s">
        <v>12296</v>
      </c>
      <c r="J3853" s="14" t="s">
        <v>12317</v>
      </c>
    </row>
    <row r="3854" spans="1:10">
      <c r="A3854" s="10" t="s">
        <v>3894</v>
      </c>
      <c r="B3854" s="3">
        <v>820511</v>
      </c>
      <c r="C3854" s="11" t="s">
        <v>302</v>
      </c>
      <c r="D3854" s="12">
        <v>14977</v>
      </c>
      <c r="E3854" s="28">
        <f t="shared" ca="1" si="60"/>
        <v>84</v>
      </c>
      <c r="F3854" s="29">
        <v>44287</v>
      </c>
      <c r="G3854" s="11" t="s">
        <v>308</v>
      </c>
      <c r="H3854" s="11" t="s">
        <v>313</v>
      </c>
      <c r="I3854" s="11" t="s">
        <v>310</v>
      </c>
      <c r="J3854" s="11" t="s">
        <v>331</v>
      </c>
    </row>
    <row r="3855" spans="1:10">
      <c r="A3855" s="13" t="s">
        <v>3895</v>
      </c>
      <c r="B3855" s="3">
        <v>164212</v>
      </c>
      <c r="C3855" s="14" t="s">
        <v>302</v>
      </c>
      <c r="D3855" s="15">
        <v>32893</v>
      </c>
      <c r="E3855" s="25">
        <f t="shared" ca="1" si="60"/>
        <v>35</v>
      </c>
      <c r="F3855" s="26">
        <v>44287</v>
      </c>
      <c r="G3855" s="14" t="s">
        <v>308</v>
      </c>
      <c r="H3855" s="14" t="s">
        <v>313</v>
      </c>
      <c r="I3855" s="14" t="s">
        <v>12296</v>
      </c>
      <c r="J3855" s="14" t="s">
        <v>12317</v>
      </c>
    </row>
    <row r="3856" spans="1:10">
      <c r="A3856" s="10" t="s">
        <v>3896</v>
      </c>
      <c r="B3856" s="3">
        <v>2874221</v>
      </c>
      <c r="C3856" s="11" t="s">
        <v>302</v>
      </c>
      <c r="D3856" s="12">
        <v>17168</v>
      </c>
      <c r="E3856" s="28">
        <f t="shared" ca="1" si="60"/>
        <v>78</v>
      </c>
      <c r="F3856" s="29">
        <v>44287</v>
      </c>
      <c r="G3856" s="11" t="s">
        <v>308</v>
      </c>
      <c r="H3856" s="11" t="s">
        <v>313</v>
      </c>
      <c r="I3856" s="11" t="s">
        <v>12303</v>
      </c>
      <c r="J3856" s="11" t="s">
        <v>12318</v>
      </c>
    </row>
    <row r="3857" spans="1:10">
      <c r="A3857" s="13" t="s">
        <v>3897</v>
      </c>
      <c r="B3857" s="3">
        <v>736062</v>
      </c>
      <c r="C3857" s="14" t="s">
        <v>300</v>
      </c>
      <c r="D3857" s="15">
        <v>17899</v>
      </c>
      <c r="E3857" s="25">
        <f t="shared" ca="1" si="60"/>
        <v>76</v>
      </c>
      <c r="F3857" s="26">
        <v>44256</v>
      </c>
      <c r="G3857" s="14" t="s">
        <v>12297</v>
      </c>
      <c r="H3857" s="14" t="s">
        <v>313</v>
      </c>
      <c r="I3857" s="14" t="s">
        <v>317</v>
      </c>
      <c r="J3857" s="14" t="s">
        <v>315</v>
      </c>
    </row>
    <row r="3858" spans="1:10">
      <c r="A3858" s="10" t="s">
        <v>3898</v>
      </c>
      <c r="B3858" s="3">
        <v>2422838</v>
      </c>
      <c r="C3858" s="11" t="s">
        <v>300</v>
      </c>
      <c r="D3858" s="12">
        <v>21344</v>
      </c>
      <c r="E3858" s="28">
        <f t="shared" ca="1" si="60"/>
        <v>66</v>
      </c>
      <c r="F3858" s="29">
        <v>44287</v>
      </c>
      <c r="G3858" s="11" t="s">
        <v>308</v>
      </c>
      <c r="H3858" s="11" t="s">
        <v>313</v>
      </c>
      <c r="I3858" s="11" t="s">
        <v>10211</v>
      </c>
      <c r="J3858" s="11" t="s">
        <v>315</v>
      </c>
    </row>
    <row r="3859" spans="1:10">
      <c r="A3859" s="13" t="s">
        <v>3899</v>
      </c>
      <c r="B3859" s="3">
        <v>384579</v>
      </c>
      <c r="C3859" s="14" t="s">
        <v>302</v>
      </c>
      <c r="D3859" s="15">
        <v>18246</v>
      </c>
      <c r="E3859" s="25">
        <f t="shared" ca="1" si="60"/>
        <v>75</v>
      </c>
      <c r="F3859" s="26">
        <v>44197</v>
      </c>
      <c r="G3859" s="14" t="s">
        <v>307</v>
      </c>
      <c r="H3859" s="14" t="s">
        <v>323</v>
      </c>
      <c r="I3859" s="14" t="s">
        <v>12308</v>
      </c>
      <c r="J3859" s="14" t="s">
        <v>315</v>
      </c>
    </row>
    <row r="3860" spans="1:10">
      <c r="A3860" s="10" t="s">
        <v>3900</v>
      </c>
      <c r="B3860" s="3">
        <v>384579</v>
      </c>
      <c r="C3860" s="11" t="s">
        <v>302</v>
      </c>
      <c r="D3860" s="12">
        <v>18246</v>
      </c>
      <c r="E3860" s="28">
        <f t="shared" ca="1" si="60"/>
        <v>75</v>
      </c>
      <c r="F3860" s="26">
        <v>44197</v>
      </c>
      <c r="G3860" s="11" t="s">
        <v>307</v>
      </c>
      <c r="H3860" s="11" t="s">
        <v>316</v>
      </c>
      <c r="I3860" s="11" t="s">
        <v>317</v>
      </c>
      <c r="J3860" s="11" t="s">
        <v>315</v>
      </c>
    </row>
    <row r="3861" spans="1:10">
      <c r="A3861" s="13" t="s">
        <v>3901</v>
      </c>
      <c r="B3861" s="3">
        <v>240873</v>
      </c>
      <c r="C3861" s="14" t="s">
        <v>302</v>
      </c>
      <c r="D3861" s="15">
        <v>29337</v>
      </c>
      <c r="E3861" s="25">
        <f t="shared" ca="1" si="60"/>
        <v>44</v>
      </c>
      <c r="F3861" s="26">
        <v>44501</v>
      </c>
      <c r="G3861" s="14" t="s">
        <v>12298</v>
      </c>
      <c r="H3861" s="14" t="s">
        <v>14302</v>
      </c>
      <c r="I3861" s="14" t="s">
        <v>12289</v>
      </c>
      <c r="J3861" s="14" t="s">
        <v>315</v>
      </c>
    </row>
    <row r="3862" spans="1:10">
      <c r="A3862" s="10" t="s">
        <v>3902</v>
      </c>
      <c r="B3862" s="3">
        <v>2882665</v>
      </c>
      <c r="C3862" s="11" t="s">
        <v>300</v>
      </c>
      <c r="D3862" s="12">
        <v>44369</v>
      </c>
      <c r="E3862" s="28">
        <f t="shared" ca="1" si="60"/>
        <v>3</v>
      </c>
      <c r="F3862" s="29">
        <v>44440</v>
      </c>
      <c r="G3862" s="11" t="s">
        <v>12298</v>
      </c>
      <c r="H3862" s="11" t="s">
        <v>316</v>
      </c>
      <c r="I3862" s="11" t="s">
        <v>12289</v>
      </c>
      <c r="J3862" s="11" t="s">
        <v>315</v>
      </c>
    </row>
    <row r="3863" spans="1:10">
      <c r="A3863" s="13" t="s">
        <v>3903</v>
      </c>
      <c r="B3863" s="3">
        <v>562813</v>
      </c>
      <c r="C3863" s="14" t="s">
        <v>300</v>
      </c>
      <c r="D3863" s="15">
        <v>27760</v>
      </c>
      <c r="E3863" s="25">
        <f t="shared" ca="1" si="60"/>
        <v>49</v>
      </c>
      <c r="F3863" s="26">
        <v>44287</v>
      </c>
      <c r="G3863" s="14" t="s">
        <v>12298</v>
      </c>
      <c r="H3863" s="14" t="s">
        <v>316</v>
      </c>
      <c r="I3863" s="14" t="s">
        <v>325</v>
      </c>
      <c r="J3863" s="14" t="s">
        <v>315</v>
      </c>
    </row>
    <row r="3864" spans="1:10">
      <c r="A3864" s="10" t="s">
        <v>3904</v>
      </c>
      <c r="B3864" s="3">
        <v>562813</v>
      </c>
      <c r="C3864" s="11" t="s">
        <v>300</v>
      </c>
      <c r="D3864" s="12">
        <v>27760</v>
      </c>
      <c r="E3864" s="28">
        <f t="shared" ca="1" si="60"/>
        <v>49</v>
      </c>
      <c r="F3864" s="29">
        <v>44287</v>
      </c>
      <c r="G3864" s="11" t="s">
        <v>12298</v>
      </c>
      <c r="H3864" s="11" t="s">
        <v>316</v>
      </c>
      <c r="I3864" s="11" t="s">
        <v>317</v>
      </c>
      <c r="J3864" s="11" t="s">
        <v>315</v>
      </c>
    </row>
    <row r="3865" spans="1:10">
      <c r="A3865" s="13" t="s">
        <v>3905</v>
      </c>
      <c r="B3865" s="3">
        <v>1232420</v>
      </c>
      <c r="C3865" s="14" t="s">
        <v>300</v>
      </c>
      <c r="D3865" s="15">
        <v>25064</v>
      </c>
      <c r="E3865" s="25">
        <f t="shared" ca="1" si="60"/>
        <v>56</v>
      </c>
      <c r="F3865" s="26">
        <v>44348</v>
      </c>
      <c r="G3865" s="14" t="s">
        <v>12298</v>
      </c>
      <c r="H3865" s="14" t="s">
        <v>316</v>
      </c>
      <c r="I3865" s="14" t="s">
        <v>12289</v>
      </c>
      <c r="J3865" s="14" t="s">
        <v>315</v>
      </c>
    </row>
    <row r="3866" spans="1:10">
      <c r="A3866" s="10" t="s">
        <v>3906</v>
      </c>
      <c r="B3866" s="3">
        <v>2574786</v>
      </c>
      <c r="C3866" s="11" t="s">
        <v>302</v>
      </c>
      <c r="D3866" s="12">
        <v>31172</v>
      </c>
      <c r="E3866" s="28">
        <f t="shared" ca="1" si="60"/>
        <v>39</v>
      </c>
      <c r="F3866" s="29">
        <v>44287</v>
      </c>
      <c r="G3866" s="11" t="s">
        <v>12298</v>
      </c>
      <c r="H3866" s="11" t="s">
        <v>306</v>
      </c>
      <c r="I3866" s="11" t="s">
        <v>12292</v>
      </c>
      <c r="J3866" s="11" t="s">
        <v>7758</v>
      </c>
    </row>
    <row r="3867" spans="1:10">
      <c r="A3867" s="13" t="s">
        <v>3907</v>
      </c>
      <c r="B3867" s="3">
        <v>1412122</v>
      </c>
      <c r="C3867" s="14" t="s">
        <v>302</v>
      </c>
      <c r="D3867" s="15">
        <v>36570</v>
      </c>
      <c r="E3867" s="25">
        <f t="shared" ca="1" si="60"/>
        <v>25</v>
      </c>
      <c r="F3867" s="26">
        <v>44197</v>
      </c>
      <c r="G3867" s="14" t="s">
        <v>12298</v>
      </c>
      <c r="H3867" s="14" t="s">
        <v>316</v>
      </c>
      <c r="I3867" s="14" t="s">
        <v>12292</v>
      </c>
      <c r="J3867" s="14" t="s">
        <v>315</v>
      </c>
    </row>
    <row r="3868" spans="1:10">
      <c r="A3868" s="10" t="s">
        <v>3908</v>
      </c>
      <c r="B3868" s="3">
        <v>1916230</v>
      </c>
      <c r="C3868" s="11" t="s">
        <v>302</v>
      </c>
      <c r="D3868" s="12">
        <v>19545</v>
      </c>
      <c r="E3868" s="28">
        <f t="shared" ca="1" si="60"/>
        <v>71</v>
      </c>
      <c r="F3868" s="29">
        <v>44501</v>
      </c>
      <c r="G3868" s="11" t="s">
        <v>308</v>
      </c>
      <c r="H3868" s="11" t="s">
        <v>316</v>
      </c>
      <c r="I3868" s="11" t="s">
        <v>12289</v>
      </c>
      <c r="J3868" s="11" t="s">
        <v>7757</v>
      </c>
    </row>
    <row r="3869" spans="1:10">
      <c r="A3869" s="13" t="s">
        <v>3909</v>
      </c>
      <c r="B3869" s="3">
        <v>2563252</v>
      </c>
      <c r="C3869" s="14" t="s">
        <v>300</v>
      </c>
      <c r="D3869" s="15">
        <v>23719</v>
      </c>
      <c r="E3869" s="25">
        <f t="shared" ca="1" si="60"/>
        <v>60</v>
      </c>
      <c r="F3869" s="26">
        <v>44440</v>
      </c>
      <c r="G3869" s="14" t="s">
        <v>12301</v>
      </c>
      <c r="H3869" s="14" t="s">
        <v>306</v>
      </c>
      <c r="I3869" s="14" t="s">
        <v>12292</v>
      </c>
      <c r="J3869" s="14" t="s">
        <v>315</v>
      </c>
    </row>
    <row r="3870" spans="1:10">
      <c r="A3870" s="10" t="s">
        <v>3910</v>
      </c>
      <c r="B3870" s="3">
        <v>2789349</v>
      </c>
      <c r="C3870" s="11" t="s">
        <v>300</v>
      </c>
      <c r="D3870" s="12">
        <v>24692</v>
      </c>
      <c r="E3870" s="28">
        <f t="shared" ca="1" si="60"/>
        <v>57</v>
      </c>
      <c r="F3870" s="29">
        <v>44501</v>
      </c>
      <c r="G3870" s="11" t="s">
        <v>12297</v>
      </c>
      <c r="H3870" s="11" t="s">
        <v>306</v>
      </c>
      <c r="I3870" s="11" t="s">
        <v>12294</v>
      </c>
      <c r="J3870" s="11" t="s">
        <v>301</v>
      </c>
    </row>
    <row r="3871" spans="1:10">
      <c r="A3871" s="13" t="s">
        <v>3911</v>
      </c>
      <c r="B3871" s="3">
        <v>1728494</v>
      </c>
      <c r="C3871" s="14" t="s">
        <v>302</v>
      </c>
      <c r="D3871" s="15">
        <v>32758</v>
      </c>
      <c r="E3871" s="25">
        <f t="shared" ca="1" si="60"/>
        <v>35</v>
      </c>
      <c r="F3871" s="26">
        <v>44470</v>
      </c>
      <c r="G3871" s="14" t="s">
        <v>12298</v>
      </c>
      <c r="H3871" s="14" t="s">
        <v>316</v>
      </c>
      <c r="I3871" s="14" t="s">
        <v>317</v>
      </c>
      <c r="J3871" s="14" t="s">
        <v>315</v>
      </c>
    </row>
    <row r="3872" spans="1:10">
      <c r="A3872" s="10" t="s">
        <v>3912</v>
      </c>
      <c r="B3872" s="3">
        <v>1835257</v>
      </c>
      <c r="C3872" s="11" t="s">
        <v>302</v>
      </c>
      <c r="D3872" s="12">
        <v>43263</v>
      </c>
      <c r="E3872" s="28">
        <f t="shared" ca="1" si="60"/>
        <v>6</v>
      </c>
      <c r="F3872" s="29">
        <v>44378</v>
      </c>
      <c r="G3872" s="11" t="s">
        <v>308</v>
      </c>
      <c r="H3872" s="11" t="s">
        <v>321</v>
      </c>
      <c r="I3872" s="11" t="s">
        <v>12294</v>
      </c>
      <c r="J3872" s="11" t="s">
        <v>315</v>
      </c>
    </row>
    <row r="3873" spans="1:10">
      <c r="A3873" s="13" t="s">
        <v>3913</v>
      </c>
      <c r="B3873" s="3">
        <v>614884</v>
      </c>
      <c r="C3873" s="14" t="s">
        <v>300</v>
      </c>
      <c r="D3873" s="15">
        <v>44136</v>
      </c>
      <c r="E3873" s="25">
        <f t="shared" ca="1" si="60"/>
        <v>4</v>
      </c>
      <c r="F3873" s="26">
        <v>44348</v>
      </c>
      <c r="G3873" s="14" t="s">
        <v>308</v>
      </c>
      <c r="H3873" s="14" t="s">
        <v>321</v>
      </c>
      <c r="I3873" s="14" t="s">
        <v>12294</v>
      </c>
      <c r="J3873" s="14" t="s">
        <v>315</v>
      </c>
    </row>
    <row r="3874" spans="1:10">
      <c r="A3874" s="10" t="s">
        <v>3914</v>
      </c>
      <c r="B3874" s="3">
        <v>1517878</v>
      </c>
      <c r="C3874" s="11" t="s">
        <v>302</v>
      </c>
      <c r="D3874" s="12">
        <v>43731</v>
      </c>
      <c r="E3874" s="28">
        <f t="shared" ca="1" si="60"/>
        <v>5</v>
      </c>
      <c r="F3874" s="29">
        <v>44409</v>
      </c>
      <c r="G3874" s="11" t="s">
        <v>308</v>
      </c>
      <c r="H3874" s="11" t="s">
        <v>321</v>
      </c>
      <c r="I3874" s="11" t="s">
        <v>12294</v>
      </c>
      <c r="J3874" s="11" t="s">
        <v>315</v>
      </c>
    </row>
    <row r="3875" spans="1:10">
      <c r="A3875" s="13" t="s">
        <v>3915</v>
      </c>
      <c r="B3875" s="3">
        <v>2317983</v>
      </c>
      <c r="C3875" s="14" t="s">
        <v>302</v>
      </c>
      <c r="D3875" s="15">
        <v>36445</v>
      </c>
      <c r="E3875" s="25">
        <f t="shared" ca="1" si="60"/>
        <v>25</v>
      </c>
      <c r="F3875" s="26">
        <v>44378</v>
      </c>
      <c r="G3875" s="14" t="s">
        <v>12301</v>
      </c>
      <c r="H3875" s="14" t="s">
        <v>321</v>
      </c>
      <c r="I3875" s="14" t="s">
        <v>12306</v>
      </c>
      <c r="J3875" s="14" t="s">
        <v>14304</v>
      </c>
    </row>
    <row r="3876" spans="1:10">
      <c r="A3876" s="10" t="s">
        <v>3916</v>
      </c>
      <c r="B3876" s="3">
        <v>870409</v>
      </c>
      <c r="C3876" s="11" t="s">
        <v>300</v>
      </c>
      <c r="D3876" s="12">
        <v>25934</v>
      </c>
      <c r="E3876" s="28">
        <f t="shared" ca="1" si="60"/>
        <v>54</v>
      </c>
      <c r="F3876" s="29">
        <v>44378</v>
      </c>
      <c r="G3876" s="11" t="s">
        <v>308</v>
      </c>
      <c r="H3876" s="11" t="s">
        <v>321</v>
      </c>
      <c r="I3876" s="11" t="s">
        <v>12292</v>
      </c>
      <c r="J3876" s="11" t="s">
        <v>7758</v>
      </c>
    </row>
    <row r="3877" spans="1:10">
      <c r="A3877" s="13" t="s">
        <v>3917</v>
      </c>
      <c r="B3877" s="3">
        <v>243975</v>
      </c>
      <c r="C3877" s="14" t="s">
        <v>302</v>
      </c>
      <c r="D3877" s="15">
        <v>41296</v>
      </c>
      <c r="E3877" s="25">
        <f t="shared" ca="1" si="60"/>
        <v>12</v>
      </c>
      <c r="F3877" s="26">
        <v>44348</v>
      </c>
      <c r="G3877" s="14" t="s">
        <v>308</v>
      </c>
      <c r="H3877" s="14" t="s">
        <v>321</v>
      </c>
      <c r="I3877" s="14" t="s">
        <v>12289</v>
      </c>
      <c r="J3877" s="14" t="s">
        <v>7757</v>
      </c>
    </row>
    <row r="3878" spans="1:10">
      <c r="A3878" s="10" t="s">
        <v>3918</v>
      </c>
      <c r="B3878" s="3">
        <v>1654234</v>
      </c>
      <c r="C3878" s="11" t="s">
        <v>300</v>
      </c>
      <c r="D3878" s="12">
        <v>42923</v>
      </c>
      <c r="E3878" s="28">
        <f t="shared" ca="1" si="60"/>
        <v>7</v>
      </c>
      <c r="F3878" s="29">
        <v>44378</v>
      </c>
      <c r="G3878" s="11" t="s">
        <v>308</v>
      </c>
      <c r="H3878" s="11" t="s">
        <v>321</v>
      </c>
      <c r="I3878" s="11" t="s">
        <v>12289</v>
      </c>
      <c r="J3878" s="11" t="s">
        <v>7757</v>
      </c>
    </row>
    <row r="3879" spans="1:10">
      <c r="A3879" s="13" t="s">
        <v>3919</v>
      </c>
      <c r="B3879" s="3">
        <v>459649</v>
      </c>
      <c r="C3879" s="14" t="s">
        <v>302</v>
      </c>
      <c r="D3879" s="15">
        <v>38775</v>
      </c>
      <c r="E3879" s="25">
        <f t="shared" ca="1" si="60"/>
        <v>18</v>
      </c>
      <c r="F3879" s="26">
        <v>44378</v>
      </c>
      <c r="G3879" s="14" t="s">
        <v>308</v>
      </c>
      <c r="H3879" s="14" t="s">
        <v>306</v>
      </c>
      <c r="I3879" s="14" t="s">
        <v>327</v>
      </c>
      <c r="J3879" s="14" t="s">
        <v>315</v>
      </c>
    </row>
    <row r="3880" spans="1:10">
      <c r="A3880" s="10" t="s">
        <v>3920</v>
      </c>
      <c r="B3880" s="3">
        <v>2885765</v>
      </c>
      <c r="C3880" s="11" t="s">
        <v>300</v>
      </c>
      <c r="D3880" s="12">
        <v>32565</v>
      </c>
      <c r="E3880" s="28">
        <f t="shared" ca="1" si="60"/>
        <v>35</v>
      </c>
      <c r="F3880" s="29">
        <v>44287</v>
      </c>
      <c r="G3880" s="11" t="s">
        <v>308</v>
      </c>
      <c r="H3880" s="11" t="s">
        <v>321</v>
      </c>
      <c r="I3880" s="11" t="s">
        <v>12289</v>
      </c>
      <c r="J3880" s="11" t="s">
        <v>315</v>
      </c>
    </row>
    <row r="3881" spans="1:10">
      <c r="A3881" s="13" t="s">
        <v>3921</v>
      </c>
      <c r="B3881" s="3">
        <v>1998998</v>
      </c>
      <c r="C3881" s="14" t="s">
        <v>302</v>
      </c>
      <c r="D3881" s="15">
        <v>14977</v>
      </c>
      <c r="E3881" s="25">
        <f t="shared" ca="1" si="60"/>
        <v>84</v>
      </c>
      <c r="F3881" s="26">
        <v>44256</v>
      </c>
      <c r="G3881" s="14" t="s">
        <v>308</v>
      </c>
      <c r="H3881" s="14" t="s">
        <v>323</v>
      </c>
      <c r="I3881" s="14" t="s">
        <v>12294</v>
      </c>
      <c r="J3881" s="14" t="s">
        <v>301</v>
      </c>
    </row>
    <row r="3882" spans="1:10">
      <c r="A3882" s="10" t="s">
        <v>3922</v>
      </c>
      <c r="B3882" s="3">
        <v>405919</v>
      </c>
      <c r="C3882" s="11" t="s">
        <v>302</v>
      </c>
      <c r="D3882" s="12">
        <v>17334</v>
      </c>
      <c r="E3882" s="28">
        <f t="shared" ca="1" si="60"/>
        <v>77</v>
      </c>
      <c r="F3882" s="29">
        <v>44256</v>
      </c>
      <c r="G3882" s="11" t="s">
        <v>308</v>
      </c>
      <c r="H3882" s="11" t="s">
        <v>316</v>
      </c>
      <c r="I3882" s="11" t="s">
        <v>12303</v>
      </c>
      <c r="J3882" s="11" t="s">
        <v>315</v>
      </c>
    </row>
    <row r="3883" spans="1:10">
      <c r="A3883" s="13" t="s">
        <v>3923</v>
      </c>
      <c r="B3883" s="3">
        <v>405919</v>
      </c>
      <c r="C3883" s="14" t="s">
        <v>302</v>
      </c>
      <c r="D3883" s="15">
        <v>17334</v>
      </c>
      <c r="E3883" s="25">
        <f t="shared" ca="1" si="60"/>
        <v>77</v>
      </c>
      <c r="F3883" s="26">
        <v>44256</v>
      </c>
      <c r="G3883" s="14" t="s">
        <v>308</v>
      </c>
      <c r="H3883" s="14" t="s">
        <v>316</v>
      </c>
      <c r="I3883" s="14" t="s">
        <v>318</v>
      </c>
      <c r="J3883" s="14" t="s">
        <v>315</v>
      </c>
    </row>
    <row r="3884" spans="1:10">
      <c r="A3884" s="10" t="s">
        <v>3924</v>
      </c>
      <c r="B3884" s="3">
        <v>254202</v>
      </c>
      <c r="C3884" s="11" t="s">
        <v>300</v>
      </c>
      <c r="D3884" s="12">
        <v>17168</v>
      </c>
      <c r="E3884" s="28">
        <f t="shared" ca="1" si="60"/>
        <v>78</v>
      </c>
      <c r="F3884" s="29">
        <v>44287</v>
      </c>
      <c r="G3884" s="11" t="s">
        <v>12298</v>
      </c>
      <c r="H3884" s="11" t="s">
        <v>321</v>
      </c>
      <c r="I3884" s="11" t="s">
        <v>7755</v>
      </c>
      <c r="J3884" s="11" t="s">
        <v>315</v>
      </c>
    </row>
    <row r="3885" spans="1:10">
      <c r="A3885" s="13" t="s">
        <v>3925</v>
      </c>
      <c r="B3885" s="3">
        <v>1996525</v>
      </c>
      <c r="C3885" s="14" t="s">
        <v>302</v>
      </c>
      <c r="D3885" s="15">
        <v>28176</v>
      </c>
      <c r="E3885" s="25">
        <f t="shared" ca="1" si="60"/>
        <v>47</v>
      </c>
      <c r="F3885" s="26">
        <v>44287</v>
      </c>
      <c r="G3885" s="14" t="s">
        <v>12298</v>
      </c>
      <c r="H3885" s="14" t="s">
        <v>306</v>
      </c>
      <c r="I3885" s="14" t="s">
        <v>12294</v>
      </c>
      <c r="J3885" s="14" t="s">
        <v>301</v>
      </c>
    </row>
    <row r="3886" spans="1:10">
      <c r="A3886" s="10" t="s">
        <v>3926</v>
      </c>
      <c r="B3886" s="3">
        <v>2176647</v>
      </c>
      <c r="C3886" s="11" t="s">
        <v>300</v>
      </c>
      <c r="D3886" s="12">
        <v>28139</v>
      </c>
      <c r="E3886" s="28">
        <f t="shared" ca="1" si="60"/>
        <v>48</v>
      </c>
      <c r="F3886" s="29">
        <v>44197</v>
      </c>
      <c r="G3886" s="11" t="s">
        <v>308</v>
      </c>
      <c r="H3886" s="11" t="s">
        <v>306</v>
      </c>
      <c r="I3886" s="11" t="s">
        <v>12289</v>
      </c>
      <c r="J3886" s="11" t="s">
        <v>315</v>
      </c>
    </row>
    <row r="3887" spans="1:10">
      <c r="A3887" s="13" t="s">
        <v>3927</v>
      </c>
      <c r="B3887" s="3">
        <v>857291</v>
      </c>
      <c r="C3887" s="14" t="s">
        <v>302</v>
      </c>
      <c r="D3887" s="15">
        <v>44490</v>
      </c>
      <c r="E3887" s="25">
        <f t="shared" ca="1" si="60"/>
        <v>3</v>
      </c>
      <c r="F3887" s="26">
        <v>44531</v>
      </c>
      <c r="G3887" s="14" t="s">
        <v>304</v>
      </c>
      <c r="H3887" s="14" t="s">
        <v>306</v>
      </c>
      <c r="I3887" s="14" t="s">
        <v>12294</v>
      </c>
      <c r="J3887" s="14" t="s">
        <v>301</v>
      </c>
    </row>
    <row r="3888" spans="1:10">
      <c r="A3888" s="10" t="s">
        <v>3928</v>
      </c>
      <c r="B3888" s="3">
        <v>855038</v>
      </c>
      <c r="C3888" s="11" t="s">
        <v>302</v>
      </c>
      <c r="D3888" s="12">
        <v>44536</v>
      </c>
      <c r="E3888" s="28">
        <f t="shared" ca="1" si="60"/>
        <v>3</v>
      </c>
      <c r="F3888" s="29">
        <v>44531</v>
      </c>
      <c r="G3888" s="11" t="s">
        <v>308</v>
      </c>
      <c r="H3888" s="11" t="s">
        <v>316</v>
      </c>
      <c r="I3888" s="11" t="s">
        <v>12311</v>
      </c>
      <c r="J3888" s="11" t="s">
        <v>315</v>
      </c>
    </row>
    <row r="3889" spans="1:10">
      <c r="A3889" s="13" t="s">
        <v>3929</v>
      </c>
      <c r="B3889" s="3">
        <v>254202</v>
      </c>
      <c r="C3889" s="14" t="s">
        <v>300</v>
      </c>
      <c r="D3889" s="15">
        <v>17168</v>
      </c>
      <c r="E3889" s="25">
        <f t="shared" ca="1" si="60"/>
        <v>78</v>
      </c>
      <c r="F3889" s="26">
        <v>44470</v>
      </c>
      <c r="G3889" s="14" t="s">
        <v>308</v>
      </c>
      <c r="H3889" s="14" t="s">
        <v>323</v>
      </c>
      <c r="I3889" s="14" t="s">
        <v>12308</v>
      </c>
      <c r="J3889" s="14" t="s">
        <v>315</v>
      </c>
    </row>
    <row r="3890" spans="1:10">
      <c r="A3890" s="10" t="s">
        <v>3930</v>
      </c>
      <c r="B3890" s="3">
        <v>254202</v>
      </c>
      <c r="C3890" s="14" t="s">
        <v>300</v>
      </c>
      <c r="D3890" s="12">
        <v>17168</v>
      </c>
      <c r="E3890" s="28">
        <f t="shared" ca="1" si="60"/>
        <v>78</v>
      </c>
      <c r="F3890" s="29">
        <v>44470</v>
      </c>
      <c r="G3890" s="11" t="s">
        <v>12301</v>
      </c>
      <c r="H3890" s="11" t="s">
        <v>316</v>
      </c>
      <c r="I3890" s="11" t="s">
        <v>12303</v>
      </c>
      <c r="J3890" s="11" t="s">
        <v>315</v>
      </c>
    </row>
    <row r="3891" spans="1:10">
      <c r="A3891" s="13" t="s">
        <v>3931</v>
      </c>
      <c r="B3891" s="3">
        <v>615402</v>
      </c>
      <c r="C3891" s="14" t="s">
        <v>302</v>
      </c>
      <c r="D3891" s="15">
        <v>34005</v>
      </c>
      <c r="E3891" s="25">
        <f t="shared" ca="1" si="60"/>
        <v>32</v>
      </c>
      <c r="F3891" s="26">
        <v>44531</v>
      </c>
      <c r="G3891" s="14" t="s">
        <v>320</v>
      </c>
      <c r="H3891" s="14" t="s">
        <v>306</v>
      </c>
      <c r="I3891" s="14" t="s">
        <v>12289</v>
      </c>
      <c r="J3891" s="14" t="s">
        <v>315</v>
      </c>
    </row>
    <row r="3892" spans="1:10">
      <c r="A3892" s="10" t="s">
        <v>3932</v>
      </c>
      <c r="B3892" s="3">
        <v>615402</v>
      </c>
      <c r="C3892" s="11" t="s">
        <v>302</v>
      </c>
      <c r="D3892" s="12">
        <v>34005</v>
      </c>
      <c r="E3892" s="28">
        <f t="shared" ca="1" si="60"/>
        <v>32</v>
      </c>
      <c r="F3892" s="29">
        <v>44531</v>
      </c>
      <c r="G3892" s="11" t="s">
        <v>320</v>
      </c>
      <c r="H3892" s="11" t="s">
        <v>306</v>
      </c>
      <c r="I3892" s="11" t="s">
        <v>1223</v>
      </c>
      <c r="J3892" s="11" t="s">
        <v>315</v>
      </c>
    </row>
    <row r="3893" spans="1:10">
      <c r="A3893" s="13" t="s">
        <v>3933</v>
      </c>
      <c r="B3893" s="3">
        <v>525075</v>
      </c>
      <c r="C3893" s="14" t="s">
        <v>300</v>
      </c>
      <c r="D3893" s="15">
        <v>26302</v>
      </c>
      <c r="E3893" s="25">
        <f t="shared" ca="1" si="60"/>
        <v>53</v>
      </c>
      <c r="F3893" s="26">
        <v>44501</v>
      </c>
      <c r="G3893" s="14" t="s">
        <v>308</v>
      </c>
      <c r="H3893" s="14" t="s">
        <v>306</v>
      </c>
      <c r="I3893" s="14" t="s">
        <v>12289</v>
      </c>
      <c r="J3893" s="14" t="s">
        <v>315</v>
      </c>
    </row>
    <row r="3894" spans="1:10">
      <c r="A3894" s="10" t="s">
        <v>3934</v>
      </c>
      <c r="B3894" s="3">
        <v>1890052</v>
      </c>
      <c r="C3894" s="11" t="s">
        <v>302</v>
      </c>
      <c r="D3894" s="12">
        <v>19545</v>
      </c>
      <c r="E3894" s="28">
        <f t="shared" ca="1" si="60"/>
        <v>71</v>
      </c>
      <c r="F3894" s="29">
        <v>44501</v>
      </c>
      <c r="G3894" s="11" t="s">
        <v>12301</v>
      </c>
      <c r="H3894" s="11" t="s">
        <v>306</v>
      </c>
      <c r="I3894" s="11" t="s">
        <v>12292</v>
      </c>
      <c r="J3894" s="11" t="s">
        <v>7758</v>
      </c>
    </row>
    <row r="3895" spans="1:10">
      <c r="A3895" s="13" t="s">
        <v>3935</v>
      </c>
      <c r="B3895" s="3">
        <v>151785</v>
      </c>
      <c r="C3895" s="14" t="s">
        <v>300</v>
      </c>
      <c r="D3895" s="15">
        <v>24359</v>
      </c>
      <c r="E3895" s="25">
        <f t="shared" ca="1" si="60"/>
        <v>58</v>
      </c>
      <c r="F3895" s="26">
        <v>44440</v>
      </c>
      <c r="G3895" s="14" t="s">
        <v>308</v>
      </c>
      <c r="H3895" s="14" t="s">
        <v>306</v>
      </c>
      <c r="I3895" s="14" t="s">
        <v>12308</v>
      </c>
      <c r="J3895" s="14" t="s">
        <v>303</v>
      </c>
    </row>
    <row r="3896" spans="1:10">
      <c r="A3896" s="10" t="s">
        <v>3936</v>
      </c>
      <c r="B3896" s="3">
        <v>752541</v>
      </c>
      <c r="C3896" s="11" t="s">
        <v>300</v>
      </c>
      <c r="D3896" s="12">
        <v>26533</v>
      </c>
      <c r="E3896" s="28">
        <f t="shared" ca="1" si="60"/>
        <v>52</v>
      </c>
      <c r="F3896" s="29">
        <v>44501</v>
      </c>
      <c r="G3896" s="11" t="s">
        <v>12301</v>
      </c>
      <c r="H3896" s="11" t="s">
        <v>306</v>
      </c>
      <c r="I3896" s="11" t="s">
        <v>325</v>
      </c>
      <c r="J3896" s="11" t="s">
        <v>315</v>
      </c>
    </row>
    <row r="3897" spans="1:10">
      <c r="A3897" s="13" t="s">
        <v>3937</v>
      </c>
      <c r="B3897" s="3">
        <v>599678</v>
      </c>
      <c r="C3897" s="14" t="s">
        <v>300</v>
      </c>
      <c r="D3897" s="15">
        <v>19090</v>
      </c>
      <c r="E3897" s="25">
        <f t="shared" ca="1" si="60"/>
        <v>72</v>
      </c>
      <c r="F3897" s="26">
        <v>44378</v>
      </c>
      <c r="G3897" s="14" t="s">
        <v>308</v>
      </c>
      <c r="H3897" s="14" t="s">
        <v>306</v>
      </c>
      <c r="I3897" s="14" t="s">
        <v>12294</v>
      </c>
      <c r="J3897" s="14" t="s">
        <v>301</v>
      </c>
    </row>
    <row r="3898" spans="1:10">
      <c r="A3898" s="10" t="s">
        <v>3938</v>
      </c>
      <c r="B3898" s="3">
        <v>599678</v>
      </c>
      <c r="C3898" s="11" t="s">
        <v>300</v>
      </c>
      <c r="D3898" s="12">
        <v>19090</v>
      </c>
      <c r="E3898" s="28">
        <f t="shared" ca="1" si="60"/>
        <v>72</v>
      </c>
      <c r="F3898" s="29">
        <v>44378</v>
      </c>
      <c r="G3898" s="11" t="s">
        <v>308</v>
      </c>
      <c r="H3898" s="11" t="s">
        <v>306</v>
      </c>
      <c r="I3898" s="11" t="s">
        <v>12309</v>
      </c>
      <c r="J3898" s="11" t="s">
        <v>315</v>
      </c>
    </row>
    <row r="3899" spans="1:10">
      <c r="A3899" s="13" t="s">
        <v>3939</v>
      </c>
      <c r="B3899" s="3">
        <v>1445375</v>
      </c>
      <c r="C3899" s="14" t="s">
        <v>302</v>
      </c>
      <c r="D3899" s="15">
        <v>41284</v>
      </c>
      <c r="E3899" s="25">
        <f t="shared" ca="1" si="60"/>
        <v>12</v>
      </c>
      <c r="F3899" s="26">
        <v>44409</v>
      </c>
      <c r="G3899" s="14" t="s">
        <v>12298</v>
      </c>
      <c r="H3899" s="14" t="s">
        <v>316</v>
      </c>
      <c r="I3899" s="14" t="s">
        <v>12289</v>
      </c>
      <c r="J3899" s="14" t="s">
        <v>315</v>
      </c>
    </row>
    <row r="3900" spans="1:10">
      <c r="A3900" s="10" t="s">
        <v>3940</v>
      </c>
      <c r="B3900" s="3">
        <v>2310166</v>
      </c>
      <c r="C3900" s="11" t="s">
        <v>302</v>
      </c>
      <c r="D3900" s="12">
        <v>16803</v>
      </c>
      <c r="E3900" s="28">
        <f t="shared" ca="1" si="60"/>
        <v>79</v>
      </c>
      <c r="F3900" s="29">
        <v>44378</v>
      </c>
      <c r="G3900" s="11" t="s">
        <v>12301</v>
      </c>
      <c r="H3900" s="11" t="s">
        <v>306</v>
      </c>
      <c r="I3900" s="11" t="s">
        <v>12294</v>
      </c>
      <c r="J3900" s="11" t="s">
        <v>315</v>
      </c>
    </row>
    <row r="3901" spans="1:10">
      <c r="A3901" s="13" t="s">
        <v>3941</v>
      </c>
      <c r="B3901" s="3">
        <v>644302</v>
      </c>
      <c r="C3901" s="14" t="s">
        <v>300</v>
      </c>
      <c r="D3901" s="15">
        <v>37274</v>
      </c>
      <c r="E3901" s="25">
        <f t="shared" ca="1" si="60"/>
        <v>23</v>
      </c>
      <c r="F3901" s="26">
        <v>44409</v>
      </c>
      <c r="G3901" s="14" t="s">
        <v>308</v>
      </c>
      <c r="H3901" s="14" t="s">
        <v>306</v>
      </c>
      <c r="I3901" s="14" t="s">
        <v>12303</v>
      </c>
      <c r="J3901" s="14" t="s">
        <v>315</v>
      </c>
    </row>
    <row r="3902" spans="1:10">
      <c r="A3902" s="10" t="s">
        <v>3942</v>
      </c>
      <c r="B3902" s="3">
        <v>2047424</v>
      </c>
      <c r="C3902" s="11" t="s">
        <v>300</v>
      </c>
      <c r="D3902" s="12">
        <v>19617</v>
      </c>
      <c r="E3902" s="28">
        <f t="shared" ca="1" si="60"/>
        <v>71</v>
      </c>
      <c r="F3902" s="29">
        <v>44378</v>
      </c>
      <c r="G3902" s="11" t="s">
        <v>12297</v>
      </c>
      <c r="H3902" s="11" t="s">
        <v>306</v>
      </c>
      <c r="I3902" s="11" t="s">
        <v>12292</v>
      </c>
      <c r="J3902" s="11" t="s">
        <v>315</v>
      </c>
    </row>
    <row r="3903" spans="1:10">
      <c r="A3903" s="13" t="s">
        <v>3943</v>
      </c>
      <c r="B3903" s="3">
        <v>2047424</v>
      </c>
      <c r="C3903" s="14" t="s">
        <v>300</v>
      </c>
      <c r="D3903" s="15">
        <v>19617</v>
      </c>
      <c r="E3903" s="25">
        <f t="shared" ca="1" si="60"/>
        <v>71</v>
      </c>
      <c r="F3903" s="26">
        <v>44378</v>
      </c>
      <c r="G3903" s="14" t="s">
        <v>12297</v>
      </c>
      <c r="H3903" s="14" t="s">
        <v>306</v>
      </c>
      <c r="I3903" s="14" t="s">
        <v>12289</v>
      </c>
      <c r="J3903" s="14" t="s">
        <v>315</v>
      </c>
    </row>
    <row r="3904" spans="1:10">
      <c r="A3904" s="10" t="s">
        <v>3944</v>
      </c>
      <c r="B3904" s="3">
        <v>1948464</v>
      </c>
      <c r="C3904" s="11" t="s">
        <v>302</v>
      </c>
      <c r="D3904" s="12">
        <v>31043</v>
      </c>
      <c r="E3904" s="28">
        <f t="shared" ca="1" si="60"/>
        <v>40</v>
      </c>
      <c r="F3904" s="29">
        <v>44256</v>
      </c>
      <c r="G3904" s="11" t="s">
        <v>12301</v>
      </c>
      <c r="H3904" s="11" t="s">
        <v>316</v>
      </c>
      <c r="I3904" s="11" t="s">
        <v>317</v>
      </c>
      <c r="J3904" s="11" t="s">
        <v>315</v>
      </c>
    </row>
    <row r="3905" spans="1:10">
      <c r="A3905" s="13" t="s">
        <v>3945</v>
      </c>
      <c r="B3905" s="3">
        <v>224453</v>
      </c>
      <c r="C3905" s="14" t="s">
        <v>300</v>
      </c>
      <c r="D3905" s="15">
        <v>43851</v>
      </c>
      <c r="E3905" s="25">
        <f t="shared" ca="1" si="60"/>
        <v>5</v>
      </c>
      <c r="F3905" s="26">
        <v>44317</v>
      </c>
      <c r="G3905" s="14" t="s">
        <v>308</v>
      </c>
      <c r="H3905" s="14" t="s">
        <v>306</v>
      </c>
      <c r="I3905" s="14" t="s">
        <v>12294</v>
      </c>
      <c r="J3905" s="14" t="s">
        <v>315</v>
      </c>
    </row>
    <row r="3906" spans="1:10">
      <c r="A3906" s="10" t="s">
        <v>3946</v>
      </c>
      <c r="B3906" s="3">
        <v>941821</v>
      </c>
      <c r="C3906" s="11" t="s">
        <v>300</v>
      </c>
      <c r="D3906" s="12">
        <v>24212</v>
      </c>
      <c r="E3906" s="28">
        <f t="shared" ref="E3906:E3969" ca="1" si="61">DATEDIF(D3906, TODAY(), "Y")</f>
        <v>58</v>
      </c>
      <c r="F3906" s="29">
        <v>44228</v>
      </c>
      <c r="G3906" s="11" t="s">
        <v>12298</v>
      </c>
      <c r="H3906" s="11" t="s">
        <v>321</v>
      </c>
      <c r="I3906" s="11" t="s">
        <v>12289</v>
      </c>
      <c r="J3906" s="11" t="s">
        <v>7757</v>
      </c>
    </row>
    <row r="3907" spans="1:10">
      <c r="A3907" s="13" t="s">
        <v>3947</v>
      </c>
      <c r="B3907" s="3">
        <v>2584358</v>
      </c>
      <c r="C3907" s="14" t="s">
        <v>300</v>
      </c>
      <c r="D3907" s="15">
        <v>36227</v>
      </c>
      <c r="E3907" s="25">
        <f t="shared" ca="1" si="61"/>
        <v>25</v>
      </c>
      <c r="F3907" s="26">
        <v>44197</v>
      </c>
      <c r="G3907" s="14" t="s">
        <v>308</v>
      </c>
      <c r="H3907" s="14" t="s">
        <v>306</v>
      </c>
      <c r="I3907" s="14" t="s">
        <v>12289</v>
      </c>
      <c r="J3907" s="14" t="s">
        <v>315</v>
      </c>
    </row>
    <row r="3908" spans="1:10">
      <c r="A3908" s="10" t="s">
        <v>3948</v>
      </c>
      <c r="B3908" s="3">
        <v>2584358</v>
      </c>
      <c r="C3908" s="11" t="s">
        <v>300</v>
      </c>
      <c r="D3908" s="12">
        <v>36227</v>
      </c>
      <c r="E3908" s="28">
        <f t="shared" ca="1" si="61"/>
        <v>25</v>
      </c>
      <c r="F3908" s="29">
        <v>44197</v>
      </c>
      <c r="G3908" s="11" t="s">
        <v>308</v>
      </c>
      <c r="H3908" s="11" t="s">
        <v>306</v>
      </c>
      <c r="I3908" s="11" t="s">
        <v>12303</v>
      </c>
      <c r="J3908" s="11" t="s">
        <v>315</v>
      </c>
    </row>
    <row r="3909" spans="1:10">
      <c r="A3909" s="13" t="s">
        <v>3949</v>
      </c>
      <c r="B3909" s="3">
        <v>1419092</v>
      </c>
      <c r="C3909" s="14" t="s">
        <v>302</v>
      </c>
      <c r="D3909" s="15">
        <v>34148</v>
      </c>
      <c r="E3909" s="25">
        <f t="shared" ca="1" si="61"/>
        <v>31</v>
      </c>
      <c r="F3909" s="26">
        <v>44501</v>
      </c>
      <c r="G3909" s="14" t="s">
        <v>320</v>
      </c>
      <c r="H3909" s="14" t="s">
        <v>316</v>
      </c>
      <c r="I3909" s="14" t="s">
        <v>12289</v>
      </c>
      <c r="J3909" s="14" t="s">
        <v>315</v>
      </c>
    </row>
    <row r="3910" spans="1:10">
      <c r="A3910" s="10" t="s">
        <v>3950</v>
      </c>
      <c r="B3910" s="3">
        <v>2656077</v>
      </c>
      <c r="C3910" s="11" t="s">
        <v>302</v>
      </c>
      <c r="D3910" s="12">
        <v>33270</v>
      </c>
      <c r="E3910" s="28">
        <f t="shared" ca="1" si="61"/>
        <v>34</v>
      </c>
      <c r="F3910" s="29">
        <v>44470</v>
      </c>
      <c r="G3910" s="11" t="s">
        <v>320</v>
      </c>
      <c r="H3910" s="11" t="s">
        <v>14302</v>
      </c>
      <c r="I3910" s="11" t="s">
        <v>12289</v>
      </c>
      <c r="J3910" s="11" t="s">
        <v>315</v>
      </c>
    </row>
    <row r="3911" spans="1:10">
      <c r="A3911" s="13" t="s">
        <v>3951</v>
      </c>
      <c r="B3911" s="3">
        <v>320803</v>
      </c>
      <c r="C3911" s="14" t="s">
        <v>302</v>
      </c>
      <c r="D3911" s="15">
        <v>31638</v>
      </c>
      <c r="E3911" s="25">
        <f t="shared" ca="1" si="61"/>
        <v>38</v>
      </c>
      <c r="F3911" s="26">
        <v>44470</v>
      </c>
      <c r="G3911" s="14" t="s">
        <v>2032</v>
      </c>
      <c r="H3911" s="14" t="s">
        <v>14302</v>
      </c>
      <c r="I3911" s="14" t="s">
        <v>12308</v>
      </c>
      <c r="J3911" s="14" t="s">
        <v>315</v>
      </c>
    </row>
    <row r="3912" spans="1:10">
      <c r="A3912" s="10" t="s">
        <v>3952</v>
      </c>
      <c r="B3912" s="3">
        <v>320803</v>
      </c>
      <c r="C3912" s="11" t="s">
        <v>302</v>
      </c>
      <c r="D3912" s="12">
        <v>31638</v>
      </c>
      <c r="E3912" s="28">
        <f t="shared" ca="1" si="61"/>
        <v>38</v>
      </c>
      <c r="F3912" s="29">
        <v>44470</v>
      </c>
      <c r="G3912" s="11" t="s">
        <v>2032</v>
      </c>
      <c r="H3912" s="11" t="s">
        <v>14302</v>
      </c>
      <c r="I3912" s="11" t="s">
        <v>317</v>
      </c>
      <c r="J3912" s="11" t="s">
        <v>315</v>
      </c>
    </row>
    <row r="3913" spans="1:10">
      <c r="A3913" s="13" t="s">
        <v>3953</v>
      </c>
      <c r="B3913" s="3">
        <v>2820199</v>
      </c>
      <c r="C3913" s="14" t="s">
        <v>302</v>
      </c>
      <c r="D3913" s="15">
        <v>34319</v>
      </c>
      <c r="E3913" s="25">
        <f t="shared" ca="1" si="61"/>
        <v>31</v>
      </c>
      <c r="F3913" s="26">
        <v>44470</v>
      </c>
      <c r="G3913" s="14" t="s">
        <v>320</v>
      </c>
      <c r="H3913" s="14" t="s">
        <v>316</v>
      </c>
      <c r="I3913" s="14" t="s">
        <v>12302</v>
      </c>
      <c r="J3913" s="14" t="s">
        <v>315</v>
      </c>
    </row>
    <row r="3914" spans="1:10">
      <c r="A3914" s="10" t="s">
        <v>3954</v>
      </c>
      <c r="B3914" s="3">
        <v>2656077</v>
      </c>
      <c r="C3914" s="11" t="s">
        <v>302</v>
      </c>
      <c r="D3914" s="12">
        <v>33270</v>
      </c>
      <c r="E3914" s="28">
        <f t="shared" ca="1" si="61"/>
        <v>34</v>
      </c>
      <c r="F3914" s="29">
        <v>44470</v>
      </c>
      <c r="G3914" s="11" t="s">
        <v>320</v>
      </c>
      <c r="H3914" s="11" t="s">
        <v>316</v>
      </c>
      <c r="I3914" s="11" t="s">
        <v>12289</v>
      </c>
      <c r="J3914" s="11" t="s">
        <v>315</v>
      </c>
    </row>
    <row r="3915" spans="1:10">
      <c r="A3915" s="13" t="s">
        <v>3955</v>
      </c>
      <c r="B3915" s="3">
        <v>1403972</v>
      </c>
      <c r="C3915" s="14" t="s">
        <v>302</v>
      </c>
      <c r="D3915" s="15">
        <v>35682</v>
      </c>
      <c r="E3915" s="25">
        <f t="shared" ca="1" si="61"/>
        <v>27</v>
      </c>
      <c r="F3915" s="26">
        <v>44440</v>
      </c>
      <c r="G3915" s="14" t="s">
        <v>2032</v>
      </c>
      <c r="H3915" s="14" t="s">
        <v>14302</v>
      </c>
      <c r="I3915" s="14" t="s">
        <v>12292</v>
      </c>
      <c r="J3915" s="14" t="s">
        <v>7758</v>
      </c>
    </row>
    <row r="3916" spans="1:10">
      <c r="A3916" s="10" t="s">
        <v>3956</v>
      </c>
      <c r="B3916" s="3">
        <v>2385634</v>
      </c>
      <c r="C3916" s="11" t="s">
        <v>302</v>
      </c>
      <c r="D3916" s="12">
        <v>35748</v>
      </c>
      <c r="E3916" s="28">
        <f t="shared" ca="1" si="61"/>
        <v>27</v>
      </c>
      <c r="F3916" s="29">
        <v>44348</v>
      </c>
      <c r="G3916" s="11" t="s">
        <v>320</v>
      </c>
      <c r="H3916" s="11" t="s">
        <v>316</v>
      </c>
      <c r="I3916" s="11" t="s">
        <v>12292</v>
      </c>
      <c r="J3916" s="11"/>
    </row>
    <row r="3917" spans="1:10">
      <c r="A3917" s="13" t="s">
        <v>3957</v>
      </c>
      <c r="B3917" s="3">
        <v>1539584</v>
      </c>
      <c r="C3917" s="14" t="s">
        <v>302</v>
      </c>
      <c r="D3917" s="15">
        <v>31402</v>
      </c>
      <c r="E3917" s="25">
        <f t="shared" ca="1" si="61"/>
        <v>39</v>
      </c>
      <c r="F3917" s="26">
        <v>44348</v>
      </c>
      <c r="G3917" s="14" t="s">
        <v>12298</v>
      </c>
      <c r="H3917" s="14" t="s">
        <v>316</v>
      </c>
      <c r="I3917" s="14" t="s">
        <v>12292</v>
      </c>
      <c r="J3917" s="14" t="s">
        <v>7758</v>
      </c>
    </row>
    <row r="3918" spans="1:10">
      <c r="A3918" s="10" t="s">
        <v>3958</v>
      </c>
      <c r="B3918" s="3">
        <v>478586</v>
      </c>
      <c r="C3918" s="11" t="s">
        <v>302</v>
      </c>
      <c r="D3918" s="12">
        <v>34772</v>
      </c>
      <c r="E3918" s="28">
        <f t="shared" ca="1" si="61"/>
        <v>29</v>
      </c>
      <c r="F3918" s="29">
        <v>44348</v>
      </c>
      <c r="G3918" s="11" t="s">
        <v>12298</v>
      </c>
      <c r="H3918" s="11" t="s">
        <v>316</v>
      </c>
      <c r="I3918" s="11" t="s">
        <v>12289</v>
      </c>
      <c r="J3918" s="11" t="s">
        <v>315</v>
      </c>
    </row>
    <row r="3919" spans="1:10">
      <c r="A3919" s="13" t="s">
        <v>3959</v>
      </c>
      <c r="B3919" s="3">
        <v>2268172</v>
      </c>
      <c r="C3919" s="14" t="s">
        <v>302</v>
      </c>
      <c r="D3919" s="15">
        <v>37964</v>
      </c>
      <c r="E3919" s="25">
        <f t="shared" ca="1" si="61"/>
        <v>21</v>
      </c>
      <c r="F3919" s="26">
        <v>44440</v>
      </c>
      <c r="G3919" s="14" t="s">
        <v>2032</v>
      </c>
      <c r="H3919" s="14" t="s">
        <v>316</v>
      </c>
      <c r="I3919" s="14" t="s">
        <v>12289</v>
      </c>
      <c r="J3919" s="14" t="s">
        <v>315</v>
      </c>
    </row>
    <row r="3920" spans="1:10">
      <c r="A3920" s="10" t="s">
        <v>3960</v>
      </c>
      <c r="B3920" s="3">
        <v>515264</v>
      </c>
      <c r="C3920" s="11" t="s">
        <v>302</v>
      </c>
      <c r="D3920" s="12">
        <v>35834</v>
      </c>
      <c r="E3920" s="28">
        <f t="shared" ca="1" si="61"/>
        <v>27</v>
      </c>
      <c r="F3920" s="29">
        <v>44348</v>
      </c>
      <c r="G3920" s="11" t="s">
        <v>12298</v>
      </c>
      <c r="H3920" s="11" t="s">
        <v>316</v>
      </c>
      <c r="I3920" s="11" t="s">
        <v>12289</v>
      </c>
      <c r="J3920" s="11" t="s">
        <v>315</v>
      </c>
    </row>
    <row r="3921" spans="1:10">
      <c r="A3921" s="13" t="s">
        <v>3961</v>
      </c>
      <c r="B3921" s="3">
        <v>797471</v>
      </c>
      <c r="C3921" s="14" t="s">
        <v>302</v>
      </c>
      <c r="D3921" s="15">
        <v>31452</v>
      </c>
      <c r="E3921" s="25">
        <f t="shared" ca="1" si="61"/>
        <v>39</v>
      </c>
      <c r="F3921" s="26">
        <v>44378</v>
      </c>
      <c r="G3921" s="14" t="s">
        <v>2032</v>
      </c>
      <c r="H3921" s="14" t="s">
        <v>14302</v>
      </c>
      <c r="I3921" s="14" t="s">
        <v>12294</v>
      </c>
      <c r="J3921" s="14" t="s">
        <v>315</v>
      </c>
    </row>
    <row r="3922" spans="1:10">
      <c r="A3922" s="10" t="s">
        <v>3962</v>
      </c>
      <c r="B3922" s="3">
        <v>706157</v>
      </c>
      <c r="C3922" s="11" t="s">
        <v>302</v>
      </c>
      <c r="D3922" s="12">
        <v>36821</v>
      </c>
      <c r="E3922" s="28">
        <f t="shared" ca="1" si="61"/>
        <v>24</v>
      </c>
      <c r="F3922" s="29">
        <v>44378</v>
      </c>
      <c r="G3922" s="11" t="s">
        <v>320</v>
      </c>
      <c r="H3922" s="11" t="s">
        <v>316</v>
      </c>
      <c r="I3922" s="11" t="s">
        <v>12302</v>
      </c>
      <c r="J3922" s="11" t="s">
        <v>315</v>
      </c>
    </row>
    <row r="3923" spans="1:10">
      <c r="A3923" s="13" t="s">
        <v>3963</v>
      </c>
      <c r="B3923" s="3">
        <v>2301513</v>
      </c>
      <c r="C3923" s="14" t="s">
        <v>302</v>
      </c>
      <c r="D3923" s="15">
        <v>34825</v>
      </c>
      <c r="E3923" s="25">
        <f t="shared" ca="1" si="61"/>
        <v>29</v>
      </c>
      <c r="F3923" s="26">
        <v>44409</v>
      </c>
      <c r="G3923" s="14" t="s">
        <v>2032</v>
      </c>
      <c r="H3923" s="14" t="s">
        <v>14302</v>
      </c>
      <c r="I3923" s="14" t="s">
        <v>12289</v>
      </c>
      <c r="J3923" s="14" t="s">
        <v>315</v>
      </c>
    </row>
    <row r="3924" spans="1:10">
      <c r="A3924" s="10" t="s">
        <v>3964</v>
      </c>
      <c r="B3924" s="3">
        <v>432023</v>
      </c>
      <c r="C3924" s="11" t="s">
        <v>302</v>
      </c>
      <c r="D3924" s="12">
        <v>35080</v>
      </c>
      <c r="E3924" s="28">
        <f t="shared" ca="1" si="61"/>
        <v>29</v>
      </c>
      <c r="F3924" s="29">
        <v>44348</v>
      </c>
      <c r="G3924" s="11" t="s">
        <v>12298</v>
      </c>
      <c r="H3924" s="11" t="s">
        <v>306</v>
      </c>
      <c r="I3924" s="11" t="s">
        <v>12308</v>
      </c>
      <c r="J3924" s="11" t="s">
        <v>315</v>
      </c>
    </row>
    <row r="3925" spans="1:10">
      <c r="A3925" s="13" t="s">
        <v>3965</v>
      </c>
      <c r="B3925" s="3">
        <v>2768149</v>
      </c>
      <c r="C3925" s="14" t="s">
        <v>302</v>
      </c>
      <c r="D3925" s="15">
        <v>38235</v>
      </c>
      <c r="E3925" s="25">
        <f t="shared" ca="1" si="61"/>
        <v>20</v>
      </c>
      <c r="F3925" s="26">
        <v>44378</v>
      </c>
      <c r="G3925" s="14" t="s">
        <v>2032</v>
      </c>
      <c r="H3925" s="14" t="s">
        <v>316</v>
      </c>
      <c r="I3925" s="14" t="s">
        <v>12289</v>
      </c>
      <c r="J3925" s="14" t="s">
        <v>7757</v>
      </c>
    </row>
    <row r="3926" spans="1:10">
      <c r="A3926" s="10" t="s">
        <v>3966</v>
      </c>
      <c r="B3926" s="3">
        <v>1916485</v>
      </c>
      <c r="C3926" s="11" t="s">
        <v>302</v>
      </c>
      <c r="D3926" s="12">
        <v>34024</v>
      </c>
      <c r="E3926" s="28">
        <f t="shared" ca="1" si="61"/>
        <v>31</v>
      </c>
      <c r="F3926" s="29">
        <v>44348</v>
      </c>
      <c r="G3926" s="11" t="s">
        <v>12298</v>
      </c>
      <c r="H3926" s="11" t="s">
        <v>306</v>
      </c>
      <c r="I3926" s="11" t="s">
        <v>12294</v>
      </c>
      <c r="J3926" s="11" t="s">
        <v>315</v>
      </c>
    </row>
    <row r="3927" spans="1:10">
      <c r="A3927" s="13" t="s">
        <v>3967</v>
      </c>
      <c r="B3927" s="3">
        <v>327354</v>
      </c>
      <c r="C3927" s="14" t="s">
        <v>302</v>
      </c>
      <c r="D3927" s="15">
        <v>35170</v>
      </c>
      <c r="E3927" s="25">
        <f t="shared" ca="1" si="61"/>
        <v>28</v>
      </c>
      <c r="F3927" s="26">
        <v>44317</v>
      </c>
      <c r="G3927" s="14" t="s">
        <v>12298</v>
      </c>
      <c r="H3927" s="14" t="s">
        <v>316</v>
      </c>
      <c r="I3927" s="14" t="s">
        <v>12308</v>
      </c>
      <c r="J3927" s="14" t="s">
        <v>315</v>
      </c>
    </row>
    <row r="3928" spans="1:10">
      <c r="A3928" s="10" t="s">
        <v>3968</v>
      </c>
      <c r="B3928" s="3">
        <v>2153909</v>
      </c>
      <c r="C3928" s="11" t="s">
        <v>302</v>
      </c>
      <c r="D3928" s="12">
        <v>36482</v>
      </c>
      <c r="E3928" s="28">
        <f t="shared" ca="1" si="61"/>
        <v>25</v>
      </c>
      <c r="F3928" s="29">
        <v>44317</v>
      </c>
      <c r="G3928" s="11" t="s">
        <v>12298</v>
      </c>
      <c r="H3928" s="11" t="s">
        <v>316</v>
      </c>
      <c r="I3928" s="11" t="s">
        <v>12289</v>
      </c>
      <c r="J3928" s="11" t="s">
        <v>315</v>
      </c>
    </row>
    <row r="3929" spans="1:10">
      <c r="A3929" s="13" t="s">
        <v>3969</v>
      </c>
      <c r="B3929" s="3">
        <v>1089485</v>
      </c>
      <c r="C3929" s="14" t="s">
        <v>302</v>
      </c>
      <c r="D3929" s="15">
        <v>34182</v>
      </c>
      <c r="E3929" s="25">
        <f t="shared" ca="1" si="61"/>
        <v>31</v>
      </c>
      <c r="F3929" s="26">
        <v>44256</v>
      </c>
      <c r="G3929" s="14" t="s">
        <v>12298</v>
      </c>
      <c r="H3929" s="14" t="s">
        <v>316</v>
      </c>
      <c r="I3929" s="14" t="s">
        <v>12308</v>
      </c>
      <c r="J3929" s="14" t="s">
        <v>315</v>
      </c>
    </row>
    <row r="3930" spans="1:10">
      <c r="A3930" s="10" t="s">
        <v>3970</v>
      </c>
      <c r="B3930" s="3">
        <v>231315</v>
      </c>
      <c r="C3930" s="11" t="s">
        <v>302</v>
      </c>
      <c r="D3930" s="12">
        <v>27626</v>
      </c>
      <c r="E3930" s="28">
        <f t="shared" ca="1" si="61"/>
        <v>49</v>
      </c>
      <c r="F3930" s="29">
        <v>44317</v>
      </c>
      <c r="G3930" s="11" t="s">
        <v>12298</v>
      </c>
      <c r="H3930" s="11" t="s">
        <v>14302</v>
      </c>
      <c r="I3930" s="11" t="s">
        <v>12294</v>
      </c>
      <c r="J3930" s="11" t="s">
        <v>315</v>
      </c>
    </row>
    <row r="3931" spans="1:10">
      <c r="A3931" s="13" t="s">
        <v>3971</v>
      </c>
      <c r="B3931" s="3">
        <v>525167</v>
      </c>
      <c r="C3931" s="14" t="s">
        <v>302</v>
      </c>
      <c r="D3931" s="15">
        <v>33361</v>
      </c>
      <c r="E3931" s="25">
        <f t="shared" ca="1" si="61"/>
        <v>33</v>
      </c>
      <c r="F3931" s="26">
        <v>44228</v>
      </c>
      <c r="G3931" s="14" t="s">
        <v>12298</v>
      </c>
      <c r="H3931" s="14" t="s">
        <v>316</v>
      </c>
      <c r="I3931" s="14" t="s">
        <v>12294</v>
      </c>
      <c r="J3931" s="14" t="s">
        <v>315</v>
      </c>
    </row>
    <row r="3932" spans="1:10">
      <c r="A3932" s="10" t="s">
        <v>3972</v>
      </c>
      <c r="B3932" s="3">
        <v>2203025</v>
      </c>
      <c r="C3932" s="11" t="s">
        <v>302</v>
      </c>
      <c r="D3932" s="12">
        <v>34209</v>
      </c>
      <c r="E3932" s="28">
        <f t="shared" ca="1" si="61"/>
        <v>31</v>
      </c>
      <c r="F3932" s="29">
        <v>44317</v>
      </c>
      <c r="G3932" s="11" t="s">
        <v>12298</v>
      </c>
      <c r="H3932" s="11" t="s">
        <v>316</v>
      </c>
      <c r="I3932" s="11" t="s">
        <v>317</v>
      </c>
      <c r="J3932" s="11" t="s">
        <v>315</v>
      </c>
    </row>
    <row r="3933" spans="1:10">
      <c r="A3933" s="13" t="s">
        <v>3973</v>
      </c>
      <c r="B3933" s="3">
        <v>538105</v>
      </c>
      <c r="C3933" s="14" t="s">
        <v>302</v>
      </c>
      <c r="D3933" s="15">
        <v>34663</v>
      </c>
      <c r="E3933" s="25">
        <f t="shared" ca="1" si="61"/>
        <v>30</v>
      </c>
      <c r="F3933" s="26">
        <v>44228</v>
      </c>
      <c r="G3933" s="14" t="s">
        <v>12298</v>
      </c>
      <c r="H3933" s="14" t="s">
        <v>316</v>
      </c>
      <c r="I3933" s="14" t="s">
        <v>12308</v>
      </c>
      <c r="J3933" s="14" t="s">
        <v>315</v>
      </c>
    </row>
    <row r="3934" spans="1:10">
      <c r="A3934" s="10" t="s">
        <v>3974</v>
      </c>
      <c r="B3934" s="3">
        <v>647427</v>
      </c>
      <c r="C3934" s="11" t="s">
        <v>302</v>
      </c>
      <c r="D3934" s="12">
        <v>36893</v>
      </c>
      <c r="E3934" s="28">
        <f t="shared" ca="1" si="61"/>
        <v>24</v>
      </c>
      <c r="F3934" s="29">
        <v>44256</v>
      </c>
      <c r="G3934" s="11" t="s">
        <v>12298</v>
      </c>
      <c r="H3934" s="11" t="s">
        <v>316</v>
      </c>
      <c r="I3934" s="11" t="s">
        <v>12308</v>
      </c>
      <c r="J3934" s="11" t="s">
        <v>303</v>
      </c>
    </row>
    <row r="3935" spans="1:10">
      <c r="A3935" s="13" t="s">
        <v>3975</v>
      </c>
      <c r="B3935" s="3">
        <v>2734521</v>
      </c>
      <c r="C3935" s="14" t="s">
        <v>302</v>
      </c>
      <c r="D3935" s="15">
        <v>35649</v>
      </c>
      <c r="E3935" s="25">
        <f t="shared" ca="1" si="61"/>
        <v>27</v>
      </c>
      <c r="F3935" s="26">
        <v>44256</v>
      </c>
      <c r="G3935" s="14" t="s">
        <v>12298</v>
      </c>
      <c r="H3935" s="14" t="s">
        <v>316</v>
      </c>
      <c r="I3935" s="14" t="s">
        <v>12294</v>
      </c>
      <c r="J3935" s="14" t="s">
        <v>315</v>
      </c>
    </row>
    <row r="3936" spans="1:10">
      <c r="A3936" s="10" t="s">
        <v>3976</v>
      </c>
      <c r="B3936" s="3">
        <v>316060</v>
      </c>
      <c r="C3936" s="11" t="s">
        <v>302</v>
      </c>
      <c r="D3936" s="12">
        <v>34403</v>
      </c>
      <c r="E3936" s="28">
        <f t="shared" ca="1" si="61"/>
        <v>30</v>
      </c>
      <c r="F3936" s="29">
        <v>44228</v>
      </c>
      <c r="G3936" s="11" t="s">
        <v>12298</v>
      </c>
      <c r="H3936" s="11" t="s">
        <v>316</v>
      </c>
      <c r="I3936" s="11" t="s">
        <v>12302</v>
      </c>
      <c r="J3936" s="11" t="s">
        <v>315</v>
      </c>
    </row>
    <row r="3937" spans="1:10">
      <c r="A3937" s="13" t="s">
        <v>3977</v>
      </c>
      <c r="B3937" s="3">
        <v>1484400</v>
      </c>
      <c r="C3937" s="14" t="s">
        <v>302</v>
      </c>
      <c r="D3937" s="15">
        <v>32143</v>
      </c>
      <c r="E3937" s="25">
        <f t="shared" ca="1" si="61"/>
        <v>37</v>
      </c>
      <c r="F3937" s="26">
        <v>44348</v>
      </c>
      <c r="G3937" s="14" t="s">
        <v>12298</v>
      </c>
      <c r="H3937" s="14" t="s">
        <v>316</v>
      </c>
      <c r="I3937" s="14" t="s">
        <v>12289</v>
      </c>
      <c r="J3937" s="14" t="s">
        <v>315</v>
      </c>
    </row>
    <row r="3938" spans="1:10">
      <c r="A3938" s="10" t="s">
        <v>3978</v>
      </c>
      <c r="B3938" s="3">
        <v>933337</v>
      </c>
      <c r="C3938" s="11" t="s">
        <v>302</v>
      </c>
      <c r="D3938" s="12">
        <v>33718</v>
      </c>
      <c r="E3938" s="28">
        <f t="shared" ca="1" si="61"/>
        <v>32</v>
      </c>
      <c r="F3938" s="29">
        <v>44317</v>
      </c>
      <c r="G3938" s="11" t="s">
        <v>12298</v>
      </c>
      <c r="H3938" s="11" t="s">
        <v>316</v>
      </c>
      <c r="I3938" s="11" t="s">
        <v>12302</v>
      </c>
      <c r="J3938" s="11" t="s">
        <v>315</v>
      </c>
    </row>
    <row r="3939" spans="1:10">
      <c r="A3939" s="13" t="s">
        <v>3979</v>
      </c>
      <c r="B3939" s="3">
        <v>1162839</v>
      </c>
      <c r="C3939" s="14" t="s">
        <v>302</v>
      </c>
      <c r="D3939" s="15">
        <v>35642</v>
      </c>
      <c r="E3939" s="25">
        <f t="shared" ca="1" si="61"/>
        <v>27</v>
      </c>
      <c r="F3939" s="26">
        <v>44287</v>
      </c>
      <c r="G3939" s="14" t="s">
        <v>12298</v>
      </c>
      <c r="H3939" s="14" t="s">
        <v>316</v>
      </c>
      <c r="I3939" s="14" t="s">
        <v>12292</v>
      </c>
      <c r="J3939" s="14" t="s">
        <v>7758</v>
      </c>
    </row>
    <row r="3940" spans="1:10">
      <c r="A3940" s="10" t="s">
        <v>3980</v>
      </c>
      <c r="B3940" s="3">
        <v>748242</v>
      </c>
      <c r="C3940" s="11" t="s">
        <v>302</v>
      </c>
      <c r="D3940" s="12">
        <v>37922</v>
      </c>
      <c r="E3940" s="28">
        <f t="shared" ca="1" si="61"/>
        <v>21</v>
      </c>
      <c r="F3940" s="29">
        <v>44256</v>
      </c>
      <c r="G3940" s="11" t="s">
        <v>320</v>
      </c>
      <c r="H3940" s="11" t="s">
        <v>14302</v>
      </c>
      <c r="I3940" s="11" t="s">
        <v>466</v>
      </c>
      <c r="J3940" s="11" t="s">
        <v>315</v>
      </c>
    </row>
    <row r="3941" spans="1:10">
      <c r="A3941" s="13" t="s">
        <v>3981</v>
      </c>
      <c r="B3941" s="3">
        <v>1521771</v>
      </c>
      <c r="C3941" s="14" t="s">
        <v>302</v>
      </c>
      <c r="D3941" s="15">
        <v>33654</v>
      </c>
      <c r="E3941" s="25">
        <f t="shared" ca="1" si="61"/>
        <v>32</v>
      </c>
      <c r="F3941" s="26">
        <v>44317</v>
      </c>
      <c r="G3941" s="14" t="s">
        <v>12298</v>
      </c>
      <c r="H3941" s="14" t="s">
        <v>316</v>
      </c>
      <c r="I3941" s="14" t="s">
        <v>12308</v>
      </c>
      <c r="J3941" s="14" t="s">
        <v>315</v>
      </c>
    </row>
    <row r="3942" spans="1:10">
      <c r="A3942" s="10" t="s">
        <v>3982</v>
      </c>
      <c r="B3942" s="3">
        <v>1851870</v>
      </c>
      <c r="C3942" s="11" t="s">
        <v>302</v>
      </c>
      <c r="D3942" s="12">
        <v>32182</v>
      </c>
      <c r="E3942" s="28">
        <f t="shared" ca="1" si="61"/>
        <v>37</v>
      </c>
      <c r="F3942" s="29">
        <v>44256</v>
      </c>
      <c r="G3942" s="11" t="s">
        <v>12298</v>
      </c>
      <c r="H3942" s="11" t="s">
        <v>316</v>
      </c>
      <c r="I3942" s="11" t="s">
        <v>12292</v>
      </c>
      <c r="J3942" s="11" t="s">
        <v>7758</v>
      </c>
    </row>
    <row r="3943" spans="1:10">
      <c r="A3943" s="13" t="s">
        <v>3983</v>
      </c>
      <c r="B3943" s="3">
        <v>1851870</v>
      </c>
      <c r="C3943" s="14" t="s">
        <v>302</v>
      </c>
      <c r="D3943" s="15">
        <v>32182</v>
      </c>
      <c r="E3943" s="25">
        <f t="shared" ca="1" si="61"/>
        <v>37</v>
      </c>
      <c r="F3943" s="26">
        <v>44256</v>
      </c>
      <c r="G3943" s="14" t="s">
        <v>12298</v>
      </c>
      <c r="H3943" s="14" t="s">
        <v>316</v>
      </c>
      <c r="I3943" s="14" t="s">
        <v>317</v>
      </c>
      <c r="J3943" s="14" t="s">
        <v>315</v>
      </c>
    </row>
    <row r="3944" spans="1:10">
      <c r="A3944" s="10" t="s">
        <v>3984</v>
      </c>
      <c r="B3944" s="3">
        <v>2291464</v>
      </c>
      <c r="C3944" s="11" t="s">
        <v>302</v>
      </c>
      <c r="D3944" s="12">
        <v>34583</v>
      </c>
      <c r="E3944" s="28">
        <f t="shared" ca="1" si="61"/>
        <v>30</v>
      </c>
      <c r="F3944" s="29">
        <v>44228</v>
      </c>
      <c r="G3944" s="11" t="s">
        <v>12298</v>
      </c>
      <c r="H3944" s="11" t="s">
        <v>316</v>
      </c>
      <c r="I3944" s="11" t="s">
        <v>12302</v>
      </c>
      <c r="J3944" s="11" t="s">
        <v>315</v>
      </c>
    </row>
    <row r="3945" spans="1:10">
      <c r="A3945" s="13" t="s">
        <v>3985</v>
      </c>
      <c r="B3945" s="3">
        <v>2870689</v>
      </c>
      <c r="C3945" s="14" t="s">
        <v>302</v>
      </c>
      <c r="D3945" s="15">
        <v>34052</v>
      </c>
      <c r="E3945" s="25">
        <f t="shared" ca="1" si="61"/>
        <v>31</v>
      </c>
      <c r="F3945" s="26">
        <v>44197</v>
      </c>
      <c r="G3945" s="14" t="s">
        <v>12298</v>
      </c>
      <c r="H3945" s="14" t="s">
        <v>316</v>
      </c>
      <c r="I3945" s="14" t="s">
        <v>12294</v>
      </c>
      <c r="J3945" s="14" t="s">
        <v>315</v>
      </c>
    </row>
    <row r="3946" spans="1:10">
      <c r="A3946" s="10" t="s">
        <v>3986</v>
      </c>
      <c r="B3946" s="3">
        <v>788724</v>
      </c>
      <c r="C3946" s="11" t="s">
        <v>302</v>
      </c>
      <c r="D3946" s="12">
        <v>36594</v>
      </c>
      <c r="E3946" s="28">
        <f t="shared" ca="1" si="61"/>
        <v>24</v>
      </c>
      <c r="F3946" s="29">
        <v>44228</v>
      </c>
      <c r="G3946" s="11" t="s">
        <v>12298</v>
      </c>
      <c r="H3946" s="11" t="s">
        <v>316</v>
      </c>
      <c r="I3946" s="11" t="s">
        <v>12289</v>
      </c>
      <c r="J3946" s="11" t="s">
        <v>315</v>
      </c>
    </row>
    <row r="3947" spans="1:10">
      <c r="A3947" s="13" t="s">
        <v>3987</v>
      </c>
      <c r="B3947" s="3">
        <v>1050593</v>
      </c>
      <c r="C3947" s="14" t="s">
        <v>302</v>
      </c>
      <c r="D3947" s="15">
        <v>35116</v>
      </c>
      <c r="E3947" s="25">
        <f t="shared" ca="1" si="61"/>
        <v>28</v>
      </c>
      <c r="F3947" s="26">
        <v>44531</v>
      </c>
      <c r="G3947" s="14" t="s">
        <v>2032</v>
      </c>
      <c r="H3947" s="14" t="s">
        <v>316</v>
      </c>
      <c r="I3947" s="14" t="s">
        <v>12289</v>
      </c>
      <c r="J3947" s="14" t="s">
        <v>315</v>
      </c>
    </row>
    <row r="3948" spans="1:10">
      <c r="A3948" s="10" t="s">
        <v>3988</v>
      </c>
      <c r="B3948" s="3">
        <v>1038116</v>
      </c>
      <c r="C3948" s="11" t="s">
        <v>302</v>
      </c>
      <c r="D3948" s="12">
        <v>35290</v>
      </c>
      <c r="E3948" s="28">
        <f t="shared" ca="1" si="61"/>
        <v>28</v>
      </c>
      <c r="F3948" s="29">
        <v>44470</v>
      </c>
      <c r="G3948" s="11" t="s">
        <v>12298</v>
      </c>
      <c r="H3948" s="11" t="s">
        <v>316</v>
      </c>
      <c r="I3948" s="11" t="s">
        <v>327</v>
      </c>
      <c r="J3948" s="11" t="s">
        <v>315</v>
      </c>
    </row>
    <row r="3949" spans="1:10">
      <c r="A3949" s="13" t="s">
        <v>3989</v>
      </c>
      <c r="B3949" s="3">
        <v>1096042</v>
      </c>
      <c r="C3949" s="14" t="s">
        <v>302</v>
      </c>
      <c r="D3949" s="15">
        <v>35328</v>
      </c>
      <c r="E3949" s="25">
        <f t="shared" ca="1" si="61"/>
        <v>28</v>
      </c>
      <c r="F3949" s="26">
        <v>44470</v>
      </c>
      <c r="G3949" s="14" t="s">
        <v>12298</v>
      </c>
      <c r="H3949" s="14" t="s">
        <v>316</v>
      </c>
      <c r="I3949" s="14" t="s">
        <v>12292</v>
      </c>
      <c r="J3949" s="14" t="s">
        <v>315</v>
      </c>
    </row>
    <row r="3950" spans="1:10">
      <c r="A3950" s="10" t="s">
        <v>3990</v>
      </c>
      <c r="B3950" s="3">
        <v>2364947</v>
      </c>
      <c r="C3950" s="11" t="s">
        <v>302</v>
      </c>
      <c r="D3950" s="12">
        <v>33498</v>
      </c>
      <c r="E3950" s="28">
        <f t="shared" ca="1" si="61"/>
        <v>33</v>
      </c>
      <c r="F3950" s="29">
        <v>44501</v>
      </c>
      <c r="G3950" s="11" t="s">
        <v>2032</v>
      </c>
      <c r="H3950" s="11" t="s">
        <v>14302</v>
      </c>
      <c r="I3950" s="11" t="s">
        <v>12294</v>
      </c>
      <c r="J3950" s="11" t="s">
        <v>301</v>
      </c>
    </row>
    <row r="3951" spans="1:10">
      <c r="A3951" s="13" t="s">
        <v>3991</v>
      </c>
      <c r="B3951" s="3">
        <v>1511664</v>
      </c>
      <c r="C3951" s="14" t="s">
        <v>302</v>
      </c>
      <c r="D3951" s="15">
        <v>34046</v>
      </c>
      <c r="E3951" s="25">
        <f t="shared" ca="1" si="61"/>
        <v>31</v>
      </c>
      <c r="F3951" s="26">
        <v>44378</v>
      </c>
      <c r="G3951" s="14" t="s">
        <v>2032</v>
      </c>
      <c r="H3951" s="14" t="s">
        <v>14302</v>
      </c>
      <c r="I3951" s="14" t="s">
        <v>12294</v>
      </c>
      <c r="J3951" s="14" t="s">
        <v>315</v>
      </c>
    </row>
    <row r="3952" spans="1:10">
      <c r="A3952" s="10" t="s">
        <v>3992</v>
      </c>
      <c r="B3952" s="3">
        <v>1484708</v>
      </c>
      <c r="C3952" s="11" t="s">
        <v>302</v>
      </c>
      <c r="D3952" s="12">
        <v>36716</v>
      </c>
      <c r="E3952" s="28">
        <f t="shared" ca="1" si="61"/>
        <v>24</v>
      </c>
      <c r="F3952" s="29">
        <v>44348</v>
      </c>
      <c r="G3952" s="11" t="s">
        <v>12298</v>
      </c>
      <c r="H3952" s="11" t="s">
        <v>316</v>
      </c>
      <c r="I3952" s="11" t="s">
        <v>649</v>
      </c>
      <c r="J3952" s="11" t="s">
        <v>315</v>
      </c>
    </row>
    <row r="3953" spans="1:10">
      <c r="A3953" s="13" t="s">
        <v>3993</v>
      </c>
      <c r="B3953" s="3">
        <v>1642295</v>
      </c>
      <c r="C3953" s="14" t="s">
        <v>302</v>
      </c>
      <c r="D3953" s="15">
        <v>35713</v>
      </c>
      <c r="E3953" s="25">
        <f t="shared" ca="1" si="61"/>
        <v>27</v>
      </c>
      <c r="F3953" s="26">
        <v>44348</v>
      </c>
      <c r="G3953" s="14" t="s">
        <v>12298</v>
      </c>
      <c r="H3953" s="14" t="s">
        <v>316</v>
      </c>
      <c r="I3953" s="14" t="s">
        <v>12302</v>
      </c>
      <c r="J3953" s="14" t="s">
        <v>315</v>
      </c>
    </row>
    <row r="3954" spans="1:10">
      <c r="A3954" s="10" t="s">
        <v>3994</v>
      </c>
      <c r="B3954" s="3">
        <v>562972</v>
      </c>
      <c r="C3954" s="11" t="s">
        <v>302</v>
      </c>
      <c r="D3954" s="12">
        <v>32936</v>
      </c>
      <c r="E3954" s="28">
        <f t="shared" ca="1" si="61"/>
        <v>34</v>
      </c>
      <c r="F3954" s="29">
        <v>44348</v>
      </c>
      <c r="G3954" s="11" t="s">
        <v>12298</v>
      </c>
      <c r="H3954" s="11" t="s">
        <v>316</v>
      </c>
      <c r="I3954" s="11" t="s">
        <v>12302</v>
      </c>
      <c r="J3954" s="11" t="s">
        <v>315</v>
      </c>
    </row>
    <row r="3955" spans="1:10">
      <c r="A3955" s="13" t="s">
        <v>3995</v>
      </c>
      <c r="B3955" s="3">
        <v>2750094</v>
      </c>
      <c r="C3955" s="14" t="s">
        <v>302</v>
      </c>
      <c r="D3955" s="15">
        <v>31575</v>
      </c>
      <c r="E3955" s="25">
        <f t="shared" ca="1" si="61"/>
        <v>38</v>
      </c>
      <c r="F3955" s="26">
        <v>44348</v>
      </c>
      <c r="G3955" s="14" t="s">
        <v>12298</v>
      </c>
      <c r="H3955" s="14" t="s">
        <v>14302</v>
      </c>
      <c r="I3955" s="14" t="s">
        <v>12308</v>
      </c>
      <c r="J3955" s="14" t="s">
        <v>315</v>
      </c>
    </row>
    <row r="3956" spans="1:10">
      <c r="A3956" s="10" t="s">
        <v>3996</v>
      </c>
      <c r="B3956" s="3">
        <v>1833893</v>
      </c>
      <c r="C3956" s="11" t="s">
        <v>302</v>
      </c>
      <c r="D3956" s="12">
        <v>36737</v>
      </c>
      <c r="E3956" s="28">
        <f t="shared" ca="1" si="61"/>
        <v>24</v>
      </c>
      <c r="F3956" s="29">
        <v>44440</v>
      </c>
      <c r="G3956" s="11" t="s">
        <v>2032</v>
      </c>
      <c r="H3956" s="11" t="s">
        <v>22742</v>
      </c>
      <c r="I3956" s="11" t="s">
        <v>12302</v>
      </c>
      <c r="J3956" s="11" t="s">
        <v>315</v>
      </c>
    </row>
    <row r="3957" spans="1:10">
      <c r="A3957" s="13" t="s">
        <v>3997</v>
      </c>
      <c r="B3957" s="3">
        <v>1744052</v>
      </c>
      <c r="C3957" s="14" t="s">
        <v>302</v>
      </c>
      <c r="D3957" s="15">
        <v>36875</v>
      </c>
      <c r="E3957" s="25">
        <f t="shared" ca="1" si="61"/>
        <v>24</v>
      </c>
      <c r="F3957" s="26">
        <v>44378</v>
      </c>
      <c r="G3957" s="14" t="s">
        <v>12298</v>
      </c>
      <c r="H3957" s="14" t="s">
        <v>316</v>
      </c>
      <c r="I3957" s="14" t="s">
        <v>12289</v>
      </c>
      <c r="J3957" s="14" t="s">
        <v>315</v>
      </c>
    </row>
    <row r="3958" spans="1:10">
      <c r="A3958" s="10" t="s">
        <v>3998</v>
      </c>
      <c r="B3958" s="3">
        <v>2593856</v>
      </c>
      <c r="C3958" s="11" t="s">
        <v>302</v>
      </c>
      <c r="D3958" s="12">
        <v>31371</v>
      </c>
      <c r="E3958" s="28">
        <f t="shared" ca="1" si="61"/>
        <v>39</v>
      </c>
      <c r="F3958" s="29">
        <v>44348</v>
      </c>
      <c r="G3958" s="11" t="s">
        <v>12298</v>
      </c>
      <c r="H3958" s="11" t="s">
        <v>306</v>
      </c>
      <c r="I3958" s="11" t="s">
        <v>12308</v>
      </c>
      <c r="J3958" s="11" t="s">
        <v>303</v>
      </c>
    </row>
    <row r="3959" spans="1:10">
      <c r="A3959" s="13" t="s">
        <v>3999</v>
      </c>
      <c r="B3959" s="3">
        <v>365053</v>
      </c>
      <c r="C3959" s="14" t="s">
        <v>302</v>
      </c>
      <c r="D3959" s="15">
        <v>34012</v>
      </c>
      <c r="E3959" s="25">
        <f t="shared" ca="1" si="61"/>
        <v>32</v>
      </c>
      <c r="F3959" s="26">
        <v>44348</v>
      </c>
      <c r="G3959" s="14" t="s">
        <v>12298</v>
      </c>
      <c r="H3959" s="14" t="s">
        <v>316</v>
      </c>
      <c r="I3959" s="14" t="s">
        <v>317</v>
      </c>
      <c r="J3959" s="14" t="s">
        <v>315</v>
      </c>
    </row>
    <row r="3960" spans="1:10">
      <c r="A3960" s="10" t="s">
        <v>4000</v>
      </c>
      <c r="B3960" s="3">
        <v>314630</v>
      </c>
      <c r="C3960" s="11" t="s">
        <v>302</v>
      </c>
      <c r="D3960" s="12">
        <v>36179</v>
      </c>
      <c r="E3960" s="28">
        <f t="shared" ca="1" si="61"/>
        <v>26</v>
      </c>
      <c r="F3960" s="29">
        <v>44256</v>
      </c>
      <c r="G3960" s="11" t="s">
        <v>12298</v>
      </c>
      <c r="H3960" s="11" t="s">
        <v>306</v>
      </c>
      <c r="I3960" s="11" t="s">
        <v>12294</v>
      </c>
      <c r="J3960" s="11" t="s">
        <v>301</v>
      </c>
    </row>
    <row r="3961" spans="1:10">
      <c r="A3961" s="13" t="s">
        <v>4001</v>
      </c>
      <c r="B3961" s="3">
        <v>1005001</v>
      </c>
      <c r="C3961" s="14" t="s">
        <v>302</v>
      </c>
      <c r="D3961" s="15">
        <v>35457</v>
      </c>
      <c r="E3961" s="25">
        <f t="shared" ca="1" si="61"/>
        <v>28</v>
      </c>
      <c r="F3961" s="26">
        <v>44317</v>
      </c>
      <c r="G3961" s="14" t="s">
        <v>12298</v>
      </c>
      <c r="H3961" s="14" t="s">
        <v>316</v>
      </c>
      <c r="I3961" s="14" t="s">
        <v>12302</v>
      </c>
      <c r="J3961" s="14" t="s">
        <v>315</v>
      </c>
    </row>
    <row r="3962" spans="1:10">
      <c r="A3962" s="10" t="s">
        <v>4002</v>
      </c>
      <c r="B3962" s="3">
        <v>1652323</v>
      </c>
      <c r="C3962" s="11" t="s">
        <v>302</v>
      </c>
      <c r="D3962" s="12">
        <v>34132</v>
      </c>
      <c r="E3962" s="28">
        <f t="shared" ca="1" si="61"/>
        <v>31</v>
      </c>
      <c r="F3962" s="29">
        <v>44317</v>
      </c>
      <c r="G3962" s="11" t="s">
        <v>12298</v>
      </c>
      <c r="H3962" s="11" t="s">
        <v>316</v>
      </c>
      <c r="I3962" s="11" t="s">
        <v>12289</v>
      </c>
      <c r="J3962" s="11" t="s">
        <v>7757</v>
      </c>
    </row>
    <row r="3963" spans="1:10">
      <c r="A3963" s="13" t="s">
        <v>4003</v>
      </c>
      <c r="B3963" s="3">
        <v>2608262</v>
      </c>
      <c r="C3963" s="14" t="s">
        <v>302</v>
      </c>
      <c r="D3963" s="15">
        <v>34713</v>
      </c>
      <c r="E3963" s="25">
        <f t="shared" ca="1" si="61"/>
        <v>30</v>
      </c>
      <c r="F3963" s="26">
        <v>44348</v>
      </c>
      <c r="G3963" s="14" t="s">
        <v>12298</v>
      </c>
      <c r="H3963" s="14" t="s">
        <v>14302</v>
      </c>
      <c r="I3963" s="14" t="s">
        <v>12289</v>
      </c>
      <c r="J3963" s="14" t="s">
        <v>315</v>
      </c>
    </row>
    <row r="3964" spans="1:10">
      <c r="A3964" s="10" t="s">
        <v>4004</v>
      </c>
      <c r="B3964" s="3">
        <v>1318739</v>
      </c>
      <c r="C3964" s="11" t="s">
        <v>302</v>
      </c>
      <c r="D3964" s="12">
        <v>34142</v>
      </c>
      <c r="E3964" s="28">
        <f t="shared" ca="1" si="61"/>
        <v>31</v>
      </c>
      <c r="F3964" s="29">
        <v>44348</v>
      </c>
      <c r="G3964" s="11" t="s">
        <v>12298</v>
      </c>
      <c r="H3964" s="11" t="s">
        <v>316</v>
      </c>
      <c r="I3964" s="11" t="s">
        <v>317</v>
      </c>
      <c r="J3964" s="11" t="s">
        <v>315</v>
      </c>
    </row>
    <row r="3965" spans="1:10">
      <c r="A3965" s="13" t="s">
        <v>4005</v>
      </c>
      <c r="B3965" s="3">
        <v>2438448</v>
      </c>
      <c r="C3965" s="14" t="s">
        <v>302</v>
      </c>
      <c r="D3965" s="15">
        <v>35928</v>
      </c>
      <c r="E3965" s="25">
        <f t="shared" ca="1" si="61"/>
        <v>26</v>
      </c>
      <c r="F3965" s="26">
        <v>44348</v>
      </c>
      <c r="G3965" s="14" t="s">
        <v>12298</v>
      </c>
      <c r="H3965" s="14" t="s">
        <v>306</v>
      </c>
      <c r="I3965" s="14" t="s">
        <v>12294</v>
      </c>
      <c r="J3965" s="14" t="s">
        <v>315</v>
      </c>
    </row>
    <row r="3966" spans="1:10">
      <c r="A3966" s="10" t="s">
        <v>4006</v>
      </c>
      <c r="B3966" s="3">
        <v>872347</v>
      </c>
      <c r="C3966" s="11" t="s">
        <v>302</v>
      </c>
      <c r="D3966" s="12">
        <v>36493</v>
      </c>
      <c r="E3966" s="28">
        <f t="shared" ca="1" si="61"/>
        <v>25</v>
      </c>
      <c r="F3966" s="29">
        <v>44317</v>
      </c>
      <c r="G3966" s="11" t="s">
        <v>12298</v>
      </c>
      <c r="H3966" s="11" t="s">
        <v>14302</v>
      </c>
      <c r="I3966" s="11" t="s">
        <v>12289</v>
      </c>
      <c r="J3966" s="11" t="s">
        <v>315</v>
      </c>
    </row>
    <row r="3967" spans="1:10">
      <c r="A3967" s="13" t="s">
        <v>4007</v>
      </c>
      <c r="B3967" s="3">
        <v>1131278</v>
      </c>
      <c r="C3967" s="14" t="s">
        <v>302</v>
      </c>
      <c r="D3967" s="15">
        <v>34610</v>
      </c>
      <c r="E3967" s="25">
        <f t="shared" ca="1" si="61"/>
        <v>30</v>
      </c>
      <c r="F3967" s="26">
        <v>44348</v>
      </c>
      <c r="G3967" s="14" t="s">
        <v>12298</v>
      </c>
      <c r="H3967" s="14" t="s">
        <v>14302</v>
      </c>
      <c r="I3967" s="14" t="s">
        <v>12289</v>
      </c>
      <c r="J3967" s="14" t="s">
        <v>315</v>
      </c>
    </row>
    <row r="3968" spans="1:10">
      <c r="A3968" s="10" t="s">
        <v>4008</v>
      </c>
      <c r="B3968" s="3">
        <v>284768</v>
      </c>
      <c r="C3968" s="11" t="s">
        <v>302</v>
      </c>
      <c r="D3968" s="12">
        <v>35973</v>
      </c>
      <c r="E3968" s="28">
        <f t="shared" ca="1" si="61"/>
        <v>26</v>
      </c>
      <c r="F3968" s="29">
        <v>44317</v>
      </c>
      <c r="G3968" s="11" t="s">
        <v>12298</v>
      </c>
      <c r="H3968" s="11" t="s">
        <v>306</v>
      </c>
      <c r="I3968" s="11" t="s">
        <v>12308</v>
      </c>
      <c r="J3968" s="11" t="s">
        <v>315</v>
      </c>
    </row>
    <row r="3969" spans="1:10">
      <c r="A3969" s="13" t="s">
        <v>4009</v>
      </c>
      <c r="B3969" s="3">
        <v>1647525</v>
      </c>
      <c r="C3969" s="14" t="s">
        <v>302</v>
      </c>
      <c r="D3969" s="15">
        <v>28508</v>
      </c>
      <c r="E3969" s="25">
        <f t="shared" ca="1" si="61"/>
        <v>47</v>
      </c>
      <c r="F3969" s="26">
        <v>44287</v>
      </c>
      <c r="G3969" s="14" t="s">
        <v>12298</v>
      </c>
      <c r="H3969" s="14" t="s">
        <v>316</v>
      </c>
      <c r="I3969" s="14" t="s">
        <v>12289</v>
      </c>
      <c r="J3969" s="14" t="s">
        <v>7757</v>
      </c>
    </row>
    <row r="3970" spans="1:10">
      <c r="A3970" s="10" t="s">
        <v>4010</v>
      </c>
      <c r="B3970" s="3">
        <v>825796</v>
      </c>
      <c r="C3970" s="11" t="s">
        <v>302</v>
      </c>
      <c r="D3970" s="12">
        <v>32143</v>
      </c>
      <c r="E3970" s="28">
        <f t="shared" ref="E3970:E4033" ca="1" si="62">DATEDIF(D3970, TODAY(), "Y")</f>
        <v>37</v>
      </c>
      <c r="F3970" s="29">
        <v>44317</v>
      </c>
      <c r="G3970" s="11" t="s">
        <v>12298</v>
      </c>
      <c r="H3970" s="11" t="s">
        <v>316</v>
      </c>
      <c r="I3970" s="11" t="s">
        <v>12308</v>
      </c>
      <c r="J3970" s="11" t="s">
        <v>315</v>
      </c>
    </row>
    <row r="3971" spans="1:10">
      <c r="A3971" s="13" t="s">
        <v>4011</v>
      </c>
      <c r="B3971" s="3">
        <v>1940748</v>
      </c>
      <c r="C3971" s="14" t="s">
        <v>302</v>
      </c>
      <c r="D3971" s="15">
        <v>34166</v>
      </c>
      <c r="E3971" s="25">
        <f t="shared" ca="1" si="62"/>
        <v>31</v>
      </c>
      <c r="F3971" s="26">
        <v>44256</v>
      </c>
      <c r="G3971" s="14" t="s">
        <v>12298</v>
      </c>
      <c r="H3971" s="14" t="s">
        <v>316</v>
      </c>
      <c r="I3971" s="14" t="s">
        <v>12294</v>
      </c>
      <c r="J3971" s="14" t="s">
        <v>315</v>
      </c>
    </row>
    <row r="3972" spans="1:10">
      <c r="A3972" s="10" t="s">
        <v>4012</v>
      </c>
      <c r="B3972" s="3">
        <v>2214509</v>
      </c>
      <c r="C3972" s="11" t="s">
        <v>302</v>
      </c>
      <c r="D3972" s="12">
        <v>33298</v>
      </c>
      <c r="E3972" s="28">
        <f t="shared" ca="1" si="62"/>
        <v>33</v>
      </c>
      <c r="F3972" s="29">
        <v>44348</v>
      </c>
      <c r="G3972" s="11" t="s">
        <v>12298</v>
      </c>
      <c r="H3972" s="11" t="s">
        <v>316</v>
      </c>
      <c r="I3972" s="11" t="s">
        <v>1223</v>
      </c>
      <c r="J3972" s="11" t="s">
        <v>315</v>
      </c>
    </row>
    <row r="3973" spans="1:10">
      <c r="A3973" s="13" t="s">
        <v>4013</v>
      </c>
      <c r="B3973" s="3">
        <v>2857765</v>
      </c>
      <c r="C3973" s="14" t="s">
        <v>302</v>
      </c>
      <c r="D3973" s="15">
        <v>32967</v>
      </c>
      <c r="E3973" s="25">
        <f t="shared" ca="1" si="62"/>
        <v>34</v>
      </c>
      <c r="F3973" s="26">
        <v>44256</v>
      </c>
      <c r="G3973" s="14" t="s">
        <v>12298</v>
      </c>
      <c r="H3973" s="14" t="s">
        <v>316</v>
      </c>
      <c r="I3973" s="14" t="s">
        <v>12302</v>
      </c>
      <c r="J3973" s="14" t="s">
        <v>315</v>
      </c>
    </row>
    <row r="3974" spans="1:10">
      <c r="A3974" s="10" t="s">
        <v>4014</v>
      </c>
      <c r="B3974" s="3">
        <v>1381664</v>
      </c>
      <c r="C3974" s="11" t="s">
        <v>302</v>
      </c>
      <c r="D3974" s="12">
        <v>35277</v>
      </c>
      <c r="E3974" s="28">
        <f t="shared" ca="1" si="62"/>
        <v>28</v>
      </c>
      <c r="F3974" s="29">
        <v>44348</v>
      </c>
      <c r="G3974" s="11" t="s">
        <v>12298</v>
      </c>
      <c r="H3974" s="11" t="s">
        <v>316</v>
      </c>
      <c r="I3974" s="11" t="s">
        <v>12302</v>
      </c>
      <c r="J3974" s="11" t="s">
        <v>315</v>
      </c>
    </row>
    <row r="3975" spans="1:10">
      <c r="A3975" s="13" t="s">
        <v>4015</v>
      </c>
      <c r="B3975" s="3">
        <v>876075</v>
      </c>
      <c r="C3975" s="14" t="s">
        <v>302</v>
      </c>
      <c r="D3975" s="15">
        <v>36883</v>
      </c>
      <c r="E3975" s="25">
        <f t="shared" ca="1" si="62"/>
        <v>24</v>
      </c>
      <c r="F3975" s="26">
        <v>44228</v>
      </c>
      <c r="G3975" s="14" t="s">
        <v>12298</v>
      </c>
      <c r="H3975" s="14" t="s">
        <v>316</v>
      </c>
      <c r="I3975" s="14" t="s">
        <v>12289</v>
      </c>
      <c r="J3975" s="14" t="s">
        <v>315</v>
      </c>
    </row>
    <row r="3976" spans="1:10">
      <c r="A3976" s="10" t="s">
        <v>4016</v>
      </c>
      <c r="B3976" s="3">
        <v>541808</v>
      </c>
      <c r="C3976" s="11" t="s">
        <v>302</v>
      </c>
      <c r="D3976" s="12">
        <v>33807</v>
      </c>
      <c r="E3976" s="28">
        <f t="shared" ca="1" si="62"/>
        <v>32</v>
      </c>
      <c r="F3976" s="29">
        <v>44228</v>
      </c>
      <c r="G3976" s="11" t="s">
        <v>12298</v>
      </c>
      <c r="H3976" s="11" t="s">
        <v>306</v>
      </c>
      <c r="I3976" s="11" t="s">
        <v>325</v>
      </c>
      <c r="J3976" s="11" t="s">
        <v>315</v>
      </c>
    </row>
    <row r="3977" spans="1:10">
      <c r="A3977" s="13" t="s">
        <v>4017</v>
      </c>
      <c r="B3977" s="3">
        <v>541808</v>
      </c>
      <c r="C3977" s="14" t="s">
        <v>302</v>
      </c>
      <c r="D3977" s="15">
        <v>33807</v>
      </c>
      <c r="E3977" s="25">
        <f t="shared" ca="1" si="62"/>
        <v>32</v>
      </c>
      <c r="F3977" s="26">
        <v>44228</v>
      </c>
      <c r="G3977" s="14" t="s">
        <v>12298</v>
      </c>
      <c r="H3977" s="14" t="s">
        <v>306</v>
      </c>
      <c r="I3977" s="14" t="s">
        <v>12292</v>
      </c>
      <c r="J3977" s="14" t="s">
        <v>7758</v>
      </c>
    </row>
    <row r="3978" spans="1:10">
      <c r="A3978" s="10" t="s">
        <v>4018</v>
      </c>
      <c r="B3978" s="3">
        <v>1208208</v>
      </c>
      <c r="C3978" s="11" t="s">
        <v>302</v>
      </c>
      <c r="D3978" s="12">
        <v>36585</v>
      </c>
      <c r="E3978" s="28">
        <f t="shared" ca="1" si="62"/>
        <v>24</v>
      </c>
      <c r="F3978" s="29">
        <v>44256</v>
      </c>
      <c r="G3978" s="11" t="s">
        <v>12298</v>
      </c>
      <c r="H3978" s="11" t="s">
        <v>316</v>
      </c>
      <c r="I3978" s="11" t="s">
        <v>12308</v>
      </c>
      <c r="J3978" s="11" t="s">
        <v>315</v>
      </c>
    </row>
    <row r="3979" spans="1:10">
      <c r="A3979" s="13" t="s">
        <v>4019</v>
      </c>
      <c r="B3979" s="3">
        <v>871540</v>
      </c>
      <c r="C3979" s="14" t="s">
        <v>302</v>
      </c>
      <c r="D3979" s="15">
        <v>36485</v>
      </c>
      <c r="E3979" s="25">
        <f t="shared" ca="1" si="62"/>
        <v>25</v>
      </c>
      <c r="F3979" s="26">
        <v>44317</v>
      </c>
      <c r="G3979" s="14" t="s">
        <v>12298</v>
      </c>
      <c r="H3979" s="14" t="s">
        <v>316</v>
      </c>
      <c r="I3979" s="14" t="s">
        <v>12302</v>
      </c>
      <c r="J3979" s="14" t="s">
        <v>315</v>
      </c>
    </row>
    <row r="3980" spans="1:10">
      <c r="A3980" s="10" t="s">
        <v>4020</v>
      </c>
      <c r="B3980" s="3">
        <v>1248817</v>
      </c>
      <c r="C3980" s="11" t="s">
        <v>302</v>
      </c>
      <c r="D3980" s="12">
        <v>34825</v>
      </c>
      <c r="E3980" s="28">
        <f t="shared" ca="1" si="62"/>
        <v>29</v>
      </c>
      <c r="F3980" s="29">
        <v>44317</v>
      </c>
      <c r="G3980" s="11" t="s">
        <v>12298</v>
      </c>
      <c r="H3980" s="11" t="s">
        <v>316</v>
      </c>
      <c r="I3980" s="11" t="s">
        <v>12302</v>
      </c>
      <c r="J3980" s="11" t="s">
        <v>315</v>
      </c>
    </row>
    <row r="3981" spans="1:10">
      <c r="A3981" s="13" t="s">
        <v>4021</v>
      </c>
      <c r="B3981" s="3">
        <v>1011588</v>
      </c>
      <c r="C3981" s="14" t="s">
        <v>302</v>
      </c>
      <c r="D3981" s="15">
        <v>31416</v>
      </c>
      <c r="E3981" s="25">
        <f t="shared" ca="1" si="62"/>
        <v>39</v>
      </c>
      <c r="F3981" s="26">
        <v>44317</v>
      </c>
      <c r="G3981" s="14" t="s">
        <v>12298</v>
      </c>
      <c r="H3981" s="14" t="s">
        <v>316</v>
      </c>
      <c r="I3981" s="14" t="s">
        <v>12308</v>
      </c>
      <c r="J3981" s="14" t="s">
        <v>315</v>
      </c>
    </row>
    <row r="3982" spans="1:10">
      <c r="A3982" s="10" t="s">
        <v>4022</v>
      </c>
      <c r="B3982" s="3">
        <v>1011588</v>
      </c>
      <c r="C3982" s="11" t="s">
        <v>302</v>
      </c>
      <c r="D3982" s="12">
        <v>31416</v>
      </c>
      <c r="E3982" s="28">
        <f t="shared" ca="1" si="62"/>
        <v>39</v>
      </c>
      <c r="F3982" s="29">
        <v>44317</v>
      </c>
      <c r="G3982" s="11" t="s">
        <v>12298</v>
      </c>
      <c r="H3982" s="11" t="s">
        <v>316</v>
      </c>
      <c r="I3982" s="11" t="s">
        <v>317</v>
      </c>
      <c r="J3982" s="11" t="s">
        <v>315</v>
      </c>
    </row>
    <row r="3983" spans="1:10">
      <c r="A3983" s="13" t="s">
        <v>4023</v>
      </c>
      <c r="B3983" s="3">
        <v>2377741</v>
      </c>
      <c r="C3983" s="14" t="s">
        <v>302</v>
      </c>
      <c r="D3983" s="15">
        <v>33110</v>
      </c>
      <c r="E3983" s="25">
        <f t="shared" ca="1" si="62"/>
        <v>34</v>
      </c>
      <c r="F3983" s="26">
        <v>44228</v>
      </c>
      <c r="G3983" s="14" t="s">
        <v>12298</v>
      </c>
      <c r="H3983" s="14" t="s">
        <v>316</v>
      </c>
      <c r="I3983" s="14" t="s">
        <v>12289</v>
      </c>
      <c r="J3983" s="14" t="s">
        <v>7757</v>
      </c>
    </row>
    <row r="3984" spans="1:10">
      <c r="A3984" s="10" t="s">
        <v>4024</v>
      </c>
      <c r="B3984" s="3">
        <v>1406024</v>
      </c>
      <c r="C3984" s="11" t="s">
        <v>302</v>
      </c>
      <c r="D3984" s="12">
        <v>33090</v>
      </c>
      <c r="E3984" s="28">
        <f t="shared" ca="1" si="62"/>
        <v>34</v>
      </c>
      <c r="F3984" s="29">
        <v>44256</v>
      </c>
      <c r="G3984" s="11" t="s">
        <v>12298</v>
      </c>
      <c r="H3984" s="11" t="s">
        <v>316</v>
      </c>
      <c r="I3984" s="11" t="s">
        <v>12289</v>
      </c>
      <c r="J3984" s="11" t="s">
        <v>7757</v>
      </c>
    </row>
    <row r="3985" spans="1:10">
      <c r="A3985" s="13" t="s">
        <v>4025</v>
      </c>
      <c r="B3985" s="3">
        <v>1393090</v>
      </c>
      <c r="C3985" s="14" t="s">
        <v>302</v>
      </c>
      <c r="D3985" s="15">
        <v>34767</v>
      </c>
      <c r="E3985" s="25">
        <f t="shared" ca="1" si="62"/>
        <v>29</v>
      </c>
      <c r="F3985" s="26">
        <v>44317</v>
      </c>
      <c r="G3985" s="14" t="s">
        <v>12298</v>
      </c>
      <c r="H3985" s="14" t="s">
        <v>316</v>
      </c>
      <c r="I3985" s="14" t="s">
        <v>317</v>
      </c>
      <c r="J3985" s="14" t="s">
        <v>315</v>
      </c>
    </row>
    <row r="3986" spans="1:10">
      <c r="A3986" s="10" t="s">
        <v>4026</v>
      </c>
      <c r="B3986" s="3">
        <v>599678</v>
      </c>
      <c r="C3986" s="11" t="s">
        <v>302</v>
      </c>
      <c r="D3986" s="12">
        <v>30744</v>
      </c>
      <c r="E3986" s="28">
        <f t="shared" ca="1" si="62"/>
        <v>40</v>
      </c>
      <c r="F3986" s="29">
        <v>44256</v>
      </c>
      <c r="G3986" s="11" t="s">
        <v>12298</v>
      </c>
      <c r="H3986" s="11" t="s">
        <v>306</v>
      </c>
      <c r="I3986" s="11" t="s">
        <v>12294</v>
      </c>
      <c r="J3986" s="11" t="s">
        <v>301</v>
      </c>
    </row>
    <row r="3987" spans="1:10">
      <c r="A3987" s="13" t="s">
        <v>4027</v>
      </c>
      <c r="B3987" s="3">
        <v>603531</v>
      </c>
      <c r="C3987" s="14" t="s">
        <v>302</v>
      </c>
      <c r="D3987" s="15">
        <v>35065</v>
      </c>
      <c r="E3987" s="25">
        <f t="shared" ca="1" si="62"/>
        <v>29</v>
      </c>
      <c r="F3987" s="26">
        <v>44317</v>
      </c>
      <c r="G3987" s="14" t="s">
        <v>12298</v>
      </c>
      <c r="H3987" s="14" t="s">
        <v>316</v>
      </c>
      <c r="I3987" s="14" t="s">
        <v>12308</v>
      </c>
      <c r="J3987" s="14" t="s">
        <v>315</v>
      </c>
    </row>
    <row r="3988" spans="1:10">
      <c r="A3988" s="10" t="s">
        <v>4028</v>
      </c>
      <c r="B3988" s="3">
        <v>2105454</v>
      </c>
      <c r="C3988" s="11" t="s">
        <v>302</v>
      </c>
      <c r="D3988" s="12">
        <v>35864</v>
      </c>
      <c r="E3988" s="28">
        <f t="shared" ca="1" si="62"/>
        <v>26</v>
      </c>
      <c r="F3988" s="29">
        <v>44317</v>
      </c>
      <c r="G3988" s="11" t="s">
        <v>12298</v>
      </c>
      <c r="H3988" s="11" t="s">
        <v>316</v>
      </c>
      <c r="I3988" s="11" t="s">
        <v>12308</v>
      </c>
      <c r="J3988" s="11" t="s">
        <v>315</v>
      </c>
    </row>
    <row r="3989" spans="1:10">
      <c r="A3989" s="13" t="s">
        <v>4029</v>
      </c>
      <c r="B3989" s="3">
        <v>843888</v>
      </c>
      <c r="C3989" s="14" t="s">
        <v>302</v>
      </c>
      <c r="D3989" s="15">
        <v>36384</v>
      </c>
      <c r="E3989" s="25">
        <f t="shared" ca="1" si="62"/>
        <v>25</v>
      </c>
      <c r="F3989" s="26">
        <v>44317</v>
      </c>
      <c r="G3989" s="14" t="s">
        <v>12298</v>
      </c>
      <c r="H3989" s="14" t="s">
        <v>306</v>
      </c>
      <c r="I3989" s="14" t="s">
        <v>12289</v>
      </c>
      <c r="J3989" s="14" t="s">
        <v>7757</v>
      </c>
    </row>
    <row r="3990" spans="1:10">
      <c r="A3990" s="10" t="s">
        <v>4030</v>
      </c>
      <c r="B3990" s="3">
        <v>2014966</v>
      </c>
      <c r="C3990" s="11" t="s">
        <v>302</v>
      </c>
      <c r="D3990" s="12">
        <v>37545</v>
      </c>
      <c r="E3990" s="28">
        <f t="shared" ca="1" si="62"/>
        <v>22</v>
      </c>
      <c r="F3990" s="29">
        <v>44317</v>
      </c>
      <c r="G3990" s="11" t="s">
        <v>12298</v>
      </c>
      <c r="H3990" s="11" t="s">
        <v>316</v>
      </c>
      <c r="I3990" s="11" t="s">
        <v>12289</v>
      </c>
      <c r="J3990" s="11" t="s">
        <v>7757</v>
      </c>
    </row>
    <row r="3991" spans="1:10">
      <c r="A3991" s="13" t="s">
        <v>4031</v>
      </c>
      <c r="B3991" s="3">
        <v>2661553</v>
      </c>
      <c r="C3991" s="14" t="s">
        <v>302</v>
      </c>
      <c r="D3991" s="15">
        <v>30626</v>
      </c>
      <c r="E3991" s="25">
        <f t="shared" ca="1" si="62"/>
        <v>41</v>
      </c>
      <c r="F3991" s="26">
        <v>44256</v>
      </c>
      <c r="G3991" s="14" t="s">
        <v>320</v>
      </c>
      <c r="H3991" s="14" t="s">
        <v>306</v>
      </c>
      <c r="I3991" s="14" t="s">
        <v>12308</v>
      </c>
      <c r="J3991" s="14" t="s">
        <v>303</v>
      </c>
    </row>
    <row r="3992" spans="1:10">
      <c r="A3992" s="10" t="s">
        <v>4032</v>
      </c>
      <c r="B3992" s="3">
        <v>1676808</v>
      </c>
      <c r="C3992" s="11" t="s">
        <v>302</v>
      </c>
      <c r="D3992" s="12">
        <v>34767</v>
      </c>
      <c r="E3992" s="28">
        <f t="shared" ca="1" si="62"/>
        <v>29</v>
      </c>
      <c r="F3992" s="29">
        <v>44287</v>
      </c>
      <c r="G3992" s="11" t="s">
        <v>320</v>
      </c>
      <c r="H3992" s="11" t="s">
        <v>316</v>
      </c>
      <c r="I3992" s="11" t="s">
        <v>317</v>
      </c>
      <c r="J3992" s="11" t="s">
        <v>315</v>
      </c>
    </row>
    <row r="3993" spans="1:10">
      <c r="A3993" s="13" t="s">
        <v>4033</v>
      </c>
      <c r="B3993" s="3">
        <v>2309437</v>
      </c>
      <c r="C3993" s="14" t="s">
        <v>302</v>
      </c>
      <c r="D3993" s="15">
        <v>32307</v>
      </c>
      <c r="E3993" s="25">
        <f t="shared" ca="1" si="62"/>
        <v>36</v>
      </c>
      <c r="F3993" s="26">
        <v>44228</v>
      </c>
      <c r="G3993" s="14" t="s">
        <v>320</v>
      </c>
      <c r="H3993" s="14" t="s">
        <v>306</v>
      </c>
      <c r="I3993" s="14" t="s">
        <v>12294</v>
      </c>
      <c r="J3993" s="14" t="s">
        <v>301</v>
      </c>
    </row>
    <row r="3994" spans="1:10">
      <c r="A3994" s="10" t="s">
        <v>4034</v>
      </c>
      <c r="B3994" s="3">
        <v>1987836</v>
      </c>
      <c r="C3994" s="11" t="s">
        <v>302</v>
      </c>
      <c r="D3994" s="12">
        <v>34954</v>
      </c>
      <c r="E3994" s="28">
        <f t="shared" ca="1" si="62"/>
        <v>29</v>
      </c>
      <c r="F3994" s="29">
        <v>44197</v>
      </c>
      <c r="G3994" s="11" t="s">
        <v>12298</v>
      </c>
      <c r="H3994" s="11" t="s">
        <v>14302</v>
      </c>
      <c r="I3994" s="11" t="s">
        <v>12294</v>
      </c>
      <c r="J3994" s="11" t="s">
        <v>301</v>
      </c>
    </row>
    <row r="3995" spans="1:10">
      <c r="A3995" s="13" t="s">
        <v>4035</v>
      </c>
      <c r="B3995" s="3">
        <v>1987836</v>
      </c>
      <c r="C3995" s="14" t="s">
        <v>302</v>
      </c>
      <c r="D3995" s="15">
        <v>34954</v>
      </c>
      <c r="E3995" s="25">
        <f t="shared" ca="1" si="62"/>
        <v>29</v>
      </c>
      <c r="F3995" s="26">
        <v>44197</v>
      </c>
      <c r="G3995" s="14" t="s">
        <v>12298</v>
      </c>
      <c r="H3995" s="14" t="s">
        <v>14302</v>
      </c>
      <c r="I3995" s="14" t="s">
        <v>12302</v>
      </c>
      <c r="J3995" s="14" t="s">
        <v>315</v>
      </c>
    </row>
    <row r="3996" spans="1:10">
      <c r="A3996" s="10" t="s">
        <v>4036</v>
      </c>
      <c r="B3996" s="3">
        <v>2037375</v>
      </c>
      <c r="C3996" s="11" t="s">
        <v>302</v>
      </c>
      <c r="D3996" s="12">
        <v>36160</v>
      </c>
      <c r="E3996" s="28">
        <f t="shared" ca="1" si="62"/>
        <v>26</v>
      </c>
      <c r="F3996" s="29">
        <v>44531</v>
      </c>
      <c r="G3996" s="11" t="s">
        <v>12298</v>
      </c>
      <c r="H3996" s="11" t="s">
        <v>316</v>
      </c>
      <c r="I3996" s="11" t="s">
        <v>12292</v>
      </c>
      <c r="J3996" s="11" t="s">
        <v>315</v>
      </c>
    </row>
    <row r="3997" spans="1:10">
      <c r="A3997" s="13" t="s">
        <v>4037</v>
      </c>
      <c r="B3997" s="3">
        <v>1496286</v>
      </c>
      <c r="C3997" s="14" t="s">
        <v>302</v>
      </c>
      <c r="D3997" s="15">
        <v>32743</v>
      </c>
      <c r="E3997" s="25">
        <f t="shared" ca="1" si="62"/>
        <v>35</v>
      </c>
      <c r="F3997" s="26">
        <v>44531</v>
      </c>
      <c r="G3997" s="14" t="s">
        <v>12298</v>
      </c>
      <c r="H3997" s="14" t="s">
        <v>316</v>
      </c>
      <c r="I3997" s="14" t="s">
        <v>12308</v>
      </c>
      <c r="J3997" s="14" t="s">
        <v>315</v>
      </c>
    </row>
    <row r="3998" spans="1:10">
      <c r="A3998" s="10" t="s">
        <v>4038</v>
      </c>
      <c r="B3998" s="3">
        <v>701491</v>
      </c>
      <c r="C3998" s="11" t="s">
        <v>302</v>
      </c>
      <c r="D3998" s="12">
        <v>34526</v>
      </c>
      <c r="E3998" s="28">
        <f t="shared" ca="1" si="62"/>
        <v>30</v>
      </c>
      <c r="F3998" s="29">
        <v>44531</v>
      </c>
      <c r="G3998" s="11" t="s">
        <v>12298</v>
      </c>
      <c r="H3998" s="11" t="s">
        <v>306</v>
      </c>
      <c r="I3998" s="11" t="s">
        <v>12308</v>
      </c>
      <c r="J3998" s="11" t="s">
        <v>315</v>
      </c>
    </row>
    <row r="3999" spans="1:10">
      <c r="A3999" s="13" t="s">
        <v>4039</v>
      </c>
      <c r="B3999" s="3">
        <v>1671392</v>
      </c>
      <c r="C3999" s="14" t="s">
        <v>302</v>
      </c>
      <c r="D3999" s="15">
        <v>26652</v>
      </c>
      <c r="E3999" s="25">
        <f t="shared" ca="1" si="62"/>
        <v>52</v>
      </c>
      <c r="F3999" s="26">
        <v>44470</v>
      </c>
      <c r="G3999" s="14" t="s">
        <v>12298</v>
      </c>
      <c r="H3999" s="14" t="s">
        <v>306</v>
      </c>
      <c r="I3999" s="14" t="s">
        <v>317</v>
      </c>
      <c r="J3999" s="14" t="s">
        <v>315</v>
      </c>
    </row>
    <row r="4000" spans="1:10">
      <c r="A4000" s="10" t="s">
        <v>4040</v>
      </c>
      <c r="B4000" s="3">
        <v>2773930</v>
      </c>
      <c r="C4000" s="11" t="s">
        <v>302</v>
      </c>
      <c r="D4000" s="12">
        <v>33062</v>
      </c>
      <c r="E4000" s="28">
        <f t="shared" ca="1" si="62"/>
        <v>34</v>
      </c>
      <c r="F4000" s="29">
        <v>44470</v>
      </c>
      <c r="G4000" s="11" t="s">
        <v>12298</v>
      </c>
      <c r="H4000" s="11" t="s">
        <v>316</v>
      </c>
      <c r="I4000" s="11" t="s">
        <v>10209</v>
      </c>
      <c r="J4000" s="11" t="s">
        <v>315</v>
      </c>
    </row>
    <row r="4001" spans="1:10">
      <c r="A4001" s="13" t="s">
        <v>4041</v>
      </c>
      <c r="B4001" s="3">
        <v>868248</v>
      </c>
      <c r="C4001" s="14" t="s">
        <v>302</v>
      </c>
      <c r="D4001" s="15">
        <v>33399</v>
      </c>
      <c r="E4001" s="25">
        <f t="shared" ca="1" si="62"/>
        <v>33</v>
      </c>
      <c r="F4001" s="26">
        <v>44501</v>
      </c>
      <c r="G4001" s="14" t="s">
        <v>12298</v>
      </c>
      <c r="H4001" s="14" t="s">
        <v>316</v>
      </c>
      <c r="I4001" s="14" t="s">
        <v>12302</v>
      </c>
      <c r="J4001" s="14" t="s">
        <v>315</v>
      </c>
    </row>
    <row r="4002" spans="1:10">
      <c r="A4002" s="10" t="s">
        <v>4042</v>
      </c>
      <c r="B4002" s="3">
        <v>402534</v>
      </c>
      <c r="C4002" s="11" t="s">
        <v>302</v>
      </c>
      <c r="D4002" s="12">
        <v>31230</v>
      </c>
      <c r="E4002" s="28">
        <f t="shared" ca="1" si="62"/>
        <v>39</v>
      </c>
      <c r="F4002" s="29">
        <v>44501</v>
      </c>
      <c r="G4002" s="11" t="s">
        <v>12298</v>
      </c>
      <c r="H4002" s="11" t="s">
        <v>316</v>
      </c>
      <c r="I4002" s="11" t="s">
        <v>12294</v>
      </c>
      <c r="J4002" s="11" t="s">
        <v>315</v>
      </c>
    </row>
    <row r="4003" spans="1:10">
      <c r="A4003" s="13" t="s">
        <v>4043</v>
      </c>
      <c r="B4003" s="3">
        <v>2416446</v>
      </c>
      <c r="C4003" s="14" t="s">
        <v>302</v>
      </c>
      <c r="D4003" s="15">
        <v>35633</v>
      </c>
      <c r="E4003" s="25">
        <f t="shared" ca="1" si="62"/>
        <v>27</v>
      </c>
      <c r="F4003" s="26">
        <v>44470</v>
      </c>
      <c r="G4003" s="14" t="s">
        <v>12298</v>
      </c>
      <c r="H4003" s="14" t="s">
        <v>306</v>
      </c>
      <c r="I4003" s="14" t="s">
        <v>12292</v>
      </c>
      <c r="J4003" s="14" t="s">
        <v>7758</v>
      </c>
    </row>
    <row r="4004" spans="1:10">
      <c r="A4004" s="10" t="s">
        <v>4044</v>
      </c>
      <c r="B4004" s="3">
        <v>1486401</v>
      </c>
      <c r="C4004" s="11" t="s">
        <v>302</v>
      </c>
      <c r="D4004" s="12">
        <v>36165</v>
      </c>
      <c r="E4004" s="28">
        <f t="shared" ca="1" si="62"/>
        <v>26</v>
      </c>
      <c r="F4004" s="29">
        <v>44470</v>
      </c>
      <c r="G4004" s="11" t="s">
        <v>12298</v>
      </c>
      <c r="H4004" s="11" t="s">
        <v>306</v>
      </c>
      <c r="I4004" s="11" t="s">
        <v>12308</v>
      </c>
      <c r="J4004" s="11" t="s">
        <v>303</v>
      </c>
    </row>
    <row r="4005" spans="1:10">
      <c r="A4005" s="13" t="s">
        <v>4045</v>
      </c>
      <c r="B4005" s="3">
        <v>783526</v>
      </c>
      <c r="C4005" s="14" t="s">
        <v>302</v>
      </c>
      <c r="D4005" s="15">
        <v>35428</v>
      </c>
      <c r="E4005" s="25">
        <f t="shared" ca="1" si="62"/>
        <v>28</v>
      </c>
      <c r="F4005" s="26">
        <v>44440</v>
      </c>
      <c r="G4005" s="14" t="s">
        <v>12298</v>
      </c>
      <c r="H4005" s="14" t="s">
        <v>316</v>
      </c>
      <c r="I4005" s="14" t="s">
        <v>12308</v>
      </c>
      <c r="J4005" s="14" t="s">
        <v>303</v>
      </c>
    </row>
    <row r="4006" spans="1:10">
      <c r="A4006" s="10" t="s">
        <v>4046</v>
      </c>
      <c r="B4006" s="3">
        <v>713443</v>
      </c>
      <c r="C4006" s="11" t="s">
        <v>302</v>
      </c>
      <c r="D4006" s="12">
        <v>24168</v>
      </c>
      <c r="E4006" s="28">
        <f t="shared" ca="1" si="62"/>
        <v>58</v>
      </c>
      <c r="F4006" s="29">
        <v>44501</v>
      </c>
      <c r="G4006" s="11" t="s">
        <v>12298</v>
      </c>
      <c r="H4006" s="11" t="s">
        <v>316</v>
      </c>
      <c r="I4006" s="11" t="s">
        <v>12289</v>
      </c>
      <c r="J4006" s="11" t="s">
        <v>315</v>
      </c>
    </row>
    <row r="4007" spans="1:10">
      <c r="A4007" s="13" t="s">
        <v>4047</v>
      </c>
      <c r="B4007" s="3">
        <v>2299817</v>
      </c>
      <c r="C4007" s="14" t="s">
        <v>302</v>
      </c>
      <c r="D4007" s="15">
        <v>32509</v>
      </c>
      <c r="E4007" s="25">
        <f t="shared" ca="1" si="62"/>
        <v>36</v>
      </c>
      <c r="F4007" s="26">
        <v>44470</v>
      </c>
      <c r="G4007" s="14" t="s">
        <v>12298</v>
      </c>
      <c r="H4007" s="14" t="s">
        <v>316</v>
      </c>
      <c r="I4007" s="14" t="s">
        <v>317</v>
      </c>
      <c r="J4007" s="14" t="s">
        <v>315</v>
      </c>
    </row>
    <row r="4008" spans="1:10">
      <c r="A4008" s="10" t="s">
        <v>4048</v>
      </c>
      <c r="B4008" s="3">
        <v>1983670</v>
      </c>
      <c r="C4008" s="11" t="s">
        <v>302</v>
      </c>
      <c r="D4008" s="12">
        <v>37398</v>
      </c>
      <c r="E4008" s="28">
        <f t="shared" ca="1" si="62"/>
        <v>22</v>
      </c>
      <c r="F4008" s="29">
        <v>44440</v>
      </c>
      <c r="G4008" s="11" t="s">
        <v>12298</v>
      </c>
      <c r="H4008" s="11" t="s">
        <v>316</v>
      </c>
      <c r="I4008" s="11" t="s">
        <v>317</v>
      </c>
      <c r="J4008" s="11" t="s">
        <v>315</v>
      </c>
    </row>
    <row r="4009" spans="1:10">
      <c r="A4009" s="13" t="s">
        <v>4049</v>
      </c>
      <c r="B4009" s="3">
        <v>1606186</v>
      </c>
      <c r="C4009" s="14" t="s">
        <v>302</v>
      </c>
      <c r="D4009" s="15">
        <v>33794</v>
      </c>
      <c r="E4009" s="25">
        <f t="shared" ca="1" si="62"/>
        <v>32</v>
      </c>
      <c r="F4009" s="26">
        <v>44470</v>
      </c>
      <c r="G4009" s="14" t="s">
        <v>12298</v>
      </c>
      <c r="H4009" s="14" t="s">
        <v>316</v>
      </c>
      <c r="I4009" s="14" t="s">
        <v>12289</v>
      </c>
      <c r="J4009" s="14" t="s">
        <v>7757</v>
      </c>
    </row>
    <row r="4010" spans="1:10">
      <c r="A4010" s="10" t="s">
        <v>4050</v>
      </c>
      <c r="B4010" s="3">
        <v>1773479</v>
      </c>
      <c r="C4010" s="11" t="s">
        <v>302</v>
      </c>
      <c r="D4010" s="12">
        <v>37622</v>
      </c>
      <c r="E4010" s="28">
        <f t="shared" ca="1" si="62"/>
        <v>22</v>
      </c>
      <c r="F4010" s="29">
        <v>44531</v>
      </c>
      <c r="G4010" s="11" t="s">
        <v>12298</v>
      </c>
      <c r="H4010" s="11" t="s">
        <v>316</v>
      </c>
      <c r="I4010" s="11" t="s">
        <v>317</v>
      </c>
      <c r="J4010" s="11" t="s">
        <v>315</v>
      </c>
    </row>
    <row r="4011" spans="1:10">
      <c r="A4011" s="13" t="s">
        <v>4051</v>
      </c>
      <c r="B4011" s="3">
        <v>2461796</v>
      </c>
      <c r="C4011" s="14" t="s">
        <v>302</v>
      </c>
      <c r="D4011" s="15">
        <v>37418</v>
      </c>
      <c r="E4011" s="25">
        <f t="shared" ca="1" si="62"/>
        <v>22</v>
      </c>
      <c r="F4011" s="26">
        <v>44470</v>
      </c>
      <c r="G4011" s="14" t="s">
        <v>12298</v>
      </c>
      <c r="H4011" s="14" t="s">
        <v>316</v>
      </c>
      <c r="I4011" s="14" t="s">
        <v>12289</v>
      </c>
      <c r="J4011" s="14" t="s">
        <v>7757</v>
      </c>
    </row>
    <row r="4012" spans="1:10">
      <c r="A4012" s="10" t="s">
        <v>4052</v>
      </c>
      <c r="B4012" s="3">
        <v>303679</v>
      </c>
      <c r="C4012" s="11" t="s">
        <v>302</v>
      </c>
      <c r="D4012" s="12">
        <v>34327</v>
      </c>
      <c r="E4012" s="28">
        <f t="shared" ca="1" si="62"/>
        <v>31</v>
      </c>
      <c r="F4012" s="29">
        <v>44440</v>
      </c>
      <c r="G4012" s="11" t="s">
        <v>12298</v>
      </c>
      <c r="H4012" s="11" t="s">
        <v>316</v>
      </c>
      <c r="I4012" s="11" t="s">
        <v>12289</v>
      </c>
      <c r="J4012" s="11" t="s">
        <v>315</v>
      </c>
    </row>
    <row r="4013" spans="1:10">
      <c r="A4013" s="13" t="s">
        <v>4053</v>
      </c>
      <c r="B4013" s="3">
        <v>1176649</v>
      </c>
      <c r="C4013" s="14" t="s">
        <v>302</v>
      </c>
      <c r="D4013" s="15">
        <v>35805</v>
      </c>
      <c r="E4013" s="25">
        <f t="shared" ca="1" si="62"/>
        <v>27</v>
      </c>
      <c r="F4013" s="26">
        <v>44470</v>
      </c>
      <c r="G4013" s="14" t="s">
        <v>12298</v>
      </c>
      <c r="H4013" s="14" t="s">
        <v>316</v>
      </c>
      <c r="I4013" s="14" t="s">
        <v>12289</v>
      </c>
      <c r="J4013" s="14" t="s">
        <v>315</v>
      </c>
    </row>
    <row r="4014" spans="1:10">
      <c r="A4014" s="10" t="s">
        <v>4054</v>
      </c>
      <c r="B4014" s="3">
        <v>807889</v>
      </c>
      <c r="C4014" s="11" t="s">
        <v>302</v>
      </c>
      <c r="D4014" s="12">
        <v>36457</v>
      </c>
      <c r="E4014" s="28">
        <f t="shared" ca="1" si="62"/>
        <v>25</v>
      </c>
      <c r="F4014" s="29">
        <v>44440</v>
      </c>
      <c r="G4014" s="11" t="s">
        <v>12298</v>
      </c>
      <c r="H4014" s="11" t="s">
        <v>316</v>
      </c>
      <c r="I4014" s="11" t="s">
        <v>310</v>
      </c>
      <c r="J4014" s="11" t="s">
        <v>331</v>
      </c>
    </row>
    <row r="4015" spans="1:10">
      <c r="A4015" s="13" t="s">
        <v>4055</v>
      </c>
      <c r="B4015" s="3">
        <v>446085</v>
      </c>
      <c r="C4015" s="14" t="s">
        <v>302</v>
      </c>
      <c r="D4015" s="15">
        <v>36847</v>
      </c>
      <c r="E4015" s="25">
        <f t="shared" ca="1" si="62"/>
        <v>24</v>
      </c>
      <c r="F4015" s="26">
        <v>44501</v>
      </c>
      <c r="G4015" s="14" t="s">
        <v>12298</v>
      </c>
      <c r="H4015" s="14" t="s">
        <v>316</v>
      </c>
      <c r="I4015" s="14" t="s">
        <v>12289</v>
      </c>
      <c r="J4015" s="14" t="s">
        <v>315</v>
      </c>
    </row>
    <row r="4016" spans="1:10">
      <c r="A4016" s="10" t="s">
        <v>4056</v>
      </c>
      <c r="B4016" s="3">
        <v>435134</v>
      </c>
      <c r="C4016" s="11" t="s">
        <v>302</v>
      </c>
      <c r="D4016" s="12">
        <v>25383</v>
      </c>
      <c r="E4016" s="28">
        <f t="shared" ca="1" si="62"/>
        <v>55</v>
      </c>
      <c r="F4016" s="29">
        <v>44501</v>
      </c>
      <c r="G4016" s="11" t="s">
        <v>320</v>
      </c>
      <c r="H4016" s="11" t="s">
        <v>306</v>
      </c>
      <c r="I4016" s="11" t="s">
        <v>317</v>
      </c>
      <c r="J4016" s="11" t="s">
        <v>315</v>
      </c>
    </row>
    <row r="4017" spans="1:10">
      <c r="A4017" s="13" t="s">
        <v>4057</v>
      </c>
      <c r="B4017" s="3">
        <v>954096</v>
      </c>
      <c r="C4017" s="14" t="s">
        <v>302</v>
      </c>
      <c r="D4017" s="15">
        <v>30317</v>
      </c>
      <c r="E4017" s="25">
        <f t="shared" ca="1" si="62"/>
        <v>42</v>
      </c>
      <c r="F4017" s="26">
        <v>44440</v>
      </c>
      <c r="G4017" s="14" t="s">
        <v>12298</v>
      </c>
      <c r="H4017" s="14" t="s">
        <v>316</v>
      </c>
      <c r="I4017" s="14" t="s">
        <v>12308</v>
      </c>
      <c r="J4017" s="14" t="s">
        <v>315</v>
      </c>
    </row>
    <row r="4018" spans="1:10">
      <c r="A4018" s="10" t="s">
        <v>4058</v>
      </c>
      <c r="B4018" s="3">
        <v>2907231</v>
      </c>
      <c r="C4018" s="11" t="s">
        <v>302</v>
      </c>
      <c r="D4018" s="12">
        <v>30002</v>
      </c>
      <c r="E4018" s="28">
        <f t="shared" ca="1" si="62"/>
        <v>42</v>
      </c>
      <c r="F4018" s="29">
        <v>44409</v>
      </c>
      <c r="G4018" s="11" t="s">
        <v>12298</v>
      </c>
      <c r="H4018" s="11" t="s">
        <v>316</v>
      </c>
      <c r="I4018" s="11" t="s">
        <v>12289</v>
      </c>
      <c r="J4018" s="11" t="s">
        <v>315</v>
      </c>
    </row>
    <row r="4019" spans="1:10">
      <c r="A4019" s="13" t="s">
        <v>4059</v>
      </c>
      <c r="B4019" s="3">
        <v>2998585</v>
      </c>
      <c r="C4019" s="14" t="s">
        <v>302</v>
      </c>
      <c r="D4019" s="15">
        <v>33986</v>
      </c>
      <c r="E4019" s="25">
        <f t="shared" ca="1" si="62"/>
        <v>32</v>
      </c>
      <c r="F4019" s="26">
        <v>44409</v>
      </c>
      <c r="G4019" s="14" t="s">
        <v>12298</v>
      </c>
      <c r="H4019" s="14" t="s">
        <v>316</v>
      </c>
      <c r="I4019" s="14" t="s">
        <v>12289</v>
      </c>
      <c r="J4019" s="14" t="s">
        <v>315</v>
      </c>
    </row>
    <row r="4020" spans="1:10">
      <c r="A4020" s="10" t="s">
        <v>4060</v>
      </c>
      <c r="B4020" s="3">
        <v>604198</v>
      </c>
      <c r="C4020" s="11" t="s">
        <v>302</v>
      </c>
      <c r="D4020" s="12">
        <v>36957</v>
      </c>
      <c r="E4020" s="28">
        <f t="shared" ca="1" si="62"/>
        <v>23</v>
      </c>
      <c r="F4020" s="29">
        <v>44440</v>
      </c>
      <c r="G4020" s="11" t="s">
        <v>12298</v>
      </c>
      <c r="H4020" s="11" t="s">
        <v>316</v>
      </c>
      <c r="I4020" s="11" t="s">
        <v>12302</v>
      </c>
      <c r="J4020" s="11" t="s">
        <v>315</v>
      </c>
    </row>
    <row r="4021" spans="1:10">
      <c r="A4021" s="13" t="s">
        <v>4061</v>
      </c>
      <c r="B4021" s="3">
        <v>963751</v>
      </c>
      <c r="C4021" s="14" t="s">
        <v>302</v>
      </c>
      <c r="D4021" s="15">
        <v>35689</v>
      </c>
      <c r="E4021" s="25">
        <f t="shared" ca="1" si="62"/>
        <v>27</v>
      </c>
      <c r="F4021" s="26">
        <v>44440</v>
      </c>
      <c r="G4021" s="14" t="s">
        <v>12298</v>
      </c>
      <c r="H4021" s="14" t="s">
        <v>316</v>
      </c>
      <c r="I4021" s="14" t="s">
        <v>12308</v>
      </c>
      <c r="J4021" s="14" t="s">
        <v>315</v>
      </c>
    </row>
    <row r="4022" spans="1:10">
      <c r="A4022" s="10" t="s">
        <v>4062</v>
      </c>
      <c r="B4022" s="3">
        <v>308099</v>
      </c>
      <c r="C4022" s="11" t="s">
        <v>302</v>
      </c>
      <c r="D4022" s="12">
        <v>36926</v>
      </c>
      <c r="E4022" s="28">
        <f t="shared" ca="1" si="62"/>
        <v>24</v>
      </c>
      <c r="F4022" s="29">
        <v>44409</v>
      </c>
      <c r="G4022" s="11" t="s">
        <v>12298</v>
      </c>
      <c r="H4022" s="11" t="s">
        <v>316</v>
      </c>
      <c r="I4022" s="11" t="s">
        <v>12302</v>
      </c>
      <c r="J4022" s="11" t="s">
        <v>315</v>
      </c>
    </row>
    <row r="4023" spans="1:10">
      <c r="A4023" s="13" t="s">
        <v>4063</v>
      </c>
      <c r="B4023" s="3">
        <v>2642886</v>
      </c>
      <c r="C4023" s="14" t="s">
        <v>302</v>
      </c>
      <c r="D4023" s="15">
        <v>29243</v>
      </c>
      <c r="E4023" s="25">
        <f t="shared" ca="1" si="62"/>
        <v>45</v>
      </c>
      <c r="F4023" s="26">
        <v>44409</v>
      </c>
      <c r="G4023" s="14" t="s">
        <v>12298</v>
      </c>
      <c r="H4023" s="14" t="s">
        <v>306</v>
      </c>
      <c r="I4023" s="14" t="s">
        <v>12292</v>
      </c>
      <c r="J4023" s="14" t="s">
        <v>7758</v>
      </c>
    </row>
    <row r="4024" spans="1:10">
      <c r="A4024" s="10" t="s">
        <v>4064</v>
      </c>
      <c r="B4024" s="3">
        <v>667827</v>
      </c>
      <c r="C4024" s="11" t="s">
        <v>302</v>
      </c>
      <c r="D4024" s="12">
        <v>35965</v>
      </c>
      <c r="E4024" s="28">
        <f t="shared" ca="1" si="62"/>
        <v>26</v>
      </c>
      <c r="F4024" s="29">
        <v>44378</v>
      </c>
      <c r="G4024" s="11" t="s">
        <v>12298</v>
      </c>
      <c r="H4024" s="11" t="s">
        <v>306</v>
      </c>
      <c r="I4024" s="11" t="s">
        <v>12289</v>
      </c>
      <c r="J4024" s="11" t="s">
        <v>315</v>
      </c>
    </row>
    <row r="4025" spans="1:10">
      <c r="A4025" s="13" t="s">
        <v>4065</v>
      </c>
      <c r="B4025" s="3">
        <v>2656511</v>
      </c>
      <c r="C4025" s="14" t="s">
        <v>302</v>
      </c>
      <c r="D4025" s="15">
        <v>37631</v>
      </c>
      <c r="E4025" s="25">
        <f t="shared" ca="1" si="62"/>
        <v>22</v>
      </c>
      <c r="F4025" s="26">
        <v>44378</v>
      </c>
      <c r="G4025" s="14" t="s">
        <v>12298</v>
      </c>
      <c r="H4025" s="14" t="s">
        <v>316</v>
      </c>
      <c r="I4025" s="14" t="s">
        <v>10212</v>
      </c>
      <c r="J4025" s="14" t="s">
        <v>315</v>
      </c>
    </row>
    <row r="4026" spans="1:10">
      <c r="A4026" s="10" t="s">
        <v>4066</v>
      </c>
      <c r="B4026" s="3">
        <v>893552</v>
      </c>
      <c r="C4026" s="11" t="s">
        <v>302</v>
      </c>
      <c r="D4026" s="12">
        <v>32874</v>
      </c>
      <c r="E4026" s="28">
        <f t="shared" ca="1" si="62"/>
        <v>35</v>
      </c>
      <c r="F4026" s="29">
        <v>44409</v>
      </c>
      <c r="G4026" s="11" t="s">
        <v>12298</v>
      </c>
      <c r="H4026" s="11" t="s">
        <v>306</v>
      </c>
      <c r="I4026" s="11" t="s">
        <v>1033</v>
      </c>
      <c r="J4026" s="11" t="s">
        <v>315</v>
      </c>
    </row>
    <row r="4027" spans="1:10">
      <c r="A4027" s="13" t="s">
        <v>4067</v>
      </c>
      <c r="B4027" s="3">
        <v>2841054</v>
      </c>
      <c r="C4027" s="14" t="s">
        <v>302</v>
      </c>
      <c r="D4027" s="15">
        <v>33383</v>
      </c>
      <c r="E4027" s="25">
        <f t="shared" ca="1" si="62"/>
        <v>33</v>
      </c>
      <c r="F4027" s="26">
        <v>44409</v>
      </c>
      <c r="G4027" s="14" t="s">
        <v>12298</v>
      </c>
      <c r="H4027" s="14" t="s">
        <v>316</v>
      </c>
      <c r="I4027" s="14" t="s">
        <v>12292</v>
      </c>
      <c r="J4027" s="14" t="s">
        <v>315</v>
      </c>
    </row>
    <row r="4028" spans="1:10">
      <c r="A4028" s="10" t="s">
        <v>4068</v>
      </c>
      <c r="B4028" s="3">
        <v>2003790</v>
      </c>
      <c r="C4028" s="11" t="s">
        <v>302</v>
      </c>
      <c r="D4028" s="12">
        <v>31413</v>
      </c>
      <c r="E4028" s="28">
        <f t="shared" ca="1" si="62"/>
        <v>39</v>
      </c>
      <c r="F4028" s="29">
        <v>44409</v>
      </c>
      <c r="G4028" s="11" t="s">
        <v>12298</v>
      </c>
      <c r="H4028" s="11" t="s">
        <v>316</v>
      </c>
      <c r="I4028" s="11" t="s">
        <v>12308</v>
      </c>
      <c r="J4028" s="11" t="s">
        <v>303</v>
      </c>
    </row>
    <row r="4029" spans="1:10">
      <c r="A4029" s="13" t="s">
        <v>4069</v>
      </c>
      <c r="B4029" s="3">
        <v>1906537</v>
      </c>
      <c r="C4029" s="14" t="s">
        <v>300</v>
      </c>
      <c r="D4029" s="15">
        <v>30411</v>
      </c>
      <c r="E4029" s="25">
        <f t="shared" ca="1" si="62"/>
        <v>41</v>
      </c>
      <c r="F4029" s="26">
        <v>44531</v>
      </c>
      <c r="G4029" s="14" t="s">
        <v>309</v>
      </c>
      <c r="H4029" s="14" t="s">
        <v>306</v>
      </c>
      <c r="I4029" s="14" t="s">
        <v>12308</v>
      </c>
      <c r="J4029" s="14" t="s">
        <v>303</v>
      </c>
    </row>
    <row r="4030" spans="1:10">
      <c r="A4030" s="10" t="s">
        <v>4070</v>
      </c>
      <c r="B4030" s="3">
        <v>1906537</v>
      </c>
      <c r="C4030" s="11" t="s">
        <v>300</v>
      </c>
      <c r="D4030" s="12">
        <v>30411</v>
      </c>
      <c r="E4030" s="28">
        <f t="shared" ca="1" si="62"/>
        <v>41</v>
      </c>
      <c r="F4030" s="29">
        <v>44531</v>
      </c>
      <c r="G4030" s="11" t="s">
        <v>309</v>
      </c>
      <c r="H4030" s="11" t="s">
        <v>306</v>
      </c>
      <c r="I4030" s="11" t="s">
        <v>317</v>
      </c>
      <c r="J4030" s="11" t="s">
        <v>315</v>
      </c>
    </row>
    <row r="4031" spans="1:10">
      <c r="A4031" s="13" t="s">
        <v>4071</v>
      </c>
      <c r="B4031" s="3">
        <v>1235828</v>
      </c>
      <c r="C4031" s="14" t="s">
        <v>302</v>
      </c>
      <c r="D4031" s="15">
        <v>27310</v>
      </c>
      <c r="E4031" s="25">
        <f t="shared" ca="1" si="62"/>
        <v>50</v>
      </c>
      <c r="F4031" s="26">
        <v>44501</v>
      </c>
      <c r="G4031" s="14" t="s">
        <v>12298</v>
      </c>
      <c r="H4031" s="14" t="s">
        <v>316</v>
      </c>
      <c r="I4031" s="14" t="s">
        <v>12302</v>
      </c>
      <c r="J4031" s="14" t="s">
        <v>315</v>
      </c>
    </row>
    <row r="4032" spans="1:10">
      <c r="A4032" s="10" t="s">
        <v>4072</v>
      </c>
      <c r="B4032" s="3">
        <v>562845</v>
      </c>
      <c r="C4032" s="11" t="s">
        <v>300</v>
      </c>
      <c r="D4032" s="12">
        <v>34884</v>
      </c>
      <c r="E4032" s="28">
        <f t="shared" ca="1" si="62"/>
        <v>29</v>
      </c>
      <c r="F4032" s="29">
        <v>44501</v>
      </c>
      <c r="G4032" s="11" t="s">
        <v>308</v>
      </c>
      <c r="H4032" s="11" t="s">
        <v>306</v>
      </c>
      <c r="I4032" s="11" t="s">
        <v>12289</v>
      </c>
      <c r="J4032" s="11" t="s">
        <v>315</v>
      </c>
    </row>
    <row r="4033" spans="1:10">
      <c r="A4033" s="13" t="s">
        <v>4073</v>
      </c>
      <c r="B4033" s="3">
        <v>988706</v>
      </c>
      <c r="C4033" s="14" t="s">
        <v>300</v>
      </c>
      <c r="D4033" s="15">
        <v>23547</v>
      </c>
      <c r="E4033" s="25">
        <f t="shared" ca="1" si="62"/>
        <v>60</v>
      </c>
      <c r="F4033" s="26">
        <v>44501</v>
      </c>
      <c r="G4033" s="14" t="s">
        <v>308</v>
      </c>
      <c r="H4033" s="14" t="s">
        <v>306</v>
      </c>
      <c r="I4033" s="14" t="s">
        <v>12292</v>
      </c>
      <c r="J4033" s="14" t="s">
        <v>7758</v>
      </c>
    </row>
    <row r="4034" spans="1:10">
      <c r="A4034" s="10" t="s">
        <v>4074</v>
      </c>
      <c r="B4034" s="3">
        <v>2209973</v>
      </c>
      <c r="C4034" s="11" t="s">
        <v>302</v>
      </c>
      <c r="D4034" s="12">
        <v>13516</v>
      </c>
      <c r="E4034" s="28">
        <f t="shared" ref="E4034:E4097" ca="1" si="63">DATEDIF(D4034, TODAY(), "Y")</f>
        <v>88</v>
      </c>
      <c r="F4034" s="29">
        <v>44501</v>
      </c>
      <c r="G4034" s="11" t="s">
        <v>12297</v>
      </c>
      <c r="H4034" s="11" t="s">
        <v>323</v>
      </c>
      <c r="I4034" s="11" t="s">
        <v>12311</v>
      </c>
      <c r="J4034" s="11" t="s">
        <v>315</v>
      </c>
    </row>
    <row r="4035" spans="1:10">
      <c r="A4035" s="13" t="s">
        <v>4075</v>
      </c>
      <c r="B4035" s="3">
        <v>2390877</v>
      </c>
      <c r="C4035" s="14" t="s">
        <v>300</v>
      </c>
      <c r="D4035" s="15">
        <v>17168</v>
      </c>
      <c r="E4035" s="25">
        <f t="shared" ca="1" si="63"/>
        <v>78</v>
      </c>
      <c r="F4035" s="26">
        <v>44501</v>
      </c>
      <c r="G4035" s="14" t="s">
        <v>12298</v>
      </c>
      <c r="H4035" s="14" t="s">
        <v>323</v>
      </c>
      <c r="I4035" s="14" t="s">
        <v>12289</v>
      </c>
      <c r="J4035" s="14" t="s">
        <v>315</v>
      </c>
    </row>
    <row r="4036" spans="1:10">
      <c r="A4036" s="10" t="s">
        <v>4076</v>
      </c>
      <c r="B4036" s="3">
        <v>2072002</v>
      </c>
      <c r="C4036" s="11" t="s">
        <v>300</v>
      </c>
      <c r="D4036" s="12">
        <v>21066</v>
      </c>
      <c r="E4036" s="28">
        <f t="shared" ca="1" si="63"/>
        <v>67</v>
      </c>
      <c r="F4036" s="29">
        <v>44409</v>
      </c>
      <c r="G4036" s="11" t="s">
        <v>12301</v>
      </c>
      <c r="H4036" s="11" t="s">
        <v>316</v>
      </c>
      <c r="I4036" s="11" t="s">
        <v>12289</v>
      </c>
      <c r="J4036" s="11" t="s">
        <v>7757</v>
      </c>
    </row>
    <row r="4037" spans="1:10">
      <c r="A4037" s="13" t="s">
        <v>4077</v>
      </c>
      <c r="B4037" s="3">
        <v>1652583</v>
      </c>
      <c r="C4037" s="14" t="s">
        <v>300</v>
      </c>
      <c r="D4037" s="15">
        <v>26611</v>
      </c>
      <c r="E4037" s="25">
        <f t="shared" ca="1" si="63"/>
        <v>52</v>
      </c>
      <c r="F4037" s="26">
        <v>44348</v>
      </c>
      <c r="G4037" s="14" t="s">
        <v>308</v>
      </c>
      <c r="H4037" s="14" t="s">
        <v>306</v>
      </c>
      <c r="I4037" s="14" t="s">
        <v>12308</v>
      </c>
      <c r="J4037" s="14" t="s">
        <v>303</v>
      </c>
    </row>
    <row r="4038" spans="1:10">
      <c r="A4038" s="10" t="s">
        <v>4078</v>
      </c>
      <c r="B4038" s="3">
        <v>250112</v>
      </c>
      <c r="C4038" s="11" t="s">
        <v>302</v>
      </c>
      <c r="D4038" s="12">
        <v>37818</v>
      </c>
      <c r="E4038" s="28">
        <f t="shared" ca="1" si="63"/>
        <v>21</v>
      </c>
      <c r="F4038" s="29">
        <v>44409</v>
      </c>
      <c r="G4038" s="11" t="s">
        <v>308</v>
      </c>
      <c r="H4038" s="11" t="s">
        <v>306</v>
      </c>
      <c r="I4038" s="11" t="s">
        <v>12289</v>
      </c>
      <c r="J4038" s="11" t="s">
        <v>315</v>
      </c>
    </row>
    <row r="4039" spans="1:10">
      <c r="A4039" s="13" t="s">
        <v>4079</v>
      </c>
      <c r="B4039" s="3">
        <v>1134682</v>
      </c>
      <c r="C4039" s="14" t="s">
        <v>302</v>
      </c>
      <c r="D4039" s="15">
        <v>34990</v>
      </c>
      <c r="E4039" s="25">
        <f t="shared" ca="1" si="63"/>
        <v>29</v>
      </c>
      <c r="F4039" s="26">
        <v>44378</v>
      </c>
      <c r="G4039" s="14" t="s">
        <v>308</v>
      </c>
      <c r="H4039" s="14" t="s">
        <v>306</v>
      </c>
      <c r="I4039" s="14" t="s">
        <v>12289</v>
      </c>
      <c r="J4039" s="14" t="s">
        <v>315</v>
      </c>
    </row>
    <row r="4040" spans="1:10">
      <c r="A4040" s="10" t="s">
        <v>4080</v>
      </c>
      <c r="B4040" s="3">
        <v>1134682</v>
      </c>
      <c r="C4040" s="11" t="s">
        <v>302</v>
      </c>
      <c r="D4040" s="12">
        <v>34990</v>
      </c>
      <c r="E4040" s="28">
        <f t="shared" ca="1" si="63"/>
        <v>29</v>
      </c>
      <c r="F4040" s="29">
        <v>44378</v>
      </c>
      <c r="G4040" s="11" t="s">
        <v>308</v>
      </c>
      <c r="H4040" s="11" t="s">
        <v>306</v>
      </c>
      <c r="I4040" s="11" t="s">
        <v>12296</v>
      </c>
      <c r="J4040" s="11" t="s">
        <v>12317</v>
      </c>
    </row>
    <row r="4041" spans="1:10">
      <c r="A4041" s="13" t="s">
        <v>4081</v>
      </c>
      <c r="B4041" s="3">
        <v>457773</v>
      </c>
      <c r="C4041" s="14" t="s">
        <v>302</v>
      </c>
      <c r="D4041" s="15">
        <v>34689</v>
      </c>
      <c r="E4041" s="25">
        <f t="shared" ca="1" si="63"/>
        <v>30</v>
      </c>
      <c r="F4041" s="26">
        <v>44531</v>
      </c>
      <c r="G4041" s="14" t="s">
        <v>12298</v>
      </c>
      <c r="H4041" s="14" t="s">
        <v>316</v>
      </c>
      <c r="I4041" s="14" t="s">
        <v>12292</v>
      </c>
      <c r="J4041" s="14" t="s">
        <v>7758</v>
      </c>
    </row>
    <row r="4042" spans="1:10">
      <c r="A4042" s="10" t="s">
        <v>4082</v>
      </c>
      <c r="B4042" s="3">
        <v>1644487</v>
      </c>
      <c r="C4042" s="11" t="s">
        <v>302</v>
      </c>
      <c r="D4042" s="12">
        <v>36384</v>
      </c>
      <c r="E4042" s="28">
        <f t="shared" ca="1" si="63"/>
        <v>25</v>
      </c>
      <c r="F4042" s="29">
        <v>44531</v>
      </c>
      <c r="G4042" s="11" t="s">
        <v>12298</v>
      </c>
      <c r="H4042" s="11" t="s">
        <v>316</v>
      </c>
      <c r="I4042" s="11" t="s">
        <v>12302</v>
      </c>
      <c r="J4042" s="11" t="s">
        <v>315</v>
      </c>
    </row>
    <row r="4043" spans="1:10">
      <c r="A4043" s="13" t="s">
        <v>4083</v>
      </c>
      <c r="B4043" s="3">
        <v>2282291</v>
      </c>
      <c r="C4043" s="14" t="s">
        <v>302</v>
      </c>
      <c r="D4043" s="15">
        <v>35003</v>
      </c>
      <c r="E4043" s="25">
        <f t="shared" ca="1" si="63"/>
        <v>29</v>
      </c>
      <c r="F4043" s="26">
        <v>44531</v>
      </c>
      <c r="G4043" s="14" t="s">
        <v>12298</v>
      </c>
      <c r="H4043" s="14" t="s">
        <v>14302</v>
      </c>
      <c r="I4043" s="14" t="s">
        <v>12294</v>
      </c>
      <c r="J4043" s="14" t="s">
        <v>315</v>
      </c>
    </row>
    <row r="4044" spans="1:10">
      <c r="A4044" s="10" t="s">
        <v>4084</v>
      </c>
      <c r="B4044" s="3">
        <v>1595821</v>
      </c>
      <c r="C4044" s="11" t="s">
        <v>302</v>
      </c>
      <c r="D4044" s="12">
        <v>36852</v>
      </c>
      <c r="E4044" s="28">
        <f t="shared" ca="1" si="63"/>
        <v>24</v>
      </c>
      <c r="F4044" s="29">
        <v>44531</v>
      </c>
      <c r="G4044" s="11" t="s">
        <v>12298</v>
      </c>
      <c r="H4044" s="11" t="s">
        <v>306</v>
      </c>
      <c r="I4044" s="11" t="s">
        <v>12292</v>
      </c>
      <c r="J4044" s="11" t="s">
        <v>7758</v>
      </c>
    </row>
    <row r="4045" spans="1:10">
      <c r="A4045" s="13" t="s">
        <v>4085</v>
      </c>
      <c r="B4045" s="3">
        <v>247953</v>
      </c>
      <c r="C4045" s="14" t="s">
        <v>302</v>
      </c>
      <c r="D4045" s="15">
        <v>33930</v>
      </c>
      <c r="E4045" s="25">
        <f t="shared" ca="1" si="63"/>
        <v>32</v>
      </c>
      <c r="F4045" s="26">
        <v>44440</v>
      </c>
      <c r="G4045" s="14" t="s">
        <v>12298</v>
      </c>
      <c r="H4045" s="14" t="s">
        <v>316</v>
      </c>
      <c r="I4045" s="14" t="s">
        <v>12308</v>
      </c>
      <c r="J4045" s="14" t="s">
        <v>315</v>
      </c>
    </row>
    <row r="4046" spans="1:10">
      <c r="A4046" s="10" t="s">
        <v>4086</v>
      </c>
      <c r="B4046" s="3">
        <v>2518465</v>
      </c>
      <c r="C4046" s="11" t="s">
        <v>302</v>
      </c>
      <c r="D4046" s="12">
        <v>36246</v>
      </c>
      <c r="E4046" s="28">
        <f t="shared" ca="1" si="63"/>
        <v>25</v>
      </c>
      <c r="F4046" s="29">
        <v>44501</v>
      </c>
      <c r="G4046" s="11" t="s">
        <v>12298</v>
      </c>
      <c r="H4046" s="11" t="s">
        <v>316</v>
      </c>
      <c r="I4046" s="11" t="s">
        <v>317</v>
      </c>
      <c r="J4046" s="11" t="s">
        <v>315</v>
      </c>
    </row>
    <row r="4047" spans="1:10">
      <c r="A4047" s="13" t="s">
        <v>4087</v>
      </c>
      <c r="B4047" s="3">
        <v>883742</v>
      </c>
      <c r="C4047" s="14" t="s">
        <v>302</v>
      </c>
      <c r="D4047" s="15">
        <v>34573</v>
      </c>
      <c r="E4047" s="25">
        <f t="shared" ca="1" si="63"/>
        <v>30</v>
      </c>
      <c r="F4047" s="26">
        <v>44501</v>
      </c>
      <c r="G4047" s="14" t="s">
        <v>12298</v>
      </c>
      <c r="H4047" s="14" t="s">
        <v>316</v>
      </c>
      <c r="I4047" s="14" t="s">
        <v>12292</v>
      </c>
      <c r="J4047" s="14" t="s">
        <v>7758</v>
      </c>
    </row>
    <row r="4048" spans="1:10">
      <c r="A4048" s="10" t="s">
        <v>4088</v>
      </c>
      <c r="B4048" s="3">
        <v>2626580</v>
      </c>
      <c r="C4048" s="11" t="s">
        <v>302</v>
      </c>
      <c r="D4048" s="12">
        <v>34761</v>
      </c>
      <c r="E4048" s="28">
        <f t="shared" ca="1" si="63"/>
        <v>29</v>
      </c>
      <c r="F4048" s="29">
        <v>44531</v>
      </c>
      <c r="G4048" s="11" t="s">
        <v>12298</v>
      </c>
      <c r="H4048" s="11" t="s">
        <v>316</v>
      </c>
      <c r="I4048" s="11" t="s">
        <v>12289</v>
      </c>
      <c r="J4048" s="11" t="s">
        <v>315</v>
      </c>
    </row>
    <row r="4049" spans="1:10">
      <c r="A4049" s="13" t="s">
        <v>4089</v>
      </c>
      <c r="B4049" s="3">
        <v>2853707</v>
      </c>
      <c r="C4049" s="14" t="s">
        <v>302</v>
      </c>
      <c r="D4049" s="15">
        <v>32143</v>
      </c>
      <c r="E4049" s="25">
        <f t="shared" ca="1" si="63"/>
        <v>37</v>
      </c>
      <c r="F4049" s="26">
        <v>44470</v>
      </c>
      <c r="G4049" s="14" t="s">
        <v>12298</v>
      </c>
      <c r="H4049" s="14" t="s">
        <v>306</v>
      </c>
      <c r="I4049" s="14" t="s">
        <v>12292</v>
      </c>
      <c r="J4049" s="14" t="s">
        <v>7758</v>
      </c>
    </row>
    <row r="4050" spans="1:10">
      <c r="A4050" s="10" t="s">
        <v>4090</v>
      </c>
      <c r="B4050" s="3">
        <v>2787283</v>
      </c>
      <c r="C4050" s="11" t="s">
        <v>302</v>
      </c>
      <c r="D4050" s="12">
        <v>33370</v>
      </c>
      <c r="E4050" s="28">
        <f t="shared" ca="1" si="63"/>
        <v>33</v>
      </c>
      <c r="F4050" s="29">
        <v>44531</v>
      </c>
      <c r="G4050" s="11" t="s">
        <v>12298</v>
      </c>
      <c r="H4050" s="11" t="s">
        <v>316</v>
      </c>
      <c r="I4050" s="11" t="s">
        <v>12302</v>
      </c>
      <c r="J4050" s="11" t="s">
        <v>315</v>
      </c>
    </row>
    <row r="4051" spans="1:10">
      <c r="A4051" s="13" t="s">
        <v>4091</v>
      </c>
      <c r="B4051" s="3">
        <v>2937279</v>
      </c>
      <c r="C4051" s="14" t="s">
        <v>302</v>
      </c>
      <c r="D4051" s="15">
        <v>30002</v>
      </c>
      <c r="E4051" s="25">
        <f t="shared" ca="1" si="63"/>
        <v>42</v>
      </c>
      <c r="F4051" s="26">
        <v>44470</v>
      </c>
      <c r="G4051" s="14" t="s">
        <v>320</v>
      </c>
      <c r="H4051" s="14" t="s">
        <v>316</v>
      </c>
      <c r="I4051" s="14" t="s">
        <v>12308</v>
      </c>
      <c r="J4051" s="14" t="s">
        <v>315</v>
      </c>
    </row>
    <row r="4052" spans="1:10">
      <c r="A4052" s="10" t="s">
        <v>4092</v>
      </c>
      <c r="B4052" s="3">
        <v>586779</v>
      </c>
      <c r="C4052" s="11" t="s">
        <v>302</v>
      </c>
      <c r="D4052" s="12">
        <v>35929</v>
      </c>
      <c r="E4052" s="28">
        <f t="shared" ca="1" si="63"/>
        <v>26</v>
      </c>
      <c r="F4052" s="29">
        <v>44317</v>
      </c>
      <c r="G4052" s="11" t="s">
        <v>12298</v>
      </c>
      <c r="H4052" s="11" t="s">
        <v>316</v>
      </c>
      <c r="I4052" s="11" t="s">
        <v>12308</v>
      </c>
      <c r="J4052" s="11" t="s">
        <v>315</v>
      </c>
    </row>
    <row r="4053" spans="1:10">
      <c r="A4053" s="13" t="s">
        <v>4093</v>
      </c>
      <c r="B4053" s="3">
        <v>1115738</v>
      </c>
      <c r="C4053" s="14" t="s">
        <v>302</v>
      </c>
      <c r="D4053" s="15">
        <v>31508</v>
      </c>
      <c r="E4053" s="25">
        <f t="shared" ca="1" si="63"/>
        <v>38</v>
      </c>
      <c r="F4053" s="26">
        <v>44501</v>
      </c>
      <c r="G4053" s="14" t="s">
        <v>12298</v>
      </c>
      <c r="H4053" s="14" t="s">
        <v>316</v>
      </c>
      <c r="I4053" s="14" t="s">
        <v>12308</v>
      </c>
      <c r="J4053" s="14" t="s">
        <v>315</v>
      </c>
    </row>
    <row r="4054" spans="1:10">
      <c r="A4054" s="10" t="s">
        <v>4094</v>
      </c>
      <c r="B4054" s="3">
        <v>1717532</v>
      </c>
      <c r="C4054" s="11" t="s">
        <v>302</v>
      </c>
      <c r="D4054" s="12">
        <v>32557</v>
      </c>
      <c r="E4054" s="28">
        <f t="shared" ca="1" si="63"/>
        <v>36</v>
      </c>
      <c r="F4054" s="29">
        <v>44378</v>
      </c>
      <c r="G4054" s="11" t="s">
        <v>12298</v>
      </c>
      <c r="H4054" s="11" t="s">
        <v>306</v>
      </c>
      <c r="I4054" s="11" t="s">
        <v>318</v>
      </c>
      <c r="J4054" s="11" t="s">
        <v>315</v>
      </c>
    </row>
    <row r="4055" spans="1:10">
      <c r="A4055" s="13" t="s">
        <v>4095</v>
      </c>
      <c r="B4055" s="3">
        <v>1265930</v>
      </c>
      <c r="C4055" s="14" t="s">
        <v>302</v>
      </c>
      <c r="D4055" s="15">
        <v>35157</v>
      </c>
      <c r="E4055" s="25">
        <f t="shared" ca="1" si="63"/>
        <v>28</v>
      </c>
      <c r="F4055" s="26">
        <v>44378</v>
      </c>
      <c r="G4055" s="14" t="s">
        <v>12298</v>
      </c>
      <c r="H4055" s="14" t="s">
        <v>316</v>
      </c>
      <c r="I4055" s="14" t="s">
        <v>12294</v>
      </c>
      <c r="J4055" s="14" t="s">
        <v>301</v>
      </c>
    </row>
    <row r="4056" spans="1:10">
      <c r="A4056" s="10" t="s">
        <v>4096</v>
      </c>
      <c r="B4056" s="3">
        <v>2923088</v>
      </c>
      <c r="C4056" s="11" t="s">
        <v>302</v>
      </c>
      <c r="D4056" s="12">
        <v>35211</v>
      </c>
      <c r="E4056" s="28">
        <f t="shared" ca="1" si="63"/>
        <v>28</v>
      </c>
      <c r="F4056" s="29">
        <v>44409</v>
      </c>
      <c r="G4056" s="11" t="s">
        <v>12298</v>
      </c>
      <c r="H4056" s="11" t="s">
        <v>316</v>
      </c>
      <c r="I4056" s="11" t="s">
        <v>12289</v>
      </c>
      <c r="J4056" s="11" t="s">
        <v>315</v>
      </c>
    </row>
    <row r="4057" spans="1:10">
      <c r="A4057" s="13" t="s">
        <v>4097</v>
      </c>
      <c r="B4057" s="3">
        <v>2709738</v>
      </c>
      <c r="C4057" s="14" t="s">
        <v>302</v>
      </c>
      <c r="D4057" s="15">
        <v>31818</v>
      </c>
      <c r="E4057" s="25">
        <f t="shared" ca="1" si="63"/>
        <v>38</v>
      </c>
      <c r="F4057" s="26">
        <v>44409</v>
      </c>
      <c r="G4057" s="14" t="s">
        <v>12298</v>
      </c>
      <c r="H4057" s="14" t="s">
        <v>316</v>
      </c>
      <c r="I4057" s="14" t="s">
        <v>12289</v>
      </c>
      <c r="J4057" s="14" t="s">
        <v>315</v>
      </c>
    </row>
    <row r="4058" spans="1:10">
      <c r="A4058" s="10" t="s">
        <v>4098</v>
      </c>
      <c r="B4058" s="3">
        <v>1228450</v>
      </c>
      <c r="C4058" s="11" t="s">
        <v>302</v>
      </c>
      <c r="D4058" s="12">
        <v>36532</v>
      </c>
      <c r="E4058" s="28">
        <f t="shared" ca="1" si="63"/>
        <v>25</v>
      </c>
      <c r="F4058" s="29">
        <v>44378</v>
      </c>
      <c r="G4058" s="11" t="s">
        <v>12298</v>
      </c>
      <c r="H4058" s="11" t="s">
        <v>316</v>
      </c>
      <c r="I4058" s="11" t="s">
        <v>12289</v>
      </c>
      <c r="J4058" s="11" t="s">
        <v>7757</v>
      </c>
    </row>
    <row r="4059" spans="1:10">
      <c r="A4059" s="13" t="s">
        <v>4099</v>
      </c>
      <c r="B4059" s="3">
        <v>2937541</v>
      </c>
      <c r="C4059" s="14" t="s">
        <v>302</v>
      </c>
      <c r="D4059" s="15">
        <v>33942</v>
      </c>
      <c r="E4059" s="25">
        <f t="shared" ca="1" si="63"/>
        <v>32</v>
      </c>
      <c r="F4059" s="26">
        <v>44409</v>
      </c>
      <c r="G4059" s="14" t="s">
        <v>12298</v>
      </c>
      <c r="H4059" s="14" t="s">
        <v>316</v>
      </c>
      <c r="I4059" s="14" t="s">
        <v>12292</v>
      </c>
      <c r="J4059" s="14" t="s">
        <v>315</v>
      </c>
    </row>
    <row r="4060" spans="1:10">
      <c r="A4060" s="10" t="s">
        <v>4100</v>
      </c>
      <c r="B4060" s="3">
        <v>1937957</v>
      </c>
      <c r="C4060" s="11" t="s">
        <v>302</v>
      </c>
      <c r="D4060" s="12">
        <v>29416</v>
      </c>
      <c r="E4060" s="28">
        <f t="shared" ca="1" si="63"/>
        <v>44</v>
      </c>
      <c r="F4060" s="29">
        <v>44378</v>
      </c>
      <c r="G4060" s="11" t="s">
        <v>12298</v>
      </c>
      <c r="H4060" s="11" t="s">
        <v>306</v>
      </c>
      <c r="I4060" s="11" t="s">
        <v>12303</v>
      </c>
      <c r="J4060" s="11" t="s">
        <v>315</v>
      </c>
    </row>
    <row r="4061" spans="1:10">
      <c r="A4061" s="13" t="s">
        <v>4101</v>
      </c>
      <c r="B4061" s="3">
        <v>1553215</v>
      </c>
      <c r="C4061" s="14" t="s">
        <v>302</v>
      </c>
      <c r="D4061" s="15">
        <v>32100</v>
      </c>
      <c r="E4061" s="25">
        <f t="shared" ca="1" si="63"/>
        <v>37</v>
      </c>
      <c r="F4061" s="26">
        <v>44409</v>
      </c>
      <c r="G4061" s="14" t="s">
        <v>12298</v>
      </c>
      <c r="H4061" s="14" t="s">
        <v>316</v>
      </c>
      <c r="I4061" s="14" t="s">
        <v>12292</v>
      </c>
      <c r="J4061" s="14" t="s">
        <v>315</v>
      </c>
    </row>
    <row r="4062" spans="1:10">
      <c r="A4062" s="10" t="s">
        <v>4102</v>
      </c>
      <c r="B4062" s="3">
        <v>1644021</v>
      </c>
      <c r="C4062" s="11" t="s">
        <v>302</v>
      </c>
      <c r="D4062" s="12">
        <v>35081</v>
      </c>
      <c r="E4062" s="28">
        <f t="shared" ca="1" si="63"/>
        <v>29</v>
      </c>
      <c r="F4062" s="29">
        <v>44409</v>
      </c>
      <c r="G4062" s="11" t="s">
        <v>12298</v>
      </c>
      <c r="H4062" s="11" t="s">
        <v>316</v>
      </c>
      <c r="I4062" s="11" t="s">
        <v>12302</v>
      </c>
      <c r="J4062" s="11" t="s">
        <v>315</v>
      </c>
    </row>
    <row r="4063" spans="1:10">
      <c r="A4063" s="13" t="s">
        <v>4103</v>
      </c>
      <c r="B4063" s="3">
        <v>2541709</v>
      </c>
      <c r="C4063" s="14" t="s">
        <v>302</v>
      </c>
      <c r="D4063" s="15">
        <v>36888</v>
      </c>
      <c r="E4063" s="25">
        <f t="shared" ca="1" si="63"/>
        <v>24</v>
      </c>
      <c r="F4063" s="26">
        <v>44378</v>
      </c>
      <c r="G4063" s="14" t="s">
        <v>12298</v>
      </c>
      <c r="H4063" s="14" t="s">
        <v>316</v>
      </c>
      <c r="I4063" s="14" t="s">
        <v>12294</v>
      </c>
      <c r="J4063" s="14" t="s">
        <v>301</v>
      </c>
    </row>
    <row r="4064" spans="1:10">
      <c r="A4064" s="10" t="s">
        <v>4104</v>
      </c>
      <c r="B4064" s="3">
        <v>1454289</v>
      </c>
      <c r="C4064" s="11" t="s">
        <v>302</v>
      </c>
      <c r="D4064" s="12">
        <v>33848</v>
      </c>
      <c r="E4064" s="28">
        <f t="shared" ca="1" si="63"/>
        <v>32</v>
      </c>
      <c r="F4064" s="29">
        <v>44378</v>
      </c>
      <c r="G4064" s="11" t="s">
        <v>12298</v>
      </c>
      <c r="H4064" s="11" t="s">
        <v>316</v>
      </c>
      <c r="I4064" s="11" t="s">
        <v>317</v>
      </c>
      <c r="J4064" s="11" t="s">
        <v>315</v>
      </c>
    </row>
    <row r="4065" spans="1:10">
      <c r="A4065" s="13" t="s">
        <v>4105</v>
      </c>
      <c r="B4065" s="3">
        <v>745920</v>
      </c>
      <c r="C4065" s="14" t="s">
        <v>302</v>
      </c>
      <c r="D4065" s="15">
        <v>35211</v>
      </c>
      <c r="E4065" s="25">
        <f t="shared" ca="1" si="63"/>
        <v>28</v>
      </c>
      <c r="F4065" s="26">
        <v>44409</v>
      </c>
      <c r="G4065" s="14" t="s">
        <v>12298</v>
      </c>
      <c r="H4065" s="14" t="s">
        <v>14302</v>
      </c>
      <c r="I4065" s="14" t="s">
        <v>12289</v>
      </c>
      <c r="J4065" s="14" t="s">
        <v>315</v>
      </c>
    </row>
    <row r="4066" spans="1:10">
      <c r="A4066" s="10" t="s">
        <v>4106</v>
      </c>
      <c r="B4066" s="3">
        <v>1620981</v>
      </c>
      <c r="C4066" s="11" t="s">
        <v>302</v>
      </c>
      <c r="D4066" s="12">
        <v>34406</v>
      </c>
      <c r="E4066" s="28">
        <f t="shared" ca="1" si="63"/>
        <v>30</v>
      </c>
      <c r="F4066" s="29">
        <v>44378</v>
      </c>
      <c r="G4066" s="11" t="s">
        <v>12298</v>
      </c>
      <c r="H4066" s="11" t="s">
        <v>316</v>
      </c>
      <c r="I4066" s="11" t="s">
        <v>12308</v>
      </c>
      <c r="J4066" s="11" t="s">
        <v>315</v>
      </c>
    </row>
    <row r="4067" spans="1:10">
      <c r="A4067" s="13" t="s">
        <v>4107</v>
      </c>
      <c r="B4067" s="3">
        <v>2543690</v>
      </c>
      <c r="C4067" s="14" t="s">
        <v>302</v>
      </c>
      <c r="D4067" s="15">
        <v>36772</v>
      </c>
      <c r="E4067" s="25">
        <f t="shared" ca="1" si="63"/>
        <v>24</v>
      </c>
      <c r="F4067" s="26">
        <v>44409</v>
      </c>
      <c r="G4067" s="14" t="s">
        <v>12298</v>
      </c>
      <c r="H4067" s="14" t="s">
        <v>316</v>
      </c>
      <c r="I4067" s="14" t="s">
        <v>12294</v>
      </c>
      <c r="J4067" s="14" t="s">
        <v>315</v>
      </c>
    </row>
    <row r="4068" spans="1:10">
      <c r="A4068" s="10" t="s">
        <v>4108</v>
      </c>
      <c r="B4068" s="3">
        <v>2265676</v>
      </c>
      <c r="C4068" s="11" t="s">
        <v>302</v>
      </c>
      <c r="D4068" s="12">
        <v>34797</v>
      </c>
      <c r="E4068" s="28">
        <f t="shared" ca="1" si="63"/>
        <v>29</v>
      </c>
      <c r="F4068" s="29">
        <v>44409</v>
      </c>
      <c r="G4068" s="11" t="s">
        <v>12298</v>
      </c>
      <c r="H4068" s="11" t="s">
        <v>316</v>
      </c>
      <c r="I4068" s="11" t="s">
        <v>12289</v>
      </c>
      <c r="J4068" s="11" t="s">
        <v>315</v>
      </c>
    </row>
    <row r="4069" spans="1:10">
      <c r="A4069" s="13" t="s">
        <v>4109</v>
      </c>
      <c r="B4069" s="3">
        <v>1475506</v>
      </c>
      <c r="C4069" s="14" t="s">
        <v>302</v>
      </c>
      <c r="D4069" s="15">
        <v>31356</v>
      </c>
      <c r="E4069" s="25">
        <f t="shared" ca="1" si="63"/>
        <v>39</v>
      </c>
      <c r="F4069" s="26">
        <v>44409</v>
      </c>
      <c r="G4069" s="14" t="s">
        <v>12298</v>
      </c>
      <c r="H4069" s="14" t="s">
        <v>316</v>
      </c>
      <c r="I4069" s="14" t="s">
        <v>12289</v>
      </c>
      <c r="J4069" s="14" t="s">
        <v>7757</v>
      </c>
    </row>
    <row r="4070" spans="1:10">
      <c r="A4070" s="10" t="s">
        <v>4110</v>
      </c>
      <c r="B4070" s="3">
        <v>2879782</v>
      </c>
      <c r="C4070" s="11" t="s">
        <v>300</v>
      </c>
      <c r="D4070" s="12">
        <v>27388</v>
      </c>
      <c r="E4070" s="28">
        <f t="shared" ca="1" si="63"/>
        <v>50</v>
      </c>
      <c r="F4070" s="29">
        <v>44531</v>
      </c>
      <c r="G4070" s="11" t="s">
        <v>12298</v>
      </c>
      <c r="H4070" s="11" t="s">
        <v>306</v>
      </c>
      <c r="I4070" s="11" t="s">
        <v>12308</v>
      </c>
      <c r="J4070" s="11" t="s">
        <v>303</v>
      </c>
    </row>
    <row r="4071" spans="1:10">
      <c r="A4071" s="13" t="s">
        <v>4111</v>
      </c>
      <c r="B4071" s="3">
        <v>2102180</v>
      </c>
      <c r="C4071" s="14" t="s">
        <v>300</v>
      </c>
      <c r="D4071" s="15">
        <v>36684</v>
      </c>
      <c r="E4071" s="25">
        <f t="shared" ca="1" si="63"/>
        <v>24</v>
      </c>
      <c r="F4071" s="26">
        <v>44531</v>
      </c>
      <c r="G4071" s="14" t="s">
        <v>12298</v>
      </c>
      <c r="H4071" s="14" t="s">
        <v>306</v>
      </c>
      <c r="I4071" s="14" t="s">
        <v>12294</v>
      </c>
      <c r="J4071" s="14" t="s">
        <v>301</v>
      </c>
    </row>
    <row r="4072" spans="1:10">
      <c r="A4072" s="10" t="s">
        <v>4112</v>
      </c>
      <c r="B4072" s="3">
        <v>525835</v>
      </c>
      <c r="C4072" s="11" t="s">
        <v>302</v>
      </c>
      <c r="D4072" s="12">
        <v>24186</v>
      </c>
      <c r="E4072" s="28">
        <f t="shared" ca="1" si="63"/>
        <v>58</v>
      </c>
      <c r="F4072" s="29">
        <v>44470</v>
      </c>
      <c r="G4072" s="11" t="s">
        <v>12298</v>
      </c>
      <c r="H4072" s="11" t="s">
        <v>316</v>
      </c>
      <c r="I4072" s="11" t="s">
        <v>12289</v>
      </c>
      <c r="J4072" s="11" t="s">
        <v>7757</v>
      </c>
    </row>
    <row r="4073" spans="1:10">
      <c r="A4073" s="13" t="s">
        <v>4113</v>
      </c>
      <c r="B4073" s="3">
        <v>563220</v>
      </c>
      <c r="C4073" s="14" t="s">
        <v>300</v>
      </c>
      <c r="D4073" s="15">
        <v>17168</v>
      </c>
      <c r="E4073" s="25">
        <f t="shared" ca="1" si="63"/>
        <v>78</v>
      </c>
      <c r="F4073" s="26">
        <v>44470</v>
      </c>
      <c r="G4073" s="14" t="s">
        <v>308</v>
      </c>
      <c r="H4073" s="14" t="s">
        <v>321</v>
      </c>
      <c r="I4073" s="14" t="s">
        <v>317</v>
      </c>
      <c r="J4073" s="14" t="s">
        <v>315</v>
      </c>
    </row>
    <row r="4074" spans="1:10">
      <c r="A4074" s="10" t="s">
        <v>4114</v>
      </c>
      <c r="B4074" s="3">
        <v>2977381</v>
      </c>
      <c r="C4074" s="11" t="s">
        <v>300</v>
      </c>
      <c r="D4074" s="12">
        <v>30317</v>
      </c>
      <c r="E4074" s="28">
        <f t="shared" ca="1" si="63"/>
        <v>42</v>
      </c>
      <c r="F4074" s="29">
        <v>44501</v>
      </c>
      <c r="G4074" s="11" t="s">
        <v>308</v>
      </c>
      <c r="H4074" s="11" t="s">
        <v>306</v>
      </c>
      <c r="I4074" s="11" t="s">
        <v>12289</v>
      </c>
      <c r="J4074" s="11" t="s">
        <v>7757</v>
      </c>
    </row>
    <row r="4075" spans="1:10">
      <c r="A4075" s="13" t="s">
        <v>4115</v>
      </c>
      <c r="B4075" s="3">
        <v>563220</v>
      </c>
      <c r="C4075" s="14" t="s">
        <v>300</v>
      </c>
      <c r="D4075" s="15">
        <v>17168</v>
      </c>
      <c r="E4075" s="25">
        <f t="shared" ca="1" si="63"/>
        <v>78</v>
      </c>
      <c r="F4075" s="26">
        <v>44470</v>
      </c>
      <c r="G4075" s="14" t="s">
        <v>308</v>
      </c>
      <c r="H4075" s="14" t="s">
        <v>316</v>
      </c>
      <c r="I4075" s="14" t="s">
        <v>12289</v>
      </c>
      <c r="J4075" s="14" t="s">
        <v>315</v>
      </c>
    </row>
    <row r="4076" spans="1:10">
      <c r="A4076" s="10" t="s">
        <v>4116</v>
      </c>
      <c r="B4076" s="3">
        <v>563220</v>
      </c>
      <c r="C4076" s="11" t="s">
        <v>300</v>
      </c>
      <c r="D4076" s="12">
        <v>17168</v>
      </c>
      <c r="E4076" s="28">
        <f t="shared" ca="1" si="63"/>
        <v>78</v>
      </c>
      <c r="F4076" s="29">
        <v>44470</v>
      </c>
      <c r="G4076" s="11" t="s">
        <v>12297</v>
      </c>
      <c r="H4076" s="11" t="s">
        <v>323</v>
      </c>
      <c r="I4076" s="11" t="s">
        <v>12308</v>
      </c>
      <c r="J4076" s="11" t="s">
        <v>303</v>
      </c>
    </row>
    <row r="4077" spans="1:10">
      <c r="A4077" s="13" t="s">
        <v>4117</v>
      </c>
      <c r="B4077" s="3">
        <v>563220</v>
      </c>
      <c r="C4077" s="14" t="s">
        <v>300</v>
      </c>
      <c r="D4077" s="15">
        <v>17168</v>
      </c>
      <c r="E4077" s="25">
        <f t="shared" ca="1" si="63"/>
        <v>78</v>
      </c>
      <c r="F4077" s="26">
        <v>44470</v>
      </c>
      <c r="G4077" s="14" t="s">
        <v>308</v>
      </c>
      <c r="H4077" s="14" t="s">
        <v>323</v>
      </c>
      <c r="I4077" s="14" t="s">
        <v>12289</v>
      </c>
      <c r="J4077" s="14" t="s">
        <v>315</v>
      </c>
    </row>
    <row r="4078" spans="1:10">
      <c r="A4078" s="10" t="s">
        <v>4118</v>
      </c>
      <c r="B4078" s="3">
        <v>1641653</v>
      </c>
      <c r="C4078" s="11" t="s">
        <v>300</v>
      </c>
      <c r="D4078" s="12">
        <v>36262</v>
      </c>
      <c r="E4078" s="28">
        <f t="shared" ca="1" si="63"/>
        <v>25</v>
      </c>
      <c r="F4078" s="29">
        <v>44470</v>
      </c>
      <c r="G4078" s="11" t="s">
        <v>12301</v>
      </c>
      <c r="H4078" s="11" t="s">
        <v>306</v>
      </c>
      <c r="I4078" s="11" t="s">
        <v>12292</v>
      </c>
      <c r="J4078" s="11" t="s">
        <v>7758</v>
      </c>
    </row>
    <row r="4079" spans="1:10">
      <c r="A4079" s="13" t="s">
        <v>4119</v>
      </c>
      <c r="B4079" s="3">
        <v>1748003</v>
      </c>
      <c r="C4079" s="14" t="s">
        <v>302</v>
      </c>
      <c r="D4079" s="15">
        <v>23380</v>
      </c>
      <c r="E4079" s="25">
        <f t="shared" ca="1" si="63"/>
        <v>61</v>
      </c>
      <c r="F4079" s="26">
        <v>44348</v>
      </c>
      <c r="G4079" s="14" t="s">
        <v>12298</v>
      </c>
      <c r="H4079" s="14" t="s">
        <v>316</v>
      </c>
      <c r="I4079" s="14" t="s">
        <v>12289</v>
      </c>
      <c r="J4079" s="14" t="s">
        <v>315</v>
      </c>
    </row>
    <row r="4080" spans="1:10">
      <c r="A4080" s="10" t="s">
        <v>4120</v>
      </c>
      <c r="B4080" s="3">
        <v>1179970</v>
      </c>
      <c r="C4080" s="11" t="s">
        <v>300</v>
      </c>
      <c r="D4080" s="12">
        <v>24021</v>
      </c>
      <c r="E4080" s="28">
        <f t="shared" ca="1" si="63"/>
        <v>59</v>
      </c>
      <c r="F4080" s="29">
        <v>44348</v>
      </c>
      <c r="G4080" s="11" t="s">
        <v>12301</v>
      </c>
      <c r="H4080" s="11" t="s">
        <v>306</v>
      </c>
      <c r="I4080" s="11" t="s">
        <v>12308</v>
      </c>
      <c r="J4080" s="11" t="s">
        <v>315</v>
      </c>
    </row>
    <row r="4081" spans="1:10">
      <c r="A4081" s="13" t="s">
        <v>4121</v>
      </c>
      <c r="B4081" s="3">
        <v>1603154</v>
      </c>
      <c r="C4081" s="14" t="s">
        <v>300</v>
      </c>
      <c r="D4081" s="15">
        <v>16438</v>
      </c>
      <c r="E4081" s="25">
        <f t="shared" ca="1" si="63"/>
        <v>80</v>
      </c>
      <c r="F4081" s="26">
        <v>44378</v>
      </c>
      <c r="G4081" s="14" t="s">
        <v>12301</v>
      </c>
      <c r="H4081" s="14" t="s">
        <v>323</v>
      </c>
      <c r="I4081" s="14" t="s">
        <v>12308</v>
      </c>
      <c r="J4081" s="14" t="s">
        <v>315</v>
      </c>
    </row>
    <row r="4082" spans="1:10">
      <c r="A4082" s="10" t="s">
        <v>4122</v>
      </c>
      <c r="B4082" s="3">
        <v>1380090</v>
      </c>
      <c r="C4082" s="11" t="s">
        <v>302</v>
      </c>
      <c r="D4082" s="12">
        <v>31778</v>
      </c>
      <c r="E4082" s="28">
        <f t="shared" ca="1" si="63"/>
        <v>38</v>
      </c>
      <c r="F4082" s="29">
        <v>44348</v>
      </c>
      <c r="G4082" s="11" t="s">
        <v>12297</v>
      </c>
      <c r="H4082" s="11" t="s">
        <v>306</v>
      </c>
      <c r="I4082" s="11" t="s">
        <v>12294</v>
      </c>
      <c r="J4082" s="11" t="s">
        <v>315</v>
      </c>
    </row>
    <row r="4083" spans="1:10">
      <c r="A4083" s="13" t="s">
        <v>4123</v>
      </c>
      <c r="B4083" s="3">
        <v>144394</v>
      </c>
      <c r="C4083" s="14" t="s">
        <v>300</v>
      </c>
      <c r="D4083" s="15">
        <v>42442</v>
      </c>
      <c r="E4083" s="25">
        <f t="shared" ca="1" si="63"/>
        <v>8</v>
      </c>
      <c r="F4083" s="26">
        <v>44348</v>
      </c>
      <c r="G4083" s="14" t="s">
        <v>12298</v>
      </c>
      <c r="H4083" s="14" t="s">
        <v>14301</v>
      </c>
      <c r="I4083" s="14" t="s">
        <v>12294</v>
      </c>
      <c r="J4083" s="14" t="s">
        <v>315</v>
      </c>
    </row>
    <row r="4084" spans="1:10">
      <c r="A4084" s="10" t="s">
        <v>4124</v>
      </c>
      <c r="B4084" s="3">
        <v>141191</v>
      </c>
      <c r="C4084" s="11" t="s">
        <v>300</v>
      </c>
      <c r="D4084" s="12">
        <v>44326</v>
      </c>
      <c r="E4084" s="28">
        <f t="shared" ca="1" si="63"/>
        <v>3</v>
      </c>
      <c r="F4084" s="29">
        <v>44348</v>
      </c>
      <c r="G4084" s="11" t="s">
        <v>304</v>
      </c>
      <c r="H4084" s="11" t="s">
        <v>316</v>
      </c>
      <c r="I4084" s="11" t="s">
        <v>12289</v>
      </c>
      <c r="J4084" s="11" t="s">
        <v>315</v>
      </c>
    </row>
    <row r="4085" spans="1:10">
      <c r="A4085" s="13" t="s">
        <v>4125</v>
      </c>
      <c r="B4085" s="3">
        <v>2650772</v>
      </c>
      <c r="C4085" s="14" t="s">
        <v>302</v>
      </c>
      <c r="D4085" s="15">
        <v>44324</v>
      </c>
      <c r="E4085" s="25">
        <f t="shared" ca="1" si="63"/>
        <v>3</v>
      </c>
      <c r="F4085" s="26">
        <v>44348</v>
      </c>
      <c r="G4085" s="14" t="s">
        <v>304</v>
      </c>
      <c r="H4085" s="14" t="s">
        <v>323</v>
      </c>
      <c r="I4085" s="14" t="s">
        <v>12308</v>
      </c>
      <c r="J4085" s="14" t="s">
        <v>315</v>
      </c>
    </row>
    <row r="4086" spans="1:10">
      <c r="A4086" s="10" t="s">
        <v>4126</v>
      </c>
      <c r="B4086" s="3">
        <v>2719626</v>
      </c>
      <c r="C4086" s="11" t="s">
        <v>302</v>
      </c>
      <c r="D4086" s="12">
        <v>43031</v>
      </c>
      <c r="E4086" s="28">
        <f t="shared" ca="1" si="63"/>
        <v>7</v>
      </c>
      <c r="F4086" s="29">
        <v>44348</v>
      </c>
      <c r="G4086" s="11" t="s">
        <v>304</v>
      </c>
      <c r="H4086" s="11" t="s">
        <v>306</v>
      </c>
      <c r="I4086" s="11" t="s">
        <v>12294</v>
      </c>
      <c r="J4086" s="11" t="s">
        <v>315</v>
      </c>
    </row>
    <row r="4087" spans="1:10">
      <c r="A4087" s="13" t="s">
        <v>4127</v>
      </c>
      <c r="B4087" s="3">
        <v>1519660</v>
      </c>
      <c r="C4087" s="14" t="s">
        <v>302</v>
      </c>
      <c r="D4087" s="15">
        <v>43369</v>
      </c>
      <c r="E4087" s="25">
        <f t="shared" ca="1" si="63"/>
        <v>6</v>
      </c>
      <c r="F4087" s="26">
        <v>44378</v>
      </c>
      <c r="G4087" s="14" t="s">
        <v>304</v>
      </c>
      <c r="H4087" s="14" t="s">
        <v>316</v>
      </c>
      <c r="I4087" s="14" t="s">
        <v>12289</v>
      </c>
      <c r="J4087" s="14" t="s">
        <v>7757</v>
      </c>
    </row>
    <row r="4088" spans="1:10">
      <c r="A4088" s="10" t="s">
        <v>4128</v>
      </c>
      <c r="B4088" s="3">
        <v>1440025</v>
      </c>
      <c r="C4088" s="11" t="s">
        <v>300</v>
      </c>
      <c r="D4088" s="12">
        <v>44362</v>
      </c>
      <c r="E4088" s="28">
        <f t="shared" ca="1" si="63"/>
        <v>3</v>
      </c>
      <c r="F4088" s="29">
        <v>44378</v>
      </c>
      <c r="G4088" s="11" t="s">
        <v>304</v>
      </c>
      <c r="H4088" s="11" t="s">
        <v>316</v>
      </c>
      <c r="I4088" s="11" t="s">
        <v>12289</v>
      </c>
      <c r="J4088" s="11" t="s">
        <v>315</v>
      </c>
    </row>
    <row r="4089" spans="1:10">
      <c r="A4089" s="13" t="s">
        <v>4129</v>
      </c>
      <c r="B4089" s="3">
        <v>2210947</v>
      </c>
      <c r="C4089" s="14" t="s">
        <v>302</v>
      </c>
      <c r="D4089" s="15">
        <v>41215</v>
      </c>
      <c r="E4089" s="25">
        <f t="shared" ca="1" si="63"/>
        <v>12</v>
      </c>
      <c r="F4089" s="26">
        <v>44348</v>
      </c>
      <c r="G4089" s="14" t="s">
        <v>304</v>
      </c>
      <c r="H4089" s="14" t="s">
        <v>14301</v>
      </c>
      <c r="I4089" s="14" t="s">
        <v>12303</v>
      </c>
      <c r="J4089" s="14" t="s">
        <v>315</v>
      </c>
    </row>
    <row r="4090" spans="1:10">
      <c r="A4090" s="10" t="s">
        <v>4130</v>
      </c>
      <c r="B4090" s="3">
        <v>1358761</v>
      </c>
      <c r="C4090" s="11" t="s">
        <v>300</v>
      </c>
      <c r="D4090" s="12">
        <v>40191</v>
      </c>
      <c r="E4090" s="28">
        <f t="shared" ca="1" si="63"/>
        <v>15</v>
      </c>
      <c r="F4090" s="29">
        <v>44378</v>
      </c>
      <c r="G4090" s="11" t="s">
        <v>304</v>
      </c>
      <c r="H4090" s="11" t="s">
        <v>316</v>
      </c>
      <c r="I4090" s="11" t="s">
        <v>12289</v>
      </c>
      <c r="J4090" s="11" t="s">
        <v>315</v>
      </c>
    </row>
    <row r="4091" spans="1:10">
      <c r="A4091" s="13" t="s">
        <v>4131</v>
      </c>
      <c r="B4091" s="3">
        <v>1808229</v>
      </c>
      <c r="C4091" s="14" t="s">
        <v>302</v>
      </c>
      <c r="D4091" s="15">
        <v>44388</v>
      </c>
      <c r="E4091" s="25">
        <f t="shared" ca="1" si="63"/>
        <v>3</v>
      </c>
      <c r="F4091" s="26">
        <v>44378</v>
      </c>
      <c r="G4091" s="14" t="s">
        <v>304</v>
      </c>
      <c r="H4091" s="14" t="s">
        <v>316</v>
      </c>
      <c r="I4091" s="14" t="s">
        <v>12302</v>
      </c>
      <c r="J4091" s="14" t="s">
        <v>315</v>
      </c>
    </row>
    <row r="4092" spans="1:10">
      <c r="A4092" s="10" t="s">
        <v>4132</v>
      </c>
      <c r="B4092" s="3">
        <v>1733766</v>
      </c>
      <c r="C4092" s="11" t="s">
        <v>302</v>
      </c>
      <c r="D4092" s="12">
        <v>41292</v>
      </c>
      <c r="E4092" s="28">
        <f t="shared" ca="1" si="63"/>
        <v>12</v>
      </c>
      <c r="F4092" s="29">
        <v>44348</v>
      </c>
      <c r="G4092" s="11" t="s">
        <v>12298</v>
      </c>
      <c r="H4092" s="11" t="s">
        <v>316</v>
      </c>
      <c r="I4092" s="11" t="s">
        <v>12289</v>
      </c>
      <c r="J4092" s="11" t="s">
        <v>7757</v>
      </c>
    </row>
    <row r="4093" spans="1:10">
      <c r="A4093" s="13" t="s">
        <v>4133</v>
      </c>
      <c r="B4093" s="3">
        <v>1426996</v>
      </c>
      <c r="C4093" s="14" t="s">
        <v>302</v>
      </c>
      <c r="D4093" s="15">
        <v>42417</v>
      </c>
      <c r="E4093" s="25">
        <f t="shared" ca="1" si="63"/>
        <v>9</v>
      </c>
      <c r="F4093" s="26">
        <v>44378</v>
      </c>
      <c r="G4093" s="14" t="s">
        <v>304</v>
      </c>
      <c r="H4093" s="14" t="s">
        <v>316</v>
      </c>
      <c r="I4093" s="14" t="s">
        <v>12292</v>
      </c>
      <c r="J4093" s="14" t="s">
        <v>7758</v>
      </c>
    </row>
    <row r="4094" spans="1:10">
      <c r="A4094" s="10" t="s">
        <v>4134</v>
      </c>
      <c r="B4094" s="3">
        <v>928804</v>
      </c>
      <c r="C4094" s="11" t="s">
        <v>302</v>
      </c>
      <c r="D4094" s="12">
        <v>43261</v>
      </c>
      <c r="E4094" s="28">
        <f t="shared" ca="1" si="63"/>
        <v>6</v>
      </c>
      <c r="F4094" s="29">
        <v>44378</v>
      </c>
      <c r="G4094" s="11" t="s">
        <v>12298</v>
      </c>
      <c r="H4094" s="11" t="s">
        <v>316</v>
      </c>
      <c r="I4094" s="11" t="s">
        <v>12289</v>
      </c>
      <c r="J4094" s="11" t="s">
        <v>315</v>
      </c>
    </row>
    <row r="4095" spans="1:10">
      <c r="A4095" s="13" t="s">
        <v>4135</v>
      </c>
      <c r="B4095" s="3">
        <v>2996960</v>
      </c>
      <c r="C4095" s="14" t="s">
        <v>302</v>
      </c>
      <c r="D4095" s="15">
        <v>43405</v>
      </c>
      <c r="E4095" s="25">
        <f t="shared" ca="1" si="63"/>
        <v>6</v>
      </c>
      <c r="F4095" s="26">
        <v>44378</v>
      </c>
      <c r="G4095" s="14" t="s">
        <v>12298</v>
      </c>
      <c r="H4095" s="14" t="s">
        <v>316</v>
      </c>
      <c r="I4095" s="14" t="s">
        <v>12308</v>
      </c>
      <c r="J4095" s="14" t="s">
        <v>315</v>
      </c>
    </row>
    <row r="4096" spans="1:10">
      <c r="A4096" s="10" t="s">
        <v>4136</v>
      </c>
      <c r="B4096" s="3">
        <v>850314</v>
      </c>
      <c r="C4096" s="11" t="s">
        <v>300</v>
      </c>
      <c r="D4096" s="12">
        <v>44345</v>
      </c>
      <c r="E4096" s="28">
        <f t="shared" ca="1" si="63"/>
        <v>3</v>
      </c>
      <c r="F4096" s="29">
        <v>44348</v>
      </c>
      <c r="G4096" s="11" t="s">
        <v>304</v>
      </c>
      <c r="H4096" s="11" t="s">
        <v>323</v>
      </c>
      <c r="I4096" s="11" t="s">
        <v>902</v>
      </c>
      <c r="J4096" s="11" t="s">
        <v>315</v>
      </c>
    </row>
    <row r="4097" spans="1:10">
      <c r="A4097" s="13" t="s">
        <v>4137</v>
      </c>
      <c r="B4097" s="3">
        <v>1340297</v>
      </c>
      <c r="C4097" s="14" t="s">
        <v>300</v>
      </c>
      <c r="D4097" s="15">
        <v>44038</v>
      </c>
      <c r="E4097" s="25">
        <f t="shared" ca="1" si="63"/>
        <v>4</v>
      </c>
      <c r="F4097" s="26">
        <v>44348</v>
      </c>
      <c r="G4097" s="14" t="s">
        <v>304</v>
      </c>
      <c r="H4097" s="14" t="s">
        <v>14301</v>
      </c>
      <c r="I4097" s="14" t="s">
        <v>12294</v>
      </c>
      <c r="J4097" s="14" t="s">
        <v>315</v>
      </c>
    </row>
    <row r="4098" spans="1:10">
      <c r="A4098" s="10" t="s">
        <v>4138</v>
      </c>
      <c r="B4098" s="3">
        <v>2142510</v>
      </c>
      <c r="C4098" s="11" t="s">
        <v>300</v>
      </c>
      <c r="D4098" s="12">
        <v>44383</v>
      </c>
      <c r="E4098" s="28">
        <f t="shared" ref="E4098:E4161" ca="1" si="64">DATEDIF(D4098, TODAY(), "Y")</f>
        <v>3</v>
      </c>
      <c r="F4098" s="29">
        <v>44378</v>
      </c>
      <c r="G4098" s="11" t="s">
        <v>304</v>
      </c>
      <c r="H4098" s="11" t="s">
        <v>306</v>
      </c>
      <c r="I4098" s="11" t="s">
        <v>318</v>
      </c>
      <c r="J4098" s="11" t="s">
        <v>315</v>
      </c>
    </row>
    <row r="4099" spans="1:10">
      <c r="A4099" s="13" t="s">
        <v>4139</v>
      </c>
      <c r="B4099" s="3">
        <v>850314</v>
      </c>
      <c r="C4099" s="14" t="s">
        <v>300</v>
      </c>
      <c r="D4099" s="15">
        <v>44345</v>
      </c>
      <c r="E4099" s="25">
        <f t="shared" ca="1" si="64"/>
        <v>3</v>
      </c>
      <c r="F4099" s="26">
        <v>44348</v>
      </c>
      <c r="G4099" s="14" t="s">
        <v>304</v>
      </c>
      <c r="H4099" s="14" t="s">
        <v>316</v>
      </c>
      <c r="I4099" s="14" t="s">
        <v>317</v>
      </c>
      <c r="J4099" s="14" t="s">
        <v>315</v>
      </c>
    </row>
    <row r="4100" spans="1:10">
      <c r="A4100" s="10" t="s">
        <v>4140</v>
      </c>
      <c r="B4100" s="3">
        <v>2855715</v>
      </c>
      <c r="C4100" s="11" t="s">
        <v>302</v>
      </c>
      <c r="D4100" s="12">
        <v>43660</v>
      </c>
      <c r="E4100" s="28">
        <f t="shared" ca="1" si="64"/>
        <v>5</v>
      </c>
      <c r="F4100" s="29">
        <v>44378</v>
      </c>
      <c r="G4100" s="11" t="s">
        <v>12298</v>
      </c>
      <c r="H4100" s="11" t="s">
        <v>316</v>
      </c>
      <c r="I4100" s="11" t="s">
        <v>12289</v>
      </c>
      <c r="J4100" s="11" t="s">
        <v>315</v>
      </c>
    </row>
    <row r="4101" spans="1:10">
      <c r="A4101" s="13" t="s">
        <v>4141</v>
      </c>
      <c r="B4101" s="3">
        <v>1808229</v>
      </c>
      <c r="C4101" s="14" t="s">
        <v>302</v>
      </c>
      <c r="D4101" s="15">
        <v>44388</v>
      </c>
      <c r="E4101" s="25">
        <f t="shared" ca="1" si="64"/>
        <v>3</v>
      </c>
      <c r="F4101" s="26">
        <v>44378</v>
      </c>
      <c r="G4101" s="14" t="s">
        <v>304</v>
      </c>
      <c r="H4101" s="14" t="s">
        <v>323</v>
      </c>
      <c r="I4101" s="14" t="s">
        <v>12308</v>
      </c>
      <c r="J4101" s="14" t="s">
        <v>315</v>
      </c>
    </row>
    <row r="4102" spans="1:10">
      <c r="A4102" s="10" t="s">
        <v>4142</v>
      </c>
      <c r="B4102" s="3">
        <v>823189</v>
      </c>
      <c r="C4102" s="11" t="s">
        <v>300</v>
      </c>
      <c r="D4102" s="12">
        <v>44145</v>
      </c>
      <c r="E4102" s="28">
        <f t="shared" ca="1" si="64"/>
        <v>4</v>
      </c>
      <c r="F4102" s="29">
        <v>44348</v>
      </c>
      <c r="G4102" s="11" t="s">
        <v>304</v>
      </c>
      <c r="H4102" s="11" t="s">
        <v>316</v>
      </c>
      <c r="I4102" s="11" t="s">
        <v>12292</v>
      </c>
      <c r="J4102" s="11" t="s">
        <v>315</v>
      </c>
    </row>
    <row r="4103" spans="1:10">
      <c r="A4103" s="13" t="s">
        <v>4143</v>
      </c>
      <c r="B4103" s="3">
        <v>536304</v>
      </c>
      <c r="C4103" s="14" t="s">
        <v>300</v>
      </c>
      <c r="D4103" s="15">
        <v>44246</v>
      </c>
      <c r="E4103" s="25">
        <f t="shared" ca="1" si="64"/>
        <v>3</v>
      </c>
      <c r="F4103" s="26">
        <v>44348</v>
      </c>
      <c r="G4103" s="14" t="s">
        <v>304</v>
      </c>
      <c r="H4103" s="14" t="s">
        <v>323</v>
      </c>
      <c r="I4103" s="14" t="s">
        <v>12292</v>
      </c>
      <c r="J4103" s="14" t="s">
        <v>7758</v>
      </c>
    </row>
    <row r="4104" spans="1:10">
      <c r="A4104" s="10" t="s">
        <v>4144</v>
      </c>
      <c r="B4104" s="3">
        <v>536304</v>
      </c>
      <c r="C4104" s="11" t="s">
        <v>300</v>
      </c>
      <c r="D4104" s="12">
        <v>44246</v>
      </c>
      <c r="E4104" s="28">
        <f t="shared" ca="1" si="64"/>
        <v>3</v>
      </c>
      <c r="F4104" s="29">
        <v>44348</v>
      </c>
      <c r="G4104" s="11" t="s">
        <v>304</v>
      </c>
      <c r="H4104" s="11" t="s">
        <v>306</v>
      </c>
      <c r="I4104" s="11" t="s">
        <v>12292</v>
      </c>
      <c r="J4104" s="11" t="s">
        <v>7758</v>
      </c>
    </row>
    <row r="4105" spans="1:10">
      <c r="A4105" s="13" t="s">
        <v>4145</v>
      </c>
      <c r="B4105" s="3">
        <v>1146386</v>
      </c>
      <c r="C4105" s="14" t="s">
        <v>300</v>
      </c>
      <c r="D4105" s="15">
        <v>43973</v>
      </c>
      <c r="E4105" s="25">
        <f t="shared" ca="1" si="64"/>
        <v>4</v>
      </c>
      <c r="F4105" s="26">
        <v>44348</v>
      </c>
      <c r="G4105" s="14" t="s">
        <v>304</v>
      </c>
      <c r="H4105" s="14" t="s">
        <v>316</v>
      </c>
      <c r="I4105" s="14" t="s">
        <v>12308</v>
      </c>
      <c r="J4105" s="14" t="s">
        <v>315</v>
      </c>
    </row>
    <row r="4106" spans="1:10">
      <c r="A4106" s="10" t="s">
        <v>4146</v>
      </c>
      <c r="B4106" s="3">
        <v>1658623</v>
      </c>
      <c r="C4106" s="11" t="s">
        <v>300</v>
      </c>
      <c r="D4106" s="12">
        <v>44368</v>
      </c>
      <c r="E4106" s="28">
        <f t="shared" ca="1" si="64"/>
        <v>3</v>
      </c>
      <c r="F4106" s="29">
        <v>44348</v>
      </c>
      <c r="G4106" s="11" t="s">
        <v>304</v>
      </c>
      <c r="H4106" s="11" t="s">
        <v>323</v>
      </c>
      <c r="I4106" s="11" t="s">
        <v>12308</v>
      </c>
      <c r="J4106" s="11" t="s">
        <v>315</v>
      </c>
    </row>
    <row r="4107" spans="1:10">
      <c r="A4107" s="13" t="s">
        <v>4147</v>
      </c>
      <c r="B4107" s="3">
        <v>2702687</v>
      </c>
      <c r="C4107" s="14" t="s">
        <v>302</v>
      </c>
      <c r="D4107" s="15">
        <v>44371</v>
      </c>
      <c r="E4107" s="25">
        <f t="shared" ca="1" si="64"/>
        <v>3</v>
      </c>
      <c r="F4107" s="26">
        <v>44348</v>
      </c>
      <c r="G4107" s="14" t="s">
        <v>304</v>
      </c>
      <c r="H4107" s="14" t="s">
        <v>316</v>
      </c>
      <c r="I4107" s="14" t="s">
        <v>12289</v>
      </c>
      <c r="J4107" s="14" t="s">
        <v>7757</v>
      </c>
    </row>
    <row r="4108" spans="1:10">
      <c r="A4108" s="10" t="s">
        <v>4148</v>
      </c>
      <c r="B4108" s="3">
        <v>766988</v>
      </c>
      <c r="C4108" s="11" t="s">
        <v>300</v>
      </c>
      <c r="D4108" s="12">
        <v>44373</v>
      </c>
      <c r="E4108" s="28">
        <f t="shared" ca="1" si="64"/>
        <v>3</v>
      </c>
      <c r="F4108" s="29">
        <v>44378</v>
      </c>
      <c r="G4108" s="11" t="s">
        <v>304</v>
      </c>
      <c r="H4108" s="11" t="s">
        <v>323</v>
      </c>
      <c r="I4108" s="11" t="s">
        <v>12308</v>
      </c>
      <c r="J4108" s="11" t="s">
        <v>303</v>
      </c>
    </row>
    <row r="4109" spans="1:10">
      <c r="A4109" s="13" t="s">
        <v>4149</v>
      </c>
      <c r="B4109" s="3">
        <v>2903286</v>
      </c>
      <c r="C4109" s="14" t="s">
        <v>300</v>
      </c>
      <c r="D4109" s="15">
        <v>44275</v>
      </c>
      <c r="E4109" s="25">
        <f t="shared" ca="1" si="64"/>
        <v>3</v>
      </c>
      <c r="F4109" s="26">
        <v>44378</v>
      </c>
      <c r="G4109" s="14" t="s">
        <v>304</v>
      </c>
      <c r="H4109" s="14" t="s">
        <v>316</v>
      </c>
      <c r="I4109" s="14" t="s">
        <v>12292</v>
      </c>
      <c r="J4109" s="14" t="s">
        <v>7758</v>
      </c>
    </row>
    <row r="4110" spans="1:10">
      <c r="A4110" s="10" t="s">
        <v>4150</v>
      </c>
      <c r="B4110" s="3">
        <v>2861754</v>
      </c>
      <c r="C4110" s="11" t="s">
        <v>302</v>
      </c>
      <c r="D4110" s="12">
        <v>43962</v>
      </c>
      <c r="E4110" s="28">
        <f t="shared" ca="1" si="64"/>
        <v>4</v>
      </c>
      <c r="F4110" s="29">
        <v>44287</v>
      </c>
      <c r="G4110" s="11" t="s">
        <v>12298</v>
      </c>
      <c r="H4110" s="11" t="s">
        <v>316</v>
      </c>
      <c r="I4110" s="11" t="s">
        <v>12289</v>
      </c>
      <c r="J4110" s="11" t="s">
        <v>315</v>
      </c>
    </row>
    <row r="4111" spans="1:10">
      <c r="A4111" s="13" t="s">
        <v>4151</v>
      </c>
      <c r="B4111" s="3">
        <v>1214201</v>
      </c>
      <c r="C4111" s="14" t="s">
        <v>302</v>
      </c>
      <c r="D4111" s="15">
        <v>44336</v>
      </c>
      <c r="E4111" s="25">
        <f t="shared" ca="1" si="64"/>
        <v>3</v>
      </c>
      <c r="F4111" s="26">
        <v>44348</v>
      </c>
      <c r="G4111" s="14" t="s">
        <v>304</v>
      </c>
      <c r="H4111" s="14" t="s">
        <v>323</v>
      </c>
      <c r="I4111" s="14" t="s">
        <v>12308</v>
      </c>
      <c r="J4111" s="14" t="s">
        <v>315</v>
      </c>
    </row>
    <row r="4112" spans="1:10">
      <c r="A4112" s="10" t="s">
        <v>4152</v>
      </c>
      <c r="B4112" s="3">
        <v>2903286</v>
      </c>
      <c r="C4112" s="11" t="s">
        <v>300</v>
      </c>
      <c r="D4112" s="12">
        <v>44275</v>
      </c>
      <c r="E4112" s="28">
        <f t="shared" ca="1" si="64"/>
        <v>3</v>
      </c>
      <c r="F4112" s="29">
        <v>44348</v>
      </c>
      <c r="G4112" s="11" t="s">
        <v>304</v>
      </c>
      <c r="H4112" s="11" t="s">
        <v>323</v>
      </c>
      <c r="I4112" s="11" t="s">
        <v>12302</v>
      </c>
      <c r="J4112" s="11" t="s">
        <v>315</v>
      </c>
    </row>
    <row r="4113" spans="1:10">
      <c r="A4113" s="13" t="s">
        <v>4153</v>
      </c>
      <c r="B4113" s="3">
        <v>1268436</v>
      </c>
      <c r="C4113" s="14" t="s">
        <v>300</v>
      </c>
      <c r="D4113" s="15">
        <v>39839</v>
      </c>
      <c r="E4113" s="25">
        <f t="shared" ca="1" si="64"/>
        <v>16</v>
      </c>
      <c r="F4113" s="26">
        <v>44256</v>
      </c>
      <c r="G4113" s="14" t="s">
        <v>304</v>
      </c>
      <c r="H4113" s="14" t="s">
        <v>316</v>
      </c>
      <c r="I4113" s="14" t="s">
        <v>12303</v>
      </c>
      <c r="J4113" s="14" t="s">
        <v>315</v>
      </c>
    </row>
    <row r="4114" spans="1:10">
      <c r="A4114" s="10" t="s">
        <v>4154</v>
      </c>
      <c r="B4114" s="3">
        <v>1685708</v>
      </c>
      <c r="C4114" s="11" t="s">
        <v>302</v>
      </c>
      <c r="D4114" s="12">
        <v>43031</v>
      </c>
      <c r="E4114" s="28">
        <f t="shared" ca="1" si="64"/>
        <v>7</v>
      </c>
      <c r="F4114" s="29">
        <v>44228</v>
      </c>
      <c r="G4114" s="11" t="s">
        <v>304</v>
      </c>
      <c r="H4114" s="11" t="s">
        <v>316</v>
      </c>
      <c r="I4114" s="11" t="s">
        <v>12289</v>
      </c>
      <c r="J4114" s="11" t="s">
        <v>315</v>
      </c>
    </row>
    <row r="4115" spans="1:10">
      <c r="A4115" s="13" t="s">
        <v>4155</v>
      </c>
      <c r="B4115" s="3">
        <v>129595</v>
      </c>
      <c r="C4115" s="14" t="s">
        <v>302</v>
      </c>
      <c r="D4115" s="15">
        <v>40743</v>
      </c>
      <c r="E4115" s="25">
        <f t="shared" ca="1" si="64"/>
        <v>13</v>
      </c>
      <c r="F4115" s="26">
        <v>44317</v>
      </c>
      <c r="G4115" s="14" t="s">
        <v>304</v>
      </c>
      <c r="H4115" s="14" t="s">
        <v>316</v>
      </c>
      <c r="I4115" s="14" t="s">
        <v>317</v>
      </c>
      <c r="J4115" s="14" t="s">
        <v>315</v>
      </c>
    </row>
    <row r="4116" spans="1:10">
      <c r="A4116" s="10" t="s">
        <v>4156</v>
      </c>
      <c r="B4116" s="3">
        <v>2332554</v>
      </c>
      <c r="C4116" s="11" t="s">
        <v>300</v>
      </c>
      <c r="D4116" s="12">
        <v>44246</v>
      </c>
      <c r="E4116" s="28">
        <f t="shared" ca="1" si="64"/>
        <v>3</v>
      </c>
      <c r="F4116" s="29">
        <v>44256</v>
      </c>
      <c r="G4116" s="11" t="s">
        <v>304</v>
      </c>
      <c r="H4116" s="11" t="s">
        <v>306</v>
      </c>
      <c r="I4116" s="11" t="s">
        <v>12292</v>
      </c>
      <c r="J4116" s="11" t="s">
        <v>7758</v>
      </c>
    </row>
    <row r="4117" spans="1:10">
      <c r="A4117" s="13" t="s">
        <v>4157</v>
      </c>
      <c r="B4117" s="3">
        <v>1027756</v>
      </c>
      <c r="C4117" s="14" t="s">
        <v>300</v>
      </c>
      <c r="D4117" s="15">
        <v>44287</v>
      </c>
      <c r="E4117" s="25">
        <f t="shared" ca="1" si="64"/>
        <v>3</v>
      </c>
      <c r="F4117" s="26">
        <v>44228</v>
      </c>
      <c r="G4117" s="14" t="s">
        <v>304</v>
      </c>
      <c r="H4117" s="14" t="s">
        <v>316</v>
      </c>
      <c r="I4117" s="14" t="s">
        <v>12292</v>
      </c>
      <c r="J4117" s="14" t="s">
        <v>315</v>
      </c>
    </row>
    <row r="4118" spans="1:10">
      <c r="A4118" s="10" t="s">
        <v>4158</v>
      </c>
      <c r="B4118" s="3">
        <v>1396316</v>
      </c>
      <c r="C4118" s="11" t="s">
        <v>302</v>
      </c>
      <c r="D4118" s="12">
        <v>43006</v>
      </c>
      <c r="E4118" s="28">
        <f t="shared" ca="1" si="64"/>
        <v>7</v>
      </c>
      <c r="F4118" s="29">
        <v>44287</v>
      </c>
      <c r="G4118" s="11" t="s">
        <v>304</v>
      </c>
      <c r="H4118" s="11" t="s">
        <v>323</v>
      </c>
      <c r="I4118" s="11" t="s">
        <v>12308</v>
      </c>
      <c r="J4118" s="11" t="s">
        <v>315</v>
      </c>
    </row>
    <row r="4119" spans="1:10">
      <c r="A4119" s="13" t="s">
        <v>4159</v>
      </c>
      <c r="B4119" s="3">
        <v>2320966</v>
      </c>
      <c r="C4119" s="14" t="s">
        <v>302</v>
      </c>
      <c r="D4119" s="15">
        <v>43664</v>
      </c>
      <c r="E4119" s="25">
        <f t="shared" ca="1" si="64"/>
        <v>5</v>
      </c>
      <c r="F4119" s="26">
        <v>44348</v>
      </c>
      <c r="G4119" s="14" t="s">
        <v>12298</v>
      </c>
      <c r="H4119" s="14" t="s">
        <v>14301</v>
      </c>
      <c r="I4119" s="14" t="s">
        <v>12303</v>
      </c>
      <c r="J4119" s="14" t="s">
        <v>315</v>
      </c>
    </row>
    <row r="4120" spans="1:10">
      <c r="A4120" s="10" t="s">
        <v>4160</v>
      </c>
      <c r="B4120" s="3">
        <v>243946</v>
      </c>
      <c r="C4120" s="11" t="s">
        <v>302</v>
      </c>
      <c r="D4120" s="12">
        <v>44051</v>
      </c>
      <c r="E4120" s="28">
        <f t="shared" ca="1" si="64"/>
        <v>4</v>
      </c>
      <c r="F4120" s="29">
        <v>44317</v>
      </c>
      <c r="G4120" s="11" t="s">
        <v>304</v>
      </c>
      <c r="H4120" s="11" t="s">
        <v>316</v>
      </c>
      <c r="I4120" s="11" t="s">
        <v>12308</v>
      </c>
      <c r="J4120" s="11" t="s">
        <v>315</v>
      </c>
    </row>
    <row r="4121" spans="1:10">
      <c r="A4121" s="13" t="s">
        <v>4161</v>
      </c>
      <c r="B4121" s="3">
        <v>1113599</v>
      </c>
      <c r="C4121" s="14" t="s">
        <v>302</v>
      </c>
      <c r="D4121" s="15">
        <v>43941</v>
      </c>
      <c r="E4121" s="25">
        <f t="shared" ca="1" si="64"/>
        <v>4</v>
      </c>
      <c r="F4121" s="26">
        <v>44287</v>
      </c>
      <c r="G4121" s="14" t="s">
        <v>304</v>
      </c>
      <c r="H4121" s="14" t="s">
        <v>316</v>
      </c>
      <c r="I4121" s="14" t="s">
        <v>317</v>
      </c>
      <c r="J4121" s="14" t="s">
        <v>315</v>
      </c>
    </row>
    <row r="4122" spans="1:10">
      <c r="A4122" s="10" t="s">
        <v>4162</v>
      </c>
      <c r="B4122" s="3">
        <v>1343458</v>
      </c>
      <c r="C4122" s="11" t="s">
        <v>300</v>
      </c>
      <c r="D4122" s="12">
        <v>43766</v>
      </c>
      <c r="E4122" s="28">
        <f t="shared" ca="1" si="64"/>
        <v>5</v>
      </c>
      <c r="F4122" s="29">
        <v>44256</v>
      </c>
      <c r="G4122" s="11" t="s">
        <v>304</v>
      </c>
      <c r="H4122" s="11" t="s">
        <v>323</v>
      </c>
      <c r="I4122" s="11" t="s">
        <v>12308</v>
      </c>
      <c r="J4122" s="11" t="s">
        <v>303</v>
      </c>
    </row>
    <row r="4123" spans="1:10">
      <c r="A4123" s="13" t="s">
        <v>4163</v>
      </c>
      <c r="B4123" s="3">
        <v>2145509</v>
      </c>
      <c r="C4123" s="14" t="s">
        <v>302</v>
      </c>
      <c r="D4123" s="15">
        <v>43509</v>
      </c>
      <c r="E4123" s="25">
        <f t="shared" ca="1" si="64"/>
        <v>6</v>
      </c>
      <c r="F4123" s="26">
        <v>44287</v>
      </c>
      <c r="G4123" s="14" t="s">
        <v>304</v>
      </c>
      <c r="H4123" s="14" t="s">
        <v>306</v>
      </c>
      <c r="I4123" s="14" t="s">
        <v>12309</v>
      </c>
      <c r="J4123" s="14" t="s">
        <v>315</v>
      </c>
    </row>
    <row r="4124" spans="1:10">
      <c r="A4124" s="10" t="s">
        <v>4164</v>
      </c>
      <c r="B4124" s="3">
        <v>2145509</v>
      </c>
      <c r="C4124" s="11" t="s">
        <v>302</v>
      </c>
      <c r="D4124" s="12">
        <v>43509</v>
      </c>
      <c r="E4124" s="28">
        <f t="shared" ca="1" si="64"/>
        <v>6</v>
      </c>
      <c r="F4124" s="29">
        <v>44287</v>
      </c>
      <c r="G4124" s="11" t="s">
        <v>304</v>
      </c>
      <c r="H4124" s="11" t="s">
        <v>306</v>
      </c>
      <c r="I4124" s="11" t="s">
        <v>12292</v>
      </c>
      <c r="J4124" s="11" t="s">
        <v>7758</v>
      </c>
    </row>
    <row r="4125" spans="1:10">
      <c r="A4125" s="13" t="s">
        <v>4165</v>
      </c>
      <c r="B4125" s="3">
        <v>2145509</v>
      </c>
      <c r="C4125" s="14" t="s">
        <v>302</v>
      </c>
      <c r="D4125" s="15">
        <v>43509</v>
      </c>
      <c r="E4125" s="25">
        <f t="shared" ca="1" si="64"/>
        <v>6</v>
      </c>
      <c r="F4125" s="26">
        <v>44287</v>
      </c>
      <c r="G4125" s="14" t="s">
        <v>304</v>
      </c>
      <c r="H4125" s="14" t="s">
        <v>306</v>
      </c>
      <c r="I4125" s="14" t="s">
        <v>317</v>
      </c>
      <c r="J4125" s="14" t="s">
        <v>312</v>
      </c>
    </row>
    <row r="4126" spans="1:10">
      <c r="A4126" s="10" t="s">
        <v>4166</v>
      </c>
      <c r="B4126" s="3">
        <v>2832615</v>
      </c>
      <c r="C4126" s="11" t="s">
        <v>302</v>
      </c>
      <c r="D4126" s="12">
        <v>44180</v>
      </c>
      <c r="E4126" s="28">
        <f t="shared" ca="1" si="64"/>
        <v>4</v>
      </c>
      <c r="F4126" s="29">
        <v>44287</v>
      </c>
      <c r="G4126" s="11" t="s">
        <v>304</v>
      </c>
      <c r="H4126" s="11" t="s">
        <v>323</v>
      </c>
      <c r="I4126" s="11" t="s">
        <v>12294</v>
      </c>
      <c r="J4126" s="11" t="s">
        <v>315</v>
      </c>
    </row>
    <row r="4127" spans="1:10">
      <c r="A4127" s="13" t="s">
        <v>4167</v>
      </c>
      <c r="B4127" s="3">
        <v>1058014</v>
      </c>
      <c r="C4127" s="14" t="s">
        <v>300</v>
      </c>
      <c r="D4127" s="15">
        <v>41694</v>
      </c>
      <c r="E4127" s="25">
        <f t="shared" ca="1" si="64"/>
        <v>10</v>
      </c>
      <c r="F4127" s="26">
        <v>44256</v>
      </c>
      <c r="G4127" s="14" t="s">
        <v>304</v>
      </c>
      <c r="H4127" s="14" t="s">
        <v>313</v>
      </c>
      <c r="I4127" s="14" t="s">
        <v>2339</v>
      </c>
      <c r="J4127" s="14" t="s">
        <v>315</v>
      </c>
    </row>
    <row r="4128" spans="1:10">
      <c r="A4128" s="10" t="s">
        <v>4168</v>
      </c>
      <c r="B4128" s="3">
        <v>1691748</v>
      </c>
      <c r="C4128" s="11" t="s">
        <v>300</v>
      </c>
      <c r="D4128" s="12">
        <v>44335</v>
      </c>
      <c r="E4128" s="28">
        <f t="shared" ca="1" si="64"/>
        <v>3</v>
      </c>
      <c r="F4128" s="29">
        <v>44348</v>
      </c>
      <c r="G4128" s="11" t="s">
        <v>304</v>
      </c>
      <c r="H4128" s="11" t="s">
        <v>316</v>
      </c>
      <c r="I4128" s="11" t="s">
        <v>12289</v>
      </c>
      <c r="J4128" s="11" t="s">
        <v>7757</v>
      </c>
    </row>
    <row r="4129" spans="1:10">
      <c r="A4129" s="13" t="s">
        <v>4169</v>
      </c>
      <c r="B4129" s="3">
        <v>762148</v>
      </c>
      <c r="C4129" s="14" t="s">
        <v>300</v>
      </c>
      <c r="D4129" s="15">
        <v>44256</v>
      </c>
      <c r="E4129" s="25">
        <f t="shared" ca="1" si="64"/>
        <v>3</v>
      </c>
      <c r="F4129" s="26">
        <v>44256</v>
      </c>
      <c r="G4129" s="14" t="s">
        <v>304</v>
      </c>
      <c r="H4129" s="14" t="s">
        <v>316</v>
      </c>
      <c r="I4129" s="14" t="s">
        <v>12289</v>
      </c>
      <c r="J4129" s="14" t="s">
        <v>315</v>
      </c>
    </row>
    <row r="4130" spans="1:10">
      <c r="A4130" s="10" t="s">
        <v>4170</v>
      </c>
      <c r="B4130" s="3">
        <v>384769</v>
      </c>
      <c r="C4130" s="11" t="s">
        <v>302</v>
      </c>
      <c r="D4130" s="12">
        <v>43415</v>
      </c>
      <c r="E4130" s="28">
        <f t="shared" ca="1" si="64"/>
        <v>6</v>
      </c>
      <c r="F4130" s="29">
        <v>44228</v>
      </c>
      <c r="G4130" s="11" t="s">
        <v>304</v>
      </c>
      <c r="H4130" s="11" t="s">
        <v>316</v>
      </c>
      <c r="I4130" s="11" t="s">
        <v>12289</v>
      </c>
      <c r="J4130" s="11" t="s">
        <v>7757</v>
      </c>
    </row>
    <row r="4131" spans="1:10">
      <c r="A4131" s="13" t="s">
        <v>4171</v>
      </c>
      <c r="B4131" s="3">
        <v>970339</v>
      </c>
      <c r="C4131" s="14" t="s">
        <v>300</v>
      </c>
      <c r="D4131" s="15">
        <v>44150</v>
      </c>
      <c r="E4131" s="25">
        <f t="shared" ca="1" si="64"/>
        <v>4</v>
      </c>
      <c r="F4131" s="26">
        <v>44228</v>
      </c>
      <c r="G4131" s="14" t="s">
        <v>304</v>
      </c>
      <c r="H4131" s="14" t="s">
        <v>323</v>
      </c>
      <c r="I4131" s="14" t="s">
        <v>12300</v>
      </c>
      <c r="J4131" s="14" t="s">
        <v>315</v>
      </c>
    </row>
    <row r="4132" spans="1:10">
      <c r="A4132" s="10" t="s">
        <v>4172</v>
      </c>
      <c r="B4132" s="3">
        <v>736312</v>
      </c>
      <c r="C4132" s="11" t="s">
        <v>300</v>
      </c>
      <c r="D4132" s="12">
        <v>40111</v>
      </c>
      <c r="E4132" s="28">
        <f t="shared" ca="1" si="64"/>
        <v>15</v>
      </c>
      <c r="F4132" s="29">
        <v>44228</v>
      </c>
      <c r="G4132" s="11" t="s">
        <v>304</v>
      </c>
      <c r="H4132" s="11" t="s">
        <v>323</v>
      </c>
      <c r="I4132" s="11" t="s">
        <v>12308</v>
      </c>
      <c r="J4132" s="11" t="s">
        <v>303</v>
      </c>
    </row>
    <row r="4133" spans="1:10">
      <c r="A4133" s="13" t="s">
        <v>4173</v>
      </c>
      <c r="B4133" s="3">
        <v>2251193</v>
      </c>
      <c r="C4133" s="14" t="s">
        <v>302</v>
      </c>
      <c r="D4133" s="15">
        <v>44040</v>
      </c>
      <c r="E4133" s="25">
        <f t="shared" ca="1" si="64"/>
        <v>4</v>
      </c>
      <c r="F4133" s="26">
        <v>44256</v>
      </c>
      <c r="G4133" s="14" t="s">
        <v>304</v>
      </c>
      <c r="H4133" s="14" t="s">
        <v>316</v>
      </c>
      <c r="I4133" s="14" t="s">
        <v>12289</v>
      </c>
      <c r="J4133" s="14" t="s">
        <v>7757</v>
      </c>
    </row>
    <row r="4134" spans="1:10">
      <c r="A4134" s="10" t="s">
        <v>4174</v>
      </c>
      <c r="B4134" s="3">
        <v>446330</v>
      </c>
      <c r="C4134" s="11" t="s">
        <v>302</v>
      </c>
      <c r="D4134" s="12">
        <v>43509</v>
      </c>
      <c r="E4134" s="28">
        <f t="shared" ca="1" si="64"/>
        <v>6</v>
      </c>
      <c r="F4134" s="29">
        <v>44256</v>
      </c>
      <c r="G4134" s="11" t="s">
        <v>304</v>
      </c>
      <c r="H4134" s="11" t="s">
        <v>316</v>
      </c>
      <c r="I4134" s="11" t="s">
        <v>12303</v>
      </c>
      <c r="J4134" s="11" t="s">
        <v>315</v>
      </c>
    </row>
    <row r="4135" spans="1:10">
      <c r="A4135" s="13" t="s">
        <v>4175</v>
      </c>
      <c r="B4135" s="3">
        <v>711030</v>
      </c>
      <c r="C4135" s="14" t="s">
        <v>302</v>
      </c>
      <c r="D4135" s="15">
        <v>40983</v>
      </c>
      <c r="E4135" s="25">
        <f t="shared" ca="1" si="64"/>
        <v>12</v>
      </c>
      <c r="F4135" s="26">
        <v>44256</v>
      </c>
      <c r="G4135" s="14" t="s">
        <v>12298</v>
      </c>
      <c r="H4135" s="14" t="s">
        <v>316</v>
      </c>
      <c r="I4135" s="14" t="s">
        <v>12289</v>
      </c>
      <c r="J4135" s="14" t="s">
        <v>315</v>
      </c>
    </row>
    <row r="4136" spans="1:10">
      <c r="A4136" s="10" t="s">
        <v>4176</v>
      </c>
      <c r="B4136" s="3">
        <v>911481</v>
      </c>
      <c r="C4136" s="11" t="s">
        <v>300</v>
      </c>
      <c r="D4136" s="12">
        <v>43510</v>
      </c>
      <c r="E4136" s="28">
        <f t="shared" ca="1" si="64"/>
        <v>6</v>
      </c>
      <c r="F4136" s="29">
        <v>44287</v>
      </c>
      <c r="G4136" s="11" t="s">
        <v>304</v>
      </c>
      <c r="H4136" s="11" t="s">
        <v>313</v>
      </c>
      <c r="I4136" s="11" t="s">
        <v>12303</v>
      </c>
      <c r="J4136" s="11" t="s">
        <v>315</v>
      </c>
    </row>
    <row r="4137" spans="1:10">
      <c r="A4137" s="13" t="s">
        <v>4177</v>
      </c>
      <c r="B4137" s="3">
        <v>2177595</v>
      </c>
      <c r="C4137" s="14" t="s">
        <v>302</v>
      </c>
      <c r="D4137" s="15">
        <v>44157</v>
      </c>
      <c r="E4137" s="25">
        <f t="shared" ca="1" si="64"/>
        <v>4</v>
      </c>
      <c r="F4137" s="26">
        <v>44256</v>
      </c>
      <c r="G4137" s="14" t="s">
        <v>304</v>
      </c>
      <c r="H4137" s="14" t="s">
        <v>323</v>
      </c>
      <c r="I4137" s="14" t="s">
        <v>12300</v>
      </c>
      <c r="J4137" s="14" t="s">
        <v>315</v>
      </c>
    </row>
    <row r="4138" spans="1:10">
      <c r="A4138" s="10" t="s">
        <v>4178</v>
      </c>
      <c r="B4138" s="3">
        <v>2249313</v>
      </c>
      <c r="C4138" s="11" t="s">
        <v>302</v>
      </c>
      <c r="D4138" s="12">
        <v>43502</v>
      </c>
      <c r="E4138" s="28">
        <f t="shared" ca="1" si="64"/>
        <v>6</v>
      </c>
      <c r="F4138" s="29">
        <v>44256</v>
      </c>
      <c r="G4138" s="11" t="s">
        <v>304</v>
      </c>
      <c r="H4138" s="11" t="s">
        <v>306</v>
      </c>
      <c r="I4138" s="11" t="s">
        <v>12289</v>
      </c>
      <c r="J4138" s="11" t="s">
        <v>315</v>
      </c>
    </row>
    <row r="4139" spans="1:10">
      <c r="A4139" s="13" t="s">
        <v>4179</v>
      </c>
      <c r="B4139" s="3">
        <v>132802</v>
      </c>
      <c r="C4139" s="14" t="s">
        <v>300</v>
      </c>
      <c r="D4139" s="15">
        <v>44221</v>
      </c>
      <c r="E4139" s="25">
        <f t="shared" ca="1" si="64"/>
        <v>4</v>
      </c>
      <c r="F4139" s="26">
        <v>44228</v>
      </c>
      <c r="G4139" s="14" t="s">
        <v>304</v>
      </c>
      <c r="H4139" s="14" t="s">
        <v>316</v>
      </c>
      <c r="I4139" s="14" t="s">
        <v>12289</v>
      </c>
      <c r="J4139" s="14" t="s">
        <v>315</v>
      </c>
    </row>
    <row r="4140" spans="1:10">
      <c r="A4140" s="10" t="s">
        <v>4180</v>
      </c>
      <c r="B4140" s="3">
        <v>436703</v>
      </c>
      <c r="C4140" s="11" t="s">
        <v>300</v>
      </c>
      <c r="D4140" s="12">
        <v>44087</v>
      </c>
      <c r="E4140" s="28">
        <f t="shared" ca="1" si="64"/>
        <v>4</v>
      </c>
      <c r="F4140" s="29">
        <v>44228</v>
      </c>
      <c r="G4140" s="11" t="s">
        <v>304</v>
      </c>
      <c r="H4140" s="11" t="s">
        <v>316</v>
      </c>
      <c r="I4140" s="11" t="s">
        <v>12292</v>
      </c>
      <c r="J4140" s="11" t="s">
        <v>7758</v>
      </c>
    </row>
    <row r="4141" spans="1:10">
      <c r="A4141" s="13" t="s">
        <v>4181</v>
      </c>
      <c r="B4141" s="3">
        <v>207519</v>
      </c>
      <c r="C4141" s="14" t="s">
        <v>300</v>
      </c>
      <c r="D4141" s="15">
        <v>43996</v>
      </c>
      <c r="E4141" s="25">
        <f t="shared" ca="1" si="64"/>
        <v>4</v>
      </c>
      <c r="F4141" s="26">
        <v>44228</v>
      </c>
      <c r="G4141" s="14" t="s">
        <v>304</v>
      </c>
      <c r="H4141" s="14" t="s">
        <v>316</v>
      </c>
      <c r="I4141" s="14" t="s">
        <v>12308</v>
      </c>
      <c r="J4141" s="14" t="s">
        <v>303</v>
      </c>
    </row>
    <row r="4142" spans="1:10">
      <c r="A4142" s="10" t="s">
        <v>4182</v>
      </c>
      <c r="B4142" s="3">
        <v>1577401</v>
      </c>
      <c r="C4142" s="11" t="s">
        <v>300</v>
      </c>
      <c r="D4142" s="12">
        <v>43273</v>
      </c>
      <c r="E4142" s="28">
        <f t="shared" ca="1" si="64"/>
        <v>6</v>
      </c>
      <c r="F4142" s="29">
        <v>44228</v>
      </c>
      <c r="G4142" s="11" t="s">
        <v>304</v>
      </c>
      <c r="H4142" s="11" t="s">
        <v>306</v>
      </c>
      <c r="I4142" s="11" t="s">
        <v>12308</v>
      </c>
      <c r="J4142" s="11" t="s">
        <v>303</v>
      </c>
    </row>
    <row r="4143" spans="1:10">
      <c r="A4143" s="13" t="s">
        <v>4183</v>
      </c>
      <c r="B4143" s="3">
        <v>283761</v>
      </c>
      <c r="C4143" s="14" t="s">
        <v>302</v>
      </c>
      <c r="D4143" s="15">
        <v>41950</v>
      </c>
      <c r="E4143" s="25">
        <f t="shared" ca="1" si="64"/>
        <v>10</v>
      </c>
      <c r="F4143" s="26">
        <v>44197</v>
      </c>
      <c r="G4143" s="14" t="s">
        <v>304</v>
      </c>
      <c r="H4143" s="14" t="s">
        <v>316</v>
      </c>
      <c r="I4143" s="14" t="s">
        <v>12289</v>
      </c>
      <c r="J4143" s="14" t="s">
        <v>7757</v>
      </c>
    </row>
    <row r="4144" spans="1:10">
      <c r="A4144" s="10" t="s">
        <v>4184</v>
      </c>
      <c r="B4144" s="3">
        <v>475217</v>
      </c>
      <c r="C4144" s="11" t="s">
        <v>300</v>
      </c>
      <c r="D4144" s="12">
        <v>44205</v>
      </c>
      <c r="E4144" s="28">
        <f t="shared" ca="1" si="64"/>
        <v>4</v>
      </c>
      <c r="F4144" s="29">
        <v>44228</v>
      </c>
      <c r="G4144" s="11" t="s">
        <v>304</v>
      </c>
      <c r="H4144" s="11" t="s">
        <v>323</v>
      </c>
      <c r="I4144" s="11" t="s">
        <v>12308</v>
      </c>
      <c r="J4144" s="11" t="s">
        <v>303</v>
      </c>
    </row>
    <row r="4145" spans="1:10">
      <c r="A4145" s="13" t="s">
        <v>4185</v>
      </c>
      <c r="B4145" s="3">
        <v>668752</v>
      </c>
      <c r="C4145" s="14" t="s">
        <v>302</v>
      </c>
      <c r="D4145" s="15">
        <v>44087</v>
      </c>
      <c r="E4145" s="25">
        <f t="shared" ca="1" si="64"/>
        <v>4</v>
      </c>
      <c r="F4145" s="26">
        <v>44197</v>
      </c>
      <c r="G4145" s="14" t="s">
        <v>304</v>
      </c>
      <c r="H4145" s="14" t="s">
        <v>316</v>
      </c>
      <c r="I4145" s="14" t="s">
        <v>12289</v>
      </c>
      <c r="J4145" s="14" t="s">
        <v>315</v>
      </c>
    </row>
    <row r="4146" spans="1:10">
      <c r="A4146" s="10" t="s">
        <v>4186</v>
      </c>
      <c r="B4146" s="3">
        <v>871011</v>
      </c>
      <c r="C4146" s="11" t="s">
        <v>302</v>
      </c>
      <c r="D4146" s="12">
        <v>44218</v>
      </c>
      <c r="E4146" s="28">
        <f t="shared" ca="1" si="64"/>
        <v>4</v>
      </c>
      <c r="F4146" s="29">
        <v>44228</v>
      </c>
      <c r="G4146" s="11" t="s">
        <v>304</v>
      </c>
      <c r="H4146" s="11" t="s">
        <v>306</v>
      </c>
      <c r="I4146" s="11" t="s">
        <v>12294</v>
      </c>
      <c r="J4146" s="11" t="s">
        <v>315</v>
      </c>
    </row>
    <row r="4147" spans="1:10">
      <c r="A4147" s="13" t="s">
        <v>4187</v>
      </c>
      <c r="B4147" s="3">
        <v>2608704</v>
      </c>
      <c r="C4147" s="14" t="s">
        <v>300</v>
      </c>
      <c r="D4147" s="15">
        <v>41268</v>
      </c>
      <c r="E4147" s="25">
        <f t="shared" ca="1" si="64"/>
        <v>12</v>
      </c>
      <c r="F4147" s="26">
        <v>44197</v>
      </c>
      <c r="G4147" s="14" t="s">
        <v>304</v>
      </c>
      <c r="H4147" s="14" t="s">
        <v>14300</v>
      </c>
      <c r="I4147" s="14" t="s">
        <v>1224</v>
      </c>
      <c r="J4147" s="14" t="s">
        <v>315</v>
      </c>
    </row>
    <row r="4148" spans="1:10">
      <c r="A4148" s="10" t="s">
        <v>4188</v>
      </c>
      <c r="B4148" s="3">
        <v>470504</v>
      </c>
      <c r="C4148" s="11" t="s">
        <v>300</v>
      </c>
      <c r="D4148" s="12">
        <v>44165</v>
      </c>
      <c r="E4148" s="28">
        <f t="shared" ca="1" si="64"/>
        <v>4</v>
      </c>
      <c r="F4148" s="26">
        <v>44197</v>
      </c>
      <c r="G4148" s="11" t="s">
        <v>304</v>
      </c>
      <c r="H4148" s="11" t="s">
        <v>323</v>
      </c>
      <c r="I4148" s="11" t="s">
        <v>12289</v>
      </c>
      <c r="J4148" s="11" t="s">
        <v>315</v>
      </c>
    </row>
    <row r="4149" spans="1:10">
      <c r="A4149" s="13" t="s">
        <v>4189</v>
      </c>
      <c r="B4149" s="3">
        <v>953196</v>
      </c>
      <c r="C4149" s="14" t="s">
        <v>302</v>
      </c>
      <c r="D4149" s="15">
        <v>38022</v>
      </c>
      <c r="E4149" s="25">
        <f t="shared" ca="1" si="64"/>
        <v>21</v>
      </c>
      <c r="F4149" s="26">
        <v>44531</v>
      </c>
      <c r="G4149" s="14" t="s">
        <v>2032</v>
      </c>
      <c r="H4149" s="14" t="s">
        <v>14302</v>
      </c>
      <c r="I4149" s="14" t="s">
        <v>12308</v>
      </c>
      <c r="J4149" s="14" t="s">
        <v>315</v>
      </c>
    </row>
    <row r="4150" spans="1:10">
      <c r="A4150" s="10" t="s">
        <v>4190</v>
      </c>
      <c r="B4150" s="3">
        <v>953196</v>
      </c>
      <c r="C4150" s="11" t="s">
        <v>302</v>
      </c>
      <c r="D4150" s="12">
        <v>38022</v>
      </c>
      <c r="E4150" s="28">
        <f t="shared" ca="1" si="64"/>
        <v>21</v>
      </c>
      <c r="F4150" s="29">
        <v>44531</v>
      </c>
      <c r="G4150" s="11" t="s">
        <v>2032</v>
      </c>
      <c r="H4150" s="11" t="s">
        <v>14302</v>
      </c>
      <c r="I4150" s="11" t="s">
        <v>12302</v>
      </c>
      <c r="J4150" s="11" t="s">
        <v>315</v>
      </c>
    </row>
    <row r="4151" spans="1:10">
      <c r="A4151" s="13" t="s">
        <v>4191</v>
      </c>
      <c r="B4151" s="3">
        <v>646178</v>
      </c>
      <c r="C4151" s="14" t="s">
        <v>302</v>
      </c>
      <c r="D4151" s="15">
        <v>31323</v>
      </c>
      <c r="E4151" s="25">
        <f t="shared" ca="1" si="64"/>
        <v>39</v>
      </c>
      <c r="F4151" s="26">
        <v>44440</v>
      </c>
      <c r="G4151" s="14" t="s">
        <v>12298</v>
      </c>
      <c r="H4151" s="14" t="s">
        <v>306</v>
      </c>
      <c r="I4151" s="14" t="s">
        <v>12303</v>
      </c>
      <c r="J4151" s="14" t="s">
        <v>315</v>
      </c>
    </row>
    <row r="4152" spans="1:10">
      <c r="A4152" s="10" t="s">
        <v>4192</v>
      </c>
      <c r="B4152" s="3">
        <v>1031546</v>
      </c>
      <c r="C4152" s="11" t="s">
        <v>302</v>
      </c>
      <c r="D4152" s="12">
        <v>35820</v>
      </c>
      <c r="E4152" s="28">
        <f t="shared" ca="1" si="64"/>
        <v>27</v>
      </c>
      <c r="F4152" s="29">
        <v>44531</v>
      </c>
      <c r="G4152" s="11" t="s">
        <v>2032</v>
      </c>
      <c r="H4152" s="11" t="s">
        <v>14302</v>
      </c>
      <c r="I4152" s="11" t="s">
        <v>12289</v>
      </c>
      <c r="J4152" s="11" t="s">
        <v>315</v>
      </c>
    </row>
    <row r="4153" spans="1:10">
      <c r="A4153" s="13" t="s">
        <v>4193</v>
      </c>
      <c r="B4153" s="3">
        <v>1031546</v>
      </c>
      <c r="C4153" s="14" t="s">
        <v>302</v>
      </c>
      <c r="D4153" s="15">
        <v>35820</v>
      </c>
      <c r="E4153" s="25">
        <f t="shared" ca="1" si="64"/>
        <v>27</v>
      </c>
      <c r="F4153" s="26">
        <v>44531</v>
      </c>
      <c r="G4153" s="14" t="s">
        <v>2032</v>
      </c>
      <c r="H4153" s="14" t="s">
        <v>14302</v>
      </c>
      <c r="I4153" s="14" t="s">
        <v>12292</v>
      </c>
      <c r="J4153" s="14" t="s">
        <v>315</v>
      </c>
    </row>
    <row r="4154" spans="1:10">
      <c r="A4154" s="10" t="s">
        <v>4194</v>
      </c>
      <c r="B4154" s="3">
        <v>2186606</v>
      </c>
      <c r="C4154" s="11" t="s">
        <v>302</v>
      </c>
      <c r="D4154" s="12">
        <v>34328</v>
      </c>
      <c r="E4154" s="28">
        <f t="shared" ca="1" si="64"/>
        <v>31</v>
      </c>
      <c r="F4154" s="29">
        <v>44470</v>
      </c>
      <c r="G4154" s="11" t="s">
        <v>12298</v>
      </c>
      <c r="H4154" s="11" t="s">
        <v>316</v>
      </c>
      <c r="I4154" s="11" t="s">
        <v>12289</v>
      </c>
      <c r="J4154" s="11" t="s">
        <v>315</v>
      </c>
    </row>
    <row r="4155" spans="1:10">
      <c r="A4155" s="13" t="s">
        <v>4195</v>
      </c>
      <c r="B4155" s="3">
        <v>1337268</v>
      </c>
      <c r="C4155" s="14" t="s">
        <v>302</v>
      </c>
      <c r="D4155" s="15">
        <v>29646</v>
      </c>
      <c r="E4155" s="25">
        <f t="shared" ca="1" si="64"/>
        <v>43</v>
      </c>
      <c r="F4155" s="26">
        <v>44440</v>
      </c>
      <c r="G4155" s="14" t="s">
        <v>12298</v>
      </c>
      <c r="H4155" s="14" t="s">
        <v>306</v>
      </c>
      <c r="I4155" s="14" t="s">
        <v>12303</v>
      </c>
      <c r="J4155" s="14" t="s">
        <v>315</v>
      </c>
    </row>
    <row r="4156" spans="1:10">
      <c r="A4156" s="10" t="s">
        <v>4196</v>
      </c>
      <c r="B4156" s="3">
        <v>1674142</v>
      </c>
      <c r="C4156" s="11" t="s">
        <v>302</v>
      </c>
      <c r="D4156" s="12">
        <v>31048</v>
      </c>
      <c r="E4156" s="28">
        <f t="shared" ca="1" si="64"/>
        <v>40</v>
      </c>
      <c r="F4156" s="29">
        <v>44531</v>
      </c>
      <c r="G4156" s="11" t="s">
        <v>2032</v>
      </c>
      <c r="H4156" s="11" t="s">
        <v>14302</v>
      </c>
      <c r="I4156" s="11" t="s">
        <v>12289</v>
      </c>
      <c r="J4156" s="11" t="s">
        <v>7757</v>
      </c>
    </row>
    <row r="4157" spans="1:10">
      <c r="A4157" s="13" t="s">
        <v>4197</v>
      </c>
      <c r="B4157" s="3">
        <v>1288843</v>
      </c>
      <c r="C4157" s="14" t="s">
        <v>302</v>
      </c>
      <c r="D4157" s="15">
        <v>36165</v>
      </c>
      <c r="E4157" s="25">
        <f t="shared" ca="1" si="64"/>
        <v>26</v>
      </c>
      <c r="F4157" s="26">
        <v>44470</v>
      </c>
      <c r="G4157" s="14" t="s">
        <v>12298</v>
      </c>
      <c r="H4157" s="14" t="s">
        <v>306</v>
      </c>
      <c r="I4157" s="14" t="s">
        <v>12308</v>
      </c>
      <c r="J4157" s="14" t="s">
        <v>315</v>
      </c>
    </row>
    <row r="4158" spans="1:10">
      <c r="A4158" s="10" t="s">
        <v>4198</v>
      </c>
      <c r="B4158" s="3">
        <v>2551907</v>
      </c>
      <c r="C4158" s="11" t="s">
        <v>302</v>
      </c>
      <c r="D4158" s="12">
        <v>29887</v>
      </c>
      <c r="E4158" s="28">
        <f t="shared" ca="1" si="64"/>
        <v>43</v>
      </c>
      <c r="F4158" s="29">
        <v>44440</v>
      </c>
      <c r="G4158" s="11" t="s">
        <v>12298</v>
      </c>
      <c r="H4158" s="11" t="s">
        <v>306</v>
      </c>
      <c r="I4158" s="11" t="s">
        <v>12308</v>
      </c>
      <c r="J4158" s="11" t="s">
        <v>315</v>
      </c>
    </row>
    <row r="4159" spans="1:10">
      <c r="A4159" s="13" t="s">
        <v>4199</v>
      </c>
      <c r="B4159" s="3">
        <v>2933916</v>
      </c>
      <c r="C4159" s="14" t="s">
        <v>302</v>
      </c>
      <c r="D4159" s="15">
        <v>34139</v>
      </c>
      <c r="E4159" s="25">
        <f t="shared" ca="1" si="64"/>
        <v>31</v>
      </c>
      <c r="F4159" s="26">
        <v>44501</v>
      </c>
      <c r="G4159" s="14" t="s">
        <v>12301</v>
      </c>
      <c r="H4159" s="14" t="s">
        <v>14302</v>
      </c>
      <c r="I4159" s="14" t="s">
        <v>12294</v>
      </c>
      <c r="J4159" s="14" t="s">
        <v>301</v>
      </c>
    </row>
    <row r="4160" spans="1:10">
      <c r="A4160" s="10" t="s">
        <v>4200</v>
      </c>
      <c r="B4160" s="3">
        <v>1250782</v>
      </c>
      <c r="C4160" s="11" t="s">
        <v>302</v>
      </c>
      <c r="D4160" s="12">
        <v>30509</v>
      </c>
      <c r="E4160" s="28">
        <f t="shared" ca="1" si="64"/>
        <v>41</v>
      </c>
      <c r="F4160" s="29">
        <v>44470</v>
      </c>
      <c r="G4160" s="11" t="s">
        <v>320</v>
      </c>
      <c r="H4160" s="11" t="s">
        <v>306</v>
      </c>
      <c r="I4160" s="11" t="s">
        <v>12289</v>
      </c>
      <c r="J4160" s="11" t="s">
        <v>315</v>
      </c>
    </row>
    <row r="4161" spans="1:10">
      <c r="A4161" s="13" t="s">
        <v>4201</v>
      </c>
      <c r="B4161" s="3">
        <v>1524413</v>
      </c>
      <c r="C4161" s="14" t="s">
        <v>302</v>
      </c>
      <c r="D4161" s="15">
        <v>30441</v>
      </c>
      <c r="E4161" s="25">
        <f t="shared" ca="1" si="64"/>
        <v>41</v>
      </c>
      <c r="F4161" s="26">
        <v>44470</v>
      </c>
      <c r="G4161" s="14" t="s">
        <v>12298</v>
      </c>
      <c r="H4161" s="14" t="s">
        <v>316</v>
      </c>
      <c r="I4161" s="14" t="s">
        <v>12289</v>
      </c>
      <c r="J4161" s="14" t="s">
        <v>315</v>
      </c>
    </row>
    <row r="4162" spans="1:10">
      <c r="A4162" s="10" t="s">
        <v>4202</v>
      </c>
      <c r="B4162" s="3">
        <v>723173</v>
      </c>
      <c r="C4162" s="11" t="s">
        <v>302</v>
      </c>
      <c r="D4162" s="12">
        <v>29287</v>
      </c>
      <c r="E4162" s="28">
        <f t="shared" ref="E4162:E4225" ca="1" si="65">DATEDIF(D4162, TODAY(), "Y")</f>
        <v>44</v>
      </c>
      <c r="F4162" s="29">
        <v>44378</v>
      </c>
      <c r="G4162" s="11" t="s">
        <v>12298</v>
      </c>
      <c r="H4162" s="11" t="s">
        <v>306</v>
      </c>
      <c r="I4162" s="11" t="s">
        <v>12292</v>
      </c>
      <c r="J4162" s="11" t="s">
        <v>7758</v>
      </c>
    </row>
    <row r="4163" spans="1:10">
      <c r="A4163" s="13" t="s">
        <v>4203</v>
      </c>
      <c r="B4163" s="3">
        <v>723173</v>
      </c>
      <c r="C4163" s="14" t="s">
        <v>302</v>
      </c>
      <c r="D4163" s="15">
        <v>29287</v>
      </c>
      <c r="E4163" s="25">
        <f t="shared" ca="1" si="65"/>
        <v>44</v>
      </c>
      <c r="F4163" s="26">
        <v>44378</v>
      </c>
      <c r="G4163" s="14" t="s">
        <v>12298</v>
      </c>
      <c r="H4163" s="14" t="s">
        <v>306</v>
      </c>
      <c r="I4163" s="14" t="s">
        <v>12308</v>
      </c>
      <c r="J4163" s="14" t="s">
        <v>303</v>
      </c>
    </row>
    <row r="4164" spans="1:10">
      <c r="A4164" s="10" t="s">
        <v>4204</v>
      </c>
      <c r="B4164" s="3">
        <v>1759342</v>
      </c>
      <c r="C4164" s="11" t="s">
        <v>302</v>
      </c>
      <c r="D4164" s="12">
        <v>35213</v>
      </c>
      <c r="E4164" s="28">
        <f t="shared" ca="1" si="65"/>
        <v>28</v>
      </c>
      <c r="F4164" s="29">
        <v>44348</v>
      </c>
      <c r="G4164" s="11" t="s">
        <v>12298</v>
      </c>
      <c r="H4164" s="11" t="s">
        <v>316</v>
      </c>
      <c r="I4164" s="11" t="s">
        <v>327</v>
      </c>
      <c r="J4164" s="11" t="s">
        <v>331</v>
      </c>
    </row>
    <row r="4165" spans="1:10">
      <c r="A4165" s="13" t="s">
        <v>4205</v>
      </c>
      <c r="B4165" s="3">
        <v>320224</v>
      </c>
      <c r="C4165" s="14" t="s">
        <v>302</v>
      </c>
      <c r="D4165" s="15">
        <v>33278</v>
      </c>
      <c r="E4165" s="25">
        <f t="shared" ca="1" si="65"/>
        <v>34</v>
      </c>
      <c r="F4165" s="26">
        <v>44348</v>
      </c>
      <c r="G4165" s="14" t="s">
        <v>12298</v>
      </c>
      <c r="H4165" s="14" t="s">
        <v>316</v>
      </c>
      <c r="I4165" s="14" t="s">
        <v>12308</v>
      </c>
      <c r="J4165" s="14" t="s">
        <v>315</v>
      </c>
    </row>
    <row r="4166" spans="1:10">
      <c r="A4166" s="10" t="s">
        <v>4206</v>
      </c>
      <c r="B4166" s="3">
        <v>669519</v>
      </c>
      <c r="C4166" s="11" t="s">
        <v>302</v>
      </c>
      <c r="D4166" s="12">
        <v>32959</v>
      </c>
      <c r="E4166" s="28">
        <f t="shared" ca="1" si="65"/>
        <v>34</v>
      </c>
      <c r="F4166" s="29">
        <v>44348</v>
      </c>
      <c r="G4166" s="11" t="s">
        <v>12298</v>
      </c>
      <c r="H4166" s="11" t="s">
        <v>316</v>
      </c>
      <c r="I4166" s="11" t="s">
        <v>12302</v>
      </c>
      <c r="J4166" s="11" t="s">
        <v>315</v>
      </c>
    </row>
    <row r="4167" spans="1:10">
      <c r="A4167" s="13" t="s">
        <v>4207</v>
      </c>
      <c r="B4167" s="3">
        <v>116536</v>
      </c>
      <c r="C4167" s="14" t="s">
        <v>302</v>
      </c>
      <c r="D4167" s="15">
        <v>34945</v>
      </c>
      <c r="E4167" s="25">
        <f t="shared" ca="1" si="65"/>
        <v>29</v>
      </c>
      <c r="F4167" s="26">
        <v>44440</v>
      </c>
      <c r="G4167" s="14" t="s">
        <v>12298</v>
      </c>
      <c r="H4167" s="14" t="s">
        <v>316</v>
      </c>
      <c r="I4167" s="14" t="s">
        <v>12292</v>
      </c>
      <c r="J4167" s="14" t="s">
        <v>315</v>
      </c>
    </row>
    <row r="4168" spans="1:10">
      <c r="A4168" s="10" t="s">
        <v>4208</v>
      </c>
      <c r="B4168" s="3">
        <v>1859033</v>
      </c>
      <c r="C4168" s="11" t="s">
        <v>302</v>
      </c>
      <c r="D4168" s="12">
        <v>36875</v>
      </c>
      <c r="E4168" s="28">
        <f t="shared" ca="1" si="65"/>
        <v>24</v>
      </c>
      <c r="F4168" s="29">
        <v>44378</v>
      </c>
      <c r="G4168" s="11" t="s">
        <v>12298</v>
      </c>
      <c r="H4168" s="11" t="s">
        <v>316</v>
      </c>
      <c r="I4168" s="11" t="s">
        <v>12289</v>
      </c>
      <c r="J4168" s="11" t="s">
        <v>315</v>
      </c>
    </row>
    <row r="4169" spans="1:10">
      <c r="A4169" s="13" t="s">
        <v>4209</v>
      </c>
      <c r="B4169" s="3">
        <v>1685706</v>
      </c>
      <c r="C4169" s="14" t="s">
        <v>300</v>
      </c>
      <c r="D4169" s="15">
        <v>21177</v>
      </c>
      <c r="E4169" s="25">
        <f t="shared" ca="1" si="65"/>
        <v>67</v>
      </c>
      <c r="F4169" s="26">
        <v>44531</v>
      </c>
      <c r="G4169" s="14" t="s">
        <v>12298</v>
      </c>
      <c r="H4169" s="14" t="s">
        <v>323</v>
      </c>
      <c r="I4169" s="14" t="s">
        <v>12308</v>
      </c>
      <c r="J4169" s="14" t="s">
        <v>303</v>
      </c>
    </row>
    <row r="4170" spans="1:10">
      <c r="A4170" s="10" t="s">
        <v>4210</v>
      </c>
      <c r="B4170" s="3">
        <v>131851</v>
      </c>
      <c r="C4170" s="11" t="s">
        <v>300</v>
      </c>
      <c r="D4170" s="12">
        <v>38408</v>
      </c>
      <c r="E4170" s="28">
        <f t="shared" ca="1" si="65"/>
        <v>19</v>
      </c>
      <c r="F4170" s="29">
        <v>44531</v>
      </c>
      <c r="G4170" s="11" t="s">
        <v>308</v>
      </c>
      <c r="H4170" s="11" t="s">
        <v>306</v>
      </c>
      <c r="I4170" s="11" t="s">
        <v>12294</v>
      </c>
      <c r="J4170" s="11" t="s">
        <v>301</v>
      </c>
    </row>
    <row r="4171" spans="1:10">
      <c r="A4171" s="13" t="s">
        <v>4211</v>
      </c>
      <c r="B4171" s="3">
        <v>1844743</v>
      </c>
      <c r="C4171" s="14" t="s">
        <v>302</v>
      </c>
      <c r="D4171" s="15">
        <v>34005</v>
      </c>
      <c r="E4171" s="25">
        <f t="shared" ca="1" si="65"/>
        <v>32</v>
      </c>
      <c r="F4171" s="26">
        <v>44531</v>
      </c>
      <c r="G4171" s="14" t="s">
        <v>308</v>
      </c>
      <c r="H4171" s="14" t="s">
        <v>306</v>
      </c>
      <c r="I4171" s="14" t="s">
        <v>12289</v>
      </c>
      <c r="J4171" s="14" t="s">
        <v>315</v>
      </c>
    </row>
    <row r="4172" spans="1:10">
      <c r="A4172" s="10" t="s">
        <v>4212</v>
      </c>
      <c r="B4172" s="3">
        <v>2438206</v>
      </c>
      <c r="C4172" s="11" t="s">
        <v>300</v>
      </c>
      <c r="D4172" s="12">
        <v>41131</v>
      </c>
      <c r="E4172" s="28">
        <f t="shared" ca="1" si="65"/>
        <v>12</v>
      </c>
      <c r="F4172" s="29">
        <v>44470</v>
      </c>
      <c r="G4172" s="11" t="s">
        <v>308</v>
      </c>
      <c r="H4172" s="11" t="s">
        <v>306</v>
      </c>
      <c r="I4172" s="11" t="s">
        <v>12308</v>
      </c>
      <c r="J4172" s="11" t="s">
        <v>303</v>
      </c>
    </row>
    <row r="4173" spans="1:10">
      <c r="A4173" s="13" t="s">
        <v>4213</v>
      </c>
      <c r="B4173" s="3">
        <v>2438206</v>
      </c>
      <c r="C4173" s="14" t="s">
        <v>300</v>
      </c>
      <c r="D4173" s="15">
        <v>41131</v>
      </c>
      <c r="E4173" s="25">
        <f t="shared" ca="1" si="65"/>
        <v>12</v>
      </c>
      <c r="F4173" s="26">
        <v>44470</v>
      </c>
      <c r="G4173" s="14" t="s">
        <v>308</v>
      </c>
      <c r="H4173" s="14" t="s">
        <v>306</v>
      </c>
      <c r="I4173" s="14" t="s">
        <v>12292</v>
      </c>
      <c r="J4173" s="14" t="s">
        <v>315</v>
      </c>
    </row>
    <row r="4174" spans="1:10">
      <c r="A4174" s="10" t="s">
        <v>4214</v>
      </c>
      <c r="B4174" s="3">
        <v>2790593</v>
      </c>
      <c r="C4174" s="11" t="s">
        <v>300</v>
      </c>
      <c r="D4174" s="12">
        <v>15707</v>
      </c>
      <c r="E4174" s="28">
        <f t="shared" ca="1" si="65"/>
        <v>82</v>
      </c>
      <c r="F4174" s="29">
        <v>44470</v>
      </c>
      <c r="G4174" s="11" t="s">
        <v>12298</v>
      </c>
      <c r="H4174" s="11" t="s">
        <v>306</v>
      </c>
      <c r="I4174" s="11" t="s">
        <v>12289</v>
      </c>
      <c r="J4174" s="11" t="s">
        <v>7757</v>
      </c>
    </row>
    <row r="4175" spans="1:10">
      <c r="A4175" s="13" t="s">
        <v>4215</v>
      </c>
      <c r="B4175" s="3">
        <v>711673</v>
      </c>
      <c r="C4175" s="14" t="s">
        <v>300</v>
      </c>
      <c r="D4175" s="15">
        <v>44466</v>
      </c>
      <c r="E4175" s="25">
        <f t="shared" ca="1" si="65"/>
        <v>3</v>
      </c>
      <c r="F4175" s="26">
        <v>44501</v>
      </c>
      <c r="G4175" s="14" t="s">
        <v>304</v>
      </c>
      <c r="H4175" s="14" t="s">
        <v>306</v>
      </c>
      <c r="I4175" s="14" t="s">
        <v>12289</v>
      </c>
      <c r="J4175" s="14" t="s">
        <v>315</v>
      </c>
    </row>
    <row r="4176" spans="1:10">
      <c r="A4176" s="10" t="s">
        <v>4216</v>
      </c>
      <c r="B4176" s="3">
        <v>1468708</v>
      </c>
      <c r="C4176" s="11" t="s">
        <v>302</v>
      </c>
      <c r="D4176" s="12">
        <v>43704</v>
      </c>
      <c r="E4176" s="28">
        <f t="shared" ca="1" si="65"/>
        <v>5</v>
      </c>
      <c r="F4176" s="29">
        <v>44501</v>
      </c>
      <c r="G4176" s="11" t="s">
        <v>308</v>
      </c>
      <c r="H4176" s="11" t="s">
        <v>316</v>
      </c>
      <c r="I4176" s="11" t="s">
        <v>12289</v>
      </c>
      <c r="J4176" s="11" t="s">
        <v>7757</v>
      </c>
    </row>
    <row r="4177" spans="1:10">
      <c r="A4177" s="13" t="s">
        <v>4217</v>
      </c>
      <c r="B4177" s="3">
        <v>1291344</v>
      </c>
      <c r="C4177" s="14" t="s">
        <v>300</v>
      </c>
      <c r="D4177" s="15">
        <v>24692</v>
      </c>
      <c r="E4177" s="25">
        <f t="shared" ca="1" si="65"/>
        <v>57</v>
      </c>
      <c r="F4177" s="26">
        <v>44501</v>
      </c>
      <c r="G4177" s="14" t="s">
        <v>12297</v>
      </c>
      <c r="H4177" s="14" t="s">
        <v>316</v>
      </c>
      <c r="I4177" s="14" t="s">
        <v>310</v>
      </c>
      <c r="J4177" s="14" t="s">
        <v>311</v>
      </c>
    </row>
    <row r="4178" spans="1:10">
      <c r="A4178" s="10" t="s">
        <v>4218</v>
      </c>
      <c r="B4178" s="3">
        <v>1321412</v>
      </c>
      <c r="C4178" s="11" t="s">
        <v>300</v>
      </c>
      <c r="D4178" s="12">
        <v>27951</v>
      </c>
      <c r="E4178" s="28">
        <f t="shared" ca="1" si="65"/>
        <v>48</v>
      </c>
      <c r="F4178" s="29">
        <v>44501</v>
      </c>
      <c r="G4178" s="11" t="s">
        <v>12298</v>
      </c>
      <c r="H4178" s="11" t="s">
        <v>306</v>
      </c>
      <c r="I4178" s="11" t="s">
        <v>12308</v>
      </c>
      <c r="J4178" s="11" t="s">
        <v>315</v>
      </c>
    </row>
    <row r="4179" spans="1:10">
      <c r="A4179" s="13" t="s">
        <v>4219</v>
      </c>
      <c r="B4179" s="3">
        <v>1412695</v>
      </c>
      <c r="C4179" s="14" t="s">
        <v>302</v>
      </c>
      <c r="D4179" s="15">
        <v>39438</v>
      </c>
      <c r="E4179" s="25">
        <f t="shared" ca="1" si="65"/>
        <v>17</v>
      </c>
      <c r="F4179" s="26">
        <v>44440</v>
      </c>
      <c r="G4179" s="14" t="s">
        <v>308</v>
      </c>
      <c r="H4179" s="14" t="s">
        <v>306</v>
      </c>
      <c r="I4179" s="14" t="s">
        <v>466</v>
      </c>
      <c r="J4179" s="14" t="s">
        <v>315</v>
      </c>
    </row>
    <row r="4180" spans="1:10">
      <c r="A4180" s="10" t="s">
        <v>4220</v>
      </c>
      <c r="B4180" s="3">
        <v>1412695</v>
      </c>
      <c r="C4180" s="11" t="s">
        <v>302</v>
      </c>
      <c r="D4180" s="12">
        <v>39438</v>
      </c>
      <c r="E4180" s="28">
        <f t="shared" ca="1" si="65"/>
        <v>17</v>
      </c>
      <c r="F4180" s="29">
        <v>44440</v>
      </c>
      <c r="G4180" s="11" t="s">
        <v>308</v>
      </c>
      <c r="H4180" s="11" t="s">
        <v>306</v>
      </c>
      <c r="I4180" s="11" t="s">
        <v>12289</v>
      </c>
      <c r="J4180" s="11" t="s">
        <v>315</v>
      </c>
    </row>
    <row r="4181" spans="1:10">
      <c r="A4181" s="13" t="s">
        <v>4221</v>
      </c>
      <c r="B4181" s="3">
        <v>2892389</v>
      </c>
      <c r="C4181" s="14" t="s">
        <v>300</v>
      </c>
      <c r="D4181" s="15">
        <v>23445</v>
      </c>
      <c r="E4181" s="25">
        <f t="shared" ca="1" si="65"/>
        <v>60</v>
      </c>
      <c r="F4181" s="26">
        <v>44501</v>
      </c>
      <c r="G4181" s="14" t="s">
        <v>12297</v>
      </c>
      <c r="H4181" s="14" t="s">
        <v>316</v>
      </c>
      <c r="I4181" s="14" t="s">
        <v>310</v>
      </c>
      <c r="J4181" s="14" t="s">
        <v>331</v>
      </c>
    </row>
    <row r="4182" spans="1:10">
      <c r="A4182" s="10" t="s">
        <v>4222</v>
      </c>
      <c r="B4182" s="3">
        <v>956599</v>
      </c>
      <c r="C4182" s="11" t="s">
        <v>300</v>
      </c>
      <c r="D4182" s="12">
        <v>41131</v>
      </c>
      <c r="E4182" s="28">
        <f t="shared" ca="1" si="65"/>
        <v>12</v>
      </c>
      <c r="F4182" s="29">
        <v>44440</v>
      </c>
      <c r="G4182" s="11" t="s">
        <v>308</v>
      </c>
      <c r="H4182" s="11" t="s">
        <v>306</v>
      </c>
      <c r="I4182" s="11" t="s">
        <v>12289</v>
      </c>
      <c r="J4182" s="11" t="s">
        <v>315</v>
      </c>
    </row>
    <row r="4183" spans="1:10">
      <c r="A4183" s="13" t="s">
        <v>4223</v>
      </c>
      <c r="B4183" s="3">
        <v>956599</v>
      </c>
      <c r="C4183" s="14" t="s">
        <v>300</v>
      </c>
      <c r="D4183" s="15">
        <v>41131</v>
      </c>
      <c r="E4183" s="25">
        <f t="shared" ca="1" si="65"/>
        <v>12</v>
      </c>
      <c r="F4183" s="26">
        <v>44440</v>
      </c>
      <c r="G4183" s="14" t="s">
        <v>308</v>
      </c>
      <c r="H4183" s="14" t="s">
        <v>306</v>
      </c>
      <c r="I4183" s="14" t="s">
        <v>12292</v>
      </c>
      <c r="J4183" s="14" t="s">
        <v>7758</v>
      </c>
    </row>
    <row r="4184" spans="1:10">
      <c r="A4184" s="10" t="s">
        <v>4224</v>
      </c>
      <c r="B4184" s="3">
        <v>1815197</v>
      </c>
      <c r="C4184" s="11" t="s">
        <v>300</v>
      </c>
      <c r="D4184" s="12">
        <v>44477</v>
      </c>
      <c r="E4184" s="28">
        <f t="shared" ca="1" si="65"/>
        <v>3</v>
      </c>
      <c r="F4184" s="29">
        <v>44501</v>
      </c>
      <c r="G4184" s="11" t="s">
        <v>304</v>
      </c>
      <c r="H4184" s="11" t="s">
        <v>306</v>
      </c>
      <c r="I4184" s="11" t="s">
        <v>12311</v>
      </c>
      <c r="J4184" s="11" t="s">
        <v>315</v>
      </c>
    </row>
    <row r="4185" spans="1:10">
      <c r="A4185" s="13" t="s">
        <v>4225</v>
      </c>
      <c r="B4185" s="3">
        <v>1466251</v>
      </c>
      <c r="C4185" s="14" t="s">
        <v>300</v>
      </c>
      <c r="D4185" s="15">
        <v>44056</v>
      </c>
      <c r="E4185" s="25">
        <f t="shared" ca="1" si="65"/>
        <v>4</v>
      </c>
      <c r="F4185" s="26">
        <v>44501</v>
      </c>
      <c r="G4185" s="14" t="s">
        <v>308</v>
      </c>
      <c r="H4185" s="14" t="s">
        <v>306</v>
      </c>
      <c r="I4185" s="14" t="s">
        <v>12294</v>
      </c>
      <c r="J4185" s="14" t="s">
        <v>301</v>
      </c>
    </row>
    <row r="4186" spans="1:10">
      <c r="A4186" s="10" t="s">
        <v>4226</v>
      </c>
      <c r="B4186" s="3">
        <v>131748</v>
      </c>
      <c r="C4186" s="11" t="s">
        <v>300</v>
      </c>
      <c r="D4186" s="12">
        <v>43908</v>
      </c>
      <c r="E4186" s="28">
        <f t="shared" ca="1" si="65"/>
        <v>4</v>
      </c>
      <c r="F4186" s="29">
        <v>44501</v>
      </c>
      <c r="G4186" s="11" t="s">
        <v>12297</v>
      </c>
      <c r="H4186" s="11" t="s">
        <v>306</v>
      </c>
      <c r="I4186" s="11" t="s">
        <v>12289</v>
      </c>
      <c r="J4186" s="11" t="s">
        <v>7757</v>
      </c>
    </row>
    <row r="4187" spans="1:10">
      <c r="A4187" s="13" t="s">
        <v>4227</v>
      </c>
      <c r="B4187" s="3">
        <v>545507</v>
      </c>
      <c r="C4187" s="14" t="s">
        <v>300</v>
      </c>
      <c r="D4187" s="15">
        <v>30227</v>
      </c>
      <c r="E4187" s="25">
        <f t="shared" ca="1" si="65"/>
        <v>42</v>
      </c>
      <c r="F4187" s="26">
        <v>44440</v>
      </c>
      <c r="G4187" s="14" t="s">
        <v>12301</v>
      </c>
      <c r="H4187" s="14" t="s">
        <v>306</v>
      </c>
      <c r="I4187" s="14" t="s">
        <v>12292</v>
      </c>
      <c r="J4187" s="14" t="s">
        <v>7758</v>
      </c>
    </row>
    <row r="4188" spans="1:10">
      <c r="A4188" s="10" t="s">
        <v>4228</v>
      </c>
      <c r="B4188" s="3">
        <v>545507</v>
      </c>
      <c r="C4188" s="11" t="s">
        <v>300</v>
      </c>
      <c r="D4188" s="12">
        <v>30227</v>
      </c>
      <c r="E4188" s="28">
        <f t="shared" ca="1" si="65"/>
        <v>42</v>
      </c>
      <c r="F4188" s="29">
        <v>44440</v>
      </c>
      <c r="G4188" s="11" t="s">
        <v>12301</v>
      </c>
      <c r="H4188" s="11" t="s">
        <v>306</v>
      </c>
      <c r="I4188" s="11" t="s">
        <v>317</v>
      </c>
      <c r="J4188" s="11" t="s">
        <v>315</v>
      </c>
    </row>
    <row r="4189" spans="1:10">
      <c r="A4189" s="13" t="s">
        <v>4229</v>
      </c>
      <c r="B4189" s="3">
        <v>1988307</v>
      </c>
      <c r="C4189" s="14" t="s">
        <v>300</v>
      </c>
      <c r="D4189" s="15">
        <v>17168</v>
      </c>
      <c r="E4189" s="25">
        <f t="shared" ca="1" si="65"/>
        <v>78</v>
      </c>
      <c r="F4189" s="26">
        <v>44501</v>
      </c>
      <c r="G4189" s="14" t="s">
        <v>12297</v>
      </c>
      <c r="H4189" s="14" t="s">
        <v>323</v>
      </c>
      <c r="I4189" s="14" t="s">
        <v>327</v>
      </c>
      <c r="J4189" s="14" t="s">
        <v>331</v>
      </c>
    </row>
    <row r="4190" spans="1:10">
      <c r="A4190" s="10" t="s">
        <v>4230</v>
      </c>
      <c r="B4190" s="3">
        <v>956599</v>
      </c>
      <c r="C4190" s="11" t="s">
        <v>300</v>
      </c>
      <c r="D4190" s="12">
        <v>41131</v>
      </c>
      <c r="E4190" s="28">
        <f t="shared" ca="1" si="65"/>
        <v>12</v>
      </c>
      <c r="F4190" s="29">
        <v>44470</v>
      </c>
      <c r="G4190" s="11" t="s">
        <v>308</v>
      </c>
      <c r="H4190" s="11" t="s">
        <v>306</v>
      </c>
      <c r="I4190" s="11" t="s">
        <v>12289</v>
      </c>
      <c r="J4190" s="11" t="s">
        <v>315</v>
      </c>
    </row>
    <row r="4191" spans="1:10">
      <c r="A4191" s="13" t="s">
        <v>4231</v>
      </c>
      <c r="B4191" s="3">
        <v>956599</v>
      </c>
      <c r="C4191" s="14" t="s">
        <v>300</v>
      </c>
      <c r="D4191" s="15">
        <v>41131</v>
      </c>
      <c r="E4191" s="25">
        <f t="shared" ca="1" si="65"/>
        <v>12</v>
      </c>
      <c r="F4191" s="26">
        <v>44470</v>
      </c>
      <c r="G4191" s="14" t="s">
        <v>308</v>
      </c>
      <c r="H4191" s="14" t="s">
        <v>306</v>
      </c>
      <c r="I4191" s="14" t="s">
        <v>310</v>
      </c>
      <c r="J4191" s="14" t="s">
        <v>331</v>
      </c>
    </row>
    <row r="4192" spans="1:10">
      <c r="A4192" s="10" t="s">
        <v>4232</v>
      </c>
      <c r="B4192" s="3">
        <v>1777728</v>
      </c>
      <c r="C4192" s="11" t="s">
        <v>300</v>
      </c>
      <c r="D4192" s="12">
        <v>24298</v>
      </c>
      <c r="E4192" s="28">
        <f t="shared" ca="1" si="65"/>
        <v>58</v>
      </c>
      <c r="F4192" s="29">
        <v>44409</v>
      </c>
      <c r="G4192" s="11" t="s">
        <v>308</v>
      </c>
      <c r="H4192" s="11" t="s">
        <v>306</v>
      </c>
      <c r="I4192" s="11" t="s">
        <v>317</v>
      </c>
      <c r="J4192" s="11" t="s">
        <v>315</v>
      </c>
    </row>
    <row r="4193" spans="1:10">
      <c r="A4193" s="13" t="s">
        <v>4233</v>
      </c>
      <c r="B4193" s="3">
        <v>1777728</v>
      </c>
      <c r="C4193" s="14" t="s">
        <v>300</v>
      </c>
      <c r="D4193" s="15">
        <v>24298</v>
      </c>
      <c r="E4193" s="25">
        <f t="shared" ca="1" si="65"/>
        <v>58</v>
      </c>
      <c r="F4193" s="26">
        <v>44409</v>
      </c>
      <c r="G4193" s="14" t="s">
        <v>308</v>
      </c>
      <c r="H4193" s="14" t="s">
        <v>306</v>
      </c>
      <c r="I4193" s="14" t="s">
        <v>310</v>
      </c>
      <c r="J4193" s="14" t="s">
        <v>331</v>
      </c>
    </row>
    <row r="4194" spans="1:10">
      <c r="A4194" s="10" t="s">
        <v>4234</v>
      </c>
      <c r="B4194" s="3">
        <v>2385236</v>
      </c>
      <c r="C4194" s="11" t="s">
        <v>300</v>
      </c>
      <c r="D4194" s="12">
        <v>36339</v>
      </c>
      <c r="E4194" s="28">
        <f t="shared" ca="1" si="65"/>
        <v>25</v>
      </c>
      <c r="F4194" s="29">
        <v>44348</v>
      </c>
      <c r="G4194" s="11" t="s">
        <v>12301</v>
      </c>
      <c r="H4194" s="11" t="s">
        <v>306</v>
      </c>
      <c r="I4194" s="11" t="s">
        <v>318</v>
      </c>
      <c r="J4194" s="11" t="s">
        <v>315</v>
      </c>
    </row>
    <row r="4195" spans="1:10">
      <c r="A4195" s="13" t="s">
        <v>4235</v>
      </c>
      <c r="B4195" s="3">
        <v>2288251</v>
      </c>
      <c r="C4195" s="14" t="s">
        <v>302</v>
      </c>
      <c r="D4195" s="15">
        <v>26299</v>
      </c>
      <c r="E4195" s="25">
        <f t="shared" ca="1" si="65"/>
        <v>53</v>
      </c>
      <c r="F4195" s="26">
        <v>44409</v>
      </c>
      <c r="G4195" s="14" t="s">
        <v>12297</v>
      </c>
      <c r="H4195" s="14" t="s">
        <v>323</v>
      </c>
      <c r="I4195" s="14" t="s">
        <v>310</v>
      </c>
      <c r="J4195" s="14" t="s">
        <v>311</v>
      </c>
    </row>
    <row r="4196" spans="1:10">
      <c r="A4196" s="10" t="s">
        <v>4236</v>
      </c>
      <c r="B4196" s="3">
        <v>2263881</v>
      </c>
      <c r="C4196" s="11" t="s">
        <v>302</v>
      </c>
      <c r="D4196" s="12">
        <v>34990</v>
      </c>
      <c r="E4196" s="28">
        <f t="shared" ca="1" si="65"/>
        <v>29</v>
      </c>
      <c r="F4196" s="29">
        <v>44348</v>
      </c>
      <c r="G4196" s="11" t="s">
        <v>12298</v>
      </c>
      <c r="H4196" s="11" t="s">
        <v>306</v>
      </c>
      <c r="I4196" s="11" t="s">
        <v>310</v>
      </c>
      <c r="J4196" s="11" t="s">
        <v>311</v>
      </c>
    </row>
    <row r="4197" spans="1:10">
      <c r="A4197" s="13" t="s">
        <v>4237</v>
      </c>
      <c r="B4197" s="3">
        <v>1462003</v>
      </c>
      <c r="C4197" s="14" t="s">
        <v>300</v>
      </c>
      <c r="D4197" s="15">
        <v>17168</v>
      </c>
      <c r="E4197" s="25">
        <f t="shared" ca="1" si="65"/>
        <v>78</v>
      </c>
      <c r="F4197" s="26">
        <v>44348</v>
      </c>
      <c r="G4197" s="14" t="s">
        <v>308</v>
      </c>
      <c r="H4197" s="14" t="s">
        <v>306</v>
      </c>
      <c r="I4197" s="14" t="s">
        <v>12294</v>
      </c>
      <c r="J4197" s="14" t="s">
        <v>301</v>
      </c>
    </row>
    <row r="4198" spans="1:10">
      <c r="A4198" s="10" t="s">
        <v>4238</v>
      </c>
      <c r="B4198" s="3">
        <v>1639400</v>
      </c>
      <c r="C4198" s="11" t="s">
        <v>300</v>
      </c>
      <c r="D4198" s="12">
        <v>17980</v>
      </c>
      <c r="E4198" s="28">
        <f t="shared" ca="1" si="65"/>
        <v>75</v>
      </c>
      <c r="F4198" s="29">
        <v>44378</v>
      </c>
      <c r="G4198" s="11" t="s">
        <v>308</v>
      </c>
      <c r="H4198" s="11" t="s">
        <v>306</v>
      </c>
      <c r="I4198" s="11" t="s">
        <v>12289</v>
      </c>
      <c r="J4198" s="11" t="s">
        <v>7757</v>
      </c>
    </row>
    <row r="4199" spans="1:10">
      <c r="A4199" s="13" t="s">
        <v>4239</v>
      </c>
      <c r="B4199" s="3">
        <v>1112433</v>
      </c>
      <c r="C4199" s="14" t="s">
        <v>300</v>
      </c>
      <c r="D4199" s="15">
        <v>19617</v>
      </c>
      <c r="E4199" s="25">
        <f t="shared" ca="1" si="65"/>
        <v>71</v>
      </c>
      <c r="F4199" s="26">
        <v>44409</v>
      </c>
      <c r="G4199" s="14" t="s">
        <v>12297</v>
      </c>
      <c r="H4199" s="14" t="s">
        <v>323</v>
      </c>
      <c r="I4199" s="14" t="s">
        <v>12303</v>
      </c>
      <c r="J4199" s="14" t="s">
        <v>315</v>
      </c>
    </row>
    <row r="4200" spans="1:10">
      <c r="A4200" s="10" t="s">
        <v>4240</v>
      </c>
      <c r="B4200" s="3">
        <v>103521</v>
      </c>
      <c r="C4200" s="11" t="s">
        <v>300</v>
      </c>
      <c r="D4200" s="12">
        <v>33239</v>
      </c>
      <c r="E4200" s="28">
        <f t="shared" ca="1" si="65"/>
        <v>34</v>
      </c>
      <c r="F4200" s="29">
        <v>44409</v>
      </c>
      <c r="G4200" s="11" t="s">
        <v>12301</v>
      </c>
      <c r="H4200" s="11" t="s">
        <v>306</v>
      </c>
      <c r="I4200" s="11" t="s">
        <v>12289</v>
      </c>
      <c r="J4200" s="11" t="s">
        <v>315</v>
      </c>
    </row>
    <row r="4201" spans="1:10">
      <c r="A4201" s="13" t="s">
        <v>4241</v>
      </c>
      <c r="B4201" s="3">
        <v>1852848</v>
      </c>
      <c r="C4201" s="14" t="s">
        <v>300</v>
      </c>
      <c r="D4201" s="15">
        <v>25055</v>
      </c>
      <c r="E4201" s="25">
        <f t="shared" ca="1" si="65"/>
        <v>56</v>
      </c>
      <c r="F4201" s="26">
        <v>44348</v>
      </c>
      <c r="G4201" s="14" t="s">
        <v>12301</v>
      </c>
      <c r="H4201" s="14" t="s">
        <v>306</v>
      </c>
      <c r="I4201" s="14" t="s">
        <v>12305</v>
      </c>
      <c r="J4201" s="14" t="s">
        <v>315</v>
      </c>
    </row>
    <row r="4202" spans="1:10">
      <c r="A4202" s="10" t="s">
        <v>4242</v>
      </c>
      <c r="B4202" s="3">
        <v>1405187</v>
      </c>
      <c r="C4202" s="11" t="s">
        <v>302</v>
      </c>
      <c r="D4202" s="12">
        <v>25082</v>
      </c>
      <c r="E4202" s="28">
        <f t="shared" ca="1" si="65"/>
        <v>56</v>
      </c>
      <c r="F4202" s="29">
        <v>44228</v>
      </c>
      <c r="G4202" s="11" t="s">
        <v>309</v>
      </c>
      <c r="H4202" s="11" t="s">
        <v>306</v>
      </c>
      <c r="I4202" s="11" t="s">
        <v>12303</v>
      </c>
      <c r="J4202" s="11" t="s">
        <v>315</v>
      </c>
    </row>
    <row r="4203" spans="1:10">
      <c r="A4203" s="13" t="s">
        <v>4243</v>
      </c>
      <c r="B4203" s="3">
        <v>1137417</v>
      </c>
      <c r="C4203" s="14" t="s">
        <v>302</v>
      </c>
      <c r="D4203" s="15">
        <v>14977</v>
      </c>
      <c r="E4203" s="25">
        <f t="shared" ca="1" si="65"/>
        <v>84</v>
      </c>
      <c r="F4203" s="26">
        <v>44287</v>
      </c>
      <c r="G4203" s="14" t="s">
        <v>12301</v>
      </c>
      <c r="H4203" s="14" t="s">
        <v>316</v>
      </c>
      <c r="I4203" s="14" t="s">
        <v>12303</v>
      </c>
      <c r="J4203" s="14" t="s">
        <v>315</v>
      </c>
    </row>
    <row r="4204" spans="1:10">
      <c r="A4204" s="10" t="s">
        <v>4244</v>
      </c>
      <c r="B4204" s="3">
        <v>1021701</v>
      </c>
      <c r="C4204" s="11" t="s">
        <v>302</v>
      </c>
      <c r="D4204" s="12">
        <v>18264</v>
      </c>
      <c r="E4204" s="28">
        <f t="shared" ca="1" si="65"/>
        <v>75</v>
      </c>
      <c r="F4204" s="29">
        <v>44317</v>
      </c>
      <c r="G4204" s="11" t="s">
        <v>308</v>
      </c>
      <c r="H4204" s="11" t="s">
        <v>323</v>
      </c>
      <c r="I4204" s="11" t="s">
        <v>12289</v>
      </c>
      <c r="J4204" s="11" t="s">
        <v>315</v>
      </c>
    </row>
    <row r="4205" spans="1:10">
      <c r="A4205" s="13" t="s">
        <v>4245</v>
      </c>
      <c r="B4205" s="3">
        <v>1603964</v>
      </c>
      <c r="C4205" s="14" t="s">
        <v>302</v>
      </c>
      <c r="D4205" s="15">
        <v>22746</v>
      </c>
      <c r="E4205" s="25">
        <f t="shared" ca="1" si="65"/>
        <v>62</v>
      </c>
      <c r="F4205" s="26">
        <v>44287</v>
      </c>
      <c r="G4205" s="14" t="s">
        <v>12298</v>
      </c>
      <c r="H4205" s="14" t="s">
        <v>316</v>
      </c>
      <c r="I4205" s="14" t="s">
        <v>12294</v>
      </c>
      <c r="J4205" s="14" t="s">
        <v>315</v>
      </c>
    </row>
    <row r="4206" spans="1:10">
      <c r="A4206" s="10" t="s">
        <v>4246</v>
      </c>
      <c r="B4206" s="3">
        <v>1391789</v>
      </c>
      <c r="C4206" s="11" t="s">
        <v>300</v>
      </c>
      <c r="D4206" s="12">
        <v>18094</v>
      </c>
      <c r="E4206" s="28">
        <f t="shared" ca="1" si="65"/>
        <v>75</v>
      </c>
      <c r="F4206" s="29">
        <v>44348</v>
      </c>
      <c r="G4206" s="11" t="s">
        <v>12314</v>
      </c>
      <c r="H4206" s="11" t="s">
        <v>323</v>
      </c>
      <c r="I4206" s="11" t="s">
        <v>12289</v>
      </c>
      <c r="J4206" s="11" t="s">
        <v>315</v>
      </c>
    </row>
    <row r="4207" spans="1:10">
      <c r="A4207" s="13" t="s">
        <v>4247</v>
      </c>
      <c r="B4207" s="3">
        <v>1015705</v>
      </c>
      <c r="C4207" s="14" t="s">
        <v>300</v>
      </c>
      <c r="D4207" s="15">
        <v>21092</v>
      </c>
      <c r="E4207" s="25">
        <f t="shared" ca="1" si="65"/>
        <v>67</v>
      </c>
      <c r="F4207" s="26">
        <v>44256</v>
      </c>
      <c r="G4207" s="14" t="s">
        <v>12298</v>
      </c>
      <c r="H4207" s="14" t="s">
        <v>306</v>
      </c>
      <c r="I4207" s="14" t="s">
        <v>12294</v>
      </c>
      <c r="J4207" s="14" t="s">
        <v>315</v>
      </c>
    </row>
    <row r="4208" spans="1:10">
      <c r="A4208" s="10" t="s">
        <v>4248</v>
      </c>
      <c r="B4208" s="3">
        <v>2878181</v>
      </c>
      <c r="C4208" s="11" t="s">
        <v>300</v>
      </c>
      <c r="D4208" s="12">
        <v>22462</v>
      </c>
      <c r="E4208" s="28">
        <f t="shared" ca="1" si="65"/>
        <v>63</v>
      </c>
      <c r="F4208" s="29">
        <v>44317</v>
      </c>
      <c r="G4208" s="11" t="s">
        <v>12301</v>
      </c>
      <c r="H4208" s="11" t="s">
        <v>313</v>
      </c>
      <c r="I4208" s="11" t="s">
        <v>12319</v>
      </c>
      <c r="J4208" s="11" t="s">
        <v>315</v>
      </c>
    </row>
    <row r="4209" spans="1:10">
      <c r="A4209" s="13" t="s">
        <v>4249</v>
      </c>
      <c r="B4209" s="3">
        <v>1895621</v>
      </c>
      <c r="C4209" s="14" t="s">
        <v>300</v>
      </c>
      <c r="D4209" s="15">
        <v>23724</v>
      </c>
      <c r="E4209" s="25">
        <f t="shared" ca="1" si="65"/>
        <v>60</v>
      </c>
      <c r="F4209" s="26">
        <v>44287</v>
      </c>
      <c r="G4209" s="14" t="s">
        <v>308</v>
      </c>
      <c r="H4209" s="14" t="s">
        <v>321</v>
      </c>
      <c r="I4209" s="14" t="s">
        <v>12289</v>
      </c>
      <c r="J4209" s="14" t="s">
        <v>7757</v>
      </c>
    </row>
    <row r="4210" spans="1:10">
      <c r="A4210" s="10" t="s">
        <v>4250</v>
      </c>
      <c r="B4210" s="3">
        <v>2991262</v>
      </c>
      <c r="C4210" s="11" t="s">
        <v>300</v>
      </c>
      <c r="D4210" s="12">
        <v>20090</v>
      </c>
      <c r="E4210" s="28">
        <f t="shared" ca="1" si="65"/>
        <v>70</v>
      </c>
      <c r="F4210" s="29">
        <v>44228</v>
      </c>
      <c r="G4210" s="11" t="s">
        <v>308</v>
      </c>
      <c r="H4210" s="11" t="s">
        <v>321</v>
      </c>
      <c r="I4210" s="11" t="s">
        <v>12306</v>
      </c>
      <c r="J4210" s="11" t="s">
        <v>315</v>
      </c>
    </row>
    <row r="4211" spans="1:10">
      <c r="A4211" s="13" t="s">
        <v>4251</v>
      </c>
      <c r="B4211" s="3">
        <v>354890</v>
      </c>
      <c r="C4211" s="14" t="s">
        <v>302</v>
      </c>
      <c r="D4211" s="15">
        <v>35429</v>
      </c>
      <c r="E4211" s="25">
        <f t="shared" ca="1" si="65"/>
        <v>28</v>
      </c>
      <c r="F4211" s="26">
        <v>44197</v>
      </c>
      <c r="G4211" s="14" t="s">
        <v>12298</v>
      </c>
      <c r="H4211" s="14" t="s">
        <v>306</v>
      </c>
      <c r="I4211" s="14" t="s">
        <v>12308</v>
      </c>
      <c r="J4211" s="14" t="s">
        <v>315</v>
      </c>
    </row>
    <row r="4212" spans="1:10">
      <c r="A4212" s="10" t="s">
        <v>4252</v>
      </c>
      <c r="B4212" s="3">
        <v>1196603</v>
      </c>
      <c r="C4212" s="11" t="s">
        <v>300</v>
      </c>
      <c r="D4212" s="12">
        <v>24212</v>
      </c>
      <c r="E4212" s="28">
        <f t="shared" ca="1" si="65"/>
        <v>58</v>
      </c>
      <c r="F4212" s="29">
        <v>44197</v>
      </c>
      <c r="G4212" s="11" t="s">
        <v>308</v>
      </c>
      <c r="H4212" s="11" t="s">
        <v>306</v>
      </c>
      <c r="I4212" s="11" t="s">
        <v>317</v>
      </c>
      <c r="J4212" s="11" t="s">
        <v>312</v>
      </c>
    </row>
    <row r="4213" spans="1:10">
      <c r="A4213" s="13" t="s">
        <v>4253</v>
      </c>
      <c r="B4213" s="3">
        <v>472897</v>
      </c>
      <c r="C4213" s="14" t="s">
        <v>300</v>
      </c>
      <c r="D4213" s="15">
        <v>14977</v>
      </c>
      <c r="E4213" s="25">
        <f t="shared" ca="1" si="65"/>
        <v>84</v>
      </c>
      <c r="F4213" s="26">
        <v>44470</v>
      </c>
      <c r="G4213" s="14" t="s">
        <v>12297</v>
      </c>
      <c r="H4213" s="14" t="s">
        <v>306</v>
      </c>
      <c r="I4213" s="14" t="s">
        <v>327</v>
      </c>
      <c r="J4213" s="14" t="s">
        <v>331</v>
      </c>
    </row>
    <row r="4214" spans="1:10">
      <c r="A4214" s="10" t="s">
        <v>4254</v>
      </c>
      <c r="B4214" s="3">
        <v>2362426</v>
      </c>
      <c r="C4214" s="11" t="s">
        <v>300</v>
      </c>
      <c r="D4214" s="12">
        <v>17168</v>
      </c>
      <c r="E4214" s="28">
        <f t="shared" ca="1" si="65"/>
        <v>78</v>
      </c>
      <c r="F4214" s="29">
        <v>44470</v>
      </c>
      <c r="G4214" s="11" t="s">
        <v>308</v>
      </c>
      <c r="H4214" s="11" t="s">
        <v>321</v>
      </c>
      <c r="I4214" s="11" t="s">
        <v>12311</v>
      </c>
      <c r="J4214" s="11" t="s">
        <v>315</v>
      </c>
    </row>
    <row r="4215" spans="1:10">
      <c r="A4215" s="13" t="s">
        <v>4255</v>
      </c>
      <c r="B4215" s="3">
        <v>1663086</v>
      </c>
      <c r="C4215" s="14" t="s">
        <v>300</v>
      </c>
      <c r="D4215" s="15">
        <v>24807</v>
      </c>
      <c r="E4215" s="25">
        <f t="shared" ca="1" si="65"/>
        <v>57</v>
      </c>
      <c r="F4215" s="26">
        <v>44470</v>
      </c>
      <c r="G4215" s="14" t="s">
        <v>308</v>
      </c>
      <c r="H4215" s="14" t="s">
        <v>321</v>
      </c>
      <c r="I4215" s="14" t="s">
        <v>12289</v>
      </c>
      <c r="J4215" s="14" t="s">
        <v>7757</v>
      </c>
    </row>
    <row r="4216" spans="1:10">
      <c r="A4216" s="10" t="s">
        <v>4256</v>
      </c>
      <c r="B4216" s="3">
        <v>734825</v>
      </c>
      <c r="C4216" s="11" t="s">
        <v>300</v>
      </c>
      <c r="D4216" s="12">
        <v>23777</v>
      </c>
      <c r="E4216" s="28">
        <f t="shared" ca="1" si="65"/>
        <v>60</v>
      </c>
      <c r="F4216" s="29">
        <v>44501</v>
      </c>
      <c r="G4216" s="11" t="s">
        <v>308</v>
      </c>
      <c r="H4216" s="11" t="s">
        <v>321</v>
      </c>
      <c r="I4216" s="11" t="s">
        <v>12292</v>
      </c>
      <c r="J4216" s="11" t="s">
        <v>315</v>
      </c>
    </row>
    <row r="4217" spans="1:10">
      <c r="A4217" s="13" t="s">
        <v>4257</v>
      </c>
      <c r="B4217" s="3">
        <v>916152</v>
      </c>
      <c r="C4217" s="14" t="s">
        <v>300</v>
      </c>
      <c r="D4217" s="15">
        <v>12770</v>
      </c>
      <c r="E4217" s="25">
        <f t="shared" ca="1" si="65"/>
        <v>90</v>
      </c>
      <c r="F4217" s="26">
        <v>44470</v>
      </c>
      <c r="G4217" s="14" t="s">
        <v>308</v>
      </c>
      <c r="H4217" s="14" t="s">
        <v>313</v>
      </c>
      <c r="I4217" s="14" t="s">
        <v>466</v>
      </c>
      <c r="J4217" s="14" t="s">
        <v>315</v>
      </c>
    </row>
    <row r="4218" spans="1:10">
      <c r="A4218" s="10" t="s">
        <v>4258</v>
      </c>
      <c r="B4218" s="3">
        <v>774248</v>
      </c>
      <c r="C4218" s="11" t="s">
        <v>300</v>
      </c>
      <c r="D4218" s="12">
        <v>24692</v>
      </c>
      <c r="E4218" s="28">
        <f t="shared" ca="1" si="65"/>
        <v>57</v>
      </c>
      <c r="F4218" s="29">
        <v>44501</v>
      </c>
      <c r="G4218" s="11" t="s">
        <v>12297</v>
      </c>
      <c r="H4218" s="11" t="s">
        <v>321</v>
      </c>
      <c r="I4218" s="11" t="s">
        <v>7755</v>
      </c>
      <c r="J4218" s="11" t="s">
        <v>315</v>
      </c>
    </row>
    <row r="4219" spans="1:10">
      <c r="A4219" s="13" t="s">
        <v>4259</v>
      </c>
      <c r="B4219" s="3">
        <v>774248</v>
      </c>
      <c r="C4219" s="14" t="s">
        <v>300</v>
      </c>
      <c r="D4219" s="15">
        <v>24692</v>
      </c>
      <c r="E4219" s="25">
        <f t="shared" ca="1" si="65"/>
        <v>57</v>
      </c>
      <c r="F4219" s="26">
        <v>44501</v>
      </c>
      <c r="G4219" s="14" t="s">
        <v>12297</v>
      </c>
      <c r="H4219" s="14" t="s">
        <v>22741</v>
      </c>
      <c r="I4219" s="14" t="s">
        <v>7755</v>
      </c>
      <c r="J4219" s="14" t="s">
        <v>315</v>
      </c>
    </row>
    <row r="4220" spans="1:10">
      <c r="A4220" s="10" t="s">
        <v>4260</v>
      </c>
      <c r="B4220" s="3">
        <v>207583</v>
      </c>
      <c r="C4220" s="11" t="s">
        <v>300</v>
      </c>
      <c r="D4220" s="12">
        <v>26460</v>
      </c>
      <c r="E4220" s="28">
        <f t="shared" ca="1" si="65"/>
        <v>52</v>
      </c>
      <c r="F4220" s="29">
        <v>44440</v>
      </c>
      <c r="G4220" s="11" t="s">
        <v>308</v>
      </c>
      <c r="H4220" s="11" t="s">
        <v>321</v>
      </c>
      <c r="I4220" s="11" t="s">
        <v>317</v>
      </c>
      <c r="J4220" s="11" t="s">
        <v>315</v>
      </c>
    </row>
    <row r="4221" spans="1:10">
      <c r="A4221" s="13" t="s">
        <v>4261</v>
      </c>
      <c r="B4221" s="3">
        <v>2206150</v>
      </c>
      <c r="C4221" s="14" t="s">
        <v>302</v>
      </c>
      <c r="D4221" s="15">
        <v>24300</v>
      </c>
      <c r="E4221" s="25">
        <f t="shared" ca="1" si="65"/>
        <v>58</v>
      </c>
      <c r="F4221" s="26">
        <v>44440</v>
      </c>
      <c r="G4221" s="14" t="s">
        <v>308</v>
      </c>
      <c r="H4221" s="14" t="s">
        <v>306</v>
      </c>
      <c r="I4221" s="14" t="s">
        <v>12289</v>
      </c>
      <c r="J4221" s="14" t="s">
        <v>7757</v>
      </c>
    </row>
    <row r="4222" spans="1:10">
      <c r="A4222" s="10" t="s">
        <v>4262</v>
      </c>
      <c r="B4222" s="3">
        <v>997795</v>
      </c>
      <c r="C4222" s="11" t="s">
        <v>302</v>
      </c>
      <c r="D4222" s="12">
        <v>22573</v>
      </c>
      <c r="E4222" s="28">
        <f t="shared" ca="1" si="65"/>
        <v>63</v>
      </c>
      <c r="F4222" s="29">
        <v>44378</v>
      </c>
      <c r="G4222" s="11" t="s">
        <v>12301</v>
      </c>
      <c r="H4222" s="11" t="s">
        <v>321</v>
      </c>
      <c r="I4222" s="11" t="s">
        <v>12289</v>
      </c>
      <c r="J4222" s="11" t="s">
        <v>315</v>
      </c>
    </row>
    <row r="4223" spans="1:10">
      <c r="A4223" s="13" t="s">
        <v>4263</v>
      </c>
      <c r="B4223" s="3">
        <v>190600</v>
      </c>
      <c r="C4223" s="14" t="s">
        <v>302</v>
      </c>
      <c r="D4223" s="15">
        <v>43018</v>
      </c>
      <c r="E4223" s="25">
        <f t="shared" ca="1" si="65"/>
        <v>7</v>
      </c>
      <c r="F4223" s="26">
        <v>44409</v>
      </c>
      <c r="G4223" s="14" t="s">
        <v>304</v>
      </c>
      <c r="H4223" s="14" t="s">
        <v>316</v>
      </c>
      <c r="I4223" s="14" t="s">
        <v>317</v>
      </c>
      <c r="J4223" s="14" t="s">
        <v>315</v>
      </c>
    </row>
    <row r="4224" spans="1:10">
      <c r="A4224" s="10" t="s">
        <v>4264</v>
      </c>
      <c r="B4224" s="3">
        <v>190600</v>
      </c>
      <c r="C4224" s="11" t="s">
        <v>302</v>
      </c>
      <c r="D4224" s="12">
        <v>43018</v>
      </c>
      <c r="E4224" s="28">
        <f t="shared" ca="1" si="65"/>
        <v>7</v>
      </c>
      <c r="F4224" s="29">
        <v>44409</v>
      </c>
      <c r="G4224" s="11" t="s">
        <v>304</v>
      </c>
      <c r="H4224" s="11" t="s">
        <v>316</v>
      </c>
      <c r="I4224" s="11" t="s">
        <v>12292</v>
      </c>
      <c r="J4224" s="11" t="s">
        <v>7758</v>
      </c>
    </row>
    <row r="4225" spans="1:10">
      <c r="A4225" s="13" t="s">
        <v>4265</v>
      </c>
      <c r="B4225" s="3">
        <v>511465</v>
      </c>
      <c r="C4225" s="14" t="s">
        <v>302</v>
      </c>
      <c r="D4225" s="15">
        <v>44504</v>
      </c>
      <c r="E4225" s="25">
        <f t="shared" ca="1" si="65"/>
        <v>3</v>
      </c>
      <c r="F4225" s="26">
        <v>44531</v>
      </c>
      <c r="G4225" s="14" t="s">
        <v>304</v>
      </c>
      <c r="H4225" s="14" t="s">
        <v>316</v>
      </c>
      <c r="I4225" s="14" t="s">
        <v>12289</v>
      </c>
      <c r="J4225" s="14" t="s">
        <v>315</v>
      </c>
    </row>
    <row r="4226" spans="1:10">
      <c r="A4226" s="10" t="s">
        <v>4266</v>
      </c>
      <c r="B4226" s="3">
        <v>2094941</v>
      </c>
      <c r="C4226" s="11" t="s">
        <v>300</v>
      </c>
      <c r="D4226" s="12">
        <v>44459</v>
      </c>
      <c r="E4226" s="28">
        <f t="shared" ref="E4226:E4289" ca="1" si="66">DATEDIF(D4226, TODAY(), "Y")</f>
        <v>3</v>
      </c>
      <c r="F4226" s="29">
        <v>44440</v>
      </c>
      <c r="G4226" s="11" t="s">
        <v>304</v>
      </c>
      <c r="H4226" s="11" t="s">
        <v>323</v>
      </c>
      <c r="I4226" s="11" t="s">
        <v>12308</v>
      </c>
      <c r="J4226" s="11" t="s">
        <v>303</v>
      </c>
    </row>
    <row r="4227" spans="1:10">
      <c r="A4227" s="13" t="s">
        <v>4267</v>
      </c>
      <c r="B4227" s="3">
        <v>511465</v>
      </c>
      <c r="C4227" s="14" t="s">
        <v>302</v>
      </c>
      <c r="D4227" s="15">
        <v>44504</v>
      </c>
      <c r="E4227" s="25">
        <f t="shared" ca="1" si="66"/>
        <v>3</v>
      </c>
      <c r="F4227" s="26">
        <v>44531</v>
      </c>
      <c r="G4227" s="14" t="s">
        <v>304</v>
      </c>
      <c r="H4227" s="14" t="s">
        <v>323</v>
      </c>
      <c r="I4227" s="14" t="s">
        <v>12308</v>
      </c>
      <c r="J4227" s="14" t="s">
        <v>315</v>
      </c>
    </row>
    <row r="4228" spans="1:10">
      <c r="A4228" s="10" t="s">
        <v>4268</v>
      </c>
      <c r="B4228" s="3">
        <v>2893721</v>
      </c>
      <c r="C4228" s="11" t="s">
        <v>302</v>
      </c>
      <c r="D4228" s="12">
        <v>43492</v>
      </c>
      <c r="E4228" s="28">
        <f t="shared" ca="1" si="66"/>
        <v>6</v>
      </c>
      <c r="F4228" s="29">
        <v>44440</v>
      </c>
      <c r="G4228" s="11" t="s">
        <v>304</v>
      </c>
      <c r="H4228" s="11" t="s">
        <v>316</v>
      </c>
      <c r="I4228" s="11" t="s">
        <v>12289</v>
      </c>
      <c r="J4228" s="11" t="s">
        <v>315</v>
      </c>
    </row>
    <row r="4229" spans="1:10">
      <c r="A4229" s="13" t="s">
        <v>4269</v>
      </c>
      <c r="B4229" s="3">
        <v>1618004</v>
      </c>
      <c r="C4229" s="14" t="s">
        <v>300</v>
      </c>
      <c r="D4229" s="15">
        <v>44448</v>
      </c>
      <c r="E4229" s="25">
        <f t="shared" ca="1" si="66"/>
        <v>3</v>
      </c>
      <c r="F4229" s="26">
        <v>44440</v>
      </c>
      <c r="G4229" s="14" t="s">
        <v>304</v>
      </c>
      <c r="H4229" s="14" t="s">
        <v>316</v>
      </c>
      <c r="I4229" s="14" t="s">
        <v>12289</v>
      </c>
      <c r="J4229" s="14" t="s">
        <v>315</v>
      </c>
    </row>
    <row r="4230" spans="1:10">
      <c r="A4230" s="10" t="s">
        <v>4270</v>
      </c>
      <c r="B4230" s="3">
        <v>307993</v>
      </c>
      <c r="C4230" s="11" t="s">
        <v>300</v>
      </c>
      <c r="D4230" s="12">
        <v>43766</v>
      </c>
      <c r="E4230" s="28">
        <f t="shared" ca="1" si="66"/>
        <v>5</v>
      </c>
      <c r="F4230" s="29">
        <v>44501</v>
      </c>
      <c r="G4230" s="11" t="s">
        <v>304</v>
      </c>
      <c r="H4230" s="14" t="s">
        <v>22739</v>
      </c>
      <c r="I4230" s="11" t="s">
        <v>327</v>
      </c>
      <c r="J4230" s="11" t="s">
        <v>331</v>
      </c>
    </row>
    <row r="4231" spans="1:10">
      <c r="A4231" s="13" t="s">
        <v>4271</v>
      </c>
      <c r="B4231" s="3">
        <v>1673321</v>
      </c>
      <c r="C4231" s="14" t="s">
        <v>302</v>
      </c>
      <c r="D4231" s="15">
        <v>43018</v>
      </c>
      <c r="E4231" s="25">
        <f t="shared" ca="1" si="66"/>
        <v>7</v>
      </c>
      <c r="F4231" s="26">
        <v>44440</v>
      </c>
      <c r="G4231" s="14" t="s">
        <v>304</v>
      </c>
      <c r="H4231" s="14" t="s">
        <v>316</v>
      </c>
      <c r="I4231" s="14" t="s">
        <v>12289</v>
      </c>
      <c r="J4231" s="14" t="s">
        <v>315</v>
      </c>
    </row>
    <row r="4232" spans="1:10">
      <c r="A4232" s="10" t="s">
        <v>4272</v>
      </c>
      <c r="B4232" s="3">
        <v>1520702</v>
      </c>
      <c r="C4232" s="11" t="s">
        <v>300</v>
      </c>
      <c r="D4232" s="12">
        <v>43476</v>
      </c>
      <c r="E4232" s="28">
        <f t="shared" ca="1" si="66"/>
        <v>6</v>
      </c>
      <c r="F4232" s="29">
        <v>44531</v>
      </c>
      <c r="G4232" s="11" t="s">
        <v>12298</v>
      </c>
      <c r="H4232" s="11" t="s">
        <v>14301</v>
      </c>
      <c r="I4232" s="11" t="s">
        <v>12306</v>
      </c>
      <c r="J4232" s="11" t="s">
        <v>315</v>
      </c>
    </row>
    <row r="4233" spans="1:10">
      <c r="A4233" s="13" t="s">
        <v>4273</v>
      </c>
      <c r="B4233" s="3">
        <v>513946</v>
      </c>
      <c r="C4233" s="14" t="s">
        <v>302</v>
      </c>
      <c r="D4233" s="15">
        <v>42196</v>
      </c>
      <c r="E4233" s="25">
        <f t="shared" ca="1" si="66"/>
        <v>9</v>
      </c>
      <c r="F4233" s="26">
        <v>44531</v>
      </c>
      <c r="G4233" s="14" t="s">
        <v>12298</v>
      </c>
      <c r="H4233" s="14" t="s">
        <v>316</v>
      </c>
      <c r="I4233" s="14" t="s">
        <v>12289</v>
      </c>
      <c r="J4233" s="14" t="s">
        <v>315</v>
      </c>
    </row>
    <row r="4234" spans="1:10">
      <c r="A4234" s="10" t="s">
        <v>4274</v>
      </c>
      <c r="B4234" s="3">
        <v>561077</v>
      </c>
      <c r="C4234" s="11" t="s">
        <v>302</v>
      </c>
      <c r="D4234" s="12">
        <v>42369</v>
      </c>
      <c r="E4234" s="28">
        <f t="shared" ca="1" si="66"/>
        <v>9</v>
      </c>
      <c r="F4234" s="29">
        <v>44531</v>
      </c>
      <c r="G4234" s="11" t="s">
        <v>12298</v>
      </c>
      <c r="H4234" s="11" t="s">
        <v>316</v>
      </c>
      <c r="I4234" s="11" t="s">
        <v>12308</v>
      </c>
      <c r="J4234" s="11" t="s">
        <v>315</v>
      </c>
    </row>
    <row r="4235" spans="1:10">
      <c r="A4235" s="13" t="s">
        <v>4275</v>
      </c>
      <c r="B4235" s="3">
        <v>117597</v>
      </c>
      <c r="C4235" s="14" t="s">
        <v>302</v>
      </c>
      <c r="D4235" s="15">
        <v>44035</v>
      </c>
      <c r="E4235" s="25">
        <f t="shared" ca="1" si="66"/>
        <v>4</v>
      </c>
      <c r="F4235" s="26">
        <v>44470</v>
      </c>
      <c r="G4235" s="14" t="s">
        <v>12298</v>
      </c>
      <c r="H4235" s="14" t="s">
        <v>14296</v>
      </c>
      <c r="I4235" s="14" t="s">
        <v>12294</v>
      </c>
      <c r="J4235" s="14" t="s">
        <v>315</v>
      </c>
    </row>
    <row r="4236" spans="1:10">
      <c r="A4236" s="10" t="s">
        <v>4276</v>
      </c>
      <c r="B4236" s="3">
        <v>1653490</v>
      </c>
      <c r="C4236" s="11" t="s">
        <v>300</v>
      </c>
      <c r="D4236" s="12">
        <v>40861</v>
      </c>
      <c r="E4236" s="28">
        <f t="shared" ca="1" si="66"/>
        <v>13</v>
      </c>
      <c r="F4236" s="29">
        <v>44501</v>
      </c>
      <c r="G4236" s="11" t="s">
        <v>12298</v>
      </c>
      <c r="H4236" s="11" t="s">
        <v>14296</v>
      </c>
      <c r="I4236" s="11" t="s">
        <v>12294</v>
      </c>
      <c r="J4236" s="11" t="s">
        <v>315</v>
      </c>
    </row>
    <row r="4237" spans="1:10">
      <c r="A4237" s="13" t="s">
        <v>4277</v>
      </c>
      <c r="B4237" s="3">
        <v>1565741</v>
      </c>
      <c r="C4237" s="14" t="s">
        <v>302</v>
      </c>
      <c r="D4237" s="15">
        <v>43171</v>
      </c>
      <c r="E4237" s="25">
        <f t="shared" ca="1" si="66"/>
        <v>6</v>
      </c>
      <c r="F4237" s="26">
        <v>44440</v>
      </c>
      <c r="G4237" s="14" t="s">
        <v>304</v>
      </c>
      <c r="H4237" s="14" t="s">
        <v>316</v>
      </c>
      <c r="I4237" s="14" t="s">
        <v>12289</v>
      </c>
      <c r="J4237" s="14" t="s">
        <v>315</v>
      </c>
    </row>
    <row r="4238" spans="1:10">
      <c r="A4238" s="10" t="s">
        <v>4278</v>
      </c>
      <c r="B4238" s="3">
        <v>947977</v>
      </c>
      <c r="C4238" s="11" t="s">
        <v>302</v>
      </c>
      <c r="D4238" s="12">
        <v>43125</v>
      </c>
      <c r="E4238" s="28">
        <f t="shared" ca="1" si="66"/>
        <v>7</v>
      </c>
      <c r="F4238" s="29">
        <v>44440</v>
      </c>
      <c r="G4238" s="11" t="s">
        <v>12298</v>
      </c>
      <c r="H4238" s="11" t="s">
        <v>316</v>
      </c>
      <c r="I4238" s="11" t="s">
        <v>12289</v>
      </c>
      <c r="J4238" s="11" t="s">
        <v>7757</v>
      </c>
    </row>
    <row r="4239" spans="1:10">
      <c r="A4239" s="13" t="s">
        <v>4279</v>
      </c>
      <c r="B4239" s="3">
        <v>986966</v>
      </c>
      <c r="C4239" s="14" t="s">
        <v>302</v>
      </c>
      <c r="D4239" s="15">
        <v>44509</v>
      </c>
      <c r="E4239" s="25">
        <f t="shared" ca="1" si="66"/>
        <v>3</v>
      </c>
      <c r="F4239" s="26">
        <v>44501</v>
      </c>
      <c r="G4239" s="14" t="s">
        <v>304</v>
      </c>
      <c r="H4239" s="14" t="s">
        <v>316</v>
      </c>
      <c r="I4239" s="14" t="s">
        <v>12289</v>
      </c>
      <c r="J4239" s="14" t="s">
        <v>7757</v>
      </c>
    </row>
    <row r="4240" spans="1:10">
      <c r="A4240" s="10" t="s">
        <v>4280</v>
      </c>
      <c r="B4240" s="3">
        <v>244824</v>
      </c>
      <c r="C4240" s="11" t="s">
        <v>302</v>
      </c>
      <c r="D4240" s="12">
        <v>44357</v>
      </c>
      <c r="E4240" s="28">
        <f t="shared" ca="1" si="66"/>
        <v>3</v>
      </c>
      <c r="F4240" s="29">
        <v>44440</v>
      </c>
      <c r="G4240" s="11" t="s">
        <v>304</v>
      </c>
      <c r="H4240" s="11" t="s">
        <v>316</v>
      </c>
      <c r="I4240" s="11" t="s">
        <v>317</v>
      </c>
      <c r="J4240" s="11" t="s">
        <v>315</v>
      </c>
    </row>
    <row r="4241" spans="1:10">
      <c r="A4241" s="13" t="s">
        <v>4281</v>
      </c>
      <c r="B4241" s="3">
        <v>348332</v>
      </c>
      <c r="C4241" s="14" t="s">
        <v>302</v>
      </c>
      <c r="D4241" s="15">
        <v>44137</v>
      </c>
      <c r="E4241" s="25">
        <f t="shared" ca="1" si="66"/>
        <v>4</v>
      </c>
      <c r="F4241" s="26">
        <v>44470</v>
      </c>
      <c r="G4241" s="14" t="s">
        <v>12298</v>
      </c>
      <c r="H4241" s="14" t="s">
        <v>323</v>
      </c>
      <c r="I4241" s="14" t="s">
        <v>12294</v>
      </c>
      <c r="J4241" s="14" t="s">
        <v>315</v>
      </c>
    </row>
    <row r="4242" spans="1:10">
      <c r="A4242" s="10" t="s">
        <v>4282</v>
      </c>
      <c r="B4242" s="3">
        <v>1881410</v>
      </c>
      <c r="C4242" s="11" t="s">
        <v>302</v>
      </c>
      <c r="D4242" s="12">
        <v>42562</v>
      </c>
      <c r="E4242" s="28">
        <f t="shared" ca="1" si="66"/>
        <v>8</v>
      </c>
      <c r="F4242" s="29">
        <v>44440</v>
      </c>
      <c r="G4242" s="11" t="s">
        <v>12298</v>
      </c>
      <c r="H4242" s="11" t="s">
        <v>316</v>
      </c>
      <c r="I4242" s="11" t="s">
        <v>12289</v>
      </c>
      <c r="J4242" s="11" t="s">
        <v>7757</v>
      </c>
    </row>
    <row r="4243" spans="1:10">
      <c r="A4243" s="13" t="s">
        <v>4283</v>
      </c>
      <c r="B4243" s="3">
        <v>1633617</v>
      </c>
      <c r="C4243" s="14" t="s">
        <v>302</v>
      </c>
      <c r="D4243" s="15">
        <v>41215</v>
      </c>
      <c r="E4243" s="25">
        <f t="shared" ca="1" si="66"/>
        <v>12</v>
      </c>
      <c r="F4243" s="26">
        <v>44348</v>
      </c>
      <c r="G4243" s="14" t="s">
        <v>304</v>
      </c>
      <c r="H4243" s="14" t="s">
        <v>316</v>
      </c>
      <c r="I4243" s="14" t="s">
        <v>12289</v>
      </c>
      <c r="J4243" s="14" t="s">
        <v>7757</v>
      </c>
    </row>
    <row r="4244" spans="1:10">
      <c r="A4244" s="10" t="s">
        <v>4284</v>
      </c>
      <c r="B4244" s="3">
        <v>518153</v>
      </c>
      <c r="C4244" s="11" t="s">
        <v>302</v>
      </c>
      <c r="D4244" s="12">
        <v>43025</v>
      </c>
      <c r="E4244" s="28">
        <f t="shared" ca="1" si="66"/>
        <v>7</v>
      </c>
      <c r="F4244" s="29">
        <v>44409</v>
      </c>
      <c r="G4244" s="11" t="s">
        <v>304</v>
      </c>
      <c r="H4244" s="11" t="s">
        <v>323</v>
      </c>
      <c r="I4244" s="11" t="s">
        <v>902</v>
      </c>
      <c r="J4244" s="11" t="s">
        <v>315</v>
      </c>
    </row>
    <row r="4245" spans="1:10">
      <c r="A4245" s="13" t="s">
        <v>4285</v>
      </c>
      <c r="B4245" s="3">
        <v>810146</v>
      </c>
      <c r="C4245" s="14" t="s">
        <v>302</v>
      </c>
      <c r="D4245" s="15">
        <v>44331</v>
      </c>
      <c r="E4245" s="25">
        <f t="shared" ca="1" si="66"/>
        <v>3</v>
      </c>
      <c r="F4245" s="26">
        <v>44440</v>
      </c>
      <c r="G4245" s="14" t="s">
        <v>304</v>
      </c>
      <c r="H4245" s="14" t="s">
        <v>323</v>
      </c>
      <c r="I4245" s="14" t="s">
        <v>12308</v>
      </c>
      <c r="J4245" s="14" t="s">
        <v>303</v>
      </c>
    </row>
    <row r="4246" spans="1:10">
      <c r="A4246" s="10" t="s">
        <v>4286</v>
      </c>
      <c r="B4246" s="3">
        <v>2365131</v>
      </c>
      <c r="C4246" s="11" t="s">
        <v>300</v>
      </c>
      <c r="D4246" s="12">
        <v>44371</v>
      </c>
      <c r="E4246" s="28">
        <f t="shared" ca="1" si="66"/>
        <v>3</v>
      </c>
      <c r="F4246" s="29">
        <v>44348</v>
      </c>
      <c r="G4246" s="11" t="s">
        <v>304</v>
      </c>
      <c r="H4246" s="11" t="s">
        <v>316</v>
      </c>
      <c r="I4246" s="11" t="s">
        <v>12289</v>
      </c>
      <c r="J4246" s="11" t="s">
        <v>315</v>
      </c>
    </row>
    <row r="4247" spans="1:10">
      <c r="A4247" s="13" t="s">
        <v>4287</v>
      </c>
      <c r="B4247" s="3">
        <v>599910</v>
      </c>
      <c r="C4247" s="14" t="s">
        <v>302</v>
      </c>
      <c r="D4247" s="15">
        <v>43158</v>
      </c>
      <c r="E4247" s="25">
        <f t="shared" ca="1" si="66"/>
        <v>6</v>
      </c>
      <c r="F4247" s="26">
        <v>44409</v>
      </c>
      <c r="G4247" s="14" t="s">
        <v>304</v>
      </c>
      <c r="H4247" s="14" t="s">
        <v>316</v>
      </c>
      <c r="I4247" s="14" t="s">
        <v>12289</v>
      </c>
      <c r="J4247" s="14" t="s">
        <v>7757</v>
      </c>
    </row>
    <row r="4248" spans="1:10">
      <c r="A4248" s="10" t="s">
        <v>4288</v>
      </c>
      <c r="B4248" s="3">
        <v>142514</v>
      </c>
      <c r="C4248" s="11" t="s">
        <v>300</v>
      </c>
      <c r="D4248" s="12">
        <v>42528</v>
      </c>
      <c r="E4248" s="28">
        <f t="shared" ca="1" si="66"/>
        <v>8</v>
      </c>
      <c r="F4248" s="29">
        <v>44409</v>
      </c>
      <c r="G4248" s="11" t="s">
        <v>304</v>
      </c>
      <c r="H4248" s="11" t="s">
        <v>323</v>
      </c>
      <c r="I4248" s="11" t="s">
        <v>12308</v>
      </c>
      <c r="J4248" s="11" t="s">
        <v>315</v>
      </c>
    </row>
    <row r="4249" spans="1:10">
      <c r="A4249" s="13" t="s">
        <v>4289</v>
      </c>
      <c r="B4249" s="3">
        <v>591948</v>
      </c>
      <c r="C4249" s="14" t="s">
        <v>302</v>
      </c>
      <c r="D4249" s="15">
        <v>43509</v>
      </c>
      <c r="E4249" s="25">
        <f t="shared" ca="1" si="66"/>
        <v>6</v>
      </c>
      <c r="F4249" s="26">
        <v>44409</v>
      </c>
      <c r="G4249" s="14" t="s">
        <v>304</v>
      </c>
      <c r="H4249" s="14" t="s">
        <v>316</v>
      </c>
      <c r="I4249" s="14" t="s">
        <v>466</v>
      </c>
      <c r="J4249" s="14" t="s">
        <v>315</v>
      </c>
    </row>
    <row r="4250" spans="1:10">
      <c r="A4250" s="10" t="s">
        <v>4290</v>
      </c>
      <c r="B4250" s="3">
        <v>2540385</v>
      </c>
      <c r="C4250" s="11" t="s">
        <v>302</v>
      </c>
      <c r="D4250" s="12">
        <v>43050</v>
      </c>
      <c r="E4250" s="28">
        <f t="shared" ca="1" si="66"/>
        <v>7</v>
      </c>
      <c r="F4250" s="29">
        <v>44409</v>
      </c>
      <c r="G4250" s="11" t="s">
        <v>304</v>
      </c>
      <c r="H4250" s="11" t="s">
        <v>316</v>
      </c>
      <c r="I4250" s="11" t="s">
        <v>12292</v>
      </c>
      <c r="J4250" s="11" t="s">
        <v>7758</v>
      </c>
    </row>
    <row r="4251" spans="1:10">
      <c r="A4251" s="13" t="s">
        <v>4291</v>
      </c>
      <c r="B4251" s="3">
        <v>2036122</v>
      </c>
      <c r="C4251" s="14" t="s">
        <v>300</v>
      </c>
      <c r="D4251" s="15">
        <v>44419</v>
      </c>
      <c r="E4251" s="25">
        <f t="shared" ca="1" si="66"/>
        <v>3</v>
      </c>
      <c r="F4251" s="26">
        <v>44440</v>
      </c>
      <c r="G4251" s="14" t="s">
        <v>304</v>
      </c>
      <c r="H4251" s="14" t="s">
        <v>316</v>
      </c>
      <c r="I4251" s="14" t="s">
        <v>12289</v>
      </c>
      <c r="J4251" s="14" t="s">
        <v>315</v>
      </c>
    </row>
    <row r="4252" spans="1:10">
      <c r="A4252" s="10" t="s">
        <v>4292</v>
      </c>
      <c r="B4252" s="3">
        <v>810146</v>
      </c>
      <c r="C4252" s="11" t="s">
        <v>302</v>
      </c>
      <c r="D4252" s="12">
        <v>44331</v>
      </c>
      <c r="E4252" s="28">
        <f t="shared" ca="1" si="66"/>
        <v>3</v>
      </c>
      <c r="F4252" s="29">
        <v>44440</v>
      </c>
      <c r="G4252" s="11" t="s">
        <v>304</v>
      </c>
      <c r="H4252" s="11" t="s">
        <v>316</v>
      </c>
      <c r="I4252" s="11" t="s">
        <v>12292</v>
      </c>
      <c r="J4252" s="11" t="s">
        <v>315</v>
      </c>
    </row>
    <row r="4253" spans="1:10">
      <c r="A4253" s="13" t="s">
        <v>4293</v>
      </c>
      <c r="B4253" s="3">
        <v>810146</v>
      </c>
      <c r="C4253" s="14" t="s">
        <v>302</v>
      </c>
      <c r="D4253" s="15">
        <v>44331</v>
      </c>
      <c r="E4253" s="25">
        <f t="shared" ca="1" si="66"/>
        <v>3</v>
      </c>
      <c r="F4253" s="26">
        <v>44440</v>
      </c>
      <c r="G4253" s="14" t="s">
        <v>304</v>
      </c>
      <c r="H4253" s="14" t="s">
        <v>316</v>
      </c>
      <c r="I4253" s="14" t="s">
        <v>12289</v>
      </c>
      <c r="J4253" s="14" t="s">
        <v>315</v>
      </c>
    </row>
    <row r="4254" spans="1:10">
      <c r="A4254" s="10" t="s">
        <v>4294</v>
      </c>
      <c r="B4254" s="3">
        <v>1048831</v>
      </c>
      <c r="C4254" s="11" t="s">
        <v>300</v>
      </c>
      <c r="D4254" s="12">
        <v>44356</v>
      </c>
      <c r="E4254" s="28">
        <f t="shared" ca="1" si="66"/>
        <v>3</v>
      </c>
      <c r="F4254" s="29">
        <v>44378</v>
      </c>
      <c r="G4254" s="11" t="s">
        <v>304</v>
      </c>
      <c r="H4254" s="11" t="s">
        <v>323</v>
      </c>
      <c r="I4254" s="11" t="s">
        <v>12308</v>
      </c>
      <c r="J4254" s="11" t="s">
        <v>315</v>
      </c>
    </row>
    <row r="4255" spans="1:10">
      <c r="A4255" s="13" t="s">
        <v>4295</v>
      </c>
      <c r="B4255" s="3">
        <v>2068367</v>
      </c>
      <c r="C4255" s="14" t="s">
        <v>300</v>
      </c>
      <c r="D4255" s="15">
        <v>43803</v>
      </c>
      <c r="E4255" s="25">
        <f t="shared" ca="1" si="66"/>
        <v>5</v>
      </c>
      <c r="F4255" s="26">
        <v>44378</v>
      </c>
      <c r="G4255" s="14" t="s">
        <v>304</v>
      </c>
      <c r="H4255" s="14" t="s">
        <v>14301</v>
      </c>
      <c r="I4255" s="14" t="s">
        <v>12294</v>
      </c>
      <c r="J4255" s="14" t="s">
        <v>315</v>
      </c>
    </row>
    <row r="4256" spans="1:10">
      <c r="A4256" s="10" t="s">
        <v>4296</v>
      </c>
      <c r="B4256" s="3">
        <v>2824463</v>
      </c>
      <c r="C4256" s="11" t="s">
        <v>302</v>
      </c>
      <c r="D4256" s="12">
        <v>44022</v>
      </c>
      <c r="E4256" s="28">
        <f t="shared" ca="1" si="66"/>
        <v>4</v>
      </c>
      <c r="F4256" s="29">
        <v>44409</v>
      </c>
      <c r="G4256" s="11" t="s">
        <v>304</v>
      </c>
      <c r="H4256" s="11" t="s">
        <v>316</v>
      </c>
      <c r="I4256" s="11" t="s">
        <v>12289</v>
      </c>
      <c r="J4256" s="11" t="s">
        <v>315</v>
      </c>
    </row>
    <row r="4257" spans="1:10">
      <c r="A4257" s="13" t="s">
        <v>4297</v>
      </c>
      <c r="B4257" s="3">
        <v>2195376</v>
      </c>
      <c r="C4257" s="14" t="s">
        <v>302</v>
      </c>
      <c r="D4257" s="15">
        <v>44412</v>
      </c>
      <c r="E4257" s="25">
        <f t="shared" ca="1" si="66"/>
        <v>3</v>
      </c>
      <c r="F4257" s="26">
        <v>44409</v>
      </c>
      <c r="G4257" s="14" t="s">
        <v>304</v>
      </c>
      <c r="H4257" s="14" t="s">
        <v>323</v>
      </c>
      <c r="I4257" s="14" t="s">
        <v>317</v>
      </c>
      <c r="J4257" s="14" t="s">
        <v>315</v>
      </c>
    </row>
    <row r="4258" spans="1:10">
      <c r="A4258" s="10" t="s">
        <v>4298</v>
      </c>
      <c r="B4258" s="3">
        <v>2801232</v>
      </c>
      <c r="C4258" s="11" t="s">
        <v>302</v>
      </c>
      <c r="D4258" s="12">
        <v>44283</v>
      </c>
      <c r="E4258" s="28">
        <f t="shared" ca="1" si="66"/>
        <v>3</v>
      </c>
      <c r="F4258" s="29">
        <v>44378</v>
      </c>
      <c r="G4258" s="11" t="s">
        <v>304</v>
      </c>
      <c r="H4258" s="14" t="s">
        <v>22739</v>
      </c>
      <c r="I4258" s="11" t="s">
        <v>12289</v>
      </c>
      <c r="J4258" s="11" t="s">
        <v>315</v>
      </c>
    </row>
    <row r="4259" spans="1:10">
      <c r="A4259" s="13" t="s">
        <v>4299</v>
      </c>
      <c r="B4259" s="3">
        <v>2526571</v>
      </c>
      <c r="C4259" s="14" t="s">
        <v>302</v>
      </c>
      <c r="D4259" s="15">
        <v>43963</v>
      </c>
      <c r="E4259" s="25">
        <f t="shared" ca="1" si="66"/>
        <v>4</v>
      </c>
      <c r="F4259" s="26">
        <v>44378</v>
      </c>
      <c r="G4259" s="14" t="s">
        <v>304</v>
      </c>
      <c r="H4259" s="14" t="s">
        <v>316</v>
      </c>
      <c r="I4259" s="14" t="s">
        <v>12302</v>
      </c>
      <c r="J4259" s="14" t="s">
        <v>315</v>
      </c>
    </row>
    <row r="4260" spans="1:10">
      <c r="A4260" s="10" t="s">
        <v>4300</v>
      </c>
      <c r="B4260" s="3">
        <v>219377</v>
      </c>
      <c r="C4260" s="11" t="s">
        <v>300</v>
      </c>
      <c r="D4260" s="12">
        <v>44353</v>
      </c>
      <c r="E4260" s="28">
        <f t="shared" ca="1" si="66"/>
        <v>3</v>
      </c>
      <c r="F4260" s="29">
        <v>44378</v>
      </c>
      <c r="G4260" s="11" t="s">
        <v>304</v>
      </c>
      <c r="H4260" s="11" t="s">
        <v>323</v>
      </c>
      <c r="I4260" s="11" t="s">
        <v>12308</v>
      </c>
      <c r="J4260" s="11" t="s">
        <v>315</v>
      </c>
    </row>
    <row r="4261" spans="1:10">
      <c r="A4261" s="13" t="s">
        <v>4301</v>
      </c>
      <c r="B4261" s="3">
        <v>633823</v>
      </c>
      <c r="C4261" s="14" t="s">
        <v>302</v>
      </c>
      <c r="D4261" s="15">
        <v>39886</v>
      </c>
      <c r="E4261" s="25">
        <f t="shared" ca="1" si="66"/>
        <v>15</v>
      </c>
      <c r="F4261" s="26">
        <v>44378</v>
      </c>
      <c r="G4261" s="14" t="s">
        <v>304</v>
      </c>
      <c r="H4261" s="14" t="s">
        <v>316</v>
      </c>
      <c r="I4261" s="14" t="s">
        <v>12289</v>
      </c>
      <c r="J4261" s="14" t="s">
        <v>315</v>
      </c>
    </row>
    <row r="4262" spans="1:10">
      <c r="A4262" s="10" t="s">
        <v>4302</v>
      </c>
      <c r="B4262" s="3">
        <v>2701925</v>
      </c>
      <c r="C4262" s="11" t="s">
        <v>300</v>
      </c>
      <c r="D4262" s="12">
        <v>44003</v>
      </c>
      <c r="E4262" s="28">
        <f t="shared" ca="1" si="66"/>
        <v>4</v>
      </c>
      <c r="F4262" s="29">
        <v>44348</v>
      </c>
      <c r="G4262" s="11" t="s">
        <v>304</v>
      </c>
      <c r="H4262" s="11" t="s">
        <v>316</v>
      </c>
      <c r="I4262" s="11" t="s">
        <v>12303</v>
      </c>
      <c r="J4262" s="11" t="s">
        <v>315</v>
      </c>
    </row>
    <row r="4263" spans="1:10">
      <c r="A4263" s="13" t="s">
        <v>4303</v>
      </c>
      <c r="B4263" s="3">
        <v>1509499</v>
      </c>
      <c r="C4263" s="14" t="s">
        <v>302</v>
      </c>
      <c r="D4263" s="15">
        <v>44271</v>
      </c>
      <c r="E4263" s="25">
        <f t="shared" ca="1" si="66"/>
        <v>3</v>
      </c>
      <c r="F4263" s="26">
        <v>44378</v>
      </c>
      <c r="G4263" s="14" t="s">
        <v>304</v>
      </c>
      <c r="H4263" s="14" t="s">
        <v>323</v>
      </c>
      <c r="I4263" s="14" t="s">
        <v>12308</v>
      </c>
      <c r="J4263" s="14" t="s">
        <v>303</v>
      </c>
    </row>
    <row r="4264" spans="1:10">
      <c r="A4264" s="10" t="s">
        <v>4304</v>
      </c>
      <c r="B4264" s="3">
        <v>1458909</v>
      </c>
      <c r="C4264" s="11" t="s">
        <v>302</v>
      </c>
      <c r="D4264" s="12">
        <v>44429</v>
      </c>
      <c r="E4264" s="28">
        <f t="shared" ca="1" si="66"/>
        <v>3</v>
      </c>
      <c r="F4264" s="29">
        <v>44409</v>
      </c>
      <c r="G4264" s="11" t="s">
        <v>304</v>
      </c>
      <c r="H4264" s="11" t="s">
        <v>306</v>
      </c>
      <c r="I4264" s="11" t="s">
        <v>12308</v>
      </c>
      <c r="J4264" s="11" t="s">
        <v>315</v>
      </c>
    </row>
    <row r="4265" spans="1:10">
      <c r="A4265" s="13" t="s">
        <v>4305</v>
      </c>
      <c r="B4265" s="3">
        <v>1458909</v>
      </c>
      <c r="C4265" s="14" t="s">
        <v>302</v>
      </c>
      <c r="D4265" s="15">
        <v>44429</v>
      </c>
      <c r="E4265" s="25">
        <f t="shared" ca="1" si="66"/>
        <v>3</v>
      </c>
      <c r="F4265" s="26">
        <v>44409</v>
      </c>
      <c r="G4265" s="14" t="s">
        <v>304</v>
      </c>
      <c r="H4265" s="14" t="s">
        <v>306</v>
      </c>
      <c r="I4265" s="14" t="s">
        <v>12294</v>
      </c>
      <c r="J4265" s="14" t="s">
        <v>315</v>
      </c>
    </row>
    <row r="4266" spans="1:10">
      <c r="A4266" s="10" t="s">
        <v>4306</v>
      </c>
      <c r="B4266" s="3">
        <v>2937796</v>
      </c>
      <c r="C4266" s="11" t="s">
        <v>300</v>
      </c>
      <c r="D4266" s="12">
        <v>43599</v>
      </c>
      <c r="E4266" s="28">
        <f t="shared" ca="1" si="66"/>
        <v>5</v>
      </c>
      <c r="F4266" s="29">
        <v>44378</v>
      </c>
      <c r="G4266" s="11" t="s">
        <v>304</v>
      </c>
      <c r="H4266" s="11" t="s">
        <v>306</v>
      </c>
      <c r="I4266" s="11" t="s">
        <v>902</v>
      </c>
      <c r="J4266" s="11" t="s">
        <v>315</v>
      </c>
    </row>
    <row r="4267" spans="1:10">
      <c r="A4267" s="13" t="s">
        <v>4307</v>
      </c>
      <c r="B4267" s="3">
        <v>1364116</v>
      </c>
      <c r="C4267" s="14" t="s">
        <v>302</v>
      </c>
      <c r="D4267" s="15">
        <v>42949</v>
      </c>
      <c r="E4267" s="25">
        <f t="shared" ca="1" si="66"/>
        <v>7</v>
      </c>
      <c r="F4267" s="26">
        <v>44409</v>
      </c>
      <c r="G4267" s="14" t="s">
        <v>304</v>
      </c>
      <c r="H4267" s="14" t="s">
        <v>316</v>
      </c>
      <c r="I4267" s="14" t="s">
        <v>12289</v>
      </c>
      <c r="J4267" s="14" t="s">
        <v>315</v>
      </c>
    </row>
    <row r="4268" spans="1:10">
      <c r="A4268" s="10" t="s">
        <v>4308</v>
      </c>
      <c r="B4268" s="3">
        <v>2254633</v>
      </c>
      <c r="C4268" s="11" t="s">
        <v>302</v>
      </c>
      <c r="D4268" s="12">
        <v>44286</v>
      </c>
      <c r="E4268" s="28">
        <f t="shared" ca="1" si="66"/>
        <v>3</v>
      </c>
      <c r="F4268" s="29">
        <v>44378</v>
      </c>
      <c r="G4268" s="11" t="s">
        <v>304</v>
      </c>
      <c r="H4268" s="11" t="s">
        <v>323</v>
      </c>
      <c r="I4268" s="11" t="s">
        <v>12308</v>
      </c>
      <c r="J4268" s="11" t="s">
        <v>315</v>
      </c>
    </row>
    <row r="4269" spans="1:10">
      <c r="A4269" s="13" t="s">
        <v>4309</v>
      </c>
      <c r="B4269" s="3">
        <v>2099783</v>
      </c>
      <c r="C4269" s="14" t="s">
        <v>300</v>
      </c>
      <c r="D4269" s="15">
        <v>44105</v>
      </c>
      <c r="E4269" s="25">
        <f t="shared" ca="1" si="66"/>
        <v>4</v>
      </c>
      <c r="F4269" s="26">
        <v>44440</v>
      </c>
      <c r="G4269" s="14" t="s">
        <v>304</v>
      </c>
      <c r="H4269" s="14" t="s">
        <v>323</v>
      </c>
      <c r="I4269" s="14" t="s">
        <v>12308</v>
      </c>
      <c r="J4269" s="14" t="s">
        <v>303</v>
      </c>
    </row>
    <row r="4270" spans="1:10">
      <c r="A4270" s="10" t="s">
        <v>4310</v>
      </c>
      <c r="B4270" s="3">
        <v>454738</v>
      </c>
      <c r="C4270" s="11" t="s">
        <v>302</v>
      </c>
      <c r="D4270" s="12">
        <v>44216</v>
      </c>
      <c r="E4270" s="28">
        <f t="shared" ca="1" si="66"/>
        <v>4</v>
      </c>
      <c r="F4270" s="29">
        <v>44409</v>
      </c>
      <c r="G4270" s="11" t="s">
        <v>304</v>
      </c>
      <c r="H4270" s="11" t="s">
        <v>316</v>
      </c>
      <c r="I4270" s="11" t="s">
        <v>12292</v>
      </c>
      <c r="J4270" s="11" t="s">
        <v>315</v>
      </c>
    </row>
    <row r="4271" spans="1:10">
      <c r="A4271" s="13" t="s">
        <v>4311</v>
      </c>
      <c r="B4271" s="3">
        <v>1021644</v>
      </c>
      <c r="C4271" s="14" t="s">
        <v>302</v>
      </c>
      <c r="D4271" s="15">
        <v>44413</v>
      </c>
      <c r="E4271" s="25">
        <f t="shared" ca="1" si="66"/>
        <v>3</v>
      </c>
      <c r="F4271" s="26">
        <v>44409</v>
      </c>
      <c r="G4271" s="14" t="s">
        <v>12297</v>
      </c>
      <c r="H4271" s="14" t="s">
        <v>323</v>
      </c>
      <c r="I4271" s="14" t="s">
        <v>12308</v>
      </c>
      <c r="J4271" s="14" t="s">
        <v>303</v>
      </c>
    </row>
    <row r="4272" spans="1:10">
      <c r="A4272" s="10" t="s">
        <v>4312</v>
      </c>
      <c r="B4272" s="3">
        <v>2624995</v>
      </c>
      <c r="C4272" s="11" t="s">
        <v>300</v>
      </c>
      <c r="D4272" s="12">
        <v>44384</v>
      </c>
      <c r="E4272" s="28">
        <f t="shared" ca="1" si="66"/>
        <v>3</v>
      </c>
      <c r="F4272" s="29">
        <v>44378</v>
      </c>
      <c r="G4272" s="11" t="s">
        <v>304</v>
      </c>
      <c r="H4272" s="11" t="s">
        <v>306</v>
      </c>
      <c r="I4272" s="11" t="s">
        <v>12309</v>
      </c>
      <c r="J4272" s="11" t="s">
        <v>315</v>
      </c>
    </row>
    <row r="4273" spans="1:10">
      <c r="A4273" s="13" t="s">
        <v>4313</v>
      </c>
      <c r="B4273" s="3">
        <v>1406294</v>
      </c>
      <c r="C4273" s="14" t="s">
        <v>300</v>
      </c>
      <c r="D4273" s="15">
        <v>44365</v>
      </c>
      <c r="E4273" s="25">
        <f t="shared" ca="1" si="66"/>
        <v>3</v>
      </c>
      <c r="F4273" s="26">
        <v>44409</v>
      </c>
      <c r="G4273" s="14" t="s">
        <v>304</v>
      </c>
      <c r="H4273" s="14" t="s">
        <v>14296</v>
      </c>
      <c r="I4273" s="14" t="s">
        <v>12289</v>
      </c>
      <c r="J4273" s="14" t="s">
        <v>315</v>
      </c>
    </row>
    <row r="4274" spans="1:10">
      <c r="A4274" s="10" t="s">
        <v>4314</v>
      </c>
      <c r="B4274" s="3">
        <v>2401566</v>
      </c>
      <c r="C4274" s="11" t="s">
        <v>300</v>
      </c>
      <c r="D4274" s="12">
        <v>44304</v>
      </c>
      <c r="E4274" s="28">
        <f t="shared" ca="1" si="66"/>
        <v>3</v>
      </c>
      <c r="F4274" s="29">
        <v>44348</v>
      </c>
      <c r="G4274" s="11" t="s">
        <v>304</v>
      </c>
      <c r="H4274" s="11" t="s">
        <v>323</v>
      </c>
      <c r="I4274" s="11" t="s">
        <v>12308</v>
      </c>
      <c r="J4274" s="11" t="s">
        <v>303</v>
      </c>
    </row>
    <row r="4275" spans="1:10">
      <c r="A4275" s="13" t="s">
        <v>4315</v>
      </c>
      <c r="B4275" s="3">
        <v>1079438</v>
      </c>
      <c r="C4275" s="14" t="s">
        <v>300</v>
      </c>
      <c r="D4275" s="15">
        <v>44392</v>
      </c>
      <c r="E4275" s="25">
        <f t="shared" ca="1" si="66"/>
        <v>3</v>
      </c>
      <c r="F4275" s="26">
        <v>44409</v>
      </c>
      <c r="G4275" s="14" t="s">
        <v>304</v>
      </c>
      <c r="H4275" s="14" t="s">
        <v>323</v>
      </c>
      <c r="I4275" s="14" t="s">
        <v>12289</v>
      </c>
      <c r="J4275" s="14" t="s">
        <v>315</v>
      </c>
    </row>
    <row r="4276" spans="1:10">
      <c r="A4276" s="10" t="s">
        <v>4316</v>
      </c>
      <c r="B4276" s="3">
        <v>738780</v>
      </c>
      <c r="C4276" s="11" t="s">
        <v>302</v>
      </c>
      <c r="D4276" s="12">
        <v>42954</v>
      </c>
      <c r="E4276" s="28">
        <f t="shared" ca="1" si="66"/>
        <v>7</v>
      </c>
      <c r="F4276" s="29">
        <v>44348</v>
      </c>
      <c r="G4276" s="11" t="s">
        <v>304</v>
      </c>
      <c r="H4276" s="11" t="s">
        <v>316</v>
      </c>
      <c r="I4276" s="11" t="s">
        <v>12289</v>
      </c>
      <c r="J4276" s="11" t="s">
        <v>7757</v>
      </c>
    </row>
    <row r="4277" spans="1:10">
      <c r="A4277" s="13" t="s">
        <v>4317</v>
      </c>
      <c r="B4277" s="3">
        <v>316983</v>
      </c>
      <c r="C4277" s="14" t="s">
        <v>302</v>
      </c>
      <c r="D4277" s="15">
        <v>44338</v>
      </c>
      <c r="E4277" s="25">
        <f t="shared" ca="1" si="66"/>
        <v>3</v>
      </c>
      <c r="F4277" s="26">
        <v>44409</v>
      </c>
      <c r="G4277" s="14" t="s">
        <v>304</v>
      </c>
      <c r="H4277" s="14" t="s">
        <v>316</v>
      </c>
      <c r="I4277" s="14" t="s">
        <v>12289</v>
      </c>
      <c r="J4277" s="14" t="s">
        <v>315</v>
      </c>
    </row>
    <row r="4278" spans="1:10">
      <c r="A4278" s="10" t="s">
        <v>4318</v>
      </c>
      <c r="B4278" s="3">
        <v>1258553</v>
      </c>
      <c r="C4278" s="11" t="s">
        <v>300</v>
      </c>
      <c r="D4278" s="12">
        <v>44340</v>
      </c>
      <c r="E4278" s="28">
        <f t="shared" ca="1" si="66"/>
        <v>3</v>
      </c>
      <c r="F4278" s="29">
        <v>44409</v>
      </c>
      <c r="G4278" s="11" t="s">
        <v>304</v>
      </c>
      <c r="H4278" s="11" t="s">
        <v>323</v>
      </c>
      <c r="I4278" s="11" t="s">
        <v>902</v>
      </c>
      <c r="J4278" s="11" t="s">
        <v>315</v>
      </c>
    </row>
    <row r="4279" spans="1:10">
      <c r="A4279" s="13" t="s">
        <v>4319</v>
      </c>
      <c r="B4279" s="3">
        <v>1632140</v>
      </c>
      <c r="C4279" s="14" t="s">
        <v>300</v>
      </c>
      <c r="D4279" s="15">
        <v>43654</v>
      </c>
      <c r="E4279" s="25">
        <f t="shared" ca="1" si="66"/>
        <v>5</v>
      </c>
      <c r="F4279" s="26">
        <v>44348</v>
      </c>
      <c r="G4279" s="14" t="s">
        <v>304</v>
      </c>
      <c r="H4279" s="14" t="s">
        <v>316</v>
      </c>
      <c r="I4279" s="14" t="s">
        <v>12289</v>
      </c>
      <c r="J4279" s="14" t="s">
        <v>315</v>
      </c>
    </row>
    <row r="4280" spans="1:10">
      <c r="A4280" s="10" t="s">
        <v>4320</v>
      </c>
      <c r="B4280" s="3">
        <v>132802</v>
      </c>
      <c r="C4280" s="11" t="s">
        <v>300</v>
      </c>
      <c r="D4280" s="12">
        <v>44221</v>
      </c>
      <c r="E4280" s="28">
        <f t="shared" ca="1" si="66"/>
        <v>4</v>
      </c>
      <c r="F4280" s="29">
        <v>44317</v>
      </c>
      <c r="G4280" s="11" t="s">
        <v>304</v>
      </c>
      <c r="H4280" s="11" t="s">
        <v>316</v>
      </c>
      <c r="I4280" s="11" t="s">
        <v>12292</v>
      </c>
      <c r="J4280" s="11" t="s">
        <v>7758</v>
      </c>
    </row>
    <row r="4281" spans="1:10">
      <c r="A4281" s="13" t="s">
        <v>4321</v>
      </c>
      <c r="B4281" s="3">
        <v>1437590</v>
      </c>
      <c r="C4281" s="14" t="s">
        <v>300</v>
      </c>
      <c r="D4281" s="15">
        <v>44337</v>
      </c>
      <c r="E4281" s="25">
        <f t="shared" ca="1" si="66"/>
        <v>3</v>
      </c>
      <c r="F4281" s="26">
        <v>44317</v>
      </c>
      <c r="G4281" s="14" t="s">
        <v>304</v>
      </c>
      <c r="H4281" s="14" t="s">
        <v>306</v>
      </c>
      <c r="I4281" s="14" t="s">
        <v>12308</v>
      </c>
      <c r="J4281" s="14" t="s">
        <v>303</v>
      </c>
    </row>
    <row r="4282" spans="1:10">
      <c r="A4282" s="10" t="s">
        <v>4322</v>
      </c>
      <c r="B4282" s="3">
        <v>218252</v>
      </c>
      <c r="C4282" s="11" t="s">
        <v>302</v>
      </c>
      <c r="D4282" s="12">
        <v>43018</v>
      </c>
      <c r="E4282" s="28">
        <f t="shared" ca="1" si="66"/>
        <v>7</v>
      </c>
      <c r="F4282" s="29">
        <v>44348</v>
      </c>
      <c r="G4282" s="11" t="s">
        <v>304</v>
      </c>
      <c r="H4282" s="11" t="s">
        <v>316</v>
      </c>
      <c r="I4282" s="11" t="s">
        <v>12289</v>
      </c>
      <c r="J4282" s="11" t="s">
        <v>7757</v>
      </c>
    </row>
    <row r="4283" spans="1:10">
      <c r="A4283" s="13" t="s">
        <v>4323</v>
      </c>
      <c r="B4283" s="3">
        <v>1937033</v>
      </c>
      <c r="C4283" s="14" t="s">
        <v>300</v>
      </c>
      <c r="D4283" s="15">
        <v>44025</v>
      </c>
      <c r="E4283" s="25">
        <f t="shared" ca="1" si="66"/>
        <v>4</v>
      </c>
      <c r="F4283" s="26">
        <v>44317</v>
      </c>
      <c r="G4283" s="14" t="s">
        <v>304</v>
      </c>
      <c r="H4283" s="14" t="s">
        <v>316</v>
      </c>
      <c r="I4283" s="14" t="s">
        <v>12292</v>
      </c>
      <c r="J4283" s="14" t="s">
        <v>7758</v>
      </c>
    </row>
    <row r="4284" spans="1:10">
      <c r="A4284" s="10" t="s">
        <v>4324</v>
      </c>
      <c r="B4284" s="3">
        <v>1451827</v>
      </c>
      <c r="C4284" s="11" t="s">
        <v>302</v>
      </c>
      <c r="D4284" s="12">
        <v>41215</v>
      </c>
      <c r="E4284" s="28">
        <f t="shared" ca="1" si="66"/>
        <v>12</v>
      </c>
      <c r="F4284" s="29">
        <v>44317</v>
      </c>
      <c r="G4284" s="11" t="s">
        <v>304</v>
      </c>
      <c r="H4284" s="11" t="s">
        <v>316</v>
      </c>
      <c r="I4284" s="11" t="s">
        <v>317</v>
      </c>
      <c r="J4284" s="11" t="s">
        <v>315</v>
      </c>
    </row>
    <row r="4285" spans="1:10">
      <c r="A4285" s="13" t="s">
        <v>4325</v>
      </c>
      <c r="B4285" s="3">
        <v>544823</v>
      </c>
      <c r="C4285" s="14" t="s">
        <v>300</v>
      </c>
      <c r="D4285" s="15">
        <v>44261</v>
      </c>
      <c r="E4285" s="25">
        <f t="shared" ca="1" si="66"/>
        <v>3</v>
      </c>
      <c r="F4285" s="26">
        <v>44317</v>
      </c>
      <c r="G4285" s="14" t="s">
        <v>304</v>
      </c>
      <c r="H4285" s="14" t="s">
        <v>316</v>
      </c>
      <c r="I4285" s="14" t="s">
        <v>12292</v>
      </c>
      <c r="J4285" s="14" t="s">
        <v>315</v>
      </c>
    </row>
    <row r="4286" spans="1:10">
      <c r="A4286" s="10" t="s">
        <v>4326</v>
      </c>
      <c r="B4286" s="3">
        <v>1184945</v>
      </c>
      <c r="C4286" s="11" t="s">
        <v>302</v>
      </c>
      <c r="D4286" s="12">
        <v>43158</v>
      </c>
      <c r="E4286" s="28">
        <f t="shared" ca="1" si="66"/>
        <v>6</v>
      </c>
      <c r="F4286" s="29">
        <v>44228</v>
      </c>
      <c r="G4286" s="11" t="s">
        <v>304</v>
      </c>
      <c r="H4286" s="11" t="s">
        <v>316</v>
      </c>
      <c r="I4286" s="11" t="s">
        <v>317</v>
      </c>
      <c r="J4286" s="11" t="s">
        <v>315</v>
      </c>
    </row>
    <row r="4287" spans="1:10">
      <c r="A4287" s="13" t="s">
        <v>4327</v>
      </c>
      <c r="B4287" s="3">
        <v>1624632</v>
      </c>
      <c r="C4287" s="14" t="s">
        <v>300</v>
      </c>
      <c r="D4287" s="15">
        <v>40909</v>
      </c>
      <c r="E4287" s="25">
        <f t="shared" ca="1" si="66"/>
        <v>13</v>
      </c>
      <c r="F4287" s="26">
        <v>44197</v>
      </c>
      <c r="G4287" s="14" t="s">
        <v>304</v>
      </c>
      <c r="H4287" s="14" t="s">
        <v>306</v>
      </c>
      <c r="I4287" s="14" t="s">
        <v>12308</v>
      </c>
      <c r="J4287" s="14" t="s">
        <v>303</v>
      </c>
    </row>
    <row r="4288" spans="1:10">
      <c r="A4288" s="10" t="s">
        <v>4328</v>
      </c>
      <c r="B4288" s="3">
        <v>2854310</v>
      </c>
      <c r="C4288" s="11" t="s">
        <v>302</v>
      </c>
      <c r="D4288" s="12">
        <v>43664</v>
      </c>
      <c r="E4288" s="28">
        <f t="shared" ca="1" si="66"/>
        <v>5</v>
      </c>
      <c r="F4288" s="29">
        <v>44317</v>
      </c>
      <c r="G4288" s="11" t="s">
        <v>304</v>
      </c>
      <c r="H4288" s="11" t="s">
        <v>14301</v>
      </c>
      <c r="I4288" s="11" t="s">
        <v>12306</v>
      </c>
      <c r="J4288" s="11" t="s">
        <v>315</v>
      </c>
    </row>
    <row r="4289" spans="1:10">
      <c r="A4289" s="13" t="s">
        <v>4329</v>
      </c>
      <c r="B4289" s="3">
        <v>1624632</v>
      </c>
      <c r="C4289" s="14" t="s">
        <v>300</v>
      </c>
      <c r="D4289" s="15">
        <v>40909</v>
      </c>
      <c r="E4289" s="25">
        <f t="shared" ca="1" si="66"/>
        <v>13</v>
      </c>
      <c r="F4289" s="26">
        <v>44197</v>
      </c>
      <c r="G4289" s="14" t="s">
        <v>304</v>
      </c>
      <c r="H4289" s="14" t="s">
        <v>306</v>
      </c>
      <c r="I4289" s="14" t="s">
        <v>12308</v>
      </c>
      <c r="J4289" s="14" t="s">
        <v>303</v>
      </c>
    </row>
    <row r="4290" spans="1:10">
      <c r="A4290" s="10" t="s">
        <v>4330</v>
      </c>
      <c r="B4290" s="3">
        <v>856243</v>
      </c>
      <c r="C4290" s="11" t="s">
        <v>300</v>
      </c>
      <c r="D4290" s="12">
        <v>43346</v>
      </c>
      <c r="E4290" s="28">
        <f t="shared" ref="E4290:E4353" ca="1" si="67">DATEDIF(D4290, TODAY(), "Y")</f>
        <v>6</v>
      </c>
      <c r="F4290" s="29">
        <v>44228</v>
      </c>
      <c r="G4290" s="11" t="s">
        <v>304</v>
      </c>
      <c r="H4290" s="11" t="s">
        <v>323</v>
      </c>
      <c r="I4290" s="11" t="s">
        <v>12305</v>
      </c>
      <c r="J4290" s="11" t="s">
        <v>315</v>
      </c>
    </row>
    <row r="4291" spans="1:10">
      <c r="A4291" s="13" t="s">
        <v>4331</v>
      </c>
      <c r="B4291" s="3">
        <v>254786</v>
      </c>
      <c r="C4291" s="14" t="s">
        <v>302</v>
      </c>
      <c r="D4291" s="15">
        <v>44089</v>
      </c>
      <c r="E4291" s="25">
        <f t="shared" ca="1" si="67"/>
        <v>4</v>
      </c>
      <c r="F4291" s="26">
        <v>44197</v>
      </c>
      <c r="G4291" s="14" t="s">
        <v>304</v>
      </c>
      <c r="H4291" s="14" t="s">
        <v>316</v>
      </c>
      <c r="I4291" s="14" t="s">
        <v>12289</v>
      </c>
      <c r="J4291" s="14" t="s">
        <v>315</v>
      </c>
    </row>
    <row r="4292" spans="1:10">
      <c r="A4292" s="10" t="s">
        <v>4332</v>
      </c>
      <c r="B4292" s="3">
        <v>1560576</v>
      </c>
      <c r="C4292" s="11" t="s">
        <v>300</v>
      </c>
      <c r="D4292" s="12">
        <v>44025</v>
      </c>
      <c r="E4292" s="28">
        <f t="shared" ca="1" si="67"/>
        <v>4</v>
      </c>
      <c r="F4292" s="29">
        <v>44197</v>
      </c>
      <c r="G4292" s="11" t="s">
        <v>304</v>
      </c>
      <c r="H4292" s="11" t="s">
        <v>316</v>
      </c>
      <c r="I4292" s="11" t="s">
        <v>12292</v>
      </c>
      <c r="J4292" s="11" t="s">
        <v>7758</v>
      </c>
    </row>
    <row r="4293" spans="1:10">
      <c r="A4293" s="13" t="s">
        <v>4333</v>
      </c>
      <c r="B4293" s="3">
        <v>1662090</v>
      </c>
      <c r="C4293" s="14" t="s">
        <v>302</v>
      </c>
      <c r="D4293" s="15">
        <v>44118</v>
      </c>
      <c r="E4293" s="25">
        <f t="shared" ca="1" si="67"/>
        <v>4</v>
      </c>
      <c r="F4293" s="26">
        <v>44228</v>
      </c>
      <c r="G4293" s="14" t="s">
        <v>304</v>
      </c>
      <c r="H4293" s="14" t="s">
        <v>323</v>
      </c>
      <c r="I4293" s="14" t="s">
        <v>12294</v>
      </c>
      <c r="J4293" s="14" t="s">
        <v>301</v>
      </c>
    </row>
    <row r="4294" spans="1:10">
      <c r="A4294" s="10" t="s">
        <v>4334</v>
      </c>
      <c r="B4294" s="3">
        <v>2774334</v>
      </c>
      <c r="C4294" s="11" t="s">
        <v>300</v>
      </c>
      <c r="D4294" s="12">
        <v>38408</v>
      </c>
      <c r="E4294" s="28">
        <f t="shared" ca="1" si="67"/>
        <v>19</v>
      </c>
      <c r="F4294" s="26">
        <v>44197</v>
      </c>
      <c r="G4294" s="11" t="s">
        <v>308</v>
      </c>
      <c r="H4294" s="11" t="s">
        <v>306</v>
      </c>
      <c r="I4294" s="11" t="s">
        <v>12294</v>
      </c>
      <c r="J4294" s="11" t="s">
        <v>301</v>
      </c>
    </row>
    <row r="4295" spans="1:10">
      <c r="A4295" s="13" t="s">
        <v>4335</v>
      </c>
      <c r="B4295" s="3">
        <v>1822543</v>
      </c>
      <c r="C4295" s="14" t="s">
        <v>300</v>
      </c>
      <c r="D4295" s="15">
        <v>19929</v>
      </c>
      <c r="E4295" s="25">
        <f t="shared" ca="1" si="67"/>
        <v>70</v>
      </c>
      <c r="F4295" s="26">
        <v>44531</v>
      </c>
      <c r="G4295" s="14" t="s">
        <v>308</v>
      </c>
      <c r="H4295" s="14" t="s">
        <v>316</v>
      </c>
      <c r="I4295" s="14" t="s">
        <v>12303</v>
      </c>
      <c r="J4295" s="14" t="s">
        <v>315</v>
      </c>
    </row>
    <row r="4296" spans="1:10">
      <c r="A4296" s="10" t="s">
        <v>4336</v>
      </c>
      <c r="B4296" s="3">
        <v>758753</v>
      </c>
      <c r="C4296" s="11" t="s">
        <v>302</v>
      </c>
      <c r="D4296" s="12">
        <v>30008</v>
      </c>
      <c r="E4296" s="28">
        <f t="shared" ca="1" si="67"/>
        <v>42</v>
      </c>
      <c r="F4296" s="29">
        <v>44531</v>
      </c>
      <c r="G4296" s="11" t="s">
        <v>12297</v>
      </c>
      <c r="H4296" s="11" t="s">
        <v>313</v>
      </c>
      <c r="I4296" s="11" t="s">
        <v>310</v>
      </c>
      <c r="J4296" s="11" t="s">
        <v>311</v>
      </c>
    </row>
    <row r="4297" spans="1:10">
      <c r="A4297" s="13" t="s">
        <v>4337</v>
      </c>
      <c r="B4297" s="3">
        <v>362425</v>
      </c>
      <c r="C4297" s="14" t="s">
        <v>300</v>
      </c>
      <c r="D4297" s="15">
        <v>8402</v>
      </c>
      <c r="E4297" s="25">
        <f t="shared" ca="1" si="67"/>
        <v>102</v>
      </c>
      <c r="F4297" s="26">
        <v>44531</v>
      </c>
      <c r="G4297" s="14" t="s">
        <v>12297</v>
      </c>
      <c r="H4297" s="14" t="s">
        <v>316</v>
      </c>
      <c r="I4297" s="14" t="s">
        <v>12292</v>
      </c>
      <c r="J4297" s="14" t="s">
        <v>315</v>
      </c>
    </row>
    <row r="4298" spans="1:10">
      <c r="A4298" s="10" t="s">
        <v>4338</v>
      </c>
      <c r="B4298" s="3">
        <v>1570893</v>
      </c>
      <c r="C4298" s="11" t="s">
        <v>302</v>
      </c>
      <c r="D4298" s="12">
        <v>15342</v>
      </c>
      <c r="E4298" s="28">
        <f t="shared" ca="1" si="67"/>
        <v>83</v>
      </c>
      <c r="F4298" s="29">
        <v>44470</v>
      </c>
      <c r="G4298" s="11" t="s">
        <v>12298</v>
      </c>
      <c r="H4298" s="11" t="s">
        <v>316</v>
      </c>
      <c r="I4298" s="11" t="s">
        <v>12289</v>
      </c>
      <c r="J4298" s="11" t="s">
        <v>7757</v>
      </c>
    </row>
    <row r="4299" spans="1:10">
      <c r="A4299" s="13" t="s">
        <v>4339</v>
      </c>
      <c r="B4299" s="3">
        <v>2462223</v>
      </c>
      <c r="C4299" s="14" t="s">
        <v>300</v>
      </c>
      <c r="D4299" s="15">
        <v>16148</v>
      </c>
      <c r="E4299" s="25">
        <f t="shared" ca="1" si="67"/>
        <v>80</v>
      </c>
      <c r="F4299" s="26">
        <v>44531</v>
      </c>
      <c r="G4299" s="14" t="s">
        <v>12297</v>
      </c>
      <c r="H4299" s="14" t="s">
        <v>313</v>
      </c>
      <c r="I4299" s="14" t="s">
        <v>12313</v>
      </c>
      <c r="J4299" s="14" t="s">
        <v>315</v>
      </c>
    </row>
    <row r="4300" spans="1:10">
      <c r="A4300" s="10" t="s">
        <v>4340</v>
      </c>
      <c r="B4300" s="3">
        <v>1680080</v>
      </c>
      <c r="C4300" s="11" t="s">
        <v>300</v>
      </c>
      <c r="D4300" s="12">
        <v>22576</v>
      </c>
      <c r="E4300" s="28">
        <f t="shared" ca="1" si="67"/>
        <v>63</v>
      </c>
      <c r="F4300" s="29">
        <v>44501</v>
      </c>
      <c r="G4300" s="11" t="s">
        <v>308</v>
      </c>
      <c r="H4300" s="11" t="s">
        <v>306</v>
      </c>
      <c r="I4300" s="11" t="s">
        <v>12292</v>
      </c>
      <c r="J4300" s="11" t="s">
        <v>7758</v>
      </c>
    </row>
    <row r="4301" spans="1:10">
      <c r="A4301" s="13" t="s">
        <v>4341</v>
      </c>
      <c r="B4301" s="3">
        <v>1746453</v>
      </c>
      <c r="C4301" s="14" t="s">
        <v>300</v>
      </c>
      <c r="D4301" s="15">
        <v>37257</v>
      </c>
      <c r="E4301" s="25">
        <f t="shared" ca="1" si="67"/>
        <v>23</v>
      </c>
      <c r="F4301" s="26">
        <v>44470</v>
      </c>
      <c r="G4301" s="14" t="s">
        <v>12297</v>
      </c>
      <c r="H4301" s="14" t="s">
        <v>14301</v>
      </c>
      <c r="I4301" s="14" t="s">
        <v>466</v>
      </c>
      <c r="J4301" s="14" t="s">
        <v>315</v>
      </c>
    </row>
    <row r="4302" spans="1:10">
      <c r="A4302" s="10" t="s">
        <v>4342</v>
      </c>
      <c r="B4302" s="3">
        <v>643912</v>
      </c>
      <c r="C4302" s="11" t="s">
        <v>302</v>
      </c>
      <c r="D4302" s="12">
        <v>24600</v>
      </c>
      <c r="E4302" s="28">
        <f t="shared" ca="1" si="67"/>
        <v>57</v>
      </c>
      <c r="F4302" s="29">
        <v>44501</v>
      </c>
      <c r="G4302" s="11" t="s">
        <v>12297</v>
      </c>
      <c r="H4302" s="11" t="s">
        <v>313</v>
      </c>
      <c r="I4302" s="11" t="s">
        <v>12294</v>
      </c>
      <c r="J4302" s="11" t="s">
        <v>301</v>
      </c>
    </row>
    <row r="4303" spans="1:10">
      <c r="A4303" s="13" t="s">
        <v>4343</v>
      </c>
      <c r="B4303" s="3">
        <v>643912</v>
      </c>
      <c r="C4303" s="14" t="s">
        <v>302</v>
      </c>
      <c r="D4303" s="15">
        <v>24600</v>
      </c>
      <c r="E4303" s="25">
        <f t="shared" ca="1" si="67"/>
        <v>57</v>
      </c>
      <c r="F4303" s="26">
        <v>44501</v>
      </c>
      <c r="G4303" s="14" t="s">
        <v>12297</v>
      </c>
      <c r="H4303" s="14" t="s">
        <v>316</v>
      </c>
      <c r="I4303" s="14" t="s">
        <v>12289</v>
      </c>
      <c r="J4303" s="14" t="s">
        <v>315</v>
      </c>
    </row>
    <row r="4304" spans="1:10">
      <c r="A4304" s="10" t="s">
        <v>4344</v>
      </c>
      <c r="B4304" s="3">
        <v>1269806</v>
      </c>
      <c r="C4304" s="11" t="s">
        <v>300</v>
      </c>
      <c r="D4304" s="12">
        <v>9863</v>
      </c>
      <c r="E4304" s="28">
        <f t="shared" ca="1" si="67"/>
        <v>98</v>
      </c>
      <c r="F4304" s="29">
        <v>44501</v>
      </c>
      <c r="G4304" s="11" t="s">
        <v>12301</v>
      </c>
      <c r="H4304" s="11" t="s">
        <v>316</v>
      </c>
      <c r="I4304" s="11" t="s">
        <v>318</v>
      </c>
      <c r="J4304" s="11" t="s">
        <v>315</v>
      </c>
    </row>
    <row r="4305" spans="1:10">
      <c r="A4305" s="13" t="s">
        <v>4345</v>
      </c>
      <c r="B4305" s="3">
        <v>902706</v>
      </c>
      <c r="C4305" s="14" t="s">
        <v>300</v>
      </c>
      <c r="D4305" s="15">
        <v>28126</v>
      </c>
      <c r="E4305" s="25">
        <f t="shared" ca="1" si="67"/>
        <v>48</v>
      </c>
      <c r="F4305" s="26">
        <v>44378</v>
      </c>
      <c r="G4305" s="14" t="s">
        <v>308</v>
      </c>
      <c r="H4305" s="14" t="s">
        <v>306</v>
      </c>
      <c r="I4305" s="14" t="s">
        <v>10211</v>
      </c>
      <c r="J4305" s="14" t="s">
        <v>315</v>
      </c>
    </row>
    <row r="4306" spans="1:10">
      <c r="A4306" s="10" t="s">
        <v>4346</v>
      </c>
      <c r="B4306" s="3">
        <v>1670994</v>
      </c>
      <c r="C4306" s="11" t="s">
        <v>302</v>
      </c>
      <c r="D4306" s="12">
        <v>33424</v>
      </c>
      <c r="E4306" s="28">
        <f t="shared" ca="1" si="67"/>
        <v>33</v>
      </c>
      <c r="F4306" s="29">
        <v>44378</v>
      </c>
      <c r="G4306" s="11" t="s">
        <v>308</v>
      </c>
      <c r="H4306" s="11" t="s">
        <v>14295</v>
      </c>
      <c r="I4306" s="11" t="s">
        <v>10211</v>
      </c>
      <c r="J4306" s="11" t="s">
        <v>315</v>
      </c>
    </row>
    <row r="4307" spans="1:10">
      <c r="A4307" s="13" t="s">
        <v>4347</v>
      </c>
      <c r="B4307" s="3">
        <v>995629</v>
      </c>
      <c r="C4307" s="14" t="s">
        <v>302</v>
      </c>
      <c r="D4307" s="15">
        <v>25478</v>
      </c>
      <c r="E4307" s="25">
        <f t="shared" ca="1" si="67"/>
        <v>55</v>
      </c>
      <c r="F4307" s="26">
        <v>44348</v>
      </c>
      <c r="G4307" s="14" t="s">
        <v>308</v>
      </c>
      <c r="H4307" s="14" t="s">
        <v>323</v>
      </c>
      <c r="I4307" s="14" t="s">
        <v>12308</v>
      </c>
      <c r="J4307" s="14" t="s">
        <v>303</v>
      </c>
    </row>
    <row r="4308" spans="1:10">
      <c r="A4308" s="10" t="s">
        <v>4348</v>
      </c>
      <c r="B4308" s="3">
        <v>2072708</v>
      </c>
      <c r="C4308" s="11" t="s">
        <v>302</v>
      </c>
      <c r="D4308" s="12">
        <v>12785</v>
      </c>
      <c r="E4308" s="28">
        <f t="shared" ca="1" si="67"/>
        <v>90</v>
      </c>
      <c r="F4308" s="29">
        <v>44409</v>
      </c>
      <c r="G4308" s="11" t="s">
        <v>308</v>
      </c>
      <c r="H4308" s="11" t="s">
        <v>306</v>
      </c>
      <c r="I4308" s="11" t="s">
        <v>12319</v>
      </c>
      <c r="J4308" s="11" t="s">
        <v>315</v>
      </c>
    </row>
    <row r="4309" spans="1:10">
      <c r="A4309" s="13" t="s">
        <v>4349</v>
      </c>
      <c r="B4309" s="3">
        <v>541009</v>
      </c>
      <c r="C4309" s="14" t="s">
        <v>300</v>
      </c>
      <c r="D4309" s="15">
        <v>28613</v>
      </c>
      <c r="E4309" s="25">
        <f t="shared" ca="1" si="67"/>
        <v>46</v>
      </c>
      <c r="F4309" s="26">
        <v>44228</v>
      </c>
      <c r="G4309" s="14" t="s">
        <v>12297</v>
      </c>
      <c r="H4309" s="14" t="s">
        <v>313</v>
      </c>
      <c r="I4309" s="14" t="s">
        <v>12303</v>
      </c>
      <c r="J4309" s="14" t="s">
        <v>315</v>
      </c>
    </row>
    <row r="4310" spans="1:10">
      <c r="A4310" s="10" t="s">
        <v>4350</v>
      </c>
      <c r="B4310" s="3">
        <v>541009</v>
      </c>
      <c r="C4310" s="11" t="s">
        <v>300</v>
      </c>
      <c r="D4310" s="12">
        <v>28613</v>
      </c>
      <c r="E4310" s="28">
        <f t="shared" ca="1" si="67"/>
        <v>46</v>
      </c>
      <c r="F4310" s="29">
        <v>44228</v>
      </c>
      <c r="G4310" s="11" t="s">
        <v>12297</v>
      </c>
      <c r="H4310" s="11" t="s">
        <v>313</v>
      </c>
      <c r="I4310" s="11" t="s">
        <v>327</v>
      </c>
      <c r="J4310" s="11" t="s">
        <v>331</v>
      </c>
    </row>
    <row r="4311" spans="1:10">
      <c r="A4311" s="13" t="s">
        <v>4351</v>
      </c>
      <c r="B4311" s="3">
        <v>2055570</v>
      </c>
      <c r="C4311" s="14" t="s">
        <v>300</v>
      </c>
      <c r="D4311" s="15">
        <v>17168</v>
      </c>
      <c r="E4311" s="25">
        <f t="shared" ca="1" si="67"/>
        <v>78</v>
      </c>
      <c r="F4311" s="26">
        <v>44317</v>
      </c>
      <c r="G4311" s="14" t="s">
        <v>12298</v>
      </c>
      <c r="H4311" s="14" t="s">
        <v>316</v>
      </c>
      <c r="I4311" s="14" t="s">
        <v>12289</v>
      </c>
      <c r="J4311" s="14" t="s">
        <v>315</v>
      </c>
    </row>
    <row r="4312" spans="1:10">
      <c r="A4312" s="10" t="s">
        <v>4352</v>
      </c>
      <c r="B4312" s="3">
        <v>176014</v>
      </c>
      <c r="C4312" s="11" t="s">
        <v>302</v>
      </c>
      <c r="D4312" s="12">
        <v>12910</v>
      </c>
      <c r="E4312" s="28">
        <f t="shared" ca="1" si="67"/>
        <v>89</v>
      </c>
      <c r="F4312" s="29">
        <v>44317</v>
      </c>
      <c r="G4312" s="11" t="s">
        <v>12297</v>
      </c>
      <c r="H4312" s="11" t="s">
        <v>323</v>
      </c>
      <c r="I4312" s="11" t="s">
        <v>12308</v>
      </c>
      <c r="J4312" s="11" t="s">
        <v>315</v>
      </c>
    </row>
    <row r="4313" spans="1:10">
      <c r="A4313" s="13" t="s">
        <v>4353</v>
      </c>
      <c r="B4313" s="3">
        <v>2055570</v>
      </c>
      <c r="C4313" s="14" t="s">
        <v>302</v>
      </c>
      <c r="D4313" s="15">
        <v>17168</v>
      </c>
      <c r="E4313" s="25">
        <f t="shared" ca="1" si="67"/>
        <v>78</v>
      </c>
      <c r="F4313" s="26">
        <v>44317</v>
      </c>
      <c r="G4313" s="14" t="s">
        <v>12297</v>
      </c>
      <c r="H4313" s="14" t="s">
        <v>306</v>
      </c>
      <c r="I4313" s="14" t="s">
        <v>12289</v>
      </c>
      <c r="J4313" s="14" t="s">
        <v>7757</v>
      </c>
    </row>
    <row r="4314" spans="1:10">
      <c r="A4314" s="10" t="s">
        <v>4354</v>
      </c>
      <c r="B4314" s="3">
        <v>2055570</v>
      </c>
      <c r="C4314" s="11" t="s">
        <v>302</v>
      </c>
      <c r="D4314" s="12">
        <v>17168</v>
      </c>
      <c r="E4314" s="28">
        <f t="shared" ca="1" si="67"/>
        <v>78</v>
      </c>
      <c r="F4314" s="29">
        <v>44317</v>
      </c>
      <c r="G4314" s="11" t="s">
        <v>12297</v>
      </c>
      <c r="H4314" s="11" t="s">
        <v>323</v>
      </c>
      <c r="I4314" s="11" t="s">
        <v>12289</v>
      </c>
      <c r="J4314" s="11" t="s">
        <v>7757</v>
      </c>
    </row>
    <row r="4315" spans="1:10">
      <c r="A4315" s="13" t="s">
        <v>4355</v>
      </c>
      <c r="B4315" s="3">
        <v>1052807</v>
      </c>
      <c r="C4315" s="14" t="s">
        <v>300</v>
      </c>
      <c r="D4315" s="15">
        <v>25192</v>
      </c>
      <c r="E4315" s="25">
        <f t="shared" ca="1" si="67"/>
        <v>56</v>
      </c>
      <c r="F4315" s="26">
        <v>44287</v>
      </c>
      <c r="G4315" s="14" t="s">
        <v>12297</v>
      </c>
      <c r="H4315" s="14" t="s">
        <v>313</v>
      </c>
      <c r="I4315" s="14" t="s">
        <v>310</v>
      </c>
      <c r="J4315" s="14" t="s">
        <v>311</v>
      </c>
    </row>
    <row r="4316" spans="1:10">
      <c r="A4316" s="10" t="s">
        <v>4356</v>
      </c>
      <c r="B4316" s="3">
        <v>2129090</v>
      </c>
      <c r="C4316" s="11" t="s">
        <v>300</v>
      </c>
      <c r="D4316" s="12">
        <v>39341</v>
      </c>
      <c r="E4316" s="28">
        <f t="shared" ca="1" si="67"/>
        <v>17</v>
      </c>
      <c r="F4316" s="29">
        <v>44287</v>
      </c>
      <c r="G4316" s="11" t="s">
        <v>308</v>
      </c>
      <c r="H4316" s="11" t="s">
        <v>316</v>
      </c>
      <c r="I4316" s="11" t="s">
        <v>12289</v>
      </c>
      <c r="J4316" s="11" t="s">
        <v>315</v>
      </c>
    </row>
    <row r="4317" spans="1:10">
      <c r="A4317" s="13" t="s">
        <v>4357</v>
      </c>
      <c r="B4317" s="3">
        <v>1281062</v>
      </c>
      <c r="C4317" s="14" t="s">
        <v>300</v>
      </c>
      <c r="D4317" s="15">
        <v>28613</v>
      </c>
      <c r="E4317" s="25">
        <f t="shared" ca="1" si="67"/>
        <v>46</v>
      </c>
      <c r="F4317" s="26">
        <v>44197</v>
      </c>
      <c r="G4317" s="14" t="s">
        <v>12297</v>
      </c>
      <c r="H4317" s="14" t="s">
        <v>14295</v>
      </c>
      <c r="I4317" s="14" t="s">
        <v>12303</v>
      </c>
      <c r="J4317" s="14" t="s">
        <v>315</v>
      </c>
    </row>
    <row r="4318" spans="1:10">
      <c r="A4318" s="10" t="s">
        <v>4358</v>
      </c>
      <c r="B4318" s="3">
        <v>1350480</v>
      </c>
      <c r="C4318" s="11" t="s">
        <v>302</v>
      </c>
      <c r="D4318" s="12">
        <v>43394</v>
      </c>
      <c r="E4318" s="28">
        <f t="shared" ca="1" si="67"/>
        <v>6</v>
      </c>
      <c r="F4318" s="29">
        <v>44531</v>
      </c>
      <c r="G4318" s="11" t="s">
        <v>304</v>
      </c>
      <c r="H4318" s="11" t="s">
        <v>316</v>
      </c>
      <c r="I4318" s="11" t="s">
        <v>12289</v>
      </c>
      <c r="J4318" s="11" t="s">
        <v>315</v>
      </c>
    </row>
    <row r="4319" spans="1:10">
      <c r="A4319" s="13" t="s">
        <v>4359</v>
      </c>
      <c r="B4319" s="3">
        <v>297771</v>
      </c>
      <c r="C4319" s="14" t="s">
        <v>302</v>
      </c>
      <c r="D4319" s="15">
        <v>42179</v>
      </c>
      <c r="E4319" s="25">
        <f t="shared" ca="1" si="67"/>
        <v>9</v>
      </c>
      <c r="F4319" s="26">
        <v>44531</v>
      </c>
      <c r="G4319" s="14" t="s">
        <v>304</v>
      </c>
      <c r="H4319" s="14" t="s">
        <v>316</v>
      </c>
      <c r="I4319" s="14" t="s">
        <v>12289</v>
      </c>
      <c r="J4319" s="14" t="s">
        <v>315</v>
      </c>
    </row>
    <row r="4320" spans="1:10">
      <c r="A4320" s="10" t="s">
        <v>4360</v>
      </c>
      <c r="B4320" s="3">
        <v>2507094</v>
      </c>
      <c r="C4320" s="11" t="s">
        <v>302</v>
      </c>
      <c r="D4320" s="12">
        <v>42304</v>
      </c>
      <c r="E4320" s="28">
        <f t="shared" ca="1" si="67"/>
        <v>9</v>
      </c>
      <c r="F4320" s="29">
        <v>44531</v>
      </c>
      <c r="G4320" s="11" t="s">
        <v>12298</v>
      </c>
      <c r="H4320" s="11" t="s">
        <v>316</v>
      </c>
      <c r="I4320" s="11" t="s">
        <v>12289</v>
      </c>
      <c r="J4320" s="11" t="s">
        <v>315</v>
      </c>
    </row>
    <row r="4321" spans="1:10">
      <c r="A4321" s="13" t="s">
        <v>4361</v>
      </c>
      <c r="B4321" s="3">
        <v>1727321</v>
      </c>
      <c r="C4321" s="14" t="s">
        <v>300</v>
      </c>
      <c r="D4321" s="15">
        <v>43830</v>
      </c>
      <c r="E4321" s="25">
        <f t="shared" ca="1" si="67"/>
        <v>5</v>
      </c>
      <c r="F4321" s="26">
        <v>44531</v>
      </c>
      <c r="G4321" s="14" t="s">
        <v>12298</v>
      </c>
      <c r="H4321" s="14" t="s">
        <v>14296</v>
      </c>
      <c r="I4321" s="14" t="s">
        <v>12306</v>
      </c>
      <c r="J4321" s="14" t="s">
        <v>315</v>
      </c>
    </row>
    <row r="4322" spans="1:10">
      <c r="A4322" s="10" t="s">
        <v>4362</v>
      </c>
      <c r="B4322" s="3">
        <v>2345468</v>
      </c>
      <c r="C4322" s="11" t="s">
        <v>302</v>
      </c>
      <c r="D4322" s="12">
        <v>41912</v>
      </c>
      <c r="E4322" s="28">
        <f t="shared" ca="1" si="67"/>
        <v>10</v>
      </c>
      <c r="F4322" s="29">
        <v>44531</v>
      </c>
      <c r="G4322" s="11" t="s">
        <v>12298</v>
      </c>
      <c r="H4322" s="11" t="s">
        <v>316</v>
      </c>
      <c r="I4322" s="11" t="s">
        <v>12289</v>
      </c>
      <c r="J4322" s="11" t="s">
        <v>7757</v>
      </c>
    </row>
    <row r="4323" spans="1:10">
      <c r="A4323" s="13" t="s">
        <v>4363</v>
      </c>
      <c r="B4323" s="3">
        <v>2345468</v>
      </c>
      <c r="C4323" s="14" t="s">
        <v>302</v>
      </c>
      <c r="D4323" s="15">
        <v>41912</v>
      </c>
      <c r="E4323" s="25">
        <f t="shared" ca="1" si="67"/>
        <v>10</v>
      </c>
      <c r="F4323" s="26">
        <v>44531</v>
      </c>
      <c r="G4323" s="14" t="s">
        <v>12298</v>
      </c>
      <c r="H4323" s="14" t="s">
        <v>316</v>
      </c>
      <c r="I4323" s="14" t="s">
        <v>12308</v>
      </c>
      <c r="J4323" s="14" t="s">
        <v>303</v>
      </c>
    </row>
    <row r="4324" spans="1:10">
      <c r="A4324" s="10" t="s">
        <v>4364</v>
      </c>
      <c r="B4324" s="3">
        <v>283581</v>
      </c>
      <c r="C4324" s="11" t="s">
        <v>300</v>
      </c>
      <c r="D4324" s="12">
        <v>43665</v>
      </c>
      <c r="E4324" s="28">
        <f t="shared" ca="1" si="67"/>
        <v>5</v>
      </c>
      <c r="F4324" s="29">
        <v>44531</v>
      </c>
      <c r="G4324" s="11" t="s">
        <v>12298</v>
      </c>
      <c r="H4324" s="11" t="s">
        <v>323</v>
      </c>
      <c r="I4324" s="11" t="s">
        <v>902</v>
      </c>
      <c r="J4324" s="11" t="s">
        <v>315</v>
      </c>
    </row>
    <row r="4325" spans="1:10">
      <c r="A4325" s="13" t="s">
        <v>4365</v>
      </c>
      <c r="B4325" s="3">
        <v>1270078</v>
      </c>
      <c r="C4325" s="14" t="s">
        <v>300</v>
      </c>
      <c r="D4325" s="15">
        <v>44377</v>
      </c>
      <c r="E4325" s="25">
        <f t="shared" ca="1" si="67"/>
        <v>3</v>
      </c>
      <c r="F4325" s="26">
        <v>44531</v>
      </c>
      <c r="G4325" s="14" t="s">
        <v>304</v>
      </c>
      <c r="H4325" s="14" t="s">
        <v>14296</v>
      </c>
      <c r="I4325" s="14" t="s">
        <v>12306</v>
      </c>
      <c r="J4325" s="14" t="s">
        <v>315</v>
      </c>
    </row>
    <row r="4326" spans="1:10">
      <c r="A4326" s="10" t="s">
        <v>4366</v>
      </c>
      <c r="B4326" s="3">
        <v>593720</v>
      </c>
      <c r="C4326" s="11" t="s">
        <v>302</v>
      </c>
      <c r="D4326" s="12">
        <v>44464</v>
      </c>
      <c r="E4326" s="28">
        <f t="shared" ca="1" si="67"/>
        <v>3</v>
      </c>
      <c r="F4326" s="29">
        <v>44531</v>
      </c>
      <c r="G4326" s="11" t="s">
        <v>12298</v>
      </c>
      <c r="H4326" s="11" t="s">
        <v>316</v>
      </c>
      <c r="I4326" s="11" t="s">
        <v>12292</v>
      </c>
      <c r="J4326" s="11" t="s">
        <v>7758</v>
      </c>
    </row>
    <row r="4327" spans="1:10">
      <c r="A4327" s="13" t="s">
        <v>4367</v>
      </c>
      <c r="B4327" s="3">
        <v>2051360</v>
      </c>
      <c r="C4327" s="14" t="s">
        <v>302</v>
      </c>
      <c r="D4327" s="15">
        <v>41293</v>
      </c>
      <c r="E4327" s="25">
        <f t="shared" ca="1" si="67"/>
        <v>12</v>
      </c>
      <c r="F4327" s="26">
        <v>44531</v>
      </c>
      <c r="G4327" s="14" t="s">
        <v>12298</v>
      </c>
      <c r="H4327" s="14" t="s">
        <v>316</v>
      </c>
      <c r="I4327" s="14" t="s">
        <v>12289</v>
      </c>
      <c r="J4327" s="14" t="s">
        <v>315</v>
      </c>
    </row>
    <row r="4328" spans="1:10">
      <c r="A4328" s="10" t="s">
        <v>4368</v>
      </c>
      <c r="B4328" s="3">
        <v>1024889</v>
      </c>
      <c r="C4328" s="11" t="s">
        <v>300</v>
      </c>
      <c r="D4328" s="12">
        <v>44072</v>
      </c>
      <c r="E4328" s="28">
        <f t="shared" ca="1" si="67"/>
        <v>4</v>
      </c>
      <c r="F4328" s="29">
        <v>44470</v>
      </c>
      <c r="G4328" s="11" t="s">
        <v>304</v>
      </c>
      <c r="H4328" s="11" t="s">
        <v>306</v>
      </c>
      <c r="I4328" s="11" t="s">
        <v>12306</v>
      </c>
      <c r="J4328" s="11" t="s">
        <v>315</v>
      </c>
    </row>
    <row r="4329" spans="1:10">
      <c r="A4329" s="13" t="s">
        <v>4369</v>
      </c>
      <c r="B4329" s="3">
        <v>2499448</v>
      </c>
      <c r="C4329" s="14" t="s">
        <v>300</v>
      </c>
      <c r="D4329" s="15">
        <v>39768</v>
      </c>
      <c r="E4329" s="25">
        <f t="shared" ca="1" si="67"/>
        <v>16</v>
      </c>
      <c r="F4329" s="26">
        <v>44470</v>
      </c>
      <c r="G4329" s="14" t="s">
        <v>304</v>
      </c>
      <c r="H4329" s="14" t="s">
        <v>323</v>
      </c>
      <c r="I4329" s="14" t="s">
        <v>12308</v>
      </c>
      <c r="J4329" s="14" t="s">
        <v>303</v>
      </c>
    </row>
    <row r="4330" spans="1:10">
      <c r="A4330" s="10" t="s">
        <v>4370</v>
      </c>
      <c r="B4330" s="3">
        <v>988271</v>
      </c>
      <c r="C4330" s="11" t="s">
        <v>302</v>
      </c>
      <c r="D4330" s="12">
        <v>43704</v>
      </c>
      <c r="E4330" s="28">
        <f t="shared" ca="1" si="67"/>
        <v>5</v>
      </c>
      <c r="F4330" s="29">
        <v>44531</v>
      </c>
      <c r="G4330" s="11" t="s">
        <v>12298</v>
      </c>
      <c r="H4330" s="11" t="s">
        <v>316</v>
      </c>
      <c r="I4330" s="11" t="s">
        <v>12289</v>
      </c>
      <c r="J4330" s="11" t="s">
        <v>7757</v>
      </c>
    </row>
    <row r="4331" spans="1:10">
      <c r="A4331" s="13" t="s">
        <v>4371</v>
      </c>
      <c r="B4331" s="3">
        <v>2812038</v>
      </c>
      <c r="C4331" s="14" t="s">
        <v>302</v>
      </c>
      <c r="D4331" s="15">
        <v>43252</v>
      </c>
      <c r="E4331" s="25">
        <f t="shared" ca="1" si="67"/>
        <v>6</v>
      </c>
      <c r="F4331" s="26">
        <v>44501</v>
      </c>
      <c r="G4331" s="14" t="s">
        <v>12298</v>
      </c>
      <c r="H4331" s="14" t="s">
        <v>316</v>
      </c>
      <c r="I4331" s="14" t="s">
        <v>12289</v>
      </c>
      <c r="J4331" s="14" t="s">
        <v>7757</v>
      </c>
    </row>
    <row r="4332" spans="1:10">
      <c r="A4332" s="10" t="s">
        <v>4372</v>
      </c>
      <c r="B4332" s="3">
        <v>2154613</v>
      </c>
      <c r="C4332" s="11" t="s">
        <v>300</v>
      </c>
      <c r="D4332" s="12">
        <v>41822</v>
      </c>
      <c r="E4332" s="28">
        <f t="shared" ca="1" si="67"/>
        <v>10</v>
      </c>
      <c r="F4332" s="29">
        <v>44501</v>
      </c>
      <c r="G4332" s="11" t="s">
        <v>12298</v>
      </c>
      <c r="H4332" s="11" t="s">
        <v>323</v>
      </c>
      <c r="I4332" s="11" t="s">
        <v>12308</v>
      </c>
      <c r="J4332" s="11" t="s">
        <v>315</v>
      </c>
    </row>
    <row r="4333" spans="1:10">
      <c r="A4333" s="13" t="s">
        <v>4373</v>
      </c>
      <c r="B4333" s="3">
        <v>2307879</v>
      </c>
      <c r="C4333" s="14" t="s">
        <v>302</v>
      </c>
      <c r="D4333" s="15">
        <v>42977</v>
      </c>
      <c r="E4333" s="25">
        <f t="shared" ca="1" si="67"/>
        <v>7</v>
      </c>
      <c r="F4333" s="26">
        <v>44440</v>
      </c>
      <c r="G4333" s="14" t="s">
        <v>12298</v>
      </c>
      <c r="H4333" s="14" t="s">
        <v>316</v>
      </c>
      <c r="I4333" s="14" t="s">
        <v>12289</v>
      </c>
      <c r="J4333" s="14" t="s">
        <v>315</v>
      </c>
    </row>
    <row r="4334" spans="1:10">
      <c r="A4334" s="10" t="s">
        <v>4374</v>
      </c>
      <c r="B4334" s="3">
        <v>1293174</v>
      </c>
      <c r="C4334" s="11" t="s">
        <v>302</v>
      </c>
      <c r="D4334" s="12">
        <v>43329</v>
      </c>
      <c r="E4334" s="28">
        <f t="shared" ca="1" si="67"/>
        <v>6</v>
      </c>
      <c r="F4334" s="29">
        <v>44440</v>
      </c>
      <c r="G4334" s="11" t="s">
        <v>12298</v>
      </c>
      <c r="H4334" s="11" t="s">
        <v>316</v>
      </c>
      <c r="I4334" s="11" t="s">
        <v>12289</v>
      </c>
      <c r="J4334" s="11" t="s">
        <v>315</v>
      </c>
    </row>
    <row r="4335" spans="1:10">
      <c r="A4335" s="13" t="s">
        <v>4375</v>
      </c>
      <c r="B4335" s="3">
        <v>1077321</v>
      </c>
      <c r="C4335" s="14" t="s">
        <v>302</v>
      </c>
      <c r="D4335" s="15">
        <v>43125</v>
      </c>
      <c r="E4335" s="25">
        <f t="shared" ca="1" si="67"/>
        <v>7</v>
      </c>
      <c r="F4335" s="26">
        <v>44440</v>
      </c>
      <c r="G4335" s="14" t="s">
        <v>304</v>
      </c>
      <c r="H4335" s="14" t="s">
        <v>316</v>
      </c>
      <c r="I4335" s="14" t="s">
        <v>12289</v>
      </c>
      <c r="J4335" s="14" t="s">
        <v>7757</v>
      </c>
    </row>
    <row r="4336" spans="1:10">
      <c r="A4336" s="10" t="s">
        <v>4376</v>
      </c>
      <c r="B4336" s="3">
        <v>2612005</v>
      </c>
      <c r="C4336" s="11" t="s">
        <v>302</v>
      </c>
      <c r="D4336" s="12">
        <v>44423</v>
      </c>
      <c r="E4336" s="28">
        <f t="shared" ca="1" si="67"/>
        <v>3</v>
      </c>
      <c r="F4336" s="29">
        <v>44440</v>
      </c>
      <c r="G4336" s="11" t="s">
        <v>304</v>
      </c>
      <c r="H4336" s="11" t="s">
        <v>323</v>
      </c>
      <c r="I4336" s="11" t="s">
        <v>12308</v>
      </c>
      <c r="J4336" s="11" t="s">
        <v>315</v>
      </c>
    </row>
    <row r="4337" spans="1:10">
      <c r="A4337" s="13" t="s">
        <v>4377</v>
      </c>
      <c r="B4337" s="3">
        <v>135626</v>
      </c>
      <c r="C4337" s="14" t="s">
        <v>300</v>
      </c>
      <c r="D4337" s="15">
        <v>44465</v>
      </c>
      <c r="E4337" s="25">
        <f t="shared" ca="1" si="67"/>
        <v>3</v>
      </c>
      <c r="F4337" s="26">
        <v>44501</v>
      </c>
      <c r="G4337" s="14" t="s">
        <v>304</v>
      </c>
      <c r="H4337" s="14" t="s">
        <v>316</v>
      </c>
      <c r="I4337" s="14" t="s">
        <v>12292</v>
      </c>
      <c r="J4337" s="14" t="s">
        <v>7758</v>
      </c>
    </row>
    <row r="4338" spans="1:10">
      <c r="A4338" s="10" t="s">
        <v>4378</v>
      </c>
      <c r="B4338" s="3">
        <v>2951780</v>
      </c>
      <c r="C4338" s="11" t="s">
        <v>302</v>
      </c>
      <c r="D4338" s="12">
        <v>44455</v>
      </c>
      <c r="E4338" s="28">
        <f t="shared" ca="1" si="67"/>
        <v>3</v>
      </c>
      <c r="F4338" s="29">
        <v>44470</v>
      </c>
      <c r="G4338" s="11" t="s">
        <v>304</v>
      </c>
      <c r="H4338" s="11" t="s">
        <v>323</v>
      </c>
      <c r="I4338" s="11" t="s">
        <v>12308</v>
      </c>
      <c r="J4338" s="11" t="s">
        <v>315</v>
      </c>
    </row>
    <row r="4339" spans="1:10">
      <c r="A4339" s="13" t="s">
        <v>4379</v>
      </c>
      <c r="B4339" s="3">
        <v>2249674</v>
      </c>
      <c r="C4339" s="14" t="s">
        <v>300</v>
      </c>
      <c r="D4339" s="15">
        <v>39890</v>
      </c>
      <c r="E4339" s="25">
        <f t="shared" ca="1" si="67"/>
        <v>15</v>
      </c>
      <c r="F4339" s="26">
        <v>44440</v>
      </c>
      <c r="G4339" s="14" t="s">
        <v>12298</v>
      </c>
      <c r="H4339" s="14" t="s">
        <v>316</v>
      </c>
      <c r="I4339" s="14" t="s">
        <v>12292</v>
      </c>
      <c r="J4339" s="14" t="s">
        <v>315</v>
      </c>
    </row>
    <row r="4340" spans="1:10">
      <c r="A4340" s="10" t="s">
        <v>4380</v>
      </c>
      <c r="B4340" s="3">
        <v>2374687</v>
      </c>
      <c r="C4340" s="11" t="s">
        <v>302</v>
      </c>
      <c r="D4340" s="12">
        <v>42005</v>
      </c>
      <c r="E4340" s="28">
        <f t="shared" ca="1" si="67"/>
        <v>10</v>
      </c>
      <c r="F4340" s="29">
        <v>44501</v>
      </c>
      <c r="G4340" s="11" t="s">
        <v>12298</v>
      </c>
      <c r="H4340" s="11" t="s">
        <v>316</v>
      </c>
      <c r="I4340" s="11" t="s">
        <v>12289</v>
      </c>
      <c r="J4340" s="11" t="s">
        <v>315</v>
      </c>
    </row>
    <row r="4341" spans="1:10">
      <c r="A4341" s="13" t="s">
        <v>4381</v>
      </c>
      <c r="B4341" s="3">
        <v>1969121</v>
      </c>
      <c r="C4341" s="14" t="s">
        <v>302</v>
      </c>
      <c r="D4341" s="15">
        <v>44496</v>
      </c>
      <c r="E4341" s="25">
        <f t="shared" ca="1" si="67"/>
        <v>3</v>
      </c>
      <c r="F4341" s="26">
        <v>44501</v>
      </c>
      <c r="G4341" s="14" t="s">
        <v>12297</v>
      </c>
      <c r="H4341" s="14" t="s">
        <v>323</v>
      </c>
      <c r="I4341" s="14" t="s">
        <v>12308</v>
      </c>
      <c r="J4341" s="14" t="s">
        <v>315</v>
      </c>
    </row>
    <row r="4342" spans="1:10">
      <c r="A4342" s="10" t="s">
        <v>4382</v>
      </c>
      <c r="B4342" s="3">
        <v>270695</v>
      </c>
      <c r="C4342" s="11" t="s">
        <v>302</v>
      </c>
      <c r="D4342" s="12">
        <v>43152</v>
      </c>
      <c r="E4342" s="28">
        <f t="shared" ca="1" si="67"/>
        <v>6</v>
      </c>
      <c r="F4342" s="29">
        <v>44470</v>
      </c>
      <c r="G4342" s="11" t="s">
        <v>12298</v>
      </c>
      <c r="H4342" s="11" t="s">
        <v>316</v>
      </c>
      <c r="I4342" s="11" t="s">
        <v>12292</v>
      </c>
      <c r="J4342" s="11" t="s">
        <v>7758</v>
      </c>
    </row>
    <row r="4343" spans="1:10">
      <c r="A4343" s="13" t="s">
        <v>4383</v>
      </c>
      <c r="B4343" s="3">
        <v>2618133</v>
      </c>
      <c r="C4343" s="14" t="s">
        <v>300</v>
      </c>
      <c r="D4343" s="15">
        <v>44405</v>
      </c>
      <c r="E4343" s="25">
        <f t="shared" ca="1" si="67"/>
        <v>3</v>
      </c>
      <c r="F4343" s="26">
        <v>44470</v>
      </c>
      <c r="G4343" s="14" t="s">
        <v>12298</v>
      </c>
      <c r="H4343" s="14" t="s">
        <v>316</v>
      </c>
      <c r="I4343" s="14" t="s">
        <v>12289</v>
      </c>
      <c r="J4343" s="14" t="s">
        <v>7757</v>
      </c>
    </row>
    <row r="4344" spans="1:10">
      <c r="A4344" s="10" t="s">
        <v>4384</v>
      </c>
      <c r="B4344" s="3">
        <v>2255383</v>
      </c>
      <c r="C4344" s="11" t="s">
        <v>302</v>
      </c>
      <c r="D4344" s="12">
        <v>12785</v>
      </c>
      <c r="E4344" s="28">
        <f t="shared" ca="1" si="67"/>
        <v>90</v>
      </c>
      <c r="F4344" s="29">
        <v>44501</v>
      </c>
      <c r="G4344" s="11" t="s">
        <v>308</v>
      </c>
      <c r="H4344" s="11" t="s">
        <v>316</v>
      </c>
      <c r="I4344" s="11" t="s">
        <v>12292</v>
      </c>
      <c r="J4344" s="11" t="s">
        <v>7758</v>
      </c>
    </row>
    <row r="4345" spans="1:10">
      <c r="A4345" s="13" t="s">
        <v>4385</v>
      </c>
      <c r="B4345" s="3">
        <v>2198553</v>
      </c>
      <c r="C4345" s="14" t="s">
        <v>302</v>
      </c>
      <c r="D4345" s="15">
        <v>43002</v>
      </c>
      <c r="E4345" s="25">
        <f t="shared" ca="1" si="67"/>
        <v>7</v>
      </c>
      <c r="F4345" s="26">
        <v>44531</v>
      </c>
      <c r="G4345" s="14" t="s">
        <v>304</v>
      </c>
      <c r="H4345" s="14" t="s">
        <v>316</v>
      </c>
      <c r="I4345" s="14" t="s">
        <v>12289</v>
      </c>
      <c r="J4345" s="14" t="s">
        <v>315</v>
      </c>
    </row>
    <row r="4346" spans="1:10">
      <c r="A4346" s="10" t="s">
        <v>4386</v>
      </c>
      <c r="B4346" s="3">
        <v>2500916</v>
      </c>
      <c r="C4346" s="11" t="s">
        <v>300</v>
      </c>
      <c r="D4346" s="12">
        <v>44419</v>
      </c>
      <c r="E4346" s="28">
        <f t="shared" ca="1" si="67"/>
        <v>3</v>
      </c>
      <c r="F4346" s="29">
        <v>44470</v>
      </c>
      <c r="G4346" s="11" t="s">
        <v>12298</v>
      </c>
      <c r="H4346" s="11" t="s">
        <v>14296</v>
      </c>
      <c r="I4346" s="11" t="s">
        <v>12303</v>
      </c>
      <c r="J4346" s="11" t="s">
        <v>315</v>
      </c>
    </row>
    <row r="4347" spans="1:10">
      <c r="A4347" s="13" t="s">
        <v>4387</v>
      </c>
      <c r="B4347" s="3">
        <v>1902350</v>
      </c>
      <c r="C4347" s="14" t="s">
        <v>300</v>
      </c>
      <c r="D4347" s="15">
        <v>44297</v>
      </c>
      <c r="E4347" s="25">
        <f t="shared" ca="1" si="67"/>
        <v>3</v>
      </c>
      <c r="F4347" s="26">
        <v>44531</v>
      </c>
      <c r="G4347" s="14" t="s">
        <v>304</v>
      </c>
      <c r="H4347" s="14" t="s">
        <v>14296</v>
      </c>
      <c r="I4347" s="14" t="s">
        <v>2339</v>
      </c>
      <c r="J4347" s="14" t="s">
        <v>315</v>
      </c>
    </row>
    <row r="4348" spans="1:10">
      <c r="A4348" s="10" t="s">
        <v>4388</v>
      </c>
      <c r="B4348" s="3">
        <v>2983232</v>
      </c>
      <c r="C4348" s="11" t="s">
        <v>302</v>
      </c>
      <c r="D4348" s="12">
        <v>39798</v>
      </c>
      <c r="E4348" s="28">
        <f t="shared" ca="1" si="67"/>
        <v>16</v>
      </c>
      <c r="F4348" s="29">
        <v>44440</v>
      </c>
      <c r="G4348" s="11" t="s">
        <v>12298</v>
      </c>
      <c r="H4348" s="11" t="s">
        <v>316</v>
      </c>
      <c r="I4348" s="11" t="s">
        <v>12308</v>
      </c>
      <c r="J4348" s="11" t="s">
        <v>315</v>
      </c>
    </row>
    <row r="4349" spans="1:10">
      <c r="A4349" s="13" t="s">
        <v>4389</v>
      </c>
      <c r="B4349" s="3">
        <v>948823</v>
      </c>
      <c r="C4349" s="14" t="s">
        <v>300</v>
      </c>
      <c r="D4349" s="15">
        <v>43963</v>
      </c>
      <c r="E4349" s="25">
        <f t="shared" ca="1" si="67"/>
        <v>4</v>
      </c>
      <c r="F4349" s="26">
        <v>44470</v>
      </c>
      <c r="G4349" s="14" t="s">
        <v>12298</v>
      </c>
      <c r="H4349" s="14" t="s">
        <v>323</v>
      </c>
      <c r="I4349" s="14" t="s">
        <v>12305</v>
      </c>
      <c r="J4349" s="14" t="s">
        <v>315</v>
      </c>
    </row>
    <row r="4350" spans="1:10">
      <c r="A4350" s="10" t="s">
        <v>4390</v>
      </c>
      <c r="B4350" s="3">
        <v>2776568</v>
      </c>
      <c r="C4350" s="11" t="s">
        <v>300</v>
      </c>
      <c r="D4350" s="12">
        <v>42915</v>
      </c>
      <c r="E4350" s="28">
        <f t="shared" ca="1" si="67"/>
        <v>7</v>
      </c>
      <c r="F4350" s="29">
        <v>44470</v>
      </c>
      <c r="G4350" s="11" t="s">
        <v>12298</v>
      </c>
      <c r="H4350" s="11" t="s">
        <v>14301</v>
      </c>
      <c r="I4350" s="11" t="s">
        <v>12303</v>
      </c>
      <c r="J4350" s="11" t="s">
        <v>315</v>
      </c>
    </row>
    <row r="4351" spans="1:10">
      <c r="A4351" s="13" t="s">
        <v>4391</v>
      </c>
      <c r="B4351" s="3">
        <v>1591194</v>
      </c>
      <c r="C4351" s="14" t="s">
        <v>300</v>
      </c>
      <c r="D4351" s="15">
        <v>44238</v>
      </c>
      <c r="E4351" s="25">
        <f t="shared" ca="1" si="67"/>
        <v>4</v>
      </c>
      <c r="F4351" s="26">
        <v>44501</v>
      </c>
      <c r="G4351" s="14" t="s">
        <v>12298</v>
      </c>
      <c r="H4351" s="14" t="s">
        <v>14296</v>
      </c>
      <c r="I4351" s="14" t="s">
        <v>12294</v>
      </c>
      <c r="J4351" s="14" t="s">
        <v>315</v>
      </c>
    </row>
    <row r="4352" spans="1:10">
      <c r="A4352" s="10" t="s">
        <v>4392</v>
      </c>
      <c r="B4352" s="3">
        <v>2107365</v>
      </c>
      <c r="C4352" s="11" t="s">
        <v>300</v>
      </c>
      <c r="D4352" s="12">
        <v>44219</v>
      </c>
      <c r="E4352" s="28">
        <f t="shared" ca="1" si="67"/>
        <v>4</v>
      </c>
      <c r="F4352" s="29">
        <v>44470</v>
      </c>
      <c r="G4352" s="11" t="s">
        <v>12298</v>
      </c>
      <c r="H4352" s="11" t="s">
        <v>323</v>
      </c>
      <c r="I4352" s="11" t="s">
        <v>12300</v>
      </c>
      <c r="J4352" s="11" t="s">
        <v>315</v>
      </c>
    </row>
    <row r="4353" spans="1:10">
      <c r="A4353" s="13" t="s">
        <v>4393</v>
      </c>
      <c r="B4353" s="3">
        <v>1034078</v>
      </c>
      <c r="C4353" s="14" t="s">
        <v>302</v>
      </c>
      <c r="D4353" s="15">
        <v>43684</v>
      </c>
      <c r="E4353" s="25">
        <f t="shared" ca="1" si="67"/>
        <v>5</v>
      </c>
      <c r="F4353" s="26">
        <v>44501</v>
      </c>
      <c r="G4353" s="14" t="s">
        <v>12298</v>
      </c>
      <c r="H4353" s="14" t="s">
        <v>14296</v>
      </c>
      <c r="I4353" s="14" t="s">
        <v>2339</v>
      </c>
      <c r="J4353" s="14" t="s">
        <v>315</v>
      </c>
    </row>
    <row r="4354" spans="1:10">
      <c r="A4354" s="10" t="s">
        <v>4394</v>
      </c>
      <c r="B4354" s="3">
        <v>2214294</v>
      </c>
      <c r="C4354" s="11" t="s">
        <v>302</v>
      </c>
      <c r="D4354" s="12">
        <v>44290</v>
      </c>
      <c r="E4354" s="28">
        <f t="shared" ref="E4354:E4417" ca="1" si="68">DATEDIF(D4354, TODAY(), "Y")</f>
        <v>3</v>
      </c>
      <c r="F4354" s="29">
        <v>44440</v>
      </c>
      <c r="G4354" s="11" t="s">
        <v>304</v>
      </c>
      <c r="H4354" s="11" t="s">
        <v>14296</v>
      </c>
      <c r="I4354" s="11" t="s">
        <v>12308</v>
      </c>
      <c r="J4354" s="11" t="s">
        <v>315</v>
      </c>
    </row>
    <row r="4355" spans="1:10">
      <c r="A4355" s="13" t="s">
        <v>4395</v>
      </c>
      <c r="B4355" s="3">
        <v>917705</v>
      </c>
      <c r="C4355" s="14" t="s">
        <v>302</v>
      </c>
      <c r="D4355" s="15">
        <v>42295</v>
      </c>
      <c r="E4355" s="25">
        <f t="shared" ca="1" si="68"/>
        <v>9</v>
      </c>
      <c r="F4355" s="26">
        <v>44440</v>
      </c>
      <c r="G4355" s="14" t="s">
        <v>304</v>
      </c>
      <c r="H4355" s="14" t="s">
        <v>316</v>
      </c>
      <c r="I4355" s="14" t="s">
        <v>10209</v>
      </c>
      <c r="J4355" s="14" t="s">
        <v>315</v>
      </c>
    </row>
    <row r="4356" spans="1:10">
      <c r="A4356" s="10" t="s">
        <v>4396</v>
      </c>
      <c r="B4356" s="3">
        <v>913783</v>
      </c>
      <c r="C4356" s="11" t="s">
        <v>302</v>
      </c>
      <c r="D4356" s="12">
        <v>40299</v>
      </c>
      <c r="E4356" s="28">
        <f t="shared" ca="1" si="68"/>
        <v>14</v>
      </c>
      <c r="F4356" s="29">
        <v>44501</v>
      </c>
      <c r="G4356" s="11" t="s">
        <v>12298</v>
      </c>
      <c r="H4356" s="11" t="s">
        <v>316</v>
      </c>
      <c r="I4356" s="11" t="s">
        <v>10212</v>
      </c>
      <c r="J4356" s="11" t="s">
        <v>315</v>
      </c>
    </row>
    <row r="4357" spans="1:10">
      <c r="A4357" s="13" t="s">
        <v>4397</v>
      </c>
      <c r="B4357" s="3">
        <v>2951780</v>
      </c>
      <c r="C4357" s="14" t="s">
        <v>302</v>
      </c>
      <c r="D4357" s="15">
        <v>44455</v>
      </c>
      <c r="E4357" s="25">
        <f t="shared" ca="1" si="68"/>
        <v>3</v>
      </c>
      <c r="F4357" s="26">
        <v>44440</v>
      </c>
      <c r="G4357" s="14" t="s">
        <v>304</v>
      </c>
      <c r="H4357" s="14" t="s">
        <v>316</v>
      </c>
      <c r="I4357" s="14" t="s">
        <v>12294</v>
      </c>
      <c r="J4357" s="14" t="s">
        <v>315</v>
      </c>
    </row>
    <row r="4358" spans="1:10">
      <c r="A4358" s="10" t="s">
        <v>4398</v>
      </c>
      <c r="B4358" s="3">
        <v>819863</v>
      </c>
      <c r="C4358" s="11" t="s">
        <v>302</v>
      </c>
      <c r="D4358" s="12">
        <v>43348</v>
      </c>
      <c r="E4358" s="28">
        <f t="shared" ca="1" si="68"/>
        <v>6</v>
      </c>
      <c r="F4358" s="29">
        <v>44470</v>
      </c>
      <c r="G4358" s="11" t="s">
        <v>12298</v>
      </c>
      <c r="H4358" s="11" t="s">
        <v>316</v>
      </c>
      <c r="I4358" s="11" t="s">
        <v>317</v>
      </c>
      <c r="J4358" s="11" t="s">
        <v>315</v>
      </c>
    </row>
    <row r="4359" spans="1:10">
      <c r="A4359" s="13" t="s">
        <v>4399</v>
      </c>
      <c r="B4359" s="3">
        <v>338389</v>
      </c>
      <c r="C4359" s="14" t="s">
        <v>302</v>
      </c>
      <c r="D4359" s="15">
        <v>43704</v>
      </c>
      <c r="E4359" s="25">
        <f t="shared" ca="1" si="68"/>
        <v>5</v>
      </c>
      <c r="F4359" s="26">
        <v>44440</v>
      </c>
      <c r="G4359" s="14" t="s">
        <v>12298</v>
      </c>
      <c r="H4359" s="14" t="s">
        <v>316</v>
      </c>
      <c r="I4359" s="14" t="s">
        <v>12289</v>
      </c>
      <c r="J4359" s="14" t="s">
        <v>7757</v>
      </c>
    </row>
    <row r="4360" spans="1:10">
      <c r="A4360" s="10" t="s">
        <v>4400</v>
      </c>
      <c r="B4360" s="3">
        <v>1490506</v>
      </c>
      <c r="C4360" s="11" t="s">
        <v>300</v>
      </c>
      <c r="D4360" s="12">
        <v>44364</v>
      </c>
      <c r="E4360" s="28">
        <f t="shared" ca="1" si="68"/>
        <v>3</v>
      </c>
      <c r="F4360" s="29">
        <v>44440</v>
      </c>
      <c r="G4360" s="11" t="s">
        <v>304</v>
      </c>
      <c r="H4360" s="11" t="s">
        <v>316</v>
      </c>
      <c r="I4360" s="11" t="s">
        <v>317</v>
      </c>
      <c r="J4360" s="11" t="s">
        <v>315</v>
      </c>
    </row>
    <row r="4361" spans="1:10">
      <c r="A4361" s="13" t="s">
        <v>4401</v>
      </c>
      <c r="B4361" s="3">
        <v>156210</v>
      </c>
      <c r="C4361" s="14" t="s">
        <v>302</v>
      </c>
      <c r="D4361" s="15">
        <v>44186</v>
      </c>
      <c r="E4361" s="25">
        <f t="shared" ca="1" si="68"/>
        <v>4</v>
      </c>
      <c r="F4361" s="26">
        <v>44378</v>
      </c>
      <c r="G4361" s="14" t="s">
        <v>12298</v>
      </c>
      <c r="H4361" s="14" t="s">
        <v>316</v>
      </c>
      <c r="I4361" s="14" t="s">
        <v>12289</v>
      </c>
      <c r="J4361" s="14" t="s">
        <v>315</v>
      </c>
    </row>
    <row r="4362" spans="1:10">
      <c r="A4362" s="10" t="s">
        <v>4402</v>
      </c>
      <c r="B4362" s="3">
        <v>536304</v>
      </c>
      <c r="C4362" s="11" t="s">
        <v>300</v>
      </c>
      <c r="D4362" s="12">
        <v>44246</v>
      </c>
      <c r="E4362" s="28">
        <f t="shared" ca="1" si="68"/>
        <v>3</v>
      </c>
      <c r="F4362" s="29">
        <v>44409</v>
      </c>
      <c r="G4362" s="11" t="s">
        <v>304</v>
      </c>
      <c r="H4362" s="11" t="s">
        <v>323</v>
      </c>
      <c r="I4362" s="11" t="s">
        <v>12308</v>
      </c>
      <c r="J4362" s="11" t="s">
        <v>315</v>
      </c>
    </row>
    <row r="4363" spans="1:10">
      <c r="A4363" s="13" t="s">
        <v>4403</v>
      </c>
      <c r="B4363" s="3">
        <v>2742201</v>
      </c>
      <c r="C4363" s="14" t="s">
        <v>302</v>
      </c>
      <c r="D4363" s="15">
        <v>44143</v>
      </c>
      <c r="E4363" s="25">
        <f t="shared" ca="1" si="68"/>
        <v>4</v>
      </c>
      <c r="F4363" s="26">
        <v>44409</v>
      </c>
      <c r="G4363" s="14" t="s">
        <v>12298</v>
      </c>
      <c r="H4363" s="14" t="s">
        <v>316</v>
      </c>
      <c r="I4363" s="14" t="s">
        <v>12289</v>
      </c>
      <c r="J4363" s="14" t="s">
        <v>315</v>
      </c>
    </row>
    <row r="4364" spans="1:10">
      <c r="A4364" s="10" t="s">
        <v>4404</v>
      </c>
      <c r="B4364" s="3">
        <v>124597</v>
      </c>
      <c r="C4364" s="11" t="s">
        <v>302</v>
      </c>
      <c r="D4364" s="12">
        <v>41215</v>
      </c>
      <c r="E4364" s="28">
        <f t="shared" ca="1" si="68"/>
        <v>12</v>
      </c>
      <c r="F4364" s="29">
        <v>44348</v>
      </c>
      <c r="G4364" s="11" t="s">
        <v>304</v>
      </c>
      <c r="H4364" s="11" t="s">
        <v>14301</v>
      </c>
      <c r="I4364" s="11" t="s">
        <v>12303</v>
      </c>
      <c r="J4364" s="11" t="s">
        <v>315</v>
      </c>
    </row>
    <row r="4365" spans="1:10">
      <c r="A4365" s="13" t="s">
        <v>4405</v>
      </c>
      <c r="B4365" s="3">
        <v>2634728</v>
      </c>
      <c r="C4365" s="14" t="s">
        <v>300</v>
      </c>
      <c r="D4365" s="15">
        <v>43928</v>
      </c>
      <c r="E4365" s="25">
        <f t="shared" ca="1" si="68"/>
        <v>4</v>
      </c>
      <c r="F4365" s="26">
        <v>44348</v>
      </c>
      <c r="G4365" s="14" t="s">
        <v>304</v>
      </c>
      <c r="H4365" s="14" t="s">
        <v>316</v>
      </c>
      <c r="I4365" s="14" t="s">
        <v>12308</v>
      </c>
      <c r="J4365" s="14" t="s">
        <v>315</v>
      </c>
    </row>
    <row r="4366" spans="1:10">
      <c r="A4366" s="10" t="s">
        <v>4406</v>
      </c>
      <c r="B4366" s="3">
        <v>279605</v>
      </c>
      <c r="C4366" s="11" t="s">
        <v>302</v>
      </c>
      <c r="D4366" s="12">
        <v>42510</v>
      </c>
      <c r="E4366" s="28">
        <f t="shared" ca="1" si="68"/>
        <v>8</v>
      </c>
      <c r="F4366" s="29">
        <v>44409</v>
      </c>
      <c r="G4366" s="11" t="s">
        <v>12298</v>
      </c>
      <c r="H4366" s="11" t="s">
        <v>316</v>
      </c>
      <c r="I4366" s="11" t="s">
        <v>12294</v>
      </c>
      <c r="J4366" s="11" t="s">
        <v>315</v>
      </c>
    </row>
    <row r="4367" spans="1:10">
      <c r="A4367" s="13" t="s">
        <v>4407</v>
      </c>
      <c r="B4367" s="3">
        <v>717783</v>
      </c>
      <c r="C4367" s="14" t="s">
        <v>300</v>
      </c>
      <c r="D4367" s="15">
        <v>43784</v>
      </c>
      <c r="E4367" s="25">
        <f t="shared" ca="1" si="68"/>
        <v>5</v>
      </c>
      <c r="F4367" s="26">
        <v>44348</v>
      </c>
      <c r="G4367" s="14" t="s">
        <v>304</v>
      </c>
      <c r="H4367" s="14" t="s">
        <v>323</v>
      </c>
      <c r="I4367" s="14" t="s">
        <v>12308</v>
      </c>
      <c r="J4367" s="14" t="s">
        <v>315</v>
      </c>
    </row>
    <row r="4368" spans="1:10">
      <c r="A4368" s="10" t="s">
        <v>4408</v>
      </c>
      <c r="B4368" s="3">
        <v>1882367</v>
      </c>
      <c r="C4368" s="11" t="s">
        <v>300</v>
      </c>
      <c r="D4368" s="12">
        <v>43698</v>
      </c>
      <c r="E4368" s="28">
        <f t="shared" ca="1" si="68"/>
        <v>5</v>
      </c>
      <c r="F4368" s="29">
        <v>44409</v>
      </c>
      <c r="G4368" s="11" t="s">
        <v>304</v>
      </c>
      <c r="H4368" s="11" t="s">
        <v>323</v>
      </c>
      <c r="I4368" s="11" t="s">
        <v>12308</v>
      </c>
      <c r="J4368" s="11" t="s">
        <v>303</v>
      </c>
    </row>
    <row r="4369" spans="1:10">
      <c r="A4369" s="13" t="s">
        <v>4409</v>
      </c>
      <c r="B4369" s="3">
        <v>1854977</v>
      </c>
      <c r="C4369" s="14" t="s">
        <v>302</v>
      </c>
      <c r="D4369" s="15">
        <v>40356</v>
      </c>
      <c r="E4369" s="25">
        <f t="shared" ca="1" si="68"/>
        <v>14</v>
      </c>
      <c r="F4369" s="26">
        <v>44348</v>
      </c>
      <c r="G4369" s="14" t="s">
        <v>304</v>
      </c>
      <c r="H4369" s="14" t="s">
        <v>316</v>
      </c>
      <c r="I4369" s="14" t="s">
        <v>12292</v>
      </c>
      <c r="J4369" s="14" t="s">
        <v>7758</v>
      </c>
    </row>
    <row r="4370" spans="1:10">
      <c r="A4370" s="10" t="s">
        <v>4410</v>
      </c>
      <c r="B4370" s="3">
        <v>2929071</v>
      </c>
      <c r="C4370" s="11" t="s">
        <v>300</v>
      </c>
      <c r="D4370" s="12">
        <v>44369</v>
      </c>
      <c r="E4370" s="28">
        <f t="shared" ca="1" si="68"/>
        <v>3</v>
      </c>
      <c r="F4370" s="29">
        <v>44409</v>
      </c>
      <c r="G4370" s="11" t="s">
        <v>304</v>
      </c>
      <c r="H4370" s="11" t="s">
        <v>323</v>
      </c>
      <c r="I4370" s="11" t="s">
        <v>1033</v>
      </c>
      <c r="J4370" s="11" t="s">
        <v>315</v>
      </c>
    </row>
    <row r="4371" spans="1:10">
      <c r="A4371" s="13" t="s">
        <v>4411</v>
      </c>
      <c r="B4371" s="3">
        <v>2477284</v>
      </c>
      <c r="C4371" s="14" t="s">
        <v>302</v>
      </c>
      <c r="D4371" s="15">
        <v>40356</v>
      </c>
      <c r="E4371" s="25">
        <f t="shared" ca="1" si="68"/>
        <v>14</v>
      </c>
      <c r="F4371" s="26">
        <v>44348</v>
      </c>
      <c r="G4371" s="14" t="s">
        <v>304</v>
      </c>
      <c r="H4371" s="14" t="s">
        <v>316</v>
      </c>
      <c r="I4371" s="14" t="s">
        <v>1224</v>
      </c>
      <c r="J4371" s="14" t="s">
        <v>315</v>
      </c>
    </row>
    <row r="4372" spans="1:10">
      <c r="A4372" s="10" t="s">
        <v>4412</v>
      </c>
      <c r="B4372" s="3">
        <v>2632871</v>
      </c>
      <c r="C4372" s="11" t="s">
        <v>300</v>
      </c>
      <c r="D4372" s="12">
        <v>44326</v>
      </c>
      <c r="E4372" s="28">
        <f t="shared" ca="1" si="68"/>
        <v>3</v>
      </c>
      <c r="F4372" s="29">
        <v>44348</v>
      </c>
      <c r="G4372" s="11" t="s">
        <v>304</v>
      </c>
      <c r="H4372" s="11" t="s">
        <v>323</v>
      </c>
      <c r="I4372" s="11" t="s">
        <v>12308</v>
      </c>
      <c r="J4372" s="11" t="s">
        <v>303</v>
      </c>
    </row>
    <row r="4373" spans="1:10">
      <c r="A4373" s="13" t="s">
        <v>4413</v>
      </c>
      <c r="B4373" s="3">
        <v>189018</v>
      </c>
      <c r="C4373" s="14" t="s">
        <v>300</v>
      </c>
      <c r="D4373" s="15">
        <v>44038</v>
      </c>
      <c r="E4373" s="25">
        <f t="shared" ca="1" si="68"/>
        <v>4</v>
      </c>
      <c r="F4373" s="26">
        <v>44378</v>
      </c>
      <c r="G4373" s="14" t="s">
        <v>304</v>
      </c>
      <c r="H4373" s="14" t="s">
        <v>323</v>
      </c>
      <c r="I4373" s="14" t="s">
        <v>12308</v>
      </c>
      <c r="J4373" s="14" t="s">
        <v>303</v>
      </c>
    </row>
    <row r="4374" spans="1:10">
      <c r="A4374" s="10" t="s">
        <v>4414</v>
      </c>
      <c r="B4374" s="3">
        <v>2892923</v>
      </c>
      <c r="C4374" s="11" t="s">
        <v>302</v>
      </c>
      <c r="D4374" s="12">
        <v>42781</v>
      </c>
      <c r="E4374" s="28">
        <f t="shared" ca="1" si="68"/>
        <v>8</v>
      </c>
      <c r="F4374" s="29">
        <v>44409</v>
      </c>
      <c r="G4374" s="11" t="s">
        <v>12298</v>
      </c>
      <c r="H4374" s="11" t="s">
        <v>14301</v>
      </c>
      <c r="I4374" s="11" t="s">
        <v>12306</v>
      </c>
      <c r="J4374" s="11" t="s">
        <v>315</v>
      </c>
    </row>
    <row r="4375" spans="1:10">
      <c r="A4375" s="13" t="s">
        <v>4415</v>
      </c>
      <c r="B4375" s="3">
        <v>2229685</v>
      </c>
      <c r="C4375" s="14" t="s">
        <v>302</v>
      </c>
      <c r="D4375" s="15">
        <v>42689</v>
      </c>
      <c r="E4375" s="25">
        <f t="shared" ca="1" si="68"/>
        <v>8</v>
      </c>
      <c r="F4375" s="26">
        <v>44440</v>
      </c>
      <c r="G4375" s="14" t="s">
        <v>304</v>
      </c>
      <c r="H4375" s="14" t="s">
        <v>316</v>
      </c>
      <c r="I4375" s="14" t="s">
        <v>12308</v>
      </c>
      <c r="J4375" s="14" t="s">
        <v>315</v>
      </c>
    </row>
    <row r="4376" spans="1:10">
      <c r="A4376" s="10" t="s">
        <v>4416</v>
      </c>
      <c r="B4376" s="3">
        <v>1391021</v>
      </c>
      <c r="C4376" s="11" t="s">
        <v>300</v>
      </c>
      <c r="D4376" s="12">
        <v>44403</v>
      </c>
      <c r="E4376" s="28">
        <f t="shared" ca="1" si="68"/>
        <v>3</v>
      </c>
      <c r="F4376" s="29">
        <v>44409</v>
      </c>
      <c r="G4376" s="11" t="s">
        <v>304</v>
      </c>
      <c r="H4376" s="11" t="s">
        <v>316</v>
      </c>
      <c r="I4376" s="11" t="s">
        <v>12289</v>
      </c>
      <c r="J4376" s="11" t="s">
        <v>315</v>
      </c>
    </row>
    <row r="4377" spans="1:10">
      <c r="A4377" s="13" t="s">
        <v>4417</v>
      </c>
      <c r="B4377" s="3">
        <v>1938546</v>
      </c>
      <c r="C4377" s="14" t="s">
        <v>302</v>
      </c>
      <c r="D4377" s="15">
        <v>43718</v>
      </c>
      <c r="E4377" s="25">
        <f t="shared" ca="1" si="68"/>
        <v>5</v>
      </c>
      <c r="F4377" s="26">
        <v>44409</v>
      </c>
      <c r="G4377" s="14" t="s">
        <v>304</v>
      </c>
      <c r="H4377" s="14" t="s">
        <v>316</v>
      </c>
      <c r="I4377" s="14" t="s">
        <v>12292</v>
      </c>
      <c r="J4377" s="14" t="s">
        <v>7758</v>
      </c>
    </row>
    <row r="4378" spans="1:10">
      <c r="A4378" s="10" t="s">
        <v>4418</v>
      </c>
      <c r="B4378" s="3">
        <v>2939168</v>
      </c>
      <c r="C4378" s="11" t="s">
        <v>302</v>
      </c>
      <c r="D4378" s="12">
        <v>43996</v>
      </c>
      <c r="E4378" s="28">
        <f t="shared" ca="1" si="68"/>
        <v>4</v>
      </c>
      <c r="F4378" s="29">
        <v>44348</v>
      </c>
      <c r="G4378" s="11" t="s">
        <v>12298</v>
      </c>
      <c r="H4378" s="11" t="s">
        <v>316</v>
      </c>
      <c r="I4378" s="11" t="s">
        <v>12289</v>
      </c>
      <c r="J4378" s="11" t="s">
        <v>315</v>
      </c>
    </row>
    <row r="4379" spans="1:10">
      <c r="A4379" s="13" t="s">
        <v>4419</v>
      </c>
      <c r="B4379" s="3">
        <v>1406737</v>
      </c>
      <c r="C4379" s="14" t="s">
        <v>302</v>
      </c>
      <c r="D4379" s="15">
        <v>42625</v>
      </c>
      <c r="E4379" s="25">
        <f t="shared" ca="1" si="68"/>
        <v>8</v>
      </c>
      <c r="F4379" s="26">
        <v>44348</v>
      </c>
      <c r="G4379" s="14" t="s">
        <v>12298</v>
      </c>
      <c r="H4379" s="14" t="s">
        <v>316</v>
      </c>
      <c r="I4379" s="14" t="s">
        <v>12289</v>
      </c>
      <c r="J4379" s="14" t="s">
        <v>315</v>
      </c>
    </row>
    <row r="4380" spans="1:10">
      <c r="A4380" s="10" t="s">
        <v>4420</v>
      </c>
      <c r="B4380" s="3">
        <v>129299</v>
      </c>
      <c r="C4380" s="11" t="s">
        <v>300</v>
      </c>
      <c r="D4380" s="12">
        <v>44398</v>
      </c>
      <c r="E4380" s="28">
        <f t="shared" ca="1" si="68"/>
        <v>3</v>
      </c>
      <c r="F4380" s="29">
        <v>44409</v>
      </c>
      <c r="G4380" s="11" t="s">
        <v>304</v>
      </c>
      <c r="H4380" s="11" t="s">
        <v>22742</v>
      </c>
      <c r="I4380" s="11" t="s">
        <v>12294</v>
      </c>
      <c r="J4380" s="11" t="s">
        <v>315</v>
      </c>
    </row>
    <row r="4381" spans="1:10">
      <c r="A4381" s="13" t="s">
        <v>4421</v>
      </c>
      <c r="B4381" s="3">
        <v>2310429</v>
      </c>
      <c r="C4381" s="14" t="s">
        <v>302</v>
      </c>
      <c r="D4381" s="15">
        <v>44362</v>
      </c>
      <c r="E4381" s="25">
        <f t="shared" ca="1" si="68"/>
        <v>3</v>
      </c>
      <c r="F4381" s="26">
        <v>44409</v>
      </c>
      <c r="G4381" s="14" t="s">
        <v>304</v>
      </c>
      <c r="H4381" s="14" t="s">
        <v>323</v>
      </c>
      <c r="I4381" s="14" t="s">
        <v>12308</v>
      </c>
      <c r="J4381" s="14" t="s">
        <v>315</v>
      </c>
    </row>
    <row r="4382" spans="1:10">
      <c r="A4382" s="10" t="s">
        <v>4422</v>
      </c>
      <c r="B4382" s="3">
        <v>1220284</v>
      </c>
      <c r="C4382" s="11" t="s">
        <v>300</v>
      </c>
      <c r="D4382" s="12">
        <v>44060</v>
      </c>
      <c r="E4382" s="28">
        <f t="shared" ca="1" si="68"/>
        <v>4</v>
      </c>
      <c r="F4382" s="29">
        <v>44348</v>
      </c>
      <c r="G4382" s="11" t="s">
        <v>12298</v>
      </c>
      <c r="H4382" s="11" t="s">
        <v>323</v>
      </c>
      <c r="I4382" s="11" t="s">
        <v>12308</v>
      </c>
      <c r="J4382" s="11" t="s">
        <v>315</v>
      </c>
    </row>
    <row r="4383" spans="1:10">
      <c r="A4383" s="13" t="s">
        <v>4423</v>
      </c>
      <c r="B4383" s="3">
        <v>2350373</v>
      </c>
      <c r="C4383" s="14" t="s">
        <v>300</v>
      </c>
      <c r="D4383" s="15">
        <v>44418</v>
      </c>
      <c r="E4383" s="25">
        <f t="shared" ca="1" si="68"/>
        <v>3</v>
      </c>
      <c r="F4383" s="26">
        <v>44409</v>
      </c>
      <c r="G4383" s="14" t="s">
        <v>304</v>
      </c>
      <c r="H4383" s="14" t="s">
        <v>323</v>
      </c>
      <c r="I4383" s="14" t="s">
        <v>12308</v>
      </c>
      <c r="J4383" s="14" t="s">
        <v>315</v>
      </c>
    </row>
    <row r="4384" spans="1:10">
      <c r="A4384" s="10" t="s">
        <v>4424</v>
      </c>
      <c r="B4384" s="3">
        <v>1830630</v>
      </c>
      <c r="C4384" s="11" t="s">
        <v>300</v>
      </c>
      <c r="D4384" s="12">
        <v>44003</v>
      </c>
      <c r="E4384" s="28">
        <f t="shared" ca="1" si="68"/>
        <v>4</v>
      </c>
      <c r="F4384" s="29">
        <v>44378</v>
      </c>
      <c r="G4384" s="11" t="s">
        <v>304</v>
      </c>
      <c r="H4384" s="11" t="s">
        <v>316</v>
      </c>
      <c r="I4384" s="11" t="s">
        <v>649</v>
      </c>
      <c r="J4384" s="11" t="s">
        <v>315</v>
      </c>
    </row>
    <row r="4385" spans="1:10">
      <c r="A4385" s="13" t="s">
        <v>4425</v>
      </c>
      <c r="B4385" s="3">
        <v>1596034</v>
      </c>
      <c r="C4385" s="14" t="s">
        <v>300</v>
      </c>
      <c r="D4385" s="15">
        <v>43784</v>
      </c>
      <c r="E4385" s="25">
        <f t="shared" ca="1" si="68"/>
        <v>5</v>
      </c>
      <c r="F4385" s="26">
        <v>44348</v>
      </c>
      <c r="G4385" s="14" t="s">
        <v>304</v>
      </c>
      <c r="H4385" s="14" t="s">
        <v>316</v>
      </c>
      <c r="I4385" s="14" t="s">
        <v>649</v>
      </c>
      <c r="J4385" s="14" t="s">
        <v>315</v>
      </c>
    </row>
    <row r="4386" spans="1:10">
      <c r="A4386" s="10" t="s">
        <v>4426</v>
      </c>
      <c r="B4386" s="3">
        <v>2562075</v>
      </c>
      <c r="C4386" s="11" t="s">
        <v>302</v>
      </c>
      <c r="D4386" s="12">
        <v>43153</v>
      </c>
      <c r="E4386" s="28">
        <f t="shared" ca="1" si="68"/>
        <v>6</v>
      </c>
      <c r="F4386" s="29">
        <v>44378</v>
      </c>
      <c r="G4386" s="11" t="s">
        <v>304</v>
      </c>
      <c r="H4386" s="11" t="s">
        <v>316</v>
      </c>
      <c r="I4386" s="11" t="s">
        <v>12289</v>
      </c>
      <c r="J4386" s="11" t="s">
        <v>315</v>
      </c>
    </row>
    <row r="4387" spans="1:10">
      <c r="A4387" s="13" t="s">
        <v>4427</v>
      </c>
      <c r="B4387" s="3">
        <v>1030788</v>
      </c>
      <c r="C4387" s="14" t="s">
        <v>300</v>
      </c>
      <c r="D4387" s="15">
        <v>44376</v>
      </c>
      <c r="E4387" s="25">
        <f t="shared" ca="1" si="68"/>
        <v>3</v>
      </c>
      <c r="F4387" s="26">
        <v>44409</v>
      </c>
      <c r="G4387" s="14" t="s">
        <v>304</v>
      </c>
      <c r="H4387" s="14" t="s">
        <v>323</v>
      </c>
      <c r="I4387" s="14" t="s">
        <v>12308</v>
      </c>
      <c r="J4387" s="14" t="s">
        <v>315</v>
      </c>
    </row>
    <row r="4388" spans="1:10">
      <c r="A4388" s="10" t="s">
        <v>4428</v>
      </c>
      <c r="B4388" s="3">
        <v>2034924</v>
      </c>
      <c r="C4388" s="11" t="s">
        <v>300</v>
      </c>
      <c r="D4388" s="12">
        <v>44386</v>
      </c>
      <c r="E4388" s="28">
        <f t="shared" ca="1" si="68"/>
        <v>3</v>
      </c>
      <c r="F4388" s="29">
        <v>44378</v>
      </c>
      <c r="G4388" s="11" t="s">
        <v>304</v>
      </c>
      <c r="H4388" s="11" t="s">
        <v>316</v>
      </c>
      <c r="I4388" s="11" t="s">
        <v>12289</v>
      </c>
      <c r="J4388" s="11" t="s">
        <v>315</v>
      </c>
    </row>
    <row r="4389" spans="1:10">
      <c r="A4389" s="13" t="s">
        <v>4429</v>
      </c>
      <c r="B4389" s="3">
        <v>2891911</v>
      </c>
      <c r="C4389" s="14" t="s">
        <v>302</v>
      </c>
      <c r="D4389" s="15">
        <v>44362</v>
      </c>
      <c r="E4389" s="25">
        <f t="shared" ca="1" si="68"/>
        <v>3</v>
      </c>
      <c r="F4389" s="26">
        <v>44409</v>
      </c>
      <c r="G4389" s="14" t="s">
        <v>304</v>
      </c>
      <c r="H4389" s="14" t="s">
        <v>316</v>
      </c>
      <c r="I4389" s="14" t="s">
        <v>12289</v>
      </c>
      <c r="J4389" s="14" t="s">
        <v>315</v>
      </c>
    </row>
    <row r="4390" spans="1:10">
      <c r="A4390" s="10" t="s">
        <v>4430</v>
      </c>
      <c r="B4390" s="3">
        <v>1714123</v>
      </c>
      <c r="C4390" s="11" t="s">
        <v>302</v>
      </c>
      <c r="D4390" s="12">
        <v>43982</v>
      </c>
      <c r="E4390" s="28">
        <f t="shared" ca="1" si="68"/>
        <v>4</v>
      </c>
      <c r="F4390" s="29">
        <v>44317</v>
      </c>
      <c r="G4390" s="11" t="s">
        <v>12298</v>
      </c>
      <c r="H4390" s="11" t="s">
        <v>316</v>
      </c>
      <c r="I4390" s="11" t="s">
        <v>12289</v>
      </c>
      <c r="J4390" s="11" t="s">
        <v>315</v>
      </c>
    </row>
    <row r="4391" spans="1:10">
      <c r="A4391" s="13" t="s">
        <v>4431</v>
      </c>
      <c r="B4391" s="3">
        <v>967678</v>
      </c>
      <c r="C4391" s="14" t="s">
        <v>302</v>
      </c>
      <c r="D4391" s="15">
        <v>43509</v>
      </c>
      <c r="E4391" s="25">
        <f t="shared" ca="1" si="68"/>
        <v>6</v>
      </c>
      <c r="F4391" s="26">
        <v>44287</v>
      </c>
      <c r="G4391" s="14" t="s">
        <v>304</v>
      </c>
      <c r="H4391" s="14" t="s">
        <v>306</v>
      </c>
      <c r="I4391" s="14" t="s">
        <v>12309</v>
      </c>
      <c r="J4391" s="14" t="s">
        <v>315</v>
      </c>
    </row>
    <row r="4392" spans="1:10">
      <c r="A4392" s="10" t="s">
        <v>4432</v>
      </c>
      <c r="B4392" s="3">
        <v>967678</v>
      </c>
      <c r="C4392" s="11" t="s">
        <v>302</v>
      </c>
      <c r="D4392" s="12">
        <v>43509</v>
      </c>
      <c r="E4392" s="28">
        <f t="shared" ca="1" si="68"/>
        <v>6</v>
      </c>
      <c r="F4392" s="29">
        <v>44287</v>
      </c>
      <c r="G4392" s="11" t="s">
        <v>304</v>
      </c>
      <c r="H4392" s="11" t="s">
        <v>306</v>
      </c>
      <c r="I4392" s="11" t="s">
        <v>12292</v>
      </c>
      <c r="J4392" s="11" t="s">
        <v>7758</v>
      </c>
    </row>
    <row r="4393" spans="1:10">
      <c r="A4393" s="13" t="s">
        <v>4433</v>
      </c>
      <c r="B4393" s="3">
        <v>2119791</v>
      </c>
      <c r="C4393" s="14" t="s">
        <v>302</v>
      </c>
      <c r="D4393" s="15">
        <v>41897</v>
      </c>
      <c r="E4393" s="25">
        <f t="shared" ca="1" si="68"/>
        <v>10</v>
      </c>
      <c r="F4393" s="26">
        <v>44317</v>
      </c>
      <c r="G4393" s="14" t="s">
        <v>12298</v>
      </c>
      <c r="H4393" s="14" t="s">
        <v>14301</v>
      </c>
      <c r="I4393" s="14" t="s">
        <v>12306</v>
      </c>
      <c r="J4393" s="14" t="s">
        <v>315</v>
      </c>
    </row>
    <row r="4394" spans="1:10">
      <c r="A4394" s="10" t="s">
        <v>4434</v>
      </c>
      <c r="B4394" s="3">
        <v>279531</v>
      </c>
      <c r="C4394" s="11" t="s">
        <v>300</v>
      </c>
      <c r="D4394" s="12">
        <v>44343</v>
      </c>
      <c r="E4394" s="28">
        <f t="shared" ca="1" si="68"/>
        <v>3</v>
      </c>
      <c r="F4394" s="29">
        <v>44348</v>
      </c>
      <c r="G4394" s="11" t="s">
        <v>304</v>
      </c>
      <c r="H4394" s="11" t="s">
        <v>306</v>
      </c>
      <c r="I4394" s="11" t="s">
        <v>12294</v>
      </c>
      <c r="J4394" s="11" t="s">
        <v>315</v>
      </c>
    </row>
    <row r="4395" spans="1:10">
      <c r="A4395" s="13" t="s">
        <v>4435</v>
      </c>
      <c r="B4395" s="3">
        <v>1997963</v>
      </c>
      <c r="C4395" s="14" t="s">
        <v>302</v>
      </c>
      <c r="D4395" s="15">
        <v>41713</v>
      </c>
      <c r="E4395" s="25">
        <f t="shared" ca="1" si="68"/>
        <v>10</v>
      </c>
      <c r="F4395" s="26">
        <v>44348</v>
      </c>
      <c r="G4395" s="14" t="s">
        <v>12298</v>
      </c>
      <c r="H4395" s="14" t="s">
        <v>316</v>
      </c>
      <c r="I4395" s="14" t="s">
        <v>12289</v>
      </c>
      <c r="J4395" s="14" t="s">
        <v>315</v>
      </c>
    </row>
    <row r="4396" spans="1:10">
      <c r="A4396" s="10" t="s">
        <v>4436</v>
      </c>
      <c r="B4396" s="3">
        <v>139663</v>
      </c>
      <c r="C4396" s="11" t="s">
        <v>302</v>
      </c>
      <c r="D4396" s="12">
        <v>44264</v>
      </c>
      <c r="E4396" s="28">
        <f t="shared" ca="1" si="68"/>
        <v>3</v>
      </c>
      <c r="F4396" s="29">
        <v>44317</v>
      </c>
      <c r="G4396" s="11" t="s">
        <v>304</v>
      </c>
      <c r="H4396" s="11" t="s">
        <v>316</v>
      </c>
      <c r="I4396" s="11" t="s">
        <v>12289</v>
      </c>
      <c r="J4396" s="11" t="s">
        <v>7757</v>
      </c>
    </row>
    <row r="4397" spans="1:10">
      <c r="A4397" s="13" t="s">
        <v>4437</v>
      </c>
      <c r="B4397" s="3">
        <v>2730442</v>
      </c>
      <c r="C4397" s="14" t="s">
        <v>300</v>
      </c>
      <c r="D4397" s="15">
        <v>44304</v>
      </c>
      <c r="E4397" s="25">
        <f t="shared" ca="1" si="68"/>
        <v>3</v>
      </c>
      <c r="F4397" s="26">
        <v>44317</v>
      </c>
      <c r="G4397" s="14" t="s">
        <v>304</v>
      </c>
      <c r="H4397" s="14" t="s">
        <v>316</v>
      </c>
      <c r="I4397" s="14" t="s">
        <v>12289</v>
      </c>
      <c r="J4397" s="14" t="s">
        <v>315</v>
      </c>
    </row>
    <row r="4398" spans="1:10">
      <c r="A4398" s="10" t="s">
        <v>4438</v>
      </c>
      <c r="B4398" s="3">
        <v>132802</v>
      </c>
      <c r="C4398" s="11" t="s">
        <v>300</v>
      </c>
      <c r="D4398" s="12">
        <v>44221</v>
      </c>
      <c r="E4398" s="28">
        <f t="shared" ca="1" si="68"/>
        <v>4</v>
      </c>
      <c r="F4398" s="29">
        <v>44287</v>
      </c>
      <c r="G4398" s="11" t="s">
        <v>304</v>
      </c>
      <c r="H4398" s="11" t="s">
        <v>316</v>
      </c>
      <c r="I4398" s="11" t="s">
        <v>12292</v>
      </c>
      <c r="J4398" s="11" t="s">
        <v>7758</v>
      </c>
    </row>
    <row r="4399" spans="1:10">
      <c r="A4399" s="13" t="s">
        <v>4439</v>
      </c>
      <c r="B4399" s="3">
        <v>402517</v>
      </c>
      <c r="C4399" s="14" t="s">
        <v>302</v>
      </c>
      <c r="D4399" s="15">
        <v>44208</v>
      </c>
      <c r="E4399" s="25">
        <f t="shared" ca="1" si="68"/>
        <v>4</v>
      </c>
      <c r="F4399" s="26">
        <v>44287</v>
      </c>
      <c r="G4399" s="14" t="s">
        <v>304</v>
      </c>
      <c r="H4399" s="14" t="s">
        <v>316</v>
      </c>
      <c r="I4399" s="14" t="s">
        <v>327</v>
      </c>
      <c r="J4399" s="14" t="s">
        <v>315</v>
      </c>
    </row>
    <row r="4400" spans="1:10">
      <c r="A4400" s="10" t="s">
        <v>4440</v>
      </c>
      <c r="B4400" s="3">
        <v>465744</v>
      </c>
      <c r="C4400" s="11" t="s">
        <v>302</v>
      </c>
      <c r="D4400" s="12">
        <v>43976</v>
      </c>
      <c r="E4400" s="28">
        <f t="shared" ca="1" si="68"/>
        <v>4</v>
      </c>
      <c r="F4400" s="29">
        <v>44348</v>
      </c>
      <c r="G4400" s="11" t="s">
        <v>12298</v>
      </c>
      <c r="H4400" s="11" t="s">
        <v>316</v>
      </c>
      <c r="I4400" s="11" t="s">
        <v>12289</v>
      </c>
      <c r="J4400" s="11" t="s">
        <v>315</v>
      </c>
    </row>
    <row r="4401" spans="1:10">
      <c r="A4401" s="13" t="s">
        <v>4441</v>
      </c>
      <c r="B4401" s="3">
        <v>2460794</v>
      </c>
      <c r="C4401" s="14" t="s">
        <v>300</v>
      </c>
      <c r="D4401" s="15">
        <v>43989</v>
      </c>
      <c r="E4401" s="25">
        <f t="shared" ca="1" si="68"/>
        <v>4</v>
      </c>
      <c r="F4401" s="26">
        <v>44348</v>
      </c>
      <c r="G4401" s="14" t="s">
        <v>304</v>
      </c>
      <c r="H4401" s="14" t="s">
        <v>323</v>
      </c>
      <c r="I4401" s="14" t="s">
        <v>12289</v>
      </c>
      <c r="J4401" s="14" t="s">
        <v>7757</v>
      </c>
    </row>
    <row r="4402" spans="1:10">
      <c r="A4402" s="10" t="s">
        <v>4442</v>
      </c>
      <c r="B4402" s="3">
        <v>2460794</v>
      </c>
      <c r="C4402" s="11" t="s">
        <v>300</v>
      </c>
      <c r="D4402" s="12">
        <v>43989</v>
      </c>
      <c r="E4402" s="28">
        <f t="shared" ca="1" si="68"/>
        <v>4</v>
      </c>
      <c r="F4402" s="29">
        <v>44348</v>
      </c>
      <c r="G4402" s="11" t="s">
        <v>304</v>
      </c>
      <c r="H4402" s="11" t="s">
        <v>316</v>
      </c>
      <c r="I4402" s="11" t="s">
        <v>12289</v>
      </c>
      <c r="J4402" s="11" t="s">
        <v>7757</v>
      </c>
    </row>
    <row r="4403" spans="1:10">
      <c r="A4403" s="13" t="s">
        <v>4443</v>
      </c>
      <c r="B4403" s="3">
        <v>2226052</v>
      </c>
      <c r="C4403" s="14" t="s">
        <v>302</v>
      </c>
      <c r="D4403" s="15">
        <v>43982</v>
      </c>
      <c r="E4403" s="25">
        <f t="shared" ca="1" si="68"/>
        <v>4</v>
      </c>
      <c r="F4403" s="26">
        <v>44317</v>
      </c>
      <c r="G4403" s="14" t="s">
        <v>12298</v>
      </c>
      <c r="H4403" s="14" t="s">
        <v>323</v>
      </c>
      <c r="I4403" s="14" t="s">
        <v>12308</v>
      </c>
      <c r="J4403" s="14" t="s">
        <v>315</v>
      </c>
    </row>
    <row r="4404" spans="1:10">
      <c r="A4404" s="10" t="s">
        <v>4444</v>
      </c>
      <c r="B4404" s="3">
        <v>848365</v>
      </c>
      <c r="C4404" s="11" t="s">
        <v>300</v>
      </c>
      <c r="D4404" s="12">
        <v>44335</v>
      </c>
      <c r="E4404" s="28">
        <f t="shared" ca="1" si="68"/>
        <v>3</v>
      </c>
      <c r="F4404" s="29">
        <v>44317</v>
      </c>
      <c r="G4404" s="11" t="s">
        <v>304</v>
      </c>
      <c r="H4404" s="11" t="s">
        <v>316</v>
      </c>
      <c r="I4404" s="11" t="s">
        <v>12292</v>
      </c>
      <c r="J4404" s="11" t="s">
        <v>315</v>
      </c>
    </row>
    <row r="4405" spans="1:10">
      <c r="A4405" s="13" t="s">
        <v>4445</v>
      </c>
      <c r="B4405" s="3">
        <v>1363040</v>
      </c>
      <c r="C4405" s="14" t="s">
        <v>302</v>
      </c>
      <c r="D4405" s="15">
        <v>43941</v>
      </c>
      <c r="E4405" s="25">
        <f t="shared" ca="1" si="68"/>
        <v>4</v>
      </c>
      <c r="F4405" s="26">
        <v>44317</v>
      </c>
      <c r="G4405" s="14" t="s">
        <v>12298</v>
      </c>
      <c r="H4405" s="14" t="s">
        <v>316</v>
      </c>
      <c r="I4405" s="14" t="s">
        <v>12289</v>
      </c>
      <c r="J4405" s="14" t="s">
        <v>7757</v>
      </c>
    </row>
    <row r="4406" spans="1:10">
      <c r="A4406" s="10" t="s">
        <v>4446</v>
      </c>
      <c r="B4406" s="3">
        <v>1727263</v>
      </c>
      <c r="C4406" s="11" t="s">
        <v>302</v>
      </c>
      <c r="D4406" s="12">
        <v>44003</v>
      </c>
      <c r="E4406" s="28">
        <f t="shared" ca="1" si="68"/>
        <v>4</v>
      </c>
      <c r="F4406" s="29">
        <v>44317</v>
      </c>
      <c r="G4406" s="11" t="s">
        <v>304</v>
      </c>
      <c r="H4406" s="11" t="s">
        <v>316</v>
      </c>
      <c r="I4406" s="11" t="s">
        <v>12303</v>
      </c>
      <c r="J4406" s="11" t="s">
        <v>315</v>
      </c>
    </row>
    <row r="4407" spans="1:10">
      <c r="A4407" s="13" t="s">
        <v>4447</v>
      </c>
      <c r="B4407" s="3">
        <v>1727263</v>
      </c>
      <c r="C4407" s="14" t="s">
        <v>302</v>
      </c>
      <c r="D4407" s="15">
        <v>44003</v>
      </c>
      <c r="E4407" s="25">
        <f t="shared" ca="1" si="68"/>
        <v>4</v>
      </c>
      <c r="F4407" s="26">
        <v>44317</v>
      </c>
      <c r="G4407" s="14" t="s">
        <v>304</v>
      </c>
      <c r="H4407" s="14" t="s">
        <v>316</v>
      </c>
      <c r="I4407" s="14" t="s">
        <v>12289</v>
      </c>
      <c r="J4407" s="14" t="s">
        <v>7757</v>
      </c>
    </row>
    <row r="4408" spans="1:10">
      <c r="A4408" s="10" t="s">
        <v>4448</v>
      </c>
      <c r="B4408" s="3">
        <v>2394085</v>
      </c>
      <c r="C4408" s="11" t="s">
        <v>302</v>
      </c>
      <c r="D4408" s="12">
        <v>39831</v>
      </c>
      <c r="E4408" s="28">
        <f t="shared" ca="1" si="68"/>
        <v>16</v>
      </c>
      <c r="F4408" s="29">
        <v>44287</v>
      </c>
      <c r="G4408" s="11" t="s">
        <v>304</v>
      </c>
      <c r="H4408" s="11" t="s">
        <v>323</v>
      </c>
      <c r="I4408" s="11" t="s">
        <v>12303</v>
      </c>
      <c r="J4408" s="11" t="s">
        <v>315</v>
      </c>
    </row>
    <row r="4409" spans="1:10">
      <c r="A4409" s="13" t="s">
        <v>4449</v>
      </c>
      <c r="B4409" s="3">
        <v>1321528</v>
      </c>
      <c r="C4409" s="14" t="s">
        <v>302</v>
      </c>
      <c r="D4409" s="15">
        <v>44217</v>
      </c>
      <c r="E4409" s="25">
        <f t="shared" ca="1" si="68"/>
        <v>4</v>
      </c>
      <c r="F4409" s="26">
        <v>44287</v>
      </c>
      <c r="G4409" s="14" t="s">
        <v>12298</v>
      </c>
      <c r="H4409" s="14" t="s">
        <v>323</v>
      </c>
      <c r="I4409" s="14" t="s">
        <v>12308</v>
      </c>
      <c r="J4409" s="14" t="s">
        <v>315</v>
      </c>
    </row>
    <row r="4410" spans="1:10">
      <c r="A4410" s="10" t="s">
        <v>4450</v>
      </c>
      <c r="B4410" s="3">
        <v>2351088</v>
      </c>
      <c r="C4410" s="11" t="s">
        <v>302</v>
      </c>
      <c r="D4410" s="12">
        <v>40806</v>
      </c>
      <c r="E4410" s="28">
        <f t="shared" ca="1" si="68"/>
        <v>13</v>
      </c>
      <c r="F4410" s="29">
        <v>44287</v>
      </c>
      <c r="G4410" s="11" t="s">
        <v>304</v>
      </c>
      <c r="H4410" s="11" t="s">
        <v>316</v>
      </c>
      <c r="I4410" s="11" t="s">
        <v>12289</v>
      </c>
      <c r="J4410" s="11" t="s">
        <v>315</v>
      </c>
    </row>
    <row r="4411" spans="1:10">
      <c r="A4411" s="13" t="s">
        <v>4451</v>
      </c>
      <c r="B4411" s="3">
        <v>2726484</v>
      </c>
      <c r="C4411" s="14" t="s">
        <v>302</v>
      </c>
      <c r="D4411" s="15">
        <v>14977</v>
      </c>
      <c r="E4411" s="25">
        <f t="shared" ca="1" si="68"/>
        <v>84</v>
      </c>
      <c r="F4411" s="26">
        <v>44531</v>
      </c>
      <c r="G4411" s="14" t="s">
        <v>307</v>
      </c>
      <c r="H4411" s="14" t="s">
        <v>316</v>
      </c>
      <c r="I4411" s="14" t="s">
        <v>12303</v>
      </c>
      <c r="J4411" s="14" t="s">
        <v>315</v>
      </c>
    </row>
    <row r="4412" spans="1:10">
      <c r="A4412" s="10" t="s">
        <v>4452</v>
      </c>
      <c r="B4412" s="3">
        <v>2601849</v>
      </c>
      <c r="C4412" s="11" t="s">
        <v>302</v>
      </c>
      <c r="D4412" s="12">
        <v>12785</v>
      </c>
      <c r="E4412" s="28">
        <f t="shared" ca="1" si="68"/>
        <v>90</v>
      </c>
      <c r="F4412" s="29">
        <v>44531</v>
      </c>
      <c r="G4412" s="11" t="s">
        <v>12298</v>
      </c>
      <c r="H4412" s="11" t="s">
        <v>306</v>
      </c>
      <c r="I4412" s="11" t="s">
        <v>12289</v>
      </c>
      <c r="J4412" s="11" t="s">
        <v>315</v>
      </c>
    </row>
    <row r="4413" spans="1:10">
      <c r="A4413" s="13" t="s">
        <v>4453</v>
      </c>
      <c r="B4413" s="3">
        <v>638943</v>
      </c>
      <c r="C4413" s="14" t="s">
        <v>300</v>
      </c>
      <c r="D4413" s="15">
        <v>27184</v>
      </c>
      <c r="E4413" s="25">
        <f t="shared" ca="1" si="68"/>
        <v>50</v>
      </c>
      <c r="F4413" s="26">
        <v>44531</v>
      </c>
      <c r="G4413" s="14" t="s">
        <v>12298</v>
      </c>
      <c r="H4413" s="14" t="s">
        <v>306</v>
      </c>
      <c r="I4413" s="14" t="s">
        <v>12308</v>
      </c>
      <c r="J4413" s="14" t="s">
        <v>303</v>
      </c>
    </row>
    <row r="4414" spans="1:10">
      <c r="A4414" s="10" t="s">
        <v>4454</v>
      </c>
      <c r="B4414" s="3">
        <v>2869002</v>
      </c>
      <c r="C4414" s="11" t="s">
        <v>302</v>
      </c>
      <c r="D4414" s="12">
        <v>30817</v>
      </c>
      <c r="E4414" s="28">
        <f t="shared" ca="1" si="68"/>
        <v>40</v>
      </c>
      <c r="F4414" s="29">
        <v>44531</v>
      </c>
      <c r="G4414" s="11" t="s">
        <v>12298</v>
      </c>
      <c r="H4414" s="11" t="s">
        <v>306</v>
      </c>
      <c r="I4414" s="11" t="s">
        <v>12294</v>
      </c>
      <c r="J4414" s="11" t="s">
        <v>301</v>
      </c>
    </row>
    <row r="4415" spans="1:10">
      <c r="A4415" s="13" t="s">
        <v>4455</v>
      </c>
      <c r="B4415" s="3">
        <v>1321625</v>
      </c>
      <c r="C4415" s="14" t="s">
        <v>302</v>
      </c>
      <c r="D4415" s="15">
        <v>19545</v>
      </c>
      <c r="E4415" s="25">
        <f t="shared" ca="1" si="68"/>
        <v>71</v>
      </c>
      <c r="F4415" s="26">
        <v>44531</v>
      </c>
      <c r="G4415" s="14" t="s">
        <v>12301</v>
      </c>
      <c r="H4415" s="14" t="s">
        <v>316</v>
      </c>
      <c r="I4415" s="14" t="s">
        <v>12292</v>
      </c>
      <c r="J4415" s="14" t="s">
        <v>7758</v>
      </c>
    </row>
    <row r="4416" spans="1:10">
      <c r="A4416" s="10" t="s">
        <v>4456</v>
      </c>
      <c r="B4416" s="3">
        <v>2054675</v>
      </c>
      <c r="C4416" s="11" t="s">
        <v>300</v>
      </c>
      <c r="D4416" s="12">
        <v>22282</v>
      </c>
      <c r="E4416" s="28">
        <f t="shared" ca="1" si="68"/>
        <v>64</v>
      </c>
      <c r="F4416" s="29">
        <v>44440</v>
      </c>
      <c r="G4416" s="11" t="s">
        <v>12298</v>
      </c>
      <c r="H4416" s="11" t="s">
        <v>306</v>
      </c>
      <c r="I4416" s="11" t="s">
        <v>12294</v>
      </c>
      <c r="J4416" s="11" t="s">
        <v>315</v>
      </c>
    </row>
    <row r="4417" spans="1:10">
      <c r="A4417" s="13" t="s">
        <v>4457</v>
      </c>
      <c r="B4417" s="3">
        <v>1222101</v>
      </c>
      <c r="C4417" s="14" t="s">
        <v>300</v>
      </c>
      <c r="D4417" s="15">
        <v>23603</v>
      </c>
      <c r="E4417" s="25">
        <f t="shared" ca="1" si="68"/>
        <v>60</v>
      </c>
      <c r="F4417" s="26">
        <v>44501</v>
      </c>
      <c r="G4417" s="14" t="s">
        <v>12298</v>
      </c>
      <c r="H4417" s="14" t="s">
        <v>306</v>
      </c>
      <c r="I4417" s="14" t="s">
        <v>1223</v>
      </c>
      <c r="J4417" s="14" t="s">
        <v>315</v>
      </c>
    </row>
    <row r="4418" spans="1:10">
      <c r="A4418" s="10" t="s">
        <v>4458</v>
      </c>
      <c r="B4418" s="3">
        <v>341498</v>
      </c>
      <c r="C4418" s="11" t="s">
        <v>300</v>
      </c>
      <c r="D4418" s="12">
        <v>27529</v>
      </c>
      <c r="E4418" s="28">
        <f t="shared" ref="E4418:E4481" ca="1" si="69">DATEDIF(D4418, TODAY(), "Y")</f>
        <v>49</v>
      </c>
      <c r="F4418" s="29">
        <v>44440</v>
      </c>
      <c r="G4418" s="11" t="s">
        <v>12298</v>
      </c>
      <c r="H4418" s="11" t="s">
        <v>306</v>
      </c>
      <c r="I4418" s="11" t="s">
        <v>1223</v>
      </c>
      <c r="J4418" s="11" t="s">
        <v>315</v>
      </c>
    </row>
    <row r="4419" spans="1:10">
      <c r="A4419" s="13" t="s">
        <v>4459</v>
      </c>
      <c r="B4419" s="3">
        <v>2220724</v>
      </c>
      <c r="C4419" s="14" t="s">
        <v>300</v>
      </c>
      <c r="D4419" s="15">
        <v>12023</v>
      </c>
      <c r="E4419" s="25">
        <f t="shared" ca="1" si="69"/>
        <v>92</v>
      </c>
      <c r="F4419" s="26">
        <v>44531</v>
      </c>
      <c r="G4419" s="14" t="s">
        <v>309</v>
      </c>
      <c r="H4419" s="14" t="s">
        <v>306</v>
      </c>
      <c r="I4419" s="14" t="s">
        <v>310</v>
      </c>
      <c r="J4419" s="14" t="s">
        <v>311</v>
      </c>
    </row>
    <row r="4420" spans="1:10">
      <c r="A4420" s="10" t="s">
        <v>4460</v>
      </c>
      <c r="B4420" s="3">
        <v>2096739</v>
      </c>
      <c r="C4420" s="11" t="s">
        <v>300</v>
      </c>
      <c r="D4420" s="12">
        <v>22223</v>
      </c>
      <c r="E4420" s="28">
        <f t="shared" ca="1" si="69"/>
        <v>64</v>
      </c>
      <c r="F4420" s="29">
        <v>44440</v>
      </c>
      <c r="G4420" s="11" t="s">
        <v>12298</v>
      </c>
      <c r="H4420" s="11" t="s">
        <v>306</v>
      </c>
      <c r="I4420" s="11" t="s">
        <v>12289</v>
      </c>
      <c r="J4420" s="11" t="s">
        <v>315</v>
      </c>
    </row>
    <row r="4421" spans="1:10">
      <c r="A4421" s="13" t="s">
        <v>4461</v>
      </c>
      <c r="B4421" s="3">
        <v>2179749</v>
      </c>
      <c r="C4421" s="14" t="s">
        <v>300</v>
      </c>
      <c r="D4421" s="15">
        <v>44485</v>
      </c>
      <c r="E4421" s="25">
        <f t="shared" ca="1" si="69"/>
        <v>3</v>
      </c>
      <c r="F4421" s="26">
        <v>44470</v>
      </c>
      <c r="G4421" s="14" t="s">
        <v>12298</v>
      </c>
      <c r="H4421" s="14" t="s">
        <v>306</v>
      </c>
      <c r="I4421" s="14" t="s">
        <v>10209</v>
      </c>
      <c r="J4421" s="14" t="s">
        <v>315</v>
      </c>
    </row>
    <row r="4422" spans="1:10">
      <c r="A4422" s="10" t="s">
        <v>4462</v>
      </c>
      <c r="B4422" s="3">
        <v>2179749</v>
      </c>
      <c r="C4422" s="11" t="s">
        <v>300</v>
      </c>
      <c r="D4422" s="12">
        <v>44485</v>
      </c>
      <c r="E4422" s="28">
        <f t="shared" ca="1" si="69"/>
        <v>3</v>
      </c>
      <c r="F4422" s="29">
        <v>44470</v>
      </c>
      <c r="G4422" s="11" t="s">
        <v>12298</v>
      </c>
      <c r="H4422" s="11" t="s">
        <v>306</v>
      </c>
      <c r="I4422" s="11" t="s">
        <v>12308</v>
      </c>
      <c r="J4422" s="11" t="s">
        <v>315</v>
      </c>
    </row>
    <row r="4423" spans="1:10">
      <c r="A4423" s="13" t="s">
        <v>4463</v>
      </c>
      <c r="B4423" s="3">
        <v>1432640</v>
      </c>
      <c r="C4423" s="14" t="s">
        <v>300</v>
      </c>
      <c r="D4423" s="15">
        <v>38605</v>
      </c>
      <c r="E4423" s="25">
        <f t="shared" ca="1" si="69"/>
        <v>19</v>
      </c>
      <c r="F4423" s="26">
        <v>44470</v>
      </c>
      <c r="G4423" s="14" t="s">
        <v>12301</v>
      </c>
      <c r="H4423" s="14" t="s">
        <v>316</v>
      </c>
      <c r="I4423" s="14" t="s">
        <v>466</v>
      </c>
      <c r="J4423" s="14" t="s">
        <v>315</v>
      </c>
    </row>
    <row r="4424" spans="1:10">
      <c r="A4424" s="10" t="s">
        <v>4464</v>
      </c>
      <c r="B4424" s="3">
        <v>2545791</v>
      </c>
      <c r="C4424" s="11" t="s">
        <v>300</v>
      </c>
      <c r="D4424" s="12">
        <v>23467</v>
      </c>
      <c r="E4424" s="28">
        <f t="shared" ca="1" si="69"/>
        <v>60</v>
      </c>
      <c r="F4424" s="29">
        <v>44470</v>
      </c>
      <c r="G4424" s="11" t="s">
        <v>12298</v>
      </c>
      <c r="H4424" s="11" t="s">
        <v>306</v>
      </c>
      <c r="I4424" s="11" t="s">
        <v>1223</v>
      </c>
      <c r="J4424" s="11" t="s">
        <v>315</v>
      </c>
    </row>
    <row r="4425" spans="1:10">
      <c r="A4425" s="13" t="s">
        <v>4465</v>
      </c>
      <c r="B4425" s="3">
        <v>367752</v>
      </c>
      <c r="C4425" s="14" t="s">
        <v>302</v>
      </c>
      <c r="D4425" s="15">
        <v>44137</v>
      </c>
      <c r="E4425" s="25">
        <f t="shared" ca="1" si="69"/>
        <v>4</v>
      </c>
      <c r="F4425" s="26">
        <v>44440</v>
      </c>
      <c r="G4425" s="14" t="s">
        <v>12298</v>
      </c>
      <c r="H4425" s="14" t="s">
        <v>306</v>
      </c>
      <c r="I4425" s="14" t="s">
        <v>12294</v>
      </c>
      <c r="J4425" s="14" t="s">
        <v>301</v>
      </c>
    </row>
    <row r="4426" spans="1:10">
      <c r="A4426" s="10" t="s">
        <v>4466</v>
      </c>
      <c r="B4426" s="3">
        <v>868911</v>
      </c>
      <c r="C4426" s="11" t="s">
        <v>300</v>
      </c>
      <c r="D4426" s="12">
        <v>26533</v>
      </c>
      <c r="E4426" s="28">
        <f t="shared" ca="1" si="69"/>
        <v>52</v>
      </c>
      <c r="F4426" s="29">
        <v>44501</v>
      </c>
      <c r="G4426" s="11" t="s">
        <v>12298</v>
      </c>
      <c r="H4426" s="11" t="s">
        <v>306</v>
      </c>
      <c r="I4426" s="11" t="s">
        <v>325</v>
      </c>
      <c r="J4426" s="11" t="s">
        <v>315</v>
      </c>
    </row>
    <row r="4427" spans="1:10">
      <c r="A4427" s="13" t="s">
        <v>4467</v>
      </c>
      <c r="B4427" s="3">
        <v>1056136</v>
      </c>
      <c r="C4427" s="14" t="s">
        <v>300</v>
      </c>
      <c r="D4427" s="15">
        <v>26021</v>
      </c>
      <c r="E4427" s="25">
        <f t="shared" ca="1" si="69"/>
        <v>53</v>
      </c>
      <c r="F4427" s="26">
        <v>44470</v>
      </c>
      <c r="G4427" s="14" t="s">
        <v>12298</v>
      </c>
      <c r="H4427" s="14" t="s">
        <v>306</v>
      </c>
      <c r="I4427" s="14" t="s">
        <v>1223</v>
      </c>
      <c r="J4427" s="14" t="s">
        <v>315</v>
      </c>
    </row>
    <row r="4428" spans="1:10">
      <c r="A4428" s="10" t="s">
        <v>4468</v>
      </c>
      <c r="B4428" s="3">
        <v>1426683</v>
      </c>
      <c r="C4428" s="11" t="s">
        <v>300</v>
      </c>
      <c r="D4428" s="12">
        <v>37671</v>
      </c>
      <c r="E4428" s="28">
        <f t="shared" ca="1" si="69"/>
        <v>21</v>
      </c>
      <c r="F4428" s="29">
        <v>44531</v>
      </c>
      <c r="G4428" s="11" t="s">
        <v>12298</v>
      </c>
      <c r="H4428" s="11" t="s">
        <v>306</v>
      </c>
      <c r="I4428" s="11" t="s">
        <v>12294</v>
      </c>
      <c r="J4428" s="11" t="s">
        <v>301</v>
      </c>
    </row>
    <row r="4429" spans="1:10">
      <c r="A4429" s="13" t="s">
        <v>4469</v>
      </c>
      <c r="B4429" s="3">
        <v>2545791</v>
      </c>
      <c r="C4429" s="14" t="s">
        <v>300</v>
      </c>
      <c r="D4429" s="15">
        <v>23467</v>
      </c>
      <c r="E4429" s="25">
        <f t="shared" ca="1" si="69"/>
        <v>60</v>
      </c>
      <c r="F4429" s="26">
        <v>44470</v>
      </c>
      <c r="G4429" s="14" t="s">
        <v>12298</v>
      </c>
      <c r="H4429" s="14" t="s">
        <v>306</v>
      </c>
      <c r="I4429" s="14" t="s">
        <v>1223</v>
      </c>
      <c r="J4429" s="14" t="s">
        <v>315</v>
      </c>
    </row>
    <row r="4430" spans="1:10">
      <c r="A4430" s="10" t="s">
        <v>4470</v>
      </c>
      <c r="B4430" s="3">
        <v>2442997</v>
      </c>
      <c r="C4430" s="11" t="s">
        <v>302</v>
      </c>
      <c r="D4430" s="12">
        <v>19681</v>
      </c>
      <c r="E4430" s="28">
        <f t="shared" ca="1" si="69"/>
        <v>71</v>
      </c>
      <c r="F4430" s="29">
        <v>44470</v>
      </c>
      <c r="G4430" s="11" t="s">
        <v>12298</v>
      </c>
      <c r="H4430" s="11" t="s">
        <v>306</v>
      </c>
      <c r="I4430" s="11" t="s">
        <v>12294</v>
      </c>
      <c r="J4430" s="11" t="s">
        <v>315</v>
      </c>
    </row>
    <row r="4431" spans="1:10">
      <c r="A4431" s="13" t="s">
        <v>4471</v>
      </c>
      <c r="B4431" s="3">
        <v>858921</v>
      </c>
      <c r="C4431" s="14" t="s">
        <v>300</v>
      </c>
      <c r="D4431" s="15">
        <v>27016</v>
      </c>
      <c r="E4431" s="25">
        <f t="shared" ca="1" si="69"/>
        <v>51</v>
      </c>
      <c r="F4431" s="26">
        <v>44378</v>
      </c>
      <c r="G4431" s="14" t="s">
        <v>12298</v>
      </c>
      <c r="H4431" s="14" t="s">
        <v>306</v>
      </c>
      <c r="I4431" s="14" t="s">
        <v>12319</v>
      </c>
      <c r="J4431" s="14" t="s">
        <v>315</v>
      </c>
    </row>
    <row r="4432" spans="1:10">
      <c r="A4432" s="10" t="s">
        <v>4472</v>
      </c>
      <c r="B4432" s="3">
        <v>858921</v>
      </c>
      <c r="C4432" s="11" t="s">
        <v>300</v>
      </c>
      <c r="D4432" s="12">
        <v>27016</v>
      </c>
      <c r="E4432" s="28">
        <f t="shared" ca="1" si="69"/>
        <v>51</v>
      </c>
      <c r="F4432" s="29">
        <v>44378</v>
      </c>
      <c r="G4432" s="11" t="s">
        <v>12298</v>
      </c>
      <c r="H4432" s="11" t="s">
        <v>306</v>
      </c>
      <c r="I4432" s="11" t="s">
        <v>12292</v>
      </c>
      <c r="J4432" s="11" t="s">
        <v>315</v>
      </c>
    </row>
    <row r="4433" spans="1:10">
      <c r="A4433" s="13" t="s">
        <v>4473</v>
      </c>
      <c r="B4433" s="3">
        <v>1553654</v>
      </c>
      <c r="C4433" s="14" t="s">
        <v>300</v>
      </c>
      <c r="D4433" s="15">
        <v>25620</v>
      </c>
      <c r="E4433" s="25">
        <f t="shared" ca="1" si="69"/>
        <v>54</v>
      </c>
      <c r="F4433" s="26">
        <v>44409</v>
      </c>
      <c r="G4433" s="14" t="s">
        <v>12298</v>
      </c>
      <c r="H4433" s="14" t="s">
        <v>306</v>
      </c>
      <c r="I4433" s="14" t="s">
        <v>317</v>
      </c>
      <c r="J4433" s="14" t="s">
        <v>315</v>
      </c>
    </row>
    <row r="4434" spans="1:10">
      <c r="A4434" s="10" t="s">
        <v>4474</v>
      </c>
      <c r="B4434" s="3">
        <v>1553654</v>
      </c>
      <c r="C4434" s="11" t="s">
        <v>300</v>
      </c>
      <c r="D4434" s="12">
        <v>25620</v>
      </c>
      <c r="E4434" s="28">
        <f t="shared" ca="1" si="69"/>
        <v>54</v>
      </c>
      <c r="F4434" s="29">
        <v>44409</v>
      </c>
      <c r="G4434" s="11" t="s">
        <v>12298</v>
      </c>
      <c r="H4434" s="11" t="s">
        <v>306</v>
      </c>
      <c r="I4434" s="11" t="s">
        <v>12294</v>
      </c>
      <c r="J4434" s="11" t="s">
        <v>315</v>
      </c>
    </row>
    <row r="4435" spans="1:10">
      <c r="A4435" s="13" t="s">
        <v>4475</v>
      </c>
      <c r="B4435" s="3">
        <v>2924638</v>
      </c>
      <c r="C4435" s="14" t="s">
        <v>302</v>
      </c>
      <c r="D4435" s="15">
        <v>14246</v>
      </c>
      <c r="E4435" s="25">
        <f t="shared" ca="1" si="69"/>
        <v>86</v>
      </c>
      <c r="F4435" s="26">
        <v>44409</v>
      </c>
      <c r="G4435" s="14" t="s">
        <v>12301</v>
      </c>
      <c r="H4435" s="14" t="s">
        <v>306</v>
      </c>
      <c r="I4435" s="14" t="s">
        <v>12296</v>
      </c>
      <c r="J4435" s="14" t="s">
        <v>315</v>
      </c>
    </row>
    <row r="4436" spans="1:10">
      <c r="A4436" s="10" t="s">
        <v>4476</v>
      </c>
      <c r="B4436" s="3">
        <v>1184445</v>
      </c>
      <c r="C4436" s="11" t="s">
        <v>302</v>
      </c>
      <c r="D4436" s="12">
        <v>44411</v>
      </c>
      <c r="E4436" s="28">
        <f t="shared" ca="1" si="69"/>
        <v>3</v>
      </c>
      <c r="F4436" s="29">
        <v>44409</v>
      </c>
      <c r="G4436" s="11" t="s">
        <v>12298</v>
      </c>
      <c r="H4436" s="11" t="s">
        <v>306</v>
      </c>
      <c r="I4436" s="11" t="s">
        <v>12292</v>
      </c>
      <c r="J4436" s="11" t="s">
        <v>315</v>
      </c>
    </row>
    <row r="4437" spans="1:10">
      <c r="A4437" s="13" t="s">
        <v>4477</v>
      </c>
      <c r="B4437" s="3">
        <v>761510</v>
      </c>
      <c r="C4437" s="14" t="s">
        <v>300</v>
      </c>
      <c r="D4437" s="15">
        <v>35788</v>
      </c>
      <c r="E4437" s="25">
        <f t="shared" ca="1" si="69"/>
        <v>27</v>
      </c>
      <c r="F4437" s="26">
        <v>44348</v>
      </c>
      <c r="G4437" s="14" t="s">
        <v>12298</v>
      </c>
      <c r="H4437" s="14" t="s">
        <v>306</v>
      </c>
      <c r="I4437" s="14" t="s">
        <v>12294</v>
      </c>
      <c r="J4437" s="14" t="s">
        <v>315</v>
      </c>
    </row>
    <row r="4438" spans="1:10">
      <c r="A4438" s="10" t="s">
        <v>4478</v>
      </c>
      <c r="B4438" s="3">
        <v>2016982</v>
      </c>
      <c r="C4438" s="11" t="s">
        <v>300</v>
      </c>
      <c r="D4438" s="12">
        <v>36462</v>
      </c>
      <c r="E4438" s="28">
        <f t="shared" ca="1" si="69"/>
        <v>25</v>
      </c>
      <c r="F4438" s="29">
        <v>44378</v>
      </c>
      <c r="G4438" s="11" t="s">
        <v>12298</v>
      </c>
      <c r="H4438" s="11" t="s">
        <v>306</v>
      </c>
      <c r="I4438" s="11" t="s">
        <v>12294</v>
      </c>
      <c r="J4438" s="11" t="s">
        <v>315</v>
      </c>
    </row>
    <row r="4439" spans="1:10">
      <c r="A4439" s="13" t="s">
        <v>4479</v>
      </c>
      <c r="B4439" s="3">
        <v>656477</v>
      </c>
      <c r="C4439" s="14" t="s">
        <v>300</v>
      </c>
      <c r="D4439" s="15">
        <v>41053</v>
      </c>
      <c r="E4439" s="25">
        <f t="shared" ca="1" si="69"/>
        <v>12</v>
      </c>
      <c r="F4439" s="26">
        <v>44378</v>
      </c>
      <c r="G4439" s="14" t="s">
        <v>12298</v>
      </c>
      <c r="H4439" s="14" t="s">
        <v>306</v>
      </c>
      <c r="I4439" s="14" t="s">
        <v>12294</v>
      </c>
      <c r="J4439" s="14" t="s">
        <v>315</v>
      </c>
    </row>
    <row r="4440" spans="1:10">
      <c r="A4440" s="10" t="s">
        <v>4480</v>
      </c>
      <c r="B4440" s="3">
        <v>2561140</v>
      </c>
      <c r="C4440" s="11" t="s">
        <v>302</v>
      </c>
      <c r="D4440" s="12">
        <v>20343</v>
      </c>
      <c r="E4440" s="28">
        <f t="shared" ca="1" si="69"/>
        <v>69</v>
      </c>
      <c r="F4440" s="29">
        <v>44348</v>
      </c>
      <c r="G4440" s="11" t="s">
        <v>12298</v>
      </c>
      <c r="H4440" s="11" t="s">
        <v>306</v>
      </c>
      <c r="I4440" s="11" t="s">
        <v>12308</v>
      </c>
      <c r="J4440" s="11" t="s">
        <v>303</v>
      </c>
    </row>
    <row r="4441" spans="1:10">
      <c r="A4441" s="13" t="s">
        <v>4481</v>
      </c>
      <c r="B4441" s="3">
        <v>2144431</v>
      </c>
      <c r="C4441" s="14" t="s">
        <v>300</v>
      </c>
      <c r="D4441" s="15">
        <v>34477</v>
      </c>
      <c r="E4441" s="25">
        <f t="shared" ca="1" si="69"/>
        <v>30</v>
      </c>
      <c r="F4441" s="26">
        <v>44378</v>
      </c>
      <c r="G4441" s="14" t="s">
        <v>12298</v>
      </c>
      <c r="H4441" s="14" t="s">
        <v>306</v>
      </c>
      <c r="I4441" s="14" t="s">
        <v>327</v>
      </c>
      <c r="J4441" s="14" t="s">
        <v>331</v>
      </c>
    </row>
    <row r="4442" spans="1:10">
      <c r="A4442" s="10" t="s">
        <v>4482</v>
      </c>
      <c r="B4442" s="3">
        <v>2144431</v>
      </c>
      <c r="C4442" s="11" t="s">
        <v>300</v>
      </c>
      <c r="D4442" s="12">
        <v>34477</v>
      </c>
      <c r="E4442" s="28">
        <f t="shared" ca="1" si="69"/>
        <v>30</v>
      </c>
      <c r="F4442" s="29">
        <v>44378</v>
      </c>
      <c r="G4442" s="11" t="s">
        <v>12298</v>
      </c>
      <c r="H4442" s="11" t="s">
        <v>306</v>
      </c>
      <c r="I4442" s="11" t="s">
        <v>12294</v>
      </c>
      <c r="J4442" s="11" t="s">
        <v>315</v>
      </c>
    </row>
    <row r="4443" spans="1:10">
      <c r="A4443" s="13" t="s">
        <v>4483</v>
      </c>
      <c r="B4443" s="3">
        <v>2305385</v>
      </c>
      <c r="C4443" s="14" t="s">
        <v>300</v>
      </c>
      <c r="D4443" s="15">
        <v>27529</v>
      </c>
      <c r="E4443" s="25">
        <f t="shared" ca="1" si="69"/>
        <v>49</v>
      </c>
      <c r="F4443" s="26">
        <v>44348</v>
      </c>
      <c r="G4443" s="14" t="s">
        <v>12298</v>
      </c>
      <c r="H4443" s="14" t="s">
        <v>306</v>
      </c>
      <c r="I4443" s="14" t="s">
        <v>1223</v>
      </c>
      <c r="J4443" s="14" t="s">
        <v>315</v>
      </c>
    </row>
    <row r="4444" spans="1:10">
      <c r="A4444" s="10" t="s">
        <v>4484</v>
      </c>
      <c r="B4444" s="3">
        <v>2553806</v>
      </c>
      <c r="C4444" s="11" t="s">
        <v>302</v>
      </c>
      <c r="D4444" s="12">
        <v>23098</v>
      </c>
      <c r="E4444" s="28">
        <f t="shared" ca="1" si="69"/>
        <v>61</v>
      </c>
      <c r="F4444" s="29">
        <v>44317</v>
      </c>
      <c r="G4444" s="11" t="s">
        <v>12298</v>
      </c>
      <c r="H4444" s="11" t="s">
        <v>306</v>
      </c>
      <c r="I4444" s="11" t="s">
        <v>12308</v>
      </c>
      <c r="J4444" s="11" t="s">
        <v>303</v>
      </c>
    </row>
    <row r="4445" spans="1:10">
      <c r="A4445" s="13" t="s">
        <v>4485</v>
      </c>
      <c r="B4445" s="3">
        <v>679733</v>
      </c>
      <c r="C4445" s="14" t="s">
        <v>300</v>
      </c>
      <c r="D4445" s="15">
        <v>24402</v>
      </c>
      <c r="E4445" s="25">
        <f t="shared" ca="1" si="69"/>
        <v>58</v>
      </c>
      <c r="F4445" s="26">
        <v>44317</v>
      </c>
      <c r="G4445" s="14" t="s">
        <v>12298</v>
      </c>
      <c r="H4445" s="14" t="s">
        <v>306</v>
      </c>
      <c r="I4445" s="14" t="s">
        <v>12292</v>
      </c>
      <c r="J4445" s="14" t="s">
        <v>7758</v>
      </c>
    </row>
    <row r="4446" spans="1:10">
      <c r="A4446" s="10" t="s">
        <v>4486</v>
      </c>
      <c r="B4446" s="3">
        <v>679733</v>
      </c>
      <c r="C4446" s="11" t="s">
        <v>300</v>
      </c>
      <c r="D4446" s="12">
        <v>24402</v>
      </c>
      <c r="E4446" s="28">
        <f t="shared" ca="1" si="69"/>
        <v>58</v>
      </c>
      <c r="F4446" s="29">
        <v>44317</v>
      </c>
      <c r="G4446" s="11" t="s">
        <v>12298</v>
      </c>
      <c r="H4446" s="11" t="s">
        <v>306</v>
      </c>
      <c r="I4446" s="11" t="s">
        <v>317</v>
      </c>
      <c r="J4446" s="11" t="s">
        <v>315</v>
      </c>
    </row>
    <row r="4447" spans="1:10">
      <c r="A4447" s="13" t="s">
        <v>4487</v>
      </c>
      <c r="B4447" s="3">
        <v>1221841</v>
      </c>
      <c r="C4447" s="14" t="s">
        <v>300</v>
      </c>
      <c r="D4447" s="15">
        <v>23540</v>
      </c>
      <c r="E4447" s="25">
        <f t="shared" ca="1" si="69"/>
        <v>60</v>
      </c>
      <c r="F4447" s="26">
        <v>44317</v>
      </c>
      <c r="G4447" s="14" t="s">
        <v>12298</v>
      </c>
      <c r="H4447" s="14" t="s">
        <v>306</v>
      </c>
      <c r="I4447" s="14" t="s">
        <v>325</v>
      </c>
      <c r="J4447" s="14" t="s">
        <v>315</v>
      </c>
    </row>
    <row r="4448" spans="1:10">
      <c r="A4448" s="10" t="s">
        <v>4488</v>
      </c>
      <c r="B4448" s="3">
        <v>1362191</v>
      </c>
      <c r="C4448" s="11" t="s">
        <v>302</v>
      </c>
      <c r="D4448" s="12">
        <v>19826</v>
      </c>
      <c r="E4448" s="28">
        <f t="shared" ca="1" si="69"/>
        <v>70</v>
      </c>
      <c r="F4448" s="29">
        <v>44317</v>
      </c>
      <c r="G4448" s="11" t="s">
        <v>12298</v>
      </c>
      <c r="H4448" s="11" t="s">
        <v>306</v>
      </c>
      <c r="I4448" s="11" t="s">
        <v>317</v>
      </c>
      <c r="J4448" s="11" t="s">
        <v>315</v>
      </c>
    </row>
    <row r="4449" spans="1:10">
      <c r="A4449" s="13" t="s">
        <v>4489</v>
      </c>
      <c r="B4449" s="3">
        <v>1217210</v>
      </c>
      <c r="C4449" s="14" t="s">
        <v>300</v>
      </c>
      <c r="D4449" s="15">
        <v>38519</v>
      </c>
      <c r="E4449" s="25">
        <f t="shared" ca="1" si="69"/>
        <v>19</v>
      </c>
      <c r="F4449" s="26">
        <v>44317</v>
      </c>
      <c r="G4449" s="14" t="s">
        <v>307</v>
      </c>
      <c r="H4449" s="14" t="s">
        <v>306</v>
      </c>
      <c r="I4449" s="14" t="s">
        <v>317</v>
      </c>
      <c r="J4449" s="14" t="s">
        <v>315</v>
      </c>
    </row>
    <row r="4450" spans="1:10">
      <c r="A4450" s="10" t="s">
        <v>4490</v>
      </c>
      <c r="B4450" s="3">
        <v>1579361</v>
      </c>
      <c r="C4450" s="11" t="s">
        <v>300</v>
      </c>
      <c r="D4450" s="12">
        <v>36544</v>
      </c>
      <c r="E4450" s="28">
        <f t="shared" ca="1" si="69"/>
        <v>25</v>
      </c>
      <c r="F4450" s="29">
        <v>44317</v>
      </c>
      <c r="G4450" s="11" t="s">
        <v>12298</v>
      </c>
      <c r="H4450" s="11" t="s">
        <v>306</v>
      </c>
      <c r="I4450" s="11" t="s">
        <v>12308</v>
      </c>
      <c r="J4450" s="11" t="s">
        <v>303</v>
      </c>
    </row>
    <row r="4451" spans="1:10">
      <c r="A4451" s="13" t="s">
        <v>4491</v>
      </c>
      <c r="B4451" s="3">
        <v>1122727</v>
      </c>
      <c r="C4451" s="14" t="s">
        <v>300</v>
      </c>
      <c r="D4451" s="15">
        <v>25157</v>
      </c>
      <c r="E4451" s="25">
        <f t="shared" ca="1" si="69"/>
        <v>56</v>
      </c>
      <c r="F4451" s="26">
        <v>44440</v>
      </c>
      <c r="G4451" s="14" t="s">
        <v>308</v>
      </c>
      <c r="H4451" s="14" t="s">
        <v>306</v>
      </c>
      <c r="I4451" s="14" t="s">
        <v>12303</v>
      </c>
      <c r="J4451" s="14" t="s">
        <v>315</v>
      </c>
    </row>
    <row r="4452" spans="1:10">
      <c r="A4452" s="10" t="s">
        <v>4492</v>
      </c>
      <c r="B4452" s="3">
        <v>738694</v>
      </c>
      <c r="C4452" s="11" t="s">
        <v>300</v>
      </c>
      <c r="D4452" s="12">
        <v>44344</v>
      </c>
      <c r="E4452" s="28">
        <f t="shared" ca="1" si="69"/>
        <v>3</v>
      </c>
      <c r="F4452" s="29">
        <v>44470</v>
      </c>
      <c r="G4452" s="11" t="s">
        <v>308</v>
      </c>
      <c r="H4452" s="11" t="s">
        <v>306</v>
      </c>
      <c r="I4452" s="11" t="s">
        <v>12294</v>
      </c>
      <c r="J4452" s="11" t="s">
        <v>301</v>
      </c>
    </row>
    <row r="4453" spans="1:10">
      <c r="A4453" s="13" t="s">
        <v>4493</v>
      </c>
      <c r="B4453" s="3">
        <v>2054012</v>
      </c>
      <c r="C4453" s="14" t="s">
        <v>300</v>
      </c>
      <c r="D4453" s="15">
        <v>19917</v>
      </c>
      <c r="E4453" s="25">
        <f t="shared" ca="1" si="69"/>
        <v>70</v>
      </c>
      <c r="F4453" s="26">
        <v>44501</v>
      </c>
      <c r="G4453" s="14" t="s">
        <v>308</v>
      </c>
      <c r="H4453" s="14" t="s">
        <v>306</v>
      </c>
      <c r="I4453" s="14" t="s">
        <v>12308</v>
      </c>
      <c r="J4453" s="14" t="s">
        <v>303</v>
      </c>
    </row>
    <row r="4454" spans="1:10">
      <c r="A4454" s="10" t="s">
        <v>4494</v>
      </c>
      <c r="B4454" s="3">
        <v>1082998</v>
      </c>
      <c r="C4454" s="11" t="s">
        <v>300</v>
      </c>
      <c r="D4454" s="12">
        <v>22883</v>
      </c>
      <c r="E4454" s="28">
        <f t="shared" ca="1" si="69"/>
        <v>62</v>
      </c>
      <c r="F4454" s="29">
        <v>44470</v>
      </c>
      <c r="G4454" s="11" t="s">
        <v>12298</v>
      </c>
      <c r="H4454" s="11" t="s">
        <v>316</v>
      </c>
      <c r="I4454" s="11" t="s">
        <v>12289</v>
      </c>
      <c r="J4454" s="11" t="s">
        <v>7757</v>
      </c>
    </row>
    <row r="4455" spans="1:10">
      <c r="A4455" s="13" t="s">
        <v>4495</v>
      </c>
      <c r="B4455" s="3">
        <v>1010674</v>
      </c>
      <c r="C4455" s="14" t="s">
        <v>300</v>
      </c>
      <c r="D4455" s="15">
        <v>20879</v>
      </c>
      <c r="E4455" s="25">
        <f t="shared" ca="1" si="69"/>
        <v>67</v>
      </c>
      <c r="F4455" s="26">
        <v>44470</v>
      </c>
      <c r="G4455" s="14" t="s">
        <v>308</v>
      </c>
      <c r="H4455" s="14" t="s">
        <v>306</v>
      </c>
      <c r="I4455" s="14" t="s">
        <v>12292</v>
      </c>
      <c r="J4455" s="14" t="s">
        <v>315</v>
      </c>
    </row>
    <row r="4456" spans="1:10">
      <c r="A4456" s="10" t="s">
        <v>4496</v>
      </c>
      <c r="B4456" s="3">
        <v>1249177</v>
      </c>
      <c r="C4456" s="11" t="s">
        <v>302</v>
      </c>
      <c r="D4456" s="12">
        <v>21241</v>
      </c>
      <c r="E4456" s="28">
        <f t="shared" ca="1" si="69"/>
        <v>66</v>
      </c>
      <c r="F4456" s="29">
        <v>44531</v>
      </c>
      <c r="G4456" s="11" t="s">
        <v>12301</v>
      </c>
      <c r="H4456" s="11" t="s">
        <v>323</v>
      </c>
      <c r="I4456" s="11" t="s">
        <v>12308</v>
      </c>
      <c r="J4456" s="11" t="s">
        <v>303</v>
      </c>
    </row>
    <row r="4457" spans="1:10">
      <c r="A4457" s="13" t="s">
        <v>4497</v>
      </c>
      <c r="B4457" s="3">
        <v>801547</v>
      </c>
      <c r="C4457" s="14" t="s">
        <v>302</v>
      </c>
      <c r="D4457" s="15">
        <v>31413</v>
      </c>
      <c r="E4457" s="25">
        <f t="shared" ca="1" si="69"/>
        <v>39</v>
      </c>
      <c r="F4457" s="26">
        <v>44470</v>
      </c>
      <c r="G4457" s="14" t="s">
        <v>308</v>
      </c>
      <c r="H4457" s="14" t="s">
        <v>316</v>
      </c>
      <c r="I4457" s="14" t="s">
        <v>12289</v>
      </c>
      <c r="J4457" s="14" t="s">
        <v>315</v>
      </c>
    </row>
    <row r="4458" spans="1:10">
      <c r="A4458" s="10" t="s">
        <v>4498</v>
      </c>
      <c r="B4458" s="3">
        <v>2543235</v>
      </c>
      <c r="C4458" s="11" t="s">
        <v>300</v>
      </c>
      <c r="D4458" s="12">
        <v>33239</v>
      </c>
      <c r="E4458" s="28">
        <f t="shared" ca="1" si="69"/>
        <v>34</v>
      </c>
      <c r="F4458" s="29">
        <v>44378</v>
      </c>
      <c r="G4458" s="11" t="s">
        <v>308</v>
      </c>
      <c r="H4458" s="11" t="s">
        <v>306</v>
      </c>
      <c r="I4458" s="11" t="s">
        <v>12310</v>
      </c>
      <c r="J4458" s="11" t="s">
        <v>315</v>
      </c>
    </row>
    <row r="4459" spans="1:10">
      <c r="A4459" s="13" t="s">
        <v>4499</v>
      </c>
      <c r="B4459" s="3">
        <v>2543235</v>
      </c>
      <c r="C4459" s="14" t="s">
        <v>300</v>
      </c>
      <c r="D4459" s="15">
        <v>33239</v>
      </c>
      <c r="E4459" s="25">
        <f t="shared" ca="1" si="69"/>
        <v>34</v>
      </c>
      <c r="F4459" s="26">
        <v>44378</v>
      </c>
      <c r="G4459" s="14" t="s">
        <v>308</v>
      </c>
      <c r="H4459" s="14" t="s">
        <v>306</v>
      </c>
      <c r="I4459" s="14" t="s">
        <v>12289</v>
      </c>
      <c r="J4459" s="14" t="s">
        <v>315</v>
      </c>
    </row>
    <row r="4460" spans="1:10">
      <c r="A4460" s="10" t="s">
        <v>4500</v>
      </c>
      <c r="B4460" s="3">
        <v>902893</v>
      </c>
      <c r="C4460" s="11" t="s">
        <v>302</v>
      </c>
      <c r="D4460" s="12">
        <v>25306</v>
      </c>
      <c r="E4460" s="28">
        <f t="shared" ca="1" si="69"/>
        <v>55</v>
      </c>
      <c r="F4460" s="29">
        <v>44348</v>
      </c>
      <c r="G4460" s="11" t="s">
        <v>308</v>
      </c>
      <c r="H4460" s="11" t="s">
        <v>306</v>
      </c>
      <c r="I4460" s="69" t="s">
        <v>14313</v>
      </c>
      <c r="J4460" s="11" t="s">
        <v>315</v>
      </c>
    </row>
    <row r="4461" spans="1:10">
      <c r="A4461" s="13" t="s">
        <v>4501</v>
      </c>
      <c r="B4461" s="3">
        <v>902893</v>
      </c>
      <c r="C4461" s="14" t="s">
        <v>302</v>
      </c>
      <c r="D4461" s="15">
        <v>25306</v>
      </c>
      <c r="E4461" s="25">
        <f t="shared" ca="1" si="69"/>
        <v>55</v>
      </c>
      <c r="F4461" s="26">
        <v>44348</v>
      </c>
      <c r="G4461" s="14" t="s">
        <v>308</v>
      </c>
      <c r="H4461" s="14" t="s">
        <v>306</v>
      </c>
      <c r="I4461" s="14" t="s">
        <v>12292</v>
      </c>
      <c r="J4461" s="14" t="s">
        <v>315</v>
      </c>
    </row>
    <row r="4462" spans="1:10">
      <c r="A4462" s="10" t="s">
        <v>4502</v>
      </c>
      <c r="B4462" s="3">
        <v>2706475</v>
      </c>
      <c r="C4462" s="11" t="s">
        <v>302</v>
      </c>
      <c r="D4462" s="12">
        <v>19729</v>
      </c>
      <c r="E4462" s="28">
        <f t="shared" ca="1" si="69"/>
        <v>71</v>
      </c>
      <c r="F4462" s="29">
        <v>44440</v>
      </c>
      <c r="G4462" s="11" t="s">
        <v>308</v>
      </c>
      <c r="H4462" s="11" t="s">
        <v>306</v>
      </c>
      <c r="I4462" s="11" t="s">
        <v>317</v>
      </c>
      <c r="J4462" s="11" t="s">
        <v>315</v>
      </c>
    </row>
    <row r="4463" spans="1:10">
      <c r="A4463" s="13" t="s">
        <v>4503</v>
      </c>
      <c r="B4463" s="3">
        <v>1705298</v>
      </c>
      <c r="C4463" s="14" t="s">
        <v>302</v>
      </c>
      <c r="D4463" s="15">
        <v>18629</v>
      </c>
      <c r="E4463" s="25">
        <f t="shared" ca="1" si="69"/>
        <v>74</v>
      </c>
      <c r="F4463" s="26">
        <v>44378</v>
      </c>
      <c r="G4463" s="14" t="s">
        <v>12298</v>
      </c>
      <c r="H4463" s="14" t="s">
        <v>323</v>
      </c>
      <c r="I4463" s="14" t="s">
        <v>12289</v>
      </c>
      <c r="J4463" s="14" t="s">
        <v>315</v>
      </c>
    </row>
    <row r="4464" spans="1:10">
      <c r="A4464" s="10" t="s">
        <v>4504</v>
      </c>
      <c r="B4464" s="3">
        <v>1351231</v>
      </c>
      <c r="C4464" s="11" t="s">
        <v>302</v>
      </c>
      <c r="D4464" s="12">
        <v>18264</v>
      </c>
      <c r="E4464" s="28">
        <f t="shared" ca="1" si="69"/>
        <v>75</v>
      </c>
      <c r="F4464" s="29">
        <v>44348</v>
      </c>
      <c r="G4464" s="11" t="s">
        <v>12301</v>
      </c>
      <c r="H4464" s="11" t="s">
        <v>323</v>
      </c>
      <c r="I4464" s="11" t="s">
        <v>12289</v>
      </c>
      <c r="J4464" s="11" t="s">
        <v>7757</v>
      </c>
    </row>
    <row r="4465" spans="1:10">
      <c r="A4465" s="13" t="s">
        <v>4505</v>
      </c>
      <c r="B4465" s="3">
        <v>1633224</v>
      </c>
      <c r="C4465" s="14" t="s">
        <v>300</v>
      </c>
      <c r="D4465" s="15">
        <v>13881</v>
      </c>
      <c r="E4465" s="25">
        <f t="shared" ca="1" si="69"/>
        <v>87</v>
      </c>
      <c r="F4465" s="26">
        <v>44348</v>
      </c>
      <c r="G4465" s="14" t="s">
        <v>308</v>
      </c>
      <c r="H4465" s="14" t="s">
        <v>313</v>
      </c>
      <c r="I4465" s="14" t="s">
        <v>12289</v>
      </c>
      <c r="J4465" s="14" t="s">
        <v>7757</v>
      </c>
    </row>
    <row r="4466" spans="1:10">
      <c r="A4466" s="10" t="s">
        <v>4506</v>
      </c>
      <c r="B4466" s="3">
        <v>1773086</v>
      </c>
      <c r="C4466" s="11" t="s">
        <v>302</v>
      </c>
      <c r="D4466" s="12">
        <v>20852</v>
      </c>
      <c r="E4466" s="28">
        <f t="shared" ca="1" si="69"/>
        <v>68</v>
      </c>
      <c r="F4466" s="29">
        <v>44348</v>
      </c>
      <c r="G4466" s="11" t="s">
        <v>308</v>
      </c>
      <c r="H4466" s="11" t="s">
        <v>306</v>
      </c>
      <c r="I4466" s="11" t="s">
        <v>12289</v>
      </c>
      <c r="J4466" s="11" t="s">
        <v>7757</v>
      </c>
    </row>
    <row r="4467" spans="1:10">
      <c r="A4467" s="13" t="s">
        <v>4507</v>
      </c>
      <c r="B4467" s="3">
        <v>1538181</v>
      </c>
      <c r="C4467" s="14" t="s">
        <v>302</v>
      </c>
      <c r="D4467" s="15">
        <v>26299</v>
      </c>
      <c r="E4467" s="25">
        <f t="shared" ca="1" si="69"/>
        <v>53</v>
      </c>
      <c r="F4467" s="26">
        <v>44348</v>
      </c>
      <c r="G4467" s="14" t="s">
        <v>308</v>
      </c>
      <c r="H4467" s="14" t="s">
        <v>323</v>
      </c>
      <c r="I4467" s="14" t="s">
        <v>12308</v>
      </c>
      <c r="J4467" s="14" t="s">
        <v>315</v>
      </c>
    </row>
    <row r="4468" spans="1:10">
      <c r="A4468" s="10" t="s">
        <v>4508</v>
      </c>
      <c r="B4468" s="3">
        <v>1788804</v>
      </c>
      <c r="C4468" s="11" t="s">
        <v>302</v>
      </c>
      <c r="D4468" s="12">
        <v>33685</v>
      </c>
      <c r="E4468" s="28">
        <f t="shared" ca="1" si="69"/>
        <v>32</v>
      </c>
      <c r="F4468" s="29">
        <v>44531</v>
      </c>
      <c r="G4468" s="11" t="s">
        <v>12298</v>
      </c>
      <c r="H4468" s="11" t="s">
        <v>316</v>
      </c>
      <c r="I4468" s="11" t="s">
        <v>12289</v>
      </c>
      <c r="J4468" s="11" t="s">
        <v>315</v>
      </c>
    </row>
    <row r="4469" spans="1:10">
      <c r="A4469" s="13" t="s">
        <v>4509</v>
      </c>
      <c r="B4469" s="3">
        <v>1235770</v>
      </c>
      <c r="C4469" s="14" t="s">
        <v>302</v>
      </c>
      <c r="D4469" s="15">
        <v>34013</v>
      </c>
      <c r="E4469" s="25">
        <f t="shared" ca="1" si="69"/>
        <v>32</v>
      </c>
      <c r="F4469" s="26">
        <v>44531</v>
      </c>
      <c r="G4469" s="14" t="s">
        <v>12298</v>
      </c>
      <c r="H4469" s="14" t="s">
        <v>316</v>
      </c>
      <c r="I4469" s="14" t="s">
        <v>12289</v>
      </c>
      <c r="J4469" s="14" t="s">
        <v>315</v>
      </c>
    </row>
    <row r="4470" spans="1:10">
      <c r="A4470" s="10" t="s">
        <v>4510</v>
      </c>
      <c r="B4470" s="3">
        <v>1908660</v>
      </c>
      <c r="C4470" s="11" t="s">
        <v>302</v>
      </c>
      <c r="D4470" s="12">
        <v>31095</v>
      </c>
      <c r="E4470" s="28">
        <f t="shared" ca="1" si="69"/>
        <v>40</v>
      </c>
      <c r="F4470" s="29">
        <v>44470</v>
      </c>
      <c r="G4470" s="11" t="s">
        <v>12298</v>
      </c>
      <c r="H4470" s="11" t="s">
        <v>306</v>
      </c>
      <c r="I4470" s="11" t="s">
        <v>12294</v>
      </c>
      <c r="J4470" s="11" t="s">
        <v>301</v>
      </c>
    </row>
    <row r="4471" spans="1:10">
      <c r="A4471" s="13" t="s">
        <v>4511</v>
      </c>
      <c r="B4471" s="3">
        <v>2702967</v>
      </c>
      <c r="C4471" s="14" t="s">
        <v>302</v>
      </c>
      <c r="D4471" s="15">
        <v>28040</v>
      </c>
      <c r="E4471" s="25">
        <f t="shared" ca="1" si="69"/>
        <v>48</v>
      </c>
      <c r="F4471" s="26">
        <v>44470</v>
      </c>
      <c r="G4471" s="14" t="s">
        <v>320</v>
      </c>
      <c r="H4471" s="14" t="s">
        <v>306</v>
      </c>
      <c r="I4471" s="14" t="s">
        <v>10209</v>
      </c>
      <c r="J4471" s="14" t="s">
        <v>315</v>
      </c>
    </row>
    <row r="4472" spans="1:10">
      <c r="A4472" s="10" t="s">
        <v>4512</v>
      </c>
      <c r="B4472" s="3">
        <v>2702967</v>
      </c>
      <c r="C4472" s="11" t="s">
        <v>302</v>
      </c>
      <c r="D4472" s="12">
        <v>28040</v>
      </c>
      <c r="E4472" s="28">
        <f t="shared" ca="1" si="69"/>
        <v>48</v>
      </c>
      <c r="F4472" s="29">
        <v>44470</v>
      </c>
      <c r="G4472" s="11" t="s">
        <v>320</v>
      </c>
      <c r="H4472" s="11" t="s">
        <v>306</v>
      </c>
      <c r="I4472" s="11" t="s">
        <v>12292</v>
      </c>
      <c r="J4472" s="11" t="s">
        <v>7758</v>
      </c>
    </row>
    <row r="4473" spans="1:10">
      <c r="A4473" s="13" t="s">
        <v>4513</v>
      </c>
      <c r="B4473" s="3">
        <v>913584</v>
      </c>
      <c r="C4473" s="14" t="s">
        <v>302</v>
      </c>
      <c r="D4473" s="15">
        <v>22025</v>
      </c>
      <c r="E4473" s="25">
        <f t="shared" ca="1" si="69"/>
        <v>64</v>
      </c>
      <c r="F4473" s="26">
        <v>44440</v>
      </c>
      <c r="G4473" s="14" t="s">
        <v>12298</v>
      </c>
      <c r="H4473" s="14" t="s">
        <v>306</v>
      </c>
      <c r="I4473" s="14" t="s">
        <v>12308</v>
      </c>
      <c r="J4473" s="14" t="s">
        <v>303</v>
      </c>
    </row>
    <row r="4474" spans="1:10">
      <c r="A4474" s="10" t="s">
        <v>4514</v>
      </c>
      <c r="B4474" s="3">
        <v>1557547</v>
      </c>
      <c r="C4474" s="11" t="s">
        <v>302</v>
      </c>
      <c r="D4474" s="12">
        <v>37159</v>
      </c>
      <c r="E4474" s="28">
        <f t="shared" ca="1" si="69"/>
        <v>23</v>
      </c>
      <c r="F4474" s="29">
        <v>44501</v>
      </c>
      <c r="G4474" s="11" t="s">
        <v>12298</v>
      </c>
      <c r="H4474" s="11" t="s">
        <v>316</v>
      </c>
      <c r="I4474" s="11" t="s">
        <v>12289</v>
      </c>
      <c r="J4474" s="11" t="s">
        <v>315</v>
      </c>
    </row>
    <row r="4475" spans="1:10">
      <c r="A4475" s="13" t="s">
        <v>4515</v>
      </c>
      <c r="B4475" s="3">
        <v>2143646</v>
      </c>
      <c r="C4475" s="14" t="s">
        <v>302</v>
      </c>
      <c r="D4475" s="15">
        <v>32506</v>
      </c>
      <c r="E4475" s="25">
        <f t="shared" ca="1" si="69"/>
        <v>36</v>
      </c>
      <c r="F4475" s="26">
        <v>44501</v>
      </c>
      <c r="G4475" s="14" t="s">
        <v>12298</v>
      </c>
      <c r="H4475" s="14" t="s">
        <v>316</v>
      </c>
      <c r="I4475" s="14" t="s">
        <v>12308</v>
      </c>
      <c r="J4475" s="14" t="s">
        <v>315</v>
      </c>
    </row>
    <row r="4476" spans="1:10">
      <c r="A4476" s="10" t="s">
        <v>4516</v>
      </c>
      <c r="B4476" s="3">
        <v>2143646</v>
      </c>
      <c r="C4476" s="11" t="s">
        <v>302</v>
      </c>
      <c r="D4476" s="12">
        <v>32506</v>
      </c>
      <c r="E4476" s="28">
        <f t="shared" ca="1" si="69"/>
        <v>36</v>
      </c>
      <c r="F4476" s="29">
        <v>44501</v>
      </c>
      <c r="G4476" s="11" t="s">
        <v>12298</v>
      </c>
      <c r="H4476" s="11" t="s">
        <v>316</v>
      </c>
      <c r="I4476" s="11" t="s">
        <v>12302</v>
      </c>
      <c r="J4476" s="11" t="s">
        <v>315</v>
      </c>
    </row>
    <row r="4477" spans="1:10">
      <c r="A4477" s="13" t="s">
        <v>4517</v>
      </c>
      <c r="B4477" s="3">
        <v>2220470</v>
      </c>
      <c r="C4477" s="14" t="s">
        <v>302</v>
      </c>
      <c r="D4477" s="15">
        <v>32614</v>
      </c>
      <c r="E4477" s="25">
        <f t="shared" ca="1" si="69"/>
        <v>35</v>
      </c>
      <c r="F4477" s="26">
        <v>44470</v>
      </c>
      <c r="G4477" s="14" t="s">
        <v>12298</v>
      </c>
      <c r="H4477" s="14" t="s">
        <v>306</v>
      </c>
      <c r="I4477" s="14" t="s">
        <v>12294</v>
      </c>
      <c r="J4477" s="14" t="s">
        <v>315</v>
      </c>
    </row>
    <row r="4478" spans="1:10">
      <c r="A4478" s="10" t="s">
        <v>4518</v>
      </c>
      <c r="B4478" s="3">
        <v>2220470</v>
      </c>
      <c r="C4478" s="11" t="s">
        <v>302</v>
      </c>
      <c r="D4478" s="12">
        <v>32614</v>
      </c>
      <c r="E4478" s="28">
        <f t="shared" ca="1" si="69"/>
        <v>35</v>
      </c>
      <c r="F4478" s="29">
        <v>44470</v>
      </c>
      <c r="G4478" s="11" t="s">
        <v>12298</v>
      </c>
      <c r="H4478" s="11" t="s">
        <v>306</v>
      </c>
      <c r="I4478" s="11" t="s">
        <v>10209</v>
      </c>
      <c r="J4478" s="11" t="s">
        <v>315</v>
      </c>
    </row>
    <row r="4479" spans="1:10">
      <c r="A4479" s="13" t="s">
        <v>4519</v>
      </c>
      <c r="B4479" s="3">
        <v>1810137</v>
      </c>
      <c r="C4479" s="14" t="s">
        <v>302</v>
      </c>
      <c r="D4479" s="15">
        <v>31796</v>
      </c>
      <c r="E4479" s="25">
        <f t="shared" ca="1" si="69"/>
        <v>38</v>
      </c>
      <c r="F4479" s="26">
        <v>44470</v>
      </c>
      <c r="G4479" s="14" t="s">
        <v>12298</v>
      </c>
      <c r="H4479" s="14" t="s">
        <v>316</v>
      </c>
      <c r="I4479" s="14" t="s">
        <v>12308</v>
      </c>
      <c r="J4479" s="14" t="s">
        <v>315</v>
      </c>
    </row>
    <row r="4480" spans="1:10">
      <c r="A4480" s="10" t="s">
        <v>4520</v>
      </c>
      <c r="B4480" s="3">
        <v>125453</v>
      </c>
      <c r="C4480" s="11" t="s">
        <v>302</v>
      </c>
      <c r="D4480" s="12">
        <v>37196</v>
      </c>
      <c r="E4480" s="28">
        <f t="shared" ca="1" si="69"/>
        <v>23</v>
      </c>
      <c r="F4480" s="29">
        <v>44501</v>
      </c>
      <c r="G4480" s="11" t="s">
        <v>2032</v>
      </c>
      <c r="H4480" s="11" t="s">
        <v>14302</v>
      </c>
      <c r="I4480" s="11" t="s">
        <v>12308</v>
      </c>
      <c r="J4480" s="11" t="s">
        <v>303</v>
      </c>
    </row>
    <row r="4481" spans="1:10">
      <c r="A4481" s="13" t="s">
        <v>4521</v>
      </c>
      <c r="B4481" s="3">
        <v>125453</v>
      </c>
      <c r="C4481" s="14" t="s">
        <v>302</v>
      </c>
      <c r="D4481" s="15">
        <v>37196</v>
      </c>
      <c r="E4481" s="25">
        <f t="shared" ca="1" si="69"/>
        <v>23</v>
      </c>
      <c r="F4481" s="26">
        <v>44501</v>
      </c>
      <c r="G4481" s="14" t="s">
        <v>2032</v>
      </c>
      <c r="H4481" s="14" t="s">
        <v>14302</v>
      </c>
      <c r="I4481" s="14" t="s">
        <v>12292</v>
      </c>
      <c r="J4481" s="14" t="s">
        <v>315</v>
      </c>
    </row>
    <row r="4482" spans="1:10">
      <c r="A4482" s="10" t="s">
        <v>4522</v>
      </c>
      <c r="B4482" s="3">
        <v>1274020</v>
      </c>
      <c r="C4482" s="11" t="s">
        <v>302</v>
      </c>
      <c r="D4482" s="12">
        <v>35630</v>
      </c>
      <c r="E4482" s="28">
        <f t="shared" ref="E4482:E4545" ca="1" si="70">DATEDIF(D4482, TODAY(), "Y")</f>
        <v>27</v>
      </c>
      <c r="F4482" s="29">
        <v>44501</v>
      </c>
      <c r="G4482" s="11" t="s">
        <v>12298</v>
      </c>
      <c r="H4482" s="11" t="s">
        <v>316</v>
      </c>
      <c r="I4482" s="11" t="s">
        <v>12302</v>
      </c>
      <c r="J4482" s="11" t="s">
        <v>315</v>
      </c>
    </row>
    <row r="4483" spans="1:10">
      <c r="A4483" s="13" t="s">
        <v>4523</v>
      </c>
      <c r="B4483" s="3">
        <v>2415584</v>
      </c>
      <c r="C4483" s="14" t="s">
        <v>302</v>
      </c>
      <c r="D4483" s="15">
        <v>35675</v>
      </c>
      <c r="E4483" s="25">
        <f t="shared" ca="1" si="70"/>
        <v>27</v>
      </c>
      <c r="F4483" s="26">
        <v>44531</v>
      </c>
      <c r="G4483" s="14" t="s">
        <v>12298</v>
      </c>
      <c r="H4483" s="14" t="s">
        <v>316</v>
      </c>
      <c r="I4483" s="14" t="s">
        <v>12302</v>
      </c>
      <c r="J4483" s="14" t="s">
        <v>315</v>
      </c>
    </row>
    <row r="4484" spans="1:10">
      <c r="A4484" s="10" t="s">
        <v>4524</v>
      </c>
      <c r="B4484" s="3">
        <v>606977</v>
      </c>
      <c r="C4484" s="11" t="s">
        <v>302</v>
      </c>
      <c r="D4484" s="12">
        <v>32143</v>
      </c>
      <c r="E4484" s="28">
        <f t="shared" ca="1" si="70"/>
        <v>37</v>
      </c>
      <c r="F4484" s="29">
        <v>44470</v>
      </c>
      <c r="G4484" s="11" t="s">
        <v>12298</v>
      </c>
      <c r="H4484" s="11" t="s">
        <v>316</v>
      </c>
      <c r="I4484" s="11" t="s">
        <v>12289</v>
      </c>
      <c r="J4484" s="11" t="s">
        <v>315</v>
      </c>
    </row>
    <row r="4485" spans="1:10">
      <c r="A4485" s="13" t="s">
        <v>4525</v>
      </c>
      <c r="B4485" s="3">
        <v>1925622</v>
      </c>
      <c r="C4485" s="14" t="s">
        <v>302</v>
      </c>
      <c r="D4485" s="15">
        <v>34655</v>
      </c>
      <c r="E4485" s="25">
        <f t="shared" ca="1" si="70"/>
        <v>30</v>
      </c>
      <c r="F4485" s="26">
        <v>44440</v>
      </c>
      <c r="G4485" s="14" t="s">
        <v>12298</v>
      </c>
      <c r="H4485" s="14" t="s">
        <v>306</v>
      </c>
      <c r="I4485" s="14" t="s">
        <v>12303</v>
      </c>
      <c r="J4485" s="14" t="s">
        <v>315</v>
      </c>
    </row>
    <row r="4486" spans="1:10">
      <c r="A4486" s="10" t="s">
        <v>4526</v>
      </c>
      <c r="B4486" s="3">
        <v>231943</v>
      </c>
      <c r="C4486" s="11" t="s">
        <v>302</v>
      </c>
      <c r="D4486" s="12">
        <v>33719</v>
      </c>
      <c r="E4486" s="28">
        <f t="shared" ca="1" si="70"/>
        <v>32</v>
      </c>
      <c r="F4486" s="29">
        <v>44470</v>
      </c>
      <c r="G4486" s="11" t="s">
        <v>12298</v>
      </c>
      <c r="H4486" s="11" t="s">
        <v>316</v>
      </c>
      <c r="I4486" s="11" t="s">
        <v>12289</v>
      </c>
      <c r="J4486" s="11" t="s">
        <v>315</v>
      </c>
    </row>
    <row r="4487" spans="1:10">
      <c r="A4487" s="13" t="s">
        <v>4527</v>
      </c>
      <c r="B4487" s="3">
        <v>2822630</v>
      </c>
      <c r="C4487" s="14" t="s">
        <v>302</v>
      </c>
      <c r="D4487" s="15">
        <v>34202</v>
      </c>
      <c r="E4487" s="25">
        <f t="shared" ca="1" si="70"/>
        <v>31</v>
      </c>
      <c r="F4487" s="26">
        <v>44470</v>
      </c>
      <c r="G4487" s="14" t="s">
        <v>12298</v>
      </c>
      <c r="H4487" s="14" t="s">
        <v>316</v>
      </c>
      <c r="I4487" s="14" t="s">
        <v>12292</v>
      </c>
      <c r="J4487" s="14" t="s">
        <v>7758</v>
      </c>
    </row>
    <row r="4488" spans="1:10">
      <c r="A4488" s="10" t="s">
        <v>4528</v>
      </c>
      <c r="B4488" s="3">
        <v>2658202</v>
      </c>
      <c r="C4488" s="11" t="s">
        <v>302</v>
      </c>
      <c r="D4488" s="12">
        <v>36803</v>
      </c>
      <c r="E4488" s="28">
        <f t="shared" ca="1" si="70"/>
        <v>24</v>
      </c>
      <c r="F4488" s="29">
        <v>44440</v>
      </c>
      <c r="G4488" s="11" t="s">
        <v>12298</v>
      </c>
      <c r="H4488" s="11" t="s">
        <v>316</v>
      </c>
      <c r="I4488" s="11" t="s">
        <v>12302</v>
      </c>
      <c r="J4488" s="11" t="s">
        <v>315</v>
      </c>
    </row>
    <row r="4489" spans="1:10">
      <c r="A4489" s="13" t="s">
        <v>4529</v>
      </c>
      <c r="B4489" s="3">
        <v>344776</v>
      </c>
      <c r="C4489" s="14" t="s">
        <v>302</v>
      </c>
      <c r="D4489" s="15">
        <v>44464</v>
      </c>
      <c r="E4489" s="25">
        <f t="shared" ca="1" si="70"/>
        <v>3</v>
      </c>
      <c r="F4489" s="26">
        <v>44440</v>
      </c>
      <c r="G4489" s="14" t="s">
        <v>12298</v>
      </c>
      <c r="H4489" s="14" t="s">
        <v>306</v>
      </c>
      <c r="I4489" s="14" t="s">
        <v>12308</v>
      </c>
      <c r="J4489" s="14" t="s">
        <v>303</v>
      </c>
    </row>
    <row r="4490" spans="1:10">
      <c r="A4490" s="10" t="s">
        <v>4530</v>
      </c>
      <c r="B4490" s="3">
        <v>435767</v>
      </c>
      <c r="C4490" s="11" t="s">
        <v>302</v>
      </c>
      <c r="D4490" s="12">
        <v>34331</v>
      </c>
      <c r="E4490" s="28">
        <f t="shared" ca="1" si="70"/>
        <v>31</v>
      </c>
      <c r="F4490" s="29">
        <v>44470</v>
      </c>
      <c r="G4490" s="11" t="s">
        <v>12298</v>
      </c>
      <c r="H4490" s="11" t="s">
        <v>316</v>
      </c>
      <c r="I4490" s="11" t="s">
        <v>12308</v>
      </c>
      <c r="J4490" s="11" t="s">
        <v>315</v>
      </c>
    </row>
    <row r="4491" spans="1:10">
      <c r="A4491" s="13" t="s">
        <v>4531</v>
      </c>
      <c r="B4491" s="3">
        <v>1739758</v>
      </c>
      <c r="C4491" s="14" t="s">
        <v>302</v>
      </c>
      <c r="D4491" s="15">
        <v>31455</v>
      </c>
      <c r="E4491" s="25">
        <f t="shared" ca="1" si="70"/>
        <v>39</v>
      </c>
      <c r="F4491" s="26">
        <v>44501</v>
      </c>
      <c r="G4491" s="14" t="s">
        <v>12298</v>
      </c>
      <c r="H4491" s="14" t="s">
        <v>14302</v>
      </c>
      <c r="I4491" s="14" t="s">
        <v>12289</v>
      </c>
      <c r="J4491" s="14" t="s">
        <v>7757</v>
      </c>
    </row>
    <row r="4492" spans="1:10">
      <c r="A4492" s="10" t="s">
        <v>4532</v>
      </c>
      <c r="B4492" s="3">
        <v>580495</v>
      </c>
      <c r="C4492" s="11" t="s">
        <v>302</v>
      </c>
      <c r="D4492" s="12">
        <v>36627</v>
      </c>
      <c r="E4492" s="28">
        <f t="shared" ca="1" si="70"/>
        <v>24</v>
      </c>
      <c r="F4492" s="29">
        <v>44378</v>
      </c>
      <c r="G4492" s="11" t="s">
        <v>12298</v>
      </c>
      <c r="H4492" s="11" t="s">
        <v>316</v>
      </c>
      <c r="I4492" s="11" t="s">
        <v>466</v>
      </c>
      <c r="J4492" s="11" t="s">
        <v>315</v>
      </c>
    </row>
    <row r="4493" spans="1:10">
      <c r="A4493" s="13" t="s">
        <v>4533</v>
      </c>
      <c r="B4493" s="3">
        <v>580495</v>
      </c>
      <c r="C4493" s="14" t="s">
        <v>302</v>
      </c>
      <c r="D4493" s="15">
        <v>36627</v>
      </c>
      <c r="E4493" s="25">
        <f t="shared" ca="1" si="70"/>
        <v>24</v>
      </c>
      <c r="F4493" s="26">
        <v>44378</v>
      </c>
      <c r="G4493" s="14" t="s">
        <v>12298</v>
      </c>
      <c r="H4493" s="14" t="s">
        <v>316</v>
      </c>
      <c r="I4493" s="14" t="s">
        <v>12292</v>
      </c>
      <c r="J4493" s="14" t="s">
        <v>315</v>
      </c>
    </row>
    <row r="4494" spans="1:10">
      <c r="A4494" s="10" t="s">
        <v>4534</v>
      </c>
      <c r="B4494" s="3">
        <v>2286659</v>
      </c>
      <c r="C4494" s="11" t="s">
        <v>302</v>
      </c>
      <c r="D4494" s="12">
        <v>33604</v>
      </c>
      <c r="E4494" s="28">
        <f t="shared" ca="1" si="70"/>
        <v>33</v>
      </c>
      <c r="F4494" s="29">
        <v>44409</v>
      </c>
      <c r="G4494" s="11" t="s">
        <v>12298</v>
      </c>
      <c r="H4494" s="11" t="s">
        <v>316</v>
      </c>
      <c r="I4494" s="11" t="s">
        <v>12289</v>
      </c>
      <c r="J4494" s="11" t="s">
        <v>315</v>
      </c>
    </row>
    <row r="4495" spans="1:10">
      <c r="A4495" s="13" t="s">
        <v>4535</v>
      </c>
      <c r="B4495" s="3">
        <v>1219635</v>
      </c>
      <c r="C4495" s="14" t="s">
        <v>302</v>
      </c>
      <c r="D4495" s="15">
        <v>30664</v>
      </c>
      <c r="E4495" s="25">
        <f t="shared" ca="1" si="70"/>
        <v>41</v>
      </c>
      <c r="F4495" s="26">
        <v>44409</v>
      </c>
      <c r="G4495" s="14" t="s">
        <v>12298</v>
      </c>
      <c r="H4495" s="14" t="s">
        <v>306</v>
      </c>
      <c r="I4495" s="14" t="s">
        <v>12308</v>
      </c>
      <c r="J4495" s="14" t="s">
        <v>303</v>
      </c>
    </row>
    <row r="4496" spans="1:10">
      <c r="A4496" s="10" t="s">
        <v>4536</v>
      </c>
      <c r="B4496" s="3">
        <v>2200729</v>
      </c>
      <c r="C4496" s="11" t="s">
        <v>302</v>
      </c>
      <c r="D4496" s="12">
        <v>32434</v>
      </c>
      <c r="E4496" s="28">
        <f t="shared" ca="1" si="70"/>
        <v>36</v>
      </c>
      <c r="F4496" s="29">
        <v>44378</v>
      </c>
      <c r="G4496" s="11" t="s">
        <v>12298</v>
      </c>
      <c r="H4496" s="11" t="s">
        <v>316</v>
      </c>
      <c r="I4496" s="11" t="s">
        <v>1223</v>
      </c>
      <c r="J4496" s="11" t="s">
        <v>315</v>
      </c>
    </row>
    <row r="4497" spans="1:10">
      <c r="A4497" s="13" t="s">
        <v>4537</v>
      </c>
      <c r="B4497" s="3">
        <v>529925</v>
      </c>
      <c r="C4497" s="14" t="s">
        <v>302</v>
      </c>
      <c r="D4497" s="15">
        <v>30663</v>
      </c>
      <c r="E4497" s="25">
        <f t="shared" ca="1" si="70"/>
        <v>41</v>
      </c>
      <c r="F4497" s="26">
        <v>44409</v>
      </c>
      <c r="G4497" s="14" t="s">
        <v>12298</v>
      </c>
      <c r="H4497" s="14" t="s">
        <v>306</v>
      </c>
      <c r="I4497" s="14" t="s">
        <v>317</v>
      </c>
      <c r="J4497" s="14" t="s">
        <v>315</v>
      </c>
    </row>
    <row r="4498" spans="1:10">
      <c r="A4498" s="10" t="s">
        <v>4538</v>
      </c>
      <c r="B4498" s="3">
        <v>529925</v>
      </c>
      <c r="C4498" s="11" t="s">
        <v>302</v>
      </c>
      <c r="D4498" s="12">
        <v>30663</v>
      </c>
      <c r="E4498" s="28">
        <f t="shared" ca="1" si="70"/>
        <v>41</v>
      </c>
      <c r="F4498" s="29">
        <v>44409</v>
      </c>
      <c r="G4498" s="11" t="s">
        <v>12298</v>
      </c>
      <c r="H4498" s="11" t="s">
        <v>306</v>
      </c>
      <c r="I4498" s="11" t="s">
        <v>12289</v>
      </c>
      <c r="J4498" s="11" t="s">
        <v>315</v>
      </c>
    </row>
    <row r="4499" spans="1:10">
      <c r="A4499" s="13" t="s">
        <v>4539</v>
      </c>
      <c r="B4499" s="3">
        <v>1788732</v>
      </c>
      <c r="C4499" s="14" t="s">
        <v>302</v>
      </c>
      <c r="D4499" s="15">
        <v>31048</v>
      </c>
      <c r="E4499" s="25">
        <f t="shared" ca="1" si="70"/>
        <v>40</v>
      </c>
      <c r="F4499" s="26">
        <v>44348</v>
      </c>
      <c r="G4499" s="14" t="s">
        <v>12298</v>
      </c>
      <c r="H4499" s="14" t="s">
        <v>316</v>
      </c>
      <c r="I4499" s="14" t="s">
        <v>12289</v>
      </c>
      <c r="J4499" s="14" t="s">
        <v>7757</v>
      </c>
    </row>
    <row r="4500" spans="1:10">
      <c r="A4500" s="10" t="s">
        <v>4540</v>
      </c>
      <c r="B4500" s="3">
        <v>1788732</v>
      </c>
      <c r="C4500" s="11" t="s">
        <v>302</v>
      </c>
      <c r="D4500" s="12">
        <v>31048</v>
      </c>
      <c r="E4500" s="28">
        <f t="shared" ca="1" si="70"/>
        <v>40</v>
      </c>
      <c r="F4500" s="29">
        <v>44348</v>
      </c>
      <c r="G4500" s="11" t="s">
        <v>12298</v>
      </c>
      <c r="H4500" s="11" t="s">
        <v>316</v>
      </c>
      <c r="I4500" s="11" t="s">
        <v>12294</v>
      </c>
      <c r="J4500" s="11" t="s">
        <v>301</v>
      </c>
    </row>
    <row r="4501" spans="1:10">
      <c r="A4501" s="13" t="s">
        <v>4541</v>
      </c>
      <c r="B4501" s="3">
        <v>183538</v>
      </c>
      <c r="C4501" s="14" t="s">
        <v>302</v>
      </c>
      <c r="D4501" s="15">
        <v>36570</v>
      </c>
      <c r="E4501" s="25">
        <f t="shared" ca="1" si="70"/>
        <v>25</v>
      </c>
      <c r="F4501" s="26">
        <v>44378</v>
      </c>
      <c r="G4501" s="14" t="s">
        <v>12298</v>
      </c>
      <c r="H4501" s="14" t="s">
        <v>316</v>
      </c>
      <c r="I4501" s="14" t="s">
        <v>12289</v>
      </c>
      <c r="J4501" s="14" t="s">
        <v>7757</v>
      </c>
    </row>
    <row r="4502" spans="1:10">
      <c r="A4502" s="10" t="s">
        <v>4542</v>
      </c>
      <c r="B4502" s="3">
        <v>1347176</v>
      </c>
      <c r="C4502" s="11" t="s">
        <v>302</v>
      </c>
      <c r="D4502" s="12">
        <v>33610</v>
      </c>
      <c r="E4502" s="28">
        <f t="shared" ca="1" si="70"/>
        <v>33</v>
      </c>
      <c r="F4502" s="29">
        <v>44378</v>
      </c>
      <c r="G4502" s="11" t="s">
        <v>12298</v>
      </c>
      <c r="H4502" s="11" t="s">
        <v>316</v>
      </c>
      <c r="I4502" s="11" t="s">
        <v>12310</v>
      </c>
      <c r="J4502" s="11" t="s">
        <v>315</v>
      </c>
    </row>
    <row r="4503" spans="1:10">
      <c r="A4503" s="13" t="s">
        <v>4543</v>
      </c>
      <c r="B4503" s="3">
        <v>2581372</v>
      </c>
      <c r="C4503" s="14" t="s">
        <v>302</v>
      </c>
      <c r="D4503" s="15">
        <v>33814</v>
      </c>
      <c r="E4503" s="25">
        <f t="shared" ca="1" si="70"/>
        <v>32</v>
      </c>
      <c r="F4503" s="26">
        <v>44348</v>
      </c>
      <c r="G4503" s="14" t="s">
        <v>12298</v>
      </c>
      <c r="H4503" s="14" t="s">
        <v>306</v>
      </c>
      <c r="I4503" s="14" t="s">
        <v>12308</v>
      </c>
      <c r="J4503" s="14" t="s">
        <v>315</v>
      </c>
    </row>
    <row r="4504" spans="1:10">
      <c r="A4504" s="10" t="s">
        <v>4544</v>
      </c>
      <c r="B4504" s="3">
        <v>834367</v>
      </c>
      <c r="C4504" s="11" t="s">
        <v>302</v>
      </c>
      <c r="D4504" s="12">
        <v>31818</v>
      </c>
      <c r="E4504" s="28">
        <f t="shared" ca="1" si="70"/>
        <v>38</v>
      </c>
      <c r="F4504" s="29">
        <v>44409</v>
      </c>
      <c r="G4504" s="11" t="s">
        <v>12298</v>
      </c>
      <c r="H4504" s="11" t="s">
        <v>316</v>
      </c>
      <c r="I4504" s="11" t="s">
        <v>12289</v>
      </c>
      <c r="J4504" s="11" t="s">
        <v>315</v>
      </c>
    </row>
    <row r="4505" spans="1:10">
      <c r="A4505" s="13" t="s">
        <v>4545</v>
      </c>
      <c r="B4505" s="3">
        <v>165333</v>
      </c>
      <c r="C4505" s="14" t="s">
        <v>300</v>
      </c>
      <c r="D4505" s="15">
        <v>43989</v>
      </c>
      <c r="E4505" s="25">
        <f t="shared" ca="1" si="70"/>
        <v>4</v>
      </c>
      <c r="F4505" s="26">
        <v>44531</v>
      </c>
      <c r="G4505" s="14" t="s">
        <v>304</v>
      </c>
      <c r="H4505" s="14" t="s">
        <v>316</v>
      </c>
      <c r="I4505" s="14" t="s">
        <v>12289</v>
      </c>
      <c r="J4505" s="14" t="s">
        <v>7757</v>
      </c>
    </row>
    <row r="4506" spans="1:10">
      <c r="A4506" s="10" t="s">
        <v>4546</v>
      </c>
      <c r="B4506" s="3">
        <v>1558177</v>
      </c>
      <c r="C4506" s="11" t="s">
        <v>300</v>
      </c>
      <c r="D4506" s="12">
        <v>44515</v>
      </c>
      <c r="E4506" s="28">
        <f t="shared" ca="1" si="70"/>
        <v>3</v>
      </c>
      <c r="F4506" s="29">
        <v>44531</v>
      </c>
      <c r="G4506" s="11" t="s">
        <v>304</v>
      </c>
      <c r="H4506" s="11" t="s">
        <v>323</v>
      </c>
      <c r="I4506" s="11" t="s">
        <v>12294</v>
      </c>
      <c r="J4506" s="11" t="s">
        <v>301</v>
      </c>
    </row>
    <row r="4507" spans="1:10">
      <c r="A4507" s="13" t="s">
        <v>4547</v>
      </c>
      <c r="B4507" s="3">
        <v>2812083</v>
      </c>
      <c r="C4507" s="14" t="s">
        <v>300</v>
      </c>
      <c r="D4507" s="15">
        <v>44541</v>
      </c>
      <c r="E4507" s="25">
        <f t="shared" ca="1" si="70"/>
        <v>3</v>
      </c>
      <c r="F4507" s="26">
        <v>44531</v>
      </c>
      <c r="G4507" s="14" t="s">
        <v>304</v>
      </c>
      <c r="H4507" s="14" t="s">
        <v>306</v>
      </c>
      <c r="I4507" s="14" t="s">
        <v>12294</v>
      </c>
      <c r="J4507" s="14" t="s">
        <v>301</v>
      </c>
    </row>
    <row r="4508" spans="1:10">
      <c r="A4508" s="10" t="s">
        <v>4548</v>
      </c>
      <c r="B4508" s="3">
        <v>2695456</v>
      </c>
      <c r="C4508" s="11" t="s">
        <v>300</v>
      </c>
      <c r="D4508" s="12">
        <v>44493</v>
      </c>
      <c r="E4508" s="28">
        <f t="shared" ca="1" si="70"/>
        <v>3</v>
      </c>
      <c r="F4508" s="29">
        <v>44531</v>
      </c>
      <c r="G4508" s="11" t="s">
        <v>304</v>
      </c>
      <c r="H4508" s="11" t="s">
        <v>316</v>
      </c>
      <c r="I4508" s="11" t="s">
        <v>12292</v>
      </c>
      <c r="J4508" s="11" t="s">
        <v>7758</v>
      </c>
    </row>
    <row r="4509" spans="1:10">
      <c r="A4509" s="13" t="s">
        <v>4549</v>
      </c>
      <c r="B4509" s="3">
        <v>929881</v>
      </c>
      <c r="C4509" s="14" t="s">
        <v>302</v>
      </c>
      <c r="D4509" s="15">
        <v>41858</v>
      </c>
      <c r="E4509" s="25">
        <f t="shared" ca="1" si="70"/>
        <v>10</v>
      </c>
      <c r="F4509" s="26">
        <v>44531</v>
      </c>
      <c r="G4509" s="14" t="s">
        <v>304</v>
      </c>
      <c r="H4509" s="14" t="s">
        <v>316</v>
      </c>
      <c r="I4509" s="14" t="s">
        <v>317</v>
      </c>
      <c r="J4509" s="14" t="s">
        <v>315</v>
      </c>
    </row>
    <row r="4510" spans="1:10">
      <c r="A4510" s="10" t="s">
        <v>4550</v>
      </c>
      <c r="B4510" s="3">
        <v>354504</v>
      </c>
      <c r="C4510" s="11" t="s">
        <v>300</v>
      </c>
      <c r="D4510" s="12">
        <v>42710</v>
      </c>
      <c r="E4510" s="28">
        <f t="shared" ca="1" si="70"/>
        <v>8</v>
      </c>
      <c r="F4510" s="29">
        <v>44531</v>
      </c>
      <c r="G4510" s="11" t="s">
        <v>304</v>
      </c>
      <c r="H4510" s="11" t="s">
        <v>306</v>
      </c>
      <c r="I4510" s="11" t="s">
        <v>12308</v>
      </c>
      <c r="J4510" s="11" t="s">
        <v>303</v>
      </c>
    </row>
    <row r="4511" spans="1:10">
      <c r="A4511" s="13" t="s">
        <v>4551</v>
      </c>
      <c r="B4511" s="3">
        <v>2266538</v>
      </c>
      <c r="C4511" s="14" t="s">
        <v>300</v>
      </c>
      <c r="D4511" s="15">
        <v>42567</v>
      </c>
      <c r="E4511" s="25">
        <f t="shared" ca="1" si="70"/>
        <v>8</v>
      </c>
      <c r="F4511" s="26">
        <v>44531</v>
      </c>
      <c r="G4511" s="14" t="s">
        <v>304</v>
      </c>
      <c r="H4511" s="14" t="s">
        <v>323</v>
      </c>
      <c r="I4511" s="14" t="s">
        <v>12308</v>
      </c>
      <c r="J4511" s="14" t="s">
        <v>303</v>
      </c>
    </row>
    <row r="4512" spans="1:10">
      <c r="A4512" s="10" t="s">
        <v>4552</v>
      </c>
      <c r="B4512" s="3">
        <v>825249</v>
      </c>
      <c r="C4512" s="11" t="s">
        <v>302</v>
      </c>
      <c r="D4512" s="12">
        <v>41858</v>
      </c>
      <c r="E4512" s="28">
        <f t="shared" ca="1" si="70"/>
        <v>10</v>
      </c>
      <c r="F4512" s="29">
        <v>44531</v>
      </c>
      <c r="G4512" s="11" t="s">
        <v>304</v>
      </c>
      <c r="H4512" s="11" t="s">
        <v>316</v>
      </c>
      <c r="I4512" s="11" t="s">
        <v>12292</v>
      </c>
      <c r="J4512" s="11" t="s">
        <v>7758</v>
      </c>
    </row>
    <row r="4513" spans="1:10">
      <c r="A4513" s="13" t="s">
        <v>4553</v>
      </c>
      <c r="B4513" s="3">
        <v>2346972</v>
      </c>
      <c r="C4513" s="14" t="s">
        <v>300</v>
      </c>
      <c r="D4513" s="15">
        <v>44427</v>
      </c>
      <c r="E4513" s="25">
        <f t="shared" ca="1" si="70"/>
        <v>3</v>
      </c>
      <c r="F4513" s="26">
        <v>44531</v>
      </c>
      <c r="G4513" s="14" t="s">
        <v>304</v>
      </c>
      <c r="H4513" s="14" t="s">
        <v>323</v>
      </c>
      <c r="I4513" s="14" t="s">
        <v>12308</v>
      </c>
      <c r="J4513" s="14" t="s">
        <v>303</v>
      </c>
    </row>
    <row r="4514" spans="1:10">
      <c r="A4514" s="10" t="s">
        <v>4554</v>
      </c>
      <c r="B4514" s="3">
        <v>1810816</v>
      </c>
      <c r="C4514" s="11" t="s">
        <v>300</v>
      </c>
      <c r="D4514" s="12">
        <v>44484</v>
      </c>
      <c r="E4514" s="28">
        <f t="shared" ca="1" si="70"/>
        <v>3</v>
      </c>
      <c r="F4514" s="29">
        <v>44501</v>
      </c>
      <c r="G4514" s="11" t="s">
        <v>304</v>
      </c>
      <c r="H4514" s="11" t="s">
        <v>323</v>
      </c>
      <c r="I4514" s="11" t="s">
        <v>12308</v>
      </c>
      <c r="J4514" s="11" t="s">
        <v>303</v>
      </c>
    </row>
    <row r="4515" spans="1:10">
      <c r="A4515" s="13" t="s">
        <v>4555</v>
      </c>
      <c r="B4515" s="3">
        <v>1374655</v>
      </c>
      <c r="C4515" s="14" t="s">
        <v>300</v>
      </c>
      <c r="D4515" s="15">
        <v>44479</v>
      </c>
      <c r="E4515" s="25">
        <f t="shared" ca="1" si="70"/>
        <v>3</v>
      </c>
      <c r="F4515" s="26">
        <v>44501</v>
      </c>
      <c r="G4515" s="14" t="s">
        <v>304</v>
      </c>
      <c r="H4515" s="14" t="s">
        <v>323</v>
      </c>
      <c r="I4515" s="14" t="s">
        <v>12308</v>
      </c>
      <c r="J4515" s="14" t="s">
        <v>315</v>
      </c>
    </row>
    <row r="4516" spans="1:10">
      <c r="A4516" s="10" t="s">
        <v>4556</v>
      </c>
      <c r="B4516" s="3">
        <v>1422009</v>
      </c>
      <c r="C4516" s="11" t="s">
        <v>300</v>
      </c>
      <c r="D4516" s="12">
        <v>44380</v>
      </c>
      <c r="E4516" s="28">
        <f t="shared" ca="1" si="70"/>
        <v>3</v>
      </c>
      <c r="F4516" s="29">
        <v>44531</v>
      </c>
      <c r="G4516" s="11" t="s">
        <v>304</v>
      </c>
      <c r="H4516" s="11" t="s">
        <v>323</v>
      </c>
      <c r="I4516" s="11" t="s">
        <v>12292</v>
      </c>
      <c r="J4516" s="11" t="s">
        <v>7758</v>
      </c>
    </row>
    <row r="4517" spans="1:10">
      <c r="A4517" s="13" t="s">
        <v>4557</v>
      </c>
      <c r="B4517" s="3">
        <v>327760</v>
      </c>
      <c r="C4517" s="14" t="s">
        <v>302</v>
      </c>
      <c r="D4517" s="15">
        <v>43883</v>
      </c>
      <c r="E4517" s="25">
        <f t="shared" ca="1" si="70"/>
        <v>4</v>
      </c>
      <c r="F4517" s="26">
        <v>44501</v>
      </c>
      <c r="G4517" s="14" t="s">
        <v>304</v>
      </c>
      <c r="H4517" s="14" t="s">
        <v>316</v>
      </c>
      <c r="I4517" s="14" t="s">
        <v>12289</v>
      </c>
      <c r="J4517" s="14" t="s">
        <v>7757</v>
      </c>
    </row>
    <row r="4518" spans="1:10">
      <c r="A4518" s="10" t="s">
        <v>4558</v>
      </c>
      <c r="B4518" s="3">
        <v>354543</v>
      </c>
      <c r="C4518" s="11" t="s">
        <v>302</v>
      </c>
      <c r="D4518" s="12">
        <v>43771</v>
      </c>
      <c r="E4518" s="28">
        <f t="shared" ca="1" si="70"/>
        <v>5</v>
      </c>
      <c r="F4518" s="29">
        <v>44531</v>
      </c>
      <c r="G4518" s="11" t="s">
        <v>304</v>
      </c>
      <c r="H4518" s="11" t="s">
        <v>316</v>
      </c>
      <c r="I4518" s="11" t="s">
        <v>12289</v>
      </c>
      <c r="J4518" s="11" t="s">
        <v>7757</v>
      </c>
    </row>
    <row r="4519" spans="1:10">
      <c r="A4519" s="13" t="s">
        <v>4559</v>
      </c>
      <c r="B4519" s="3">
        <v>423845</v>
      </c>
      <c r="C4519" s="14" t="s">
        <v>302</v>
      </c>
      <c r="D4519" s="15">
        <v>44528</v>
      </c>
      <c r="E4519" s="25">
        <f t="shared" ca="1" si="70"/>
        <v>3</v>
      </c>
      <c r="F4519" s="26">
        <v>44531</v>
      </c>
      <c r="G4519" s="14" t="s">
        <v>304</v>
      </c>
      <c r="H4519" s="14" t="s">
        <v>316</v>
      </c>
      <c r="I4519" s="14" t="s">
        <v>12289</v>
      </c>
      <c r="J4519" s="14" t="s">
        <v>315</v>
      </c>
    </row>
    <row r="4520" spans="1:10">
      <c r="A4520" s="10" t="s">
        <v>4560</v>
      </c>
      <c r="B4520" s="3">
        <v>1768586</v>
      </c>
      <c r="C4520" s="11" t="s">
        <v>302</v>
      </c>
      <c r="D4520" s="12">
        <v>43047</v>
      </c>
      <c r="E4520" s="28">
        <f t="shared" ca="1" si="70"/>
        <v>7</v>
      </c>
      <c r="F4520" s="29">
        <v>44501</v>
      </c>
      <c r="G4520" s="11" t="s">
        <v>304</v>
      </c>
      <c r="H4520" s="11" t="s">
        <v>306</v>
      </c>
      <c r="I4520" s="11" t="s">
        <v>2339</v>
      </c>
      <c r="J4520" s="11" t="s">
        <v>315</v>
      </c>
    </row>
    <row r="4521" spans="1:10">
      <c r="A4521" s="13" t="s">
        <v>4561</v>
      </c>
      <c r="B4521" s="3">
        <v>2859114</v>
      </c>
      <c r="C4521" s="14" t="s">
        <v>300</v>
      </c>
      <c r="D4521" s="15">
        <v>44471</v>
      </c>
      <c r="E4521" s="25">
        <f t="shared" ca="1" si="70"/>
        <v>3</v>
      </c>
      <c r="F4521" s="26">
        <v>44470</v>
      </c>
      <c r="G4521" s="14" t="s">
        <v>304</v>
      </c>
      <c r="H4521" s="14" t="s">
        <v>323</v>
      </c>
      <c r="I4521" s="14" t="s">
        <v>12308</v>
      </c>
      <c r="J4521" s="14" t="s">
        <v>315</v>
      </c>
    </row>
    <row r="4522" spans="1:10">
      <c r="A4522" s="10" t="s">
        <v>4562</v>
      </c>
      <c r="B4522" s="3">
        <v>509640</v>
      </c>
      <c r="C4522" s="11" t="s">
        <v>300</v>
      </c>
      <c r="D4522" s="12">
        <v>44510</v>
      </c>
      <c r="E4522" s="28">
        <f t="shared" ca="1" si="70"/>
        <v>3</v>
      </c>
      <c r="F4522" s="29">
        <v>44531</v>
      </c>
      <c r="G4522" s="11" t="s">
        <v>304</v>
      </c>
      <c r="H4522" s="11" t="s">
        <v>306</v>
      </c>
      <c r="I4522" s="11" t="s">
        <v>12294</v>
      </c>
      <c r="J4522" s="11" t="s">
        <v>301</v>
      </c>
    </row>
    <row r="4523" spans="1:10">
      <c r="A4523" s="13" t="s">
        <v>4563</v>
      </c>
      <c r="B4523" s="3">
        <v>1030788</v>
      </c>
      <c r="C4523" s="14" t="s">
        <v>302</v>
      </c>
      <c r="D4523" s="15">
        <v>44376</v>
      </c>
      <c r="E4523" s="25">
        <f t="shared" ca="1" si="70"/>
        <v>3</v>
      </c>
      <c r="F4523" s="26">
        <v>44470</v>
      </c>
      <c r="G4523" s="14" t="s">
        <v>304</v>
      </c>
      <c r="H4523" s="14" t="s">
        <v>316</v>
      </c>
      <c r="I4523" s="14" t="s">
        <v>12289</v>
      </c>
      <c r="J4523" s="14" t="s">
        <v>7757</v>
      </c>
    </row>
    <row r="4524" spans="1:10">
      <c r="A4524" s="10" t="s">
        <v>4564</v>
      </c>
      <c r="B4524" s="3">
        <v>597331</v>
      </c>
      <c r="C4524" s="11" t="s">
        <v>300</v>
      </c>
      <c r="D4524" s="12">
        <v>44526</v>
      </c>
      <c r="E4524" s="28">
        <f t="shared" ca="1" si="70"/>
        <v>3</v>
      </c>
      <c r="F4524" s="29">
        <v>44501</v>
      </c>
      <c r="G4524" s="11" t="s">
        <v>304</v>
      </c>
      <c r="H4524" s="11" t="s">
        <v>323</v>
      </c>
      <c r="I4524" s="11" t="s">
        <v>12308</v>
      </c>
      <c r="J4524" s="11" t="s">
        <v>315</v>
      </c>
    </row>
    <row r="4525" spans="1:10">
      <c r="A4525" s="13" t="s">
        <v>4565</v>
      </c>
      <c r="B4525" s="3">
        <v>880858</v>
      </c>
      <c r="C4525" s="14" t="s">
        <v>300</v>
      </c>
      <c r="D4525" s="15">
        <v>44410</v>
      </c>
      <c r="E4525" s="25">
        <f t="shared" ca="1" si="70"/>
        <v>3</v>
      </c>
      <c r="F4525" s="26">
        <v>44501</v>
      </c>
      <c r="G4525" s="14" t="s">
        <v>304</v>
      </c>
      <c r="H4525" s="14" t="s">
        <v>306</v>
      </c>
      <c r="I4525" s="14" t="s">
        <v>12292</v>
      </c>
      <c r="J4525" s="14" t="s">
        <v>7758</v>
      </c>
    </row>
    <row r="4526" spans="1:10">
      <c r="A4526" s="10" t="s">
        <v>4566</v>
      </c>
      <c r="B4526" s="3">
        <v>2991670</v>
      </c>
      <c r="C4526" s="11" t="s">
        <v>300</v>
      </c>
      <c r="D4526" s="12">
        <v>44479</v>
      </c>
      <c r="E4526" s="28">
        <f t="shared" ca="1" si="70"/>
        <v>3</v>
      </c>
      <c r="F4526" s="29">
        <v>44501</v>
      </c>
      <c r="G4526" s="11" t="s">
        <v>304</v>
      </c>
      <c r="H4526" s="11" t="s">
        <v>316</v>
      </c>
      <c r="I4526" s="11" t="s">
        <v>12292</v>
      </c>
      <c r="J4526" s="11" t="s">
        <v>315</v>
      </c>
    </row>
    <row r="4527" spans="1:10">
      <c r="A4527" s="13" t="s">
        <v>4567</v>
      </c>
      <c r="B4527" s="3">
        <v>484710</v>
      </c>
      <c r="C4527" s="14" t="s">
        <v>300</v>
      </c>
      <c r="D4527" s="15">
        <v>12420</v>
      </c>
      <c r="E4527" s="25">
        <f t="shared" ca="1" si="70"/>
        <v>91</v>
      </c>
      <c r="F4527" s="26">
        <v>44531</v>
      </c>
      <c r="G4527" s="14" t="s">
        <v>309</v>
      </c>
      <c r="H4527" s="14" t="s">
        <v>323</v>
      </c>
      <c r="I4527" s="14" t="s">
        <v>466</v>
      </c>
      <c r="J4527" s="14" t="s">
        <v>315</v>
      </c>
    </row>
    <row r="4528" spans="1:10">
      <c r="A4528" s="10" t="s">
        <v>4568</v>
      </c>
      <c r="B4528" s="3">
        <v>2117936</v>
      </c>
      <c r="C4528" s="11" t="s">
        <v>302</v>
      </c>
      <c r="D4528" s="12">
        <v>32273</v>
      </c>
      <c r="E4528" s="28">
        <f t="shared" ca="1" si="70"/>
        <v>36</v>
      </c>
      <c r="F4528" s="29">
        <v>44531</v>
      </c>
      <c r="G4528" s="11" t="s">
        <v>309</v>
      </c>
      <c r="H4528" s="11" t="s">
        <v>323</v>
      </c>
      <c r="I4528" s="11" t="s">
        <v>12303</v>
      </c>
      <c r="J4528" s="11" t="s">
        <v>12318</v>
      </c>
    </row>
    <row r="4529" spans="1:10">
      <c r="A4529" s="13" t="s">
        <v>4569</v>
      </c>
      <c r="B4529" s="3">
        <v>654784</v>
      </c>
      <c r="C4529" s="14" t="s">
        <v>302</v>
      </c>
      <c r="D4529" s="15">
        <v>13516</v>
      </c>
      <c r="E4529" s="25">
        <f t="shared" ca="1" si="70"/>
        <v>88</v>
      </c>
      <c r="F4529" s="26">
        <v>44531</v>
      </c>
      <c r="G4529" s="14" t="s">
        <v>309</v>
      </c>
      <c r="H4529" s="14" t="s">
        <v>316</v>
      </c>
      <c r="I4529" s="14" t="s">
        <v>12303</v>
      </c>
      <c r="J4529" s="14" t="s">
        <v>12318</v>
      </c>
    </row>
    <row r="4530" spans="1:10">
      <c r="A4530" s="10" t="s">
        <v>4570</v>
      </c>
      <c r="B4530" s="3">
        <v>750144</v>
      </c>
      <c r="C4530" s="11" t="s">
        <v>302</v>
      </c>
      <c r="D4530" s="12">
        <v>15342</v>
      </c>
      <c r="E4530" s="28">
        <f t="shared" ca="1" si="70"/>
        <v>83</v>
      </c>
      <c r="F4530" s="29">
        <v>44531</v>
      </c>
      <c r="G4530" s="11" t="s">
        <v>309</v>
      </c>
      <c r="H4530" s="11" t="s">
        <v>313</v>
      </c>
      <c r="I4530" s="11" t="s">
        <v>12306</v>
      </c>
      <c r="J4530" s="11" t="s">
        <v>315</v>
      </c>
    </row>
    <row r="4531" spans="1:10">
      <c r="A4531" s="13" t="s">
        <v>4571</v>
      </c>
      <c r="B4531" s="3">
        <v>1782932</v>
      </c>
      <c r="C4531" s="14" t="s">
        <v>302</v>
      </c>
      <c r="D4531" s="15">
        <v>21551</v>
      </c>
      <c r="E4531" s="25">
        <f t="shared" ca="1" si="70"/>
        <v>66</v>
      </c>
      <c r="F4531" s="26">
        <v>44531</v>
      </c>
      <c r="G4531" s="14" t="s">
        <v>309</v>
      </c>
      <c r="H4531" s="14" t="s">
        <v>323</v>
      </c>
      <c r="I4531" s="14" t="s">
        <v>466</v>
      </c>
      <c r="J4531" s="14" t="s">
        <v>315</v>
      </c>
    </row>
    <row r="4532" spans="1:10">
      <c r="A4532" s="10" t="s">
        <v>4572</v>
      </c>
      <c r="B4532" s="3">
        <v>654784</v>
      </c>
      <c r="C4532" s="11" t="s">
        <v>302</v>
      </c>
      <c r="D4532" s="12">
        <v>13516</v>
      </c>
      <c r="E4532" s="28">
        <f t="shared" ca="1" si="70"/>
        <v>88</v>
      </c>
      <c r="F4532" s="29">
        <v>44531</v>
      </c>
      <c r="G4532" s="11" t="s">
        <v>309</v>
      </c>
      <c r="H4532" s="11" t="s">
        <v>323</v>
      </c>
      <c r="I4532" s="11" t="s">
        <v>317</v>
      </c>
      <c r="J4532" s="11" t="s">
        <v>315</v>
      </c>
    </row>
    <row r="4533" spans="1:10">
      <c r="A4533" s="13" t="s">
        <v>4573</v>
      </c>
      <c r="B4533" s="3">
        <v>2103562</v>
      </c>
      <c r="C4533" s="14" t="s">
        <v>300</v>
      </c>
      <c r="D4533" s="15">
        <v>24481</v>
      </c>
      <c r="E4533" s="25">
        <f t="shared" ca="1" si="70"/>
        <v>58</v>
      </c>
      <c r="F4533" s="26">
        <v>44531</v>
      </c>
      <c r="G4533" s="14" t="s">
        <v>309</v>
      </c>
      <c r="H4533" s="14" t="s">
        <v>323</v>
      </c>
      <c r="I4533" s="14" t="s">
        <v>310</v>
      </c>
      <c r="J4533" s="14" t="s">
        <v>4622</v>
      </c>
    </row>
    <row r="4534" spans="1:10">
      <c r="A4534" s="10" t="s">
        <v>4574</v>
      </c>
      <c r="B4534" s="3">
        <v>750144</v>
      </c>
      <c r="C4534" s="11" t="s">
        <v>302</v>
      </c>
      <c r="D4534" s="12">
        <v>15342</v>
      </c>
      <c r="E4534" s="28">
        <f t="shared" ca="1" si="70"/>
        <v>83</v>
      </c>
      <c r="F4534" s="29">
        <v>44531</v>
      </c>
      <c r="G4534" s="11" t="s">
        <v>309</v>
      </c>
      <c r="H4534" s="11" t="s">
        <v>316</v>
      </c>
      <c r="I4534" s="11" t="s">
        <v>317</v>
      </c>
      <c r="J4534" s="11" t="s">
        <v>312</v>
      </c>
    </row>
    <row r="4535" spans="1:10">
      <c r="A4535" s="13" t="s">
        <v>4575</v>
      </c>
      <c r="B4535" s="3">
        <v>1811852</v>
      </c>
      <c r="C4535" s="14" t="s">
        <v>300</v>
      </c>
      <c r="D4535" s="15">
        <v>25507</v>
      </c>
      <c r="E4535" s="25">
        <f t="shared" ca="1" si="70"/>
        <v>55</v>
      </c>
      <c r="F4535" s="26">
        <v>44531</v>
      </c>
      <c r="G4535" s="14" t="s">
        <v>309</v>
      </c>
      <c r="H4535" s="14" t="s">
        <v>306</v>
      </c>
      <c r="I4535" s="14" t="s">
        <v>327</v>
      </c>
      <c r="J4535" s="14" t="s">
        <v>315</v>
      </c>
    </row>
    <row r="4536" spans="1:10">
      <c r="A4536" s="10" t="s">
        <v>4576</v>
      </c>
      <c r="B4536" s="3">
        <v>1811852</v>
      </c>
      <c r="C4536" s="11" t="s">
        <v>300</v>
      </c>
      <c r="D4536" s="12">
        <v>25507</v>
      </c>
      <c r="E4536" s="28">
        <f t="shared" ca="1" si="70"/>
        <v>55</v>
      </c>
      <c r="F4536" s="29">
        <v>44531</v>
      </c>
      <c r="G4536" s="11" t="s">
        <v>309</v>
      </c>
      <c r="H4536" s="11" t="s">
        <v>306</v>
      </c>
      <c r="I4536" s="11" t="s">
        <v>12289</v>
      </c>
      <c r="J4536" s="11" t="s">
        <v>7757</v>
      </c>
    </row>
    <row r="4537" spans="1:10">
      <c r="A4537" s="13" t="s">
        <v>4577</v>
      </c>
      <c r="B4537" s="3">
        <v>706768</v>
      </c>
      <c r="C4537" s="14" t="s">
        <v>300</v>
      </c>
      <c r="D4537" s="15">
        <v>22982</v>
      </c>
      <c r="E4537" s="25">
        <f t="shared" ca="1" si="70"/>
        <v>62</v>
      </c>
      <c r="F4537" s="26">
        <v>44531</v>
      </c>
      <c r="G4537" s="14" t="s">
        <v>309</v>
      </c>
      <c r="H4537" s="14" t="s">
        <v>323</v>
      </c>
      <c r="I4537" s="14" t="s">
        <v>12296</v>
      </c>
      <c r="J4537" s="14" t="s">
        <v>12317</v>
      </c>
    </row>
    <row r="4538" spans="1:10">
      <c r="A4538" s="10" t="s">
        <v>4578</v>
      </c>
      <c r="B4538" s="3">
        <v>2680694</v>
      </c>
      <c r="C4538" s="11" t="s">
        <v>300</v>
      </c>
      <c r="D4538" s="12">
        <v>12023</v>
      </c>
      <c r="E4538" s="28">
        <f t="shared" ca="1" si="70"/>
        <v>92</v>
      </c>
      <c r="F4538" s="29">
        <v>44501</v>
      </c>
      <c r="G4538" s="11" t="s">
        <v>309</v>
      </c>
      <c r="H4538" s="11" t="s">
        <v>306</v>
      </c>
      <c r="I4538" s="11" t="s">
        <v>12292</v>
      </c>
      <c r="J4538" s="11" t="s">
        <v>315</v>
      </c>
    </row>
    <row r="4539" spans="1:10">
      <c r="A4539" s="13" t="s">
        <v>4579</v>
      </c>
      <c r="B4539" s="3">
        <v>2680694</v>
      </c>
      <c r="C4539" s="14" t="s">
        <v>300</v>
      </c>
      <c r="D4539" s="15">
        <v>12023</v>
      </c>
      <c r="E4539" s="25">
        <f t="shared" ca="1" si="70"/>
        <v>92</v>
      </c>
      <c r="F4539" s="26">
        <v>44501</v>
      </c>
      <c r="G4539" s="14" t="s">
        <v>309</v>
      </c>
      <c r="H4539" s="14" t="s">
        <v>306</v>
      </c>
      <c r="I4539" s="14" t="s">
        <v>12308</v>
      </c>
      <c r="J4539" s="14" t="s">
        <v>303</v>
      </c>
    </row>
    <row r="4540" spans="1:10">
      <c r="A4540" s="10" t="s">
        <v>4580</v>
      </c>
      <c r="B4540" s="3">
        <v>2389892</v>
      </c>
      <c r="C4540" s="11" t="s">
        <v>300</v>
      </c>
      <c r="D4540" s="12">
        <v>18629</v>
      </c>
      <c r="E4540" s="28">
        <f t="shared" ca="1" si="70"/>
        <v>74</v>
      </c>
      <c r="F4540" s="29">
        <v>44501</v>
      </c>
      <c r="G4540" s="11" t="s">
        <v>309</v>
      </c>
      <c r="H4540" s="11" t="s">
        <v>316</v>
      </c>
      <c r="I4540" s="11" t="s">
        <v>12289</v>
      </c>
      <c r="J4540" s="11" t="s">
        <v>7757</v>
      </c>
    </row>
    <row r="4541" spans="1:10">
      <c r="A4541" s="13" t="s">
        <v>4581</v>
      </c>
      <c r="B4541" s="3">
        <v>2306982</v>
      </c>
      <c r="C4541" s="14" t="s">
        <v>302</v>
      </c>
      <c r="D4541" s="15">
        <v>36012</v>
      </c>
      <c r="E4541" s="25">
        <f t="shared" ca="1" si="70"/>
        <v>26</v>
      </c>
      <c r="F4541" s="26">
        <v>44501</v>
      </c>
      <c r="G4541" s="14" t="s">
        <v>309</v>
      </c>
      <c r="H4541" s="14" t="s">
        <v>316</v>
      </c>
      <c r="I4541" s="14" t="s">
        <v>12292</v>
      </c>
      <c r="J4541" s="14" t="s">
        <v>7758</v>
      </c>
    </row>
    <row r="4542" spans="1:10">
      <c r="A4542" s="10" t="s">
        <v>4582</v>
      </c>
      <c r="B4542" s="3">
        <v>2806773</v>
      </c>
      <c r="C4542" s="11" t="s">
        <v>300</v>
      </c>
      <c r="D4542" s="12">
        <v>24902</v>
      </c>
      <c r="E4542" s="28">
        <f t="shared" ca="1" si="70"/>
        <v>56</v>
      </c>
      <c r="F4542" s="29">
        <v>44531</v>
      </c>
      <c r="G4542" s="11" t="s">
        <v>309</v>
      </c>
      <c r="H4542" s="11" t="s">
        <v>321</v>
      </c>
      <c r="I4542" s="11" t="s">
        <v>12294</v>
      </c>
      <c r="J4542" s="11" t="s">
        <v>315</v>
      </c>
    </row>
    <row r="4543" spans="1:10">
      <c r="A4543" s="13" t="s">
        <v>4583</v>
      </c>
      <c r="B4543" s="3">
        <v>1516219</v>
      </c>
      <c r="C4543" s="14" t="s">
        <v>300</v>
      </c>
      <c r="D4543" s="15">
        <v>36459</v>
      </c>
      <c r="E4543" s="25">
        <f t="shared" ca="1" si="70"/>
        <v>25</v>
      </c>
      <c r="F4543" s="26">
        <v>44501</v>
      </c>
      <c r="G4543" s="14" t="s">
        <v>309</v>
      </c>
      <c r="H4543" s="14" t="s">
        <v>313</v>
      </c>
      <c r="I4543" s="14" t="s">
        <v>12303</v>
      </c>
      <c r="J4543" s="14" t="s">
        <v>315</v>
      </c>
    </row>
    <row r="4544" spans="1:10">
      <c r="A4544" s="10" t="s">
        <v>4584</v>
      </c>
      <c r="B4544" s="3">
        <v>2667545</v>
      </c>
      <c r="C4544" s="11" t="s">
        <v>300</v>
      </c>
      <c r="D4544" s="12">
        <v>14794</v>
      </c>
      <c r="E4544" s="28">
        <f t="shared" ca="1" si="70"/>
        <v>84</v>
      </c>
      <c r="F4544" s="29">
        <v>44501</v>
      </c>
      <c r="G4544" s="11" t="s">
        <v>309</v>
      </c>
      <c r="H4544" s="11" t="s">
        <v>316</v>
      </c>
      <c r="I4544" s="11" t="s">
        <v>12292</v>
      </c>
      <c r="J4544" s="11" t="s">
        <v>315</v>
      </c>
    </row>
    <row r="4545" spans="1:10">
      <c r="A4545" s="13" t="s">
        <v>4585</v>
      </c>
      <c r="B4545" s="3">
        <v>762656</v>
      </c>
      <c r="C4545" s="14" t="s">
        <v>300</v>
      </c>
      <c r="D4545" s="15">
        <v>21254</v>
      </c>
      <c r="E4545" s="25">
        <f t="shared" ca="1" si="70"/>
        <v>66</v>
      </c>
      <c r="F4545" s="26">
        <v>44501</v>
      </c>
      <c r="G4545" s="14" t="s">
        <v>309</v>
      </c>
      <c r="H4545" s="14" t="s">
        <v>316</v>
      </c>
      <c r="I4545" s="14" t="s">
        <v>12294</v>
      </c>
      <c r="J4545" s="14" t="s">
        <v>315</v>
      </c>
    </row>
    <row r="4546" spans="1:10">
      <c r="A4546" s="10" t="s">
        <v>4586</v>
      </c>
      <c r="B4546" s="3">
        <v>2790020</v>
      </c>
      <c r="C4546" s="11" t="s">
        <v>300</v>
      </c>
      <c r="D4546" s="12">
        <v>36495</v>
      </c>
      <c r="E4546" s="28">
        <f t="shared" ref="E4546:E4591" ca="1" si="71">DATEDIF(D4546, TODAY(), "Y")</f>
        <v>25</v>
      </c>
      <c r="F4546" s="29">
        <v>44531</v>
      </c>
      <c r="G4546" s="11" t="s">
        <v>309</v>
      </c>
      <c r="H4546" s="11" t="s">
        <v>313</v>
      </c>
      <c r="I4546" s="11" t="s">
        <v>12303</v>
      </c>
      <c r="J4546" s="11" t="s">
        <v>315</v>
      </c>
    </row>
    <row r="4547" spans="1:10">
      <c r="A4547" s="13" t="s">
        <v>4587</v>
      </c>
      <c r="B4547" s="3">
        <v>1811852</v>
      </c>
      <c r="C4547" s="14" t="s">
        <v>300</v>
      </c>
      <c r="D4547" s="15">
        <v>25507</v>
      </c>
      <c r="E4547" s="25">
        <f t="shared" ca="1" si="71"/>
        <v>55</v>
      </c>
      <c r="F4547" s="26">
        <v>44531</v>
      </c>
      <c r="G4547" s="14" t="s">
        <v>309</v>
      </c>
      <c r="H4547" s="14" t="s">
        <v>323</v>
      </c>
      <c r="I4547" s="14" t="s">
        <v>1033</v>
      </c>
      <c r="J4547" s="14" t="s">
        <v>315</v>
      </c>
    </row>
    <row r="4548" spans="1:10">
      <c r="A4548" s="10" t="s">
        <v>4588</v>
      </c>
      <c r="B4548" s="3">
        <v>597161</v>
      </c>
      <c r="C4548" s="11" t="s">
        <v>302</v>
      </c>
      <c r="D4548" s="12">
        <v>22496</v>
      </c>
      <c r="E4548" s="28">
        <f t="shared" ca="1" si="71"/>
        <v>63</v>
      </c>
      <c r="F4548" s="29">
        <v>44531</v>
      </c>
      <c r="G4548" s="11" t="s">
        <v>12301</v>
      </c>
      <c r="H4548" s="11" t="s">
        <v>323</v>
      </c>
      <c r="I4548" s="11" t="s">
        <v>12308</v>
      </c>
      <c r="J4548" s="11" t="s">
        <v>315</v>
      </c>
    </row>
    <row r="4549" spans="1:10">
      <c r="A4549" s="13" t="s">
        <v>4589</v>
      </c>
      <c r="B4549" s="3">
        <v>917161</v>
      </c>
      <c r="C4549" s="14" t="s">
        <v>300</v>
      </c>
      <c r="D4549" s="15">
        <v>14794</v>
      </c>
      <c r="E4549" s="25">
        <f t="shared" ca="1" si="71"/>
        <v>84</v>
      </c>
      <c r="F4549" s="26">
        <v>44531</v>
      </c>
      <c r="G4549" s="14" t="s">
        <v>309</v>
      </c>
      <c r="H4549" s="14" t="s">
        <v>323</v>
      </c>
      <c r="I4549" s="14" t="s">
        <v>12289</v>
      </c>
      <c r="J4549" s="14" t="s">
        <v>315</v>
      </c>
    </row>
    <row r="4550" spans="1:10">
      <c r="A4550" s="10" t="s">
        <v>4590</v>
      </c>
      <c r="B4550" s="3">
        <v>1520484</v>
      </c>
      <c r="C4550" s="11" t="s">
        <v>300</v>
      </c>
      <c r="D4550" s="12">
        <v>13906</v>
      </c>
      <c r="E4550" s="28">
        <f t="shared" ca="1" si="71"/>
        <v>87</v>
      </c>
      <c r="F4550" s="29">
        <v>44531</v>
      </c>
      <c r="G4550" s="11" t="s">
        <v>309</v>
      </c>
      <c r="H4550" s="11" t="s">
        <v>316</v>
      </c>
      <c r="I4550" s="11" t="s">
        <v>12289</v>
      </c>
      <c r="J4550" s="11" t="s">
        <v>315</v>
      </c>
    </row>
    <row r="4551" spans="1:10">
      <c r="A4551" s="13" t="s">
        <v>4591</v>
      </c>
      <c r="B4551" s="3">
        <v>340710</v>
      </c>
      <c r="C4551" s="14" t="s">
        <v>302</v>
      </c>
      <c r="D4551" s="15">
        <v>22965</v>
      </c>
      <c r="E4551" s="25">
        <f t="shared" ca="1" si="71"/>
        <v>62</v>
      </c>
      <c r="F4551" s="26">
        <v>44531</v>
      </c>
      <c r="G4551" s="14" t="s">
        <v>309</v>
      </c>
      <c r="H4551" s="14" t="s">
        <v>323</v>
      </c>
      <c r="I4551" s="14" t="s">
        <v>10211</v>
      </c>
      <c r="J4551" s="14" t="s">
        <v>315</v>
      </c>
    </row>
    <row r="4552" spans="1:10">
      <c r="A4552" s="10" t="s">
        <v>4592</v>
      </c>
      <c r="B4552" s="3">
        <v>597161</v>
      </c>
      <c r="C4552" s="11" t="s">
        <v>302</v>
      </c>
      <c r="D4552" s="12">
        <v>22496</v>
      </c>
      <c r="E4552" s="28">
        <f t="shared" ca="1" si="71"/>
        <v>63</v>
      </c>
      <c r="F4552" s="29">
        <v>44531</v>
      </c>
      <c r="G4552" s="11" t="s">
        <v>12301</v>
      </c>
      <c r="H4552" s="11" t="s">
        <v>313</v>
      </c>
      <c r="I4552" s="11" t="s">
        <v>12294</v>
      </c>
      <c r="J4552" s="11" t="s">
        <v>315</v>
      </c>
    </row>
    <row r="4553" spans="1:10">
      <c r="A4553" s="13" t="s">
        <v>4593</v>
      </c>
      <c r="B4553" s="3">
        <v>917161</v>
      </c>
      <c r="C4553" s="14" t="s">
        <v>300</v>
      </c>
      <c r="D4553" s="15">
        <v>14794</v>
      </c>
      <c r="E4553" s="25">
        <f t="shared" ca="1" si="71"/>
        <v>84</v>
      </c>
      <c r="F4553" s="26">
        <v>44531</v>
      </c>
      <c r="G4553" s="14" t="s">
        <v>309</v>
      </c>
      <c r="H4553" s="14" t="s">
        <v>316</v>
      </c>
      <c r="I4553" s="14" t="s">
        <v>310</v>
      </c>
      <c r="J4553" s="14" t="s">
        <v>311</v>
      </c>
    </row>
    <row r="4554" spans="1:10">
      <c r="A4554" s="10" t="s">
        <v>4594</v>
      </c>
      <c r="B4554" s="3">
        <v>917161</v>
      </c>
      <c r="C4554" s="11" t="s">
        <v>300</v>
      </c>
      <c r="D4554" s="12">
        <v>14794</v>
      </c>
      <c r="E4554" s="28">
        <f t="shared" ca="1" si="71"/>
        <v>84</v>
      </c>
      <c r="F4554" s="29">
        <v>44531</v>
      </c>
      <c r="G4554" s="11" t="s">
        <v>309</v>
      </c>
      <c r="H4554" s="11" t="s">
        <v>316</v>
      </c>
      <c r="I4554" s="11" t="s">
        <v>12289</v>
      </c>
      <c r="J4554" s="11" t="s">
        <v>315</v>
      </c>
    </row>
    <row r="4555" spans="1:10">
      <c r="A4555" s="13" t="s">
        <v>4595</v>
      </c>
      <c r="B4555" s="3">
        <v>2843442</v>
      </c>
      <c r="C4555" s="14" t="s">
        <v>302</v>
      </c>
      <c r="D4555" s="15">
        <v>14611</v>
      </c>
      <c r="E4555" s="25">
        <f t="shared" ca="1" si="71"/>
        <v>85</v>
      </c>
      <c r="F4555" s="26">
        <v>44531</v>
      </c>
      <c r="G4555" s="14" t="s">
        <v>309</v>
      </c>
      <c r="H4555" s="14" t="s">
        <v>316</v>
      </c>
      <c r="I4555" s="14" t="s">
        <v>12292</v>
      </c>
      <c r="J4555" s="14" t="s">
        <v>7758</v>
      </c>
    </row>
    <row r="4556" spans="1:10">
      <c r="A4556" s="10" t="s">
        <v>4596</v>
      </c>
      <c r="B4556" s="3">
        <v>597161</v>
      </c>
      <c r="C4556" s="11" t="s">
        <v>302</v>
      </c>
      <c r="D4556" s="12">
        <v>22496</v>
      </c>
      <c r="E4556" s="28">
        <f t="shared" ca="1" si="71"/>
        <v>63</v>
      </c>
      <c r="F4556" s="29">
        <v>44531</v>
      </c>
      <c r="G4556" s="11" t="s">
        <v>12301</v>
      </c>
      <c r="H4556" s="11" t="s">
        <v>316</v>
      </c>
      <c r="I4556" s="11" t="s">
        <v>12289</v>
      </c>
      <c r="J4556" s="11" t="s">
        <v>315</v>
      </c>
    </row>
    <row r="4557" spans="1:10">
      <c r="A4557" s="13" t="s">
        <v>4597</v>
      </c>
      <c r="B4557" s="3">
        <v>2371292</v>
      </c>
      <c r="C4557" s="14" t="s">
        <v>302</v>
      </c>
      <c r="D4557" s="15">
        <v>15472</v>
      </c>
      <c r="E4557" s="25">
        <f t="shared" ca="1" si="71"/>
        <v>82</v>
      </c>
      <c r="F4557" s="26">
        <v>44531</v>
      </c>
      <c r="G4557" s="14" t="s">
        <v>308</v>
      </c>
      <c r="H4557" s="14" t="s">
        <v>316</v>
      </c>
      <c r="I4557" s="14" t="s">
        <v>1223</v>
      </c>
      <c r="J4557" s="14" t="s">
        <v>315</v>
      </c>
    </row>
    <row r="4558" spans="1:10">
      <c r="A4558" s="10" t="s">
        <v>4598</v>
      </c>
      <c r="B4558" s="3">
        <v>2211111</v>
      </c>
      <c r="C4558" s="11" t="s">
        <v>302</v>
      </c>
      <c r="D4558" s="12">
        <v>17113</v>
      </c>
      <c r="E4558" s="28">
        <f t="shared" ca="1" si="71"/>
        <v>78</v>
      </c>
      <c r="F4558" s="29">
        <v>44531</v>
      </c>
      <c r="G4558" s="11" t="s">
        <v>309</v>
      </c>
      <c r="H4558" s="11" t="s">
        <v>316</v>
      </c>
      <c r="I4558" s="11" t="s">
        <v>12289</v>
      </c>
      <c r="J4558" s="11" t="s">
        <v>7757</v>
      </c>
    </row>
    <row r="4559" spans="1:10">
      <c r="A4559" s="13" t="s">
        <v>4599</v>
      </c>
      <c r="B4559" s="3">
        <v>1155494</v>
      </c>
      <c r="C4559" s="14" t="s">
        <v>302</v>
      </c>
      <c r="D4559" s="15">
        <v>13516</v>
      </c>
      <c r="E4559" s="25">
        <f t="shared" ca="1" si="71"/>
        <v>88</v>
      </c>
      <c r="F4559" s="26">
        <v>44531</v>
      </c>
      <c r="G4559" s="14" t="s">
        <v>309</v>
      </c>
      <c r="H4559" s="14" t="s">
        <v>323</v>
      </c>
      <c r="I4559" s="14" t="s">
        <v>12303</v>
      </c>
      <c r="J4559" s="14" t="s">
        <v>315</v>
      </c>
    </row>
    <row r="4560" spans="1:10">
      <c r="A4560" s="10" t="s">
        <v>4600</v>
      </c>
      <c r="B4560" s="3">
        <v>1232105</v>
      </c>
      <c r="C4560" s="11" t="s">
        <v>302</v>
      </c>
      <c r="D4560" s="12">
        <v>15472</v>
      </c>
      <c r="E4560" s="28">
        <f t="shared" ca="1" si="71"/>
        <v>82</v>
      </c>
      <c r="F4560" s="29">
        <v>44531</v>
      </c>
      <c r="G4560" s="11" t="s">
        <v>308</v>
      </c>
      <c r="H4560" s="11" t="s">
        <v>323</v>
      </c>
      <c r="I4560" s="11" t="s">
        <v>12308</v>
      </c>
      <c r="J4560" s="11" t="s">
        <v>303</v>
      </c>
    </row>
    <row r="4561" spans="1:10">
      <c r="A4561" s="13" t="s">
        <v>4601</v>
      </c>
      <c r="B4561" s="3">
        <v>2285426</v>
      </c>
      <c r="C4561" s="14" t="s">
        <v>300</v>
      </c>
      <c r="D4561" s="15">
        <v>9133</v>
      </c>
      <c r="E4561" s="25">
        <f t="shared" ca="1" si="71"/>
        <v>100</v>
      </c>
      <c r="F4561" s="26">
        <v>44531</v>
      </c>
      <c r="G4561" s="14" t="s">
        <v>309</v>
      </c>
      <c r="H4561" s="14" t="s">
        <v>316</v>
      </c>
      <c r="I4561" s="14" t="s">
        <v>310</v>
      </c>
      <c r="J4561" s="14" t="s">
        <v>331</v>
      </c>
    </row>
    <row r="4562" spans="1:10">
      <c r="A4562" s="10" t="s">
        <v>4602</v>
      </c>
      <c r="B4562" s="3">
        <v>193220</v>
      </c>
      <c r="C4562" s="11" t="s">
        <v>300</v>
      </c>
      <c r="D4562" s="12">
        <v>19921</v>
      </c>
      <c r="E4562" s="28">
        <f t="shared" ca="1" si="71"/>
        <v>70</v>
      </c>
      <c r="F4562" s="29">
        <v>44531</v>
      </c>
      <c r="G4562" s="11" t="s">
        <v>309</v>
      </c>
      <c r="H4562" s="11" t="s">
        <v>313</v>
      </c>
      <c r="I4562" s="11" t="s">
        <v>12292</v>
      </c>
      <c r="J4562" s="11" t="s">
        <v>7758</v>
      </c>
    </row>
    <row r="4563" spans="1:10">
      <c r="A4563" s="13" t="s">
        <v>4603</v>
      </c>
      <c r="B4563" s="3">
        <v>2803400</v>
      </c>
      <c r="C4563" s="14" t="s">
        <v>302</v>
      </c>
      <c r="D4563" s="15">
        <v>16438</v>
      </c>
      <c r="E4563" s="25">
        <f t="shared" ca="1" si="71"/>
        <v>80</v>
      </c>
      <c r="F4563" s="26">
        <v>44531</v>
      </c>
      <c r="G4563" s="14" t="s">
        <v>309</v>
      </c>
      <c r="H4563" s="14" t="s">
        <v>313</v>
      </c>
      <c r="I4563" s="14" t="s">
        <v>12303</v>
      </c>
      <c r="J4563" s="14" t="s">
        <v>315</v>
      </c>
    </row>
    <row r="4564" spans="1:10">
      <c r="A4564" s="10" t="s">
        <v>4604</v>
      </c>
      <c r="B4564" s="3">
        <v>2984291</v>
      </c>
      <c r="C4564" s="11" t="s">
        <v>302</v>
      </c>
      <c r="D4564" s="12">
        <v>15472</v>
      </c>
      <c r="E4564" s="28">
        <f t="shared" ca="1" si="71"/>
        <v>82</v>
      </c>
      <c r="F4564" s="29">
        <v>44531</v>
      </c>
      <c r="G4564" s="11" t="s">
        <v>308</v>
      </c>
      <c r="H4564" s="11" t="s">
        <v>313</v>
      </c>
      <c r="I4564" s="11" t="s">
        <v>12296</v>
      </c>
      <c r="J4564" s="11" t="s">
        <v>12317</v>
      </c>
    </row>
    <row r="4565" spans="1:10">
      <c r="A4565" s="13" t="s">
        <v>4605</v>
      </c>
      <c r="B4565" s="3">
        <v>2984291</v>
      </c>
      <c r="C4565" s="14" t="s">
        <v>302</v>
      </c>
      <c r="D4565" s="15">
        <v>15472</v>
      </c>
      <c r="E4565" s="25">
        <f t="shared" ca="1" si="71"/>
        <v>82</v>
      </c>
      <c r="F4565" s="26">
        <v>44531</v>
      </c>
      <c r="G4565" s="14" t="s">
        <v>308</v>
      </c>
      <c r="H4565" s="14" t="s">
        <v>313</v>
      </c>
      <c r="I4565" s="14" t="s">
        <v>12289</v>
      </c>
      <c r="J4565" s="14" t="s">
        <v>7757</v>
      </c>
    </row>
    <row r="4566" spans="1:10">
      <c r="A4566" s="10" t="s">
        <v>4606</v>
      </c>
      <c r="B4566" s="3">
        <v>1909921</v>
      </c>
      <c r="C4566" s="11" t="s">
        <v>300</v>
      </c>
      <c r="D4566" s="12">
        <v>16072</v>
      </c>
      <c r="E4566" s="28">
        <f t="shared" ca="1" si="71"/>
        <v>81</v>
      </c>
      <c r="F4566" s="29">
        <v>44531</v>
      </c>
      <c r="G4566" s="11" t="s">
        <v>309</v>
      </c>
      <c r="H4566" s="11" t="s">
        <v>316</v>
      </c>
      <c r="I4566" s="11" t="s">
        <v>310</v>
      </c>
      <c r="J4566" s="11" t="s">
        <v>331</v>
      </c>
    </row>
    <row r="4567" spans="1:10">
      <c r="A4567" s="13" t="s">
        <v>4607</v>
      </c>
      <c r="B4567" s="3">
        <v>1061191</v>
      </c>
      <c r="C4567" s="14" t="s">
        <v>302</v>
      </c>
      <c r="D4567" s="15">
        <v>23593</v>
      </c>
      <c r="E4567" s="25">
        <f t="shared" ca="1" si="71"/>
        <v>60</v>
      </c>
      <c r="F4567" s="26">
        <v>44531</v>
      </c>
      <c r="G4567" s="14" t="s">
        <v>309</v>
      </c>
      <c r="H4567" s="14" t="s">
        <v>316</v>
      </c>
      <c r="I4567" s="14" t="s">
        <v>12289</v>
      </c>
      <c r="J4567" s="14" t="s">
        <v>7757</v>
      </c>
    </row>
    <row r="4568" spans="1:10">
      <c r="A4568" s="10" t="s">
        <v>4608</v>
      </c>
      <c r="B4568" s="3">
        <v>2841865</v>
      </c>
      <c r="C4568" s="11" t="s">
        <v>300</v>
      </c>
      <c r="D4568" s="12">
        <v>36459</v>
      </c>
      <c r="E4568" s="28">
        <f t="shared" ca="1" si="71"/>
        <v>25</v>
      </c>
      <c r="F4568" s="29">
        <v>44531</v>
      </c>
      <c r="G4568" s="11" t="s">
        <v>309</v>
      </c>
      <c r="H4568" s="11" t="s">
        <v>313</v>
      </c>
      <c r="I4568" s="11" t="s">
        <v>12303</v>
      </c>
      <c r="J4568" s="11" t="s">
        <v>315</v>
      </c>
    </row>
    <row r="4569" spans="1:10">
      <c r="A4569" s="13" t="s">
        <v>4609</v>
      </c>
      <c r="B4569" s="3">
        <v>291803</v>
      </c>
      <c r="C4569" s="14" t="s">
        <v>300</v>
      </c>
      <c r="D4569" s="15">
        <v>15342</v>
      </c>
      <c r="E4569" s="25">
        <f t="shared" ca="1" si="71"/>
        <v>83</v>
      </c>
      <c r="F4569" s="26">
        <v>44531</v>
      </c>
      <c r="G4569" s="14" t="s">
        <v>309</v>
      </c>
      <c r="H4569" s="14" t="s">
        <v>323</v>
      </c>
      <c r="I4569" s="14" t="s">
        <v>466</v>
      </c>
      <c r="J4569" s="14" t="s">
        <v>315</v>
      </c>
    </row>
    <row r="4570" spans="1:10">
      <c r="A4570" s="10" t="s">
        <v>4610</v>
      </c>
      <c r="B4570" s="3">
        <v>291803</v>
      </c>
      <c r="C4570" s="11" t="s">
        <v>302</v>
      </c>
      <c r="D4570" s="12">
        <v>15342</v>
      </c>
      <c r="E4570" s="28">
        <f t="shared" ca="1" si="71"/>
        <v>83</v>
      </c>
      <c r="F4570" s="29">
        <v>44531</v>
      </c>
      <c r="G4570" s="11" t="s">
        <v>309</v>
      </c>
      <c r="H4570" s="11" t="s">
        <v>323</v>
      </c>
      <c r="I4570" s="11" t="s">
        <v>12289</v>
      </c>
      <c r="J4570" s="11" t="s">
        <v>315</v>
      </c>
    </row>
    <row r="4571" spans="1:10">
      <c r="A4571" s="13" t="s">
        <v>4611</v>
      </c>
      <c r="B4571" s="3">
        <v>1162922</v>
      </c>
      <c r="C4571" s="14" t="s">
        <v>302</v>
      </c>
      <c r="D4571" s="15">
        <v>16803</v>
      </c>
      <c r="E4571" s="25">
        <f t="shared" ca="1" si="71"/>
        <v>79</v>
      </c>
      <c r="F4571" s="26">
        <v>44501</v>
      </c>
      <c r="G4571" s="14" t="s">
        <v>309</v>
      </c>
      <c r="H4571" s="14" t="s">
        <v>306</v>
      </c>
      <c r="I4571" s="14" t="s">
        <v>12296</v>
      </c>
      <c r="J4571" s="14" t="s">
        <v>12317</v>
      </c>
    </row>
    <row r="4572" spans="1:10">
      <c r="A4572" s="10" t="s">
        <v>4612</v>
      </c>
      <c r="B4572" s="3">
        <v>1162922</v>
      </c>
      <c r="C4572" s="11" t="s">
        <v>302</v>
      </c>
      <c r="D4572" s="12">
        <v>16803</v>
      </c>
      <c r="E4572" s="28">
        <f t="shared" ca="1" si="71"/>
        <v>79</v>
      </c>
      <c r="F4572" s="29">
        <v>44501</v>
      </c>
      <c r="G4572" s="11" t="s">
        <v>309</v>
      </c>
      <c r="H4572" s="11" t="s">
        <v>306</v>
      </c>
      <c r="I4572" s="11" t="s">
        <v>310</v>
      </c>
      <c r="J4572" s="11" t="s">
        <v>331</v>
      </c>
    </row>
    <row r="4573" spans="1:10">
      <c r="A4573" s="13" t="s">
        <v>4613</v>
      </c>
      <c r="B4573" s="3">
        <v>2151794</v>
      </c>
      <c r="C4573" s="14" t="s">
        <v>302</v>
      </c>
      <c r="D4573" s="15">
        <v>13516</v>
      </c>
      <c r="E4573" s="25">
        <f t="shared" ca="1" si="71"/>
        <v>88</v>
      </c>
      <c r="F4573" s="26">
        <v>44501</v>
      </c>
      <c r="G4573" s="14" t="s">
        <v>309</v>
      </c>
      <c r="H4573" s="14" t="s">
        <v>316</v>
      </c>
      <c r="I4573" s="14" t="s">
        <v>12289</v>
      </c>
      <c r="J4573" s="14" t="s">
        <v>315</v>
      </c>
    </row>
    <row r="4574" spans="1:10">
      <c r="A4574" s="10" t="s">
        <v>4614</v>
      </c>
      <c r="B4574" s="3">
        <v>220538</v>
      </c>
      <c r="C4574" s="11" t="s">
        <v>300</v>
      </c>
      <c r="D4574" s="12">
        <v>17168</v>
      </c>
      <c r="E4574" s="28">
        <f t="shared" ca="1" si="71"/>
        <v>78</v>
      </c>
      <c r="F4574" s="29">
        <v>44501</v>
      </c>
      <c r="G4574" s="11" t="s">
        <v>309</v>
      </c>
      <c r="H4574" s="11" t="s">
        <v>313</v>
      </c>
      <c r="I4574" s="11" t="s">
        <v>12296</v>
      </c>
      <c r="J4574" s="11" t="s">
        <v>12317</v>
      </c>
    </row>
    <row r="4575" spans="1:10">
      <c r="A4575" s="13" t="s">
        <v>4615</v>
      </c>
      <c r="B4575" s="3">
        <v>892507</v>
      </c>
      <c r="C4575" s="14" t="s">
        <v>302</v>
      </c>
      <c r="D4575" s="15">
        <v>23593</v>
      </c>
      <c r="E4575" s="25">
        <f t="shared" ca="1" si="71"/>
        <v>60</v>
      </c>
      <c r="F4575" s="26">
        <v>44531</v>
      </c>
      <c r="G4575" s="14" t="s">
        <v>309</v>
      </c>
      <c r="H4575" s="14" t="s">
        <v>323</v>
      </c>
      <c r="I4575" s="14" t="s">
        <v>12289</v>
      </c>
      <c r="J4575" s="14" t="s">
        <v>7757</v>
      </c>
    </row>
    <row r="4576" spans="1:10">
      <c r="A4576" s="10" t="s">
        <v>4616</v>
      </c>
      <c r="B4576" s="3">
        <v>2073237</v>
      </c>
      <c r="C4576" s="11" t="s">
        <v>300</v>
      </c>
      <c r="D4576" s="12">
        <v>24481</v>
      </c>
      <c r="E4576" s="28">
        <f t="shared" ca="1" si="71"/>
        <v>58</v>
      </c>
      <c r="F4576" s="29">
        <v>44531</v>
      </c>
      <c r="G4576" s="11" t="s">
        <v>309</v>
      </c>
      <c r="H4576" s="11" t="s">
        <v>313</v>
      </c>
      <c r="I4576" s="11" t="s">
        <v>10209</v>
      </c>
      <c r="J4576" s="11" t="s">
        <v>315</v>
      </c>
    </row>
    <row r="4577" spans="1:10">
      <c r="A4577" s="13" t="s">
        <v>4617</v>
      </c>
      <c r="B4577" s="3">
        <v>784174</v>
      </c>
      <c r="C4577" s="14" t="s">
        <v>300</v>
      </c>
      <c r="D4577" s="15">
        <v>17533</v>
      </c>
      <c r="E4577" s="25">
        <f t="shared" ca="1" si="71"/>
        <v>77</v>
      </c>
      <c r="F4577" s="26">
        <v>44531</v>
      </c>
      <c r="G4577" s="14" t="s">
        <v>309</v>
      </c>
      <c r="H4577" s="14" t="s">
        <v>323</v>
      </c>
      <c r="I4577" s="14" t="s">
        <v>12303</v>
      </c>
      <c r="J4577" s="14" t="s">
        <v>315</v>
      </c>
    </row>
    <row r="4578" spans="1:10">
      <c r="A4578" s="10" t="s">
        <v>4618</v>
      </c>
      <c r="B4578" s="3">
        <v>696921</v>
      </c>
      <c r="C4578" s="11" t="s">
        <v>302</v>
      </c>
      <c r="D4578" s="12">
        <v>34346</v>
      </c>
      <c r="E4578" s="28">
        <f t="shared" ca="1" si="71"/>
        <v>31</v>
      </c>
      <c r="F4578" s="29">
        <v>44501</v>
      </c>
      <c r="G4578" s="11" t="s">
        <v>309</v>
      </c>
      <c r="H4578" s="11" t="s">
        <v>316</v>
      </c>
      <c r="I4578" s="11" t="s">
        <v>12289</v>
      </c>
      <c r="J4578" s="11" t="s">
        <v>7757</v>
      </c>
    </row>
    <row r="4579" spans="1:10">
      <c r="A4579" s="13" t="s">
        <v>4619</v>
      </c>
      <c r="B4579" s="3">
        <v>220538</v>
      </c>
      <c r="C4579" s="14" t="s">
        <v>300</v>
      </c>
      <c r="D4579" s="15">
        <v>17168</v>
      </c>
      <c r="E4579" s="25">
        <f t="shared" ca="1" si="71"/>
        <v>78</v>
      </c>
      <c r="F4579" s="26">
        <v>44501</v>
      </c>
      <c r="G4579" s="14" t="s">
        <v>309</v>
      </c>
      <c r="H4579" s="14" t="s">
        <v>313</v>
      </c>
      <c r="I4579" s="14" t="s">
        <v>327</v>
      </c>
      <c r="J4579" s="14" t="s">
        <v>331</v>
      </c>
    </row>
    <row r="4580" spans="1:10">
      <c r="A4580" s="10" t="s">
        <v>4620</v>
      </c>
      <c r="B4580" s="3">
        <v>2642895</v>
      </c>
      <c r="C4580" s="11" t="s">
        <v>302</v>
      </c>
      <c r="D4580" s="12">
        <v>14977</v>
      </c>
      <c r="E4580" s="28">
        <f t="shared" ca="1" si="71"/>
        <v>84</v>
      </c>
      <c r="F4580" s="29">
        <v>44501</v>
      </c>
      <c r="G4580" s="11" t="s">
        <v>309</v>
      </c>
      <c r="H4580" s="11" t="s">
        <v>316</v>
      </c>
      <c r="I4580" s="11" t="s">
        <v>12289</v>
      </c>
      <c r="J4580" s="11" t="s">
        <v>7757</v>
      </c>
    </row>
    <row r="4581" spans="1:10">
      <c r="A4581" s="13" t="s">
        <v>4621</v>
      </c>
      <c r="B4581" s="3">
        <v>182271</v>
      </c>
      <c r="C4581" s="14" t="s">
        <v>300</v>
      </c>
      <c r="D4581" s="15">
        <v>44225</v>
      </c>
      <c r="E4581" s="25">
        <f t="shared" ca="1" si="71"/>
        <v>4</v>
      </c>
      <c r="F4581" s="26">
        <v>44531</v>
      </c>
      <c r="G4581" s="14" t="s">
        <v>304</v>
      </c>
      <c r="H4581" s="14" t="s">
        <v>323</v>
      </c>
      <c r="I4581" s="14" t="s">
        <v>12308</v>
      </c>
      <c r="J4581" s="14" t="s">
        <v>315</v>
      </c>
    </row>
    <row r="4582" spans="1:10">
      <c r="A4582" s="10" t="s">
        <v>4623</v>
      </c>
      <c r="B4582" s="3">
        <v>583625</v>
      </c>
      <c r="C4582" s="11" t="s">
        <v>302</v>
      </c>
      <c r="D4582" s="12">
        <v>44550</v>
      </c>
      <c r="E4582" s="28">
        <f t="shared" ca="1" si="71"/>
        <v>3</v>
      </c>
      <c r="F4582" s="29">
        <v>44531</v>
      </c>
      <c r="G4582" s="11" t="s">
        <v>304</v>
      </c>
      <c r="H4582" s="11" t="s">
        <v>323</v>
      </c>
      <c r="I4582" s="11" t="s">
        <v>12308</v>
      </c>
      <c r="J4582" s="11" t="s">
        <v>303</v>
      </c>
    </row>
    <row r="4583" spans="1:10">
      <c r="A4583" s="13" t="s">
        <v>4624</v>
      </c>
      <c r="B4583" s="3">
        <v>855508</v>
      </c>
      <c r="C4583" s="14" t="s">
        <v>300</v>
      </c>
      <c r="D4583" s="15">
        <v>42609</v>
      </c>
      <c r="E4583" s="25">
        <f t="shared" ca="1" si="71"/>
        <v>8</v>
      </c>
      <c r="F4583" s="26">
        <v>44531</v>
      </c>
      <c r="G4583" s="14" t="s">
        <v>304</v>
      </c>
      <c r="H4583" s="14" t="s">
        <v>323</v>
      </c>
      <c r="I4583" s="14" t="s">
        <v>12313</v>
      </c>
      <c r="J4583" s="14" t="s">
        <v>315</v>
      </c>
    </row>
    <row r="4584" spans="1:10">
      <c r="A4584" s="10" t="s">
        <v>4625</v>
      </c>
      <c r="B4584" s="3">
        <v>228224</v>
      </c>
      <c r="C4584" s="11" t="s">
        <v>302</v>
      </c>
      <c r="D4584" s="12">
        <v>40617</v>
      </c>
      <c r="E4584" s="28">
        <f t="shared" ca="1" si="71"/>
        <v>13</v>
      </c>
      <c r="F4584" s="29">
        <v>44531</v>
      </c>
      <c r="G4584" s="11" t="s">
        <v>304</v>
      </c>
      <c r="H4584" s="11" t="s">
        <v>316</v>
      </c>
      <c r="I4584" s="11" t="s">
        <v>12289</v>
      </c>
      <c r="J4584" s="11" t="s">
        <v>315</v>
      </c>
    </row>
    <row r="4585" spans="1:10">
      <c r="A4585" s="13" t="s">
        <v>4626</v>
      </c>
      <c r="B4585" s="3">
        <v>797972</v>
      </c>
      <c r="C4585" s="14" t="s">
        <v>302</v>
      </c>
      <c r="D4585" s="15">
        <v>42545</v>
      </c>
      <c r="E4585" s="25">
        <f t="shared" ca="1" si="71"/>
        <v>8</v>
      </c>
      <c r="F4585" s="26">
        <v>44531</v>
      </c>
      <c r="G4585" s="14" t="s">
        <v>12298</v>
      </c>
      <c r="H4585" s="14" t="s">
        <v>14301</v>
      </c>
      <c r="I4585" s="14" t="s">
        <v>12306</v>
      </c>
      <c r="J4585" s="14" t="s">
        <v>315</v>
      </c>
    </row>
    <row r="4586" spans="1:10">
      <c r="A4586" s="10" t="s">
        <v>4627</v>
      </c>
      <c r="B4586" s="3">
        <v>228224</v>
      </c>
      <c r="C4586" s="11" t="s">
        <v>302</v>
      </c>
      <c r="D4586" s="12">
        <v>40617</v>
      </c>
      <c r="E4586" s="28">
        <f t="shared" ca="1" si="71"/>
        <v>13</v>
      </c>
      <c r="F4586" s="29">
        <v>44531</v>
      </c>
      <c r="G4586" s="11" t="s">
        <v>304</v>
      </c>
      <c r="H4586" s="11" t="s">
        <v>316</v>
      </c>
      <c r="I4586" s="11" t="s">
        <v>12289</v>
      </c>
      <c r="J4586" s="11" t="s">
        <v>315</v>
      </c>
    </row>
    <row r="4587" spans="1:10">
      <c r="A4587" s="13" t="s">
        <v>4628</v>
      </c>
      <c r="B4587" s="3">
        <v>2793051</v>
      </c>
      <c r="C4587" s="14" t="s">
        <v>300</v>
      </c>
      <c r="D4587" s="15">
        <v>44475</v>
      </c>
      <c r="E4587" s="25">
        <f t="shared" ca="1" si="71"/>
        <v>3</v>
      </c>
      <c r="F4587" s="26">
        <v>44531</v>
      </c>
      <c r="G4587" s="14" t="s">
        <v>304</v>
      </c>
      <c r="H4587" s="14" t="s">
        <v>316</v>
      </c>
      <c r="I4587" s="14" t="s">
        <v>12302</v>
      </c>
      <c r="J4587" s="14" t="s">
        <v>315</v>
      </c>
    </row>
    <row r="4588" spans="1:10">
      <c r="A4588" s="10" t="s">
        <v>4629</v>
      </c>
      <c r="B4588" s="3">
        <v>2918049</v>
      </c>
      <c r="C4588" s="11" t="s">
        <v>300</v>
      </c>
      <c r="D4588" s="12">
        <v>41275</v>
      </c>
      <c r="E4588" s="28">
        <f t="shared" ca="1" si="71"/>
        <v>12</v>
      </c>
      <c r="F4588" s="29">
        <v>44501</v>
      </c>
      <c r="G4588" s="11" t="s">
        <v>304</v>
      </c>
      <c r="H4588" s="11" t="s">
        <v>323</v>
      </c>
      <c r="I4588" s="11" t="s">
        <v>12300</v>
      </c>
      <c r="J4588" s="11" t="s">
        <v>315</v>
      </c>
    </row>
    <row r="4589" spans="1:10">
      <c r="A4589" s="13" t="s">
        <v>4630</v>
      </c>
      <c r="B4589" s="3">
        <v>2773945</v>
      </c>
      <c r="C4589" s="14" t="s">
        <v>300</v>
      </c>
      <c r="D4589" s="15">
        <v>44455</v>
      </c>
      <c r="E4589" s="25">
        <f t="shared" ca="1" si="71"/>
        <v>3</v>
      </c>
      <c r="F4589" s="26">
        <v>44501</v>
      </c>
      <c r="G4589" s="14" t="s">
        <v>304</v>
      </c>
      <c r="H4589" s="14" t="s">
        <v>323</v>
      </c>
      <c r="I4589" s="14" t="s">
        <v>12308</v>
      </c>
      <c r="J4589" s="14" t="s">
        <v>315</v>
      </c>
    </row>
    <row r="4590" spans="1:10">
      <c r="A4590" s="10" t="s">
        <v>4631</v>
      </c>
      <c r="B4590" s="3">
        <v>1296557</v>
      </c>
      <c r="C4590" s="11" t="s">
        <v>300</v>
      </c>
      <c r="D4590" s="12">
        <v>44498</v>
      </c>
      <c r="E4590" s="28">
        <f t="shared" ca="1" si="71"/>
        <v>3</v>
      </c>
      <c r="F4590" s="29">
        <v>44531</v>
      </c>
      <c r="G4590" s="11" t="s">
        <v>304</v>
      </c>
      <c r="H4590" s="11" t="s">
        <v>316</v>
      </c>
      <c r="I4590" s="11" t="s">
        <v>12289</v>
      </c>
      <c r="J4590" s="11" t="s">
        <v>7757</v>
      </c>
    </row>
    <row r="4591" spans="1:10">
      <c r="A4591" s="13" t="s">
        <v>4632</v>
      </c>
      <c r="B4591" s="3">
        <v>423187</v>
      </c>
      <c r="C4591" s="14" t="s">
        <v>302</v>
      </c>
      <c r="D4591" s="15">
        <v>44412</v>
      </c>
      <c r="E4591" s="25">
        <f t="shared" ca="1" si="71"/>
        <v>3</v>
      </c>
      <c r="F4591" s="26">
        <v>44501</v>
      </c>
      <c r="G4591" s="14" t="s">
        <v>304</v>
      </c>
      <c r="H4591" s="14" t="s">
        <v>323</v>
      </c>
      <c r="I4591" s="14" t="s">
        <v>12308</v>
      </c>
      <c r="J4591" s="14" t="s">
        <v>303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839B8-4D70-4E82-9FC8-DB598DCFBC1A}">
  <dimension ref="A1:J5086"/>
  <sheetViews>
    <sheetView workbookViewId="0">
      <selection activeCell="L5" sqref="A1:XFD1048576"/>
    </sheetView>
  </sheetViews>
  <sheetFormatPr defaultRowHeight="14.4"/>
  <cols>
    <col min="1" max="1" width="15.44140625" style="1" customWidth="1"/>
    <col min="2" max="2" width="13.21875" style="1" customWidth="1"/>
    <col min="3" max="3" width="22.109375" style="1" customWidth="1"/>
    <col min="4" max="4" width="15.109375" style="1" customWidth="1"/>
    <col min="5" max="5" width="13.33203125" style="7" customWidth="1"/>
    <col min="6" max="6" width="16.77734375" style="1" customWidth="1"/>
    <col min="7" max="7" width="18.6640625" style="1" customWidth="1"/>
    <col min="8" max="8" width="19.44140625" style="1" customWidth="1"/>
    <col min="9" max="9" width="28" customWidth="1"/>
    <col min="10" max="10" width="15.77734375" customWidth="1"/>
  </cols>
  <sheetData>
    <row r="1" spans="1:10" s="5" customFormat="1">
      <c r="A1" s="1" t="s">
        <v>0</v>
      </c>
      <c r="B1" s="1" t="s">
        <v>22733</v>
      </c>
      <c r="C1" s="1" t="s">
        <v>7760</v>
      </c>
      <c r="D1" s="1" t="s">
        <v>7761</v>
      </c>
      <c r="E1" s="1" t="s">
        <v>7754</v>
      </c>
      <c r="F1" s="7" t="s">
        <v>7759</v>
      </c>
      <c r="G1" s="1" t="s">
        <v>1</v>
      </c>
      <c r="H1" s="1" t="s">
        <v>11157</v>
      </c>
      <c r="I1" s="1" t="s">
        <v>3</v>
      </c>
      <c r="J1" s="5" t="s">
        <v>2500</v>
      </c>
    </row>
    <row r="2" spans="1:10">
      <c r="A2" s="1" t="s">
        <v>4633</v>
      </c>
      <c r="B2" s="3">
        <v>3886271</v>
      </c>
      <c r="C2" s="1" t="s">
        <v>302</v>
      </c>
      <c r="D2" s="2">
        <v>33642</v>
      </c>
      <c r="E2" s="3">
        <f t="shared" ref="E2:E65" ca="1" si="0">DATEDIF(D2, TODAY(), "Y")</f>
        <v>33</v>
      </c>
      <c r="F2" s="4">
        <v>44835</v>
      </c>
      <c r="G2" s="1" t="s">
        <v>12283</v>
      </c>
      <c r="H2" s="1" t="s">
        <v>316</v>
      </c>
      <c r="I2" s="1" t="s">
        <v>12303</v>
      </c>
      <c r="J2" s="1" t="s">
        <v>315</v>
      </c>
    </row>
    <row r="3" spans="1:10">
      <c r="A3" s="1" t="s">
        <v>4634</v>
      </c>
      <c r="B3" s="3">
        <v>250947</v>
      </c>
      <c r="C3" s="1" t="s">
        <v>302</v>
      </c>
      <c r="D3" s="2">
        <v>23652</v>
      </c>
      <c r="E3" s="3">
        <f t="shared" ca="1" si="0"/>
        <v>60</v>
      </c>
      <c r="F3" s="4">
        <v>44896</v>
      </c>
      <c r="G3" s="1" t="s">
        <v>12283</v>
      </c>
      <c r="H3" s="1" t="s">
        <v>316</v>
      </c>
      <c r="I3" s="1" t="s">
        <v>12289</v>
      </c>
      <c r="J3" s="1" t="s">
        <v>7757</v>
      </c>
    </row>
    <row r="4" spans="1:10">
      <c r="A4" s="1" t="s">
        <v>4635</v>
      </c>
      <c r="B4" s="3">
        <v>7441133</v>
      </c>
      <c r="C4" s="1" t="s">
        <v>302</v>
      </c>
      <c r="D4" s="2">
        <v>10959</v>
      </c>
      <c r="E4" s="3">
        <f t="shared" ca="1" si="0"/>
        <v>95</v>
      </c>
      <c r="F4" s="4">
        <v>44866</v>
      </c>
      <c r="G4" s="1" t="s">
        <v>12283</v>
      </c>
      <c r="H4" s="1" t="s">
        <v>316</v>
      </c>
      <c r="I4" s="1" t="s">
        <v>12289</v>
      </c>
      <c r="J4" s="1" t="s">
        <v>315</v>
      </c>
    </row>
    <row r="5" spans="1:10">
      <c r="A5" s="1" t="s">
        <v>4636</v>
      </c>
      <c r="B5" s="3">
        <v>4840377</v>
      </c>
      <c r="C5" s="1" t="s">
        <v>302</v>
      </c>
      <c r="D5" s="2">
        <v>19360</v>
      </c>
      <c r="E5" s="3">
        <f t="shared" ca="1" si="0"/>
        <v>72</v>
      </c>
      <c r="F5" s="4">
        <v>44866</v>
      </c>
      <c r="G5" s="1" t="s">
        <v>12283</v>
      </c>
      <c r="H5" s="1" t="s">
        <v>316</v>
      </c>
      <c r="I5" s="1" t="s">
        <v>12289</v>
      </c>
      <c r="J5" s="1" t="s">
        <v>315</v>
      </c>
    </row>
    <row r="6" spans="1:10">
      <c r="A6" s="1" t="s">
        <v>4637</v>
      </c>
      <c r="B6" s="3">
        <v>32747</v>
      </c>
      <c r="C6" s="1" t="s">
        <v>302</v>
      </c>
      <c r="D6" s="2">
        <v>27502</v>
      </c>
      <c r="E6" s="3">
        <f t="shared" ca="1" si="0"/>
        <v>49</v>
      </c>
      <c r="F6" s="4">
        <v>44835</v>
      </c>
      <c r="G6" s="1" t="s">
        <v>12283</v>
      </c>
      <c r="H6" s="1" t="s">
        <v>316</v>
      </c>
      <c r="I6" s="1" t="s">
        <v>12289</v>
      </c>
      <c r="J6" s="1" t="s">
        <v>315</v>
      </c>
    </row>
    <row r="7" spans="1:10">
      <c r="A7" s="1" t="s">
        <v>4638</v>
      </c>
      <c r="B7" s="3">
        <v>4259853</v>
      </c>
      <c r="C7" s="1" t="s">
        <v>302</v>
      </c>
      <c r="D7" s="2">
        <v>24108</v>
      </c>
      <c r="E7" s="3">
        <f t="shared" ca="1" si="0"/>
        <v>59</v>
      </c>
      <c r="F7" s="4">
        <v>44866</v>
      </c>
      <c r="G7" s="1" t="s">
        <v>12283</v>
      </c>
      <c r="H7" s="1" t="s">
        <v>14302</v>
      </c>
      <c r="I7" s="1" t="s">
        <v>12302</v>
      </c>
      <c r="J7" s="1" t="s">
        <v>315</v>
      </c>
    </row>
    <row r="8" spans="1:10">
      <c r="A8" s="1" t="s">
        <v>4639</v>
      </c>
      <c r="B8" s="3">
        <v>4259853</v>
      </c>
      <c r="C8" s="1" t="s">
        <v>302</v>
      </c>
      <c r="D8" s="2">
        <v>24108</v>
      </c>
      <c r="E8" s="3">
        <f t="shared" ca="1" si="0"/>
        <v>59</v>
      </c>
      <c r="F8" s="4">
        <v>44866</v>
      </c>
      <c r="G8" s="1" t="s">
        <v>12283</v>
      </c>
      <c r="H8" s="1" t="s">
        <v>14302</v>
      </c>
      <c r="I8" s="1" t="s">
        <v>12303</v>
      </c>
      <c r="J8" s="1" t="s">
        <v>315</v>
      </c>
    </row>
    <row r="9" spans="1:10">
      <c r="A9" s="1" t="s">
        <v>4640</v>
      </c>
      <c r="B9" s="3">
        <v>4259853</v>
      </c>
      <c r="C9" s="1" t="s">
        <v>302</v>
      </c>
      <c r="D9" s="2">
        <v>24108</v>
      </c>
      <c r="E9" s="3">
        <f t="shared" ca="1" si="0"/>
        <v>59</v>
      </c>
      <c r="F9" s="4">
        <v>44866</v>
      </c>
      <c r="G9" s="1" t="s">
        <v>12283</v>
      </c>
      <c r="H9" s="1" t="s">
        <v>14302</v>
      </c>
      <c r="I9" s="1" t="s">
        <v>12292</v>
      </c>
      <c r="J9" s="1" t="s">
        <v>315</v>
      </c>
    </row>
    <row r="10" spans="1:10">
      <c r="A10" s="1" t="s">
        <v>4641</v>
      </c>
      <c r="B10" s="3">
        <v>313749</v>
      </c>
      <c r="C10" s="1" t="s">
        <v>302</v>
      </c>
      <c r="D10" s="2">
        <v>44380</v>
      </c>
      <c r="E10" s="3">
        <f t="shared" ca="1" si="0"/>
        <v>3</v>
      </c>
      <c r="F10" s="4">
        <v>44866</v>
      </c>
      <c r="G10" s="1" t="s">
        <v>12283</v>
      </c>
      <c r="H10" s="1" t="s">
        <v>316</v>
      </c>
      <c r="I10" s="1" t="s">
        <v>10209</v>
      </c>
      <c r="J10" s="1" t="s">
        <v>315</v>
      </c>
    </row>
    <row r="11" spans="1:10">
      <c r="A11" s="1" t="s">
        <v>4642</v>
      </c>
      <c r="B11" s="3">
        <v>85397</v>
      </c>
      <c r="C11" s="1" t="s">
        <v>300</v>
      </c>
      <c r="D11" s="2">
        <v>17808</v>
      </c>
      <c r="E11" s="3">
        <f t="shared" ca="1" si="0"/>
        <v>76</v>
      </c>
      <c r="F11" s="4">
        <v>44743</v>
      </c>
      <c r="G11" s="1" t="s">
        <v>12283</v>
      </c>
      <c r="H11" s="1" t="s">
        <v>316</v>
      </c>
      <c r="I11" s="1" t="s">
        <v>12289</v>
      </c>
      <c r="J11" s="1" t="s">
        <v>315</v>
      </c>
    </row>
    <row r="12" spans="1:10">
      <c r="A12" s="1" t="s">
        <v>4643</v>
      </c>
      <c r="B12" s="3">
        <v>6152611</v>
      </c>
      <c r="C12" s="1" t="s">
        <v>302</v>
      </c>
      <c r="D12" s="2">
        <v>32675</v>
      </c>
      <c r="E12" s="3">
        <f t="shared" ca="1" si="0"/>
        <v>35</v>
      </c>
      <c r="F12" s="4">
        <v>44805</v>
      </c>
      <c r="G12" s="1" t="s">
        <v>12283</v>
      </c>
      <c r="H12" s="1" t="s">
        <v>316</v>
      </c>
      <c r="I12" s="1" t="s">
        <v>12289</v>
      </c>
      <c r="J12" s="1" t="s">
        <v>315</v>
      </c>
    </row>
    <row r="13" spans="1:10">
      <c r="A13" s="1" t="s">
        <v>4644</v>
      </c>
      <c r="B13" s="3">
        <v>63887</v>
      </c>
      <c r="C13" s="1" t="s">
        <v>300</v>
      </c>
      <c r="D13" s="2">
        <v>26441</v>
      </c>
      <c r="E13" s="3">
        <f t="shared" ca="1" si="0"/>
        <v>52</v>
      </c>
      <c r="F13" s="4">
        <v>44805</v>
      </c>
      <c r="G13" s="1" t="s">
        <v>12283</v>
      </c>
      <c r="H13" s="1" t="s">
        <v>14296</v>
      </c>
      <c r="I13" s="1" t="s">
        <v>12308</v>
      </c>
      <c r="J13" s="1" t="s">
        <v>303</v>
      </c>
    </row>
    <row r="14" spans="1:10">
      <c r="A14" s="1" t="s">
        <v>4645</v>
      </c>
      <c r="B14" s="3">
        <v>3886271</v>
      </c>
      <c r="C14" s="1" t="s">
        <v>302</v>
      </c>
      <c r="D14" s="2">
        <v>33642</v>
      </c>
      <c r="E14" s="3">
        <f t="shared" ca="1" si="0"/>
        <v>33</v>
      </c>
      <c r="F14" s="4">
        <v>44805</v>
      </c>
      <c r="G14" s="1" t="s">
        <v>12283</v>
      </c>
      <c r="H14" s="1" t="s">
        <v>316</v>
      </c>
      <c r="I14" s="1" t="s">
        <v>12294</v>
      </c>
      <c r="J14" s="1" t="s">
        <v>315</v>
      </c>
    </row>
    <row r="15" spans="1:10">
      <c r="A15" s="1" t="s">
        <v>4646</v>
      </c>
      <c r="B15" s="3">
        <v>33992</v>
      </c>
      <c r="C15" s="1" t="s">
        <v>300</v>
      </c>
      <c r="D15" s="2">
        <v>17808</v>
      </c>
      <c r="E15" s="3">
        <f t="shared" ca="1" si="0"/>
        <v>76</v>
      </c>
      <c r="F15" s="4">
        <v>44743</v>
      </c>
      <c r="G15" s="1" t="s">
        <v>12283</v>
      </c>
      <c r="H15" s="1" t="s">
        <v>316</v>
      </c>
      <c r="I15" s="1" t="s">
        <v>12289</v>
      </c>
      <c r="J15" s="1" t="s">
        <v>315</v>
      </c>
    </row>
    <row r="16" spans="1:10">
      <c r="A16" s="1" t="s">
        <v>4647</v>
      </c>
      <c r="B16" s="3">
        <v>7316277</v>
      </c>
      <c r="C16" s="1" t="s">
        <v>300</v>
      </c>
      <c r="D16" s="2">
        <v>14611</v>
      </c>
      <c r="E16" s="3">
        <f t="shared" ca="1" si="0"/>
        <v>85</v>
      </c>
      <c r="F16" s="4">
        <v>44774</v>
      </c>
      <c r="G16" s="1" t="s">
        <v>12283</v>
      </c>
      <c r="H16" s="1" t="s">
        <v>316</v>
      </c>
      <c r="I16" s="1" t="s">
        <v>12310</v>
      </c>
      <c r="J16" s="1" t="s">
        <v>315</v>
      </c>
    </row>
    <row r="17" spans="1:10">
      <c r="A17" s="1" t="s">
        <v>4648</v>
      </c>
      <c r="B17" s="3">
        <v>85397</v>
      </c>
      <c r="C17" s="1" t="s">
        <v>300</v>
      </c>
      <c r="D17" s="2">
        <v>17808</v>
      </c>
      <c r="E17" s="3">
        <f t="shared" ca="1" si="0"/>
        <v>76</v>
      </c>
      <c r="F17" s="4">
        <v>44713</v>
      </c>
      <c r="G17" s="1" t="s">
        <v>12283</v>
      </c>
      <c r="H17" s="1" t="s">
        <v>316</v>
      </c>
      <c r="I17" s="1" t="s">
        <v>12289</v>
      </c>
      <c r="J17" s="1" t="s">
        <v>315</v>
      </c>
    </row>
    <row r="18" spans="1:10">
      <c r="A18" s="1" t="s">
        <v>4649</v>
      </c>
      <c r="B18" s="3">
        <v>26456</v>
      </c>
      <c r="C18" s="1" t="s">
        <v>302</v>
      </c>
      <c r="D18" s="2">
        <v>22508</v>
      </c>
      <c r="E18" s="3">
        <f t="shared" ca="1" si="0"/>
        <v>63</v>
      </c>
      <c r="F18" s="4">
        <v>44713</v>
      </c>
      <c r="G18" s="1" t="s">
        <v>12283</v>
      </c>
      <c r="H18" s="1" t="s">
        <v>316</v>
      </c>
      <c r="I18" s="1" t="s">
        <v>12289</v>
      </c>
      <c r="J18" s="1" t="s">
        <v>7757</v>
      </c>
    </row>
    <row r="19" spans="1:10">
      <c r="A19" s="1" t="s">
        <v>4650</v>
      </c>
      <c r="B19" s="3">
        <v>18270</v>
      </c>
      <c r="C19" s="1" t="s">
        <v>302</v>
      </c>
      <c r="D19" s="2">
        <v>39710</v>
      </c>
      <c r="E19" s="3">
        <f t="shared" ca="1" si="0"/>
        <v>16</v>
      </c>
      <c r="F19" s="4">
        <v>44652</v>
      </c>
      <c r="G19" s="1" t="s">
        <v>12283</v>
      </c>
      <c r="H19" s="1" t="s">
        <v>316</v>
      </c>
      <c r="I19" s="1" t="s">
        <v>12292</v>
      </c>
      <c r="J19" s="1" t="s">
        <v>315</v>
      </c>
    </row>
    <row r="20" spans="1:10">
      <c r="A20" s="1" t="s">
        <v>4651</v>
      </c>
      <c r="B20" s="3">
        <v>59760</v>
      </c>
      <c r="C20" s="1" t="s">
        <v>302</v>
      </c>
      <c r="D20" s="2">
        <v>31874</v>
      </c>
      <c r="E20" s="3">
        <f t="shared" ca="1" si="0"/>
        <v>37</v>
      </c>
      <c r="F20" s="4">
        <v>44562</v>
      </c>
      <c r="G20" s="1" t="s">
        <v>12283</v>
      </c>
      <c r="H20" s="1" t="s">
        <v>316</v>
      </c>
      <c r="I20" s="1" t="s">
        <v>12302</v>
      </c>
      <c r="J20" s="1" t="s">
        <v>315</v>
      </c>
    </row>
    <row r="21" spans="1:10">
      <c r="A21" s="1" t="s">
        <v>4652</v>
      </c>
      <c r="B21" s="3">
        <v>21604</v>
      </c>
      <c r="C21" s="1" t="s">
        <v>302</v>
      </c>
      <c r="D21" s="2">
        <v>35252</v>
      </c>
      <c r="E21" s="3">
        <f t="shared" ca="1" si="0"/>
        <v>28</v>
      </c>
      <c r="F21" s="4">
        <v>44621</v>
      </c>
      <c r="G21" s="1" t="s">
        <v>12283</v>
      </c>
      <c r="H21" s="1" t="s">
        <v>316</v>
      </c>
      <c r="I21" s="1" t="s">
        <v>317</v>
      </c>
      <c r="J21" s="1" t="s">
        <v>315</v>
      </c>
    </row>
    <row r="22" spans="1:10">
      <c r="A22" s="1" t="s">
        <v>4653</v>
      </c>
      <c r="B22" s="3">
        <v>3600183</v>
      </c>
      <c r="C22" s="1" t="s">
        <v>300</v>
      </c>
      <c r="D22" s="2">
        <v>24639</v>
      </c>
      <c r="E22" s="3">
        <f t="shared" ca="1" si="0"/>
        <v>57</v>
      </c>
      <c r="F22" s="4">
        <v>44562</v>
      </c>
      <c r="G22" s="1" t="s">
        <v>12283</v>
      </c>
      <c r="H22" s="1" t="s">
        <v>316</v>
      </c>
      <c r="I22" s="1" t="s">
        <v>12289</v>
      </c>
      <c r="J22" s="1" t="s">
        <v>7757</v>
      </c>
    </row>
    <row r="23" spans="1:10">
      <c r="A23" s="1" t="s">
        <v>4654</v>
      </c>
      <c r="B23" s="3">
        <v>59760</v>
      </c>
      <c r="C23" s="1" t="s">
        <v>302</v>
      </c>
      <c r="D23" s="2">
        <v>31874</v>
      </c>
      <c r="E23" s="3">
        <f t="shared" ca="1" si="0"/>
        <v>37</v>
      </c>
      <c r="F23" s="4">
        <v>44562</v>
      </c>
      <c r="G23" s="1" t="s">
        <v>12283</v>
      </c>
      <c r="H23" s="1" t="s">
        <v>14302</v>
      </c>
      <c r="I23" s="1" t="s">
        <v>12302</v>
      </c>
      <c r="J23" s="1" t="s">
        <v>315</v>
      </c>
    </row>
    <row r="24" spans="1:10">
      <c r="A24" s="1" t="s">
        <v>4655</v>
      </c>
      <c r="B24" s="3">
        <v>446780</v>
      </c>
      <c r="C24" s="1" t="s">
        <v>302</v>
      </c>
      <c r="D24" s="2">
        <v>30818</v>
      </c>
      <c r="E24" s="3">
        <f t="shared" ca="1" si="0"/>
        <v>40</v>
      </c>
      <c r="F24" s="4">
        <v>44593</v>
      </c>
      <c r="G24" s="1" t="s">
        <v>12283</v>
      </c>
      <c r="H24" s="1" t="s">
        <v>316</v>
      </c>
      <c r="I24" s="1" t="s">
        <v>12289</v>
      </c>
      <c r="J24" s="1" t="s">
        <v>315</v>
      </c>
    </row>
    <row r="25" spans="1:10">
      <c r="A25" s="1" t="s">
        <v>4656</v>
      </c>
      <c r="B25" s="3">
        <v>7514860</v>
      </c>
      <c r="C25" s="1" t="s">
        <v>300</v>
      </c>
      <c r="D25" s="2">
        <v>15082</v>
      </c>
      <c r="E25" s="3">
        <f t="shared" ca="1" si="0"/>
        <v>83</v>
      </c>
      <c r="F25" s="4">
        <v>44562</v>
      </c>
      <c r="G25" s="1" t="s">
        <v>12283</v>
      </c>
      <c r="H25" s="1" t="s">
        <v>316</v>
      </c>
      <c r="I25" s="1" t="s">
        <v>12289</v>
      </c>
      <c r="J25" s="1" t="s">
        <v>315</v>
      </c>
    </row>
    <row r="26" spans="1:10">
      <c r="A26" s="1" t="s">
        <v>4657</v>
      </c>
      <c r="B26" s="3">
        <v>72239</v>
      </c>
      <c r="C26" s="1" t="s">
        <v>302</v>
      </c>
      <c r="D26" s="2">
        <v>19360</v>
      </c>
      <c r="E26" s="3">
        <f t="shared" ca="1" si="0"/>
        <v>72</v>
      </c>
      <c r="F26" s="4">
        <v>44593</v>
      </c>
      <c r="G26" s="1" t="s">
        <v>12283</v>
      </c>
      <c r="H26" s="1" t="s">
        <v>316</v>
      </c>
      <c r="I26" s="1" t="s">
        <v>1223</v>
      </c>
      <c r="J26" s="1" t="s">
        <v>315</v>
      </c>
    </row>
    <row r="27" spans="1:10">
      <c r="A27" s="1" t="s">
        <v>4658</v>
      </c>
      <c r="B27" s="3">
        <v>72239</v>
      </c>
      <c r="C27" s="1" t="s">
        <v>302</v>
      </c>
      <c r="D27" s="2">
        <v>19360</v>
      </c>
      <c r="E27" s="3">
        <f t="shared" ca="1" si="0"/>
        <v>72</v>
      </c>
      <c r="F27" s="4">
        <v>44593</v>
      </c>
      <c r="G27" s="1" t="s">
        <v>12283</v>
      </c>
      <c r="H27" s="1" t="s">
        <v>316</v>
      </c>
      <c r="I27" s="1" t="s">
        <v>12289</v>
      </c>
      <c r="J27" s="1" t="s">
        <v>315</v>
      </c>
    </row>
    <row r="28" spans="1:10">
      <c r="A28" s="1" t="s">
        <v>4659</v>
      </c>
      <c r="B28" s="3">
        <v>46606</v>
      </c>
      <c r="C28" s="1" t="s">
        <v>302</v>
      </c>
      <c r="D28" s="2">
        <v>27649</v>
      </c>
      <c r="E28" s="3">
        <f t="shared" ca="1" si="0"/>
        <v>49</v>
      </c>
      <c r="F28" s="4">
        <v>44593</v>
      </c>
      <c r="G28" s="1" t="s">
        <v>12283</v>
      </c>
      <c r="H28" s="1" t="s">
        <v>316</v>
      </c>
      <c r="I28" s="1" t="s">
        <v>317</v>
      </c>
      <c r="J28" s="1" t="s">
        <v>315</v>
      </c>
    </row>
    <row r="29" spans="1:10">
      <c r="A29" s="1" t="s">
        <v>4660</v>
      </c>
      <c r="B29" s="3">
        <v>843794</v>
      </c>
      <c r="C29" s="1" t="s">
        <v>302</v>
      </c>
      <c r="D29" s="2">
        <v>36382</v>
      </c>
      <c r="E29" s="3">
        <f t="shared" ca="1" si="0"/>
        <v>25</v>
      </c>
      <c r="F29" s="4">
        <v>44896</v>
      </c>
      <c r="G29" s="1" t="s">
        <v>305</v>
      </c>
      <c r="H29" s="1" t="s">
        <v>306</v>
      </c>
      <c r="I29" s="1" t="s">
        <v>12308</v>
      </c>
      <c r="J29" s="1" t="s">
        <v>303</v>
      </c>
    </row>
    <row r="30" spans="1:10">
      <c r="A30" s="1" t="s">
        <v>4661</v>
      </c>
      <c r="B30" s="3">
        <v>9749906</v>
      </c>
      <c r="C30" s="1" t="s">
        <v>302</v>
      </c>
      <c r="D30" s="2">
        <v>18144</v>
      </c>
      <c r="E30" s="3">
        <f t="shared" ca="1" si="0"/>
        <v>75</v>
      </c>
      <c r="F30" s="4">
        <v>44896</v>
      </c>
      <c r="G30" s="1" t="s">
        <v>305</v>
      </c>
      <c r="H30" s="1" t="s">
        <v>323</v>
      </c>
      <c r="I30" s="1" t="s">
        <v>12308</v>
      </c>
      <c r="J30" s="1" t="s">
        <v>303</v>
      </c>
    </row>
    <row r="31" spans="1:10">
      <c r="A31" s="1" t="s">
        <v>4662</v>
      </c>
      <c r="B31" s="3">
        <v>921420</v>
      </c>
      <c r="C31" s="1" t="s">
        <v>300</v>
      </c>
      <c r="D31" s="2">
        <v>25873</v>
      </c>
      <c r="E31" s="3">
        <f t="shared" ca="1" si="0"/>
        <v>54</v>
      </c>
      <c r="F31" s="4">
        <v>44713</v>
      </c>
      <c r="G31" s="1" t="s">
        <v>308</v>
      </c>
      <c r="H31" s="1" t="s">
        <v>306</v>
      </c>
      <c r="I31" s="1" t="s">
        <v>12292</v>
      </c>
      <c r="J31" s="1" t="s">
        <v>7758</v>
      </c>
    </row>
    <row r="32" spans="1:10">
      <c r="A32" s="1" t="s">
        <v>4663</v>
      </c>
      <c r="B32" s="3">
        <v>398269</v>
      </c>
      <c r="C32" s="1" t="s">
        <v>302</v>
      </c>
      <c r="D32" s="2">
        <v>34657</v>
      </c>
      <c r="E32" s="3">
        <f t="shared" ca="1" si="0"/>
        <v>30</v>
      </c>
      <c r="F32" s="4">
        <v>44774</v>
      </c>
      <c r="G32" s="1" t="s">
        <v>322</v>
      </c>
      <c r="H32" s="1" t="s">
        <v>316</v>
      </c>
      <c r="I32" s="1" t="s">
        <v>1223</v>
      </c>
      <c r="J32" s="1" t="s">
        <v>315</v>
      </c>
    </row>
    <row r="33" spans="1:10">
      <c r="A33" s="1" t="s">
        <v>4664</v>
      </c>
      <c r="B33" s="3">
        <v>964216</v>
      </c>
      <c r="C33" s="1" t="s">
        <v>302</v>
      </c>
      <c r="D33" s="2">
        <v>20498</v>
      </c>
      <c r="E33" s="3">
        <f t="shared" ca="1" si="0"/>
        <v>69</v>
      </c>
      <c r="F33" s="4">
        <v>44866</v>
      </c>
      <c r="G33" s="1" t="s">
        <v>305</v>
      </c>
      <c r="H33" s="1" t="s">
        <v>323</v>
      </c>
      <c r="I33" s="1" t="s">
        <v>317</v>
      </c>
      <c r="J33" s="1" t="s">
        <v>312</v>
      </c>
    </row>
    <row r="34" spans="1:10">
      <c r="A34" s="1" t="s">
        <v>4665</v>
      </c>
      <c r="B34" s="3">
        <v>9471399</v>
      </c>
      <c r="C34" s="1" t="s">
        <v>302</v>
      </c>
      <c r="D34" s="2">
        <v>34132</v>
      </c>
      <c r="E34" s="3">
        <f t="shared" ca="1" si="0"/>
        <v>31</v>
      </c>
      <c r="F34" s="4">
        <v>44866</v>
      </c>
      <c r="G34" s="1" t="s">
        <v>322</v>
      </c>
      <c r="H34" s="1" t="s">
        <v>316</v>
      </c>
      <c r="I34" s="1" t="s">
        <v>12302</v>
      </c>
      <c r="J34" s="1" t="s">
        <v>315</v>
      </c>
    </row>
    <row r="35" spans="1:10">
      <c r="A35" s="1" t="s">
        <v>4666</v>
      </c>
      <c r="B35" s="3">
        <v>917438</v>
      </c>
      <c r="C35" s="1" t="s">
        <v>300</v>
      </c>
      <c r="D35" s="2">
        <v>18260</v>
      </c>
      <c r="E35" s="3">
        <f t="shared" ca="1" si="0"/>
        <v>75</v>
      </c>
      <c r="F35" s="4">
        <v>44896</v>
      </c>
      <c r="G35" s="1" t="s">
        <v>322</v>
      </c>
      <c r="H35" s="1" t="s">
        <v>316</v>
      </c>
      <c r="I35" s="1" t="s">
        <v>12300</v>
      </c>
      <c r="J35" s="1" t="s">
        <v>315</v>
      </c>
    </row>
    <row r="36" spans="1:10">
      <c r="A36" s="1" t="s">
        <v>4667</v>
      </c>
      <c r="B36" s="3">
        <v>964216</v>
      </c>
      <c r="C36" s="1" t="s">
        <v>302</v>
      </c>
      <c r="D36" s="2">
        <v>20498</v>
      </c>
      <c r="E36" s="3">
        <f t="shared" ca="1" si="0"/>
        <v>69</v>
      </c>
      <c r="F36" s="4">
        <v>44866</v>
      </c>
      <c r="G36" s="1" t="s">
        <v>305</v>
      </c>
      <c r="H36" s="1" t="s">
        <v>323</v>
      </c>
      <c r="I36" s="1" t="s">
        <v>12319</v>
      </c>
      <c r="J36" s="1" t="s">
        <v>315</v>
      </c>
    </row>
    <row r="37" spans="1:10">
      <c r="A37" s="1" t="s">
        <v>4668</v>
      </c>
      <c r="B37" s="3">
        <v>6489308</v>
      </c>
      <c r="C37" s="1" t="s">
        <v>300</v>
      </c>
      <c r="D37" s="2">
        <v>23878</v>
      </c>
      <c r="E37" s="3">
        <f t="shared" ca="1" si="0"/>
        <v>59</v>
      </c>
      <c r="F37" s="4">
        <v>44866</v>
      </c>
      <c r="G37" s="1" t="s">
        <v>305</v>
      </c>
      <c r="H37" s="1" t="s">
        <v>323</v>
      </c>
      <c r="I37" s="1" t="s">
        <v>12319</v>
      </c>
      <c r="J37" s="1" t="s">
        <v>315</v>
      </c>
    </row>
    <row r="38" spans="1:10">
      <c r="A38" s="1" t="s">
        <v>4669</v>
      </c>
      <c r="B38" s="3">
        <v>82451</v>
      </c>
      <c r="C38" s="1" t="s">
        <v>300</v>
      </c>
      <c r="D38" s="2">
        <v>22990</v>
      </c>
      <c r="E38" s="3">
        <f t="shared" ca="1" si="0"/>
        <v>62</v>
      </c>
      <c r="F38" s="4">
        <v>44835</v>
      </c>
      <c r="G38" s="1" t="s">
        <v>305</v>
      </c>
      <c r="H38" s="1" t="s">
        <v>323</v>
      </c>
      <c r="I38" s="1" t="s">
        <v>10209</v>
      </c>
      <c r="J38" s="1" t="s">
        <v>315</v>
      </c>
    </row>
    <row r="39" spans="1:10">
      <c r="A39" s="1" t="s">
        <v>4670</v>
      </c>
      <c r="B39" s="3">
        <v>79785</v>
      </c>
      <c r="C39" s="1" t="s">
        <v>300</v>
      </c>
      <c r="D39" s="2">
        <v>30432</v>
      </c>
      <c r="E39" s="3">
        <f t="shared" ca="1" si="0"/>
        <v>41</v>
      </c>
      <c r="F39" s="4">
        <v>44835</v>
      </c>
      <c r="G39" s="1" t="s">
        <v>12314</v>
      </c>
      <c r="H39" s="1" t="s">
        <v>316</v>
      </c>
      <c r="I39" s="1" t="s">
        <v>310</v>
      </c>
      <c r="J39" s="1" t="s">
        <v>311</v>
      </c>
    </row>
    <row r="40" spans="1:10">
      <c r="A40" s="1" t="s">
        <v>4671</v>
      </c>
      <c r="B40" s="3">
        <v>324697</v>
      </c>
      <c r="C40" s="1" t="s">
        <v>300</v>
      </c>
      <c r="D40" s="2">
        <v>32973</v>
      </c>
      <c r="E40" s="3">
        <f t="shared" ca="1" si="0"/>
        <v>34</v>
      </c>
      <c r="F40" s="4">
        <v>44866</v>
      </c>
      <c r="G40" s="1" t="s">
        <v>322</v>
      </c>
      <c r="H40" s="1" t="s">
        <v>316</v>
      </c>
      <c r="I40" s="1" t="s">
        <v>317</v>
      </c>
      <c r="J40" s="1" t="s">
        <v>315</v>
      </c>
    </row>
    <row r="41" spans="1:10">
      <c r="A41" s="1" t="s">
        <v>4672</v>
      </c>
      <c r="B41" s="3">
        <v>443556</v>
      </c>
      <c r="C41" s="1" t="s">
        <v>302</v>
      </c>
      <c r="D41" s="2">
        <v>19218</v>
      </c>
      <c r="E41" s="3">
        <f t="shared" ca="1" si="0"/>
        <v>72</v>
      </c>
      <c r="F41" s="4">
        <v>44743</v>
      </c>
      <c r="G41" s="1" t="s">
        <v>305</v>
      </c>
      <c r="H41" s="1" t="s">
        <v>323</v>
      </c>
      <c r="I41" s="1" t="s">
        <v>12308</v>
      </c>
      <c r="J41" s="1" t="s">
        <v>303</v>
      </c>
    </row>
    <row r="42" spans="1:10">
      <c r="A42" s="1" t="s">
        <v>4673</v>
      </c>
      <c r="B42" s="3">
        <v>674435</v>
      </c>
      <c r="C42" s="1" t="s">
        <v>302</v>
      </c>
      <c r="D42" s="2">
        <v>18264</v>
      </c>
      <c r="E42" s="3">
        <f t="shared" ca="1" si="0"/>
        <v>75</v>
      </c>
      <c r="F42" s="4">
        <v>44805</v>
      </c>
      <c r="G42" s="1" t="s">
        <v>322</v>
      </c>
      <c r="H42" s="1" t="s">
        <v>316</v>
      </c>
      <c r="I42" s="1" t="s">
        <v>12289</v>
      </c>
      <c r="J42" s="1" t="s">
        <v>7757</v>
      </c>
    </row>
    <row r="43" spans="1:10">
      <c r="A43" s="1" t="s">
        <v>4674</v>
      </c>
      <c r="B43" s="3">
        <v>899450</v>
      </c>
      <c r="C43" s="1" t="s">
        <v>302</v>
      </c>
      <c r="D43" s="2">
        <v>30617</v>
      </c>
      <c r="E43" s="3">
        <f t="shared" ca="1" si="0"/>
        <v>41</v>
      </c>
      <c r="F43" s="4">
        <v>44774</v>
      </c>
      <c r="G43" s="1" t="s">
        <v>322</v>
      </c>
      <c r="H43" s="1" t="s">
        <v>316</v>
      </c>
      <c r="I43" s="1" t="s">
        <v>12289</v>
      </c>
      <c r="J43" s="1" t="s">
        <v>315</v>
      </c>
    </row>
    <row r="44" spans="1:10">
      <c r="A44" s="1" t="s">
        <v>4675</v>
      </c>
      <c r="B44" s="3">
        <v>32582</v>
      </c>
      <c r="C44" s="1" t="s">
        <v>302</v>
      </c>
      <c r="D44" s="2">
        <v>23238</v>
      </c>
      <c r="E44" s="3">
        <f t="shared" ca="1" si="0"/>
        <v>61</v>
      </c>
      <c r="F44" s="4">
        <v>44805</v>
      </c>
      <c r="G44" s="1" t="s">
        <v>305</v>
      </c>
      <c r="H44" s="1" t="s">
        <v>323</v>
      </c>
      <c r="I44" s="1" t="s">
        <v>10209</v>
      </c>
      <c r="J44" s="1" t="s">
        <v>315</v>
      </c>
    </row>
    <row r="45" spans="1:10">
      <c r="A45" s="1" t="s">
        <v>4676</v>
      </c>
      <c r="B45" s="3">
        <v>12703</v>
      </c>
      <c r="C45" s="1" t="s">
        <v>300</v>
      </c>
      <c r="D45" s="2">
        <v>15342</v>
      </c>
      <c r="E45" s="3">
        <f t="shared" ca="1" si="0"/>
        <v>83</v>
      </c>
      <c r="F45" s="4">
        <v>44805</v>
      </c>
      <c r="G45" s="1" t="s">
        <v>322</v>
      </c>
      <c r="H45" s="1" t="s">
        <v>316</v>
      </c>
      <c r="I45" s="1" t="s">
        <v>12292</v>
      </c>
      <c r="J45" s="1" t="s">
        <v>7758</v>
      </c>
    </row>
    <row r="46" spans="1:10">
      <c r="A46" s="1" t="s">
        <v>4677</v>
      </c>
      <c r="B46" s="3">
        <v>3641593</v>
      </c>
      <c r="C46" s="1" t="s">
        <v>302</v>
      </c>
      <c r="D46" s="2">
        <v>29824</v>
      </c>
      <c r="E46" s="3">
        <f t="shared" ca="1" si="0"/>
        <v>43</v>
      </c>
      <c r="F46" s="4">
        <v>44562</v>
      </c>
      <c r="G46" s="1" t="s">
        <v>322</v>
      </c>
      <c r="H46" s="1" t="s">
        <v>316</v>
      </c>
      <c r="I46" s="1" t="s">
        <v>12308</v>
      </c>
      <c r="J46" s="1" t="s">
        <v>315</v>
      </c>
    </row>
    <row r="47" spans="1:10">
      <c r="A47" s="1" t="s">
        <v>4678</v>
      </c>
      <c r="B47" s="3">
        <v>445735</v>
      </c>
      <c r="C47" s="1" t="s">
        <v>302</v>
      </c>
      <c r="D47" s="2">
        <v>21186</v>
      </c>
      <c r="E47" s="3">
        <f t="shared" ca="1" si="0"/>
        <v>67</v>
      </c>
      <c r="F47" s="4">
        <v>44652</v>
      </c>
      <c r="G47" s="1" t="s">
        <v>305</v>
      </c>
      <c r="H47" s="1" t="s">
        <v>306</v>
      </c>
      <c r="I47" s="1" t="s">
        <v>12303</v>
      </c>
      <c r="J47" s="1" t="s">
        <v>315</v>
      </c>
    </row>
    <row r="48" spans="1:10">
      <c r="A48" s="1" t="s">
        <v>4679</v>
      </c>
      <c r="B48" s="3">
        <v>443556</v>
      </c>
      <c r="C48" s="1" t="s">
        <v>302</v>
      </c>
      <c r="D48" s="2">
        <v>19218</v>
      </c>
      <c r="E48" s="3">
        <f t="shared" ca="1" si="0"/>
        <v>72</v>
      </c>
      <c r="F48" s="4">
        <v>44713</v>
      </c>
      <c r="G48" s="1" t="s">
        <v>305</v>
      </c>
      <c r="H48" s="1" t="s">
        <v>323</v>
      </c>
      <c r="I48" s="1" t="s">
        <v>310</v>
      </c>
      <c r="J48" s="1" t="s">
        <v>311</v>
      </c>
    </row>
    <row r="49" spans="1:10">
      <c r="A49" s="1" t="s">
        <v>4680</v>
      </c>
      <c r="B49" s="3">
        <v>443556</v>
      </c>
      <c r="C49" s="1" t="s">
        <v>302</v>
      </c>
      <c r="D49" s="2">
        <v>19218</v>
      </c>
      <c r="E49" s="3">
        <f t="shared" ca="1" si="0"/>
        <v>72</v>
      </c>
      <c r="F49" s="4">
        <v>44713</v>
      </c>
      <c r="G49" s="1" t="s">
        <v>305</v>
      </c>
      <c r="H49" s="1" t="s">
        <v>323</v>
      </c>
      <c r="I49" s="1" t="s">
        <v>12294</v>
      </c>
      <c r="J49" s="1" t="s">
        <v>301</v>
      </c>
    </row>
    <row r="50" spans="1:10">
      <c r="A50" s="1" t="s">
        <v>4681</v>
      </c>
      <c r="B50" s="3">
        <v>91001</v>
      </c>
      <c r="C50" s="1" t="s">
        <v>302</v>
      </c>
      <c r="D50" s="2">
        <v>20002</v>
      </c>
      <c r="E50" s="3">
        <f t="shared" ca="1" si="0"/>
        <v>70</v>
      </c>
      <c r="F50" s="4">
        <v>44652</v>
      </c>
      <c r="G50" s="1" t="s">
        <v>305</v>
      </c>
      <c r="H50" s="1" t="s">
        <v>306</v>
      </c>
      <c r="I50" s="1" t="s">
        <v>12289</v>
      </c>
      <c r="J50" s="1" t="s">
        <v>315</v>
      </c>
    </row>
    <row r="51" spans="1:10">
      <c r="A51" s="1" t="s">
        <v>4682</v>
      </c>
      <c r="B51" s="3">
        <v>927163</v>
      </c>
      <c r="C51" s="1" t="s">
        <v>300</v>
      </c>
      <c r="D51" s="2">
        <v>27658</v>
      </c>
      <c r="E51" s="3">
        <f t="shared" ca="1" si="0"/>
        <v>49</v>
      </c>
      <c r="F51" s="4">
        <v>44682</v>
      </c>
      <c r="G51" s="1" t="s">
        <v>305</v>
      </c>
      <c r="H51" s="1" t="s">
        <v>323</v>
      </c>
      <c r="I51" s="1" t="s">
        <v>12319</v>
      </c>
      <c r="J51" s="1" t="s">
        <v>315</v>
      </c>
    </row>
    <row r="52" spans="1:10">
      <c r="A52" s="1" t="s">
        <v>4683</v>
      </c>
      <c r="B52" s="3">
        <v>72497</v>
      </c>
      <c r="C52" s="1" t="s">
        <v>300</v>
      </c>
      <c r="D52" s="2">
        <v>24942</v>
      </c>
      <c r="E52" s="3">
        <f t="shared" ca="1" si="0"/>
        <v>56</v>
      </c>
      <c r="F52" s="4">
        <v>44621</v>
      </c>
      <c r="G52" s="1" t="s">
        <v>322</v>
      </c>
      <c r="H52" s="1" t="s">
        <v>316</v>
      </c>
      <c r="I52" s="1" t="s">
        <v>317</v>
      </c>
      <c r="J52" s="1" t="s">
        <v>312</v>
      </c>
    </row>
    <row r="53" spans="1:10">
      <c r="A53" s="1" t="s">
        <v>4684</v>
      </c>
      <c r="B53" s="3">
        <v>517696</v>
      </c>
      <c r="C53" s="1" t="s">
        <v>302</v>
      </c>
      <c r="D53" s="2">
        <v>25741</v>
      </c>
      <c r="E53" s="3">
        <f t="shared" ca="1" si="0"/>
        <v>54</v>
      </c>
      <c r="F53" s="4">
        <v>44652</v>
      </c>
      <c r="G53" s="1" t="s">
        <v>322</v>
      </c>
      <c r="H53" s="1" t="s">
        <v>316</v>
      </c>
      <c r="I53" s="1" t="s">
        <v>12289</v>
      </c>
      <c r="J53" s="1" t="s">
        <v>315</v>
      </c>
    </row>
    <row r="54" spans="1:10">
      <c r="A54" s="1" t="s">
        <v>4685</v>
      </c>
      <c r="B54" s="3">
        <v>90906</v>
      </c>
      <c r="C54" s="1" t="s">
        <v>300</v>
      </c>
      <c r="D54" s="2">
        <v>23443</v>
      </c>
      <c r="E54" s="3">
        <f t="shared" ca="1" si="0"/>
        <v>60</v>
      </c>
      <c r="F54" s="4">
        <v>44713</v>
      </c>
      <c r="G54" s="1" t="s">
        <v>322</v>
      </c>
      <c r="H54" s="1" t="s">
        <v>316</v>
      </c>
      <c r="I54" s="1" t="s">
        <v>12308</v>
      </c>
      <c r="J54" s="1" t="s">
        <v>303</v>
      </c>
    </row>
    <row r="55" spans="1:10">
      <c r="A55" s="1" t="s">
        <v>4686</v>
      </c>
      <c r="B55" s="3">
        <v>600587</v>
      </c>
      <c r="C55" s="1" t="s">
        <v>300</v>
      </c>
      <c r="D55" s="2">
        <v>24940</v>
      </c>
      <c r="E55" s="3">
        <f t="shared" ca="1" si="0"/>
        <v>56</v>
      </c>
      <c r="F55" s="4">
        <v>44682</v>
      </c>
      <c r="G55" s="1" t="s">
        <v>305</v>
      </c>
      <c r="H55" s="1" t="s">
        <v>323</v>
      </c>
      <c r="I55" s="1" t="s">
        <v>12292</v>
      </c>
      <c r="J55" s="1" t="s">
        <v>315</v>
      </c>
    </row>
    <row r="56" spans="1:10">
      <c r="A56" s="1" t="s">
        <v>4687</v>
      </c>
      <c r="B56" s="3">
        <v>530248</v>
      </c>
      <c r="C56" s="1" t="s">
        <v>302</v>
      </c>
      <c r="D56" s="2">
        <v>35284</v>
      </c>
      <c r="E56" s="3">
        <f t="shared" ca="1" si="0"/>
        <v>28</v>
      </c>
      <c r="F56" s="4">
        <v>44682</v>
      </c>
      <c r="G56" s="1" t="s">
        <v>322</v>
      </c>
      <c r="H56" s="1" t="s">
        <v>316</v>
      </c>
      <c r="I56" s="1" t="s">
        <v>12292</v>
      </c>
      <c r="J56" s="1" t="s">
        <v>7758</v>
      </c>
    </row>
    <row r="57" spans="1:10">
      <c r="A57" s="1" t="s">
        <v>4688</v>
      </c>
      <c r="B57" s="3">
        <v>549713</v>
      </c>
      <c r="C57" s="1" t="s">
        <v>300</v>
      </c>
      <c r="D57" s="2">
        <v>24940</v>
      </c>
      <c r="E57" s="3">
        <f t="shared" ca="1" si="0"/>
        <v>56</v>
      </c>
      <c r="F57" s="4">
        <v>44682</v>
      </c>
      <c r="G57" s="1" t="s">
        <v>305</v>
      </c>
      <c r="H57" s="1" t="s">
        <v>306</v>
      </c>
      <c r="I57" s="1" t="s">
        <v>12294</v>
      </c>
      <c r="J57" s="1" t="s">
        <v>315</v>
      </c>
    </row>
    <row r="58" spans="1:10">
      <c r="A58" s="1" t="s">
        <v>4689</v>
      </c>
      <c r="B58" s="3">
        <v>657126</v>
      </c>
      <c r="C58" s="1" t="s">
        <v>302</v>
      </c>
      <c r="D58" s="2">
        <v>23258</v>
      </c>
      <c r="E58" s="3">
        <f t="shared" ca="1" si="0"/>
        <v>61</v>
      </c>
      <c r="F58" s="4">
        <v>44562</v>
      </c>
      <c r="G58" s="1" t="s">
        <v>305</v>
      </c>
      <c r="H58" s="1" t="s">
        <v>323</v>
      </c>
      <c r="I58" s="1" t="s">
        <v>12308</v>
      </c>
      <c r="J58" s="1" t="s">
        <v>315</v>
      </c>
    </row>
    <row r="59" spans="1:10">
      <c r="A59" s="1" t="s">
        <v>4690</v>
      </c>
      <c r="B59" s="3">
        <v>8256384</v>
      </c>
      <c r="C59" s="1" t="s">
        <v>302</v>
      </c>
      <c r="D59" s="2">
        <v>32314</v>
      </c>
      <c r="E59" s="3">
        <f t="shared" ca="1" si="0"/>
        <v>36</v>
      </c>
      <c r="F59" s="4">
        <v>44562</v>
      </c>
      <c r="G59" s="1" t="s">
        <v>305</v>
      </c>
      <c r="H59" s="1" t="s">
        <v>316</v>
      </c>
      <c r="I59" s="1" t="s">
        <v>12289</v>
      </c>
      <c r="J59" s="1" t="s">
        <v>315</v>
      </c>
    </row>
    <row r="60" spans="1:10">
      <c r="A60" s="1" t="s">
        <v>4691</v>
      </c>
      <c r="B60" s="3">
        <v>88440</v>
      </c>
      <c r="C60" s="1" t="s">
        <v>302</v>
      </c>
      <c r="D60" s="2">
        <v>34466</v>
      </c>
      <c r="E60" s="3">
        <f t="shared" ca="1" si="0"/>
        <v>30</v>
      </c>
      <c r="F60" s="4">
        <v>44621</v>
      </c>
      <c r="G60" s="1" t="s">
        <v>322</v>
      </c>
      <c r="H60" s="1" t="s">
        <v>316</v>
      </c>
      <c r="I60" s="1" t="s">
        <v>317</v>
      </c>
      <c r="J60" s="1" t="s">
        <v>315</v>
      </c>
    </row>
    <row r="61" spans="1:10">
      <c r="A61" s="1" t="s">
        <v>4692</v>
      </c>
      <c r="B61" s="3">
        <v>308698</v>
      </c>
      <c r="C61" s="1" t="s">
        <v>300</v>
      </c>
      <c r="D61" s="2">
        <v>26026</v>
      </c>
      <c r="E61" s="3">
        <f t="shared" ca="1" si="0"/>
        <v>53</v>
      </c>
      <c r="F61" s="4">
        <v>44593</v>
      </c>
      <c r="G61" s="1" t="s">
        <v>305</v>
      </c>
      <c r="H61" s="1" t="s">
        <v>323</v>
      </c>
      <c r="I61" s="1" t="s">
        <v>12308</v>
      </c>
      <c r="J61" s="1" t="s">
        <v>315</v>
      </c>
    </row>
    <row r="62" spans="1:10">
      <c r="A62" s="1" t="s">
        <v>4693</v>
      </c>
      <c r="B62" s="3">
        <v>8298480</v>
      </c>
      <c r="C62" s="1" t="s">
        <v>300</v>
      </c>
      <c r="D62" s="2">
        <v>25692</v>
      </c>
      <c r="E62" s="3">
        <f t="shared" ca="1" si="0"/>
        <v>54</v>
      </c>
      <c r="F62" s="4">
        <v>44562</v>
      </c>
      <c r="G62" s="1" t="s">
        <v>305</v>
      </c>
      <c r="H62" s="1" t="s">
        <v>323</v>
      </c>
      <c r="I62" s="1" t="s">
        <v>12308</v>
      </c>
      <c r="J62" s="1" t="s">
        <v>315</v>
      </c>
    </row>
    <row r="63" spans="1:10">
      <c r="A63" s="1" t="s">
        <v>4694</v>
      </c>
      <c r="B63" s="3">
        <v>7882143</v>
      </c>
      <c r="C63" s="1" t="s">
        <v>300</v>
      </c>
      <c r="D63" s="2">
        <v>22990</v>
      </c>
      <c r="E63" s="3">
        <f t="shared" ca="1" si="0"/>
        <v>62</v>
      </c>
      <c r="F63" s="4">
        <v>44562</v>
      </c>
      <c r="G63" s="1" t="s">
        <v>305</v>
      </c>
      <c r="H63" s="1" t="s">
        <v>323</v>
      </c>
      <c r="I63" s="1" t="s">
        <v>12292</v>
      </c>
      <c r="J63" s="1" t="s">
        <v>7758</v>
      </c>
    </row>
    <row r="64" spans="1:10">
      <c r="A64" s="1" t="s">
        <v>4695</v>
      </c>
      <c r="B64" s="3">
        <v>19517</v>
      </c>
      <c r="C64" s="1" t="s">
        <v>302</v>
      </c>
      <c r="D64" s="2">
        <v>32783</v>
      </c>
      <c r="E64" s="3">
        <f t="shared" ca="1" si="0"/>
        <v>35</v>
      </c>
      <c r="F64" s="4">
        <v>44593</v>
      </c>
      <c r="G64" s="1" t="s">
        <v>305</v>
      </c>
      <c r="H64" s="1" t="s">
        <v>323</v>
      </c>
      <c r="I64" s="1" t="s">
        <v>12308</v>
      </c>
      <c r="J64" s="1" t="s">
        <v>303</v>
      </c>
    </row>
    <row r="65" spans="1:10">
      <c r="A65" s="1" t="s">
        <v>4696</v>
      </c>
      <c r="B65" s="3">
        <v>34788</v>
      </c>
      <c r="C65" s="1" t="s">
        <v>302</v>
      </c>
      <c r="D65" s="2">
        <v>37257</v>
      </c>
      <c r="E65" s="3">
        <f t="shared" ca="1" si="0"/>
        <v>23</v>
      </c>
      <c r="F65" s="4">
        <v>44593</v>
      </c>
      <c r="G65" s="1" t="s">
        <v>305</v>
      </c>
      <c r="H65" s="1" t="s">
        <v>323</v>
      </c>
      <c r="I65" s="1" t="s">
        <v>12308</v>
      </c>
      <c r="J65" s="1" t="s">
        <v>303</v>
      </c>
    </row>
    <row r="66" spans="1:10">
      <c r="A66" s="1" t="s">
        <v>4697</v>
      </c>
      <c r="B66" s="3">
        <v>88668</v>
      </c>
      <c r="C66" s="1" t="s">
        <v>302</v>
      </c>
      <c r="D66" s="2">
        <v>21186</v>
      </c>
      <c r="E66" s="3">
        <f t="shared" ref="E66:E129" ca="1" si="1">DATEDIF(D66, TODAY(), "Y")</f>
        <v>67</v>
      </c>
      <c r="F66" s="4">
        <v>44562</v>
      </c>
      <c r="G66" s="1" t="s">
        <v>305</v>
      </c>
      <c r="H66" s="1" t="s">
        <v>306</v>
      </c>
      <c r="I66" s="1" t="s">
        <v>12303</v>
      </c>
      <c r="J66" s="1" t="s">
        <v>315</v>
      </c>
    </row>
    <row r="67" spans="1:10">
      <c r="A67" s="1" t="s">
        <v>4698</v>
      </c>
      <c r="B67" s="3">
        <v>530248</v>
      </c>
      <c r="C67" s="1" t="s">
        <v>302</v>
      </c>
      <c r="D67" s="2">
        <v>35284</v>
      </c>
      <c r="E67" s="3">
        <f t="shared" ca="1" si="1"/>
        <v>28</v>
      </c>
      <c r="F67" s="4">
        <v>44621</v>
      </c>
      <c r="G67" s="1" t="s">
        <v>322</v>
      </c>
      <c r="H67" s="1" t="s">
        <v>316</v>
      </c>
      <c r="I67" s="1" t="s">
        <v>12292</v>
      </c>
      <c r="J67" s="1" t="s">
        <v>7758</v>
      </c>
    </row>
    <row r="68" spans="1:10">
      <c r="A68" s="1" t="s">
        <v>4699</v>
      </c>
      <c r="B68" s="3">
        <v>42626</v>
      </c>
      <c r="C68" s="1" t="s">
        <v>300</v>
      </c>
      <c r="D68" s="2">
        <v>18598</v>
      </c>
      <c r="E68" s="3">
        <f t="shared" ca="1" si="1"/>
        <v>74</v>
      </c>
      <c r="F68" s="4">
        <v>44621</v>
      </c>
      <c r="G68" s="1" t="s">
        <v>305</v>
      </c>
      <c r="H68" s="1" t="s">
        <v>323</v>
      </c>
      <c r="I68" s="1" t="s">
        <v>12292</v>
      </c>
      <c r="J68" s="1" t="s">
        <v>7758</v>
      </c>
    </row>
    <row r="69" spans="1:10">
      <c r="A69" s="1" t="s">
        <v>4700</v>
      </c>
      <c r="B69" s="3">
        <v>734945</v>
      </c>
      <c r="C69" s="1" t="s">
        <v>302</v>
      </c>
      <c r="D69" s="2">
        <v>20038</v>
      </c>
      <c r="E69" s="3">
        <f t="shared" ca="1" si="1"/>
        <v>70</v>
      </c>
      <c r="F69" s="4">
        <v>44562</v>
      </c>
      <c r="G69" s="1" t="s">
        <v>305</v>
      </c>
      <c r="H69" s="1" t="s">
        <v>323</v>
      </c>
      <c r="I69" s="1" t="s">
        <v>12296</v>
      </c>
      <c r="J69" s="1" t="s">
        <v>12317</v>
      </c>
    </row>
    <row r="70" spans="1:10">
      <c r="A70" s="1" t="s">
        <v>4701</v>
      </c>
      <c r="B70" s="3">
        <v>8881946</v>
      </c>
      <c r="C70" s="1" t="s">
        <v>300</v>
      </c>
      <c r="D70" s="2">
        <v>30786</v>
      </c>
      <c r="E70" s="3">
        <f t="shared" ca="1" si="1"/>
        <v>40</v>
      </c>
      <c r="F70" s="4">
        <v>44562</v>
      </c>
      <c r="G70" s="1" t="s">
        <v>305</v>
      </c>
      <c r="H70" s="1" t="s">
        <v>323</v>
      </c>
      <c r="I70" s="1" t="s">
        <v>12308</v>
      </c>
      <c r="J70" s="1" t="s">
        <v>303</v>
      </c>
    </row>
    <row r="71" spans="1:10">
      <c r="A71" s="1" t="s">
        <v>4702</v>
      </c>
      <c r="B71" s="3">
        <v>9021174</v>
      </c>
      <c r="C71" s="1" t="s">
        <v>302</v>
      </c>
      <c r="D71" s="2">
        <v>25741</v>
      </c>
      <c r="E71" s="3">
        <f t="shared" ca="1" si="1"/>
        <v>54</v>
      </c>
      <c r="F71" s="4">
        <v>44562</v>
      </c>
      <c r="G71" s="1" t="s">
        <v>322</v>
      </c>
      <c r="H71" s="1" t="s">
        <v>316</v>
      </c>
      <c r="I71" s="1" t="s">
        <v>12289</v>
      </c>
      <c r="J71" s="1" t="s">
        <v>315</v>
      </c>
    </row>
    <row r="72" spans="1:10">
      <c r="A72" s="1" t="s">
        <v>4703</v>
      </c>
      <c r="B72" s="3">
        <v>8013955</v>
      </c>
      <c r="C72" s="1" t="s">
        <v>300</v>
      </c>
      <c r="D72" s="2">
        <v>24868</v>
      </c>
      <c r="E72" s="3">
        <f t="shared" ca="1" si="1"/>
        <v>57</v>
      </c>
      <c r="F72" s="4">
        <v>44562</v>
      </c>
      <c r="G72" s="1" t="s">
        <v>305</v>
      </c>
      <c r="H72" s="1" t="s">
        <v>306</v>
      </c>
      <c r="I72" s="1" t="s">
        <v>12319</v>
      </c>
      <c r="J72" s="1" t="s">
        <v>315</v>
      </c>
    </row>
    <row r="73" spans="1:10">
      <c r="A73" s="1" t="s">
        <v>4704</v>
      </c>
      <c r="B73" s="3">
        <v>259250</v>
      </c>
      <c r="C73" s="1" t="s">
        <v>300</v>
      </c>
      <c r="D73" s="2">
        <v>25692</v>
      </c>
      <c r="E73" s="3">
        <f t="shared" ca="1" si="1"/>
        <v>54</v>
      </c>
      <c r="F73" s="4">
        <v>44562</v>
      </c>
      <c r="G73" s="1" t="s">
        <v>305</v>
      </c>
      <c r="H73" s="1" t="s">
        <v>323</v>
      </c>
      <c r="I73" s="1" t="s">
        <v>12319</v>
      </c>
      <c r="J73" s="1" t="s">
        <v>315</v>
      </c>
    </row>
    <row r="74" spans="1:10">
      <c r="A74" s="1" t="s">
        <v>4705</v>
      </c>
      <c r="B74" s="3">
        <v>2902716</v>
      </c>
      <c r="C74" s="1" t="s">
        <v>302</v>
      </c>
      <c r="D74" s="2">
        <v>37160</v>
      </c>
      <c r="E74" s="3">
        <f t="shared" ca="1" si="1"/>
        <v>23</v>
      </c>
      <c r="F74" s="4">
        <v>44562</v>
      </c>
      <c r="G74" s="1" t="s">
        <v>322</v>
      </c>
      <c r="H74" s="1" t="s">
        <v>316</v>
      </c>
      <c r="I74" s="1" t="s">
        <v>12292</v>
      </c>
      <c r="J74" s="1" t="s">
        <v>315</v>
      </c>
    </row>
    <row r="75" spans="1:10">
      <c r="A75" s="1" t="s">
        <v>4706</v>
      </c>
      <c r="B75" s="3">
        <v>3013252</v>
      </c>
      <c r="C75" s="1" t="s">
        <v>300</v>
      </c>
      <c r="D75" s="2">
        <v>26026</v>
      </c>
      <c r="E75" s="3">
        <f t="shared" ca="1" si="1"/>
        <v>53</v>
      </c>
      <c r="F75" s="4">
        <v>44593</v>
      </c>
      <c r="G75" s="1" t="s">
        <v>305</v>
      </c>
      <c r="H75" s="1" t="s">
        <v>306</v>
      </c>
      <c r="I75" s="1" t="s">
        <v>12308</v>
      </c>
      <c r="J75" s="1" t="s">
        <v>303</v>
      </c>
    </row>
    <row r="76" spans="1:10">
      <c r="A76" s="1" t="s">
        <v>4707</v>
      </c>
      <c r="B76" s="3">
        <v>1114785</v>
      </c>
      <c r="C76" s="1" t="s">
        <v>300</v>
      </c>
      <c r="D76" s="2">
        <v>38558</v>
      </c>
      <c r="E76" s="3">
        <f t="shared" ca="1" si="1"/>
        <v>19</v>
      </c>
      <c r="F76" s="4">
        <v>44866</v>
      </c>
      <c r="G76" s="1" t="s">
        <v>307</v>
      </c>
      <c r="H76" s="1" t="s">
        <v>306</v>
      </c>
      <c r="I76" s="1" t="s">
        <v>12303</v>
      </c>
      <c r="J76" s="1" t="s">
        <v>315</v>
      </c>
    </row>
    <row r="77" spans="1:10">
      <c r="A77" s="1" t="s">
        <v>4708</v>
      </c>
      <c r="B77" s="3">
        <v>4886424</v>
      </c>
      <c r="C77" s="1" t="s">
        <v>300</v>
      </c>
      <c r="D77" s="2">
        <v>19758</v>
      </c>
      <c r="E77" s="3">
        <f t="shared" ca="1" si="1"/>
        <v>71</v>
      </c>
      <c r="F77" s="4">
        <v>44835</v>
      </c>
      <c r="G77" s="1" t="s">
        <v>12298</v>
      </c>
      <c r="H77" s="1" t="s">
        <v>316</v>
      </c>
      <c r="I77" s="1" t="s">
        <v>12289</v>
      </c>
      <c r="J77" s="1" t="s">
        <v>315</v>
      </c>
    </row>
    <row r="78" spans="1:10">
      <c r="A78" s="1" t="s">
        <v>4709</v>
      </c>
      <c r="B78" s="3">
        <v>896735</v>
      </c>
      <c r="C78" s="1" t="s">
        <v>300</v>
      </c>
      <c r="D78" s="2">
        <v>24942</v>
      </c>
      <c r="E78" s="3">
        <f t="shared" ca="1" si="1"/>
        <v>56</v>
      </c>
      <c r="F78" s="4">
        <v>44562</v>
      </c>
      <c r="G78" s="1" t="s">
        <v>322</v>
      </c>
      <c r="H78" s="1" t="s">
        <v>316</v>
      </c>
      <c r="I78" s="1" t="s">
        <v>317</v>
      </c>
      <c r="J78" s="1" t="s">
        <v>312</v>
      </c>
    </row>
    <row r="79" spans="1:10">
      <c r="A79" s="1" t="s">
        <v>4710</v>
      </c>
      <c r="B79" s="3">
        <v>724944</v>
      </c>
      <c r="C79" s="1" t="s">
        <v>302</v>
      </c>
      <c r="D79" s="2">
        <v>40127</v>
      </c>
      <c r="E79" s="3">
        <f t="shared" ca="1" si="1"/>
        <v>15</v>
      </c>
      <c r="F79" s="4">
        <v>44896</v>
      </c>
      <c r="G79" s="1" t="s">
        <v>12298</v>
      </c>
      <c r="H79" s="1" t="s">
        <v>316</v>
      </c>
      <c r="I79" s="1" t="s">
        <v>12289</v>
      </c>
      <c r="J79" s="1" t="s">
        <v>315</v>
      </c>
    </row>
    <row r="80" spans="1:10">
      <c r="A80" s="1" t="s">
        <v>4711</v>
      </c>
      <c r="B80" s="3">
        <v>10169</v>
      </c>
      <c r="C80" s="1" t="s">
        <v>302</v>
      </c>
      <c r="D80" s="2">
        <v>20724</v>
      </c>
      <c r="E80" s="3">
        <f t="shared" ca="1" si="1"/>
        <v>68</v>
      </c>
      <c r="F80" s="4">
        <v>44805</v>
      </c>
      <c r="G80" s="1" t="s">
        <v>12298</v>
      </c>
      <c r="H80" s="1" t="s">
        <v>316</v>
      </c>
      <c r="I80" s="1" t="s">
        <v>12292</v>
      </c>
      <c r="J80" s="1" t="s">
        <v>315</v>
      </c>
    </row>
    <row r="81" spans="1:10">
      <c r="A81" s="1" t="s">
        <v>4712</v>
      </c>
      <c r="B81" s="3">
        <v>552400</v>
      </c>
      <c r="C81" s="1" t="s">
        <v>302</v>
      </c>
      <c r="D81" s="2">
        <v>37380</v>
      </c>
      <c r="E81" s="3">
        <f t="shared" ca="1" si="1"/>
        <v>22</v>
      </c>
      <c r="F81" s="4">
        <v>44743</v>
      </c>
      <c r="G81" s="1" t="s">
        <v>12298</v>
      </c>
      <c r="H81" s="1" t="s">
        <v>316</v>
      </c>
      <c r="I81" s="1" t="s">
        <v>317</v>
      </c>
      <c r="J81" s="1" t="s">
        <v>315</v>
      </c>
    </row>
    <row r="82" spans="1:10">
      <c r="A82" s="1" t="s">
        <v>4713</v>
      </c>
      <c r="B82" s="3">
        <v>6199345</v>
      </c>
      <c r="C82" s="1" t="s">
        <v>302</v>
      </c>
      <c r="D82" s="2">
        <v>27168</v>
      </c>
      <c r="E82" s="3">
        <f t="shared" ca="1" si="1"/>
        <v>50</v>
      </c>
      <c r="F82" s="4">
        <v>44593</v>
      </c>
      <c r="G82" s="1" t="s">
        <v>12298</v>
      </c>
      <c r="H82" s="1" t="s">
        <v>316</v>
      </c>
      <c r="I82" s="1" t="s">
        <v>12292</v>
      </c>
      <c r="J82" s="1" t="s">
        <v>315</v>
      </c>
    </row>
    <row r="83" spans="1:10">
      <c r="A83" s="1" t="s">
        <v>4714</v>
      </c>
      <c r="B83" s="3">
        <v>1685867</v>
      </c>
      <c r="C83" s="1" t="s">
        <v>300</v>
      </c>
      <c r="D83" s="2">
        <v>25474</v>
      </c>
      <c r="E83" s="3">
        <f t="shared" ca="1" si="1"/>
        <v>55</v>
      </c>
      <c r="F83" s="4">
        <v>44835</v>
      </c>
      <c r="G83" s="1" t="s">
        <v>308</v>
      </c>
      <c r="H83" s="1" t="s">
        <v>306</v>
      </c>
      <c r="I83" s="1" t="s">
        <v>12289</v>
      </c>
      <c r="J83" s="1" t="s">
        <v>315</v>
      </c>
    </row>
    <row r="84" spans="1:10">
      <c r="A84" s="1" t="s">
        <v>4715</v>
      </c>
      <c r="B84" s="3">
        <v>929347</v>
      </c>
      <c r="C84" s="1" t="s">
        <v>300</v>
      </c>
      <c r="D84" s="2">
        <v>26756</v>
      </c>
      <c r="E84" s="3">
        <f t="shared" ca="1" si="1"/>
        <v>51</v>
      </c>
      <c r="F84" s="4">
        <v>44774</v>
      </c>
      <c r="G84" s="1" t="s">
        <v>308</v>
      </c>
      <c r="H84" s="1" t="s">
        <v>306</v>
      </c>
      <c r="I84" s="1" t="s">
        <v>12308</v>
      </c>
      <c r="J84" s="1" t="s">
        <v>303</v>
      </c>
    </row>
    <row r="85" spans="1:10">
      <c r="A85" s="1" t="s">
        <v>4716</v>
      </c>
      <c r="B85" s="3">
        <v>98938</v>
      </c>
      <c r="C85" s="1" t="s">
        <v>302</v>
      </c>
      <c r="D85" s="2">
        <v>17730</v>
      </c>
      <c r="E85" s="3">
        <f t="shared" ca="1" si="1"/>
        <v>76</v>
      </c>
      <c r="F85" s="4">
        <v>44774</v>
      </c>
      <c r="G85" s="1" t="s">
        <v>308</v>
      </c>
      <c r="H85" s="1" t="s">
        <v>306</v>
      </c>
      <c r="I85" s="1" t="s">
        <v>12308</v>
      </c>
      <c r="J85" s="1" t="s">
        <v>303</v>
      </c>
    </row>
    <row r="86" spans="1:10">
      <c r="A86" s="1" t="s">
        <v>4717</v>
      </c>
      <c r="B86" s="3">
        <v>5280207</v>
      </c>
      <c r="C86" s="1" t="s">
        <v>300</v>
      </c>
      <c r="D86" s="2">
        <v>22837</v>
      </c>
      <c r="E86" s="3">
        <f t="shared" ca="1" si="1"/>
        <v>62</v>
      </c>
      <c r="F86" s="4">
        <v>44593</v>
      </c>
      <c r="G86" s="1" t="s">
        <v>308</v>
      </c>
      <c r="H86" s="1" t="s">
        <v>316</v>
      </c>
      <c r="I86" s="1" t="s">
        <v>12289</v>
      </c>
      <c r="J86" s="1" t="s">
        <v>315</v>
      </c>
    </row>
    <row r="87" spans="1:10">
      <c r="A87" s="1" t="s">
        <v>4718</v>
      </c>
      <c r="B87" s="3">
        <v>1872390</v>
      </c>
      <c r="C87" s="1" t="s">
        <v>300</v>
      </c>
      <c r="D87" s="2">
        <v>25440</v>
      </c>
      <c r="E87" s="3">
        <f t="shared" ca="1" si="1"/>
        <v>55</v>
      </c>
      <c r="F87" s="4">
        <v>44621</v>
      </c>
      <c r="G87" s="1" t="s">
        <v>308</v>
      </c>
      <c r="H87" s="1" t="s">
        <v>306</v>
      </c>
      <c r="I87" s="1" t="s">
        <v>12308</v>
      </c>
      <c r="J87" s="1" t="s">
        <v>303</v>
      </c>
    </row>
    <row r="88" spans="1:10">
      <c r="A88" s="1" t="s">
        <v>4719</v>
      </c>
      <c r="B88" s="3">
        <v>12655</v>
      </c>
      <c r="C88" s="1" t="s">
        <v>302</v>
      </c>
      <c r="D88" s="2">
        <v>30782</v>
      </c>
      <c r="E88" s="3">
        <f t="shared" ca="1" si="1"/>
        <v>40</v>
      </c>
      <c r="F88" s="4">
        <v>44562</v>
      </c>
      <c r="G88" s="1" t="s">
        <v>308</v>
      </c>
      <c r="H88" s="1" t="s">
        <v>306</v>
      </c>
      <c r="I88" s="1" t="s">
        <v>12308</v>
      </c>
      <c r="J88" s="1" t="s">
        <v>303</v>
      </c>
    </row>
    <row r="89" spans="1:10">
      <c r="A89" s="1" t="s">
        <v>4720</v>
      </c>
      <c r="B89" s="3">
        <v>537078</v>
      </c>
      <c r="C89" s="1" t="s">
        <v>302</v>
      </c>
      <c r="D89" s="2">
        <v>28678</v>
      </c>
      <c r="E89" s="3">
        <f t="shared" ca="1" si="1"/>
        <v>46</v>
      </c>
      <c r="F89" s="4">
        <v>44652</v>
      </c>
      <c r="G89" s="1" t="s">
        <v>12298</v>
      </c>
      <c r="H89" s="1" t="s">
        <v>316</v>
      </c>
      <c r="I89" s="1" t="s">
        <v>12308</v>
      </c>
      <c r="J89" s="1" t="s">
        <v>303</v>
      </c>
    </row>
    <row r="90" spans="1:10">
      <c r="A90" s="1" t="s">
        <v>4721</v>
      </c>
      <c r="B90" s="3">
        <v>263546</v>
      </c>
      <c r="C90" s="1" t="s">
        <v>302</v>
      </c>
      <c r="D90" s="2">
        <v>29587</v>
      </c>
      <c r="E90" s="3">
        <f t="shared" ca="1" si="1"/>
        <v>44</v>
      </c>
      <c r="F90" s="4">
        <v>44835</v>
      </c>
      <c r="G90" s="1" t="s">
        <v>307</v>
      </c>
      <c r="H90" s="1" t="s">
        <v>306</v>
      </c>
      <c r="I90" s="1" t="s">
        <v>325</v>
      </c>
      <c r="J90" s="1" t="s">
        <v>315</v>
      </c>
    </row>
    <row r="91" spans="1:10">
      <c r="A91" s="1" t="s">
        <v>4722</v>
      </c>
      <c r="B91" s="3">
        <v>9999757</v>
      </c>
      <c r="C91" s="1" t="s">
        <v>300</v>
      </c>
      <c r="D91" s="2">
        <v>23531</v>
      </c>
      <c r="E91" s="3">
        <f t="shared" ca="1" si="1"/>
        <v>60</v>
      </c>
      <c r="F91" s="4">
        <v>44866</v>
      </c>
      <c r="G91" s="1" t="s">
        <v>307</v>
      </c>
      <c r="H91" s="1" t="s">
        <v>306</v>
      </c>
      <c r="I91" s="1" t="s">
        <v>12289</v>
      </c>
      <c r="J91" s="1" t="s">
        <v>315</v>
      </c>
    </row>
    <row r="92" spans="1:10">
      <c r="A92" s="1" t="s">
        <v>4723</v>
      </c>
      <c r="B92" s="3">
        <v>22742</v>
      </c>
      <c r="C92" s="1" t="s">
        <v>300</v>
      </c>
      <c r="D92" s="2">
        <v>23444</v>
      </c>
      <c r="E92" s="3">
        <f t="shared" ca="1" si="1"/>
        <v>60</v>
      </c>
      <c r="F92" s="4">
        <v>44805</v>
      </c>
      <c r="G92" s="1" t="s">
        <v>307</v>
      </c>
      <c r="H92" s="1" t="s">
        <v>306</v>
      </c>
      <c r="I92" s="1" t="s">
        <v>12296</v>
      </c>
      <c r="J92" s="1" t="s">
        <v>12317</v>
      </c>
    </row>
    <row r="93" spans="1:10">
      <c r="A93" s="1" t="s">
        <v>4724</v>
      </c>
      <c r="B93" s="3">
        <v>25608</v>
      </c>
      <c r="C93" s="1" t="s">
        <v>300</v>
      </c>
      <c r="D93" s="2">
        <v>26036</v>
      </c>
      <c r="E93" s="3">
        <f t="shared" ca="1" si="1"/>
        <v>53</v>
      </c>
      <c r="F93" s="4">
        <v>44805</v>
      </c>
      <c r="G93" s="1" t="s">
        <v>307</v>
      </c>
      <c r="H93" s="1" t="s">
        <v>306</v>
      </c>
      <c r="I93" s="1" t="s">
        <v>12303</v>
      </c>
      <c r="J93" s="1" t="s">
        <v>12318</v>
      </c>
    </row>
    <row r="94" spans="1:10">
      <c r="A94" s="1" t="s">
        <v>4725</v>
      </c>
      <c r="B94" s="3">
        <v>21642</v>
      </c>
      <c r="C94" s="1" t="s">
        <v>300</v>
      </c>
      <c r="D94" s="2">
        <v>31384</v>
      </c>
      <c r="E94" s="3">
        <f t="shared" ca="1" si="1"/>
        <v>39</v>
      </c>
      <c r="F94" s="4">
        <v>44805</v>
      </c>
      <c r="G94" s="1" t="s">
        <v>307</v>
      </c>
      <c r="H94" s="1" t="s">
        <v>306</v>
      </c>
      <c r="I94" s="1" t="s">
        <v>10209</v>
      </c>
      <c r="J94" s="1" t="s">
        <v>315</v>
      </c>
    </row>
    <row r="95" spans="1:10">
      <c r="A95" s="1" t="s">
        <v>4726</v>
      </c>
      <c r="B95" s="3">
        <v>8228193</v>
      </c>
      <c r="C95" s="1" t="s">
        <v>302</v>
      </c>
      <c r="D95" s="2">
        <v>29587</v>
      </c>
      <c r="E95" s="3">
        <f t="shared" ca="1" si="1"/>
        <v>44</v>
      </c>
      <c r="F95" s="4">
        <v>44805</v>
      </c>
      <c r="G95" s="1" t="s">
        <v>307</v>
      </c>
      <c r="H95" s="1" t="s">
        <v>306</v>
      </c>
      <c r="I95" s="1" t="s">
        <v>12294</v>
      </c>
      <c r="J95" s="1" t="s">
        <v>301</v>
      </c>
    </row>
    <row r="96" spans="1:10">
      <c r="A96" s="1" t="s">
        <v>4727</v>
      </c>
      <c r="B96" s="3">
        <v>14033</v>
      </c>
      <c r="C96" s="1" t="s">
        <v>300</v>
      </c>
      <c r="D96" s="2">
        <v>26584</v>
      </c>
      <c r="E96" s="3">
        <f t="shared" ca="1" si="1"/>
        <v>52</v>
      </c>
      <c r="F96" s="4">
        <v>44835</v>
      </c>
      <c r="G96" s="1" t="s">
        <v>12298</v>
      </c>
      <c r="H96" s="1" t="s">
        <v>306</v>
      </c>
      <c r="I96" s="1" t="s">
        <v>310</v>
      </c>
      <c r="J96" s="1" t="s">
        <v>311</v>
      </c>
    </row>
    <row r="97" spans="1:10">
      <c r="A97" s="1" t="s">
        <v>4728</v>
      </c>
      <c r="B97" s="3">
        <v>480576</v>
      </c>
      <c r="C97" s="1" t="s">
        <v>302</v>
      </c>
      <c r="D97" s="2">
        <v>26492</v>
      </c>
      <c r="E97" s="3">
        <f t="shared" ca="1" si="1"/>
        <v>52</v>
      </c>
      <c r="F97" s="4">
        <v>44866</v>
      </c>
      <c r="G97" s="1" t="s">
        <v>307</v>
      </c>
      <c r="H97" s="1" t="s">
        <v>316</v>
      </c>
      <c r="I97" s="1" t="s">
        <v>12289</v>
      </c>
      <c r="J97" s="1" t="s">
        <v>315</v>
      </c>
    </row>
    <row r="98" spans="1:10">
      <c r="A98" s="1" t="s">
        <v>4729</v>
      </c>
      <c r="B98" s="3">
        <v>2439500</v>
      </c>
      <c r="C98" s="1" t="s">
        <v>302</v>
      </c>
      <c r="D98" s="2">
        <v>35065</v>
      </c>
      <c r="E98" s="3">
        <f t="shared" ca="1" si="1"/>
        <v>29</v>
      </c>
      <c r="F98" s="4">
        <v>44896</v>
      </c>
      <c r="G98" s="1" t="s">
        <v>307</v>
      </c>
      <c r="H98" s="1" t="s">
        <v>316</v>
      </c>
      <c r="I98" s="1" t="s">
        <v>12289</v>
      </c>
      <c r="J98" s="1" t="s">
        <v>7757</v>
      </c>
    </row>
    <row r="99" spans="1:10">
      <c r="A99" s="1" t="s">
        <v>4730</v>
      </c>
      <c r="B99" s="3">
        <v>17845</v>
      </c>
      <c r="C99" s="1" t="s">
        <v>302</v>
      </c>
      <c r="D99" s="2">
        <v>17925</v>
      </c>
      <c r="E99" s="3">
        <f t="shared" ca="1" si="1"/>
        <v>76</v>
      </c>
      <c r="F99" s="4">
        <v>44805</v>
      </c>
      <c r="G99" s="1" t="s">
        <v>12298</v>
      </c>
      <c r="H99" s="1" t="s">
        <v>316</v>
      </c>
      <c r="I99" s="1" t="s">
        <v>12289</v>
      </c>
      <c r="J99" s="1" t="s">
        <v>315</v>
      </c>
    </row>
    <row r="100" spans="1:10">
      <c r="A100" s="1" t="s">
        <v>4731</v>
      </c>
      <c r="B100" s="3">
        <v>17845</v>
      </c>
      <c r="C100" s="1" t="s">
        <v>302</v>
      </c>
      <c r="D100" s="2">
        <v>17925</v>
      </c>
      <c r="E100" s="3">
        <f t="shared" ca="1" si="1"/>
        <v>76</v>
      </c>
      <c r="F100" s="4">
        <v>44805</v>
      </c>
      <c r="G100" s="1" t="s">
        <v>12298</v>
      </c>
      <c r="H100" s="1" t="s">
        <v>316</v>
      </c>
      <c r="I100" s="1" t="s">
        <v>12303</v>
      </c>
      <c r="J100" s="1" t="s">
        <v>315</v>
      </c>
    </row>
    <row r="101" spans="1:10">
      <c r="A101" s="1" t="s">
        <v>4732</v>
      </c>
      <c r="B101" s="3">
        <v>135234</v>
      </c>
      <c r="C101" s="1" t="s">
        <v>302</v>
      </c>
      <c r="D101" s="2">
        <v>29952</v>
      </c>
      <c r="E101" s="3">
        <f t="shared" ca="1" si="1"/>
        <v>43</v>
      </c>
      <c r="F101" s="4">
        <v>44774</v>
      </c>
      <c r="G101" s="1" t="s">
        <v>307</v>
      </c>
      <c r="H101" s="1" t="s">
        <v>316</v>
      </c>
      <c r="I101" s="1" t="s">
        <v>12289</v>
      </c>
      <c r="J101" s="1" t="s">
        <v>315</v>
      </c>
    </row>
    <row r="102" spans="1:10">
      <c r="A102" s="1" t="s">
        <v>4733</v>
      </c>
      <c r="B102" s="3">
        <v>646491</v>
      </c>
      <c r="C102" s="1" t="s">
        <v>302</v>
      </c>
      <c r="D102" s="2">
        <v>30406</v>
      </c>
      <c r="E102" s="3">
        <f t="shared" ca="1" si="1"/>
        <v>41</v>
      </c>
      <c r="F102" s="4">
        <v>44682</v>
      </c>
      <c r="G102" s="1" t="s">
        <v>307</v>
      </c>
      <c r="H102" s="1" t="s">
        <v>316</v>
      </c>
      <c r="I102" s="1" t="s">
        <v>12308</v>
      </c>
      <c r="J102" s="1" t="s">
        <v>303</v>
      </c>
    </row>
    <row r="103" spans="1:10">
      <c r="A103" s="1" t="s">
        <v>4734</v>
      </c>
      <c r="B103" s="3">
        <v>89434</v>
      </c>
      <c r="C103" s="1" t="s">
        <v>302</v>
      </c>
      <c r="D103" s="2">
        <v>27709</v>
      </c>
      <c r="E103" s="3">
        <f t="shared" ca="1" si="1"/>
        <v>49</v>
      </c>
      <c r="F103" s="4">
        <v>44621</v>
      </c>
      <c r="G103" s="1" t="s">
        <v>307</v>
      </c>
      <c r="H103" s="1" t="s">
        <v>316</v>
      </c>
      <c r="I103" s="1" t="s">
        <v>12292</v>
      </c>
      <c r="J103" s="1" t="s">
        <v>7758</v>
      </c>
    </row>
    <row r="104" spans="1:10">
      <c r="A104" s="1" t="s">
        <v>4735</v>
      </c>
      <c r="B104" s="3">
        <v>60994</v>
      </c>
      <c r="C104" s="1" t="s">
        <v>300</v>
      </c>
      <c r="D104" s="2">
        <v>14246</v>
      </c>
      <c r="E104" s="3">
        <f t="shared" ca="1" si="1"/>
        <v>86</v>
      </c>
      <c r="F104" s="4">
        <v>44621</v>
      </c>
      <c r="G104" s="1" t="s">
        <v>12301</v>
      </c>
      <c r="H104" s="1" t="s">
        <v>316</v>
      </c>
      <c r="I104" s="1" t="s">
        <v>12289</v>
      </c>
      <c r="J104" s="1" t="s">
        <v>7757</v>
      </c>
    </row>
    <row r="105" spans="1:10">
      <c r="A105" s="1" t="s">
        <v>4736</v>
      </c>
      <c r="B105" s="3">
        <v>1547278</v>
      </c>
      <c r="C105" s="1" t="s">
        <v>300</v>
      </c>
      <c r="D105" s="2">
        <v>33501</v>
      </c>
      <c r="E105" s="3">
        <f t="shared" ca="1" si="1"/>
        <v>33</v>
      </c>
      <c r="F105" s="4">
        <v>44866</v>
      </c>
      <c r="G105" s="1" t="s">
        <v>12301</v>
      </c>
      <c r="H105" s="1" t="s">
        <v>321</v>
      </c>
      <c r="I105" s="1" t="s">
        <v>466</v>
      </c>
      <c r="J105" s="1" t="s">
        <v>315</v>
      </c>
    </row>
    <row r="106" spans="1:10">
      <c r="A106" s="1" t="s">
        <v>4737</v>
      </c>
      <c r="B106" s="3">
        <v>25885</v>
      </c>
      <c r="C106" s="1" t="s">
        <v>300</v>
      </c>
      <c r="D106" s="2">
        <v>27646</v>
      </c>
      <c r="E106" s="3">
        <f t="shared" ca="1" si="1"/>
        <v>49</v>
      </c>
      <c r="F106" s="4">
        <v>44835</v>
      </c>
      <c r="G106" s="1" t="s">
        <v>12297</v>
      </c>
      <c r="H106" s="1" t="s">
        <v>306</v>
      </c>
      <c r="I106" s="1" t="s">
        <v>12308</v>
      </c>
      <c r="J106" s="1" t="s">
        <v>303</v>
      </c>
    </row>
    <row r="107" spans="1:10">
      <c r="A107" s="1" t="s">
        <v>4738</v>
      </c>
      <c r="B107" s="3">
        <v>2479055</v>
      </c>
      <c r="C107" s="1" t="s">
        <v>302</v>
      </c>
      <c r="D107" s="2">
        <v>20304</v>
      </c>
      <c r="E107" s="3">
        <f t="shared" ca="1" si="1"/>
        <v>69</v>
      </c>
      <c r="F107" s="4">
        <v>44743</v>
      </c>
      <c r="G107" s="1" t="s">
        <v>308</v>
      </c>
      <c r="H107" s="1" t="s">
        <v>306</v>
      </c>
      <c r="I107" s="1" t="s">
        <v>12292</v>
      </c>
      <c r="J107" s="1" t="s">
        <v>315</v>
      </c>
    </row>
    <row r="108" spans="1:10">
      <c r="A108" s="1" t="s">
        <v>4739</v>
      </c>
      <c r="B108" s="3">
        <v>5336051</v>
      </c>
      <c r="C108" s="1" t="s">
        <v>300</v>
      </c>
      <c r="D108" s="2">
        <v>17930</v>
      </c>
      <c r="E108" s="3">
        <f t="shared" ca="1" si="1"/>
        <v>76</v>
      </c>
      <c r="F108" s="4">
        <v>44743</v>
      </c>
      <c r="G108" s="1" t="s">
        <v>309</v>
      </c>
      <c r="H108" s="1" t="s">
        <v>321</v>
      </c>
      <c r="I108" s="1" t="s">
        <v>12308</v>
      </c>
      <c r="J108" s="1" t="s">
        <v>303</v>
      </c>
    </row>
    <row r="109" spans="1:10">
      <c r="A109" s="1" t="s">
        <v>4740</v>
      </c>
      <c r="B109" s="3">
        <v>279025</v>
      </c>
      <c r="C109" s="1" t="s">
        <v>300</v>
      </c>
      <c r="D109" s="2">
        <v>17241</v>
      </c>
      <c r="E109" s="3">
        <f t="shared" ca="1" si="1"/>
        <v>77</v>
      </c>
      <c r="F109" s="4">
        <v>44743</v>
      </c>
      <c r="G109" s="1" t="s">
        <v>12301</v>
      </c>
      <c r="H109" s="1" t="s">
        <v>306</v>
      </c>
      <c r="I109" s="1" t="s">
        <v>1223</v>
      </c>
      <c r="J109" s="1" t="s">
        <v>315</v>
      </c>
    </row>
    <row r="110" spans="1:10">
      <c r="A110" s="1" t="s">
        <v>4741</v>
      </c>
      <c r="B110" s="3">
        <v>586844</v>
      </c>
      <c r="C110" s="1" t="s">
        <v>300</v>
      </c>
      <c r="D110" s="2">
        <v>28230</v>
      </c>
      <c r="E110" s="3">
        <f t="shared" ca="1" si="1"/>
        <v>47</v>
      </c>
      <c r="F110" s="4">
        <v>44713</v>
      </c>
      <c r="G110" s="1" t="s">
        <v>12298</v>
      </c>
      <c r="H110" s="1" t="s">
        <v>306</v>
      </c>
      <c r="I110" s="1" t="s">
        <v>12308</v>
      </c>
      <c r="J110" s="1" t="s">
        <v>303</v>
      </c>
    </row>
    <row r="111" spans="1:10">
      <c r="A111" s="1" t="s">
        <v>4742</v>
      </c>
      <c r="B111" s="3">
        <v>212828</v>
      </c>
      <c r="C111" s="1" t="s">
        <v>302</v>
      </c>
      <c r="D111" s="2">
        <v>32594</v>
      </c>
      <c r="E111" s="3">
        <f t="shared" ca="1" si="1"/>
        <v>35</v>
      </c>
      <c r="F111" s="4">
        <v>44713</v>
      </c>
      <c r="G111" s="1" t="s">
        <v>308</v>
      </c>
      <c r="H111" s="1" t="s">
        <v>22741</v>
      </c>
      <c r="I111" s="1" t="s">
        <v>12292</v>
      </c>
      <c r="J111" s="1" t="s">
        <v>315</v>
      </c>
    </row>
    <row r="112" spans="1:10">
      <c r="A112" s="1" t="s">
        <v>4743</v>
      </c>
      <c r="B112" s="3">
        <v>1259191</v>
      </c>
      <c r="C112" s="1" t="s">
        <v>300</v>
      </c>
      <c r="D112" s="2">
        <v>16715</v>
      </c>
      <c r="E112" s="3">
        <f t="shared" ca="1" si="1"/>
        <v>79</v>
      </c>
      <c r="F112" s="4">
        <v>44621</v>
      </c>
      <c r="G112" s="1" t="s">
        <v>308</v>
      </c>
      <c r="H112" s="1" t="s">
        <v>306</v>
      </c>
      <c r="I112" s="1" t="s">
        <v>12289</v>
      </c>
      <c r="J112" s="1" t="s">
        <v>7757</v>
      </c>
    </row>
    <row r="113" spans="1:10">
      <c r="A113" s="1" t="s">
        <v>4744</v>
      </c>
      <c r="B113" s="3">
        <v>5043851</v>
      </c>
      <c r="C113" s="1" t="s">
        <v>302</v>
      </c>
      <c r="D113" s="2">
        <v>24043</v>
      </c>
      <c r="E113" s="3">
        <f t="shared" ca="1" si="1"/>
        <v>59</v>
      </c>
      <c r="F113" s="4">
        <v>44774</v>
      </c>
      <c r="G113" s="1" t="s">
        <v>309</v>
      </c>
      <c r="H113" s="1" t="s">
        <v>316</v>
      </c>
      <c r="I113" s="1" t="s">
        <v>1223</v>
      </c>
      <c r="J113" s="1" t="s">
        <v>315</v>
      </c>
    </row>
    <row r="114" spans="1:10">
      <c r="A114" s="1" t="s">
        <v>4745</v>
      </c>
      <c r="B114" s="3">
        <v>993264</v>
      </c>
      <c r="C114" s="1" t="s">
        <v>302</v>
      </c>
      <c r="D114" s="2">
        <v>15342</v>
      </c>
      <c r="E114" s="3">
        <f t="shared" ca="1" si="1"/>
        <v>83</v>
      </c>
      <c r="F114" s="4">
        <v>44743</v>
      </c>
      <c r="G114" s="1" t="s">
        <v>307</v>
      </c>
      <c r="H114" s="1" t="s">
        <v>306</v>
      </c>
      <c r="I114" s="1" t="s">
        <v>12303</v>
      </c>
      <c r="J114" s="1" t="s">
        <v>315</v>
      </c>
    </row>
    <row r="115" spans="1:10">
      <c r="A115" s="1" t="s">
        <v>4746</v>
      </c>
      <c r="B115" s="3">
        <v>4987499</v>
      </c>
      <c r="C115" s="1" t="s">
        <v>300</v>
      </c>
      <c r="D115" s="2">
        <v>26957</v>
      </c>
      <c r="E115" s="3">
        <f t="shared" ca="1" si="1"/>
        <v>51</v>
      </c>
      <c r="F115" s="4">
        <v>44743</v>
      </c>
      <c r="G115" s="1" t="s">
        <v>12298</v>
      </c>
      <c r="H115" s="1" t="s">
        <v>306</v>
      </c>
      <c r="I115" s="1" t="s">
        <v>12308</v>
      </c>
      <c r="J115" s="1" t="s">
        <v>303</v>
      </c>
    </row>
    <row r="116" spans="1:10">
      <c r="A116" s="1" t="s">
        <v>4747</v>
      </c>
      <c r="B116" s="3">
        <v>4402528</v>
      </c>
      <c r="C116" s="1" t="s">
        <v>302</v>
      </c>
      <c r="D116" s="2">
        <v>17650</v>
      </c>
      <c r="E116" s="3">
        <f t="shared" ca="1" si="1"/>
        <v>76</v>
      </c>
      <c r="F116" s="4">
        <v>44713</v>
      </c>
      <c r="G116" s="1" t="s">
        <v>307</v>
      </c>
      <c r="H116" s="1" t="s">
        <v>306</v>
      </c>
      <c r="I116" s="1" t="s">
        <v>325</v>
      </c>
      <c r="J116" s="1" t="s">
        <v>315</v>
      </c>
    </row>
    <row r="117" spans="1:10">
      <c r="A117" s="1" t="s">
        <v>4748</v>
      </c>
      <c r="B117" s="3">
        <v>83054</v>
      </c>
      <c r="C117" s="1" t="s">
        <v>300</v>
      </c>
      <c r="D117" s="2">
        <v>18629</v>
      </c>
      <c r="E117" s="3">
        <f t="shared" ca="1" si="1"/>
        <v>74</v>
      </c>
      <c r="F117" s="4">
        <v>44835</v>
      </c>
      <c r="G117" s="1" t="s">
        <v>328</v>
      </c>
      <c r="H117" s="1" t="s">
        <v>316</v>
      </c>
      <c r="I117" s="1" t="s">
        <v>310</v>
      </c>
      <c r="J117" s="1" t="s">
        <v>331</v>
      </c>
    </row>
    <row r="118" spans="1:10">
      <c r="A118" s="1" t="s">
        <v>4749</v>
      </c>
      <c r="B118" s="3">
        <v>7867454</v>
      </c>
      <c r="C118" s="1" t="s">
        <v>300</v>
      </c>
      <c r="D118" s="2">
        <v>23225</v>
      </c>
      <c r="E118" s="3">
        <f t="shared" ca="1" si="1"/>
        <v>61</v>
      </c>
      <c r="F118" s="4">
        <v>44835</v>
      </c>
      <c r="G118" s="1" t="s">
        <v>328</v>
      </c>
      <c r="H118" s="1" t="s">
        <v>316</v>
      </c>
      <c r="I118" s="1" t="s">
        <v>12289</v>
      </c>
      <c r="J118" s="1" t="s">
        <v>7757</v>
      </c>
    </row>
    <row r="119" spans="1:10">
      <c r="A119" s="1" t="s">
        <v>4750</v>
      </c>
      <c r="B119" s="3">
        <v>9104432</v>
      </c>
      <c r="C119" s="1" t="s">
        <v>300</v>
      </c>
      <c r="D119" s="2">
        <v>17808</v>
      </c>
      <c r="E119" s="3">
        <f t="shared" ca="1" si="1"/>
        <v>76</v>
      </c>
      <c r="F119" s="4">
        <v>44866</v>
      </c>
      <c r="G119" s="1" t="s">
        <v>328</v>
      </c>
      <c r="H119" s="1" t="s">
        <v>316</v>
      </c>
      <c r="I119" s="1" t="s">
        <v>12289</v>
      </c>
      <c r="J119" s="1" t="s">
        <v>315</v>
      </c>
    </row>
    <row r="120" spans="1:10">
      <c r="A120" s="1" t="s">
        <v>4751</v>
      </c>
      <c r="B120" s="3">
        <v>4788366</v>
      </c>
      <c r="C120" s="1" t="s">
        <v>300</v>
      </c>
      <c r="D120" s="2">
        <v>23208</v>
      </c>
      <c r="E120" s="3">
        <f t="shared" ca="1" si="1"/>
        <v>61</v>
      </c>
      <c r="F120" s="4">
        <v>44835</v>
      </c>
      <c r="G120" s="1" t="s">
        <v>328</v>
      </c>
      <c r="H120" s="1" t="s">
        <v>316</v>
      </c>
      <c r="I120" s="1" t="s">
        <v>12308</v>
      </c>
      <c r="J120" s="1" t="s">
        <v>315</v>
      </c>
    </row>
    <row r="121" spans="1:10">
      <c r="A121" s="1" t="s">
        <v>4752</v>
      </c>
      <c r="B121" s="3">
        <v>7699388</v>
      </c>
      <c r="C121" s="1" t="s">
        <v>300</v>
      </c>
      <c r="D121" s="2">
        <v>15475</v>
      </c>
      <c r="E121" s="3">
        <f t="shared" ca="1" si="1"/>
        <v>82</v>
      </c>
      <c r="F121" s="4">
        <v>44866</v>
      </c>
      <c r="G121" s="1" t="s">
        <v>328</v>
      </c>
      <c r="H121" s="1" t="s">
        <v>316</v>
      </c>
      <c r="I121" s="1" t="s">
        <v>12289</v>
      </c>
      <c r="J121" s="1" t="s">
        <v>7757</v>
      </c>
    </row>
    <row r="122" spans="1:10">
      <c r="A122" s="1" t="s">
        <v>4753</v>
      </c>
      <c r="B122" s="3">
        <v>79614</v>
      </c>
      <c r="C122" s="1" t="s">
        <v>300</v>
      </c>
      <c r="D122" s="2">
        <v>18629</v>
      </c>
      <c r="E122" s="3">
        <f t="shared" ca="1" si="1"/>
        <v>74</v>
      </c>
      <c r="F122" s="4">
        <v>44835</v>
      </c>
      <c r="G122" s="1" t="s">
        <v>328</v>
      </c>
      <c r="H122" s="1" t="s">
        <v>316</v>
      </c>
      <c r="I122" s="1" t="s">
        <v>310</v>
      </c>
      <c r="J122" s="1" t="s">
        <v>311</v>
      </c>
    </row>
    <row r="123" spans="1:10">
      <c r="A123" s="1" t="s">
        <v>4754</v>
      </c>
      <c r="B123" s="3">
        <v>57749</v>
      </c>
      <c r="C123" s="1" t="s">
        <v>300</v>
      </c>
      <c r="D123" s="2">
        <v>38605</v>
      </c>
      <c r="E123" s="3">
        <f t="shared" ca="1" si="1"/>
        <v>19</v>
      </c>
      <c r="F123" s="4">
        <v>44866</v>
      </c>
      <c r="G123" s="1" t="s">
        <v>328</v>
      </c>
      <c r="H123" s="1" t="s">
        <v>316</v>
      </c>
      <c r="I123" s="1" t="s">
        <v>12303</v>
      </c>
      <c r="J123" s="1" t="s">
        <v>315</v>
      </c>
    </row>
    <row r="124" spans="1:10">
      <c r="A124" s="1" t="s">
        <v>4755</v>
      </c>
      <c r="B124" s="3">
        <v>3849348</v>
      </c>
      <c r="C124" s="1" t="s">
        <v>302</v>
      </c>
      <c r="D124" s="2">
        <v>24125</v>
      </c>
      <c r="E124" s="3">
        <f t="shared" ca="1" si="1"/>
        <v>59</v>
      </c>
      <c r="F124" s="4">
        <v>44835</v>
      </c>
      <c r="G124" s="1" t="s">
        <v>328</v>
      </c>
      <c r="H124" s="1" t="s">
        <v>316</v>
      </c>
      <c r="I124" s="1" t="s">
        <v>12289</v>
      </c>
      <c r="J124" s="1" t="s">
        <v>315</v>
      </c>
    </row>
    <row r="125" spans="1:10">
      <c r="A125" s="1" t="s">
        <v>4756</v>
      </c>
      <c r="B125" s="3">
        <v>478899</v>
      </c>
      <c r="C125" s="1" t="s">
        <v>302</v>
      </c>
      <c r="D125" s="2">
        <v>20322</v>
      </c>
      <c r="E125" s="3">
        <f t="shared" ca="1" si="1"/>
        <v>69</v>
      </c>
      <c r="F125" s="4">
        <v>44835</v>
      </c>
      <c r="G125" s="1" t="s">
        <v>328</v>
      </c>
      <c r="H125" s="1" t="s">
        <v>316</v>
      </c>
      <c r="I125" s="1" t="s">
        <v>12289</v>
      </c>
      <c r="J125" s="1" t="s">
        <v>315</v>
      </c>
    </row>
    <row r="126" spans="1:10">
      <c r="A126" s="1" t="s">
        <v>4757</v>
      </c>
      <c r="B126" s="3">
        <v>843300</v>
      </c>
      <c r="C126" s="1" t="s">
        <v>302</v>
      </c>
      <c r="D126" s="2">
        <v>20821</v>
      </c>
      <c r="E126" s="3">
        <f t="shared" ca="1" si="1"/>
        <v>68</v>
      </c>
      <c r="F126" s="4">
        <v>44835</v>
      </c>
      <c r="G126" s="1" t="s">
        <v>328</v>
      </c>
      <c r="H126" s="1" t="s">
        <v>316</v>
      </c>
      <c r="I126" s="1" t="s">
        <v>12289</v>
      </c>
      <c r="J126" s="1" t="s">
        <v>7757</v>
      </c>
    </row>
    <row r="127" spans="1:10">
      <c r="A127" s="1" t="s">
        <v>4758</v>
      </c>
      <c r="B127" s="3">
        <v>191216</v>
      </c>
      <c r="C127" s="1" t="s">
        <v>302</v>
      </c>
      <c r="D127" s="2">
        <v>36523</v>
      </c>
      <c r="E127" s="3">
        <f t="shared" ca="1" si="1"/>
        <v>25</v>
      </c>
      <c r="F127" s="4">
        <v>44896</v>
      </c>
      <c r="G127" s="1" t="s">
        <v>328</v>
      </c>
      <c r="H127" s="1" t="s">
        <v>316</v>
      </c>
      <c r="I127" s="1" t="s">
        <v>12302</v>
      </c>
      <c r="J127" s="1" t="s">
        <v>315</v>
      </c>
    </row>
    <row r="128" spans="1:10">
      <c r="A128" s="1" t="s">
        <v>4759</v>
      </c>
      <c r="B128" s="3">
        <v>843300</v>
      </c>
      <c r="C128" s="1" t="s">
        <v>302</v>
      </c>
      <c r="D128" s="2">
        <v>20821</v>
      </c>
      <c r="E128" s="3">
        <f t="shared" ca="1" si="1"/>
        <v>68</v>
      </c>
      <c r="F128" s="4">
        <v>44896</v>
      </c>
      <c r="G128" s="1" t="s">
        <v>328</v>
      </c>
      <c r="H128" s="1" t="s">
        <v>316</v>
      </c>
      <c r="I128" s="1" t="s">
        <v>12292</v>
      </c>
      <c r="J128" s="1" t="s">
        <v>7758</v>
      </c>
    </row>
    <row r="129" spans="1:10">
      <c r="A129" s="1" t="s">
        <v>4760</v>
      </c>
      <c r="B129" s="3">
        <v>15881</v>
      </c>
      <c r="C129" s="1" t="s">
        <v>302</v>
      </c>
      <c r="D129" s="2">
        <v>21655</v>
      </c>
      <c r="E129" s="3">
        <f t="shared" ca="1" si="1"/>
        <v>65</v>
      </c>
      <c r="F129" s="4">
        <v>44835</v>
      </c>
      <c r="G129" s="1" t="s">
        <v>328</v>
      </c>
      <c r="H129" s="1" t="s">
        <v>316</v>
      </c>
      <c r="I129" s="1" t="s">
        <v>12302</v>
      </c>
      <c r="J129" s="1" t="s">
        <v>315</v>
      </c>
    </row>
    <row r="130" spans="1:10">
      <c r="A130" s="1" t="s">
        <v>4761</v>
      </c>
      <c r="B130" s="3">
        <v>621781</v>
      </c>
      <c r="C130" s="1" t="s">
        <v>302</v>
      </c>
      <c r="D130" s="2">
        <v>21809</v>
      </c>
      <c r="E130" s="3">
        <f t="shared" ref="E130:E193" ca="1" si="2">DATEDIF(D130, TODAY(), "Y")</f>
        <v>65</v>
      </c>
      <c r="F130" s="4">
        <v>44835</v>
      </c>
      <c r="G130" s="1" t="s">
        <v>328</v>
      </c>
      <c r="H130" s="1" t="s">
        <v>316</v>
      </c>
      <c r="I130" s="1" t="s">
        <v>12289</v>
      </c>
      <c r="J130" s="1" t="s">
        <v>7757</v>
      </c>
    </row>
    <row r="131" spans="1:10">
      <c r="A131" s="1" t="s">
        <v>4762</v>
      </c>
      <c r="B131" s="3">
        <v>29481</v>
      </c>
      <c r="C131" s="1" t="s">
        <v>302</v>
      </c>
      <c r="D131" s="2">
        <v>33117</v>
      </c>
      <c r="E131" s="3">
        <f t="shared" ca="1" si="2"/>
        <v>34</v>
      </c>
      <c r="F131" s="4">
        <v>44896</v>
      </c>
      <c r="G131" s="1" t="s">
        <v>328</v>
      </c>
      <c r="H131" s="1" t="s">
        <v>316</v>
      </c>
      <c r="I131" s="1" t="s">
        <v>10209</v>
      </c>
      <c r="J131" s="1" t="s">
        <v>315</v>
      </c>
    </row>
    <row r="132" spans="1:10">
      <c r="A132" s="1" t="s">
        <v>4763</v>
      </c>
      <c r="B132" s="3">
        <v>75650</v>
      </c>
      <c r="C132" s="1" t="s">
        <v>302</v>
      </c>
      <c r="D132" s="2">
        <v>17524</v>
      </c>
      <c r="E132" s="3">
        <f t="shared" ca="1" si="2"/>
        <v>77</v>
      </c>
      <c r="F132" s="4">
        <v>44835</v>
      </c>
      <c r="G132" s="1" t="s">
        <v>328</v>
      </c>
      <c r="H132" s="1" t="s">
        <v>316</v>
      </c>
      <c r="I132" s="1" t="s">
        <v>12289</v>
      </c>
      <c r="J132" s="1" t="s">
        <v>315</v>
      </c>
    </row>
    <row r="133" spans="1:10">
      <c r="A133" s="1" t="s">
        <v>4764</v>
      </c>
      <c r="B133" s="3">
        <v>99494</v>
      </c>
      <c r="C133" s="1" t="s">
        <v>300</v>
      </c>
      <c r="D133" s="2">
        <v>19861</v>
      </c>
      <c r="E133" s="3">
        <f t="shared" ca="1" si="2"/>
        <v>70</v>
      </c>
      <c r="F133" s="4">
        <v>44835</v>
      </c>
      <c r="G133" s="1" t="s">
        <v>328</v>
      </c>
      <c r="H133" s="1" t="s">
        <v>316</v>
      </c>
      <c r="I133" s="1" t="s">
        <v>12303</v>
      </c>
      <c r="J133" s="1" t="s">
        <v>315</v>
      </c>
    </row>
    <row r="134" spans="1:10">
      <c r="A134" s="1" t="s">
        <v>4765</v>
      </c>
      <c r="B134" s="3">
        <v>57934</v>
      </c>
      <c r="C134" s="1" t="s">
        <v>300</v>
      </c>
      <c r="D134" s="2">
        <v>15475</v>
      </c>
      <c r="E134" s="3">
        <f t="shared" ca="1" si="2"/>
        <v>82</v>
      </c>
      <c r="F134" s="4">
        <v>44896</v>
      </c>
      <c r="G134" s="1" t="s">
        <v>328</v>
      </c>
      <c r="H134" s="1" t="s">
        <v>316</v>
      </c>
      <c r="I134" s="1" t="s">
        <v>12292</v>
      </c>
      <c r="J134" s="1" t="s">
        <v>315</v>
      </c>
    </row>
    <row r="135" spans="1:10">
      <c r="A135" s="1" t="s">
        <v>4766</v>
      </c>
      <c r="B135" s="3">
        <v>83983</v>
      </c>
      <c r="C135" s="1" t="s">
        <v>300</v>
      </c>
      <c r="D135" s="2">
        <v>16803</v>
      </c>
      <c r="E135" s="3">
        <f t="shared" ca="1" si="2"/>
        <v>79</v>
      </c>
      <c r="F135" s="4">
        <v>44835</v>
      </c>
      <c r="G135" s="1" t="s">
        <v>328</v>
      </c>
      <c r="H135" s="1" t="s">
        <v>316</v>
      </c>
      <c r="I135" s="1" t="s">
        <v>12289</v>
      </c>
      <c r="J135" s="1" t="s">
        <v>7757</v>
      </c>
    </row>
    <row r="136" spans="1:10">
      <c r="A136" s="1" t="s">
        <v>4767</v>
      </c>
      <c r="B136" s="3">
        <v>71027</v>
      </c>
      <c r="C136" s="1" t="s">
        <v>300</v>
      </c>
      <c r="D136" s="2">
        <v>35742</v>
      </c>
      <c r="E136" s="3">
        <f t="shared" ca="1" si="2"/>
        <v>27</v>
      </c>
      <c r="F136" s="4">
        <v>44835</v>
      </c>
      <c r="G136" s="1" t="s">
        <v>328</v>
      </c>
      <c r="H136" s="1" t="s">
        <v>316</v>
      </c>
      <c r="I136" s="1" t="s">
        <v>12289</v>
      </c>
      <c r="J136" s="1" t="s">
        <v>7757</v>
      </c>
    </row>
    <row r="137" spans="1:10">
      <c r="A137" s="1" t="s">
        <v>4768</v>
      </c>
      <c r="B137" s="3">
        <v>633293</v>
      </c>
      <c r="C137" s="1" t="s">
        <v>300</v>
      </c>
      <c r="D137" s="2">
        <v>35944</v>
      </c>
      <c r="E137" s="3">
        <f t="shared" ca="1" si="2"/>
        <v>26</v>
      </c>
      <c r="F137" s="4">
        <v>44835</v>
      </c>
      <c r="G137" s="1" t="s">
        <v>328</v>
      </c>
      <c r="H137" s="1" t="s">
        <v>321</v>
      </c>
      <c r="I137" s="1" t="s">
        <v>12308</v>
      </c>
      <c r="J137" s="1" t="s">
        <v>303</v>
      </c>
    </row>
    <row r="138" spans="1:10">
      <c r="A138" s="1" t="s">
        <v>4769</v>
      </c>
      <c r="B138" s="3">
        <v>183979</v>
      </c>
      <c r="C138" s="1" t="s">
        <v>300</v>
      </c>
      <c r="D138" s="2">
        <v>23225</v>
      </c>
      <c r="E138" s="3">
        <f t="shared" ca="1" si="2"/>
        <v>61</v>
      </c>
      <c r="F138" s="4">
        <v>44866</v>
      </c>
      <c r="G138" s="1" t="s">
        <v>328</v>
      </c>
      <c r="H138" s="1" t="s">
        <v>316</v>
      </c>
      <c r="I138" s="1" t="s">
        <v>12292</v>
      </c>
      <c r="J138" s="1" t="s">
        <v>7758</v>
      </c>
    </row>
    <row r="139" spans="1:10">
      <c r="A139" s="1" t="s">
        <v>4770</v>
      </c>
      <c r="B139" s="3">
        <v>3673493</v>
      </c>
      <c r="C139" s="1" t="s">
        <v>300</v>
      </c>
      <c r="D139" s="2">
        <v>30432</v>
      </c>
      <c r="E139" s="3">
        <f t="shared" ca="1" si="2"/>
        <v>41</v>
      </c>
      <c r="F139" s="4">
        <v>44866</v>
      </c>
      <c r="G139" s="1" t="s">
        <v>328</v>
      </c>
      <c r="H139" s="1" t="s">
        <v>316</v>
      </c>
      <c r="I139" s="1" t="s">
        <v>310</v>
      </c>
      <c r="J139" s="1" t="s">
        <v>311</v>
      </c>
    </row>
    <row r="140" spans="1:10">
      <c r="A140" s="1" t="s">
        <v>4771</v>
      </c>
      <c r="B140" s="3">
        <v>224085</v>
      </c>
      <c r="C140" s="1" t="s">
        <v>300</v>
      </c>
      <c r="D140" s="2">
        <v>13516</v>
      </c>
      <c r="E140" s="3">
        <f t="shared" ca="1" si="2"/>
        <v>88</v>
      </c>
      <c r="F140" s="4">
        <v>44866</v>
      </c>
      <c r="G140" s="1" t="s">
        <v>328</v>
      </c>
      <c r="H140" s="1" t="s">
        <v>316</v>
      </c>
      <c r="I140" s="1" t="s">
        <v>310</v>
      </c>
      <c r="J140" s="1" t="s">
        <v>311</v>
      </c>
    </row>
    <row r="141" spans="1:10">
      <c r="A141" s="1" t="s">
        <v>4772</v>
      </c>
      <c r="B141" s="3">
        <v>8534744</v>
      </c>
      <c r="C141" s="1" t="s">
        <v>300</v>
      </c>
      <c r="D141" s="2">
        <v>14611</v>
      </c>
      <c r="E141" s="3">
        <f t="shared" ca="1" si="2"/>
        <v>85</v>
      </c>
      <c r="F141" s="4">
        <v>44835</v>
      </c>
      <c r="G141" s="1" t="s">
        <v>328</v>
      </c>
      <c r="H141" s="1" t="s">
        <v>316</v>
      </c>
      <c r="I141" s="1" t="s">
        <v>317</v>
      </c>
      <c r="J141" s="1" t="s">
        <v>315</v>
      </c>
    </row>
    <row r="142" spans="1:10">
      <c r="A142" s="1" t="s">
        <v>4773</v>
      </c>
      <c r="B142" s="3">
        <v>1044636</v>
      </c>
      <c r="C142" s="1" t="s">
        <v>300</v>
      </c>
      <c r="D142" s="2">
        <v>21047</v>
      </c>
      <c r="E142" s="3">
        <f t="shared" ca="1" si="2"/>
        <v>67</v>
      </c>
      <c r="F142" s="4">
        <v>44805</v>
      </c>
      <c r="G142" s="1" t="s">
        <v>328</v>
      </c>
      <c r="H142" s="1" t="s">
        <v>316</v>
      </c>
      <c r="I142" s="1" t="s">
        <v>12292</v>
      </c>
      <c r="J142" s="1" t="s">
        <v>7758</v>
      </c>
    </row>
    <row r="143" spans="1:10">
      <c r="A143" s="1" t="s">
        <v>4774</v>
      </c>
      <c r="B143" s="3">
        <v>8527022</v>
      </c>
      <c r="C143" s="1" t="s">
        <v>302</v>
      </c>
      <c r="D143" s="2">
        <v>26175</v>
      </c>
      <c r="E143" s="3">
        <f t="shared" ca="1" si="2"/>
        <v>53</v>
      </c>
      <c r="F143" s="4">
        <v>44743</v>
      </c>
      <c r="G143" s="1" t="s">
        <v>328</v>
      </c>
      <c r="H143" s="1" t="s">
        <v>316</v>
      </c>
      <c r="I143" s="1" t="s">
        <v>12292</v>
      </c>
      <c r="J143" s="1" t="s">
        <v>7758</v>
      </c>
    </row>
    <row r="144" spans="1:10">
      <c r="A144" s="1" t="s">
        <v>4775</v>
      </c>
      <c r="B144" s="3">
        <v>224085</v>
      </c>
      <c r="C144" s="1" t="s">
        <v>300</v>
      </c>
      <c r="D144" s="2">
        <v>13516</v>
      </c>
      <c r="E144" s="3">
        <f t="shared" ca="1" si="2"/>
        <v>88</v>
      </c>
      <c r="F144" s="4">
        <v>44743</v>
      </c>
      <c r="G144" s="1" t="s">
        <v>328</v>
      </c>
      <c r="H144" s="1" t="s">
        <v>316</v>
      </c>
      <c r="I144" s="1" t="s">
        <v>327</v>
      </c>
      <c r="J144" s="1" t="s">
        <v>315</v>
      </c>
    </row>
    <row r="145" spans="1:10">
      <c r="A145" s="1" t="s">
        <v>4776</v>
      </c>
      <c r="B145" s="3">
        <v>2012948</v>
      </c>
      <c r="C145" s="1" t="s">
        <v>302</v>
      </c>
      <c r="D145" s="2">
        <v>43849</v>
      </c>
      <c r="E145" s="3">
        <f t="shared" ca="1" si="2"/>
        <v>5</v>
      </c>
      <c r="F145" s="4">
        <v>44774</v>
      </c>
      <c r="G145" s="1" t="s">
        <v>328</v>
      </c>
      <c r="H145" s="1" t="s">
        <v>316</v>
      </c>
      <c r="I145" s="1" t="s">
        <v>12289</v>
      </c>
      <c r="J145" s="1" t="s">
        <v>315</v>
      </c>
    </row>
    <row r="146" spans="1:10">
      <c r="A146" s="1" t="s">
        <v>4777</v>
      </c>
      <c r="B146" s="3">
        <v>690100</v>
      </c>
      <c r="C146" s="1" t="s">
        <v>300</v>
      </c>
      <c r="D146" s="2">
        <v>38605</v>
      </c>
      <c r="E146" s="3">
        <f t="shared" ca="1" si="2"/>
        <v>19</v>
      </c>
      <c r="F146" s="4">
        <v>44774</v>
      </c>
      <c r="G146" s="1" t="s">
        <v>328</v>
      </c>
      <c r="H146" s="1" t="s">
        <v>316</v>
      </c>
      <c r="I146" s="1" t="s">
        <v>12303</v>
      </c>
      <c r="J146" s="1" t="s">
        <v>315</v>
      </c>
    </row>
    <row r="147" spans="1:10">
      <c r="A147" s="1" t="s">
        <v>4778</v>
      </c>
      <c r="B147" s="3">
        <v>4810483</v>
      </c>
      <c r="C147" s="1" t="s">
        <v>300</v>
      </c>
      <c r="D147" s="2">
        <v>33288</v>
      </c>
      <c r="E147" s="3">
        <f t="shared" ca="1" si="2"/>
        <v>33</v>
      </c>
      <c r="F147" s="4">
        <v>44805</v>
      </c>
      <c r="G147" s="1" t="s">
        <v>328</v>
      </c>
      <c r="H147" s="1" t="s">
        <v>316</v>
      </c>
      <c r="I147" s="1" t="s">
        <v>317</v>
      </c>
      <c r="J147" s="1" t="s">
        <v>315</v>
      </c>
    </row>
    <row r="148" spans="1:10">
      <c r="A148" s="1" t="s">
        <v>4779</v>
      </c>
      <c r="B148" s="3">
        <v>582043</v>
      </c>
      <c r="C148" s="1" t="s">
        <v>302</v>
      </c>
      <c r="D148" s="2">
        <v>22009</v>
      </c>
      <c r="E148" s="3">
        <f t="shared" ca="1" si="2"/>
        <v>64</v>
      </c>
      <c r="F148" s="4">
        <v>44743</v>
      </c>
      <c r="G148" s="1" t="s">
        <v>328</v>
      </c>
      <c r="H148" s="1" t="s">
        <v>316</v>
      </c>
      <c r="I148" s="1" t="s">
        <v>325</v>
      </c>
      <c r="J148" s="1" t="s">
        <v>315</v>
      </c>
    </row>
    <row r="149" spans="1:10">
      <c r="A149" s="1" t="s">
        <v>4780</v>
      </c>
      <c r="B149" s="3">
        <v>79923</v>
      </c>
      <c r="C149" s="1" t="s">
        <v>300</v>
      </c>
      <c r="D149" s="2">
        <v>18652</v>
      </c>
      <c r="E149" s="3">
        <f t="shared" ca="1" si="2"/>
        <v>74</v>
      </c>
      <c r="F149" s="4">
        <v>44774</v>
      </c>
      <c r="G149" s="1" t="s">
        <v>328</v>
      </c>
      <c r="H149" s="1" t="s">
        <v>316</v>
      </c>
      <c r="I149" s="1" t="s">
        <v>12302</v>
      </c>
      <c r="J149" s="1" t="s">
        <v>315</v>
      </c>
    </row>
    <row r="150" spans="1:10">
      <c r="A150" s="1" t="s">
        <v>4781</v>
      </c>
      <c r="B150" s="3">
        <v>148523</v>
      </c>
      <c r="C150" s="1" t="s">
        <v>300</v>
      </c>
      <c r="D150" s="2">
        <v>14611</v>
      </c>
      <c r="E150" s="3">
        <f t="shared" ca="1" si="2"/>
        <v>85</v>
      </c>
      <c r="F150" s="4">
        <v>44743</v>
      </c>
      <c r="G150" s="1" t="s">
        <v>328</v>
      </c>
      <c r="H150" s="1" t="s">
        <v>316</v>
      </c>
      <c r="I150" s="1" t="s">
        <v>317</v>
      </c>
      <c r="J150" s="1" t="s">
        <v>315</v>
      </c>
    </row>
    <row r="151" spans="1:10">
      <c r="A151" s="1" t="s">
        <v>4782</v>
      </c>
      <c r="B151" s="3">
        <v>288543</v>
      </c>
      <c r="C151" s="1" t="s">
        <v>300</v>
      </c>
      <c r="D151" s="2">
        <v>24563</v>
      </c>
      <c r="E151" s="3">
        <f t="shared" ca="1" si="2"/>
        <v>57</v>
      </c>
      <c r="F151" s="4">
        <v>44774</v>
      </c>
      <c r="G151" s="1" t="s">
        <v>328</v>
      </c>
      <c r="H151" s="1" t="s">
        <v>316</v>
      </c>
      <c r="I151" s="1" t="s">
        <v>12302</v>
      </c>
      <c r="J151" s="1" t="s">
        <v>315</v>
      </c>
    </row>
    <row r="152" spans="1:10">
      <c r="A152" s="1" t="s">
        <v>4783</v>
      </c>
      <c r="B152" s="3">
        <v>51476</v>
      </c>
      <c r="C152" s="1" t="s">
        <v>300</v>
      </c>
      <c r="D152" s="2">
        <v>18814</v>
      </c>
      <c r="E152" s="3">
        <f t="shared" ca="1" si="2"/>
        <v>73</v>
      </c>
      <c r="F152" s="4">
        <v>44743</v>
      </c>
      <c r="G152" s="1" t="s">
        <v>328</v>
      </c>
      <c r="H152" s="1" t="s">
        <v>316</v>
      </c>
      <c r="I152" s="1" t="s">
        <v>12289</v>
      </c>
      <c r="J152" s="1" t="s">
        <v>7757</v>
      </c>
    </row>
    <row r="153" spans="1:10">
      <c r="A153" s="1" t="s">
        <v>4784</v>
      </c>
      <c r="B153" s="3">
        <v>3229106</v>
      </c>
      <c r="C153" s="1" t="s">
        <v>302</v>
      </c>
      <c r="D153" s="2">
        <v>36447</v>
      </c>
      <c r="E153" s="3">
        <f t="shared" ca="1" si="2"/>
        <v>25</v>
      </c>
      <c r="F153" s="4">
        <v>44774</v>
      </c>
      <c r="G153" s="1" t="s">
        <v>328</v>
      </c>
      <c r="H153" s="1" t="s">
        <v>316</v>
      </c>
      <c r="I153" s="1" t="s">
        <v>12289</v>
      </c>
      <c r="J153" s="1" t="s">
        <v>315</v>
      </c>
    </row>
    <row r="154" spans="1:10">
      <c r="A154" s="1" t="s">
        <v>4785</v>
      </c>
      <c r="B154" s="3">
        <v>523236</v>
      </c>
      <c r="C154" s="1" t="s">
        <v>300</v>
      </c>
      <c r="D154" s="2">
        <v>20390</v>
      </c>
      <c r="E154" s="3">
        <f t="shared" ca="1" si="2"/>
        <v>69</v>
      </c>
      <c r="F154" s="4">
        <v>44805</v>
      </c>
      <c r="G154" s="1" t="s">
        <v>328</v>
      </c>
      <c r="H154" s="1" t="s">
        <v>316</v>
      </c>
      <c r="I154" s="1" t="s">
        <v>12289</v>
      </c>
      <c r="J154" s="1" t="s">
        <v>315</v>
      </c>
    </row>
    <row r="155" spans="1:10">
      <c r="A155" s="1" t="s">
        <v>4786</v>
      </c>
      <c r="B155" s="3">
        <v>56698</v>
      </c>
      <c r="C155" s="1" t="s">
        <v>302</v>
      </c>
      <c r="D155" s="2">
        <v>34758</v>
      </c>
      <c r="E155" s="3">
        <f t="shared" ca="1" si="2"/>
        <v>29</v>
      </c>
      <c r="F155" s="4">
        <v>44743</v>
      </c>
      <c r="G155" s="1" t="s">
        <v>328</v>
      </c>
      <c r="H155" s="1" t="s">
        <v>316</v>
      </c>
      <c r="I155" s="1" t="s">
        <v>12302</v>
      </c>
      <c r="J155" s="1" t="s">
        <v>315</v>
      </c>
    </row>
    <row r="156" spans="1:10">
      <c r="A156" s="1" t="s">
        <v>4787</v>
      </c>
      <c r="B156" s="3">
        <v>84088</v>
      </c>
      <c r="C156" s="1" t="s">
        <v>300</v>
      </c>
      <c r="D156" s="2">
        <v>23208</v>
      </c>
      <c r="E156" s="3">
        <f t="shared" ca="1" si="2"/>
        <v>61</v>
      </c>
      <c r="F156" s="4">
        <v>44774</v>
      </c>
      <c r="G156" s="1" t="s">
        <v>328</v>
      </c>
      <c r="H156" s="1" t="s">
        <v>316</v>
      </c>
      <c r="I156" s="1" t="s">
        <v>12302</v>
      </c>
      <c r="J156" s="1" t="s">
        <v>315</v>
      </c>
    </row>
    <row r="157" spans="1:10">
      <c r="A157" s="1" t="s">
        <v>4788</v>
      </c>
      <c r="B157" s="3">
        <v>4580796</v>
      </c>
      <c r="C157" s="1" t="s">
        <v>300</v>
      </c>
      <c r="D157" s="2">
        <v>17808</v>
      </c>
      <c r="E157" s="3">
        <f t="shared" ca="1" si="2"/>
        <v>76</v>
      </c>
      <c r="F157" s="4">
        <v>44805</v>
      </c>
      <c r="G157" s="1" t="s">
        <v>328</v>
      </c>
      <c r="H157" s="1" t="s">
        <v>316</v>
      </c>
      <c r="I157" s="1" t="s">
        <v>12292</v>
      </c>
      <c r="J157" s="1" t="s">
        <v>315</v>
      </c>
    </row>
    <row r="158" spans="1:10">
      <c r="A158" s="1" t="s">
        <v>4789</v>
      </c>
      <c r="B158" s="3">
        <v>77276</v>
      </c>
      <c r="C158" s="1" t="s">
        <v>300</v>
      </c>
      <c r="D158" s="2">
        <v>10633</v>
      </c>
      <c r="E158" s="3">
        <f t="shared" ca="1" si="2"/>
        <v>96</v>
      </c>
      <c r="F158" s="4">
        <v>44805</v>
      </c>
      <c r="G158" s="1" t="s">
        <v>328</v>
      </c>
      <c r="H158" s="1" t="s">
        <v>316</v>
      </c>
      <c r="I158" s="1" t="s">
        <v>317</v>
      </c>
      <c r="J158" s="1" t="s">
        <v>315</v>
      </c>
    </row>
    <row r="159" spans="1:10">
      <c r="A159" s="1" t="s">
        <v>4790</v>
      </c>
      <c r="B159" s="3">
        <v>1823359</v>
      </c>
      <c r="C159" s="1" t="s">
        <v>302</v>
      </c>
      <c r="D159" s="2">
        <v>40544</v>
      </c>
      <c r="E159" s="3">
        <f t="shared" ca="1" si="2"/>
        <v>14</v>
      </c>
      <c r="F159" s="4">
        <v>44774</v>
      </c>
      <c r="G159" s="1" t="s">
        <v>328</v>
      </c>
      <c r="H159" s="1" t="s">
        <v>316</v>
      </c>
      <c r="I159" s="1" t="s">
        <v>12292</v>
      </c>
      <c r="J159" s="1" t="s">
        <v>7758</v>
      </c>
    </row>
    <row r="160" spans="1:10">
      <c r="A160" s="1" t="s">
        <v>4791</v>
      </c>
      <c r="B160" s="3">
        <v>5099392</v>
      </c>
      <c r="C160" s="1" t="s">
        <v>300</v>
      </c>
      <c r="D160" s="2">
        <v>22555</v>
      </c>
      <c r="E160" s="3">
        <f t="shared" ca="1" si="2"/>
        <v>63</v>
      </c>
      <c r="F160" s="4">
        <v>44774</v>
      </c>
      <c r="G160" s="1" t="s">
        <v>328</v>
      </c>
      <c r="H160" s="1" t="s">
        <v>316</v>
      </c>
      <c r="I160" s="1" t="s">
        <v>12289</v>
      </c>
      <c r="J160" s="1" t="s">
        <v>315</v>
      </c>
    </row>
    <row r="161" spans="1:10">
      <c r="A161" s="1" t="s">
        <v>4792</v>
      </c>
      <c r="B161" s="3">
        <v>6065999</v>
      </c>
      <c r="C161" s="1" t="s">
        <v>302</v>
      </c>
      <c r="D161" s="2">
        <v>18946</v>
      </c>
      <c r="E161" s="3">
        <f t="shared" ca="1" si="2"/>
        <v>73</v>
      </c>
      <c r="F161" s="4">
        <v>44774</v>
      </c>
      <c r="G161" s="1" t="s">
        <v>328</v>
      </c>
      <c r="H161" s="1" t="s">
        <v>316</v>
      </c>
      <c r="I161" s="1" t="s">
        <v>12289</v>
      </c>
      <c r="J161" s="1" t="s">
        <v>7757</v>
      </c>
    </row>
    <row r="162" spans="1:10">
      <c r="A162" s="1" t="s">
        <v>4793</v>
      </c>
      <c r="B162" s="3">
        <v>1051437</v>
      </c>
      <c r="C162" s="1" t="s">
        <v>300</v>
      </c>
      <c r="D162" s="2">
        <v>15475</v>
      </c>
      <c r="E162" s="3">
        <f t="shared" ca="1" si="2"/>
        <v>82</v>
      </c>
      <c r="F162" s="4">
        <v>44774</v>
      </c>
      <c r="G162" s="1" t="s">
        <v>328</v>
      </c>
      <c r="H162" s="1" t="s">
        <v>316</v>
      </c>
      <c r="I162" s="1" t="s">
        <v>12289</v>
      </c>
      <c r="J162" s="1" t="s">
        <v>7757</v>
      </c>
    </row>
    <row r="163" spans="1:10">
      <c r="A163" s="1" t="s">
        <v>4794</v>
      </c>
      <c r="B163" s="3">
        <v>10377</v>
      </c>
      <c r="C163" s="1" t="s">
        <v>300</v>
      </c>
      <c r="D163" s="2">
        <v>38605</v>
      </c>
      <c r="E163" s="3">
        <f t="shared" ca="1" si="2"/>
        <v>19</v>
      </c>
      <c r="F163" s="4">
        <v>44652</v>
      </c>
      <c r="G163" s="1" t="s">
        <v>328</v>
      </c>
      <c r="H163" s="1" t="s">
        <v>316</v>
      </c>
      <c r="I163" s="1" t="s">
        <v>12303</v>
      </c>
      <c r="J163" s="1" t="s">
        <v>315</v>
      </c>
    </row>
    <row r="164" spans="1:10">
      <c r="A164" s="1" t="s">
        <v>4795</v>
      </c>
      <c r="B164" s="3">
        <v>947073</v>
      </c>
      <c r="C164" s="1" t="s">
        <v>300</v>
      </c>
      <c r="D164" s="2">
        <v>14611</v>
      </c>
      <c r="E164" s="3">
        <f t="shared" ca="1" si="2"/>
        <v>85</v>
      </c>
      <c r="F164" s="4">
        <v>44713</v>
      </c>
      <c r="G164" s="1" t="s">
        <v>328</v>
      </c>
      <c r="H164" s="1" t="s">
        <v>316</v>
      </c>
      <c r="I164" s="1" t="s">
        <v>317</v>
      </c>
      <c r="J164" s="1" t="s">
        <v>315</v>
      </c>
    </row>
    <row r="165" spans="1:10">
      <c r="A165" s="1" t="s">
        <v>4796</v>
      </c>
      <c r="B165" s="3">
        <v>792651</v>
      </c>
      <c r="C165" s="1" t="s">
        <v>302</v>
      </c>
      <c r="D165" s="2">
        <v>36361</v>
      </c>
      <c r="E165" s="3">
        <f t="shared" ca="1" si="2"/>
        <v>25</v>
      </c>
      <c r="F165" s="4">
        <v>44713</v>
      </c>
      <c r="G165" s="1" t="s">
        <v>328</v>
      </c>
      <c r="H165" s="1" t="s">
        <v>316</v>
      </c>
      <c r="I165" s="1" t="s">
        <v>317</v>
      </c>
      <c r="J165" s="1" t="s">
        <v>315</v>
      </c>
    </row>
    <row r="166" spans="1:10">
      <c r="A166" s="1" t="s">
        <v>4797</v>
      </c>
      <c r="B166" s="3">
        <v>8133173</v>
      </c>
      <c r="C166" s="1" t="s">
        <v>300</v>
      </c>
      <c r="D166" s="2">
        <v>16803</v>
      </c>
      <c r="E166" s="3">
        <f t="shared" ca="1" si="2"/>
        <v>79</v>
      </c>
      <c r="F166" s="4">
        <v>44713</v>
      </c>
      <c r="G166" s="1" t="s">
        <v>328</v>
      </c>
      <c r="H166" s="1" t="s">
        <v>316</v>
      </c>
      <c r="I166" s="1" t="s">
        <v>310</v>
      </c>
      <c r="J166" s="1" t="s">
        <v>331</v>
      </c>
    </row>
    <row r="167" spans="1:10">
      <c r="A167" s="1" t="s">
        <v>4798</v>
      </c>
      <c r="B167" s="3">
        <v>71084</v>
      </c>
      <c r="C167" s="1" t="s">
        <v>302</v>
      </c>
      <c r="D167" s="2">
        <v>22573</v>
      </c>
      <c r="E167" s="3">
        <f t="shared" ca="1" si="2"/>
        <v>63</v>
      </c>
      <c r="F167" s="4">
        <v>44682</v>
      </c>
      <c r="G167" s="1" t="s">
        <v>328</v>
      </c>
      <c r="H167" s="1" t="s">
        <v>316</v>
      </c>
      <c r="I167" s="1" t="s">
        <v>12303</v>
      </c>
      <c r="J167" s="1" t="s">
        <v>12318</v>
      </c>
    </row>
    <row r="168" spans="1:10">
      <c r="A168" s="1" t="s">
        <v>4799</v>
      </c>
      <c r="B168" s="3">
        <v>814853</v>
      </c>
      <c r="C168" s="1" t="s">
        <v>300</v>
      </c>
      <c r="D168" s="2">
        <v>22637</v>
      </c>
      <c r="E168" s="3">
        <f t="shared" ca="1" si="2"/>
        <v>63</v>
      </c>
      <c r="F168" s="4">
        <v>44682</v>
      </c>
      <c r="G168" s="1" t="s">
        <v>328</v>
      </c>
      <c r="H168" s="1" t="s">
        <v>316</v>
      </c>
      <c r="I168" s="1" t="s">
        <v>10209</v>
      </c>
      <c r="J168" s="1" t="s">
        <v>315</v>
      </c>
    </row>
    <row r="169" spans="1:10">
      <c r="A169" s="1" t="s">
        <v>4800</v>
      </c>
      <c r="B169" s="3">
        <v>968840</v>
      </c>
      <c r="C169" s="1" t="s">
        <v>302</v>
      </c>
      <c r="D169" s="2">
        <v>22009</v>
      </c>
      <c r="E169" s="3">
        <f t="shared" ca="1" si="2"/>
        <v>64</v>
      </c>
      <c r="F169" s="4">
        <v>44682</v>
      </c>
      <c r="G169" s="1" t="s">
        <v>328</v>
      </c>
      <c r="H169" s="1" t="s">
        <v>316</v>
      </c>
      <c r="I169" s="1" t="s">
        <v>10209</v>
      </c>
      <c r="J169" s="1" t="s">
        <v>315</v>
      </c>
    </row>
    <row r="170" spans="1:10">
      <c r="A170" s="1" t="s">
        <v>4801</v>
      </c>
      <c r="B170" s="3">
        <v>71084</v>
      </c>
      <c r="C170" s="1" t="s">
        <v>302</v>
      </c>
      <c r="D170" s="2">
        <v>22573</v>
      </c>
      <c r="E170" s="3">
        <f t="shared" ca="1" si="2"/>
        <v>63</v>
      </c>
      <c r="F170" s="4">
        <v>44652</v>
      </c>
      <c r="G170" s="1" t="s">
        <v>328</v>
      </c>
      <c r="H170" s="1" t="s">
        <v>316</v>
      </c>
      <c r="I170" s="1" t="s">
        <v>12303</v>
      </c>
      <c r="J170" s="1" t="s">
        <v>12318</v>
      </c>
    </row>
    <row r="171" spans="1:10">
      <c r="A171" s="1" t="s">
        <v>4802</v>
      </c>
      <c r="B171" s="3">
        <v>854116</v>
      </c>
      <c r="C171" s="1" t="s">
        <v>300</v>
      </c>
      <c r="D171" s="2">
        <v>20974</v>
      </c>
      <c r="E171" s="3">
        <f t="shared" ca="1" si="2"/>
        <v>67</v>
      </c>
      <c r="F171" s="4">
        <v>44652</v>
      </c>
      <c r="G171" s="1" t="s">
        <v>328</v>
      </c>
      <c r="H171" s="1" t="s">
        <v>316</v>
      </c>
      <c r="I171" s="1" t="s">
        <v>317</v>
      </c>
      <c r="J171" s="1" t="s">
        <v>315</v>
      </c>
    </row>
    <row r="172" spans="1:10">
      <c r="A172" s="1" t="s">
        <v>4803</v>
      </c>
      <c r="B172" s="3">
        <v>8973029</v>
      </c>
      <c r="C172" s="1" t="s">
        <v>300</v>
      </c>
      <c r="D172" s="2">
        <v>25192</v>
      </c>
      <c r="E172" s="3">
        <f t="shared" ca="1" si="2"/>
        <v>56</v>
      </c>
      <c r="F172" s="4">
        <v>44682</v>
      </c>
      <c r="G172" s="1" t="s">
        <v>328</v>
      </c>
      <c r="H172" s="1" t="s">
        <v>316</v>
      </c>
      <c r="I172" s="1" t="s">
        <v>12289</v>
      </c>
      <c r="J172" s="1" t="s">
        <v>7757</v>
      </c>
    </row>
    <row r="173" spans="1:10">
      <c r="A173" s="1" t="s">
        <v>4804</v>
      </c>
      <c r="B173" s="3">
        <v>437555</v>
      </c>
      <c r="C173" s="1" t="s">
        <v>302</v>
      </c>
      <c r="D173" s="2">
        <v>25447</v>
      </c>
      <c r="E173" s="3">
        <f t="shared" ca="1" si="2"/>
        <v>55</v>
      </c>
      <c r="F173" s="4">
        <v>44713</v>
      </c>
      <c r="G173" s="1" t="s">
        <v>328</v>
      </c>
      <c r="H173" s="1" t="s">
        <v>316</v>
      </c>
      <c r="I173" s="1" t="s">
        <v>12303</v>
      </c>
      <c r="J173" s="1" t="s">
        <v>315</v>
      </c>
    </row>
    <row r="174" spans="1:10">
      <c r="A174" s="1" t="s">
        <v>4805</v>
      </c>
      <c r="B174" s="3">
        <v>547433</v>
      </c>
      <c r="C174" s="1" t="s">
        <v>300</v>
      </c>
      <c r="D174" s="2">
        <v>38605</v>
      </c>
      <c r="E174" s="3">
        <f t="shared" ca="1" si="2"/>
        <v>19</v>
      </c>
      <c r="F174" s="4">
        <v>44682</v>
      </c>
      <c r="G174" s="1" t="s">
        <v>328</v>
      </c>
      <c r="H174" s="1" t="s">
        <v>316</v>
      </c>
      <c r="I174" s="1" t="s">
        <v>12303</v>
      </c>
      <c r="J174" s="1" t="s">
        <v>315</v>
      </c>
    </row>
    <row r="175" spans="1:10">
      <c r="A175" s="1" t="s">
        <v>4806</v>
      </c>
      <c r="B175" s="3">
        <v>769944</v>
      </c>
      <c r="C175" s="1" t="s">
        <v>302</v>
      </c>
      <c r="D175" s="2">
        <v>20821</v>
      </c>
      <c r="E175" s="3">
        <f t="shared" ca="1" si="2"/>
        <v>68</v>
      </c>
      <c r="F175" s="4">
        <v>44682</v>
      </c>
      <c r="G175" s="1" t="s">
        <v>328</v>
      </c>
      <c r="H175" s="1" t="s">
        <v>316</v>
      </c>
      <c r="I175" s="1" t="s">
        <v>12289</v>
      </c>
      <c r="J175" s="1" t="s">
        <v>7757</v>
      </c>
    </row>
    <row r="176" spans="1:10">
      <c r="A176" s="1" t="s">
        <v>4807</v>
      </c>
      <c r="B176" s="3">
        <v>864301</v>
      </c>
      <c r="C176" s="1" t="s">
        <v>300</v>
      </c>
      <c r="D176" s="2">
        <v>17808</v>
      </c>
      <c r="E176" s="3">
        <f t="shared" ca="1" si="2"/>
        <v>76</v>
      </c>
      <c r="F176" s="4">
        <v>44682</v>
      </c>
      <c r="G176" s="1" t="s">
        <v>328</v>
      </c>
      <c r="H176" s="1" t="s">
        <v>316</v>
      </c>
      <c r="I176" s="1" t="s">
        <v>12292</v>
      </c>
      <c r="J176" s="1" t="s">
        <v>7758</v>
      </c>
    </row>
    <row r="177" spans="1:10">
      <c r="A177" s="1" t="s">
        <v>4808</v>
      </c>
      <c r="B177" s="3">
        <v>107014</v>
      </c>
      <c r="C177" s="1" t="s">
        <v>300</v>
      </c>
      <c r="D177" s="2">
        <v>22282</v>
      </c>
      <c r="E177" s="3">
        <f t="shared" ca="1" si="2"/>
        <v>64</v>
      </c>
      <c r="F177" s="4">
        <v>44682</v>
      </c>
      <c r="G177" s="1" t="s">
        <v>328</v>
      </c>
      <c r="H177" s="1" t="s">
        <v>316</v>
      </c>
      <c r="I177" s="1" t="s">
        <v>12289</v>
      </c>
      <c r="J177" s="1" t="s">
        <v>315</v>
      </c>
    </row>
    <row r="178" spans="1:10">
      <c r="A178" s="1" t="s">
        <v>4809</v>
      </c>
      <c r="B178" s="3">
        <v>698322</v>
      </c>
      <c r="C178" s="1" t="s">
        <v>300</v>
      </c>
      <c r="D178" s="2">
        <v>28955</v>
      </c>
      <c r="E178" s="3">
        <f t="shared" ca="1" si="2"/>
        <v>45</v>
      </c>
      <c r="F178" s="4">
        <v>44682</v>
      </c>
      <c r="G178" s="1" t="s">
        <v>328</v>
      </c>
      <c r="H178" s="1" t="s">
        <v>321</v>
      </c>
      <c r="I178" s="1" t="s">
        <v>12303</v>
      </c>
      <c r="J178" s="1" t="s">
        <v>315</v>
      </c>
    </row>
    <row r="179" spans="1:10">
      <c r="A179" s="1" t="s">
        <v>4810</v>
      </c>
      <c r="B179" s="3">
        <v>698322</v>
      </c>
      <c r="C179" s="1" t="s">
        <v>300</v>
      </c>
      <c r="D179" s="2">
        <v>28955</v>
      </c>
      <c r="E179" s="3">
        <f t="shared" ca="1" si="2"/>
        <v>45</v>
      </c>
      <c r="F179" s="4">
        <v>44682</v>
      </c>
      <c r="G179" s="1" t="s">
        <v>328</v>
      </c>
      <c r="H179" s="1" t="s">
        <v>316</v>
      </c>
      <c r="I179" s="1" t="s">
        <v>12303</v>
      </c>
      <c r="J179" s="1" t="s">
        <v>315</v>
      </c>
    </row>
    <row r="180" spans="1:10">
      <c r="A180" s="1" t="s">
        <v>4811</v>
      </c>
      <c r="B180" s="3">
        <v>4976703</v>
      </c>
      <c r="C180" s="1" t="s">
        <v>302</v>
      </c>
      <c r="D180" s="2">
        <v>25360</v>
      </c>
      <c r="E180" s="3">
        <f t="shared" ca="1" si="2"/>
        <v>55</v>
      </c>
      <c r="F180" s="4">
        <v>44713</v>
      </c>
      <c r="G180" s="1" t="s">
        <v>328</v>
      </c>
      <c r="H180" s="1" t="s">
        <v>316</v>
      </c>
      <c r="I180" s="1" t="s">
        <v>12289</v>
      </c>
      <c r="J180" s="1" t="s">
        <v>315</v>
      </c>
    </row>
    <row r="181" spans="1:10">
      <c r="A181" s="1" t="s">
        <v>4812</v>
      </c>
      <c r="B181" s="3">
        <v>717873</v>
      </c>
      <c r="C181" s="1" t="s">
        <v>300</v>
      </c>
      <c r="D181" s="2">
        <v>38304</v>
      </c>
      <c r="E181" s="3">
        <f t="shared" ca="1" si="2"/>
        <v>20</v>
      </c>
      <c r="F181" s="4">
        <v>44562</v>
      </c>
      <c r="G181" s="1" t="s">
        <v>328</v>
      </c>
      <c r="H181" s="1" t="s">
        <v>316</v>
      </c>
      <c r="I181" s="1" t="s">
        <v>12303</v>
      </c>
      <c r="J181" s="1" t="s">
        <v>315</v>
      </c>
    </row>
    <row r="182" spans="1:10">
      <c r="A182" s="1" t="s">
        <v>4813</v>
      </c>
      <c r="B182" s="3">
        <v>1331044</v>
      </c>
      <c r="C182" s="1" t="s">
        <v>302</v>
      </c>
      <c r="D182" s="2">
        <v>22735</v>
      </c>
      <c r="E182" s="3">
        <f t="shared" ca="1" si="2"/>
        <v>62</v>
      </c>
      <c r="F182" s="4">
        <v>44621</v>
      </c>
      <c r="G182" s="1" t="s">
        <v>328</v>
      </c>
      <c r="H182" s="1" t="s">
        <v>316</v>
      </c>
      <c r="I182" s="1" t="s">
        <v>12289</v>
      </c>
      <c r="J182" s="1" t="s">
        <v>315</v>
      </c>
    </row>
    <row r="183" spans="1:10">
      <c r="A183" s="1" t="s">
        <v>4814</v>
      </c>
      <c r="B183" s="3">
        <v>71226</v>
      </c>
      <c r="C183" s="1" t="s">
        <v>300</v>
      </c>
      <c r="D183" s="2">
        <v>39768</v>
      </c>
      <c r="E183" s="3">
        <f t="shared" ca="1" si="2"/>
        <v>16</v>
      </c>
      <c r="F183" s="4">
        <v>44621</v>
      </c>
      <c r="G183" s="1" t="s">
        <v>328</v>
      </c>
      <c r="H183" s="1" t="s">
        <v>316</v>
      </c>
      <c r="I183" s="1" t="s">
        <v>1223</v>
      </c>
      <c r="J183" s="1" t="s">
        <v>315</v>
      </c>
    </row>
    <row r="184" spans="1:10">
      <c r="A184" s="1" t="s">
        <v>4815</v>
      </c>
      <c r="B184" s="3">
        <v>923733</v>
      </c>
      <c r="C184" s="1" t="s">
        <v>300</v>
      </c>
      <c r="D184" s="2">
        <v>23867</v>
      </c>
      <c r="E184" s="3">
        <f t="shared" ca="1" si="2"/>
        <v>59</v>
      </c>
      <c r="F184" s="4">
        <v>44621</v>
      </c>
      <c r="G184" s="1" t="s">
        <v>328</v>
      </c>
      <c r="H184" s="1" t="s">
        <v>316</v>
      </c>
      <c r="I184" s="1" t="s">
        <v>12289</v>
      </c>
      <c r="J184" s="1" t="s">
        <v>7757</v>
      </c>
    </row>
    <row r="185" spans="1:10">
      <c r="A185" s="1" t="s">
        <v>4816</v>
      </c>
      <c r="B185" s="3">
        <v>4420268</v>
      </c>
      <c r="C185" s="1" t="s">
        <v>300</v>
      </c>
      <c r="D185" s="2">
        <v>24661</v>
      </c>
      <c r="E185" s="3">
        <f t="shared" ca="1" si="2"/>
        <v>57</v>
      </c>
      <c r="F185" s="4">
        <v>44562</v>
      </c>
      <c r="G185" s="1" t="s">
        <v>328</v>
      </c>
      <c r="H185" s="1" t="s">
        <v>316</v>
      </c>
      <c r="I185" s="1" t="s">
        <v>12289</v>
      </c>
      <c r="J185" s="1" t="s">
        <v>7757</v>
      </c>
    </row>
    <row r="186" spans="1:10">
      <c r="A186" s="1" t="s">
        <v>4817</v>
      </c>
      <c r="B186" s="3">
        <v>734008</v>
      </c>
      <c r="C186" s="1" t="s">
        <v>300</v>
      </c>
      <c r="D186" s="2">
        <v>33288</v>
      </c>
      <c r="E186" s="3">
        <f t="shared" ca="1" si="2"/>
        <v>33</v>
      </c>
      <c r="F186" s="4">
        <v>44562</v>
      </c>
      <c r="G186" s="1" t="s">
        <v>328</v>
      </c>
      <c r="H186" s="1" t="s">
        <v>316</v>
      </c>
      <c r="I186" s="1" t="s">
        <v>317</v>
      </c>
      <c r="J186" s="1" t="s">
        <v>315</v>
      </c>
    </row>
    <row r="187" spans="1:10">
      <c r="A187" s="1" t="s">
        <v>4818</v>
      </c>
      <c r="B187" s="3">
        <v>710928</v>
      </c>
      <c r="C187" s="1" t="s">
        <v>302</v>
      </c>
      <c r="D187" s="2">
        <v>29774</v>
      </c>
      <c r="E187" s="3">
        <f t="shared" ca="1" si="2"/>
        <v>43</v>
      </c>
      <c r="F187" s="4">
        <v>44562</v>
      </c>
      <c r="G187" s="1" t="s">
        <v>328</v>
      </c>
      <c r="H187" s="1" t="s">
        <v>316</v>
      </c>
      <c r="I187" s="1" t="s">
        <v>12289</v>
      </c>
      <c r="J187" s="1" t="s">
        <v>315</v>
      </c>
    </row>
    <row r="188" spans="1:10">
      <c r="A188" s="1" t="s">
        <v>4819</v>
      </c>
      <c r="B188" s="3">
        <v>547433</v>
      </c>
      <c r="C188" s="1" t="s">
        <v>300</v>
      </c>
      <c r="D188" s="2">
        <v>38605</v>
      </c>
      <c r="E188" s="3">
        <f t="shared" ca="1" si="2"/>
        <v>19</v>
      </c>
      <c r="F188" s="4">
        <v>44621</v>
      </c>
      <c r="G188" s="1" t="s">
        <v>328</v>
      </c>
      <c r="H188" s="1" t="s">
        <v>316</v>
      </c>
      <c r="I188" s="1" t="s">
        <v>12319</v>
      </c>
      <c r="J188" s="1" t="s">
        <v>315</v>
      </c>
    </row>
    <row r="189" spans="1:10">
      <c r="A189" s="1" t="s">
        <v>4820</v>
      </c>
      <c r="B189" s="3">
        <v>160733</v>
      </c>
      <c r="C189" s="1" t="s">
        <v>302</v>
      </c>
      <c r="D189" s="2">
        <v>40544</v>
      </c>
      <c r="E189" s="3">
        <f t="shared" ca="1" si="2"/>
        <v>14</v>
      </c>
      <c r="F189" s="4">
        <v>44593</v>
      </c>
      <c r="G189" s="1" t="s">
        <v>328</v>
      </c>
      <c r="H189" s="1" t="s">
        <v>316</v>
      </c>
      <c r="I189" s="1" t="s">
        <v>12289</v>
      </c>
      <c r="J189" s="1" t="s">
        <v>7757</v>
      </c>
    </row>
    <row r="190" spans="1:10">
      <c r="A190" s="1" t="s">
        <v>4821</v>
      </c>
      <c r="B190" s="3">
        <v>70685</v>
      </c>
      <c r="C190" s="1" t="s">
        <v>300</v>
      </c>
      <c r="D190" s="2">
        <v>20539</v>
      </c>
      <c r="E190" s="3">
        <f t="shared" ca="1" si="2"/>
        <v>68</v>
      </c>
      <c r="F190" s="4">
        <v>44593</v>
      </c>
      <c r="G190" s="1" t="s">
        <v>328</v>
      </c>
      <c r="H190" s="1" t="s">
        <v>316</v>
      </c>
      <c r="I190" s="1" t="s">
        <v>317</v>
      </c>
      <c r="J190" s="1" t="s">
        <v>315</v>
      </c>
    </row>
    <row r="191" spans="1:10">
      <c r="A191" s="1" t="s">
        <v>4822</v>
      </c>
      <c r="B191" s="3">
        <v>618023</v>
      </c>
      <c r="C191" s="1" t="s">
        <v>300</v>
      </c>
      <c r="D191" s="2">
        <v>16072</v>
      </c>
      <c r="E191" s="3">
        <f t="shared" ca="1" si="2"/>
        <v>81</v>
      </c>
      <c r="F191" s="4">
        <v>44593</v>
      </c>
      <c r="G191" s="1" t="s">
        <v>328</v>
      </c>
      <c r="H191" s="1" t="s">
        <v>316</v>
      </c>
      <c r="I191" s="1" t="s">
        <v>12289</v>
      </c>
      <c r="J191" s="1" t="s">
        <v>7757</v>
      </c>
    </row>
    <row r="192" spans="1:10">
      <c r="A192" s="1" t="s">
        <v>4823</v>
      </c>
      <c r="B192" s="3">
        <v>8410966</v>
      </c>
      <c r="C192" s="1" t="s">
        <v>300</v>
      </c>
      <c r="D192" s="2">
        <v>22883</v>
      </c>
      <c r="E192" s="3">
        <f t="shared" ca="1" si="2"/>
        <v>62</v>
      </c>
      <c r="F192" s="4">
        <v>44621</v>
      </c>
      <c r="G192" s="1" t="s">
        <v>328</v>
      </c>
      <c r="H192" s="1" t="s">
        <v>316</v>
      </c>
      <c r="I192" s="1" t="s">
        <v>12289</v>
      </c>
      <c r="J192" s="1" t="s">
        <v>7757</v>
      </c>
    </row>
    <row r="193" spans="1:10">
      <c r="A193" s="1" t="s">
        <v>4824</v>
      </c>
      <c r="B193" s="3">
        <v>7369421</v>
      </c>
      <c r="C193" s="1" t="s">
        <v>300</v>
      </c>
      <c r="D193" s="2">
        <v>13119</v>
      </c>
      <c r="E193" s="3">
        <f t="shared" ca="1" si="2"/>
        <v>89</v>
      </c>
      <c r="F193" s="4">
        <v>44621</v>
      </c>
      <c r="G193" s="1" t="s">
        <v>328</v>
      </c>
      <c r="H193" s="1" t="s">
        <v>316</v>
      </c>
      <c r="I193" s="1" t="s">
        <v>12289</v>
      </c>
      <c r="J193" s="1" t="s">
        <v>7757</v>
      </c>
    </row>
    <row r="194" spans="1:10">
      <c r="A194" s="1" t="s">
        <v>4825</v>
      </c>
      <c r="B194" s="3">
        <v>62112</v>
      </c>
      <c r="C194" s="1" t="s">
        <v>302</v>
      </c>
      <c r="D194" s="2">
        <v>33010</v>
      </c>
      <c r="E194" s="3">
        <f t="shared" ref="E194:E257" ca="1" si="3">DATEDIF(D194, TODAY(), "Y")</f>
        <v>34</v>
      </c>
      <c r="F194" s="4">
        <v>44562</v>
      </c>
      <c r="G194" s="1" t="s">
        <v>328</v>
      </c>
      <c r="H194" s="1" t="s">
        <v>316</v>
      </c>
      <c r="I194" s="1" t="s">
        <v>12292</v>
      </c>
      <c r="J194" s="1" t="s">
        <v>315</v>
      </c>
    </row>
    <row r="195" spans="1:10">
      <c r="A195" s="1" t="s">
        <v>4826</v>
      </c>
      <c r="B195" s="3">
        <v>54283</v>
      </c>
      <c r="C195" s="1" t="s">
        <v>302</v>
      </c>
      <c r="D195" s="2">
        <v>34181</v>
      </c>
      <c r="E195" s="3">
        <f t="shared" ca="1" si="3"/>
        <v>31</v>
      </c>
      <c r="F195" s="4">
        <v>44562</v>
      </c>
      <c r="G195" s="1" t="s">
        <v>328</v>
      </c>
      <c r="H195" s="1" t="s">
        <v>316</v>
      </c>
      <c r="I195" s="1" t="s">
        <v>12296</v>
      </c>
      <c r="J195" s="1" t="s">
        <v>315</v>
      </c>
    </row>
    <row r="196" spans="1:10">
      <c r="A196" s="1" t="s">
        <v>4827</v>
      </c>
      <c r="B196" s="3">
        <v>7916256</v>
      </c>
      <c r="C196" s="1" t="s">
        <v>300</v>
      </c>
      <c r="D196" s="2">
        <v>24173</v>
      </c>
      <c r="E196" s="3">
        <f t="shared" ca="1" si="3"/>
        <v>58</v>
      </c>
      <c r="F196" s="4">
        <v>44562</v>
      </c>
      <c r="G196" s="1" t="s">
        <v>328</v>
      </c>
      <c r="H196" s="1" t="s">
        <v>316</v>
      </c>
      <c r="I196" s="1" t="s">
        <v>12309</v>
      </c>
      <c r="J196" s="1" t="s">
        <v>315</v>
      </c>
    </row>
    <row r="197" spans="1:10">
      <c r="A197" s="1" t="s">
        <v>4828</v>
      </c>
      <c r="B197" s="3">
        <v>7832496</v>
      </c>
      <c r="C197" s="1" t="s">
        <v>300</v>
      </c>
      <c r="D197" s="2">
        <v>39679</v>
      </c>
      <c r="E197" s="3">
        <f t="shared" ca="1" si="3"/>
        <v>16</v>
      </c>
      <c r="F197" s="4">
        <v>44835</v>
      </c>
      <c r="G197" s="1" t="s">
        <v>308</v>
      </c>
      <c r="H197" s="1" t="s">
        <v>306</v>
      </c>
      <c r="I197" s="1" t="s">
        <v>325</v>
      </c>
      <c r="J197" s="1" t="s">
        <v>315</v>
      </c>
    </row>
    <row r="198" spans="1:10">
      <c r="A198" s="1" t="s">
        <v>4829</v>
      </c>
      <c r="B198" s="3">
        <v>238863</v>
      </c>
      <c r="C198" s="1" t="s">
        <v>300</v>
      </c>
      <c r="D198" s="2">
        <v>38050</v>
      </c>
      <c r="E198" s="3">
        <f t="shared" ca="1" si="3"/>
        <v>20</v>
      </c>
      <c r="F198" s="4">
        <v>44896</v>
      </c>
      <c r="G198" s="1" t="s">
        <v>308</v>
      </c>
      <c r="H198" s="1" t="s">
        <v>306</v>
      </c>
      <c r="I198" s="1" t="s">
        <v>12289</v>
      </c>
      <c r="J198" s="1" t="s">
        <v>7757</v>
      </c>
    </row>
    <row r="199" spans="1:10">
      <c r="A199" s="1" t="s">
        <v>4830</v>
      </c>
      <c r="B199" s="3">
        <v>668950</v>
      </c>
      <c r="C199" s="1" t="s">
        <v>300</v>
      </c>
      <c r="D199" s="2">
        <v>16996</v>
      </c>
      <c r="E199" s="3">
        <f t="shared" ca="1" si="3"/>
        <v>78</v>
      </c>
      <c r="F199" s="4">
        <v>44835</v>
      </c>
      <c r="G199" s="1" t="s">
        <v>308</v>
      </c>
      <c r="H199" s="1" t="s">
        <v>306</v>
      </c>
      <c r="I199" s="1" t="s">
        <v>12292</v>
      </c>
      <c r="J199" s="1" t="s">
        <v>315</v>
      </c>
    </row>
    <row r="200" spans="1:10">
      <c r="A200" s="1" t="s">
        <v>4831</v>
      </c>
      <c r="B200" s="3">
        <v>24213</v>
      </c>
      <c r="C200" s="1" t="s">
        <v>302</v>
      </c>
      <c r="D200" s="2">
        <v>24278</v>
      </c>
      <c r="E200" s="3">
        <f t="shared" ca="1" si="3"/>
        <v>58</v>
      </c>
      <c r="F200" s="4">
        <v>44774</v>
      </c>
      <c r="G200" s="1" t="s">
        <v>308</v>
      </c>
      <c r="H200" s="1" t="s">
        <v>306</v>
      </c>
      <c r="I200" s="1" t="s">
        <v>12289</v>
      </c>
      <c r="J200" s="1" t="s">
        <v>7757</v>
      </c>
    </row>
    <row r="201" spans="1:10">
      <c r="A201" s="1" t="s">
        <v>4832</v>
      </c>
      <c r="B201" s="3">
        <v>24213</v>
      </c>
      <c r="C201" s="1" t="s">
        <v>302</v>
      </c>
      <c r="D201" s="2">
        <v>24278</v>
      </c>
      <c r="E201" s="3">
        <f t="shared" ca="1" si="3"/>
        <v>58</v>
      </c>
      <c r="F201" s="4">
        <v>44774</v>
      </c>
      <c r="G201" s="1" t="s">
        <v>308</v>
      </c>
      <c r="H201" s="1" t="s">
        <v>306</v>
      </c>
      <c r="I201" s="1" t="s">
        <v>317</v>
      </c>
      <c r="J201" s="1" t="s">
        <v>315</v>
      </c>
    </row>
    <row r="202" spans="1:10">
      <c r="A202" s="1" t="s">
        <v>4833</v>
      </c>
      <c r="B202" s="3">
        <v>3934475</v>
      </c>
      <c r="C202" s="1" t="s">
        <v>302</v>
      </c>
      <c r="D202" s="2">
        <v>25787</v>
      </c>
      <c r="E202" s="3">
        <f t="shared" ca="1" si="3"/>
        <v>54</v>
      </c>
      <c r="F202" s="4">
        <v>44774</v>
      </c>
      <c r="G202" s="1" t="s">
        <v>308</v>
      </c>
      <c r="H202" s="1" t="s">
        <v>316</v>
      </c>
      <c r="I202" s="1" t="s">
        <v>10209</v>
      </c>
      <c r="J202" s="1" t="s">
        <v>315</v>
      </c>
    </row>
    <row r="203" spans="1:10">
      <c r="A203" s="1" t="s">
        <v>4834</v>
      </c>
      <c r="B203" s="3">
        <v>9622214</v>
      </c>
      <c r="C203" s="1" t="s">
        <v>300</v>
      </c>
      <c r="D203" s="2">
        <v>28204</v>
      </c>
      <c r="E203" s="3">
        <f t="shared" ca="1" si="3"/>
        <v>47</v>
      </c>
      <c r="F203" s="4">
        <v>44743</v>
      </c>
      <c r="G203" s="1" t="s">
        <v>308</v>
      </c>
      <c r="H203" s="1" t="s">
        <v>306</v>
      </c>
      <c r="I203" s="1" t="s">
        <v>327</v>
      </c>
      <c r="J203" s="1" t="s">
        <v>315</v>
      </c>
    </row>
    <row r="204" spans="1:10">
      <c r="A204" s="1" t="s">
        <v>4835</v>
      </c>
      <c r="B204" s="3">
        <v>84003</v>
      </c>
      <c r="C204" s="1" t="s">
        <v>300</v>
      </c>
      <c r="D204" s="2">
        <v>26955</v>
      </c>
      <c r="E204" s="3">
        <f t="shared" ca="1" si="3"/>
        <v>51</v>
      </c>
      <c r="F204" s="4">
        <v>44682</v>
      </c>
      <c r="G204" s="1" t="s">
        <v>308</v>
      </c>
      <c r="H204" s="1" t="s">
        <v>306</v>
      </c>
      <c r="I204" s="1" t="s">
        <v>12308</v>
      </c>
      <c r="J204" s="1" t="s">
        <v>303</v>
      </c>
    </row>
    <row r="205" spans="1:10">
      <c r="A205" s="1" t="s">
        <v>4836</v>
      </c>
      <c r="B205" s="3">
        <v>84003</v>
      </c>
      <c r="C205" s="1" t="s">
        <v>300</v>
      </c>
      <c r="D205" s="2">
        <v>26955</v>
      </c>
      <c r="E205" s="3">
        <f t="shared" ca="1" si="3"/>
        <v>51</v>
      </c>
      <c r="F205" s="4">
        <v>44682</v>
      </c>
      <c r="G205" s="1" t="s">
        <v>308</v>
      </c>
      <c r="H205" s="1" t="s">
        <v>306</v>
      </c>
      <c r="I205" s="1" t="s">
        <v>12294</v>
      </c>
      <c r="J205" s="1" t="s">
        <v>315</v>
      </c>
    </row>
    <row r="206" spans="1:10">
      <c r="A206" s="1" t="s">
        <v>4837</v>
      </c>
      <c r="B206" s="3">
        <v>63531</v>
      </c>
      <c r="C206" s="1" t="s">
        <v>300</v>
      </c>
      <c r="D206" s="2">
        <v>38210</v>
      </c>
      <c r="E206" s="3">
        <f t="shared" ca="1" si="3"/>
        <v>20</v>
      </c>
      <c r="F206" s="4">
        <v>44713</v>
      </c>
      <c r="G206" s="1" t="s">
        <v>308</v>
      </c>
      <c r="H206" s="1" t="s">
        <v>306</v>
      </c>
      <c r="I206" s="1" t="s">
        <v>2339</v>
      </c>
      <c r="J206" s="1" t="s">
        <v>315</v>
      </c>
    </row>
    <row r="207" spans="1:10">
      <c r="A207" s="1" t="s">
        <v>4838</v>
      </c>
      <c r="B207" s="3">
        <v>63531</v>
      </c>
      <c r="C207" s="1" t="s">
        <v>300</v>
      </c>
      <c r="D207" s="2">
        <v>38210</v>
      </c>
      <c r="E207" s="3">
        <f t="shared" ca="1" si="3"/>
        <v>20</v>
      </c>
      <c r="F207" s="4">
        <v>44713</v>
      </c>
      <c r="G207" s="1" t="s">
        <v>308</v>
      </c>
      <c r="H207" s="1" t="s">
        <v>306</v>
      </c>
      <c r="I207" s="1" t="s">
        <v>10209</v>
      </c>
      <c r="J207" s="1" t="s">
        <v>315</v>
      </c>
    </row>
    <row r="208" spans="1:10">
      <c r="A208" s="1" t="s">
        <v>4839</v>
      </c>
      <c r="B208" s="3">
        <v>9142762</v>
      </c>
      <c r="C208" s="1" t="s">
        <v>300</v>
      </c>
      <c r="D208" s="2">
        <v>30936</v>
      </c>
      <c r="E208" s="3">
        <f t="shared" ca="1" si="3"/>
        <v>40</v>
      </c>
      <c r="F208" s="4">
        <v>44562</v>
      </c>
      <c r="G208" s="1" t="s">
        <v>308</v>
      </c>
      <c r="H208" s="1" t="s">
        <v>321</v>
      </c>
      <c r="I208" s="1" t="s">
        <v>12302</v>
      </c>
      <c r="J208" s="1" t="s">
        <v>315</v>
      </c>
    </row>
    <row r="209" spans="1:10">
      <c r="A209" s="1" t="s">
        <v>4840</v>
      </c>
      <c r="B209" s="3">
        <v>76569</v>
      </c>
      <c r="C209" s="1" t="s">
        <v>300</v>
      </c>
      <c r="D209" s="2">
        <v>20997</v>
      </c>
      <c r="E209" s="3">
        <f t="shared" ca="1" si="3"/>
        <v>67</v>
      </c>
      <c r="F209" s="4">
        <v>44621</v>
      </c>
      <c r="G209" s="1" t="s">
        <v>12298</v>
      </c>
      <c r="H209" s="1" t="s">
        <v>306</v>
      </c>
      <c r="I209" s="1" t="s">
        <v>12289</v>
      </c>
      <c r="J209" s="1" t="s">
        <v>315</v>
      </c>
    </row>
    <row r="210" spans="1:10">
      <c r="A210" s="1" t="s">
        <v>4841</v>
      </c>
      <c r="B210" s="3">
        <v>580110</v>
      </c>
      <c r="C210" s="1" t="s">
        <v>300</v>
      </c>
      <c r="D210" s="2">
        <v>19928</v>
      </c>
      <c r="E210" s="3">
        <f t="shared" ca="1" si="3"/>
        <v>70</v>
      </c>
      <c r="F210" s="4">
        <v>44866</v>
      </c>
      <c r="G210" s="1" t="s">
        <v>12314</v>
      </c>
      <c r="H210" s="1" t="s">
        <v>323</v>
      </c>
      <c r="I210" s="1" t="s">
        <v>2339</v>
      </c>
      <c r="J210" s="1" t="s">
        <v>315</v>
      </c>
    </row>
    <row r="211" spans="1:10">
      <c r="A211" s="1" t="s">
        <v>4842</v>
      </c>
      <c r="B211" s="3">
        <v>580110</v>
      </c>
      <c r="C211" s="1" t="s">
        <v>300</v>
      </c>
      <c r="D211" s="2">
        <v>19928</v>
      </c>
      <c r="E211" s="3">
        <f t="shared" ca="1" si="3"/>
        <v>70</v>
      </c>
      <c r="F211" s="4">
        <v>44866</v>
      </c>
      <c r="G211" s="1" t="s">
        <v>12314</v>
      </c>
      <c r="H211" s="1" t="s">
        <v>323</v>
      </c>
      <c r="I211" s="1" t="s">
        <v>12308</v>
      </c>
      <c r="J211" s="1" t="s">
        <v>303</v>
      </c>
    </row>
    <row r="212" spans="1:10">
      <c r="A212" s="1" t="s">
        <v>4843</v>
      </c>
      <c r="B212" s="3">
        <v>2744475</v>
      </c>
      <c r="C212" s="1" t="s">
        <v>302</v>
      </c>
      <c r="D212" s="2">
        <v>39518</v>
      </c>
      <c r="E212" s="3">
        <f t="shared" ca="1" si="3"/>
        <v>16</v>
      </c>
      <c r="F212" s="4">
        <v>44805</v>
      </c>
      <c r="G212" s="1" t="s">
        <v>12314</v>
      </c>
      <c r="H212" s="1" t="s">
        <v>316</v>
      </c>
      <c r="I212" s="1" t="s">
        <v>12292</v>
      </c>
      <c r="J212" s="1" t="s">
        <v>315</v>
      </c>
    </row>
    <row r="213" spans="1:10">
      <c r="A213" s="1" t="s">
        <v>4844</v>
      </c>
      <c r="B213" s="3">
        <v>408476</v>
      </c>
      <c r="C213" s="1" t="s">
        <v>302</v>
      </c>
      <c r="D213" s="2">
        <v>31897</v>
      </c>
      <c r="E213" s="3">
        <f t="shared" ca="1" si="3"/>
        <v>37</v>
      </c>
      <c r="F213" s="4">
        <v>44682</v>
      </c>
      <c r="G213" s="1" t="s">
        <v>12314</v>
      </c>
      <c r="H213" s="1" t="s">
        <v>316</v>
      </c>
      <c r="I213" s="1" t="s">
        <v>12302</v>
      </c>
      <c r="J213" s="1" t="s">
        <v>315</v>
      </c>
    </row>
    <row r="214" spans="1:10">
      <c r="A214" s="1" t="s">
        <v>4845</v>
      </c>
      <c r="B214" s="3">
        <v>309954</v>
      </c>
      <c r="C214" s="1" t="s">
        <v>302</v>
      </c>
      <c r="D214" s="2">
        <v>30617</v>
      </c>
      <c r="E214" s="3">
        <f t="shared" ca="1" si="3"/>
        <v>41</v>
      </c>
      <c r="F214" s="4">
        <v>44682</v>
      </c>
      <c r="G214" s="1" t="s">
        <v>322</v>
      </c>
      <c r="H214" s="1" t="s">
        <v>316</v>
      </c>
      <c r="I214" s="1" t="s">
        <v>12289</v>
      </c>
      <c r="J214" s="1" t="s">
        <v>315</v>
      </c>
    </row>
    <row r="215" spans="1:10">
      <c r="A215" s="1" t="s">
        <v>4846</v>
      </c>
      <c r="B215" s="3">
        <v>2943071</v>
      </c>
      <c r="C215" s="1" t="s">
        <v>302</v>
      </c>
      <c r="D215" s="2">
        <v>25162</v>
      </c>
      <c r="E215" s="3">
        <f t="shared" ca="1" si="3"/>
        <v>56</v>
      </c>
      <c r="F215" s="4">
        <v>44713</v>
      </c>
      <c r="G215" s="1" t="s">
        <v>322</v>
      </c>
      <c r="H215" s="1" t="s">
        <v>316</v>
      </c>
      <c r="I215" s="1" t="s">
        <v>12289</v>
      </c>
      <c r="J215" s="1" t="s">
        <v>315</v>
      </c>
    </row>
    <row r="216" spans="1:10">
      <c r="A216" s="1" t="s">
        <v>4847</v>
      </c>
      <c r="B216" s="3">
        <v>1082505</v>
      </c>
      <c r="C216" s="1" t="s">
        <v>302</v>
      </c>
      <c r="D216" s="2">
        <v>33821</v>
      </c>
      <c r="E216" s="3">
        <f t="shared" ca="1" si="3"/>
        <v>32</v>
      </c>
      <c r="F216" s="4">
        <v>44713</v>
      </c>
      <c r="G216" s="1" t="s">
        <v>322</v>
      </c>
      <c r="H216" s="1" t="s">
        <v>316</v>
      </c>
      <c r="I216" s="1" t="s">
        <v>12292</v>
      </c>
      <c r="J216" s="1" t="s">
        <v>315</v>
      </c>
    </row>
    <row r="217" spans="1:10">
      <c r="A217" s="1" t="s">
        <v>4848</v>
      </c>
      <c r="B217" s="3">
        <v>13801</v>
      </c>
      <c r="C217" s="1" t="s">
        <v>302</v>
      </c>
      <c r="D217" s="2">
        <v>18629</v>
      </c>
      <c r="E217" s="3">
        <f t="shared" ca="1" si="3"/>
        <v>74</v>
      </c>
      <c r="F217" s="4">
        <v>44682</v>
      </c>
      <c r="G217" s="1" t="s">
        <v>322</v>
      </c>
      <c r="H217" s="1" t="s">
        <v>316</v>
      </c>
      <c r="I217" s="1" t="s">
        <v>12289</v>
      </c>
      <c r="J217" s="1" t="s">
        <v>315</v>
      </c>
    </row>
    <row r="218" spans="1:10">
      <c r="A218" s="1" t="s">
        <v>4849</v>
      </c>
      <c r="B218" s="3">
        <v>7157836</v>
      </c>
      <c r="C218" s="1" t="s">
        <v>302</v>
      </c>
      <c r="D218" s="2">
        <v>27649</v>
      </c>
      <c r="E218" s="3">
        <f t="shared" ca="1" si="3"/>
        <v>49</v>
      </c>
      <c r="F218" s="4">
        <v>44652</v>
      </c>
      <c r="G218" s="1" t="s">
        <v>322</v>
      </c>
      <c r="H218" s="1" t="s">
        <v>316</v>
      </c>
      <c r="I218" s="1" t="s">
        <v>317</v>
      </c>
      <c r="J218" s="1" t="s">
        <v>315</v>
      </c>
    </row>
    <row r="219" spans="1:10">
      <c r="A219" s="1" t="s">
        <v>4850</v>
      </c>
      <c r="B219" s="3">
        <v>2626089</v>
      </c>
      <c r="C219" s="1" t="s">
        <v>302</v>
      </c>
      <c r="D219" s="2">
        <v>33821</v>
      </c>
      <c r="E219" s="3">
        <f t="shared" ca="1" si="3"/>
        <v>32</v>
      </c>
      <c r="F219" s="4">
        <v>44562</v>
      </c>
      <c r="G219" s="1" t="s">
        <v>322</v>
      </c>
      <c r="H219" s="1" t="s">
        <v>316</v>
      </c>
      <c r="I219" s="1" t="s">
        <v>12302</v>
      </c>
      <c r="J219" s="1" t="s">
        <v>315</v>
      </c>
    </row>
    <row r="220" spans="1:10">
      <c r="A220" s="1" t="s">
        <v>4851</v>
      </c>
      <c r="B220" s="3">
        <v>344186</v>
      </c>
      <c r="C220" s="1" t="s">
        <v>300</v>
      </c>
      <c r="D220" s="2">
        <v>30785</v>
      </c>
      <c r="E220" s="3">
        <f t="shared" ca="1" si="3"/>
        <v>40</v>
      </c>
      <c r="F220" s="4">
        <v>44866</v>
      </c>
      <c r="G220" s="1" t="s">
        <v>12315</v>
      </c>
      <c r="H220" s="1" t="s">
        <v>14296</v>
      </c>
      <c r="I220" s="1" t="s">
        <v>12303</v>
      </c>
      <c r="J220" s="1" t="s">
        <v>315</v>
      </c>
    </row>
    <row r="221" spans="1:10">
      <c r="A221" s="1" t="s">
        <v>4852</v>
      </c>
      <c r="B221" s="3">
        <v>464812</v>
      </c>
      <c r="C221" s="1" t="s">
        <v>302</v>
      </c>
      <c r="D221" s="2">
        <v>36015</v>
      </c>
      <c r="E221" s="3">
        <f t="shared" ca="1" si="3"/>
        <v>26</v>
      </c>
      <c r="F221" s="4">
        <v>44621</v>
      </c>
      <c r="G221" s="1" t="s">
        <v>12315</v>
      </c>
      <c r="H221" s="1" t="s">
        <v>316</v>
      </c>
      <c r="I221" s="1" t="s">
        <v>12289</v>
      </c>
      <c r="J221" s="1" t="s">
        <v>315</v>
      </c>
    </row>
    <row r="222" spans="1:10">
      <c r="A222" s="1" t="s">
        <v>4853</v>
      </c>
      <c r="B222" s="3">
        <v>6486752</v>
      </c>
      <c r="C222" s="1" t="s">
        <v>302</v>
      </c>
      <c r="D222" s="2">
        <v>33717</v>
      </c>
      <c r="E222" s="3">
        <f t="shared" ca="1" si="3"/>
        <v>32</v>
      </c>
      <c r="F222" s="4">
        <v>44562</v>
      </c>
      <c r="G222" s="1" t="s">
        <v>12315</v>
      </c>
      <c r="H222" s="1" t="s">
        <v>316</v>
      </c>
      <c r="I222" s="1" t="s">
        <v>12289</v>
      </c>
      <c r="J222" s="1" t="s">
        <v>315</v>
      </c>
    </row>
    <row r="223" spans="1:10">
      <c r="A223" s="1" t="s">
        <v>4854</v>
      </c>
      <c r="B223" s="3">
        <v>464812</v>
      </c>
      <c r="C223" s="1" t="s">
        <v>302</v>
      </c>
      <c r="D223" s="2">
        <v>36015</v>
      </c>
      <c r="E223" s="3">
        <f t="shared" ca="1" si="3"/>
        <v>26</v>
      </c>
      <c r="F223" s="4">
        <v>44621</v>
      </c>
      <c r="G223" s="1" t="s">
        <v>12315</v>
      </c>
      <c r="H223" s="1" t="s">
        <v>14302</v>
      </c>
      <c r="I223" s="1" t="s">
        <v>12289</v>
      </c>
      <c r="J223" s="1" t="s">
        <v>315</v>
      </c>
    </row>
    <row r="224" spans="1:10">
      <c r="A224" s="1" t="s">
        <v>4855</v>
      </c>
      <c r="B224" s="3">
        <v>4500258</v>
      </c>
      <c r="C224" s="1" t="s">
        <v>300</v>
      </c>
      <c r="D224" s="2">
        <v>25156</v>
      </c>
      <c r="E224" s="3">
        <f t="shared" ca="1" si="3"/>
        <v>56</v>
      </c>
      <c r="F224" s="4">
        <v>44805</v>
      </c>
      <c r="G224" s="1" t="s">
        <v>10214</v>
      </c>
      <c r="H224" s="1" t="s">
        <v>306</v>
      </c>
      <c r="I224" s="1" t="s">
        <v>12306</v>
      </c>
      <c r="J224" s="1" t="s">
        <v>315</v>
      </c>
    </row>
    <row r="225" spans="1:10">
      <c r="A225" s="1" t="s">
        <v>4856</v>
      </c>
      <c r="B225" s="3">
        <v>1545803</v>
      </c>
      <c r="C225" s="1" t="s">
        <v>302</v>
      </c>
      <c r="D225" s="2">
        <v>39724</v>
      </c>
      <c r="E225" s="3">
        <f t="shared" ca="1" si="3"/>
        <v>16</v>
      </c>
      <c r="F225" s="4">
        <v>44774</v>
      </c>
      <c r="G225" s="1" t="s">
        <v>330</v>
      </c>
      <c r="H225" s="1" t="s">
        <v>316</v>
      </c>
      <c r="I225" s="1" t="s">
        <v>12302</v>
      </c>
      <c r="J225" s="1" t="s">
        <v>315</v>
      </c>
    </row>
    <row r="226" spans="1:10">
      <c r="A226" s="1" t="s">
        <v>4857</v>
      </c>
      <c r="B226" s="3">
        <v>203694</v>
      </c>
      <c r="C226" s="1" t="s">
        <v>302</v>
      </c>
      <c r="D226" s="2">
        <v>41868</v>
      </c>
      <c r="E226" s="3">
        <f t="shared" ca="1" si="3"/>
        <v>10</v>
      </c>
      <c r="F226" s="4">
        <v>44774</v>
      </c>
      <c r="G226" s="1" t="s">
        <v>330</v>
      </c>
      <c r="H226" s="1" t="s">
        <v>316</v>
      </c>
      <c r="I226" s="1" t="s">
        <v>12289</v>
      </c>
      <c r="J226" s="1" t="s">
        <v>7757</v>
      </c>
    </row>
    <row r="227" spans="1:10">
      <c r="A227" s="1" t="s">
        <v>4858</v>
      </c>
      <c r="B227" s="3">
        <v>393941</v>
      </c>
      <c r="C227" s="1" t="s">
        <v>302</v>
      </c>
      <c r="D227" s="2">
        <v>41251</v>
      </c>
      <c r="E227" s="3">
        <f t="shared" ca="1" si="3"/>
        <v>12</v>
      </c>
      <c r="F227" s="4">
        <v>44713</v>
      </c>
      <c r="G227" s="1" t="s">
        <v>330</v>
      </c>
      <c r="H227" s="1" t="s">
        <v>316</v>
      </c>
      <c r="I227" s="1" t="s">
        <v>12289</v>
      </c>
      <c r="J227" s="1" t="s">
        <v>315</v>
      </c>
    </row>
    <row r="228" spans="1:10">
      <c r="A228" s="1" t="s">
        <v>4859</v>
      </c>
      <c r="B228" s="3">
        <v>71072</v>
      </c>
      <c r="C228" s="1" t="s">
        <v>302</v>
      </c>
      <c r="D228" s="2">
        <v>41665</v>
      </c>
      <c r="E228" s="3">
        <f t="shared" ca="1" si="3"/>
        <v>11</v>
      </c>
      <c r="F228" s="4">
        <v>44621</v>
      </c>
      <c r="G228" s="1" t="s">
        <v>330</v>
      </c>
      <c r="H228" s="1" t="s">
        <v>316</v>
      </c>
      <c r="I228" s="1" t="s">
        <v>12303</v>
      </c>
      <c r="J228" s="1" t="s">
        <v>315</v>
      </c>
    </row>
    <row r="229" spans="1:10">
      <c r="A229" s="1" t="s">
        <v>4860</v>
      </c>
      <c r="B229" s="3">
        <v>74998</v>
      </c>
      <c r="C229" s="1" t="s">
        <v>302</v>
      </c>
      <c r="D229" s="2">
        <v>41250</v>
      </c>
      <c r="E229" s="3">
        <f t="shared" ca="1" si="3"/>
        <v>12</v>
      </c>
      <c r="F229" s="4">
        <v>44593</v>
      </c>
      <c r="G229" s="1" t="s">
        <v>330</v>
      </c>
      <c r="H229" s="1" t="s">
        <v>316</v>
      </c>
      <c r="I229" s="1" t="s">
        <v>12289</v>
      </c>
      <c r="J229" s="1" t="s">
        <v>315</v>
      </c>
    </row>
    <row r="230" spans="1:10">
      <c r="A230" s="1" t="s">
        <v>4861</v>
      </c>
      <c r="B230" s="3">
        <v>10034</v>
      </c>
      <c r="C230" s="1" t="s">
        <v>302</v>
      </c>
      <c r="D230" s="2">
        <v>42066</v>
      </c>
      <c r="E230" s="3">
        <f t="shared" ca="1" si="3"/>
        <v>9</v>
      </c>
      <c r="F230" s="4">
        <v>44866</v>
      </c>
      <c r="G230" s="1" t="s">
        <v>304</v>
      </c>
      <c r="H230" s="1" t="s">
        <v>316</v>
      </c>
      <c r="I230" s="1" t="s">
        <v>12289</v>
      </c>
      <c r="J230" s="1" t="s">
        <v>7757</v>
      </c>
    </row>
    <row r="231" spans="1:10">
      <c r="A231" s="1" t="s">
        <v>4862</v>
      </c>
      <c r="B231" s="3">
        <v>52626</v>
      </c>
      <c r="C231" s="1" t="s">
        <v>302</v>
      </c>
      <c r="D231" s="2">
        <v>42731</v>
      </c>
      <c r="E231" s="3">
        <f t="shared" ca="1" si="3"/>
        <v>8</v>
      </c>
      <c r="F231" s="4">
        <v>44866</v>
      </c>
      <c r="G231" s="1" t="s">
        <v>304</v>
      </c>
      <c r="H231" s="1" t="s">
        <v>316</v>
      </c>
      <c r="I231" s="1" t="s">
        <v>310</v>
      </c>
      <c r="J231" s="1" t="s">
        <v>311</v>
      </c>
    </row>
    <row r="232" spans="1:10">
      <c r="A232" s="1" t="s">
        <v>4863</v>
      </c>
      <c r="B232" s="3">
        <v>824418</v>
      </c>
      <c r="C232" s="1" t="s">
        <v>302</v>
      </c>
      <c r="D232" s="2">
        <v>44848</v>
      </c>
      <c r="E232" s="3">
        <f t="shared" ca="1" si="3"/>
        <v>2</v>
      </c>
      <c r="F232" s="4">
        <v>44866</v>
      </c>
      <c r="G232" s="1" t="s">
        <v>304</v>
      </c>
      <c r="H232" s="1" t="s">
        <v>316</v>
      </c>
      <c r="I232" s="1" t="s">
        <v>12292</v>
      </c>
      <c r="J232" s="1" t="s">
        <v>315</v>
      </c>
    </row>
    <row r="233" spans="1:10">
      <c r="A233" s="1" t="s">
        <v>4864</v>
      </c>
      <c r="B233" s="3">
        <v>824418</v>
      </c>
      <c r="C233" s="1" t="s">
        <v>302</v>
      </c>
      <c r="D233" s="2">
        <v>44848</v>
      </c>
      <c r="E233" s="3">
        <f t="shared" ca="1" si="3"/>
        <v>2</v>
      </c>
      <c r="F233" s="4">
        <v>44866</v>
      </c>
      <c r="G233" s="1" t="s">
        <v>304</v>
      </c>
      <c r="H233" s="1" t="s">
        <v>316</v>
      </c>
      <c r="I233" s="1" t="s">
        <v>12289</v>
      </c>
      <c r="J233" s="1" t="s">
        <v>315</v>
      </c>
    </row>
    <row r="234" spans="1:10">
      <c r="A234" s="1" t="s">
        <v>4865</v>
      </c>
      <c r="B234" s="3">
        <v>558771</v>
      </c>
      <c r="C234" s="1" t="s">
        <v>302</v>
      </c>
      <c r="D234" s="2">
        <v>44731</v>
      </c>
      <c r="E234" s="3">
        <f t="shared" ca="1" si="3"/>
        <v>2</v>
      </c>
      <c r="F234" s="4">
        <v>44896</v>
      </c>
      <c r="G234" s="1" t="s">
        <v>304</v>
      </c>
      <c r="H234" s="1" t="s">
        <v>316</v>
      </c>
      <c r="I234" s="1" t="s">
        <v>12303</v>
      </c>
      <c r="J234" s="1" t="s">
        <v>315</v>
      </c>
    </row>
    <row r="235" spans="1:10">
      <c r="A235" s="1" t="s">
        <v>4866</v>
      </c>
      <c r="B235" s="3">
        <v>16170</v>
      </c>
      <c r="C235" s="1" t="s">
        <v>300</v>
      </c>
      <c r="D235" s="2">
        <v>44815</v>
      </c>
      <c r="E235" s="3">
        <f t="shared" ca="1" si="3"/>
        <v>2</v>
      </c>
      <c r="F235" s="4">
        <v>44805</v>
      </c>
      <c r="G235" s="1" t="s">
        <v>304</v>
      </c>
      <c r="H235" s="1" t="s">
        <v>14300</v>
      </c>
      <c r="I235" s="1" t="s">
        <v>12320</v>
      </c>
      <c r="J235" s="1" t="s">
        <v>319</v>
      </c>
    </row>
    <row r="236" spans="1:10">
      <c r="A236" s="1" t="s">
        <v>4867</v>
      </c>
      <c r="B236" s="3">
        <v>4708751</v>
      </c>
      <c r="C236" s="1" t="s">
        <v>300</v>
      </c>
      <c r="D236" s="2">
        <v>40631</v>
      </c>
      <c r="E236" s="3">
        <f t="shared" ca="1" si="3"/>
        <v>13</v>
      </c>
      <c r="F236" s="4">
        <v>44805</v>
      </c>
      <c r="G236" s="1" t="s">
        <v>304</v>
      </c>
      <c r="H236" s="1" t="s">
        <v>316</v>
      </c>
      <c r="I236" s="1" t="s">
        <v>12289</v>
      </c>
      <c r="J236" s="1" t="s">
        <v>315</v>
      </c>
    </row>
    <row r="237" spans="1:10">
      <c r="A237" s="1" t="s">
        <v>4868</v>
      </c>
      <c r="B237" s="3">
        <v>924838</v>
      </c>
      <c r="C237" s="1" t="s">
        <v>302</v>
      </c>
      <c r="D237" s="2">
        <v>43684</v>
      </c>
      <c r="E237" s="3">
        <f t="shared" ca="1" si="3"/>
        <v>5</v>
      </c>
      <c r="F237" s="4">
        <v>44562</v>
      </c>
      <c r="G237" s="1" t="s">
        <v>304</v>
      </c>
      <c r="H237" s="1" t="s">
        <v>14296</v>
      </c>
      <c r="I237" s="1" t="s">
        <v>12294</v>
      </c>
      <c r="J237" s="1" t="s">
        <v>315</v>
      </c>
    </row>
    <row r="238" spans="1:10">
      <c r="A238" s="1" t="s">
        <v>4869</v>
      </c>
      <c r="B238" s="3">
        <v>597644</v>
      </c>
      <c r="C238" s="1" t="s">
        <v>300</v>
      </c>
      <c r="D238" s="2">
        <v>41648</v>
      </c>
      <c r="E238" s="3">
        <f t="shared" ca="1" si="3"/>
        <v>11</v>
      </c>
      <c r="F238" s="4">
        <v>44866</v>
      </c>
      <c r="G238" s="1" t="s">
        <v>304</v>
      </c>
      <c r="H238" s="1" t="s">
        <v>323</v>
      </c>
      <c r="I238" s="1" t="s">
        <v>12308</v>
      </c>
      <c r="J238" s="1" t="s">
        <v>315</v>
      </c>
    </row>
    <row r="239" spans="1:10">
      <c r="A239" s="1" t="s">
        <v>4870</v>
      </c>
      <c r="B239" s="3">
        <v>7943855</v>
      </c>
      <c r="C239" s="1" t="s">
        <v>302</v>
      </c>
      <c r="D239" s="2">
        <v>42749</v>
      </c>
      <c r="E239" s="3">
        <f t="shared" ca="1" si="3"/>
        <v>8</v>
      </c>
      <c r="F239" s="4">
        <v>44835</v>
      </c>
      <c r="G239" s="1" t="s">
        <v>304</v>
      </c>
      <c r="H239" s="1" t="s">
        <v>316</v>
      </c>
      <c r="I239" s="1" t="s">
        <v>12289</v>
      </c>
      <c r="J239" s="1" t="s">
        <v>7757</v>
      </c>
    </row>
    <row r="240" spans="1:10">
      <c r="A240" s="1" t="s">
        <v>4871</v>
      </c>
      <c r="B240" s="3">
        <v>602020</v>
      </c>
      <c r="C240" s="1" t="s">
        <v>302</v>
      </c>
      <c r="D240" s="2">
        <v>42131</v>
      </c>
      <c r="E240" s="3">
        <f t="shared" ca="1" si="3"/>
        <v>9</v>
      </c>
      <c r="F240" s="4">
        <v>44652</v>
      </c>
      <c r="G240" s="1" t="s">
        <v>304</v>
      </c>
      <c r="H240" s="1" t="s">
        <v>316</v>
      </c>
      <c r="I240" s="1" t="s">
        <v>12289</v>
      </c>
      <c r="J240" s="1" t="s">
        <v>7757</v>
      </c>
    </row>
    <row r="241" spans="1:10">
      <c r="A241" s="1" t="s">
        <v>4872</v>
      </c>
      <c r="B241" s="3">
        <v>7424205</v>
      </c>
      <c r="C241" s="1" t="s">
        <v>300</v>
      </c>
      <c r="D241" s="2">
        <v>24336</v>
      </c>
      <c r="E241" s="3">
        <f t="shared" ca="1" si="3"/>
        <v>58</v>
      </c>
      <c r="F241" s="4">
        <v>44682</v>
      </c>
      <c r="G241" s="1" t="s">
        <v>12315</v>
      </c>
      <c r="H241" s="1" t="s">
        <v>14296</v>
      </c>
      <c r="I241" s="1" t="s">
        <v>466</v>
      </c>
      <c r="J241" s="1" t="s">
        <v>315</v>
      </c>
    </row>
    <row r="242" spans="1:10">
      <c r="A242" s="1" t="s">
        <v>4873</v>
      </c>
      <c r="B242" s="3">
        <v>92397</v>
      </c>
      <c r="C242" s="1" t="s">
        <v>302</v>
      </c>
      <c r="D242" s="2">
        <v>34044</v>
      </c>
      <c r="E242" s="3">
        <f t="shared" ca="1" si="3"/>
        <v>31</v>
      </c>
      <c r="F242" s="4">
        <v>44682</v>
      </c>
      <c r="G242" s="1" t="s">
        <v>12315</v>
      </c>
      <c r="H242" s="1" t="s">
        <v>316</v>
      </c>
      <c r="I242" s="1" t="s">
        <v>12308</v>
      </c>
      <c r="J242" s="1" t="s">
        <v>315</v>
      </c>
    </row>
    <row r="243" spans="1:10">
      <c r="A243" s="1" t="s">
        <v>4874</v>
      </c>
      <c r="B243" s="3">
        <v>74396</v>
      </c>
      <c r="C243" s="1" t="s">
        <v>300</v>
      </c>
      <c r="D243" s="2">
        <v>44380</v>
      </c>
      <c r="E243" s="3">
        <f t="shared" ca="1" si="3"/>
        <v>3</v>
      </c>
      <c r="F243" s="4">
        <v>44621</v>
      </c>
      <c r="G243" s="1" t="s">
        <v>12315</v>
      </c>
      <c r="H243" s="1" t="s">
        <v>14296</v>
      </c>
      <c r="I243" s="1" t="s">
        <v>12300</v>
      </c>
      <c r="J243" s="1" t="s">
        <v>315</v>
      </c>
    </row>
    <row r="244" spans="1:10">
      <c r="A244" s="1" t="s">
        <v>4875</v>
      </c>
      <c r="B244" s="3">
        <v>593230</v>
      </c>
      <c r="C244" s="1" t="s">
        <v>300</v>
      </c>
      <c r="D244" s="2">
        <v>44335</v>
      </c>
      <c r="E244" s="3">
        <f t="shared" ca="1" si="3"/>
        <v>3</v>
      </c>
      <c r="F244" s="4">
        <v>44593</v>
      </c>
      <c r="G244" s="1" t="s">
        <v>12315</v>
      </c>
      <c r="H244" s="1" t="s">
        <v>14296</v>
      </c>
      <c r="I244" s="1" t="s">
        <v>12294</v>
      </c>
      <c r="J244" s="1" t="s">
        <v>301</v>
      </c>
    </row>
    <row r="245" spans="1:10">
      <c r="A245" s="1" t="s">
        <v>4876</v>
      </c>
      <c r="B245" s="3">
        <v>593230</v>
      </c>
      <c r="C245" s="1" t="s">
        <v>300</v>
      </c>
      <c r="D245" s="2">
        <v>44335</v>
      </c>
      <c r="E245" s="3">
        <f t="shared" ca="1" si="3"/>
        <v>3</v>
      </c>
      <c r="F245" s="4">
        <v>44621</v>
      </c>
      <c r="G245" s="1" t="s">
        <v>12315</v>
      </c>
      <c r="H245" s="1" t="s">
        <v>14296</v>
      </c>
      <c r="I245" s="1" t="s">
        <v>12306</v>
      </c>
      <c r="J245" s="1" t="s">
        <v>315</v>
      </c>
    </row>
    <row r="246" spans="1:10">
      <c r="A246" s="1" t="s">
        <v>4877</v>
      </c>
      <c r="B246" s="3">
        <v>22543</v>
      </c>
      <c r="C246" s="1" t="s">
        <v>300</v>
      </c>
      <c r="D246" s="2">
        <v>21297</v>
      </c>
      <c r="E246" s="3">
        <f t="shared" ca="1" si="3"/>
        <v>66</v>
      </c>
      <c r="F246" s="4">
        <v>44835</v>
      </c>
      <c r="G246" s="1" t="s">
        <v>328</v>
      </c>
      <c r="H246" s="1" t="s">
        <v>316</v>
      </c>
      <c r="I246" s="1" t="s">
        <v>12292</v>
      </c>
      <c r="J246" s="1" t="s">
        <v>315</v>
      </c>
    </row>
    <row r="247" spans="1:10">
      <c r="A247" s="1" t="s">
        <v>4878</v>
      </c>
      <c r="B247" s="3">
        <v>396788</v>
      </c>
      <c r="C247" s="1" t="s">
        <v>302</v>
      </c>
      <c r="D247" s="2">
        <v>28691</v>
      </c>
      <c r="E247" s="3">
        <f t="shared" ca="1" si="3"/>
        <v>46</v>
      </c>
      <c r="F247" s="4">
        <v>44866</v>
      </c>
      <c r="G247" s="1" t="s">
        <v>328</v>
      </c>
      <c r="H247" s="1" t="s">
        <v>316</v>
      </c>
      <c r="I247" s="1" t="s">
        <v>317</v>
      </c>
      <c r="J247" s="1" t="s">
        <v>315</v>
      </c>
    </row>
    <row r="248" spans="1:10">
      <c r="A248" s="1" t="s">
        <v>4879</v>
      </c>
      <c r="B248" s="3">
        <v>4179978</v>
      </c>
      <c r="C248" s="1" t="s">
        <v>300</v>
      </c>
      <c r="D248" s="2">
        <v>24239</v>
      </c>
      <c r="E248" s="3">
        <f t="shared" ca="1" si="3"/>
        <v>58</v>
      </c>
      <c r="F248" s="4">
        <v>44896</v>
      </c>
      <c r="G248" s="1" t="s">
        <v>328</v>
      </c>
      <c r="H248" s="1" t="s">
        <v>306</v>
      </c>
      <c r="I248" s="1" t="s">
        <v>12289</v>
      </c>
      <c r="J248" s="1" t="s">
        <v>7757</v>
      </c>
    </row>
    <row r="249" spans="1:10">
      <c r="A249" s="1" t="s">
        <v>4880</v>
      </c>
      <c r="B249" s="3">
        <v>420199</v>
      </c>
      <c r="C249" s="1" t="s">
        <v>302</v>
      </c>
      <c r="D249" s="2">
        <v>38325</v>
      </c>
      <c r="E249" s="3">
        <f t="shared" ca="1" si="3"/>
        <v>20</v>
      </c>
      <c r="F249" s="4">
        <v>44896</v>
      </c>
      <c r="G249" s="1" t="s">
        <v>328</v>
      </c>
      <c r="H249" s="1" t="s">
        <v>316</v>
      </c>
      <c r="I249" s="1" t="s">
        <v>12289</v>
      </c>
      <c r="J249" s="1" t="s">
        <v>315</v>
      </c>
    </row>
    <row r="250" spans="1:10">
      <c r="A250" s="1" t="s">
        <v>4881</v>
      </c>
      <c r="B250" s="3">
        <v>82322</v>
      </c>
      <c r="C250" s="1" t="s">
        <v>302</v>
      </c>
      <c r="D250" s="2">
        <v>23723</v>
      </c>
      <c r="E250" s="3">
        <f t="shared" ca="1" si="3"/>
        <v>60</v>
      </c>
      <c r="F250" s="4">
        <v>44896</v>
      </c>
      <c r="G250" s="1" t="s">
        <v>328</v>
      </c>
      <c r="H250" s="1" t="s">
        <v>316</v>
      </c>
      <c r="I250" s="1" t="s">
        <v>12289</v>
      </c>
      <c r="J250" s="1" t="s">
        <v>315</v>
      </c>
    </row>
    <row r="251" spans="1:10">
      <c r="A251" s="1" t="s">
        <v>4882</v>
      </c>
      <c r="B251" s="3">
        <v>299351</v>
      </c>
      <c r="C251" s="1" t="s">
        <v>300</v>
      </c>
      <c r="D251" s="2">
        <v>21916</v>
      </c>
      <c r="E251" s="3">
        <f t="shared" ca="1" si="3"/>
        <v>65</v>
      </c>
      <c r="F251" s="4">
        <v>44866</v>
      </c>
      <c r="G251" s="1" t="s">
        <v>328</v>
      </c>
      <c r="H251" s="1" t="s">
        <v>316</v>
      </c>
      <c r="I251" s="1" t="s">
        <v>310</v>
      </c>
      <c r="J251" s="1" t="s">
        <v>311</v>
      </c>
    </row>
    <row r="252" spans="1:10">
      <c r="A252" s="1" t="s">
        <v>4883</v>
      </c>
      <c r="B252" s="3">
        <v>446600</v>
      </c>
      <c r="C252" s="1" t="s">
        <v>302</v>
      </c>
      <c r="D252" s="2">
        <v>25824</v>
      </c>
      <c r="E252" s="3">
        <f t="shared" ca="1" si="3"/>
        <v>54</v>
      </c>
      <c r="F252" s="4">
        <v>44866</v>
      </c>
      <c r="G252" s="1" t="s">
        <v>328</v>
      </c>
      <c r="H252" s="1" t="s">
        <v>316</v>
      </c>
      <c r="I252" s="1" t="s">
        <v>317</v>
      </c>
      <c r="J252" s="1" t="s">
        <v>315</v>
      </c>
    </row>
    <row r="253" spans="1:10">
      <c r="A253" s="1" t="s">
        <v>4884</v>
      </c>
      <c r="B253" s="3">
        <v>8859360</v>
      </c>
      <c r="C253" s="1" t="s">
        <v>300</v>
      </c>
      <c r="D253" s="2">
        <v>27203</v>
      </c>
      <c r="E253" s="3">
        <f t="shared" ca="1" si="3"/>
        <v>50</v>
      </c>
      <c r="F253" s="4">
        <v>44866</v>
      </c>
      <c r="G253" s="1" t="s">
        <v>328</v>
      </c>
      <c r="H253" s="1" t="s">
        <v>316</v>
      </c>
      <c r="I253" s="1" t="s">
        <v>12294</v>
      </c>
      <c r="J253" s="1" t="s">
        <v>315</v>
      </c>
    </row>
    <row r="254" spans="1:10">
      <c r="A254" s="1" t="s">
        <v>4885</v>
      </c>
      <c r="B254" s="3">
        <v>48791</v>
      </c>
      <c r="C254" s="1" t="s">
        <v>302</v>
      </c>
      <c r="D254" s="2">
        <v>25951</v>
      </c>
      <c r="E254" s="3">
        <f t="shared" ca="1" si="3"/>
        <v>54</v>
      </c>
      <c r="F254" s="4">
        <v>44896</v>
      </c>
      <c r="G254" s="1" t="s">
        <v>328</v>
      </c>
      <c r="H254" s="1" t="s">
        <v>316</v>
      </c>
      <c r="I254" s="1" t="s">
        <v>12302</v>
      </c>
      <c r="J254" s="1" t="s">
        <v>315</v>
      </c>
    </row>
    <row r="255" spans="1:10">
      <c r="A255" s="1" t="s">
        <v>4886</v>
      </c>
      <c r="B255" s="3">
        <v>484866</v>
      </c>
      <c r="C255" s="1" t="s">
        <v>302</v>
      </c>
      <c r="D255" s="2">
        <v>24970</v>
      </c>
      <c r="E255" s="3">
        <f t="shared" ca="1" si="3"/>
        <v>56</v>
      </c>
      <c r="F255" s="4">
        <v>44896</v>
      </c>
      <c r="G255" s="1" t="s">
        <v>328</v>
      </c>
      <c r="H255" s="1" t="s">
        <v>316</v>
      </c>
      <c r="I255" s="1" t="s">
        <v>12289</v>
      </c>
      <c r="J255" s="1" t="s">
        <v>7757</v>
      </c>
    </row>
    <row r="256" spans="1:10">
      <c r="A256" s="1" t="s">
        <v>4887</v>
      </c>
      <c r="B256" s="3">
        <v>21487</v>
      </c>
      <c r="C256" s="1" t="s">
        <v>300</v>
      </c>
      <c r="D256" s="2">
        <v>34242</v>
      </c>
      <c r="E256" s="3">
        <f t="shared" ca="1" si="3"/>
        <v>31</v>
      </c>
      <c r="F256" s="4">
        <v>44835</v>
      </c>
      <c r="G256" s="1" t="s">
        <v>328</v>
      </c>
      <c r="H256" s="1" t="s">
        <v>316</v>
      </c>
      <c r="I256" s="1" t="s">
        <v>12308</v>
      </c>
      <c r="J256" s="1" t="s">
        <v>315</v>
      </c>
    </row>
    <row r="257" spans="1:10">
      <c r="A257" s="1" t="s">
        <v>4888</v>
      </c>
      <c r="B257" s="3">
        <v>689686</v>
      </c>
      <c r="C257" s="1" t="s">
        <v>300</v>
      </c>
      <c r="D257" s="2">
        <v>15342</v>
      </c>
      <c r="E257" s="3">
        <f t="shared" ca="1" si="3"/>
        <v>83</v>
      </c>
      <c r="F257" s="4">
        <v>44835</v>
      </c>
      <c r="G257" s="1" t="s">
        <v>328</v>
      </c>
      <c r="H257" s="1" t="s">
        <v>316</v>
      </c>
      <c r="I257" s="1" t="s">
        <v>317</v>
      </c>
      <c r="J257" s="1" t="s">
        <v>315</v>
      </c>
    </row>
    <row r="258" spans="1:10">
      <c r="A258" s="1" t="s">
        <v>4889</v>
      </c>
      <c r="B258" s="3">
        <v>77126</v>
      </c>
      <c r="C258" s="1" t="s">
        <v>302</v>
      </c>
      <c r="D258" s="2">
        <v>27478</v>
      </c>
      <c r="E258" s="3">
        <f t="shared" ref="E258:E321" ca="1" si="4">DATEDIF(D258, TODAY(), "Y")</f>
        <v>49</v>
      </c>
      <c r="F258" s="4">
        <v>44835</v>
      </c>
      <c r="G258" s="1" t="s">
        <v>328</v>
      </c>
      <c r="H258" s="1" t="s">
        <v>316</v>
      </c>
      <c r="I258" s="1" t="s">
        <v>318</v>
      </c>
      <c r="J258" s="1" t="s">
        <v>315</v>
      </c>
    </row>
    <row r="259" spans="1:10">
      <c r="A259" s="1" t="s">
        <v>4890</v>
      </c>
      <c r="B259" s="3">
        <v>689686</v>
      </c>
      <c r="C259" s="1" t="s">
        <v>300</v>
      </c>
      <c r="D259" s="2">
        <v>15342</v>
      </c>
      <c r="E259" s="3">
        <f t="shared" ca="1" si="4"/>
        <v>83</v>
      </c>
      <c r="F259" s="4">
        <v>44866</v>
      </c>
      <c r="G259" s="1" t="s">
        <v>328</v>
      </c>
      <c r="H259" s="1" t="s">
        <v>316</v>
      </c>
      <c r="I259" s="1" t="s">
        <v>310</v>
      </c>
      <c r="J259" s="1" t="s">
        <v>311</v>
      </c>
    </row>
    <row r="260" spans="1:10">
      <c r="A260" s="1" t="s">
        <v>4891</v>
      </c>
      <c r="B260" s="3">
        <v>63434</v>
      </c>
      <c r="C260" s="1" t="s">
        <v>302</v>
      </c>
      <c r="D260" s="2">
        <v>14576</v>
      </c>
      <c r="E260" s="3">
        <f t="shared" ca="1" si="4"/>
        <v>85</v>
      </c>
      <c r="F260" s="4">
        <v>44835</v>
      </c>
      <c r="G260" s="1" t="s">
        <v>328</v>
      </c>
      <c r="H260" s="1" t="s">
        <v>316</v>
      </c>
      <c r="I260" s="1" t="s">
        <v>317</v>
      </c>
      <c r="J260" s="1" t="s">
        <v>315</v>
      </c>
    </row>
    <row r="261" spans="1:10">
      <c r="A261" s="1" t="s">
        <v>4892</v>
      </c>
      <c r="B261" s="3">
        <v>367273</v>
      </c>
      <c r="C261" s="1" t="s">
        <v>302</v>
      </c>
      <c r="D261" s="2">
        <v>43236</v>
      </c>
      <c r="E261" s="3">
        <f t="shared" ca="1" si="4"/>
        <v>6</v>
      </c>
      <c r="F261" s="4">
        <v>44896</v>
      </c>
      <c r="G261" s="1" t="s">
        <v>328</v>
      </c>
      <c r="H261" s="1" t="s">
        <v>316</v>
      </c>
      <c r="I261" s="1" t="s">
        <v>1223</v>
      </c>
      <c r="J261" s="1" t="s">
        <v>315</v>
      </c>
    </row>
    <row r="262" spans="1:10">
      <c r="A262" s="1" t="s">
        <v>4893</v>
      </c>
      <c r="B262" s="3">
        <v>9581469</v>
      </c>
      <c r="C262" s="1" t="s">
        <v>302</v>
      </c>
      <c r="D262" s="2">
        <v>24252</v>
      </c>
      <c r="E262" s="3">
        <f t="shared" ca="1" si="4"/>
        <v>58</v>
      </c>
      <c r="F262" s="4">
        <v>44896</v>
      </c>
      <c r="G262" s="1" t="s">
        <v>328</v>
      </c>
      <c r="H262" s="1" t="s">
        <v>316</v>
      </c>
      <c r="I262" s="1" t="s">
        <v>12289</v>
      </c>
      <c r="J262" s="1" t="s">
        <v>315</v>
      </c>
    </row>
    <row r="263" spans="1:10">
      <c r="A263" s="1" t="s">
        <v>4894</v>
      </c>
      <c r="B263" s="3">
        <v>932977</v>
      </c>
      <c r="C263" s="1" t="s">
        <v>300</v>
      </c>
      <c r="D263" s="2">
        <v>25641</v>
      </c>
      <c r="E263" s="3">
        <f t="shared" ca="1" si="4"/>
        <v>54</v>
      </c>
      <c r="F263" s="4">
        <v>44866</v>
      </c>
      <c r="G263" s="1" t="s">
        <v>328</v>
      </c>
      <c r="H263" s="1" t="s">
        <v>316</v>
      </c>
      <c r="I263" s="1" t="s">
        <v>12289</v>
      </c>
      <c r="J263" s="1" t="s">
        <v>315</v>
      </c>
    </row>
    <row r="264" spans="1:10">
      <c r="A264" s="1" t="s">
        <v>4895</v>
      </c>
      <c r="B264" s="3">
        <v>68205</v>
      </c>
      <c r="C264" s="1" t="s">
        <v>302</v>
      </c>
      <c r="D264" s="2">
        <v>34812</v>
      </c>
      <c r="E264" s="3">
        <f t="shared" ca="1" si="4"/>
        <v>29</v>
      </c>
      <c r="F264" s="4">
        <v>44866</v>
      </c>
      <c r="G264" s="1" t="s">
        <v>328</v>
      </c>
      <c r="H264" s="1" t="s">
        <v>316</v>
      </c>
      <c r="I264" s="1" t="s">
        <v>12289</v>
      </c>
      <c r="J264" s="1" t="s">
        <v>7757</v>
      </c>
    </row>
    <row r="265" spans="1:10">
      <c r="A265" s="1" t="s">
        <v>4896</v>
      </c>
      <c r="B265" s="3">
        <v>906472</v>
      </c>
      <c r="C265" s="1" t="s">
        <v>302</v>
      </c>
      <c r="D265" s="2">
        <v>32509</v>
      </c>
      <c r="E265" s="3">
        <f t="shared" ca="1" si="4"/>
        <v>36</v>
      </c>
      <c r="F265" s="4">
        <v>44805</v>
      </c>
      <c r="G265" s="1" t="s">
        <v>328</v>
      </c>
      <c r="H265" s="1" t="s">
        <v>316</v>
      </c>
      <c r="I265" s="1" t="s">
        <v>12302</v>
      </c>
      <c r="J265" s="1" t="s">
        <v>315</v>
      </c>
    </row>
    <row r="266" spans="1:10">
      <c r="A266" s="1" t="s">
        <v>4897</v>
      </c>
      <c r="B266" s="3">
        <v>3066661</v>
      </c>
      <c r="C266" s="1" t="s">
        <v>300</v>
      </c>
      <c r="D266" s="2">
        <v>33603</v>
      </c>
      <c r="E266" s="3">
        <f t="shared" ca="1" si="4"/>
        <v>33</v>
      </c>
      <c r="F266" s="4">
        <v>44713</v>
      </c>
      <c r="G266" s="1" t="s">
        <v>328</v>
      </c>
      <c r="H266" s="1" t="s">
        <v>321</v>
      </c>
      <c r="I266" s="1" t="s">
        <v>12319</v>
      </c>
      <c r="J266" s="1" t="s">
        <v>315</v>
      </c>
    </row>
    <row r="267" spans="1:10">
      <c r="A267" s="1" t="s">
        <v>4898</v>
      </c>
      <c r="B267" s="3">
        <v>2526710</v>
      </c>
      <c r="C267" s="1" t="s">
        <v>300</v>
      </c>
      <c r="D267" s="2">
        <v>18629</v>
      </c>
      <c r="E267" s="3">
        <f t="shared" ca="1" si="4"/>
        <v>74</v>
      </c>
      <c r="F267" s="4">
        <v>44774</v>
      </c>
      <c r="G267" s="1" t="s">
        <v>328</v>
      </c>
      <c r="H267" s="1" t="s">
        <v>316</v>
      </c>
      <c r="I267" s="1" t="s">
        <v>12303</v>
      </c>
      <c r="J267" s="1" t="s">
        <v>315</v>
      </c>
    </row>
    <row r="268" spans="1:10">
      <c r="A268" s="1" t="s">
        <v>4899</v>
      </c>
      <c r="B268" s="3">
        <v>393920</v>
      </c>
      <c r="C268" s="1" t="s">
        <v>300</v>
      </c>
      <c r="D268" s="2">
        <v>21916</v>
      </c>
      <c r="E268" s="3">
        <f t="shared" ca="1" si="4"/>
        <v>65</v>
      </c>
      <c r="F268" s="4">
        <v>44774</v>
      </c>
      <c r="G268" s="1" t="s">
        <v>328</v>
      </c>
      <c r="H268" s="1" t="s">
        <v>316</v>
      </c>
      <c r="I268" s="1" t="s">
        <v>310</v>
      </c>
      <c r="J268" s="1" t="s">
        <v>331</v>
      </c>
    </row>
    <row r="269" spans="1:10">
      <c r="A269" s="1" t="s">
        <v>4900</v>
      </c>
      <c r="B269" s="3">
        <v>95543</v>
      </c>
      <c r="C269" s="1" t="s">
        <v>300</v>
      </c>
      <c r="D269" s="2">
        <v>22837</v>
      </c>
      <c r="E269" s="3">
        <f t="shared" ca="1" si="4"/>
        <v>62</v>
      </c>
      <c r="F269" s="4">
        <v>44805</v>
      </c>
      <c r="G269" s="1" t="s">
        <v>328</v>
      </c>
      <c r="H269" s="1" t="s">
        <v>316</v>
      </c>
      <c r="I269" s="1" t="s">
        <v>12311</v>
      </c>
      <c r="J269" s="1" t="s">
        <v>315</v>
      </c>
    </row>
    <row r="270" spans="1:10">
      <c r="A270" s="1" t="s">
        <v>4901</v>
      </c>
      <c r="B270" s="3">
        <v>393920</v>
      </c>
      <c r="C270" s="1" t="s">
        <v>300</v>
      </c>
      <c r="D270" s="2">
        <v>21916</v>
      </c>
      <c r="E270" s="3">
        <f t="shared" ca="1" si="4"/>
        <v>65</v>
      </c>
      <c r="F270" s="4">
        <v>44805</v>
      </c>
      <c r="G270" s="1" t="s">
        <v>328</v>
      </c>
      <c r="H270" s="1" t="s">
        <v>316</v>
      </c>
      <c r="I270" s="1" t="s">
        <v>12292</v>
      </c>
      <c r="J270" s="1" t="s">
        <v>315</v>
      </c>
    </row>
    <row r="271" spans="1:10">
      <c r="A271" s="1" t="s">
        <v>4902</v>
      </c>
      <c r="B271" s="3">
        <v>4463135</v>
      </c>
      <c r="C271" s="1" t="s">
        <v>300</v>
      </c>
      <c r="D271" s="2">
        <v>20051</v>
      </c>
      <c r="E271" s="3">
        <f t="shared" ca="1" si="4"/>
        <v>70</v>
      </c>
      <c r="F271" s="4">
        <v>44774</v>
      </c>
      <c r="G271" s="1" t="s">
        <v>328</v>
      </c>
      <c r="H271" s="1" t="s">
        <v>316</v>
      </c>
      <c r="I271" s="1" t="s">
        <v>12292</v>
      </c>
      <c r="J271" s="1" t="s">
        <v>315</v>
      </c>
    </row>
    <row r="272" spans="1:10">
      <c r="A272" s="1" t="s">
        <v>4903</v>
      </c>
      <c r="B272" s="3">
        <v>2237652</v>
      </c>
      <c r="C272" s="1" t="s">
        <v>300</v>
      </c>
      <c r="D272" s="2">
        <v>18629</v>
      </c>
      <c r="E272" s="3">
        <f t="shared" ca="1" si="4"/>
        <v>74</v>
      </c>
      <c r="F272" s="4">
        <v>44743</v>
      </c>
      <c r="G272" s="1" t="s">
        <v>328</v>
      </c>
      <c r="H272" s="1" t="s">
        <v>316</v>
      </c>
      <c r="I272" s="1" t="s">
        <v>12303</v>
      </c>
      <c r="J272" s="1" t="s">
        <v>315</v>
      </c>
    </row>
    <row r="273" spans="1:10">
      <c r="A273" s="1" t="s">
        <v>4904</v>
      </c>
      <c r="B273" s="3">
        <v>2237652</v>
      </c>
      <c r="C273" s="1" t="s">
        <v>300</v>
      </c>
      <c r="D273" s="2">
        <v>18629</v>
      </c>
      <c r="E273" s="3">
        <f t="shared" ca="1" si="4"/>
        <v>74</v>
      </c>
      <c r="F273" s="4">
        <v>44743</v>
      </c>
      <c r="G273" s="1" t="s">
        <v>328</v>
      </c>
      <c r="H273" s="1" t="s">
        <v>316</v>
      </c>
      <c r="I273" s="1" t="s">
        <v>12309</v>
      </c>
      <c r="J273" s="1" t="s">
        <v>315</v>
      </c>
    </row>
    <row r="274" spans="1:10">
      <c r="A274" s="1" t="s">
        <v>4905</v>
      </c>
      <c r="B274" s="3">
        <v>704627</v>
      </c>
      <c r="C274" s="1" t="s">
        <v>302</v>
      </c>
      <c r="D274" s="2">
        <v>27250</v>
      </c>
      <c r="E274" s="3">
        <f t="shared" ca="1" si="4"/>
        <v>50</v>
      </c>
      <c r="F274" s="4">
        <v>44774</v>
      </c>
      <c r="G274" s="1" t="s">
        <v>328</v>
      </c>
      <c r="H274" s="1" t="s">
        <v>316</v>
      </c>
      <c r="I274" s="1" t="s">
        <v>12289</v>
      </c>
      <c r="J274" s="1" t="s">
        <v>315</v>
      </c>
    </row>
    <row r="275" spans="1:10">
      <c r="A275" s="1" t="s">
        <v>4906</v>
      </c>
      <c r="B275" s="3">
        <v>28311</v>
      </c>
      <c r="C275" s="1" t="s">
        <v>300</v>
      </c>
      <c r="D275" s="2">
        <v>21293</v>
      </c>
      <c r="E275" s="3">
        <f t="shared" ca="1" si="4"/>
        <v>66</v>
      </c>
      <c r="F275" s="4">
        <v>44774</v>
      </c>
      <c r="G275" s="1" t="s">
        <v>328</v>
      </c>
      <c r="H275" s="1" t="s">
        <v>316</v>
      </c>
      <c r="I275" s="1" t="s">
        <v>12303</v>
      </c>
      <c r="J275" s="1" t="s">
        <v>12318</v>
      </c>
    </row>
    <row r="276" spans="1:10">
      <c r="A276" s="1" t="s">
        <v>4907</v>
      </c>
      <c r="B276" s="3">
        <v>664333</v>
      </c>
      <c r="C276" s="1" t="s">
        <v>300</v>
      </c>
      <c r="D276" s="2">
        <v>33642</v>
      </c>
      <c r="E276" s="3">
        <f t="shared" ca="1" si="4"/>
        <v>33</v>
      </c>
      <c r="F276" s="4">
        <v>44774</v>
      </c>
      <c r="G276" s="1" t="s">
        <v>328</v>
      </c>
      <c r="H276" s="1" t="s">
        <v>321</v>
      </c>
      <c r="I276" s="1" t="s">
        <v>12308</v>
      </c>
      <c r="J276" s="1" t="s">
        <v>303</v>
      </c>
    </row>
    <row r="277" spans="1:10">
      <c r="A277" s="1" t="s">
        <v>4908</v>
      </c>
      <c r="B277" s="3">
        <v>22557</v>
      </c>
      <c r="C277" s="1" t="s">
        <v>302</v>
      </c>
      <c r="D277" s="2">
        <v>25264</v>
      </c>
      <c r="E277" s="3">
        <f t="shared" ca="1" si="4"/>
        <v>55</v>
      </c>
      <c r="F277" s="4">
        <v>44743</v>
      </c>
      <c r="G277" s="1" t="s">
        <v>328</v>
      </c>
      <c r="H277" s="1" t="s">
        <v>316</v>
      </c>
      <c r="I277" s="1" t="s">
        <v>12289</v>
      </c>
      <c r="J277" s="1" t="s">
        <v>315</v>
      </c>
    </row>
    <row r="278" spans="1:10">
      <c r="A278" s="1" t="s">
        <v>4909</v>
      </c>
      <c r="B278" s="3">
        <v>2637516</v>
      </c>
      <c r="C278" s="1" t="s">
        <v>300</v>
      </c>
      <c r="D278" s="2">
        <v>22637</v>
      </c>
      <c r="E278" s="3">
        <f t="shared" ca="1" si="4"/>
        <v>63</v>
      </c>
      <c r="F278" s="4">
        <v>44743</v>
      </c>
      <c r="G278" s="1" t="s">
        <v>328</v>
      </c>
      <c r="H278" s="1" t="s">
        <v>316</v>
      </c>
      <c r="I278" s="1" t="s">
        <v>12289</v>
      </c>
      <c r="J278" s="1" t="s">
        <v>7757</v>
      </c>
    </row>
    <row r="279" spans="1:10">
      <c r="A279" s="1" t="s">
        <v>4910</v>
      </c>
      <c r="B279" s="3">
        <v>402834</v>
      </c>
      <c r="C279" s="1" t="s">
        <v>300</v>
      </c>
      <c r="D279" s="2">
        <v>13674</v>
      </c>
      <c r="E279" s="3">
        <f t="shared" ca="1" si="4"/>
        <v>87</v>
      </c>
      <c r="F279" s="4">
        <v>44743</v>
      </c>
      <c r="G279" s="1" t="s">
        <v>328</v>
      </c>
      <c r="H279" s="1" t="s">
        <v>316</v>
      </c>
      <c r="I279" s="1" t="s">
        <v>12289</v>
      </c>
      <c r="J279" s="1" t="s">
        <v>7757</v>
      </c>
    </row>
    <row r="280" spans="1:10">
      <c r="A280" s="1" t="s">
        <v>4911</v>
      </c>
      <c r="B280" s="3">
        <v>8011614</v>
      </c>
      <c r="C280" s="1" t="s">
        <v>300</v>
      </c>
      <c r="D280" s="2">
        <v>17681</v>
      </c>
      <c r="E280" s="3">
        <f t="shared" ca="1" si="4"/>
        <v>76</v>
      </c>
      <c r="F280" s="4">
        <v>44682</v>
      </c>
      <c r="G280" s="1" t="s">
        <v>328</v>
      </c>
      <c r="H280" s="1" t="s">
        <v>316</v>
      </c>
      <c r="I280" s="1" t="s">
        <v>12289</v>
      </c>
      <c r="J280" s="1" t="s">
        <v>315</v>
      </c>
    </row>
    <row r="281" spans="1:10">
      <c r="A281" s="1" t="s">
        <v>4912</v>
      </c>
      <c r="B281" s="3">
        <v>154662</v>
      </c>
      <c r="C281" s="1" t="s">
        <v>300</v>
      </c>
      <c r="D281" s="2">
        <v>19240</v>
      </c>
      <c r="E281" s="3">
        <f t="shared" ca="1" si="4"/>
        <v>72</v>
      </c>
      <c r="F281" s="4">
        <v>44621</v>
      </c>
      <c r="G281" s="1" t="s">
        <v>328</v>
      </c>
      <c r="H281" s="1" t="s">
        <v>316</v>
      </c>
      <c r="I281" s="1" t="s">
        <v>12302</v>
      </c>
      <c r="J281" s="1" t="s">
        <v>315</v>
      </c>
    </row>
    <row r="282" spans="1:10">
      <c r="A282" s="1" t="s">
        <v>4913</v>
      </c>
      <c r="B282" s="3">
        <v>595227</v>
      </c>
      <c r="C282" s="1" t="s">
        <v>300</v>
      </c>
      <c r="D282" s="2">
        <v>21517</v>
      </c>
      <c r="E282" s="3">
        <f t="shared" ca="1" si="4"/>
        <v>66</v>
      </c>
      <c r="F282" s="4">
        <v>44682</v>
      </c>
      <c r="G282" s="1" t="s">
        <v>328</v>
      </c>
      <c r="H282" s="1" t="s">
        <v>316</v>
      </c>
      <c r="I282" s="1" t="s">
        <v>12313</v>
      </c>
      <c r="J282" s="1" t="s">
        <v>315</v>
      </c>
    </row>
    <row r="283" spans="1:10">
      <c r="A283" s="1" t="s">
        <v>4914</v>
      </c>
      <c r="B283" s="3">
        <v>9222910</v>
      </c>
      <c r="C283" s="1" t="s">
        <v>302</v>
      </c>
      <c r="D283" s="2">
        <v>23927</v>
      </c>
      <c r="E283" s="3">
        <f t="shared" ca="1" si="4"/>
        <v>59</v>
      </c>
      <c r="F283" s="4">
        <v>44713</v>
      </c>
      <c r="G283" s="1" t="s">
        <v>328</v>
      </c>
      <c r="H283" s="1" t="s">
        <v>316</v>
      </c>
      <c r="I283" s="1" t="s">
        <v>12289</v>
      </c>
      <c r="J283" s="1" t="s">
        <v>7757</v>
      </c>
    </row>
    <row r="284" spans="1:10">
      <c r="A284" s="1" t="s">
        <v>4915</v>
      </c>
      <c r="B284" s="3">
        <v>1452507</v>
      </c>
      <c r="C284" s="1" t="s">
        <v>300</v>
      </c>
      <c r="D284" s="2">
        <v>18982</v>
      </c>
      <c r="E284" s="3">
        <f t="shared" ca="1" si="4"/>
        <v>73</v>
      </c>
      <c r="F284" s="4">
        <v>44713</v>
      </c>
      <c r="G284" s="1" t="s">
        <v>328</v>
      </c>
      <c r="H284" s="1" t="s">
        <v>316</v>
      </c>
      <c r="I284" s="1" t="s">
        <v>12292</v>
      </c>
      <c r="J284" s="1" t="s">
        <v>315</v>
      </c>
    </row>
    <row r="285" spans="1:10">
      <c r="A285" s="1" t="s">
        <v>4916</v>
      </c>
      <c r="B285" s="3">
        <v>58620</v>
      </c>
      <c r="C285" s="1" t="s">
        <v>302</v>
      </c>
      <c r="D285" s="2">
        <v>23377</v>
      </c>
      <c r="E285" s="3">
        <f t="shared" ca="1" si="4"/>
        <v>61</v>
      </c>
      <c r="F285" s="4">
        <v>44652</v>
      </c>
      <c r="G285" s="1" t="s">
        <v>328</v>
      </c>
      <c r="H285" s="1" t="s">
        <v>316</v>
      </c>
      <c r="I285" s="1" t="s">
        <v>466</v>
      </c>
      <c r="J285" s="1" t="s">
        <v>315</v>
      </c>
    </row>
    <row r="286" spans="1:10">
      <c r="A286" s="1" t="s">
        <v>4917</v>
      </c>
      <c r="B286" s="3">
        <v>393920</v>
      </c>
      <c r="C286" s="1" t="s">
        <v>300</v>
      </c>
      <c r="D286" s="2">
        <v>21916</v>
      </c>
      <c r="E286" s="3">
        <f t="shared" ca="1" si="4"/>
        <v>65</v>
      </c>
      <c r="F286" s="4">
        <v>44682</v>
      </c>
      <c r="G286" s="1" t="s">
        <v>328</v>
      </c>
      <c r="H286" s="1" t="s">
        <v>316</v>
      </c>
      <c r="I286" s="1" t="s">
        <v>12292</v>
      </c>
      <c r="J286" s="1" t="s">
        <v>315</v>
      </c>
    </row>
    <row r="287" spans="1:10">
      <c r="A287" s="1" t="s">
        <v>4918</v>
      </c>
      <c r="B287" s="3">
        <v>382756</v>
      </c>
      <c r="C287" s="1" t="s">
        <v>300</v>
      </c>
      <c r="D287" s="2">
        <v>22474</v>
      </c>
      <c r="E287" s="3">
        <f t="shared" ca="1" si="4"/>
        <v>63</v>
      </c>
      <c r="F287" s="4">
        <v>44682</v>
      </c>
      <c r="G287" s="1" t="s">
        <v>328</v>
      </c>
      <c r="H287" s="1" t="s">
        <v>316</v>
      </c>
      <c r="I287" s="1" t="s">
        <v>12289</v>
      </c>
      <c r="J287" s="1" t="s">
        <v>315</v>
      </c>
    </row>
    <row r="288" spans="1:10">
      <c r="A288" s="1" t="s">
        <v>4919</v>
      </c>
      <c r="B288" s="3">
        <v>518296</v>
      </c>
      <c r="C288" s="1" t="s">
        <v>300</v>
      </c>
      <c r="D288" s="2">
        <v>15342</v>
      </c>
      <c r="E288" s="3">
        <f t="shared" ca="1" si="4"/>
        <v>83</v>
      </c>
      <c r="F288" s="4">
        <v>44713</v>
      </c>
      <c r="G288" s="1" t="s">
        <v>328</v>
      </c>
      <c r="H288" s="1" t="s">
        <v>316</v>
      </c>
      <c r="I288" s="1" t="s">
        <v>12289</v>
      </c>
      <c r="J288" s="1" t="s">
        <v>7757</v>
      </c>
    </row>
    <row r="289" spans="1:10">
      <c r="A289" s="1" t="s">
        <v>4920</v>
      </c>
      <c r="B289" s="3">
        <v>63848</v>
      </c>
      <c r="C289" s="1" t="s">
        <v>302</v>
      </c>
      <c r="D289" s="2">
        <v>22260</v>
      </c>
      <c r="E289" s="3">
        <f t="shared" ca="1" si="4"/>
        <v>64</v>
      </c>
      <c r="F289" s="4">
        <v>44713</v>
      </c>
      <c r="G289" s="1" t="s">
        <v>328</v>
      </c>
      <c r="H289" s="1" t="s">
        <v>316</v>
      </c>
      <c r="I289" s="1" t="s">
        <v>12289</v>
      </c>
      <c r="J289" s="1" t="s">
        <v>7757</v>
      </c>
    </row>
    <row r="290" spans="1:10">
      <c r="A290" s="1" t="s">
        <v>4921</v>
      </c>
      <c r="B290" s="3">
        <v>763500</v>
      </c>
      <c r="C290" s="1" t="s">
        <v>300</v>
      </c>
      <c r="D290" s="2">
        <v>22674</v>
      </c>
      <c r="E290" s="3">
        <f t="shared" ca="1" si="4"/>
        <v>63</v>
      </c>
      <c r="F290" s="4">
        <v>44713</v>
      </c>
      <c r="G290" s="1" t="s">
        <v>308</v>
      </c>
      <c r="H290" s="1" t="s">
        <v>306</v>
      </c>
      <c r="I290" s="1" t="s">
        <v>12308</v>
      </c>
      <c r="J290" s="1" t="s">
        <v>303</v>
      </c>
    </row>
    <row r="291" spans="1:10">
      <c r="A291" s="1" t="s">
        <v>4922</v>
      </c>
      <c r="B291" s="3">
        <v>46142</v>
      </c>
      <c r="C291" s="1" t="s">
        <v>300</v>
      </c>
      <c r="D291" s="2">
        <v>20821</v>
      </c>
      <c r="E291" s="3">
        <f t="shared" ca="1" si="4"/>
        <v>68</v>
      </c>
      <c r="F291" s="4">
        <v>44652</v>
      </c>
      <c r="G291" s="1" t="s">
        <v>328</v>
      </c>
      <c r="H291" s="1" t="s">
        <v>316</v>
      </c>
      <c r="I291" s="1" t="s">
        <v>12303</v>
      </c>
      <c r="J291" s="1" t="s">
        <v>315</v>
      </c>
    </row>
    <row r="292" spans="1:10">
      <c r="A292" s="1" t="s">
        <v>4923</v>
      </c>
      <c r="B292" s="3">
        <v>46021</v>
      </c>
      <c r="C292" s="1" t="s">
        <v>300</v>
      </c>
      <c r="D292" s="2">
        <v>21504</v>
      </c>
      <c r="E292" s="3">
        <f t="shared" ca="1" si="4"/>
        <v>66</v>
      </c>
      <c r="F292" s="4">
        <v>44713</v>
      </c>
      <c r="G292" s="1" t="s">
        <v>328</v>
      </c>
      <c r="H292" s="1" t="s">
        <v>316</v>
      </c>
      <c r="I292" s="1" t="s">
        <v>12289</v>
      </c>
      <c r="J292" s="1" t="s">
        <v>7757</v>
      </c>
    </row>
    <row r="293" spans="1:10">
      <c r="A293" s="1" t="s">
        <v>4924</v>
      </c>
      <c r="B293" s="3">
        <v>44597</v>
      </c>
      <c r="C293" s="1" t="s">
        <v>300</v>
      </c>
      <c r="D293" s="2">
        <v>16803</v>
      </c>
      <c r="E293" s="3">
        <f t="shared" ca="1" si="4"/>
        <v>79</v>
      </c>
      <c r="F293" s="4">
        <v>44713</v>
      </c>
      <c r="G293" s="1" t="s">
        <v>328</v>
      </c>
      <c r="H293" s="1" t="s">
        <v>316</v>
      </c>
      <c r="I293" s="1" t="s">
        <v>317</v>
      </c>
      <c r="J293" s="1" t="s">
        <v>315</v>
      </c>
    </row>
    <row r="294" spans="1:10">
      <c r="A294" s="1" t="s">
        <v>4925</v>
      </c>
      <c r="B294" s="3">
        <v>24678</v>
      </c>
      <c r="C294" s="1" t="s">
        <v>300</v>
      </c>
      <c r="D294" s="2">
        <v>22123</v>
      </c>
      <c r="E294" s="3">
        <f t="shared" ca="1" si="4"/>
        <v>64</v>
      </c>
      <c r="F294" s="4">
        <v>44621</v>
      </c>
      <c r="G294" s="1" t="s">
        <v>328</v>
      </c>
      <c r="H294" s="1" t="s">
        <v>316</v>
      </c>
      <c r="I294" s="1" t="s">
        <v>12310</v>
      </c>
      <c r="J294" s="1" t="s">
        <v>315</v>
      </c>
    </row>
    <row r="295" spans="1:10">
      <c r="A295" s="1" t="s">
        <v>4926</v>
      </c>
      <c r="B295" s="3">
        <v>98338</v>
      </c>
      <c r="C295" s="1" t="s">
        <v>300</v>
      </c>
      <c r="D295" s="2">
        <v>25641</v>
      </c>
      <c r="E295" s="3">
        <f t="shared" ca="1" si="4"/>
        <v>54</v>
      </c>
      <c r="F295" s="4">
        <v>44682</v>
      </c>
      <c r="G295" s="1" t="s">
        <v>328</v>
      </c>
      <c r="H295" s="1" t="s">
        <v>316</v>
      </c>
      <c r="I295" s="1" t="s">
        <v>12289</v>
      </c>
      <c r="J295" s="1" t="s">
        <v>315</v>
      </c>
    </row>
    <row r="296" spans="1:10">
      <c r="A296" s="1" t="s">
        <v>4927</v>
      </c>
      <c r="B296" s="3">
        <v>3291522</v>
      </c>
      <c r="C296" s="1" t="s">
        <v>300</v>
      </c>
      <c r="D296" s="2">
        <v>17485</v>
      </c>
      <c r="E296" s="3">
        <f t="shared" ca="1" si="4"/>
        <v>77</v>
      </c>
      <c r="F296" s="4">
        <v>44621</v>
      </c>
      <c r="G296" s="1" t="s">
        <v>328</v>
      </c>
      <c r="H296" s="1" t="s">
        <v>316</v>
      </c>
      <c r="I296" s="1" t="s">
        <v>12303</v>
      </c>
      <c r="J296" s="1" t="s">
        <v>315</v>
      </c>
    </row>
    <row r="297" spans="1:10">
      <c r="A297" s="1" t="s">
        <v>4928</v>
      </c>
      <c r="B297" s="3">
        <v>175916</v>
      </c>
      <c r="C297" s="1" t="s">
        <v>302</v>
      </c>
      <c r="D297" s="2">
        <v>27917</v>
      </c>
      <c r="E297" s="3">
        <f t="shared" ca="1" si="4"/>
        <v>48</v>
      </c>
      <c r="F297" s="4">
        <v>44562</v>
      </c>
      <c r="G297" s="1" t="s">
        <v>328</v>
      </c>
      <c r="H297" s="1" t="s">
        <v>316</v>
      </c>
      <c r="I297" s="1" t="s">
        <v>12302</v>
      </c>
      <c r="J297" s="1" t="s">
        <v>315</v>
      </c>
    </row>
    <row r="298" spans="1:10">
      <c r="A298" s="1" t="s">
        <v>4929</v>
      </c>
      <c r="B298" s="3">
        <v>382284</v>
      </c>
      <c r="C298" s="1" t="s">
        <v>300</v>
      </c>
      <c r="D298" s="2">
        <v>18264</v>
      </c>
      <c r="E298" s="3">
        <f t="shared" ca="1" si="4"/>
        <v>75</v>
      </c>
      <c r="F298" s="4">
        <v>44621</v>
      </c>
      <c r="G298" s="1" t="s">
        <v>328</v>
      </c>
      <c r="H298" s="1" t="s">
        <v>316</v>
      </c>
      <c r="I298" s="1" t="s">
        <v>12289</v>
      </c>
      <c r="J298" s="1" t="s">
        <v>7757</v>
      </c>
    </row>
    <row r="299" spans="1:10">
      <c r="A299" s="1" t="s">
        <v>4930</v>
      </c>
      <c r="B299" s="3">
        <v>98338</v>
      </c>
      <c r="C299" s="1" t="s">
        <v>300</v>
      </c>
      <c r="D299" s="2">
        <v>25641</v>
      </c>
      <c r="E299" s="3">
        <f t="shared" ca="1" si="4"/>
        <v>54</v>
      </c>
      <c r="F299" s="4">
        <v>44562</v>
      </c>
      <c r="G299" s="1" t="s">
        <v>328</v>
      </c>
      <c r="H299" s="1" t="s">
        <v>316</v>
      </c>
      <c r="I299" s="1" t="s">
        <v>12319</v>
      </c>
      <c r="J299" s="1" t="s">
        <v>315</v>
      </c>
    </row>
    <row r="300" spans="1:10">
      <c r="A300" s="1" t="s">
        <v>4931</v>
      </c>
      <c r="B300" s="3">
        <v>9222910</v>
      </c>
      <c r="C300" s="1" t="s">
        <v>302</v>
      </c>
      <c r="D300" s="2">
        <v>23927</v>
      </c>
      <c r="E300" s="3">
        <f t="shared" ca="1" si="4"/>
        <v>59</v>
      </c>
      <c r="F300" s="4">
        <v>44621</v>
      </c>
      <c r="G300" s="1" t="s">
        <v>328</v>
      </c>
      <c r="H300" s="1" t="s">
        <v>316</v>
      </c>
      <c r="I300" s="1" t="s">
        <v>317</v>
      </c>
      <c r="J300" s="1" t="s">
        <v>315</v>
      </c>
    </row>
    <row r="301" spans="1:10">
      <c r="A301" s="1" t="s">
        <v>4932</v>
      </c>
      <c r="B301" s="3">
        <v>610383</v>
      </c>
      <c r="C301" s="1" t="s">
        <v>300</v>
      </c>
      <c r="D301" s="2">
        <v>18264</v>
      </c>
      <c r="E301" s="3">
        <f t="shared" ca="1" si="4"/>
        <v>75</v>
      </c>
      <c r="F301" s="4">
        <v>44621</v>
      </c>
      <c r="G301" s="1" t="s">
        <v>328</v>
      </c>
      <c r="H301" s="1" t="s">
        <v>316</v>
      </c>
      <c r="I301" s="1" t="s">
        <v>12289</v>
      </c>
      <c r="J301" s="1" t="s">
        <v>315</v>
      </c>
    </row>
    <row r="302" spans="1:10">
      <c r="A302" s="1" t="s">
        <v>4933</v>
      </c>
      <c r="B302" s="3">
        <v>2029459</v>
      </c>
      <c r="C302" s="1" t="s">
        <v>300</v>
      </c>
      <c r="D302" s="2">
        <v>13516</v>
      </c>
      <c r="E302" s="3">
        <f t="shared" ca="1" si="4"/>
        <v>88</v>
      </c>
      <c r="F302" s="4">
        <v>44562</v>
      </c>
      <c r="G302" s="1" t="s">
        <v>328</v>
      </c>
      <c r="H302" s="1" t="s">
        <v>316</v>
      </c>
      <c r="I302" s="1" t="s">
        <v>12292</v>
      </c>
      <c r="J302" s="1" t="s">
        <v>315</v>
      </c>
    </row>
    <row r="303" spans="1:10">
      <c r="A303" s="1" t="s">
        <v>4934</v>
      </c>
      <c r="B303" s="3">
        <v>44724</v>
      </c>
      <c r="C303" s="1" t="s">
        <v>302</v>
      </c>
      <c r="D303" s="2">
        <v>16803</v>
      </c>
      <c r="E303" s="3">
        <f t="shared" ca="1" si="4"/>
        <v>79</v>
      </c>
      <c r="F303" s="4">
        <v>44562</v>
      </c>
      <c r="G303" s="1" t="s">
        <v>328</v>
      </c>
      <c r="H303" s="1" t="s">
        <v>316</v>
      </c>
      <c r="I303" s="1" t="s">
        <v>12289</v>
      </c>
      <c r="J303" s="1" t="s">
        <v>315</v>
      </c>
    </row>
    <row r="304" spans="1:10">
      <c r="A304" s="1" t="s">
        <v>4935</v>
      </c>
      <c r="B304" s="3">
        <v>293589</v>
      </c>
      <c r="C304" s="1" t="s">
        <v>300</v>
      </c>
      <c r="D304" s="2">
        <v>35255</v>
      </c>
      <c r="E304" s="3">
        <f t="shared" ca="1" si="4"/>
        <v>28</v>
      </c>
      <c r="F304" s="4">
        <v>44621</v>
      </c>
      <c r="G304" s="1" t="s">
        <v>328</v>
      </c>
      <c r="H304" s="1" t="s">
        <v>316</v>
      </c>
      <c r="I304" s="1" t="s">
        <v>12289</v>
      </c>
      <c r="J304" s="1" t="s">
        <v>315</v>
      </c>
    </row>
    <row r="305" spans="1:10">
      <c r="A305" s="1" t="s">
        <v>4936</v>
      </c>
      <c r="B305" s="3">
        <v>94272</v>
      </c>
      <c r="C305" s="1" t="s">
        <v>300</v>
      </c>
      <c r="D305" s="2">
        <v>23365</v>
      </c>
      <c r="E305" s="3">
        <f t="shared" ca="1" si="4"/>
        <v>61</v>
      </c>
      <c r="F305" s="4">
        <v>44621</v>
      </c>
      <c r="G305" s="1" t="s">
        <v>328</v>
      </c>
      <c r="H305" s="1" t="s">
        <v>316</v>
      </c>
      <c r="I305" s="1" t="s">
        <v>12289</v>
      </c>
      <c r="J305" s="1" t="s">
        <v>7757</v>
      </c>
    </row>
    <row r="306" spans="1:10">
      <c r="A306" s="1" t="s">
        <v>4937</v>
      </c>
      <c r="B306" s="3">
        <v>393920</v>
      </c>
      <c r="C306" s="1" t="s">
        <v>300</v>
      </c>
      <c r="D306" s="2">
        <v>21916</v>
      </c>
      <c r="E306" s="3">
        <f t="shared" ca="1" si="4"/>
        <v>65</v>
      </c>
      <c r="F306" s="4">
        <v>44562</v>
      </c>
      <c r="G306" s="1" t="s">
        <v>328</v>
      </c>
      <c r="H306" s="1" t="s">
        <v>316</v>
      </c>
      <c r="I306" s="1" t="s">
        <v>12292</v>
      </c>
      <c r="J306" s="1" t="s">
        <v>315</v>
      </c>
    </row>
    <row r="307" spans="1:10">
      <c r="A307" s="1" t="s">
        <v>4938</v>
      </c>
      <c r="B307" s="3">
        <v>899700</v>
      </c>
      <c r="C307" s="1" t="s">
        <v>302</v>
      </c>
      <c r="D307" s="2">
        <v>20593</v>
      </c>
      <c r="E307" s="3">
        <f t="shared" ca="1" si="4"/>
        <v>68</v>
      </c>
      <c r="F307" s="4">
        <v>44621</v>
      </c>
      <c r="G307" s="1" t="s">
        <v>328</v>
      </c>
      <c r="H307" s="1" t="s">
        <v>316</v>
      </c>
      <c r="I307" s="1" t="s">
        <v>310</v>
      </c>
      <c r="J307" s="1" t="s">
        <v>311</v>
      </c>
    </row>
    <row r="308" spans="1:10">
      <c r="A308" s="1" t="s">
        <v>4939</v>
      </c>
      <c r="B308" s="3">
        <v>8787744</v>
      </c>
      <c r="C308" s="1" t="s">
        <v>302</v>
      </c>
      <c r="D308" s="2">
        <v>38607</v>
      </c>
      <c r="E308" s="3">
        <f t="shared" ca="1" si="4"/>
        <v>19</v>
      </c>
      <c r="F308" s="4">
        <v>44593</v>
      </c>
      <c r="G308" s="1" t="s">
        <v>328</v>
      </c>
      <c r="H308" s="1" t="s">
        <v>316</v>
      </c>
      <c r="I308" s="1" t="s">
        <v>12302</v>
      </c>
      <c r="J308" s="1" t="s">
        <v>315</v>
      </c>
    </row>
    <row r="309" spans="1:10">
      <c r="A309" s="1" t="s">
        <v>4940</v>
      </c>
      <c r="B309" s="3">
        <v>1524327</v>
      </c>
      <c r="C309" s="1" t="s">
        <v>300</v>
      </c>
      <c r="D309" s="2">
        <v>25965</v>
      </c>
      <c r="E309" s="3">
        <f t="shared" ca="1" si="4"/>
        <v>54</v>
      </c>
      <c r="F309" s="4">
        <v>44835</v>
      </c>
      <c r="G309" s="1" t="s">
        <v>328</v>
      </c>
      <c r="H309" s="1" t="s">
        <v>316</v>
      </c>
      <c r="I309" s="1" t="s">
        <v>12289</v>
      </c>
      <c r="J309" s="1" t="s">
        <v>7757</v>
      </c>
    </row>
    <row r="310" spans="1:10">
      <c r="A310" s="1" t="s">
        <v>4941</v>
      </c>
      <c r="B310" s="3">
        <v>796748</v>
      </c>
      <c r="C310" s="1" t="s">
        <v>300</v>
      </c>
      <c r="D310" s="2">
        <v>22909</v>
      </c>
      <c r="E310" s="3">
        <f t="shared" ca="1" si="4"/>
        <v>62</v>
      </c>
      <c r="F310" s="4">
        <v>44835</v>
      </c>
      <c r="G310" s="1" t="s">
        <v>328</v>
      </c>
      <c r="H310" s="1" t="s">
        <v>316</v>
      </c>
      <c r="I310" s="1" t="s">
        <v>317</v>
      </c>
      <c r="J310" s="1" t="s">
        <v>319</v>
      </c>
    </row>
    <row r="311" spans="1:10">
      <c r="A311" s="1" t="s">
        <v>4942</v>
      </c>
      <c r="B311" s="3">
        <v>6978889</v>
      </c>
      <c r="C311" s="1" t="s">
        <v>302</v>
      </c>
      <c r="D311" s="2">
        <v>22291</v>
      </c>
      <c r="E311" s="3">
        <f t="shared" ca="1" si="4"/>
        <v>64</v>
      </c>
      <c r="F311" s="4">
        <v>44896</v>
      </c>
      <c r="G311" s="1" t="s">
        <v>328</v>
      </c>
      <c r="H311" s="1" t="s">
        <v>316</v>
      </c>
      <c r="I311" s="1" t="s">
        <v>310</v>
      </c>
      <c r="J311" s="1" t="s">
        <v>311</v>
      </c>
    </row>
    <row r="312" spans="1:10">
      <c r="A312" s="1" t="s">
        <v>4943</v>
      </c>
      <c r="B312" s="3">
        <v>3528322</v>
      </c>
      <c r="C312" s="1" t="s">
        <v>302</v>
      </c>
      <c r="D312" s="2">
        <v>37498</v>
      </c>
      <c r="E312" s="3">
        <f t="shared" ca="1" si="4"/>
        <v>22</v>
      </c>
      <c r="F312" s="4">
        <v>44866</v>
      </c>
      <c r="G312" s="1" t="s">
        <v>328</v>
      </c>
      <c r="H312" s="1" t="s">
        <v>316</v>
      </c>
      <c r="I312" s="1" t="s">
        <v>12289</v>
      </c>
      <c r="J312" s="1" t="s">
        <v>315</v>
      </c>
    </row>
    <row r="313" spans="1:10">
      <c r="A313" s="1" t="s">
        <v>4944</v>
      </c>
      <c r="B313" s="3">
        <v>43363</v>
      </c>
      <c r="C313" s="1" t="s">
        <v>300</v>
      </c>
      <c r="D313" s="2">
        <v>21960</v>
      </c>
      <c r="E313" s="3">
        <f t="shared" ca="1" si="4"/>
        <v>65</v>
      </c>
      <c r="F313" s="4">
        <v>44896</v>
      </c>
      <c r="G313" s="1" t="s">
        <v>328</v>
      </c>
      <c r="H313" s="1" t="s">
        <v>316</v>
      </c>
      <c r="I313" s="1" t="s">
        <v>12294</v>
      </c>
      <c r="J313" s="1" t="s">
        <v>301</v>
      </c>
    </row>
    <row r="314" spans="1:10">
      <c r="A314" s="1" t="s">
        <v>4945</v>
      </c>
      <c r="B314" s="3">
        <v>990260</v>
      </c>
      <c r="C314" s="1" t="s">
        <v>302</v>
      </c>
      <c r="D314" s="2">
        <v>27280</v>
      </c>
      <c r="E314" s="3">
        <f t="shared" ca="1" si="4"/>
        <v>50</v>
      </c>
      <c r="F314" s="4">
        <v>44896</v>
      </c>
      <c r="G314" s="1" t="s">
        <v>328</v>
      </c>
      <c r="H314" s="1" t="s">
        <v>306</v>
      </c>
      <c r="I314" s="1" t="s">
        <v>12308</v>
      </c>
      <c r="J314" s="1" t="s">
        <v>303</v>
      </c>
    </row>
    <row r="315" spans="1:10">
      <c r="A315" s="1" t="s">
        <v>4946</v>
      </c>
      <c r="B315" s="3">
        <v>990260</v>
      </c>
      <c r="C315" s="1" t="s">
        <v>302</v>
      </c>
      <c r="D315" s="2">
        <v>27280</v>
      </c>
      <c r="E315" s="3">
        <f t="shared" ca="1" si="4"/>
        <v>50</v>
      </c>
      <c r="F315" s="4">
        <v>44896</v>
      </c>
      <c r="G315" s="1" t="s">
        <v>328</v>
      </c>
      <c r="H315" s="1" t="s">
        <v>316</v>
      </c>
      <c r="I315" s="1" t="s">
        <v>318</v>
      </c>
      <c r="J315" s="1" t="s">
        <v>315</v>
      </c>
    </row>
    <row r="316" spans="1:10">
      <c r="A316" s="1" t="s">
        <v>4947</v>
      </c>
      <c r="B316" s="3">
        <v>7374460</v>
      </c>
      <c r="C316" s="1" t="s">
        <v>300</v>
      </c>
      <c r="D316" s="2">
        <v>17899</v>
      </c>
      <c r="E316" s="3">
        <f t="shared" ca="1" si="4"/>
        <v>76</v>
      </c>
      <c r="F316" s="4">
        <v>44866</v>
      </c>
      <c r="G316" s="1" t="s">
        <v>328</v>
      </c>
      <c r="H316" s="1" t="s">
        <v>316</v>
      </c>
      <c r="I316" s="1" t="s">
        <v>12292</v>
      </c>
      <c r="J316" s="1" t="s">
        <v>315</v>
      </c>
    </row>
    <row r="317" spans="1:10">
      <c r="A317" s="1" t="s">
        <v>4948</v>
      </c>
      <c r="B317" s="3">
        <v>106374</v>
      </c>
      <c r="C317" s="1" t="s">
        <v>300</v>
      </c>
      <c r="D317" s="2">
        <v>22156</v>
      </c>
      <c r="E317" s="3">
        <f t="shared" ca="1" si="4"/>
        <v>64</v>
      </c>
      <c r="F317" s="4">
        <v>44896</v>
      </c>
      <c r="G317" s="1" t="s">
        <v>328</v>
      </c>
      <c r="H317" s="1" t="s">
        <v>321</v>
      </c>
      <c r="I317" s="1" t="s">
        <v>12294</v>
      </c>
      <c r="J317" s="1" t="s">
        <v>315</v>
      </c>
    </row>
    <row r="318" spans="1:10">
      <c r="A318" s="1" t="s">
        <v>4949</v>
      </c>
      <c r="B318" s="3">
        <v>8897096</v>
      </c>
      <c r="C318" s="1" t="s">
        <v>302</v>
      </c>
      <c r="D318" s="2">
        <v>39980</v>
      </c>
      <c r="E318" s="3">
        <f t="shared" ca="1" si="4"/>
        <v>15</v>
      </c>
      <c r="F318" s="4">
        <v>44896</v>
      </c>
      <c r="G318" s="1" t="s">
        <v>328</v>
      </c>
      <c r="H318" s="1" t="s">
        <v>316</v>
      </c>
      <c r="I318" s="1" t="s">
        <v>12289</v>
      </c>
      <c r="J318" s="1" t="s">
        <v>315</v>
      </c>
    </row>
    <row r="319" spans="1:10">
      <c r="A319" s="1" t="s">
        <v>4950</v>
      </c>
      <c r="B319" s="3">
        <v>396612</v>
      </c>
      <c r="C319" s="1" t="s">
        <v>302</v>
      </c>
      <c r="D319" s="2">
        <v>18496</v>
      </c>
      <c r="E319" s="3">
        <f t="shared" ca="1" si="4"/>
        <v>74</v>
      </c>
      <c r="F319" s="4">
        <v>44896</v>
      </c>
      <c r="G319" s="1" t="s">
        <v>328</v>
      </c>
      <c r="H319" s="1" t="s">
        <v>316</v>
      </c>
      <c r="I319" s="1" t="s">
        <v>12289</v>
      </c>
      <c r="J319" s="1" t="s">
        <v>7757</v>
      </c>
    </row>
    <row r="320" spans="1:10">
      <c r="A320" s="1" t="s">
        <v>4951</v>
      </c>
      <c r="B320" s="3">
        <v>3198683</v>
      </c>
      <c r="C320" s="1" t="s">
        <v>300</v>
      </c>
      <c r="D320" s="2">
        <v>28781</v>
      </c>
      <c r="E320" s="3">
        <f t="shared" ca="1" si="4"/>
        <v>46</v>
      </c>
      <c r="F320" s="4">
        <v>44896</v>
      </c>
      <c r="G320" s="1" t="s">
        <v>328</v>
      </c>
      <c r="H320" s="1" t="s">
        <v>321</v>
      </c>
      <c r="I320" s="1" t="s">
        <v>12308</v>
      </c>
      <c r="J320" s="1" t="s">
        <v>315</v>
      </c>
    </row>
    <row r="321" spans="1:10">
      <c r="A321" s="1" t="s">
        <v>4952</v>
      </c>
      <c r="B321" s="3">
        <v>6280986</v>
      </c>
      <c r="C321" s="1" t="s">
        <v>300</v>
      </c>
      <c r="D321" s="2">
        <v>22909</v>
      </c>
      <c r="E321" s="3">
        <f t="shared" ca="1" si="4"/>
        <v>62</v>
      </c>
      <c r="F321" s="4">
        <v>44835</v>
      </c>
      <c r="G321" s="1" t="s">
        <v>328</v>
      </c>
      <c r="H321" s="1" t="s">
        <v>316</v>
      </c>
      <c r="I321" s="1" t="s">
        <v>317</v>
      </c>
      <c r="J321" s="1" t="s">
        <v>315</v>
      </c>
    </row>
    <row r="322" spans="1:10">
      <c r="A322" s="1" t="s">
        <v>4953</v>
      </c>
      <c r="B322" s="3">
        <v>459287</v>
      </c>
      <c r="C322" s="1" t="s">
        <v>302</v>
      </c>
      <c r="D322" s="2">
        <v>18983</v>
      </c>
      <c r="E322" s="3">
        <f t="shared" ref="E322:E385" ca="1" si="5">DATEDIF(D322, TODAY(), "Y")</f>
        <v>73</v>
      </c>
      <c r="F322" s="4">
        <v>44866</v>
      </c>
      <c r="G322" s="1" t="s">
        <v>328</v>
      </c>
      <c r="H322" s="1" t="s">
        <v>316</v>
      </c>
      <c r="I322" s="1" t="s">
        <v>12289</v>
      </c>
      <c r="J322" s="1" t="s">
        <v>315</v>
      </c>
    </row>
    <row r="323" spans="1:10">
      <c r="A323" s="1" t="s">
        <v>4954</v>
      </c>
      <c r="B323" s="3">
        <v>40191</v>
      </c>
      <c r="C323" s="1" t="s">
        <v>300</v>
      </c>
      <c r="D323" s="2">
        <v>19978</v>
      </c>
      <c r="E323" s="3">
        <f t="shared" ca="1" si="5"/>
        <v>70</v>
      </c>
      <c r="F323" s="4">
        <v>44866</v>
      </c>
      <c r="G323" s="1" t="s">
        <v>328</v>
      </c>
      <c r="H323" s="1" t="s">
        <v>316</v>
      </c>
      <c r="I323" s="1" t="s">
        <v>12289</v>
      </c>
      <c r="J323" s="1" t="s">
        <v>7757</v>
      </c>
    </row>
    <row r="324" spans="1:10">
      <c r="A324" s="1" t="s">
        <v>4955</v>
      </c>
      <c r="B324" s="3">
        <v>1092069</v>
      </c>
      <c r="C324" s="1" t="s">
        <v>300</v>
      </c>
      <c r="D324" s="2">
        <v>32306</v>
      </c>
      <c r="E324" s="3">
        <f t="shared" ca="1" si="5"/>
        <v>36</v>
      </c>
      <c r="F324" s="4">
        <v>44805</v>
      </c>
      <c r="G324" s="1" t="s">
        <v>328</v>
      </c>
      <c r="H324" s="1" t="s">
        <v>316</v>
      </c>
      <c r="I324" s="1" t="s">
        <v>12289</v>
      </c>
      <c r="J324" s="1" t="s">
        <v>315</v>
      </c>
    </row>
    <row r="325" spans="1:10">
      <c r="A325" s="1" t="s">
        <v>4956</v>
      </c>
      <c r="B325" s="3">
        <v>6978889</v>
      </c>
      <c r="C325" s="1" t="s">
        <v>302</v>
      </c>
      <c r="D325" s="2">
        <v>22291</v>
      </c>
      <c r="E325" s="3">
        <f t="shared" ca="1" si="5"/>
        <v>64</v>
      </c>
      <c r="F325" s="4">
        <v>44774</v>
      </c>
      <c r="G325" s="1" t="s">
        <v>328</v>
      </c>
      <c r="H325" s="1" t="s">
        <v>316</v>
      </c>
      <c r="I325" s="1" t="s">
        <v>310</v>
      </c>
      <c r="J325" s="1" t="s">
        <v>311</v>
      </c>
    </row>
    <row r="326" spans="1:10">
      <c r="A326" s="1" t="s">
        <v>4957</v>
      </c>
      <c r="B326" s="3">
        <v>302238</v>
      </c>
      <c r="C326" s="1" t="s">
        <v>302</v>
      </c>
      <c r="D326" s="2">
        <v>29663</v>
      </c>
      <c r="E326" s="3">
        <f t="shared" ca="1" si="5"/>
        <v>43</v>
      </c>
      <c r="F326" s="4">
        <v>44805</v>
      </c>
      <c r="G326" s="1" t="s">
        <v>328</v>
      </c>
      <c r="H326" s="1" t="s">
        <v>316</v>
      </c>
      <c r="I326" s="1" t="s">
        <v>12289</v>
      </c>
      <c r="J326" s="1" t="s">
        <v>315</v>
      </c>
    </row>
    <row r="327" spans="1:10">
      <c r="A327" s="1" t="s">
        <v>4958</v>
      </c>
      <c r="B327" s="3">
        <v>285944</v>
      </c>
      <c r="C327" s="1" t="s">
        <v>300</v>
      </c>
      <c r="D327" s="2">
        <v>21981</v>
      </c>
      <c r="E327" s="3">
        <f t="shared" ca="1" si="5"/>
        <v>64</v>
      </c>
      <c r="F327" s="4">
        <v>44774</v>
      </c>
      <c r="G327" s="1" t="s">
        <v>328</v>
      </c>
      <c r="H327" s="1" t="s">
        <v>316</v>
      </c>
      <c r="I327" s="1" t="s">
        <v>317</v>
      </c>
      <c r="J327" s="1" t="s">
        <v>315</v>
      </c>
    </row>
    <row r="328" spans="1:10">
      <c r="A328" s="1" t="s">
        <v>4959</v>
      </c>
      <c r="B328" s="3">
        <v>76203</v>
      </c>
      <c r="C328" s="1" t="s">
        <v>300</v>
      </c>
      <c r="D328" s="2">
        <v>20090</v>
      </c>
      <c r="E328" s="3">
        <f t="shared" ca="1" si="5"/>
        <v>70</v>
      </c>
      <c r="F328" s="4">
        <v>44805</v>
      </c>
      <c r="G328" s="1" t="s">
        <v>328</v>
      </c>
      <c r="H328" s="1" t="s">
        <v>316</v>
      </c>
      <c r="I328" s="1" t="s">
        <v>12289</v>
      </c>
      <c r="J328" s="1" t="s">
        <v>7757</v>
      </c>
    </row>
    <row r="329" spans="1:10">
      <c r="A329" s="1" t="s">
        <v>4960</v>
      </c>
      <c r="B329" s="3">
        <v>2119040</v>
      </c>
      <c r="C329" s="1" t="s">
        <v>302</v>
      </c>
      <c r="D329" s="2">
        <v>35785</v>
      </c>
      <c r="E329" s="3">
        <f t="shared" ca="1" si="5"/>
        <v>27</v>
      </c>
      <c r="F329" s="4">
        <v>44805</v>
      </c>
      <c r="G329" s="1" t="s">
        <v>328</v>
      </c>
      <c r="H329" s="1" t="s">
        <v>316</v>
      </c>
      <c r="I329" s="1" t="s">
        <v>317</v>
      </c>
      <c r="J329" s="1" t="s">
        <v>315</v>
      </c>
    </row>
    <row r="330" spans="1:10">
      <c r="A330" s="1" t="s">
        <v>4961</v>
      </c>
      <c r="B330" s="3">
        <v>39009</v>
      </c>
      <c r="C330" s="1" t="s">
        <v>302</v>
      </c>
      <c r="D330" s="2">
        <v>26794</v>
      </c>
      <c r="E330" s="3">
        <f t="shared" ca="1" si="5"/>
        <v>51</v>
      </c>
      <c r="F330" s="4">
        <v>44774</v>
      </c>
      <c r="G330" s="1" t="s">
        <v>328</v>
      </c>
      <c r="H330" s="1" t="s">
        <v>316</v>
      </c>
      <c r="I330" s="1" t="s">
        <v>12289</v>
      </c>
      <c r="J330" s="1" t="s">
        <v>315</v>
      </c>
    </row>
    <row r="331" spans="1:10">
      <c r="A331" s="1" t="s">
        <v>4962</v>
      </c>
      <c r="B331" s="3">
        <v>31128</v>
      </c>
      <c r="C331" s="1" t="s">
        <v>300</v>
      </c>
      <c r="D331" s="2">
        <v>21960</v>
      </c>
      <c r="E331" s="3">
        <f t="shared" ca="1" si="5"/>
        <v>65</v>
      </c>
      <c r="F331" s="4">
        <v>44774</v>
      </c>
      <c r="G331" s="1" t="s">
        <v>328</v>
      </c>
      <c r="H331" s="1" t="s">
        <v>321</v>
      </c>
      <c r="I331" s="1" t="s">
        <v>12294</v>
      </c>
      <c r="J331" s="1" t="s">
        <v>301</v>
      </c>
    </row>
    <row r="332" spans="1:10">
      <c r="A332" s="1" t="s">
        <v>4963</v>
      </c>
      <c r="B332" s="3">
        <v>515567</v>
      </c>
      <c r="C332" s="1" t="s">
        <v>302</v>
      </c>
      <c r="D332" s="2">
        <v>26733</v>
      </c>
      <c r="E332" s="3">
        <f t="shared" ca="1" si="5"/>
        <v>51</v>
      </c>
      <c r="F332" s="4">
        <v>44774</v>
      </c>
      <c r="G332" s="1" t="s">
        <v>328</v>
      </c>
      <c r="H332" s="1" t="s">
        <v>316</v>
      </c>
      <c r="I332" s="1" t="s">
        <v>12289</v>
      </c>
      <c r="J332" s="1" t="s">
        <v>315</v>
      </c>
    </row>
    <row r="333" spans="1:10">
      <c r="A333" s="1" t="s">
        <v>4964</v>
      </c>
      <c r="B333" s="3">
        <v>4006553</v>
      </c>
      <c r="C333" s="1" t="s">
        <v>300</v>
      </c>
      <c r="D333" s="2">
        <v>32306</v>
      </c>
      <c r="E333" s="3">
        <f t="shared" ca="1" si="5"/>
        <v>36</v>
      </c>
      <c r="F333" s="4">
        <v>44774</v>
      </c>
      <c r="G333" s="1" t="s">
        <v>328</v>
      </c>
      <c r="H333" s="1" t="s">
        <v>316</v>
      </c>
      <c r="I333" s="1" t="s">
        <v>2338</v>
      </c>
      <c r="J333" s="1" t="s">
        <v>315</v>
      </c>
    </row>
    <row r="334" spans="1:10">
      <c r="A334" s="1" t="s">
        <v>4965</v>
      </c>
      <c r="B334" s="3">
        <v>64508</v>
      </c>
      <c r="C334" s="1" t="s">
        <v>300</v>
      </c>
      <c r="D334" s="2">
        <v>32755</v>
      </c>
      <c r="E334" s="3">
        <f t="shared" ca="1" si="5"/>
        <v>35</v>
      </c>
      <c r="F334" s="4">
        <v>44774</v>
      </c>
      <c r="G334" s="1" t="s">
        <v>328</v>
      </c>
      <c r="H334" s="1" t="s">
        <v>321</v>
      </c>
      <c r="I334" s="1" t="s">
        <v>12294</v>
      </c>
      <c r="J334" s="1" t="s">
        <v>301</v>
      </c>
    </row>
    <row r="335" spans="1:10">
      <c r="A335" s="1" t="s">
        <v>4966</v>
      </c>
      <c r="B335" s="3">
        <v>6552309</v>
      </c>
      <c r="C335" s="1" t="s">
        <v>300</v>
      </c>
      <c r="D335" s="2">
        <v>17926</v>
      </c>
      <c r="E335" s="3">
        <f t="shared" ca="1" si="5"/>
        <v>76</v>
      </c>
      <c r="F335" s="4">
        <v>44774</v>
      </c>
      <c r="G335" s="1" t="s">
        <v>328</v>
      </c>
      <c r="H335" s="1" t="s">
        <v>316</v>
      </c>
      <c r="I335" s="1" t="s">
        <v>12303</v>
      </c>
      <c r="J335" s="1" t="s">
        <v>315</v>
      </c>
    </row>
    <row r="336" spans="1:10">
      <c r="A336" s="1" t="s">
        <v>4967</v>
      </c>
      <c r="B336" s="3">
        <v>793108</v>
      </c>
      <c r="C336" s="1" t="s">
        <v>302</v>
      </c>
      <c r="D336" s="2">
        <v>23780</v>
      </c>
      <c r="E336" s="3">
        <f t="shared" ca="1" si="5"/>
        <v>60</v>
      </c>
      <c r="F336" s="4">
        <v>44774</v>
      </c>
      <c r="G336" s="1" t="s">
        <v>328</v>
      </c>
      <c r="H336" s="1" t="s">
        <v>316</v>
      </c>
      <c r="I336" s="1" t="s">
        <v>12302</v>
      </c>
      <c r="J336" s="1" t="s">
        <v>315</v>
      </c>
    </row>
    <row r="337" spans="1:10">
      <c r="A337" s="1" t="s">
        <v>4968</v>
      </c>
      <c r="B337" s="3">
        <v>302238</v>
      </c>
      <c r="C337" s="1" t="s">
        <v>302</v>
      </c>
      <c r="D337" s="2">
        <v>29663</v>
      </c>
      <c r="E337" s="3">
        <f t="shared" ca="1" si="5"/>
        <v>43</v>
      </c>
      <c r="F337" s="4">
        <v>44743</v>
      </c>
      <c r="G337" s="1" t="s">
        <v>328</v>
      </c>
      <c r="H337" s="1" t="s">
        <v>316</v>
      </c>
      <c r="I337" s="1" t="s">
        <v>12289</v>
      </c>
      <c r="J337" s="1" t="s">
        <v>7757</v>
      </c>
    </row>
    <row r="338" spans="1:10">
      <c r="A338" s="1" t="s">
        <v>4969</v>
      </c>
      <c r="B338" s="3">
        <v>534842</v>
      </c>
      <c r="C338" s="1" t="s">
        <v>300</v>
      </c>
      <c r="D338" s="2">
        <v>19250</v>
      </c>
      <c r="E338" s="3">
        <f t="shared" ca="1" si="5"/>
        <v>72</v>
      </c>
      <c r="F338" s="4">
        <v>44805</v>
      </c>
      <c r="G338" s="1" t="s">
        <v>328</v>
      </c>
      <c r="H338" s="1" t="s">
        <v>321</v>
      </c>
      <c r="I338" s="1" t="s">
        <v>12302</v>
      </c>
      <c r="J338" s="1" t="s">
        <v>315</v>
      </c>
    </row>
    <row r="339" spans="1:10">
      <c r="A339" s="1" t="s">
        <v>4970</v>
      </c>
      <c r="B339" s="3">
        <v>8984617</v>
      </c>
      <c r="C339" s="1" t="s">
        <v>300</v>
      </c>
      <c r="D339" s="2">
        <v>31548</v>
      </c>
      <c r="E339" s="3">
        <f t="shared" ca="1" si="5"/>
        <v>38</v>
      </c>
      <c r="F339" s="4">
        <v>44743</v>
      </c>
      <c r="G339" s="1" t="s">
        <v>328</v>
      </c>
      <c r="H339" s="1" t="s">
        <v>316</v>
      </c>
      <c r="I339" s="1" t="s">
        <v>317</v>
      </c>
      <c r="J339" s="1" t="s">
        <v>315</v>
      </c>
    </row>
    <row r="340" spans="1:10">
      <c r="A340" s="1" t="s">
        <v>4971</v>
      </c>
      <c r="B340" s="3">
        <v>4251706</v>
      </c>
      <c r="C340" s="1" t="s">
        <v>300</v>
      </c>
      <c r="D340" s="2">
        <v>22856</v>
      </c>
      <c r="E340" s="3">
        <f t="shared" ca="1" si="5"/>
        <v>62</v>
      </c>
      <c r="F340" s="4">
        <v>44682</v>
      </c>
      <c r="G340" s="1" t="s">
        <v>328</v>
      </c>
      <c r="H340" s="1" t="s">
        <v>316</v>
      </c>
      <c r="I340" s="1" t="s">
        <v>12289</v>
      </c>
      <c r="J340" s="1" t="s">
        <v>315</v>
      </c>
    </row>
    <row r="341" spans="1:10">
      <c r="A341" s="1" t="s">
        <v>4972</v>
      </c>
      <c r="B341" s="3">
        <v>93984</v>
      </c>
      <c r="C341" s="1" t="s">
        <v>300</v>
      </c>
      <c r="D341" s="2">
        <v>24785</v>
      </c>
      <c r="E341" s="3">
        <f t="shared" ca="1" si="5"/>
        <v>57</v>
      </c>
      <c r="F341" s="4">
        <v>44713</v>
      </c>
      <c r="G341" s="1" t="s">
        <v>328</v>
      </c>
      <c r="H341" s="1" t="s">
        <v>316</v>
      </c>
      <c r="I341" s="1" t="s">
        <v>12302</v>
      </c>
      <c r="J341" s="1" t="s">
        <v>315</v>
      </c>
    </row>
    <row r="342" spans="1:10">
      <c r="A342" s="1" t="s">
        <v>4973</v>
      </c>
      <c r="B342" s="3">
        <v>2512580</v>
      </c>
      <c r="C342" s="1" t="s">
        <v>302</v>
      </c>
      <c r="D342" s="2">
        <v>17673</v>
      </c>
      <c r="E342" s="3">
        <f t="shared" ca="1" si="5"/>
        <v>76</v>
      </c>
      <c r="F342" s="4">
        <v>44713</v>
      </c>
      <c r="G342" s="1" t="s">
        <v>328</v>
      </c>
      <c r="H342" s="1" t="s">
        <v>316</v>
      </c>
      <c r="I342" s="1" t="s">
        <v>12303</v>
      </c>
      <c r="J342" s="1" t="s">
        <v>315</v>
      </c>
    </row>
    <row r="343" spans="1:10">
      <c r="A343" s="1" t="s">
        <v>4974</v>
      </c>
      <c r="B343" s="3">
        <v>7208931</v>
      </c>
      <c r="C343" s="1" t="s">
        <v>302</v>
      </c>
      <c r="D343" s="2">
        <v>38021</v>
      </c>
      <c r="E343" s="3">
        <f t="shared" ca="1" si="5"/>
        <v>21</v>
      </c>
      <c r="F343" s="4">
        <v>44713</v>
      </c>
      <c r="G343" s="1" t="s">
        <v>328</v>
      </c>
      <c r="H343" s="1" t="s">
        <v>316</v>
      </c>
      <c r="I343" s="1" t="s">
        <v>1223</v>
      </c>
      <c r="J343" s="1" t="s">
        <v>315</v>
      </c>
    </row>
    <row r="344" spans="1:10">
      <c r="A344" s="1" t="s">
        <v>4975</v>
      </c>
      <c r="B344" s="3">
        <v>76989</v>
      </c>
      <c r="C344" s="1" t="s">
        <v>300</v>
      </c>
      <c r="D344" s="2">
        <v>28986</v>
      </c>
      <c r="E344" s="3">
        <f t="shared" ca="1" si="5"/>
        <v>45</v>
      </c>
      <c r="F344" s="4">
        <v>44713</v>
      </c>
      <c r="G344" s="1" t="s">
        <v>328</v>
      </c>
      <c r="H344" s="1" t="s">
        <v>321</v>
      </c>
      <c r="I344" s="1" t="s">
        <v>12294</v>
      </c>
      <c r="J344" s="1" t="s">
        <v>301</v>
      </c>
    </row>
    <row r="345" spans="1:10">
      <c r="A345" s="1" t="s">
        <v>4976</v>
      </c>
      <c r="B345" s="3">
        <v>109770</v>
      </c>
      <c r="C345" s="1" t="s">
        <v>300</v>
      </c>
      <c r="D345" s="2">
        <v>34300</v>
      </c>
      <c r="E345" s="3">
        <f t="shared" ca="1" si="5"/>
        <v>31</v>
      </c>
      <c r="F345" s="4">
        <v>44621</v>
      </c>
      <c r="G345" s="1" t="s">
        <v>328</v>
      </c>
      <c r="H345" s="1" t="s">
        <v>321</v>
      </c>
      <c r="I345" s="1" t="s">
        <v>12308</v>
      </c>
      <c r="J345" s="1" t="s">
        <v>303</v>
      </c>
    </row>
    <row r="346" spans="1:10">
      <c r="A346" s="1" t="s">
        <v>4977</v>
      </c>
      <c r="B346" s="3">
        <v>109770</v>
      </c>
      <c r="C346" s="1" t="s">
        <v>300</v>
      </c>
      <c r="D346" s="2">
        <v>34300</v>
      </c>
      <c r="E346" s="3">
        <f t="shared" ca="1" si="5"/>
        <v>31</v>
      </c>
      <c r="F346" s="4">
        <v>44621</v>
      </c>
      <c r="G346" s="1" t="s">
        <v>328</v>
      </c>
      <c r="H346" s="1" t="s">
        <v>321</v>
      </c>
      <c r="I346" s="1" t="s">
        <v>317</v>
      </c>
      <c r="J346" s="1" t="s">
        <v>315</v>
      </c>
    </row>
    <row r="347" spans="1:10">
      <c r="A347" s="1" t="s">
        <v>4978</v>
      </c>
      <c r="B347" s="3">
        <v>71395</v>
      </c>
      <c r="C347" s="1" t="s">
        <v>302</v>
      </c>
      <c r="D347" s="2">
        <v>24781</v>
      </c>
      <c r="E347" s="3">
        <f t="shared" ca="1" si="5"/>
        <v>57</v>
      </c>
      <c r="F347" s="4">
        <v>44652</v>
      </c>
      <c r="G347" s="1" t="s">
        <v>328</v>
      </c>
      <c r="H347" s="1" t="s">
        <v>316</v>
      </c>
      <c r="I347" s="1" t="s">
        <v>12289</v>
      </c>
      <c r="J347" s="1" t="s">
        <v>315</v>
      </c>
    </row>
    <row r="348" spans="1:10">
      <c r="A348" s="1" t="s">
        <v>4979</v>
      </c>
      <c r="B348" s="3">
        <v>9628664</v>
      </c>
      <c r="C348" s="1" t="s">
        <v>302</v>
      </c>
      <c r="D348" s="2">
        <v>34702</v>
      </c>
      <c r="E348" s="3">
        <f t="shared" ca="1" si="5"/>
        <v>30</v>
      </c>
      <c r="F348" s="4">
        <v>44713</v>
      </c>
      <c r="G348" s="1" t="s">
        <v>328</v>
      </c>
      <c r="H348" s="1" t="s">
        <v>316</v>
      </c>
      <c r="I348" s="1" t="s">
        <v>12302</v>
      </c>
      <c r="J348" s="1" t="s">
        <v>315</v>
      </c>
    </row>
    <row r="349" spans="1:10">
      <c r="A349" s="1" t="s">
        <v>4980</v>
      </c>
      <c r="B349" s="3">
        <v>111413</v>
      </c>
      <c r="C349" s="1" t="s">
        <v>300</v>
      </c>
      <c r="D349" s="2">
        <v>20202</v>
      </c>
      <c r="E349" s="3">
        <f t="shared" ca="1" si="5"/>
        <v>69</v>
      </c>
      <c r="F349" s="4">
        <v>44621</v>
      </c>
      <c r="G349" s="1" t="s">
        <v>328</v>
      </c>
      <c r="H349" s="1" t="s">
        <v>316</v>
      </c>
      <c r="I349" s="1" t="s">
        <v>317</v>
      </c>
      <c r="J349" s="1" t="s">
        <v>315</v>
      </c>
    </row>
    <row r="350" spans="1:10">
      <c r="A350" s="1" t="s">
        <v>4981</v>
      </c>
      <c r="B350" s="3">
        <v>86855</v>
      </c>
      <c r="C350" s="1" t="s">
        <v>300</v>
      </c>
      <c r="D350" s="2">
        <v>20618</v>
      </c>
      <c r="E350" s="3">
        <f t="shared" ca="1" si="5"/>
        <v>68</v>
      </c>
      <c r="F350" s="4">
        <v>44621</v>
      </c>
      <c r="G350" s="1" t="s">
        <v>328</v>
      </c>
      <c r="H350" s="1" t="s">
        <v>316</v>
      </c>
      <c r="I350" s="1" t="s">
        <v>317</v>
      </c>
      <c r="J350" s="1" t="s">
        <v>315</v>
      </c>
    </row>
    <row r="351" spans="1:10">
      <c r="A351" s="1" t="s">
        <v>4982</v>
      </c>
      <c r="B351" s="3">
        <v>4006553</v>
      </c>
      <c r="C351" s="1" t="s">
        <v>300</v>
      </c>
      <c r="D351" s="2">
        <v>32306</v>
      </c>
      <c r="E351" s="3">
        <f t="shared" ca="1" si="5"/>
        <v>36</v>
      </c>
      <c r="F351" s="4">
        <v>44713</v>
      </c>
      <c r="G351" s="1" t="s">
        <v>328</v>
      </c>
      <c r="H351" s="1" t="s">
        <v>321</v>
      </c>
      <c r="I351" s="1" t="s">
        <v>12294</v>
      </c>
      <c r="J351" s="1" t="s">
        <v>301</v>
      </c>
    </row>
    <row r="352" spans="1:10">
      <c r="A352" s="1" t="s">
        <v>4983</v>
      </c>
      <c r="B352" s="3">
        <v>4006553</v>
      </c>
      <c r="C352" s="1" t="s">
        <v>300</v>
      </c>
      <c r="D352" s="2">
        <v>32306</v>
      </c>
      <c r="E352" s="3">
        <f t="shared" ca="1" si="5"/>
        <v>36</v>
      </c>
      <c r="F352" s="4">
        <v>44713</v>
      </c>
      <c r="G352" s="1" t="s">
        <v>328</v>
      </c>
      <c r="H352" s="1" t="s">
        <v>321</v>
      </c>
      <c r="I352" s="1" t="s">
        <v>12289</v>
      </c>
      <c r="J352" s="1" t="s">
        <v>315</v>
      </c>
    </row>
    <row r="353" spans="1:10">
      <c r="A353" s="1" t="s">
        <v>4984</v>
      </c>
      <c r="B353" s="3">
        <v>754698</v>
      </c>
      <c r="C353" s="1" t="s">
        <v>300</v>
      </c>
      <c r="D353" s="2">
        <v>14355</v>
      </c>
      <c r="E353" s="3">
        <f t="shared" ca="1" si="5"/>
        <v>85</v>
      </c>
      <c r="F353" s="4">
        <v>44713</v>
      </c>
      <c r="G353" s="1" t="s">
        <v>328</v>
      </c>
      <c r="H353" s="1" t="s">
        <v>316</v>
      </c>
      <c r="I353" s="1" t="s">
        <v>317</v>
      </c>
      <c r="J353" s="1" t="s">
        <v>315</v>
      </c>
    </row>
    <row r="354" spans="1:10">
      <c r="A354" s="1" t="s">
        <v>4985</v>
      </c>
      <c r="B354" s="3">
        <v>666961</v>
      </c>
      <c r="C354" s="1" t="s">
        <v>300</v>
      </c>
      <c r="D354" s="2">
        <v>19550</v>
      </c>
      <c r="E354" s="3">
        <f t="shared" ca="1" si="5"/>
        <v>71</v>
      </c>
      <c r="F354" s="4">
        <v>44713</v>
      </c>
      <c r="G354" s="1" t="s">
        <v>328</v>
      </c>
      <c r="H354" s="1" t="s">
        <v>316</v>
      </c>
      <c r="I354" s="1" t="s">
        <v>317</v>
      </c>
      <c r="J354" s="1" t="s">
        <v>315</v>
      </c>
    </row>
    <row r="355" spans="1:10">
      <c r="A355" s="1" t="s">
        <v>4986</v>
      </c>
      <c r="B355" s="3">
        <v>51653</v>
      </c>
      <c r="C355" s="1" t="s">
        <v>302</v>
      </c>
      <c r="D355" s="2">
        <v>24222</v>
      </c>
      <c r="E355" s="3">
        <f t="shared" ca="1" si="5"/>
        <v>58</v>
      </c>
      <c r="F355" s="4">
        <v>44682</v>
      </c>
      <c r="G355" s="1" t="s">
        <v>328</v>
      </c>
      <c r="H355" s="1" t="s">
        <v>316</v>
      </c>
      <c r="I355" s="1" t="s">
        <v>12289</v>
      </c>
      <c r="J355" s="1" t="s">
        <v>315</v>
      </c>
    </row>
    <row r="356" spans="1:10">
      <c r="A356" s="1" t="s">
        <v>4987</v>
      </c>
      <c r="B356" s="3">
        <v>49340</v>
      </c>
      <c r="C356" s="1" t="s">
        <v>302</v>
      </c>
      <c r="D356" s="2">
        <v>22040</v>
      </c>
      <c r="E356" s="3">
        <f t="shared" ca="1" si="5"/>
        <v>64</v>
      </c>
      <c r="F356" s="4">
        <v>44652</v>
      </c>
      <c r="G356" s="1" t="s">
        <v>328</v>
      </c>
      <c r="H356" s="1" t="s">
        <v>316</v>
      </c>
      <c r="I356" s="1" t="s">
        <v>12289</v>
      </c>
      <c r="J356" s="1" t="s">
        <v>315</v>
      </c>
    </row>
    <row r="357" spans="1:10">
      <c r="A357" s="1" t="s">
        <v>4988</v>
      </c>
      <c r="B357" s="3">
        <v>9096880</v>
      </c>
      <c r="C357" s="1" t="s">
        <v>302</v>
      </c>
      <c r="D357" s="2">
        <v>19456</v>
      </c>
      <c r="E357" s="3">
        <f t="shared" ca="1" si="5"/>
        <v>71</v>
      </c>
      <c r="F357" s="4">
        <v>44682</v>
      </c>
      <c r="G357" s="1" t="s">
        <v>328</v>
      </c>
      <c r="H357" s="1" t="s">
        <v>316</v>
      </c>
      <c r="I357" s="1" t="s">
        <v>12289</v>
      </c>
      <c r="J357" s="1" t="s">
        <v>315</v>
      </c>
    </row>
    <row r="358" spans="1:10">
      <c r="A358" s="1" t="s">
        <v>4989</v>
      </c>
      <c r="B358" s="3">
        <v>566756</v>
      </c>
      <c r="C358" s="1" t="s">
        <v>300</v>
      </c>
      <c r="D358" s="2">
        <v>31363</v>
      </c>
      <c r="E358" s="3">
        <f t="shared" ca="1" si="5"/>
        <v>39</v>
      </c>
      <c r="F358" s="4">
        <v>44562</v>
      </c>
      <c r="G358" s="1" t="s">
        <v>328</v>
      </c>
      <c r="H358" s="1" t="s">
        <v>321</v>
      </c>
      <c r="I358" s="1" t="s">
        <v>12308</v>
      </c>
      <c r="J358" s="1" t="s">
        <v>315</v>
      </c>
    </row>
    <row r="359" spans="1:10">
      <c r="A359" s="1" t="s">
        <v>4990</v>
      </c>
      <c r="B359" s="3">
        <v>367405</v>
      </c>
      <c r="C359" s="1" t="s">
        <v>300</v>
      </c>
      <c r="D359" s="2">
        <v>22171</v>
      </c>
      <c r="E359" s="3">
        <f t="shared" ca="1" si="5"/>
        <v>64</v>
      </c>
      <c r="F359" s="4">
        <v>44562</v>
      </c>
      <c r="G359" s="1" t="s">
        <v>328</v>
      </c>
      <c r="H359" s="1" t="s">
        <v>316</v>
      </c>
      <c r="I359" s="1" t="s">
        <v>12294</v>
      </c>
      <c r="J359" s="1" t="s">
        <v>301</v>
      </c>
    </row>
    <row r="360" spans="1:10">
      <c r="A360" s="1" t="s">
        <v>4991</v>
      </c>
      <c r="B360" s="3">
        <v>4471407</v>
      </c>
      <c r="C360" s="1" t="s">
        <v>302</v>
      </c>
      <c r="D360" s="2">
        <v>20423</v>
      </c>
      <c r="E360" s="3">
        <f t="shared" ca="1" si="5"/>
        <v>69</v>
      </c>
      <c r="F360" s="4">
        <v>44562</v>
      </c>
      <c r="G360" s="1" t="s">
        <v>328</v>
      </c>
      <c r="H360" s="1" t="s">
        <v>316</v>
      </c>
      <c r="I360" s="1" t="s">
        <v>317</v>
      </c>
      <c r="J360" s="1" t="s">
        <v>315</v>
      </c>
    </row>
    <row r="361" spans="1:10">
      <c r="A361" s="1" t="s">
        <v>4992</v>
      </c>
      <c r="B361" s="3">
        <v>566756</v>
      </c>
      <c r="C361" s="1" t="s">
        <v>300</v>
      </c>
      <c r="D361" s="2">
        <v>31363</v>
      </c>
      <c r="E361" s="3">
        <f t="shared" ca="1" si="5"/>
        <v>39</v>
      </c>
      <c r="F361" s="4">
        <v>44621</v>
      </c>
      <c r="G361" s="1" t="s">
        <v>328</v>
      </c>
      <c r="H361" s="1" t="s">
        <v>321</v>
      </c>
      <c r="I361" s="1" t="s">
        <v>12308</v>
      </c>
      <c r="J361" s="1" t="s">
        <v>315</v>
      </c>
    </row>
    <row r="362" spans="1:10">
      <c r="A362" s="1" t="s">
        <v>4993</v>
      </c>
      <c r="B362" s="3">
        <v>41966</v>
      </c>
      <c r="C362" s="1" t="s">
        <v>300</v>
      </c>
      <c r="D362" s="2">
        <v>9863</v>
      </c>
      <c r="E362" s="3">
        <f t="shared" ca="1" si="5"/>
        <v>98</v>
      </c>
      <c r="F362" s="4">
        <v>44562</v>
      </c>
      <c r="G362" s="1" t="s">
        <v>328</v>
      </c>
      <c r="H362" s="1" t="s">
        <v>316</v>
      </c>
      <c r="I362" s="1" t="s">
        <v>12292</v>
      </c>
      <c r="J362" s="1" t="s">
        <v>7758</v>
      </c>
    </row>
    <row r="363" spans="1:10">
      <c r="A363" s="1" t="s">
        <v>4994</v>
      </c>
      <c r="B363" s="3">
        <v>757850</v>
      </c>
      <c r="C363" s="1" t="s">
        <v>300</v>
      </c>
      <c r="D363" s="2">
        <v>18087</v>
      </c>
      <c r="E363" s="3">
        <f t="shared" ca="1" si="5"/>
        <v>75</v>
      </c>
      <c r="F363" s="4">
        <v>44562</v>
      </c>
      <c r="G363" s="1" t="s">
        <v>328</v>
      </c>
      <c r="H363" s="1" t="s">
        <v>316</v>
      </c>
      <c r="I363" s="1" t="s">
        <v>12289</v>
      </c>
      <c r="J363" s="1" t="s">
        <v>7757</v>
      </c>
    </row>
    <row r="364" spans="1:10">
      <c r="A364" s="1" t="s">
        <v>4995</v>
      </c>
      <c r="B364" s="3">
        <v>443565</v>
      </c>
      <c r="C364" s="1" t="s">
        <v>302</v>
      </c>
      <c r="D364" s="2">
        <v>22291</v>
      </c>
      <c r="E364" s="3">
        <f t="shared" ca="1" si="5"/>
        <v>64</v>
      </c>
      <c r="F364" s="4">
        <v>44562</v>
      </c>
      <c r="G364" s="1" t="s">
        <v>328</v>
      </c>
      <c r="H364" s="1" t="s">
        <v>316</v>
      </c>
      <c r="I364" s="1" t="s">
        <v>310</v>
      </c>
      <c r="J364" s="1" t="s">
        <v>311</v>
      </c>
    </row>
    <row r="365" spans="1:10">
      <c r="A365" s="1" t="s">
        <v>4996</v>
      </c>
      <c r="B365" s="3">
        <v>75412</v>
      </c>
      <c r="C365" s="1" t="s">
        <v>300</v>
      </c>
      <c r="D365" s="2">
        <v>33835</v>
      </c>
      <c r="E365" s="3">
        <f t="shared" ca="1" si="5"/>
        <v>32</v>
      </c>
      <c r="F365" s="4">
        <v>44562</v>
      </c>
      <c r="G365" s="1" t="s">
        <v>328</v>
      </c>
      <c r="H365" s="1" t="s">
        <v>316</v>
      </c>
      <c r="I365" s="1" t="s">
        <v>12289</v>
      </c>
      <c r="J365" s="1" t="s">
        <v>315</v>
      </c>
    </row>
    <row r="366" spans="1:10">
      <c r="A366" s="1" t="s">
        <v>4997</v>
      </c>
      <c r="B366" s="3">
        <v>46607</v>
      </c>
      <c r="C366" s="1" t="s">
        <v>300</v>
      </c>
      <c r="D366" s="2">
        <v>18662</v>
      </c>
      <c r="E366" s="3">
        <f t="shared" ca="1" si="5"/>
        <v>74</v>
      </c>
      <c r="F366" s="4">
        <v>44562</v>
      </c>
      <c r="G366" s="1" t="s">
        <v>328</v>
      </c>
      <c r="H366" s="1" t="s">
        <v>316</v>
      </c>
      <c r="I366" s="1" t="s">
        <v>12289</v>
      </c>
      <c r="J366" s="1" t="s">
        <v>315</v>
      </c>
    </row>
    <row r="367" spans="1:10">
      <c r="A367" s="1" t="s">
        <v>4998</v>
      </c>
      <c r="B367" s="3">
        <v>195958</v>
      </c>
      <c r="C367" s="1" t="s">
        <v>300</v>
      </c>
      <c r="D367" s="2">
        <v>28604</v>
      </c>
      <c r="E367" s="3">
        <f t="shared" ca="1" si="5"/>
        <v>46</v>
      </c>
      <c r="F367" s="4">
        <v>44835</v>
      </c>
      <c r="G367" s="1" t="s">
        <v>309</v>
      </c>
      <c r="H367" s="1" t="s">
        <v>316</v>
      </c>
      <c r="I367" s="1" t="s">
        <v>12289</v>
      </c>
      <c r="J367" s="1" t="s">
        <v>7757</v>
      </c>
    </row>
    <row r="368" spans="1:10">
      <c r="A368" s="1" t="s">
        <v>4999</v>
      </c>
      <c r="B368" s="3">
        <v>296324</v>
      </c>
      <c r="C368" s="1" t="s">
        <v>302</v>
      </c>
      <c r="D368" s="2">
        <v>43452</v>
      </c>
      <c r="E368" s="3">
        <f t="shared" ca="1" si="5"/>
        <v>6</v>
      </c>
      <c r="F368" s="4">
        <v>44866</v>
      </c>
      <c r="G368" s="1" t="s">
        <v>308</v>
      </c>
      <c r="H368" s="1" t="s">
        <v>316</v>
      </c>
      <c r="I368" s="1" t="s">
        <v>12289</v>
      </c>
      <c r="J368" s="1" t="s">
        <v>7757</v>
      </c>
    </row>
    <row r="369" spans="1:10">
      <c r="A369" s="1" t="s">
        <v>5000</v>
      </c>
      <c r="B369" s="3">
        <v>134746</v>
      </c>
      <c r="C369" s="1" t="s">
        <v>302</v>
      </c>
      <c r="D369" s="2">
        <v>43152</v>
      </c>
      <c r="E369" s="3">
        <f t="shared" ca="1" si="5"/>
        <v>6</v>
      </c>
      <c r="F369" s="4">
        <v>44866</v>
      </c>
      <c r="G369" s="1" t="s">
        <v>308</v>
      </c>
      <c r="H369" s="1" t="s">
        <v>316</v>
      </c>
      <c r="I369" s="1" t="s">
        <v>12289</v>
      </c>
      <c r="J369" s="1" t="s">
        <v>315</v>
      </c>
    </row>
    <row r="370" spans="1:10">
      <c r="A370" s="1" t="s">
        <v>5001</v>
      </c>
      <c r="B370" s="3">
        <v>66912</v>
      </c>
      <c r="C370" s="1" t="s">
        <v>300</v>
      </c>
      <c r="D370" s="2">
        <v>44337</v>
      </c>
      <c r="E370" s="3">
        <f t="shared" ca="1" si="5"/>
        <v>3</v>
      </c>
      <c r="F370" s="4">
        <v>44713</v>
      </c>
      <c r="G370" s="1" t="s">
        <v>308</v>
      </c>
      <c r="H370" s="1" t="s">
        <v>306</v>
      </c>
      <c r="I370" s="1" t="s">
        <v>12303</v>
      </c>
      <c r="J370" s="1" t="s">
        <v>315</v>
      </c>
    </row>
    <row r="371" spans="1:10">
      <c r="A371" s="1" t="s">
        <v>5002</v>
      </c>
      <c r="B371" s="3">
        <v>42722</v>
      </c>
      <c r="C371" s="1" t="s">
        <v>302</v>
      </c>
      <c r="D371" s="2">
        <v>41225</v>
      </c>
      <c r="E371" s="3">
        <f t="shared" ca="1" si="5"/>
        <v>12</v>
      </c>
      <c r="F371" s="4">
        <v>44621</v>
      </c>
      <c r="G371" s="1" t="s">
        <v>308</v>
      </c>
      <c r="H371" s="1" t="s">
        <v>316</v>
      </c>
      <c r="I371" s="1" t="s">
        <v>12292</v>
      </c>
      <c r="J371" s="1" t="s">
        <v>315</v>
      </c>
    </row>
    <row r="372" spans="1:10">
      <c r="A372" s="1" t="s">
        <v>5003</v>
      </c>
      <c r="B372" s="3">
        <v>4174177</v>
      </c>
      <c r="C372" s="1" t="s">
        <v>302</v>
      </c>
      <c r="D372" s="2">
        <v>28947</v>
      </c>
      <c r="E372" s="3">
        <f t="shared" ca="1" si="5"/>
        <v>45</v>
      </c>
      <c r="F372" s="4">
        <v>44896</v>
      </c>
      <c r="G372" s="1" t="s">
        <v>320</v>
      </c>
      <c r="H372" s="1" t="s">
        <v>316</v>
      </c>
      <c r="I372" s="1" t="s">
        <v>12302</v>
      </c>
      <c r="J372" s="1" t="s">
        <v>315</v>
      </c>
    </row>
    <row r="373" spans="1:10">
      <c r="A373" s="1" t="s">
        <v>5004</v>
      </c>
      <c r="B373" s="3">
        <v>4229161</v>
      </c>
      <c r="C373" s="1" t="s">
        <v>302</v>
      </c>
      <c r="D373" s="2">
        <v>33353</v>
      </c>
      <c r="E373" s="3">
        <f t="shared" ca="1" si="5"/>
        <v>33</v>
      </c>
      <c r="F373" s="4">
        <v>44896</v>
      </c>
      <c r="G373" s="1" t="s">
        <v>320</v>
      </c>
      <c r="H373" s="1" t="s">
        <v>316</v>
      </c>
      <c r="I373" s="1" t="s">
        <v>12302</v>
      </c>
      <c r="J373" s="1" t="s">
        <v>315</v>
      </c>
    </row>
    <row r="374" spans="1:10">
      <c r="A374" s="1" t="s">
        <v>5005</v>
      </c>
      <c r="B374" s="3">
        <v>89803</v>
      </c>
      <c r="C374" s="1" t="s">
        <v>302</v>
      </c>
      <c r="D374" s="2">
        <v>18264</v>
      </c>
      <c r="E374" s="3">
        <f t="shared" ca="1" si="5"/>
        <v>75</v>
      </c>
      <c r="F374" s="4">
        <v>44896</v>
      </c>
      <c r="G374" s="1" t="s">
        <v>320</v>
      </c>
      <c r="H374" s="1" t="s">
        <v>316</v>
      </c>
      <c r="I374" s="1" t="s">
        <v>12289</v>
      </c>
      <c r="J374" s="1" t="s">
        <v>315</v>
      </c>
    </row>
    <row r="375" spans="1:10">
      <c r="A375" s="1" t="s">
        <v>5006</v>
      </c>
      <c r="B375" s="3">
        <v>58435</v>
      </c>
      <c r="C375" s="1" t="s">
        <v>302</v>
      </c>
      <c r="D375" s="2">
        <v>44585</v>
      </c>
      <c r="E375" s="3">
        <f t="shared" ca="1" si="5"/>
        <v>3</v>
      </c>
      <c r="F375" s="4">
        <v>44562</v>
      </c>
      <c r="G375" s="1" t="s">
        <v>320</v>
      </c>
      <c r="H375" s="1" t="s">
        <v>316</v>
      </c>
      <c r="I375" s="1" t="s">
        <v>12302</v>
      </c>
      <c r="J375" s="1" t="s">
        <v>315</v>
      </c>
    </row>
    <row r="376" spans="1:10">
      <c r="A376" s="1" t="s">
        <v>5007</v>
      </c>
      <c r="B376" s="3">
        <v>653454</v>
      </c>
      <c r="C376" s="1" t="s">
        <v>302</v>
      </c>
      <c r="D376" s="2">
        <v>33568</v>
      </c>
      <c r="E376" s="3">
        <f t="shared" ca="1" si="5"/>
        <v>33</v>
      </c>
      <c r="F376" s="4">
        <v>44562</v>
      </c>
      <c r="G376" s="1" t="s">
        <v>320</v>
      </c>
      <c r="H376" s="1" t="s">
        <v>316</v>
      </c>
      <c r="I376" s="1" t="s">
        <v>12289</v>
      </c>
      <c r="J376" s="1" t="s">
        <v>315</v>
      </c>
    </row>
    <row r="377" spans="1:10">
      <c r="A377" s="1" t="s">
        <v>5008</v>
      </c>
      <c r="B377" s="3">
        <v>21137</v>
      </c>
      <c r="C377" s="1" t="s">
        <v>302</v>
      </c>
      <c r="D377" s="2">
        <v>22669</v>
      </c>
      <c r="E377" s="3">
        <f t="shared" ca="1" si="5"/>
        <v>63</v>
      </c>
      <c r="F377" s="4">
        <v>44562</v>
      </c>
      <c r="G377" s="1" t="s">
        <v>320</v>
      </c>
      <c r="H377" s="1" t="s">
        <v>316</v>
      </c>
      <c r="I377" s="1" t="s">
        <v>12302</v>
      </c>
      <c r="J377" s="1" t="s">
        <v>315</v>
      </c>
    </row>
    <row r="378" spans="1:10">
      <c r="A378" s="1" t="s">
        <v>5009</v>
      </c>
      <c r="B378" s="3">
        <v>20306</v>
      </c>
      <c r="C378" s="1" t="s">
        <v>302</v>
      </c>
      <c r="D378" s="2">
        <v>29512</v>
      </c>
      <c r="E378" s="3">
        <f t="shared" ca="1" si="5"/>
        <v>44</v>
      </c>
      <c r="F378" s="4">
        <v>44896</v>
      </c>
      <c r="G378" s="1" t="s">
        <v>308</v>
      </c>
      <c r="H378" s="1" t="s">
        <v>316</v>
      </c>
      <c r="I378" s="1" t="s">
        <v>12289</v>
      </c>
      <c r="J378" s="1" t="s">
        <v>315</v>
      </c>
    </row>
    <row r="379" spans="1:10">
      <c r="A379" s="1" t="s">
        <v>5010</v>
      </c>
      <c r="B379" s="3">
        <v>22095</v>
      </c>
      <c r="C379" s="1" t="s">
        <v>300</v>
      </c>
      <c r="D379" s="2">
        <v>21295</v>
      </c>
      <c r="E379" s="3">
        <f t="shared" ca="1" si="5"/>
        <v>66</v>
      </c>
      <c r="F379" s="4">
        <v>44896</v>
      </c>
      <c r="G379" s="1" t="s">
        <v>308</v>
      </c>
      <c r="H379" s="1" t="s">
        <v>306</v>
      </c>
      <c r="I379" s="1" t="s">
        <v>12311</v>
      </c>
      <c r="J379" s="1" t="s">
        <v>315</v>
      </c>
    </row>
    <row r="380" spans="1:10">
      <c r="A380" s="1" t="s">
        <v>5011</v>
      </c>
      <c r="B380" s="3">
        <v>766006</v>
      </c>
      <c r="C380" s="1" t="s">
        <v>302</v>
      </c>
      <c r="D380" s="2">
        <v>32689</v>
      </c>
      <c r="E380" s="3">
        <f t="shared" ca="1" si="5"/>
        <v>35</v>
      </c>
      <c r="F380" s="4">
        <v>44866</v>
      </c>
      <c r="G380" s="1" t="s">
        <v>308</v>
      </c>
      <c r="H380" s="1" t="s">
        <v>316</v>
      </c>
      <c r="I380" s="1" t="s">
        <v>12289</v>
      </c>
      <c r="J380" s="1" t="s">
        <v>315</v>
      </c>
    </row>
    <row r="381" spans="1:10">
      <c r="A381" s="1" t="s">
        <v>5012</v>
      </c>
      <c r="B381" s="3">
        <v>8298040</v>
      </c>
      <c r="C381" s="1" t="s">
        <v>300</v>
      </c>
      <c r="D381" s="2">
        <v>32784</v>
      </c>
      <c r="E381" s="3">
        <f t="shared" ca="1" si="5"/>
        <v>35</v>
      </c>
      <c r="F381" s="4">
        <v>44866</v>
      </c>
      <c r="G381" s="1" t="s">
        <v>308</v>
      </c>
      <c r="H381" s="1" t="s">
        <v>306</v>
      </c>
      <c r="I381" s="1" t="s">
        <v>12289</v>
      </c>
      <c r="J381" s="1" t="s">
        <v>7757</v>
      </c>
    </row>
    <row r="382" spans="1:10">
      <c r="A382" s="1" t="s">
        <v>5013</v>
      </c>
      <c r="B382" s="3">
        <v>562508</v>
      </c>
      <c r="C382" s="1" t="s">
        <v>302</v>
      </c>
      <c r="D382" s="2">
        <v>18516</v>
      </c>
      <c r="E382" s="3">
        <f t="shared" ca="1" si="5"/>
        <v>74</v>
      </c>
      <c r="F382" s="4">
        <v>44866</v>
      </c>
      <c r="G382" s="1" t="s">
        <v>308</v>
      </c>
      <c r="H382" s="1" t="s">
        <v>306</v>
      </c>
      <c r="I382" s="1" t="s">
        <v>12308</v>
      </c>
      <c r="J382" s="1" t="s">
        <v>303</v>
      </c>
    </row>
    <row r="383" spans="1:10">
      <c r="A383" s="1" t="s">
        <v>5014</v>
      </c>
      <c r="B383" s="3">
        <v>89972</v>
      </c>
      <c r="C383" s="1" t="s">
        <v>302</v>
      </c>
      <c r="D383" s="2">
        <v>27443</v>
      </c>
      <c r="E383" s="3">
        <f t="shared" ca="1" si="5"/>
        <v>50</v>
      </c>
      <c r="F383" s="4">
        <v>44774</v>
      </c>
      <c r="G383" s="1" t="s">
        <v>308</v>
      </c>
      <c r="H383" s="1" t="s">
        <v>316</v>
      </c>
      <c r="I383" s="1" t="s">
        <v>12302</v>
      </c>
      <c r="J383" s="1" t="s">
        <v>315</v>
      </c>
    </row>
    <row r="384" spans="1:10">
      <c r="A384" s="1" t="s">
        <v>5015</v>
      </c>
      <c r="B384" s="3">
        <v>996704</v>
      </c>
      <c r="C384" s="1" t="s">
        <v>302</v>
      </c>
      <c r="D384" s="2">
        <v>35341</v>
      </c>
      <c r="E384" s="3">
        <f t="shared" ca="1" si="5"/>
        <v>28</v>
      </c>
      <c r="F384" s="4">
        <v>44743</v>
      </c>
      <c r="G384" s="1" t="s">
        <v>308</v>
      </c>
      <c r="H384" s="1" t="s">
        <v>306</v>
      </c>
      <c r="I384" s="1" t="s">
        <v>12294</v>
      </c>
      <c r="J384" s="1" t="s">
        <v>315</v>
      </c>
    </row>
    <row r="385" spans="1:10">
      <c r="A385" s="1" t="s">
        <v>5016</v>
      </c>
      <c r="B385" s="3">
        <v>515468</v>
      </c>
      <c r="C385" s="1" t="s">
        <v>300</v>
      </c>
      <c r="D385" s="2">
        <v>26093</v>
      </c>
      <c r="E385" s="3">
        <f t="shared" ca="1" si="5"/>
        <v>53</v>
      </c>
      <c r="F385" s="4">
        <v>44682</v>
      </c>
      <c r="G385" s="1" t="s">
        <v>308</v>
      </c>
      <c r="H385" s="1" t="s">
        <v>306</v>
      </c>
      <c r="I385" s="1" t="s">
        <v>902</v>
      </c>
      <c r="J385" s="1" t="s">
        <v>315</v>
      </c>
    </row>
    <row r="386" spans="1:10">
      <c r="A386" s="1" t="s">
        <v>5017</v>
      </c>
      <c r="B386" s="3">
        <v>179092</v>
      </c>
      <c r="C386" s="1" t="s">
        <v>302</v>
      </c>
      <c r="D386" s="2">
        <v>21690</v>
      </c>
      <c r="E386" s="3">
        <f t="shared" ref="E386:E449" ca="1" si="6">DATEDIF(D386, TODAY(), "Y")</f>
        <v>65</v>
      </c>
      <c r="F386" s="4">
        <v>44713</v>
      </c>
      <c r="G386" s="1" t="s">
        <v>308</v>
      </c>
      <c r="H386" s="1" t="s">
        <v>306</v>
      </c>
      <c r="I386" s="1" t="s">
        <v>12303</v>
      </c>
      <c r="J386" s="1" t="s">
        <v>315</v>
      </c>
    </row>
    <row r="387" spans="1:10">
      <c r="A387" s="1" t="s">
        <v>5018</v>
      </c>
      <c r="B387" s="3">
        <v>17552</v>
      </c>
      <c r="C387" s="1" t="s">
        <v>300</v>
      </c>
      <c r="D387" s="2">
        <v>23491</v>
      </c>
      <c r="E387" s="3">
        <f t="shared" ca="1" si="6"/>
        <v>60</v>
      </c>
      <c r="F387" s="4">
        <v>44682</v>
      </c>
      <c r="G387" s="1" t="s">
        <v>308</v>
      </c>
      <c r="H387" s="1" t="s">
        <v>306</v>
      </c>
      <c r="I387" s="1" t="s">
        <v>12289</v>
      </c>
      <c r="J387" s="1" t="s">
        <v>7757</v>
      </c>
    </row>
    <row r="388" spans="1:10">
      <c r="A388" s="1" t="s">
        <v>5019</v>
      </c>
      <c r="B388" s="3">
        <v>281965</v>
      </c>
      <c r="C388" s="1" t="s">
        <v>302</v>
      </c>
      <c r="D388" s="2">
        <v>24919</v>
      </c>
      <c r="E388" s="3">
        <f t="shared" ca="1" si="6"/>
        <v>56</v>
      </c>
      <c r="F388" s="4">
        <v>44562</v>
      </c>
      <c r="G388" s="1" t="s">
        <v>308</v>
      </c>
      <c r="H388" s="1" t="s">
        <v>316</v>
      </c>
      <c r="I388" s="1" t="s">
        <v>12289</v>
      </c>
      <c r="J388" s="1" t="s">
        <v>7757</v>
      </c>
    </row>
    <row r="389" spans="1:10">
      <c r="A389" s="1" t="s">
        <v>5020</v>
      </c>
      <c r="B389" s="3">
        <v>856105</v>
      </c>
      <c r="C389" s="1" t="s">
        <v>300</v>
      </c>
      <c r="D389" s="2">
        <v>18264</v>
      </c>
      <c r="E389" s="3">
        <f t="shared" ca="1" si="6"/>
        <v>75</v>
      </c>
      <c r="F389" s="4">
        <v>44562</v>
      </c>
      <c r="G389" s="1" t="s">
        <v>308</v>
      </c>
      <c r="H389" s="1" t="s">
        <v>306</v>
      </c>
      <c r="I389" s="1" t="s">
        <v>12308</v>
      </c>
      <c r="J389" s="1" t="s">
        <v>303</v>
      </c>
    </row>
    <row r="390" spans="1:10">
      <c r="A390" s="1" t="s">
        <v>5021</v>
      </c>
      <c r="B390" s="3">
        <v>68362</v>
      </c>
      <c r="C390" s="1" t="s">
        <v>300</v>
      </c>
      <c r="D390" s="2">
        <v>34477</v>
      </c>
      <c r="E390" s="3">
        <f t="shared" ca="1" si="6"/>
        <v>30</v>
      </c>
      <c r="F390" s="4">
        <v>44562</v>
      </c>
      <c r="G390" s="1" t="s">
        <v>307</v>
      </c>
      <c r="H390" s="1" t="s">
        <v>306</v>
      </c>
      <c r="I390" s="1" t="s">
        <v>12294</v>
      </c>
      <c r="J390" s="1" t="s">
        <v>315</v>
      </c>
    </row>
    <row r="391" spans="1:10">
      <c r="A391" s="1" t="s">
        <v>5022</v>
      </c>
      <c r="B391" s="3">
        <v>50470</v>
      </c>
      <c r="C391" s="1" t="s">
        <v>300</v>
      </c>
      <c r="D391" s="2">
        <v>27073</v>
      </c>
      <c r="E391" s="3">
        <f t="shared" ca="1" si="6"/>
        <v>51</v>
      </c>
      <c r="F391" s="4">
        <v>44835</v>
      </c>
      <c r="G391" s="1" t="s">
        <v>305</v>
      </c>
      <c r="H391" s="1" t="s">
        <v>316</v>
      </c>
      <c r="I391" s="1" t="s">
        <v>12289</v>
      </c>
      <c r="J391" s="1" t="s">
        <v>315</v>
      </c>
    </row>
    <row r="392" spans="1:10">
      <c r="A392" s="1" t="s">
        <v>5023</v>
      </c>
      <c r="B392" s="3">
        <v>50470</v>
      </c>
      <c r="C392" s="1" t="s">
        <v>300</v>
      </c>
      <c r="D392" s="2">
        <v>27073</v>
      </c>
      <c r="E392" s="3">
        <f t="shared" ca="1" si="6"/>
        <v>51</v>
      </c>
      <c r="F392" s="4">
        <v>44835</v>
      </c>
      <c r="G392" s="1" t="s">
        <v>305</v>
      </c>
      <c r="H392" s="1" t="s">
        <v>323</v>
      </c>
      <c r="I392" s="1" t="s">
        <v>12319</v>
      </c>
      <c r="J392" s="1" t="s">
        <v>315</v>
      </c>
    </row>
    <row r="393" spans="1:10">
      <c r="A393" s="1" t="s">
        <v>5024</v>
      </c>
      <c r="B393" s="3">
        <v>29179</v>
      </c>
      <c r="C393" s="1" t="s">
        <v>302</v>
      </c>
      <c r="D393" s="2">
        <v>37257</v>
      </c>
      <c r="E393" s="3">
        <f t="shared" ca="1" si="6"/>
        <v>23</v>
      </c>
      <c r="F393" s="4">
        <v>44896</v>
      </c>
      <c r="G393" s="1" t="s">
        <v>305</v>
      </c>
      <c r="H393" s="1" t="s">
        <v>323</v>
      </c>
      <c r="I393" s="1" t="s">
        <v>12308</v>
      </c>
      <c r="J393" s="1" t="s">
        <v>303</v>
      </c>
    </row>
    <row r="394" spans="1:10">
      <c r="A394" s="1" t="s">
        <v>5025</v>
      </c>
      <c r="B394" s="3">
        <v>35560</v>
      </c>
      <c r="C394" s="1" t="s">
        <v>300</v>
      </c>
      <c r="D394" s="2">
        <v>20678</v>
      </c>
      <c r="E394" s="3">
        <f t="shared" ca="1" si="6"/>
        <v>68</v>
      </c>
      <c r="F394" s="4">
        <v>44896</v>
      </c>
      <c r="G394" s="1" t="s">
        <v>305</v>
      </c>
      <c r="H394" s="1" t="s">
        <v>323</v>
      </c>
      <c r="I394" s="1" t="s">
        <v>12294</v>
      </c>
      <c r="J394" s="1" t="s">
        <v>301</v>
      </c>
    </row>
    <row r="395" spans="1:10">
      <c r="A395" s="1" t="s">
        <v>5026</v>
      </c>
      <c r="B395" s="3">
        <v>18058</v>
      </c>
      <c r="C395" s="1" t="s">
        <v>302</v>
      </c>
      <c r="D395" s="2">
        <v>20287</v>
      </c>
      <c r="E395" s="3">
        <f t="shared" ca="1" si="6"/>
        <v>69</v>
      </c>
      <c r="F395" s="4">
        <v>44835</v>
      </c>
      <c r="G395" s="1" t="s">
        <v>305</v>
      </c>
      <c r="H395" s="1" t="s">
        <v>316</v>
      </c>
      <c r="I395" s="1" t="s">
        <v>12289</v>
      </c>
      <c r="J395" s="1" t="s">
        <v>7757</v>
      </c>
    </row>
    <row r="396" spans="1:10">
      <c r="A396" s="1" t="s">
        <v>5027</v>
      </c>
      <c r="B396" s="3">
        <v>2516533</v>
      </c>
      <c r="C396" s="1" t="s">
        <v>302</v>
      </c>
      <c r="D396" s="2">
        <v>16624</v>
      </c>
      <c r="E396" s="3">
        <f t="shared" ca="1" si="6"/>
        <v>79</v>
      </c>
      <c r="F396" s="4">
        <v>44835</v>
      </c>
      <c r="G396" s="1" t="s">
        <v>305</v>
      </c>
      <c r="H396" s="1" t="s">
        <v>323</v>
      </c>
      <c r="I396" s="1" t="s">
        <v>10209</v>
      </c>
      <c r="J396" s="1" t="s">
        <v>315</v>
      </c>
    </row>
    <row r="397" spans="1:10">
      <c r="A397" s="1" t="s">
        <v>5028</v>
      </c>
      <c r="B397" s="3">
        <v>29179</v>
      </c>
      <c r="C397" s="1" t="s">
        <v>302</v>
      </c>
      <c r="D397" s="2">
        <v>37257</v>
      </c>
      <c r="E397" s="3">
        <f t="shared" ca="1" si="6"/>
        <v>23</v>
      </c>
      <c r="F397" s="4">
        <v>44866</v>
      </c>
      <c r="G397" s="1" t="s">
        <v>305</v>
      </c>
      <c r="H397" s="1" t="s">
        <v>323</v>
      </c>
      <c r="I397" s="1" t="s">
        <v>12308</v>
      </c>
      <c r="J397" s="1" t="s">
        <v>303</v>
      </c>
    </row>
    <row r="398" spans="1:10">
      <c r="A398" s="1" t="s">
        <v>5029</v>
      </c>
      <c r="B398" s="3">
        <v>76252</v>
      </c>
      <c r="C398" s="1" t="s">
        <v>300</v>
      </c>
      <c r="D398" s="2">
        <v>23878</v>
      </c>
      <c r="E398" s="3">
        <f t="shared" ca="1" si="6"/>
        <v>59</v>
      </c>
      <c r="F398" s="4">
        <v>44866</v>
      </c>
      <c r="G398" s="1" t="s">
        <v>305</v>
      </c>
      <c r="H398" s="1" t="s">
        <v>323</v>
      </c>
      <c r="I398" s="1" t="s">
        <v>327</v>
      </c>
      <c r="J398" s="1" t="s">
        <v>315</v>
      </c>
    </row>
    <row r="399" spans="1:10">
      <c r="A399" s="1" t="s">
        <v>5030</v>
      </c>
      <c r="B399" s="3">
        <v>256666</v>
      </c>
      <c r="C399" s="1" t="s">
        <v>300</v>
      </c>
      <c r="D399" s="2">
        <v>19833</v>
      </c>
      <c r="E399" s="3">
        <f t="shared" ca="1" si="6"/>
        <v>70</v>
      </c>
      <c r="F399" s="4">
        <v>44866</v>
      </c>
      <c r="G399" s="1" t="s">
        <v>305</v>
      </c>
      <c r="H399" s="1" t="s">
        <v>323</v>
      </c>
      <c r="I399" s="1" t="s">
        <v>12294</v>
      </c>
      <c r="J399" s="1" t="s">
        <v>301</v>
      </c>
    </row>
    <row r="400" spans="1:10">
      <c r="A400" s="1" t="s">
        <v>5031</v>
      </c>
      <c r="B400" s="3">
        <v>356412</v>
      </c>
      <c r="C400" s="1" t="s">
        <v>300</v>
      </c>
      <c r="D400" s="2">
        <v>26871</v>
      </c>
      <c r="E400" s="3">
        <f t="shared" ca="1" si="6"/>
        <v>51</v>
      </c>
      <c r="F400" s="4">
        <v>44866</v>
      </c>
      <c r="G400" s="1" t="s">
        <v>305</v>
      </c>
      <c r="H400" s="1" t="s">
        <v>323</v>
      </c>
      <c r="I400" s="1" t="s">
        <v>12308</v>
      </c>
      <c r="J400" s="1" t="s">
        <v>315</v>
      </c>
    </row>
    <row r="401" spans="1:10">
      <c r="A401" s="1" t="s">
        <v>5032</v>
      </c>
      <c r="B401" s="3">
        <v>62424</v>
      </c>
      <c r="C401" s="1" t="s">
        <v>300</v>
      </c>
      <c r="D401" s="2">
        <v>37564</v>
      </c>
      <c r="E401" s="3">
        <f t="shared" ca="1" si="6"/>
        <v>22</v>
      </c>
      <c r="F401" s="4">
        <v>44896</v>
      </c>
      <c r="G401" s="1" t="s">
        <v>305</v>
      </c>
      <c r="H401" s="1" t="s">
        <v>316</v>
      </c>
      <c r="I401" s="1" t="s">
        <v>12303</v>
      </c>
      <c r="J401" s="1" t="s">
        <v>315</v>
      </c>
    </row>
    <row r="402" spans="1:10">
      <c r="A402" s="1" t="s">
        <v>5033</v>
      </c>
      <c r="B402" s="3">
        <v>6262689</v>
      </c>
      <c r="C402" s="1" t="s">
        <v>300</v>
      </c>
      <c r="D402" s="2">
        <v>19726</v>
      </c>
      <c r="E402" s="3">
        <f t="shared" ca="1" si="6"/>
        <v>71</v>
      </c>
      <c r="F402" s="4">
        <v>44835</v>
      </c>
      <c r="G402" s="1" t="s">
        <v>305</v>
      </c>
      <c r="H402" s="1" t="s">
        <v>323</v>
      </c>
      <c r="I402" s="1" t="s">
        <v>10209</v>
      </c>
      <c r="J402" s="1" t="s">
        <v>315</v>
      </c>
    </row>
    <row r="403" spans="1:10">
      <c r="A403" s="1" t="s">
        <v>5034</v>
      </c>
      <c r="B403" s="3">
        <v>3366606</v>
      </c>
      <c r="C403" s="1" t="s">
        <v>300</v>
      </c>
      <c r="D403" s="2">
        <v>22409</v>
      </c>
      <c r="E403" s="3">
        <f t="shared" ca="1" si="6"/>
        <v>63</v>
      </c>
      <c r="F403" s="4">
        <v>44866</v>
      </c>
      <c r="G403" s="1" t="s">
        <v>305</v>
      </c>
      <c r="H403" s="1" t="s">
        <v>323</v>
      </c>
      <c r="I403" s="1" t="s">
        <v>12294</v>
      </c>
      <c r="J403" s="1" t="s">
        <v>315</v>
      </c>
    </row>
    <row r="404" spans="1:10">
      <c r="A404" s="1" t="s">
        <v>5035</v>
      </c>
      <c r="B404" s="3">
        <v>923097</v>
      </c>
      <c r="C404" s="1" t="s">
        <v>302</v>
      </c>
      <c r="D404" s="2">
        <v>22350</v>
      </c>
      <c r="E404" s="3">
        <f t="shared" ca="1" si="6"/>
        <v>63</v>
      </c>
      <c r="F404" s="4">
        <v>44835</v>
      </c>
      <c r="G404" s="1" t="s">
        <v>305</v>
      </c>
      <c r="H404" s="1" t="s">
        <v>323</v>
      </c>
      <c r="I404" s="1" t="s">
        <v>12308</v>
      </c>
      <c r="J404" s="1" t="s">
        <v>315</v>
      </c>
    </row>
    <row r="405" spans="1:10">
      <c r="A405" s="1" t="s">
        <v>5036</v>
      </c>
      <c r="B405" s="3">
        <v>923097</v>
      </c>
      <c r="C405" s="1" t="s">
        <v>302</v>
      </c>
      <c r="D405" s="2">
        <v>22350</v>
      </c>
      <c r="E405" s="3">
        <f t="shared" ca="1" si="6"/>
        <v>63</v>
      </c>
      <c r="F405" s="4">
        <v>44835</v>
      </c>
      <c r="G405" s="1" t="s">
        <v>305</v>
      </c>
      <c r="H405" s="1" t="s">
        <v>323</v>
      </c>
      <c r="I405" s="1" t="s">
        <v>12319</v>
      </c>
      <c r="J405" s="1" t="s">
        <v>315</v>
      </c>
    </row>
    <row r="406" spans="1:10">
      <c r="A406" s="1" t="s">
        <v>5037</v>
      </c>
      <c r="B406" s="3">
        <v>14170</v>
      </c>
      <c r="C406" s="1" t="s">
        <v>302</v>
      </c>
      <c r="D406" s="2">
        <v>21154</v>
      </c>
      <c r="E406" s="3">
        <f t="shared" ca="1" si="6"/>
        <v>67</v>
      </c>
      <c r="F406" s="4">
        <v>44866</v>
      </c>
      <c r="G406" s="1" t="s">
        <v>305</v>
      </c>
      <c r="H406" s="1" t="s">
        <v>323</v>
      </c>
      <c r="I406" s="1" t="s">
        <v>10211</v>
      </c>
      <c r="J406" s="1" t="s">
        <v>315</v>
      </c>
    </row>
    <row r="407" spans="1:10">
      <c r="A407" s="1" t="s">
        <v>5038</v>
      </c>
      <c r="B407" s="3">
        <v>950396</v>
      </c>
      <c r="C407" s="1" t="s">
        <v>300</v>
      </c>
      <c r="D407" s="2">
        <v>20326</v>
      </c>
      <c r="E407" s="3">
        <f t="shared" ca="1" si="6"/>
        <v>69</v>
      </c>
      <c r="F407" s="4">
        <v>44562</v>
      </c>
      <c r="G407" s="1" t="s">
        <v>305</v>
      </c>
      <c r="H407" s="1" t="s">
        <v>323</v>
      </c>
      <c r="I407" s="1" t="s">
        <v>310</v>
      </c>
      <c r="J407" s="1" t="s">
        <v>311</v>
      </c>
    </row>
    <row r="408" spans="1:10">
      <c r="A408" s="1" t="s">
        <v>5039</v>
      </c>
      <c r="B408" s="3">
        <v>526423</v>
      </c>
      <c r="C408" s="1" t="s">
        <v>302</v>
      </c>
      <c r="D408" s="2">
        <v>16624</v>
      </c>
      <c r="E408" s="3">
        <f t="shared" ca="1" si="6"/>
        <v>79</v>
      </c>
      <c r="F408" s="4">
        <v>44866</v>
      </c>
      <c r="G408" s="1" t="s">
        <v>305</v>
      </c>
      <c r="H408" s="1" t="s">
        <v>323</v>
      </c>
      <c r="I408" s="1" t="s">
        <v>466</v>
      </c>
      <c r="J408" s="1" t="s">
        <v>315</v>
      </c>
    </row>
    <row r="409" spans="1:10">
      <c r="A409" s="1" t="s">
        <v>5040</v>
      </c>
      <c r="B409" s="3">
        <v>94559</v>
      </c>
      <c r="C409" s="1" t="s">
        <v>300</v>
      </c>
      <c r="D409" s="2">
        <v>31212</v>
      </c>
      <c r="E409" s="3">
        <f t="shared" ca="1" si="6"/>
        <v>39</v>
      </c>
      <c r="F409" s="4">
        <v>44896</v>
      </c>
      <c r="G409" s="1" t="s">
        <v>305</v>
      </c>
      <c r="H409" s="1" t="s">
        <v>306</v>
      </c>
      <c r="I409" s="1" t="s">
        <v>12308</v>
      </c>
      <c r="J409" s="1" t="s">
        <v>303</v>
      </c>
    </row>
    <row r="410" spans="1:10">
      <c r="A410" s="1" t="s">
        <v>5041</v>
      </c>
      <c r="B410" s="3">
        <v>75733</v>
      </c>
      <c r="C410" s="1" t="s">
        <v>302</v>
      </c>
      <c r="D410" s="2">
        <v>22082</v>
      </c>
      <c r="E410" s="3">
        <f t="shared" ca="1" si="6"/>
        <v>64</v>
      </c>
      <c r="F410" s="4">
        <v>44896</v>
      </c>
      <c r="G410" s="1" t="s">
        <v>305</v>
      </c>
      <c r="H410" s="1" t="s">
        <v>323</v>
      </c>
      <c r="I410" s="1" t="s">
        <v>12308</v>
      </c>
      <c r="J410" s="1" t="s">
        <v>303</v>
      </c>
    </row>
    <row r="411" spans="1:10">
      <c r="A411" s="1" t="s">
        <v>5042</v>
      </c>
      <c r="B411" s="3">
        <v>2526832</v>
      </c>
      <c r="C411" s="1" t="s">
        <v>302</v>
      </c>
      <c r="D411" s="2">
        <v>17361</v>
      </c>
      <c r="E411" s="3">
        <f t="shared" ca="1" si="6"/>
        <v>77</v>
      </c>
      <c r="F411" s="4">
        <v>44896</v>
      </c>
      <c r="G411" s="1" t="s">
        <v>305</v>
      </c>
      <c r="H411" s="1" t="s">
        <v>323</v>
      </c>
      <c r="I411" s="1" t="s">
        <v>12308</v>
      </c>
      <c r="J411" s="1" t="s">
        <v>303</v>
      </c>
    </row>
    <row r="412" spans="1:10">
      <c r="A412" s="1" t="s">
        <v>5043</v>
      </c>
      <c r="B412" s="3">
        <v>9838182</v>
      </c>
      <c r="C412" s="1" t="s">
        <v>300</v>
      </c>
      <c r="D412" s="2">
        <v>19681</v>
      </c>
      <c r="E412" s="3">
        <f t="shared" ca="1" si="6"/>
        <v>71</v>
      </c>
      <c r="F412" s="4">
        <v>44866</v>
      </c>
      <c r="G412" s="1" t="s">
        <v>305</v>
      </c>
      <c r="H412" s="1" t="s">
        <v>323</v>
      </c>
      <c r="I412" s="1" t="s">
        <v>12308</v>
      </c>
      <c r="J412" s="1" t="s">
        <v>303</v>
      </c>
    </row>
    <row r="413" spans="1:10">
      <c r="A413" s="1" t="s">
        <v>5044</v>
      </c>
      <c r="B413" s="3">
        <v>526423</v>
      </c>
      <c r="C413" s="1" t="s">
        <v>302</v>
      </c>
      <c r="D413" s="2">
        <v>16624</v>
      </c>
      <c r="E413" s="3">
        <f t="shared" ca="1" si="6"/>
        <v>79</v>
      </c>
      <c r="F413" s="4">
        <v>44835</v>
      </c>
      <c r="G413" s="1" t="s">
        <v>305</v>
      </c>
      <c r="H413" s="1" t="s">
        <v>323</v>
      </c>
      <c r="I413" s="1" t="s">
        <v>12319</v>
      </c>
      <c r="J413" s="1" t="s">
        <v>315</v>
      </c>
    </row>
    <row r="414" spans="1:10">
      <c r="A414" s="1" t="s">
        <v>5045</v>
      </c>
      <c r="B414" s="3">
        <v>383938</v>
      </c>
      <c r="C414" s="1" t="s">
        <v>302</v>
      </c>
      <c r="D414" s="2">
        <v>17168</v>
      </c>
      <c r="E414" s="3">
        <f t="shared" ca="1" si="6"/>
        <v>78</v>
      </c>
      <c r="F414" s="4">
        <v>44835</v>
      </c>
      <c r="G414" s="1" t="s">
        <v>305</v>
      </c>
      <c r="H414" s="1" t="s">
        <v>323</v>
      </c>
      <c r="I414" s="1" t="s">
        <v>317</v>
      </c>
      <c r="J414" s="1" t="s">
        <v>315</v>
      </c>
    </row>
    <row r="415" spans="1:10">
      <c r="A415" s="1" t="s">
        <v>5046</v>
      </c>
      <c r="B415" s="3">
        <v>19323</v>
      </c>
      <c r="C415" s="1" t="s">
        <v>300</v>
      </c>
      <c r="D415" s="2">
        <v>20326</v>
      </c>
      <c r="E415" s="3">
        <f t="shared" ca="1" si="6"/>
        <v>69</v>
      </c>
      <c r="F415" s="4">
        <v>44835</v>
      </c>
      <c r="G415" s="1" t="s">
        <v>305</v>
      </c>
      <c r="H415" s="1" t="s">
        <v>323</v>
      </c>
      <c r="I415" s="1" t="s">
        <v>466</v>
      </c>
      <c r="J415" s="1" t="s">
        <v>315</v>
      </c>
    </row>
    <row r="416" spans="1:10">
      <c r="A416" s="1" t="s">
        <v>5047</v>
      </c>
      <c r="B416" s="3">
        <v>547503</v>
      </c>
      <c r="C416" s="1" t="s">
        <v>302</v>
      </c>
      <c r="D416" s="2">
        <v>36382</v>
      </c>
      <c r="E416" s="3">
        <f t="shared" ca="1" si="6"/>
        <v>25</v>
      </c>
      <c r="F416" s="4">
        <v>44835</v>
      </c>
      <c r="G416" s="1" t="s">
        <v>305</v>
      </c>
      <c r="H416" s="1" t="s">
        <v>323</v>
      </c>
      <c r="I416" s="1" t="s">
        <v>12303</v>
      </c>
      <c r="J416" s="1" t="s">
        <v>315</v>
      </c>
    </row>
    <row r="417" spans="1:10">
      <c r="A417" s="1" t="s">
        <v>5048</v>
      </c>
      <c r="B417" s="3">
        <v>3277589</v>
      </c>
      <c r="C417" s="1" t="s">
        <v>300</v>
      </c>
      <c r="D417" s="2">
        <v>23367</v>
      </c>
      <c r="E417" s="3">
        <f t="shared" ca="1" si="6"/>
        <v>61</v>
      </c>
      <c r="F417" s="4">
        <v>44835</v>
      </c>
      <c r="G417" s="1" t="s">
        <v>305</v>
      </c>
      <c r="H417" s="1" t="s">
        <v>323</v>
      </c>
      <c r="I417" s="1" t="s">
        <v>466</v>
      </c>
      <c r="J417" s="1" t="s">
        <v>315</v>
      </c>
    </row>
    <row r="418" spans="1:10">
      <c r="A418" s="1" t="s">
        <v>5049</v>
      </c>
      <c r="B418" s="3">
        <v>1325022</v>
      </c>
      <c r="C418" s="1" t="s">
        <v>302</v>
      </c>
      <c r="D418" s="2">
        <v>21407</v>
      </c>
      <c r="E418" s="3">
        <f t="shared" ca="1" si="6"/>
        <v>66</v>
      </c>
      <c r="F418" s="4">
        <v>44866</v>
      </c>
      <c r="G418" s="1" t="s">
        <v>305</v>
      </c>
      <c r="H418" s="1" t="s">
        <v>323</v>
      </c>
      <c r="I418" s="1" t="s">
        <v>317</v>
      </c>
      <c r="J418" s="1" t="s">
        <v>315</v>
      </c>
    </row>
    <row r="419" spans="1:10">
      <c r="A419" s="1" t="s">
        <v>5050</v>
      </c>
      <c r="B419" s="3">
        <v>59278</v>
      </c>
      <c r="C419" s="1" t="s">
        <v>300</v>
      </c>
      <c r="D419" s="2">
        <v>18449</v>
      </c>
      <c r="E419" s="3">
        <f t="shared" ca="1" si="6"/>
        <v>74</v>
      </c>
      <c r="F419" s="4">
        <v>44866</v>
      </c>
      <c r="G419" s="1" t="s">
        <v>305</v>
      </c>
      <c r="H419" s="1" t="s">
        <v>323</v>
      </c>
      <c r="I419" s="1" t="s">
        <v>12319</v>
      </c>
      <c r="J419" s="1" t="s">
        <v>315</v>
      </c>
    </row>
    <row r="420" spans="1:10">
      <c r="A420" s="1" t="s">
        <v>5051</v>
      </c>
      <c r="B420" s="3">
        <v>112688</v>
      </c>
      <c r="C420" s="1" t="s">
        <v>300</v>
      </c>
      <c r="D420" s="2">
        <v>31087</v>
      </c>
      <c r="E420" s="3">
        <f t="shared" ca="1" si="6"/>
        <v>40</v>
      </c>
      <c r="F420" s="4">
        <v>44866</v>
      </c>
      <c r="G420" s="1" t="s">
        <v>305</v>
      </c>
      <c r="H420" s="1" t="s">
        <v>323</v>
      </c>
      <c r="I420" s="1" t="s">
        <v>12319</v>
      </c>
      <c r="J420" s="1" t="s">
        <v>315</v>
      </c>
    </row>
    <row r="421" spans="1:10">
      <c r="A421" s="1" t="s">
        <v>5052</v>
      </c>
      <c r="B421" s="3">
        <v>112688</v>
      </c>
      <c r="C421" s="1" t="s">
        <v>300</v>
      </c>
      <c r="D421" s="2">
        <v>31087</v>
      </c>
      <c r="E421" s="3">
        <f t="shared" ca="1" si="6"/>
        <v>40</v>
      </c>
      <c r="F421" s="4">
        <v>44866</v>
      </c>
      <c r="G421" s="1" t="s">
        <v>305</v>
      </c>
      <c r="H421" s="1" t="s">
        <v>323</v>
      </c>
      <c r="I421" s="1" t="s">
        <v>317</v>
      </c>
      <c r="J421" s="1" t="s">
        <v>315</v>
      </c>
    </row>
    <row r="422" spans="1:10">
      <c r="A422" s="1" t="s">
        <v>5053</v>
      </c>
      <c r="B422" s="3">
        <v>64333</v>
      </c>
      <c r="C422" s="1" t="s">
        <v>302</v>
      </c>
      <c r="D422" s="2">
        <v>32783</v>
      </c>
      <c r="E422" s="3">
        <f t="shared" ca="1" si="6"/>
        <v>35</v>
      </c>
      <c r="F422" s="4">
        <v>44866</v>
      </c>
      <c r="G422" s="1" t="s">
        <v>305</v>
      </c>
      <c r="H422" s="1" t="s">
        <v>323</v>
      </c>
      <c r="I422" s="1" t="s">
        <v>12319</v>
      </c>
      <c r="J422" s="1" t="s">
        <v>315</v>
      </c>
    </row>
    <row r="423" spans="1:10">
      <c r="A423" s="1" t="s">
        <v>5054</v>
      </c>
      <c r="B423" s="3">
        <v>212000</v>
      </c>
      <c r="C423" s="1" t="s">
        <v>302</v>
      </c>
      <c r="D423" s="2">
        <v>18355</v>
      </c>
      <c r="E423" s="3">
        <f t="shared" ca="1" si="6"/>
        <v>74</v>
      </c>
      <c r="F423" s="4">
        <v>44805</v>
      </c>
      <c r="G423" s="1" t="s">
        <v>305</v>
      </c>
      <c r="H423" s="1" t="s">
        <v>306</v>
      </c>
      <c r="I423" s="1" t="s">
        <v>12294</v>
      </c>
      <c r="J423" s="1" t="s">
        <v>301</v>
      </c>
    </row>
    <row r="424" spans="1:10">
      <c r="A424" s="1" t="s">
        <v>5055</v>
      </c>
      <c r="B424" s="3">
        <v>760264</v>
      </c>
      <c r="C424" s="1" t="s">
        <v>302</v>
      </c>
      <c r="D424" s="2">
        <v>25522</v>
      </c>
      <c r="E424" s="3">
        <f t="shared" ca="1" si="6"/>
        <v>55</v>
      </c>
      <c r="F424" s="4">
        <v>44805</v>
      </c>
      <c r="G424" s="1" t="s">
        <v>305</v>
      </c>
      <c r="H424" s="1" t="s">
        <v>306</v>
      </c>
      <c r="I424" s="1" t="s">
        <v>12294</v>
      </c>
      <c r="J424" s="1" t="s">
        <v>315</v>
      </c>
    </row>
    <row r="425" spans="1:10">
      <c r="A425" s="1" t="s">
        <v>5056</v>
      </c>
      <c r="B425" s="3">
        <v>760264</v>
      </c>
      <c r="C425" s="1" t="s">
        <v>302</v>
      </c>
      <c r="D425" s="2">
        <v>25522</v>
      </c>
      <c r="E425" s="3">
        <f t="shared" ca="1" si="6"/>
        <v>55</v>
      </c>
      <c r="F425" s="4">
        <v>44805</v>
      </c>
      <c r="G425" s="1" t="s">
        <v>305</v>
      </c>
      <c r="H425" s="1" t="s">
        <v>306</v>
      </c>
      <c r="I425" s="1" t="s">
        <v>12303</v>
      </c>
      <c r="J425" s="1" t="s">
        <v>315</v>
      </c>
    </row>
    <row r="426" spans="1:10">
      <c r="A426" s="1" t="s">
        <v>5057</v>
      </c>
      <c r="B426" s="3">
        <v>547503</v>
      </c>
      <c r="C426" s="1" t="s">
        <v>302</v>
      </c>
      <c r="D426" s="2">
        <v>36382</v>
      </c>
      <c r="E426" s="3">
        <f t="shared" ca="1" si="6"/>
        <v>25</v>
      </c>
      <c r="F426" s="4">
        <v>44743</v>
      </c>
      <c r="G426" s="1" t="s">
        <v>305</v>
      </c>
      <c r="H426" s="1" t="s">
        <v>323</v>
      </c>
      <c r="I426" s="1" t="s">
        <v>12292</v>
      </c>
      <c r="J426" s="1" t="s">
        <v>7758</v>
      </c>
    </row>
    <row r="427" spans="1:10">
      <c r="A427" s="1" t="s">
        <v>5058</v>
      </c>
      <c r="B427" s="3">
        <v>645128</v>
      </c>
      <c r="C427" s="1" t="s">
        <v>302</v>
      </c>
      <c r="D427" s="2">
        <v>34345</v>
      </c>
      <c r="E427" s="3">
        <f t="shared" ca="1" si="6"/>
        <v>31</v>
      </c>
      <c r="F427" s="4">
        <v>44743</v>
      </c>
      <c r="G427" s="1" t="s">
        <v>305</v>
      </c>
      <c r="H427" s="1" t="s">
        <v>323</v>
      </c>
      <c r="I427" s="1" t="s">
        <v>12289</v>
      </c>
      <c r="J427" s="1" t="s">
        <v>7757</v>
      </c>
    </row>
    <row r="428" spans="1:10">
      <c r="A428" s="1" t="s">
        <v>5059</v>
      </c>
      <c r="B428" s="3">
        <v>6780549</v>
      </c>
      <c r="C428" s="1" t="s">
        <v>302</v>
      </c>
      <c r="D428" s="2">
        <v>28754</v>
      </c>
      <c r="E428" s="3">
        <f t="shared" ca="1" si="6"/>
        <v>46</v>
      </c>
      <c r="F428" s="4">
        <v>44743</v>
      </c>
      <c r="G428" s="1" t="s">
        <v>305</v>
      </c>
      <c r="H428" s="1" t="s">
        <v>323</v>
      </c>
      <c r="I428" s="1" t="s">
        <v>12319</v>
      </c>
      <c r="J428" s="1" t="s">
        <v>315</v>
      </c>
    </row>
    <row r="429" spans="1:10">
      <c r="A429" s="1" t="s">
        <v>5060</v>
      </c>
      <c r="B429" s="3">
        <v>923097</v>
      </c>
      <c r="C429" s="1" t="s">
        <v>302</v>
      </c>
      <c r="D429" s="2">
        <v>22350</v>
      </c>
      <c r="E429" s="3">
        <f t="shared" ca="1" si="6"/>
        <v>63</v>
      </c>
      <c r="F429" s="4">
        <v>44805</v>
      </c>
      <c r="G429" s="1" t="s">
        <v>305</v>
      </c>
      <c r="H429" s="1" t="s">
        <v>306</v>
      </c>
      <c r="I429" s="1" t="s">
        <v>12294</v>
      </c>
      <c r="J429" s="1" t="s">
        <v>301</v>
      </c>
    </row>
    <row r="430" spans="1:10">
      <c r="A430" s="1" t="s">
        <v>5061</v>
      </c>
      <c r="B430" s="3">
        <v>9418346</v>
      </c>
      <c r="C430" s="1" t="s">
        <v>302</v>
      </c>
      <c r="D430" s="2">
        <v>20566</v>
      </c>
      <c r="E430" s="3">
        <f t="shared" ca="1" si="6"/>
        <v>68</v>
      </c>
      <c r="F430" s="4">
        <v>44805</v>
      </c>
      <c r="G430" s="1" t="s">
        <v>305</v>
      </c>
      <c r="H430" s="1" t="s">
        <v>323</v>
      </c>
      <c r="I430" s="1" t="s">
        <v>12319</v>
      </c>
      <c r="J430" s="1" t="s">
        <v>315</v>
      </c>
    </row>
    <row r="431" spans="1:10">
      <c r="A431" s="1" t="s">
        <v>5062</v>
      </c>
      <c r="B431" s="3">
        <v>16894</v>
      </c>
      <c r="C431" s="1" t="s">
        <v>300</v>
      </c>
      <c r="D431" s="2">
        <v>22282</v>
      </c>
      <c r="E431" s="3">
        <f t="shared" ca="1" si="6"/>
        <v>64</v>
      </c>
      <c r="F431" s="4">
        <v>44743</v>
      </c>
      <c r="G431" s="1" t="s">
        <v>305</v>
      </c>
      <c r="H431" s="1" t="s">
        <v>323</v>
      </c>
      <c r="I431" s="1" t="s">
        <v>10209</v>
      </c>
      <c r="J431" s="1" t="s">
        <v>315</v>
      </c>
    </row>
    <row r="432" spans="1:10">
      <c r="A432" s="1" t="s">
        <v>5063</v>
      </c>
      <c r="B432" s="3">
        <v>6326752</v>
      </c>
      <c r="C432" s="1" t="s">
        <v>300</v>
      </c>
      <c r="D432" s="2">
        <v>22763</v>
      </c>
      <c r="E432" s="3">
        <f t="shared" ca="1" si="6"/>
        <v>62</v>
      </c>
      <c r="F432" s="4">
        <v>44743</v>
      </c>
      <c r="G432" s="1" t="s">
        <v>305</v>
      </c>
      <c r="H432" s="1" t="s">
        <v>323</v>
      </c>
      <c r="I432" s="1" t="s">
        <v>466</v>
      </c>
      <c r="J432" s="1" t="s">
        <v>315</v>
      </c>
    </row>
    <row r="433" spans="1:10">
      <c r="A433" s="1" t="s">
        <v>5064</v>
      </c>
      <c r="B433" s="3">
        <v>2157950</v>
      </c>
      <c r="C433" s="1" t="s">
        <v>302</v>
      </c>
      <c r="D433" s="2">
        <v>16334</v>
      </c>
      <c r="E433" s="3">
        <f t="shared" ca="1" si="6"/>
        <v>80</v>
      </c>
      <c r="F433" s="4">
        <v>44743</v>
      </c>
      <c r="G433" s="1" t="s">
        <v>305</v>
      </c>
      <c r="H433" s="1" t="s">
        <v>323</v>
      </c>
      <c r="I433" s="1" t="s">
        <v>318</v>
      </c>
      <c r="J433" s="1" t="s">
        <v>315</v>
      </c>
    </row>
    <row r="434" spans="1:10">
      <c r="A434" s="1" t="s">
        <v>5065</v>
      </c>
      <c r="B434" s="3">
        <v>21110</v>
      </c>
      <c r="C434" s="1" t="s">
        <v>300</v>
      </c>
      <c r="D434" s="2">
        <v>20409</v>
      </c>
      <c r="E434" s="3">
        <f t="shared" ca="1" si="6"/>
        <v>69</v>
      </c>
      <c r="F434" s="4">
        <v>44743</v>
      </c>
      <c r="G434" s="1" t="s">
        <v>305</v>
      </c>
      <c r="H434" s="1" t="s">
        <v>323</v>
      </c>
      <c r="I434" s="1" t="s">
        <v>12289</v>
      </c>
      <c r="J434" s="1" t="s">
        <v>315</v>
      </c>
    </row>
    <row r="435" spans="1:10">
      <c r="A435" s="1" t="s">
        <v>5066</v>
      </c>
      <c r="B435" s="3">
        <v>27048</v>
      </c>
      <c r="C435" s="1" t="s">
        <v>302</v>
      </c>
      <c r="D435" s="2">
        <v>20287</v>
      </c>
      <c r="E435" s="3">
        <f t="shared" ca="1" si="6"/>
        <v>69</v>
      </c>
      <c r="F435" s="4">
        <v>44805</v>
      </c>
      <c r="G435" s="1" t="s">
        <v>305</v>
      </c>
      <c r="H435" s="1" t="s">
        <v>323</v>
      </c>
      <c r="I435" s="1" t="s">
        <v>466</v>
      </c>
      <c r="J435" s="1" t="s">
        <v>315</v>
      </c>
    </row>
    <row r="436" spans="1:10">
      <c r="A436" s="1" t="s">
        <v>5067</v>
      </c>
      <c r="B436" s="3">
        <v>15538</v>
      </c>
      <c r="C436" s="1" t="s">
        <v>300</v>
      </c>
      <c r="D436" s="2">
        <v>22015</v>
      </c>
      <c r="E436" s="3">
        <f t="shared" ca="1" si="6"/>
        <v>64</v>
      </c>
      <c r="F436" s="4">
        <v>44774</v>
      </c>
      <c r="G436" s="1" t="s">
        <v>305</v>
      </c>
      <c r="H436" s="1" t="s">
        <v>323</v>
      </c>
      <c r="I436" s="1" t="s">
        <v>12289</v>
      </c>
      <c r="J436" s="1" t="s">
        <v>315</v>
      </c>
    </row>
    <row r="437" spans="1:10">
      <c r="A437" s="1" t="s">
        <v>5068</v>
      </c>
      <c r="B437" s="3">
        <v>464434</v>
      </c>
      <c r="C437" s="1" t="s">
        <v>302</v>
      </c>
      <c r="D437" s="2">
        <v>17883</v>
      </c>
      <c r="E437" s="3">
        <f t="shared" ca="1" si="6"/>
        <v>76</v>
      </c>
      <c r="F437" s="4">
        <v>44774</v>
      </c>
      <c r="G437" s="1" t="s">
        <v>305</v>
      </c>
      <c r="H437" s="1" t="s">
        <v>323</v>
      </c>
      <c r="I437" s="1" t="s">
        <v>12319</v>
      </c>
      <c r="J437" s="1" t="s">
        <v>315</v>
      </c>
    </row>
    <row r="438" spans="1:10">
      <c r="A438" s="1" t="s">
        <v>5069</v>
      </c>
      <c r="B438" s="3">
        <v>7732404</v>
      </c>
      <c r="C438" s="1" t="s">
        <v>300</v>
      </c>
      <c r="D438" s="2">
        <v>30786</v>
      </c>
      <c r="E438" s="3">
        <f t="shared" ca="1" si="6"/>
        <v>40</v>
      </c>
      <c r="F438" s="4">
        <v>44805</v>
      </c>
      <c r="G438" s="1" t="s">
        <v>305</v>
      </c>
      <c r="H438" s="1" t="s">
        <v>323</v>
      </c>
      <c r="I438" s="1" t="s">
        <v>466</v>
      </c>
      <c r="J438" s="1" t="s">
        <v>315</v>
      </c>
    </row>
    <row r="439" spans="1:10">
      <c r="A439" s="1" t="s">
        <v>5070</v>
      </c>
      <c r="B439" s="3">
        <v>668357</v>
      </c>
      <c r="C439" s="1" t="s">
        <v>300</v>
      </c>
      <c r="D439" s="2">
        <v>28340</v>
      </c>
      <c r="E439" s="3">
        <f t="shared" ca="1" si="6"/>
        <v>47</v>
      </c>
      <c r="F439" s="4">
        <v>44774</v>
      </c>
      <c r="G439" s="1" t="s">
        <v>305</v>
      </c>
      <c r="H439" s="1" t="s">
        <v>306</v>
      </c>
      <c r="I439" s="1" t="s">
        <v>12308</v>
      </c>
      <c r="J439" s="1" t="s">
        <v>303</v>
      </c>
    </row>
    <row r="440" spans="1:10">
      <c r="A440" s="1" t="s">
        <v>5071</v>
      </c>
      <c r="B440" s="3">
        <v>91560</v>
      </c>
      <c r="C440" s="1" t="s">
        <v>300</v>
      </c>
      <c r="D440" s="2">
        <v>21884</v>
      </c>
      <c r="E440" s="3">
        <f t="shared" ca="1" si="6"/>
        <v>65</v>
      </c>
      <c r="F440" s="4">
        <v>44805</v>
      </c>
      <c r="G440" s="1" t="s">
        <v>305</v>
      </c>
      <c r="H440" s="1" t="s">
        <v>323</v>
      </c>
      <c r="I440" s="1" t="s">
        <v>12308</v>
      </c>
      <c r="J440" s="1" t="s">
        <v>303</v>
      </c>
    </row>
    <row r="441" spans="1:10">
      <c r="A441" s="1" t="s">
        <v>5072</v>
      </c>
      <c r="B441" s="3">
        <v>51435</v>
      </c>
      <c r="C441" s="1" t="s">
        <v>302</v>
      </c>
      <c r="D441" s="2">
        <v>18994</v>
      </c>
      <c r="E441" s="3">
        <f t="shared" ca="1" si="6"/>
        <v>73</v>
      </c>
      <c r="F441" s="4">
        <v>44774</v>
      </c>
      <c r="G441" s="1" t="s">
        <v>305</v>
      </c>
      <c r="H441" s="1" t="s">
        <v>323</v>
      </c>
      <c r="I441" s="1" t="s">
        <v>12289</v>
      </c>
      <c r="J441" s="1" t="s">
        <v>7757</v>
      </c>
    </row>
    <row r="442" spans="1:10">
      <c r="A442" s="1" t="s">
        <v>5073</v>
      </c>
      <c r="B442" s="3">
        <v>91843</v>
      </c>
      <c r="C442" s="1" t="s">
        <v>302</v>
      </c>
      <c r="D442" s="2">
        <v>16334</v>
      </c>
      <c r="E442" s="3">
        <f t="shared" ca="1" si="6"/>
        <v>80</v>
      </c>
      <c r="F442" s="4">
        <v>44774</v>
      </c>
      <c r="G442" s="1" t="s">
        <v>305</v>
      </c>
      <c r="H442" s="1" t="s">
        <v>323</v>
      </c>
      <c r="I442" s="1" t="s">
        <v>12319</v>
      </c>
      <c r="J442" s="1" t="s">
        <v>315</v>
      </c>
    </row>
    <row r="443" spans="1:10">
      <c r="A443" s="1" t="s">
        <v>5074</v>
      </c>
      <c r="B443" s="3">
        <v>432088</v>
      </c>
      <c r="C443" s="1" t="s">
        <v>300</v>
      </c>
      <c r="D443" s="2">
        <v>20183</v>
      </c>
      <c r="E443" s="3">
        <f t="shared" ca="1" si="6"/>
        <v>69</v>
      </c>
      <c r="F443" s="4">
        <v>44774</v>
      </c>
      <c r="G443" s="1" t="s">
        <v>305</v>
      </c>
      <c r="H443" s="1" t="s">
        <v>323</v>
      </c>
      <c r="I443" s="1" t="s">
        <v>10209</v>
      </c>
      <c r="J443" s="1" t="s">
        <v>315</v>
      </c>
    </row>
    <row r="444" spans="1:10">
      <c r="A444" s="1" t="s">
        <v>5075</v>
      </c>
      <c r="B444" s="3">
        <v>48601</v>
      </c>
      <c r="C444" s="1" t="s">
        <v>302</v>
      </c>
      <c r="D444" s="2">
        <v>20498</v>
      </c>
      <c r="E444" s="3">
        <f t="shared" ca="1" si="6"/>
        <v>69</v>
      </c>
      <c r="F444" s="4">
        <v>44774</v>
      </c>
      <c r="G444" s="1" t="s">
        <v>305</v>
      </c>
      <c r="H444" s="1" t="s">
        <v>306</v>
      </c>
      <c r="I444" s="1" t="s">
        <v>12289</v>
      </c>
      <c r="J444" s="1" t="s">
        <v>7757</v>
      </c>
    </row>
    <row r="445" spans="1:10">
      <c r="A445" s="1" t="s">
        <v>5076</v>
      </c>
      <c r="B445" s="3">
        <v>20684</v>
      </c>
      <c r="C445" s="1" t="s">
        <v>300</v>
      </c>
      <c r="D445" s="2">
        <v>20326</v>
      </c>
      <c r="E445" s="3">
        <f t="shared" ca="1" si="6"/>
        <v>69</v>
      </c>
      <c r="F445" s="4">
        <v>44774</v>
      </c>
      <c r="G445" s="1" t="s">
        <v>305</v>
      </c>
      <c r="H445" s="1" t="s">
        <v>323</v>
      </c>
      <c r="I445" s="1" t="s">
        <v>10211</v>
      </c>
      <c r="J445" s="1" t="s">
        <v>315</v>
      </c>
    </row>
    <row r="446" spans="1:10">
      <c r="A446" s="1" t="s">
        <v>5077</v>
      </c>
      <c r="B446" s="3">
        <v>1772551</v>
      </c>
      <c r="C446" s="1" t="s">
        <v>302</v>
      </c>
      <c r="D446" s="2">
        <v>15342</v>
      </c>
      <c r="E446" s="3">
        <f t="shared" ca="1" si="6"/>
        <v>83</v>
      </c>
      <c r="F446" s="4">
        <v>44805</v>
      </c>
      <c r="G446" s="1" t="s">
        <v>305</v>
      </c>
      <c r="H446" s="1" t="s">
        <v>323</v>
      </c>
      <c r="I446" s="1" t="s">
        <v>12308</v>
      </c>
      <c r="J446" s="1" t="s">
        <v>315</v>
      </c>
    </row>
    <row r="447" spans="1:10">
      <c r="A447" s="1" t="s">
        <v>5078</v>
      </c>
      <c r="B447" s="3">
        <v>665484</v>
      </c>
      <c r="C447" s="1" t="s">
        <v>302</v>
      </c>
      <c r="D447" s="2">
        <v>21407</v>
      </c>
      <c r="E447" s="3">
        <f t="shared" ca="1" si="6"/>
        <v>66</v>
      </c>
      <c r="F447" s="4">
        <v>44805</v>
      </c>
      <c r="G447" s="1" t="s">
        <v>305</v>
      </c>
      <c r="H447" s="1" t="s">
        <v>323</v>
      </c>
      <c r="I447" s="1" t="s">
        <v>12319</v>
      </c>
      <c r="J447" s="1" t="s">
        <v>315</v>
      </c>
    </row>
    <row r="448" spans="1:10">
      <c r="A448" s="1" t="s">
        <v>5079</v>
      </c>
      <c r="B448" s="3">
        <v>16894</v>
      </c>
      <c r="C448" s="1" t="s">
        <v>300</v>
      </c>
      <c r="D448" s="2">
        <v>22282</v>
      </c>
      <c r="E448" s="3">
        <f t="shared" ca="1" si="6"/>
        <v>64</v>
      </c>
      <c r="F448" s="4">
        <v>44805</v>
      </c>
      <c r="G448" s="1" t="s">
        <v>305</v>
      </c>
      <c r="H448" s="1" t="s">
        <v>323</v>
      </c>
      <c r="I448" s="1" t="s">
        <v>12308</v>
      </c>
      <c r="J448" s="1" t="s">
        <v>303</v>
      </c>
    </row>
    <row r="449" spans="1:10">
      <c r="A449" s="1" t="s">
        <v>5080</v>
      </c>
      <c r="B449" s="3">
        <v>67197</v>
      </c>
      <c r="C449" s="1" t="s">
        <v>300</v>
      </c>
      <c r="D449" s="2">
        <v>27116</v>
      </c>
      <c r="E449" s="3">
        <f t="shared" ca="1" si="6"/>
        <v>50</v>
      </c>
      <c r="F449" s="4">
        <v>44805</v>
      </c>
      <c r="G449" s="1" t="s">
        <v>305</v>
      </c>
      <c r="H449" s="1" t="s">
        <v>323</v>
      </c>
      <c r="I449" s="1" t="s">
        <v>12319</v>
      </c>
      <c r="J449" s="1" t="s">
        <v>315</v>
      </c>
    </row>
    <row r="450" spans="1:10">
      <c r="A450" s="1" t="s">
        <v>5081</v>
      </c>
      <c r="B450" s="3">
        <v>668357</v>
      </c>
      <c r="C450" s="1" t="s">
        <v>300</v>
      </c>
      <c r="D450" s="2">
        <v>28340</v>
      </c>
      <c r="E450" s="3">
        <f t="shared" ref="E450:E513" ca="1" si="7">DATEDIF(D450, TODAY(), "Y")</f>
        <v>47</v>
      </c>
      <c r="F450" s="4">
        <v>44774</v>
      </c>
      <c r="G450" s="1" t="s">
        <v>305</v>
      </c>
      <c r="H450" s="1" t="s">
        <v>323</v>
      </c>
      <c r="I450" s="1" t="s">
        <v>12308</v>
      </c>
      <c r="J450" s="1" t="s">
        <v>303</v>
      </c>
    </row>
    <row r="451" spans="1:10">
      <c r="A451" s="1" t="s">
        <v>5082</v>
      </c>
      <c r="B451" s="3">
        <v>499783</v>
      </c>
      <c r="C451" s="1" t="s">
        <v>300</v>
      </c>
      <c r="D451" s="2">
        <v>25954</v>
      </c>
      <c r="E451" s="3">
        <f t="shared" ca="1" si="7"/>
        <v>54</v>
      </c>
      <c r="F451" s="4">
        <v>44743</v>
      </c>
      <c r="G451" s="1" t="s">
        <v>305</v>
      </c>
      <c r="H451" s="1" t="s">
        <v>323</v>
      </c>
      <c r="I451" s="1" t="s">
        <v>12308</v>
      </c>
      <c r="J451" s="1" t="s">
        <v>315</v>
      </c>
    </row>
    <row r="452" spans="1:10">
      <c r="A452" s="1" t="s">
        <v>5083</v>
      </c>
      <c r="B452" s="3">
        <v>4717664</v>
      </c>
      <c r="C452" s="1" t="s">
        <v>300</v>
      </c>
      <c r="D452" s="2">
        <v>19522</v>
      </c>
      <c r="E452" s="3">
        <f t="shared" ca="1" si="7"/>
        <v>71</v>
      </c>
      <c r="F452" s="4">
        <v>44743</v>
      </c>
      <c r="G452" s="1" t="s">
        <v>305</v>
      </c>
      <c r="H452" s="1" t="s">
        <v>323</v>
      </c>
      <c r="I452" s="1" t="s">
        <v>10211</v>
      </c>
      <c r="J452" s="1" t="s">
        <v>315</v>
      </c>
    </row>
    <row r="453" spans="1:10">
      <c r="A453" s="1" t="s">
        <v>5084</v>
      </c>
      <c r="B453" s="3">
        <v>956125</v>
      </c>
      <c r="C453" s="1" t="s">
        <v>300</v>
      </c>
      <c r="D453" s="2">
        <v>28149</v>
      </c>
      <c r="E453" s="3">
        <f t="shared" ca="1" si="7"/>
        <v>48</v>
      </c>
      <c r="F453" s="4">
        <v>44805</v>
      </c>
      <c r="G453" s="1" t="s">
        <v>305</v>
      </c>
      <c r="H453" s="1" t="s">
        <v>323</v>
      </c>
      <c r="I453" s="1" t="s">
        <v>12308</v>
      </c>
      <c r="J453" s="1" t="s">
        <v>303</v>
      </c>
    </row>
    <row r="454" spans="1:10">
      <c r="A454" s="1" t="s">
        <v>5085</v>
      </c>
      <c r="B454" s="3">
        <v>541888</v>
      </c>
      <c r="C454" s="1" t="s">
        <v>300</v>
      </c>
      <c r="D454" s="2">
        <v>26871</v>
      </c>
      <c r="E454" s="3">
        <f t="shared" ca="1" si="7"/>
        <v>51</v>
      </c>
      <c r="F454" s="4">
        <v>44743</v>
      </c>
      <c r="G454" s="1" t="s">
        <v>305</v>
      </c>
      <c r="H454" s="1" t="s">
        <v>323</v>
      </c>
      <c r="I454" s="1" t="s">
        <v>12294</v>
      </c>
      <c r="J454" s="1" t="s">
        <v>315</v>
      </c>
    </row>
    <row r="455" spans="1:10">
      <c r="A455" s="1" t="s">
        <v>5086</v>
      </c>
      <c r="B455" s="3">
        <v>5923819</v>
      </c>
      <c r="C455" s="1" t="s">
        <v>302</v>
      </c>
      <c r="D455" s="2">
        <v>19725</v>
      </c>
      <c r="E455" s="3">
        <f t="shared" ca="1" si="7"/>
        <v>71</v>
      </c>
      <c r="F455" s="4">
        <v>44805</v>
      </c>
      <c r="G455" s="1" t="s">
        <v>305</v>
      </c>
      <c r="H455" s="1" t="s">
        <v>323</v>
      </c>
      <c r="I455" s="1" t="s">
        <v>12319</v>
      </c>
      <c r="J455" s="1" t="s">
        <v>315</v>
      </c>
    </row>
    <row r="456" spans="1:10">
      <c r="A456" s="1" t="s">
        <v>5087</v>
      </c>
      <c r="B456" s="3">
        <v>677193</v>
      </c>
      <c r="C456" s="1" t="s">
        <v>300</v>
      </c>
      <c r="D456" s="2">
        <v>22154</v>
      </c>
      <c r="E456" s="3">
        <f t="shared" ca="1" si="7"/>
        <v>64</v>
      </c>
      <c r="F456" s="4">
        <v>44774</v>
      </c>
      <c r="G456" s="1" t="s">
        <v>305</v>
      </c>
      <c r="H456" s="1" t="s">
        <v>323</v>
      </c>
      <c r="I456" s="1" t="s">
        <v>12319</v>
      </c>
      <c r="J456" s="1" t="s">
        <v>315</v>
      </c>
    </row>
    <row r="457" spans="1:10">
      <c r="A457" s="1" t="s">
        <v>5088</v>
      </c>
      <c r="B457" s="3">
        <v>464434</v>
      </c>
      <c r="C457" s="1" t="s">
        <v>302</v>
      </c>
      <c r="D457" s="2">
        <v>17883</v>
      </c>
      <c r="E457" s="3">
        <f t="shared" ca="1" si="7"/>
        <v>76</v>
      </c>
      <c r="F457" s="4">
        <v>44805</v>
      </c>
      <c r="G457" s="1" t="s">
        <v>305</v>
      </c>
      <c r="H457" s="1" t="s">
        <v>323</v>
      </c>
      <c r="I457" s="1" t="s">
        <v>12289</v>
      </c>
      <c r="J457" s="1" t="s">
        <v>7757</v>
      </c>
    </row>
    <row r="458" spans="1:10">
      <c r="A458" s="1" t="s">
        <v>5089</v>
      </c>
      <c r="B458" s="3">
        <v>665484</v>
      </c>
      <c r="C458" s="1" t="s">
        <v>302</v>
      </c>
      <c r="D458" s="2">
        <v>21407</v>
      </c>
      <c r="E458" s="3">
        <f t="shared" ca="1" si="7"/>
        <v>66</v>
      </c>
      <c r="F458" s="4">
        <v>44774</v>
      </c>
      <c r="G458" s="1" t="s">
        <v>305</v>
      </c>
      <c r="H458" s="1" t="s">
        <v>323</v>
      </c>
      <c r="I458" s="1" t="s">
        <v>12292</v>
      </c>
      <c r="J458" s="1" t="s">
        <v>7758</v>
      </c>
    </row>
    <row r="459" spans="1:10">
      <c r="A459" s="1" t="s">
        <v>5090</v>
      </c>
      <c r="B459" s="3">
        <v>81019</v>
      </c>
      <c r="C459" s="1" t="s">
        <v>302</v>
      </c>
      <c r="D459" s="2">
        <v>18144</v>
      </c>
      <c r="E459" s="3">
        <f t="shared" ca="1" si="7"/>
        <v>75</v>
      </c>
      <c r="F459" s="4">
        <v>44743</v>
      </c>
      <c r="G459" s="1" t="s">
        <v>305</v>
      </c>
      <c r="H459" s="1" t="s">
        <v>323</v>
      </c>
      <c r="I459" s="1" t="s">
        <v>12292</v>
      </c>
      <c r="J459" s="1" t="s">
        <v>7758</v>
      </c>
    </row>
    <row r="460" spans="1:10">
      <c r="A460" s="1" t="s">
        <v>5091</v>
      </c>
      <c r="B460" s="3">
        <v>394522</v>
      </c>
      <c r="C460" s="1" t="s">
        <v>300</v>
      </c>
      <c r="D460" s="2">
        <v>34503</v>
      </c>
      <c r="E460" s="3">
        <f t="shared" ca="1" si="7"/>
        <v>30</v>
      </c>
      <c r="F460" s="4">
        <v>44774</v>
      </c>
      <c r="G460" s="1" t="s">
        <v>305</v>
      </c>
      <c r="H460" s="1" t="s">
        <v>323</v>
      </c>
      <c r="I460" s="1" t="s">
        <v>12292</v>
      </c>
      <c r="J460" s="1" t="s">
        <v>7758</v>
      </c>
    </row>
    <row r="461" spans="1:10">
      <c r="A461" s="1" t="s">
        <v>5092</v>
      </c>
      <c r="B461" s="3">
        <v>811427</v>
      </c>
      <c r="C461" s="1" t="s">
        <v>302</v>
      </c>
      <c r="D461" s="2">
        <v>18355</v>
      </c>
      <c r="E461" s="3">
        <f t="shared" ca="1" si="7"/>
        <v>74</v>
      </c>
      <c r="F461" s="4">
        <v>44713</v>
      </c>
      <c r="G461" s="1" t="s">
        <v>305</v>
      </c>
      <c r="H461" s="1" t="s">
        <v>323</v>
      </c>
      <c r="I461" s="1" t="s">
        <v>12292</v>
      </c>
      <c r="J461" s="1" t="s">
        <v>315</v>
      </c>
    </row>
    <row r="462" spans="1:10">
      <c r="A462" s="1" t="s">
        <v>5093</v>
      </c>
      <c r="B462" s="3">
        <v>627861</v>
      </c>
      <c r="C462" s="1" t="s">
        <v>302</v>
      </c>
      <c r="D462" s="2">
        <v>32783</v>
      </c>
      <c r="E462" s="3">
        <f t="shared" ca="1" si="7"/>
        <v>35</v>
      </c>
      <c r="F462" s="4">
        <v>44713</v>
      </c>
      <c r="G462" s="1" t="s">
        <v>305</v>
      </c>
      <c r="H462" s="1" t="s">
        <v>323</v>
      </c>
      <c r="I462" s="1" t="s">
        <v>12319</v>
      </c>
      <c r="J462" s="1" t="s">
        <v>315</v>
      </c>
    </row>
    <row r="463" spans="1:10">
      <c r="A463" s="1" t="s">
        <v>5094</v>
      </c>
      <c r="B463" s="3">
        <v>6326752</v>
      </c>
      <c r="C463" s="1" t="s">
        <v>300</v>
      </c>
      <c r="D463" s="2">
        <v>22763</v>
      </c>
      <c r="E463" s="3">
        <f t="shared" ca="1" si="7"/>
        <v>62</v>
      </c>
      <c r="F463" s="4">
        <v>44713</v>
      </c>
      <c r="G463" s="1" t="s">
        <v>305</v>
      </c>
      <c r="H463" s="1" t="s">
        <v>323</v>
      </c>
      <c r="I463" s="1" t="s">
        <v>12308</v>
      </c>
      <c r="J463" s="1" t="s">
        <v>315</v>
      </c>
    </row>
    <row r="464" spans="1:10">
      <c r="A464" s="1" t="s">
        <v>5095</v>
      </c>
      <c r="B464" s="3">
        <v>410393</v>
      </c>
      <c r="C464" s="1" t="s">
        <v>300</v>
      </c>
      <c r="D464" s="2">
        <v>23386</v>
      </c>
      <c r="E464" s="3">
        <f t="shared" ca="1" si="7"/>
        <v>61</v>
      </c>
      <c r="F464" s="4">
        <v>44713</v>
      </c>
      <c r="G464" s="1" t="s">
        <v>305</v>
      </c>
      <c r="H464" s="1" t="s">
        <v>323</v>
      </c>
      <c r="I464" s="1" t="s">
        <v>12308</v>
      </c>
      <c r="J464" s="1" t="s">
        <v>303</v>
      </c>
    </row>
    <row r="465" spans="1:10">
      <c r="A465" s="1" t="s">
        <v>5096</v>
      </c>
      <c r="B465" s="3">
        <v>729223</v>
      </c>
      <c r="C465" s="1" t="s">
        <v>300</v>
      </c>
      <c r="D465" s="2">
        <v>31212</v>
      </c>
      <c r="E465" s="3">
        <f t="shared" ca="1" si="7"/>
        <v>39</v>
      </c>
      <c r="F465" s="4">
        <v>44682</v>
      </c>
      <c r="G465" s="1" t="s">
        <v>305</v>
      </c>
      <c r="H465" s="1" t="s">
        <v>323</v>
      </c>
      <c r="I465" s="1" t="s">
        <v>12308</v>
      </c>
      <c r="J465" s="1" t="s">
        <v>303</v>
      </c>
    </row>
    <row r="466" spans="1:10">
      <c r="A466" s="1" t="s">
        <v>5097</v>
      </c>
      <c r="B466" s="3">
        <v>1364590</v>
      </c>
      <c r="C466" s="1" t="s">
        <v>300</v>
      </c>
      <c r="D466" s="2">
        <v>19833</v>
      </c>
      <c r="E466" s="3">
        <f t="shared" ca="1" si="7"/>
        <v>70</v>
      </c>
      <c r="F466" s="4">
        <v>44652</v>
      </c>
      <c r="G466" s="1" t="s">
        <v>305</v>
      </c>
      <c r="H466" s="1" t="s">
        <v>323</v>
      </c>
      <c r="I466" s="1" t="s">
        <v>12308</v>
      </c>
      <c r="J466" s="1" t="s">
        <v>315</v>
      </c>
    </row>
    <row r="467" spans="1:10">
      <c r="A467" s="1" t="s">
        <v>5098</v>
      </c>
      <c r="B467" s="3">
        <v>4370336</v>
      </c>
      <c r="C467" s="1" t="s">
        <v>302</v>
      </c>
      <c r="D467" s="2">
        <v>22901</v>
      </c>
      <c r="E467" s="3">
        <f t="shared" ca="1" si="7"/>
        <v>62</v>
      </c>
      <c r="F467" s="4">
        <v>44713</v>
      </c>
      <c r="G467" s="1" t="s">
        <v>305</v>
      </c>
      <c r="H467" s="1" t="s">
        <v>323</v>
      </c>
      <c r="I467" s="1" t="s">
        <v>12308</v>
      </c>
      <c r="J467" s="1" t="s">
        <v>303</v>
      </c>
    </row>
    <row r="468" spans="1:10">
      <c r="A468" s="1" t="s">
        <v>5099</v>
      </c>
      <c r="B468" s="3">
        <v>60731</v>
      </c>
      <c r="C468" s="1" t="s">
        <v>300</v>
      </c>
      <c r="D468" s="2">
        <v>28149</v>
      </c>
      <c r="E468" s="3">
        <f t="shared" ca="1" si="7"/>
        <v>48</v>
      </c>
      <c r="F468" s="4">
        <v>44713</v>
      </c>
      <c r="G468" s="1" t="s">
        <v>305</v>
      </c>
      <c r="H468" s="1" t="s">
        <v>323</v>
      </c>
      <c r="I468" s="1" t="s">
        <v>466</v>
      </c>
      <c r="J468" s="1" t="s">
        <v>315</v>
      </c>
    </row>
    <row r="469" spans="1:10">
      <c r="A469" s="1" t="s">
        <v>5100</v>
      </c>
      <c r="B469" s="3">
        <v>64083</v>
      </c>
      <c r="C469" s="1" t="s">
        <v>302</v>
      </c>
      <c r="D469" s="2">
        <v>18841</v>
      </c>
      <c r="E469" s="3">
        <f t="shared" ca="1" si="7"/>
        <v>73</v>
      </c>
      <c r="F469" s="4">
        <v>44713</v>
      </c>
      <c r="G469" s="1" t="s">
        <v>305</v>
      </c>
      <c r="H469" s="1" t="s">
        <v>316</v>
      </c>
      <c r="I469" s="1" t="s">
        <v>12289</v>
      </c>
      <c r="J469" s="1" t="s">
        <v>315</v>
      </c>
    </row>
    <row r="470" spans="1:10">
      <c r="A470" s="1" t="s">
        <v>5101</v>
      </c>
      <c r="B470" s="3">
        <v>37561</v>
      </c>
      <c r="C470" s="1" t="s">
        <v>302</v>
      </c>
      <c r="D470" s="2">
        <v>13150</v>
      </c>
      <c r="E470" s="3">
        <f t="shared" ca="1" si="7"/>
        <v>89</v>
      </c>
      <c r="F470" s="4">
        <v>44713</v>
      </c>
      <c r="G470" s="1" t="s">
        <v>305</v>
      </c>
      <c r="H470" s="1" t="s">
        <v>323</v>
      </c>
      <c r="I470" s="1" t="s">
        <v>12308</v>
      </c>
      <c r="J470" s="1" t="s">
        <v>303</v>
      </c>
    </row>
    <row r="471" spans="1:10">
      <c r="A471" s="1" t="s">
        <v>5102</v>
      </c>
      <c r="B471" s="3">
        <v>20684</v>
      </c>
      <c r="C471" s="1" t="s">
        <v>300</v>
      </c>
      <c r="D471" s="2">
        <v>20326</v>
      </c>
      <c r="E471" s="3">
        <f t="shared" ca="1" si="7"/>
        <v>69</v>
      </c>
      <c r="F471" s="4">
        <v>44713</v>
      </c>
      <c r="G471" s="1" t="s">
        <v>305</v>
      </c>
      <c r="H471" s="1" t="s">
        <v>323</v>
      </c>
      <c r="I471" s="1" t="s">
        <v>12308</v>
      </c>
      <c r="J471" s="1" t="s">
        <v>303</v>
      </c>
    </row>
    <row r="472" spans="1:10">
      <c r="A472" s="1" t="s">
        <v>5103</v>
      </c>
      <c r="B472" s="3">
        <v>906749</v>
      </c>
      <c r="C472" s="1" t="s">
        <v>300</v>
      </c>
      <c r="D472" s="2">
        <v>20863</v>
      </c>
      <c r="E472" s="3">
        <f t="shared" ca="1" si="7"/>
        <v>68</v>
      </c>
      <c r="F472" s="4">
        <v>44682</v>
      </c>
      <c r="G472" s="1" t="s">
        <v>305</v>
      </c>
      <c r="H472" s="1" t="s">
        <v>306</v>
      </c>
      <c r="I472" s="1" t="s">
        <v>12294</v>
      </c>
      <c r="J472" s="1" t="s">
        <v>301</v>
      </c>
    </row>
    <row r="473" spans="1:10">
      <c r="A473" s="1" t="s">
        <v>5104</v>
      </c>
      <c r="B473" s="3">
        <v>40417</v>
      </c>
      <c r="C473" s="1" t="s">
        <v>300</v>
      </c>
      <c r="D473" s="2">
        <v>23007</v>
      </c>
      <c r="E473" s="3">
        <f t="shared" ca="1" si="7"/>
        <v>62</v>
      </c>
      <c r="F473" s="4">
        <v>44682</v>
      </c>
      <c r="G473" s="1" t="s">
        <v>305</v>
      </c>
      <c r="H473" s="1" t="s">
        <v>323</v>
      </c>
      <c r="I473" s="1" t="s">
        <v>12308</v>
      </c>
      <c r="J473" s="1" t="s">
        <v>303</v>
      </c>
    </row>
    <row r="474" spans="1:10">
      <c r="A474" s="1" t="s">
        <v>5105</v>
      </c>
      <c r="B474" s="3">
        <v>906749</v>
      </c>
      <c r="C474" s="1" t="s">
        <v>300</v>
      </c>
      <c r="D474" s="2">
        <v>20863</v>
      </c>
      <c r="E474" s="3">
        <f t="shared" ca="1" si="7"/>
        <v>68</v>
      </c>
      <c r="F474" s="4">
        <v>44682</v>
      </c>
      <c r="G474" s="1" t="s">
        <v>305</v>
      </c>
      <c r="H474" s="1" t="s">
        <v>306</v>
      </c>
      <c r="I474" s="1" t="s">
        <v>12289</v>
      </c>
      <c r="J474" s="1" t="s">
        <v>7757</v>
      </c>
    </row>
    <row r="475" spans="1:10">
      <c r="A475" s="1" t="s">
        <v>5106</v>
      </c>
      <c r="B475" s="3">
        <v>912326</v>
      </c>
      <c r="C475" s="1" t="s">
        <v>300</v>
      </c>
      <c r="D475" s="2">
        <v>21312</v>
      </c>
      <c r="E475" s="3">
        <f t="shared" ca="1" si="7"/>
        <v>66</v>
      </c>
      <c r="F475" s="4">
        <v>44713</v>
      </c>
      <c r="G475" s="1" t="s">
        <v>305</v>
      </c>
      <c r="H475" s="1" t="s">
        <v>323</v>
      </c>
      <c r="I475" s="1" t="s">
        <v>12308</v>
      </c>
      <c r="J475" s="1" t="s">
        <v>315</v>
      </c>
    </row>
    <row r="476" spans="1:10">
      <c r="A476" s="1" t="s">
        <v>5107</v>
      </c>
      <c r="B476" s="3">
        <v>1991999</v>
      </c>
      <c r="C476" s="1" t="s">
        <v>302</v>
      </c>
      <c r="D476" s="2">
        <v>14977</v>
      </c>
      <c r="E476" s="3">
        <f t="shared" ca="1" si="7"/>
        <v>84</v>
      </c>
      <c r="F476" s="4">
        <v>44652</v>
      </c>
      <c r="G476" s="1" t="s">
        <v>305</v>
      </c>
      <c r="H476" s="1" t="s">
        <v>323</v>
      </c>
      <c r="I476" s="1" t="s">
        <v>317</v>
      </c>
      <c r="J476" s="1" t="s">
        <v>312</v>
      </c>
    </row>
    <row r="477" spans="1:10">
      <c r="A477" s="1" t="s">
        <v>5108</v>
      </c>
      <c r="B477" s="3">
        <v>9658411</v>
      </c>
      <c r="C477" s="1" t="s">
        <v>302</v>
      </c>
      <c r="D477" s="2">
        <v>18994</v>
      </c>
      <c r="E477" s="3">
        <f t="shared" ca="1" si="7"/>
        <v>73</v>
      </c>
      <c r="F477" s="4">
        <v>44652</v>
      </c>
      <c r="G477" s="1" t="s">
        <v>305</v>
      </c>
      <c r="H477" s="1" t="s">
        <v>323</v>
      </c>
      <c r="I477" s="1" t="s">
        <v>12289</v>
      </c>
      <c r="J477" s="1" t="s">
        <v>7757</v>
      </c>
    </row>
    <row r="478" spans="1:10">
      <c r="A478" s="1" t="s">
        <v>5109</v>
      </c>
      <c r="B478" s="3">
        <v>127987</v>
      </c>
      <c r="C478" s="1" t="s">
        <v>300</v>
      </c>
      <c r="D478" s="2">
        <v>28340</v>
      </c>
      <c r="E478" s="3">
        <f t="shared" ca="1" si="7"/>
        <v>47</v>
      </c>
      <c r="F478" s="4">
        <v>44652</v>
      </c>
      <c r="G478" s="1" t="s">
        <v>305</v>
      </c>
      <c r="H478" s="1" t="s">
        <v>323</v>
      </c>
      <c r="I478" s="1" t="s">
        <v>12294</v>
      </c>
      <c r="J478" s="1" t="s">
        <v>301</v>
      </c>
    </row>
    <row r="479" spans="1:10">
      <c r="A479" s="1" t="s">
        <v>5110</v>
      </c>
      <c r="B479" s="3">
        <v>2364997</v>
      </c>
      <c r="C479" s="1" t="s">
        <v>302</v>
      </c>
      <c r="D479" s="2">
        <v>20038</v>
      </c>
      <c r="E479" s="3">
        <f t="shared" ca="1" si="7"/>
        <v>70</v>
      </c>
      <c r="F479" s="4">
        <v>44652</v>
      </c>
      <c r="G479" s="1" t="s">
        <v>305</v>
      </c>
      <c r="H479" s="1" t="s">
        <v>323</v>
      </c>
      <c r="I479" s="1" t="s">
        <v>12289</v>
      </c>
      <c r="J479" s="1" t="s">
        <v>7757</v>
      </c>
    </row>
    <row r="480" spans="1:10">
      <c r="A480" s="1" t="s">
        <v>5111</v>
      </c>
      <c r="B480" s="3">
        <v>5417303</v>
      </c>
      <c r="C480" s="1" t="s">
        <v>302</v>
      </c>
      <c r="D480" s="2">
        <v>18144</v>
      </c>
      <c r="E480" s="3">
        <f t="shared" ca="1" si="7"/>
        <v>75</v>
      </c>
      <c r="F480" s="4">
        <v>44713</v>
      </c>
      <c r="G480" s="1" t="s">
        <v>305</v>
      </c>
      <c r="H480" s="1" t="s">
        <v>323</v>
      </c>
      <c r="I480" s="1" t="s">
        <v>12289</v>
      </c>
      <c r="J480" s="1" t="s">
        <v>315</v>
      </c>
    </row>
    <row r="481" spans="1:10">
      <c r="A481" s="1" t="s">
        <v>5112</v>
      </c>
      <c r="B481" s="3">
        <v>44941</v>
      </c>
      <c r="C481" s="1" t="s">
        <v>300</v>
      </c>
      <c r="D481" s="2">
        <v>19603</v>
      </c>
      <c r="E481" s="3">
        <f t="shared" ca="1" si="7"/>
        <v>71</v>
      </c>
      <c r="F481" s="4">
        <v>44713</v>
      </c>
      <c r="G481" s="1" t="s">
        <v>305</v>
      </c>
      <c r="H481" s="1" t="s">
        <v>323</v>
      </c>
      <c r="I481" s="1" t="s">
        <v>317</v>
      </c>
      <c r="J481" s="1" t="s">
        <v>315</v>
      </c>
    </row>
    <row r="482" spans="1:10">
      <c r="A482" s="1" t="s">
        <v>5113</v>
      </c>
      <c r="B482" s="3">
        <v>36411</v>
      </c>
      <c r="C482" s="1" t="s">
        <v>302</v>
      </c>
      <c r="D482" s="2">
        <v>28754</v>
      </c>
      <c r="E482" s="3">
        <f t="shared" ca="1" si="7"/>
        <v>46</v>
      </c>
      <c r="F482" s="4">
        <v>44713</v>
      </c>
      <c r="G482" s="1" t="s">
        <v>305</v>
      </c>
      <c r="H482" s="1" t="s">
        <v>316</v>
      </c>
      <c r="I482" s="1" t="s">
        <v>327</v>
      </c>
      <c r="J482" s="1" t="s">
        <v>315</v>
      </c>
    </row>
    <row r="483" spans="1:10">
      <c r="A483" s="1" t="s">
        <v>5114</v>
      </c>
      <c r="B483" s="3">
        <v>766273</v>
      </c>
      <c r="C483" s="1" t="s">
        <v>300</v>
      </c>
      <c r="D483" s="2">
        <v>24723</v>
      </c>
      <c r="E483" s="3">
        <f t="shared" ca="1" si="7"/>
        <v>57</v>
      </c>
      <c r="F483" s="4">
        <v>44713</v>
      </c>
      <c r="G483" s="1" t="s">
        <v>305</v>
      </c>
      <c r="H483" s="1" t="s">
        <v>316</v>
      </c>
      <c r="I483" s="1" t="s">
        <v>317</v>
      </c>
      <c r="J483" s="1" t="s">
        <v>315</v>
      </c>
    </row>
    <row r="484" spans="1:10">
      <c r="A484" s="1" t="s">
        <v>5115</v>
      </c>
      <c r="B484" s="3">
        <v>85628</v>
      </c>
      <c r="C484" s="1" t="s">
        <v>300</v>
      </c>
      <c r="D484" s="2">
        <v>25285</v>
      </c>
      <c r="E484" s="3">
        <f t="shared" ca="1" si="7"/>
        <v>55</v>
      </c>
      <c r="F484" s="4">
        <v>44682</v>
      </c>
      <c r="G484" s="1" t="s">
        <v>305</v>
      </c>
      <c r="H484" s="1" t="s">
        <v>323</v>
      </c>
      <c r="I484" s="1" t="s">
        <v>12292</v>
      </c>
      <c r="J484" s="1" t="s">
        <v>315</v>
      </c>
    </row>
    <row r="485" spans="1:10">
      <c r="A485" s="1" t="s">
        <v>5116</v>
      </c>
      <c r="B485" s="3">
        <v>916627</v>
      </c>
      <c r="C485" s="1" t="s">
        <v>302</v>
      </c>
      <c r="D485" s="2">
        <v>18375</v>
      </c>
      <c r="E485" s="3">
        <f t="shared" ca="1" si="7"/>
        <v>74</v>
      </c>
      <c r="F485" s="4">
        <v>44713</v>
      </c>
      <c r="G485" s="1" t="s">
        <v>305</v>
      </c>
      <c r="H485" s="1" t="s">
        <v>323</v>
      </c>
      <c r="I485" s="1" t="s">
        <v>310</v>
      </c>
      <c r="J485" s="1" t="s">
        <v>311</v>
      </c>
    </row>
    <row r="486" spans="1:10">
      <c r="A486" s="1" t="s">
        <v>5117</v>
      </c>
      <c r="B486" s="3">
        <v>403915</v>
      </c>
      <c r="C486" s="1" t="s">
        <v>300</v>
      </c>
      <c r="D486" s="2">
        <v>22282</v>
      </c>
      <c r="E486" s="3">
        <f t="shared" ca="1" si="7"/>
        <v>64</v>
      </c>
      <c r="F486" s="4">
        <v>44682</v>
      </c>
      <c r="G486" s="1" t="s">
        <v>305</v>
      </c>
      <c r="H486" s="1" t="s">
        <v>323</v>
      </c>
      <c r="I486" s="1" t="s">
        <v>12294</v>
      </c>
      <c r="J486" s="1" t="s">
        <v>301</v>
      </c>
    </row>
    <row r="487" spans="1:10">
      <c r="A487" s="1" t="s">
        <v>5118</v>
      </c>
      <c r="B487" s="3">
        <v>403915</v>
      </c>
      <c r="C487" s="1" t="s">
        <v>300</v>
      </c>
      <c r="D487" s="2">
        <v>22282</v>
      </c>
      <c r="E487" s="3">
        <f t="shared" ca="1" si="7"/>
        <v>64</v>
      </c>
      <c r="F487" s="4">
        <v>44682</v>
      </c>
      <c r="G487" s="1" t="s">
        <v>305</v>
      </c>
      <c r="H487" s="1" t="s">
        <v>323</v>
      </c>
      <c r="I487" s="1" t="s">
        <v>10211</v>
      </c>
      <c r="J487" s="1" t="s">
        <v>315</v>
      </c>
    </row>
    <row r="488" spans="1:10">
      <c r="A488" s="1" t="s">
        <v>5119</v>
      </c>
      <c r="B488" s="3">
        <v>2218169</v>
      </c>
      <c r="C488" s="1" t="s">
        <v>300</v>
      </c>
      <c r="D488" s="2">
        <v>25285</v>
      </c>
      <c r="E488" s="3">
        <f t="shared" ca="1" si="7"/>
        <v>55</v>
      </c>
      <c r="F488" s="4">
        <v>44713</v>
      </c>
      <c r="G488" s="1" t="s">
        <v>305</v>
      </c>
      <c r="H488" s="1" t="s">
        <v>323</v>
      </c>
      <c r="I488" s="1" t="s">
        <v>12292</v>
      </c>
      <c r="J488" s="1" t="s">
        <v>315</v>
      </c>
    </row>
    <row r="489" spans="1:10">
      <c r="A489" s="1" t="s">
        <v>5120</v>
      </c>
      <c r="B489" s="3">
        <v>58075</v>
      </c>
      <c r="C489" s="1" t="s">
        <v>300</v>
      </c>
      <c r="D489" s="2">
        <v>24868</v>
      </c>
      <c r="E489" s="3">
        <f t="shared" ca="1" si="7"/>
        <v>57</v>
      </c>
      <c r="F489" s="4">
        <v>44682</v>
      </c>
      <c r="G489" s="1" t="s">
        <v>305</v>
      </c>
      <c r="H489" s="1" t="s">
        <v>323</v>
      </c>
      <c r="I489" s="1" t="s">
        <v>12294</v>
      </c>
      <c r="J489" s="1" t="s">
        <v>315</v>
      </c>
    </row>
    <row r="490" spans="1:10">
      <c r="A490" s="1" t="s">
        <v>5121</v>
      </c>
      <c r="B490" s="3">
        <v>403915</v>
      </c>
      <c r="C490" s="1" t="s">
        <v>300</v>
      </c>
      <c r="D490" s="2">
        <v>22282</v>
      </c>
      <c r="E490" s="3">
        <f t="shared" ca="1" si="7"/>
        <v>64</v>
      </c>
      <c r="F490" s="4">
        <v>44652</v>
      </c>
      <c r="G490" s="1" t="s">
        <v>305</v>
      </c>
      <c r="H490" s="1" t="s">
        <v>323</v>
      </c>
      <c r="I490" s="1" t="s">
        <v>12308</v>
      </c>
      <c r="J490" s="1" t="s">
        <v>303</v>
      </c>
    </row>
    <row r="491" spans="1:10">
      <c r="A491" s="1" t="s">
        <v>5122</v>
      </c>
      <c r="B491" s="3">
        <v>1294852</v>
      </c>
      <c r="C491" s="1" t="s">
        <v>302</v>
      </c>
      <c r="D491" s="2">
        <v>21407</v>
      </c>
      <c r="E491" s="3">
        <f t="shared" ca="1" si="7"/>
        <v>66</v>
      </c>
      <c r="F491" s="4">
        <v>44682</v>
      </c>
      <c r="G491" s="1" t="s">
        <v>305</v>
      </c>
      <c r="H491" s="1" t="s">
        <v>323</v>
      </c>
      <c r="I491" s="1" t="s">
        <v>12289</v>
      </c>
      <c r="J491" s="1" t="s">
        <v>7757</v>
      </c>
    </row>
    <row r="492" spans="1:10">
      <c r="A492" s="1" t="s">
        <v>5123</v>
      </c>
      <c r="B492" s="3">
        <v>229009</v>
      </c>
      <c r="C492" s="1" t="s">
        <v>302</v>
      </c>
      <c r="D492" s="2">
        <v>25087</v>
      </c>
      <c r="E492" s="3">
        <f t="shared" ca="1" si="7"/>
        <v>56</v>
      </c>
      <c r="F492" s="4">
        <v>44682</v>
      </c>
      <c r="G492" s="1" t="s">
        <v>305</v>
      </c>
      <c r="H492" s="1" t="s">
        <v>323</v>
      </c>
      <c r="I492" s="1" t="s">
        <v>12292</v>
      </c>
      <c r="J492" s="1" t="s">
        <v>7758</v>
      </c>
    </row>
    <row r="493" spans="1:10">
      <c r="A493" s="1" t="s">
        <v>5124</v>
      </c>
      <c r="B493" s="3">
        <v>80001</v>
      </c>
      <c r="C493" s="1" t="s">
        <v>302</v>
      </c>
      <c r="D493" s="2">
        <v>20038</v>
      </c>
      <c r="E493" s="3">
        <f t="shared" ca="1" si="7"/>
        <v>70</v>
      </c>
      <c r="F493" s="4">
        <v>44562</v>
      </c>
      <c r="G493" s="1" t="s">
        <v>305</v>
      </c>
      <c r="H493" s="1" t="s">
        <v>316</v>
      </c>
      <c r="I493" s="1" t="s">
        <v>12303</v>
      </c>
      <c r="J493" s="1" t="s">
        <v>319</v>
      </c>
    </row>
    <row r="494" spans="1:10">
      <c r="A494" s="1" t="s">
        <v>5125</v>
      </c>
      <c r="B494" s="3">
        <v>7363884</v>
      </c>
      <c r="C494" s="1" t="s">
        <v>300</v>
      </c>
      <c r="D494" s="2">
        <v>28149</v>
      </c>
      <c r="E494" s="3">
        <f t="shared" ca="1" si="7"/>
        <v>48</v>
      </c>
      <c r="F494" s="4">
        <v>44562</v>
      </c>
      <c r="G494" s="1" t="s">
        <v>305</v>
      </c>
      <c r="H494" s="1" t="s">
        <v>323</v>
      </c>
      <c r="I494" s="1" t="s">
        <v>466</v>
      </c>
      <c r="J494" s="1" t="s">
        <v>315</v>
      </c>
    </row>
    <row r="495" spans="1:10">
      <c r="A495" s="1" t="s">
        <v>5126</v>
      </c>
      <c r="B495" s="3">
        <v>47844</v>
      </c>
      <c r="C495" s="1" t="s">
        <v>302</v>
      </c>
      <c r="D495" s="2">
        <v>20220</v>
      </c>
      <c r="E495" s="3">
        <f t="shared" ca="1" si="7"/>
        <v>69</v>
      </c>
      <c r="F495" s="4">
        <v>44621</v>
      </c>
      <c r="G495" s="1" t="s">
        <v>305</v>
      </c>
      <c r="H495" s="1" t="s">
        <v>323</v>
      </c>
      <c r="I495" s="1" t="s">
        <v>12289</v>
      </c>
      <c r="J495" s="1" t="s">
        <v>315</v>
      </c>
    </row>
    <row r="496" spans="1:10">
      <c r="A496" s="1" t="s">
        <v>5127</v>
      </c>
      <c r="B496" s="3">
        <v>47844</v>
      </c>
      <c r="C496" s="1" t="s">
        <v>302</v>
      </c>
      <c r="D496" s="2">
        <v>20220</v>
      </c>
      <c r="E496" s="3">
        <f t="shared" ca="1" si="7"/>
        <v>69</v>
      </c>
      <c r="F496" s="4">
        <v>44621</v>
      </c>
      <c r="G496" s="1" t="s">
        <v>305</v>
      </c>
      <c r="H496" s="1" t="s">
        <v>323</v>
      </c>
      <c r="I496" s="1" t="s">
        <v>317</v>
      </c>
      <c r="J496" s="1" t="s">
        <v>315</v>
      </c>
    </row>
    <row r="497" spans="1:10">
      <c r="A497" s="1" t="s">
        <v>5128</v>
      </c>
      <c r="B497" s="3">
        <v>703368</v>
      </c>
      <c r="C497" s="1" t="s">
        <v>300</v>
      </c>
      <c r="D497" s="2">
        <v>22671</v>
      </c>
      <c r="E497" s="3">
        <f t="shared" ca="1" si="7"/>
        <v>63</v>
      </c>
      <c r="F497" s="4">
        <v>44593</v>
      </c>
      <c r="G497" s="1" t="s">
        <v>305</v>
      </c>
      <c r="H497" s="1" t="s">
        <v>323</v>
      </c>
      <c r="I497" s="1" t="s">
        <v>12308</v>
      </c>
      <c r="J497" s="1" t="s">
        <v>315</v>
      </c>
    </row>
    <row r="498" spans="1:10">
      <c r="A498" s="1" t="s">
        <v>5129</v>
      </c>
      <c r="B498" s="3">
        <v>184402</v>
      </c>
      <c r="C498" s="1" t="s">
        <v>300</v>
      </c>
      <c r="D498" s="2">
        <v>28149</v>
      </c>
      <c r="E498" s="3">
        <f t="shared" ca="1" si="7"/>
        <v>48</v>
      </c>
      <c r="F498" s="4">
        <v>44621</v>
      </c>
      <c r="G498" s="1" t="s">
        <v>305</v>
      </c>
      <c r="H498" s="1" t="s">
        <v>323</v>
      </c>
      <c r="I498" s="1" t="s">
        <v>12308</v>
      </c>
      <c r="J498" s="1" t="s">
        <v>303</v>
      </c>
    </row>
    <row r="499" spans="1:10">
      <c r="A499" s="1" t="s">
        <v>5130</v>
      </c>
      <c r="B499" s="3">
        <v>79652</v>
      </c>
      <c r="C499" s="1" t="s">
        <v>302</v>
      </c>
      <c r="D499" s="2">
        <v>24507</v>
      </c>
      <c r="E499" s="3">
        <f t="shared" ca="1" si="7"/>
        <v>58</v>
      </c>
      <c r="F499" s="4">
        <v>44562</v>
      </c>
      <c r="G499" s="1" t="s">
        <v>305</v>
      </c>
      <c r="H499" s="1" t="s">
        <v>323</v>
      </c>
      <c r="I499" s="1" t="s">
        <v>12308</v>
      </c>
      <c r="J499" s="1" t="s">
        <v>303</v>
      </c>
    </row>
    <row r="500" spans="1:10">
      <c r="A500" s="1" t="s">
        <v>5131</v>
      </c>
      <c r="B500" s="3">
        <v>5552565</v>
      </c>
      <c r="C500" s="1" t="s">
        <v>302</v>
      </c>
      <c r="D500" s="2">
        <v>22901</v>
      </c>
      <c r="E500" s="3">
        <f t="shared" ca="1" si="7"/>
        <v>62</v>
      </c>
      <c r="F500" s="4">
        <v>44562</v>
      </c>
      <c r="G500" s="1" t="s">
        <v>305</v>
      </c>
      <c r="H500" s="1" t="s">
        <v>306</v>
      </c>
      <c r="I500" s="1" t="s">
        <v>12308</v>
      </c>
      <c r="J500" s="1" t="s">
        <v>303</v>
      </c>
    </row>
    <row r="501" spans="1:10">
      <c r="A501" s="1" t="s">
        <v>5132</v>
      </c>
      <c r="B501" s="3">
        <v>140544</v>
      </c>
      <c r="C501" s="1" t="s">
        <v>300</v>
      </c>
      <c r="D501" s="2">
        <v>18264</v>
      </c>
      <c r="E501" s="3">
        <f t="shared" ca="1" si="7"/>
        <v>75</v>
      </c>
      <c r="F501" s="4">
        <v>44621</v>
      </c>
      <c r="G501" s="1" t="s">
        <v>305</v>
      </c>
      <c r="H501" s="1" t="s">
        <v>323</v>
      </c>
      <c r="I501" s="1" t="s">
        <v>327</v>
      </c>
      <c r="J501" s="1" t="s">
        <v>315</v>
      </c>
    </row>
    <row r="502" spans="1:10">
      <c r="A502" s="1" t="s">
        <v>5133</v>
      </c>
      <c r="B502" s="3">
        <v>452586</v>
      </c>
      <c r="C502" s="1" t="s">
        <v>302</v>
      </c>
      <c r="D502" s="2">
        <v>21954</v>
      </c>
      <c r="E502" s="3">
        <f t="shared" ca="1" si="7"/>
        <v>65</v>
      </c>
      <c r="F502" s="4">
        <v>44621</v>
      </c>
      <c r="G502" s="1" t="s">
        <v>305</v>
      </c>
      <c r="H502" s="1" t="s">
        <v>306</v>
      </c>
      <c r="I502" s="1" t="s">
        <v>310</v>
      </c>
      <c r="J502" s="1" t="s">
        <v>311</v>
      </c>
    </row>
    <row r="503" spans="1:10">
      <c r="A503" s="1" t="s">
        <v>5134</v>
      </c>
      <c r="B503" s="3">
        <v>19883</v>
      </c>
      <c r="C503" s="1" t="s">
        <v>302</v>
      </c>
      <c r="D503" s="2">
        <v>36283</v>
      </c>
      <c r="E503" s="3">
        <f t="shared" ca="1" si="7"/>
        <v>25</v>
      </c>
      <c r="F503" s="4">
        <v>44621</v>
      </c>
      <c r="G503" s="1" t="s">
        <v>305</v>
      </c>
      <c r="H503" s="1" t="s">
        <v>306</v>
      </c>
      <c r="I503" s="1" t="s">
        <v>12308</v>
      </c>
      <c r="J503" s="1" t="s">
        <v>303</v>
      </c>
    </row>
    <row r="504" spans="1:10">
      <c r="A504" s="1" t="s">
        <v>5135</v>
      </c>
      <c r="B504" s="3">
        <v>597935</v>
      </c>
      <c r="C504" s="1" t="s">
        <v>302</v>
      </c>
      <c r="D504" s="2">
        <v>33794</v>
      </c>
      <c r="E504" s="3">
        <f t="shared" ca="1" si="7"/>
        <v>32</v>
      </c>
      <c r="F504" s="4">
        <v>44562</v>
      </c>
      <c r="G504" s="1" t="s">
        <v>12298</v>
      </c>
      <c r="H504" s="1" t="s">
        <v>316</v>
      </c>
      <c r="I504" s="1" t="s">
        <v>12302</v>
      </c>
      <c r="J504" s="1" t="s">
        <v>315</v>
      </c>
    </row>
    <row r="505" spans="1:10">
      <c r="A505" s="1" t="s">
        <v>5136</v>
      </c>
      <c r="B505" s="3">
        <v>392217</v>
      </c>
      <c r="C505" s="1" t="s">
        <v>300</v>
      </c>
      <c r="D505" s="2">
        <v>21644</v>
      </c>
      <c r="E505" s="3">
        <f t="shared" ca="1" si="7"/>
        <v>65</v>
      </c>
      <c r="F505" s="4">
        <v>44562</v>
      </c>
      <c r="G505" s="1" t="s">
        <v>305</v>
      </c>
      <c r="H505" s="1" t="s">
        <v>323</v>
      </c>
      <c r="I505" s="1" t="s">
        <v>12308</v>
      </c>
      <c r="J505" s="1" t="s">
        <v>303</v>
      </c>
    </row>
    <row r="506" spans="1:10">
      <c r="A506" s="1" t="s">
        <v>5137</v>
      </c>
      <c r="B506" s="3">
        <v>410974</v>
      </c>
      <c r="C506" s="1" t="s">
        <v>302</v>
      </c>
      <c r="D506" s="2">
        <v>21154</v>
      </c>
      <c r="E506" s="3">
        <f t="shared" ca="1" si="7"/>
        <v>67</v>
      </c>
      <c r="F506" s="4">
        <v>44593</v>
      </c>
      <c r="G506" s="1" t="s">
        <v>305</v>
      </c>
      <c r="H506" s="1" t="s">
        <v>323</v>
      </c>
      <c r="I506" s="1" t="s">
        <v>12294</v>
      </c>
      <c r="J506" s="1" t="s">
        <v>301</v>
      </c>
    </row>
    <row r="507" spans="1:10">
      <c r="A507" s="1" t="s">
        <v>5138</v>
      </c>
      <c r="B507" s="3">
        <v>97970</v>
      </c>
      <c r="C507" s="1" t="s">
        <v>300</v>
      </c>
      <c r="D507" s="2">
        <v>26390</v>
      </c>
      <c r="E507" s="3">
        <f t="shared" ca="1" si="7"/>
        <v>52</v>
      </c>
      <c r="F507" s="4">
        <v>44593</v>
      </c>
      <c r="G507" s="1" t="s">
        <v>305</v>
      </c>
      <c r="H507" s="1" t="s">
        <v>316</v>
      </c>
      <c r="I507" s="1" t="s">
        <v>317</v>
      </c>
      <c r="J507" s="1" t="s">
        <v>315</v>
      </c>
    </row>
    <row r="508" spans="1:10">
      <c r="A508" s="1" t="s">
        <v>5139</v>
      </c>
      <c r="B508" s="3">
        <v>5710973</v>
      </c>
      <c r="C508" s="1" t="s">
        <v>300</v>
      </c>
      <c r="D508" s="2">
        <v>20326</v>
      </c>
      <c r="E508" s="3">
        <f t="shared" ca="1" si="7"/>
        <v>69</v>
      </c>
      <c r="F508" s="4">
        <v>44562</v>
      </c>
      <c r="G508" s="1" t="s">
        <v>305</v>
      </c>
      <c r="H508" s="1" t="s">
        <v>323</v>
      </c>
      <c r="I508" s="1" t="s">
        <v>10211</v>
      </c>
      <c r="J508" s="1" t="s">
        <v>315</v>
      </c>
    </row>
    <row r="509" spans="1:10">
      <c r="A509" s="1" t="s">
        <v>5140</v>
      </c>
      <c r="B509" s="3">
        <v>875098</v>
      </c>
      <c r="C509" s="1" t="s">
        <v>302</v>
      </c>
      <c r="D509" s="2">
        <v>13516</v>
      </c>
      <c r="E509" s="3">
        <f t="shared" ca="1" si="7"/>
        <v>88</v>
      </c>
      <c r="F509" s="4">
        <v>44562</v>
      </c>
      <c r="G509" s="1" t="s">
        <v>305</v>
      </c>
      <c r="H509" s="1" t="s">
        <v>323</v>
      </c>
      <c r="I509" s="1" t="s">
        <v>12289</v>
      </c>
      <c r="J509" s="1" t="s">
        <v>315</v>
      </c>
    </row>
    <row r="510" spans="1:10">
      <c r="A510" s="1" t="s">
        <v>5141</v>
      </c>
      <c r="B510" s="3">
        <v>14270</v>
      </c>
      <c r="C510" s="1" t="s">
        <v>300</v>
      </c>
      <c r="D510" s="2">
        <v>31883</v>
      </c>
      <c r="E510" s="3">
        <f t="shared" ca="1" si="7"/>
        <v>37</v>
      </c>
      <c r="F510" s="4">
        <v>44593</v>
      </c>
      <c r="G510" s="1" t="s">
        <v>305</v>
      </c>
      <c r="H510" s="1" t="s">
        <v>323</v>
      </c>
      <c r="I510" s="1" t="s">
        <v>12308</v>
      </c>
      <c r="J510" s="1" t="s">
        <v>315</v>
      </c>
    </row>
    <row r="511" spans="1:10">
      <c r="A511" s="1" t="s">
        <v>5142</v>
      </c>
      <c r="B511" s="3">
        <v>289116</v>
      </c>
      <c r="C511" s="1" t="s">
        <v>302</v>
      </c>
      <c r="D511" s="2">
        <v>32783</v>
      </c>
      <c r="E511" s="3">
        <f t="shared" ca="1" si="7"/>
        <v>35</v>
      </c>
      <c r="F511" s="4">
        <v>44621</v>
      </c>
      <c r="G511" s="1" t="s">
        <v>305</v>
      </c>
      <c r="H511" s="1" t="s">
        <v>323</v>
      </c>
      <c r="I511" s="1" t="s">
        <v>12289</v>
      </c>
      <c r="J511" s="1" t="s">
        <v>7757</v>
      </c>
    </row>
    <row r="512" spans="1:10">
      <c r="A512" s="1" t="s">
        <v>5143</v>
      </c>
      <c r="B512" s="3">
        <v>999534</v>
      </c>
      <c r="C512" s="1" t="s">
        <v>302</v>
      </c>
      <c r="D512" s="2">
        <v>23110</v>
      </c>
      <c r="E512" s="3">
        <f t="shared" ca="1" si="7"/>
        <v>61</v>
      </c>
      <c r="F512" s="4">
        <v>44562</v>
      </c>
      <c r="G512" s="1" t="s">
        <v>305</v>
      </c>
      <c r="H512" s="1" t="s">
        <v>323</v>
      </c>
      <c r="I512" s="1" t="s">
        <v>12308</v>
      </c>
      <c r="J512" s="1" t="s">
        <v>315</v>
      </c>
    </row>
    <row r="513" spans="1:10">
      <c r="A513" s="1" t="s">
        <v>5144</v>
      </c>
      <c r="B513" s="3">
        <v>990740</v>
      </c>
      <c r="C513" s="1" t="s">
        <v>302</v>
      </c>
      <c r="D513" s="2">
        <v>36382</v>
      </c>
      <c r="E513" s="3">
        <f t="shared" ca="1" si="7"/>
        <v>25</v>
      </c>
      <c r="F513" s="4">
        <v>44593</v>
      </c>
      <c r="G513" s="1" t="s">
        <v>305</v>
      </c>
      <c r="H513" s="1" t="s">
        <v>323</v>
      </c>
      <c r="I513" s="1" t="s">
        <v>310</v>
      </c>
      <c r="J513" s="1" t="s">
        <v>311</v>
      </c>
    </row>
    <row r="514" spans="1:10">
      <c r="A514" s="1" t="s">
        <v>5145</v>
      </c>
      <c r="B514" s="3">
        <v>92126</v>
      </c>
      <c r="C514" s="1" t="s">
        <v>300</v>
      </c>
      <c r="D514" s="2">
        <v>22154</v>
      </c>
      <c r="E514" s="3">
        <f t="shared" ref="E514:E577" ca="1" si="8">DATEDIF(D514, TODAY(), "Y")</f>
        <v>64</v>
      </c>
      <c r="F514" s="4">
        <v>44621</v>
      </c>
      <c r="G514" s="1" t="s">
        <v>305</v>
      </c>
      <c r="H514" s="1" t="s">
        <v>323</v>
      </c>
      <c r="I514" s="1" t="s">
        <v>12308</v>
      </c>
      <c r="J514" s="1" t="s">
        <v>315</v>
      </c>
    </row>
    <row r="515" spans="1:10">
      <c r="A515" s="1" t="s">
        <v>5146</v>
      </c>
      <c r="B515" s="3">
        <v>999534</v>
      </c>
      <c r="C515" s="1" t="s">
        <v>302</v>
      </c>
      <c r="D515" s="2">
        <v>23110</v>
      </c>
      <c r="E515" s="3">
        <f t="shared" ca="1" si="8"/>
        <v>61</v>
      </c>
      <c r="F515" s="4">
        <v>44593</v>
      </c>
      <c r="G515" s="1" t="s">
        <v>305</v>
      </c>
      <c r="H515" s="1" t="s">
        <v>323</v>
      </c>
      <c r="I515" s="1" t="s">
        <v>12294</v>
      </c>
      <c r="J515" s="1" t="s">
        <v>301</v>
      </c>
    </row>
    <row r="516" spans="1:10">
      <c r="A516" s="1" t="s">
        <v>5147</v>
      </c>
      <c r="B516" s="3">
        <v>80001</v>
      </c>
      <c r="C516" s="1" t="s">
        <v>302</v>
      </c>
      <c r="D516" s="2">
        <v>20038</v>
      </c>
      <c r="E516" s="3">
        <f t="shared" ca="1" si="8"/>
        <v>70</v>
      </c>
      <c r="F516" s="4">
        <v>44562</v>
      </c>
      <c r="G516" s="1" t="s">
        <v>305</v>
      </c>
      <c r="H516" s="1" t="s">
        <v>323</v>
      </c>
      <c r="I516" s="1" t="s">
        <v>12303</v>
      </c>
      <c r="J516" s="1" t="s">
        <v>315</v>
      </c>
    </row>
    <row r="517" spans="1:10">
      <c r="A517" s="1" t="s">
        <v>5148</v>
      </c>
      <c r="B517" s="3">
        <v>136635</v>
      </c>
      <c r="C517" s="1" t="s">
        <v>300</v>
      </c>
      <c r="D517" s="2">
        <v>21644</v>
      </c>
      <c r="E517" s="3">
        <f t="shared" ca="1" si="8"/>
        <v>65</v>
      </c>
      <c r="F517" s="4">
        <v>44621</v>
      </c>
      <c r="G517" s="1" t="s">
        <v>305</v>
      </c>
      <c r="H517" s="1" t="s">
        <v>323</v>
      </c>
      <c r="I517" s="1" t="s">
        <v>12308</v>
      </c>
      <c r="J517" s="1" t="s">
        <v>303</v>
      </c>
    </row>
    <row r="518" spans="1:10">
      <c r="A518" s="1" t="s">
        <v>5149</v>
      </c>
      <c r="B518" s="3">
        <v>196687</v>
      </c>
      <c r="C518" s="1" t="s">
        <v>300</v>
      </c>
      <c r="D518" s="2">
        <v>20326</v>
      </c>
      <c r="E518" s="3">
        <f t="shared" ca="1" si="8"/>
        <v>69</v>
      </c>
      <c r="F518" s="4">
        <v>44593</v>
      </c>
      <c r="G518" s="1" t="s">
        <v>305</v>
      </c>
      <c r="H518" s="1" t="s">
        <v>323</v>
      </c>
      <c r="I518" s="1" t="s">
        <v>10211</v>
      </c>
      <c r="J518" s="1" t="s">
        <v>315</v>
      </c>
    </row>
    <row r="519" spans="1:10">
      <c r="A519" s="1" t="s">
        <v>5150</v>
      </c>
      <c r="B519" s="3">
        <v>659652</v>
      </c>
      <c r="C519" s="1" t="s">
        <v>302</v>
      </c>
      <c r="D519" s="2">
        <v>33794</v>
      </c>
      <c r="E519" s="3">
        <f t="shared" ca="1" si="8"/>
        <v>32</v>
      </c>
      <c r="F519" s="4">
        <v>44896</v>
      </c>
      <c r="G519" s="1" t="s">
        <v>12298</v>
      </c>
      <c r="H519" s="1" t="s">
        <v>316</v>
      </c>
      <c r="I519" s="1" t="s">
        <v>12302</v>
      </c>
      <c r="J519" s="1" t="s">
        <v>315</v>
      </c>
    </row>
    <row r="520" spans="1:10">
      <c r="A520" s="1" t="s">
        <v>5151</v>
      </c>
      <c r="B520" s="3">
        <v>452586</v>
      </c>
      <c r="C520" s="1" t="s">
        <v>302</v>
      </c>
      <c r="D520" s="2">
        <v>21954</v>
      </c>
      <c r="E520" s="3">
        <f t="shared" ca="1" si="8"/>
        <v>65</v>
      </c>
      <c r="F520" s="4">
        <v>44593</v>
      </c>
      <c r="G520" s="1" t="s">
        <v>305</v>
      </c>
      <c r="H520" s="1" t="s">
        <v>306</v>
      </c>
      <c r="I520" s="1" t="s">
        <v>310</v>
      </c>
      <c r="J520" s="1" t="s">
        <v>311</v>
      </c>
    </row>
    <row r="521" spans="1:10">
      <c r="A521" s="1" t="s">
        <v>5152</v>
      </c>
      <c r="B521" s="3">
        <v>8961697</v>
      </c>
      <c r="C521" s="1" t="s">
        <v>302</v>
      </c>
      <c r="D521" s="2">
        <v>27092</v>
      </c>
      <c r="E521" s="3">
        <f t="shared" ca="1" si="8"/>
        <v>50</v>
      </c>
      <c r="F521" s="4">
        <v>44743</v>
      </c>
      <c r="G521" s="1" t="s">
        <v>12298</v>
      </c>
      <c r="H521" s="1" t="s">
        <v>316</v>
      </c>
      <c r="I521" s="1" t="s">
        <v>12289</v>
      </c>
      <c r="J521" s="1" t="s">
        <v>315</v>
      </c>
    </row>
    <row r="522" spans="1:10">
      <c r="A522" s="1" t="s">
        <v>5153</v>
      </c>
      <c r="B522" s="3">
        <v>60437</v>
      </c>
      <c r="C522" s="1" t="s">
        <v>302</v>
      </c>
      <c r="D522" s="2">
        <v>32185</v>
      </c>
      <c r="E522" s="3">
        <f t="shared" ca="1" si="8"/>
        <v>37</v>
      </c>
      <c r="F522" s="4">
        <v>44805</v>
      </c>
      <c r="G522" s="1" t="s">
        <v>12298</v>
      </c>
      <c r="H522" s="1" t="s">
        <v>306</v>
      </c>
      <c r="I522" s="1" t="s">
        <v>12294</v>
      </c>
      <c r="J522" s="1" t="s">
        <v>315</v>
      </c>
    </row>
    <row r="523" spans="1:10">
      <c r="A523" s="1" t="s">
        <v>5154</v>
      </c>
      <c r="B523" s="3">
        <v>140544</v>
      </c>
      <c r="C523" s="1" t="s">
        <v>300</v>
      </c>
      <c r="D523" s="2">
        <v>18264</v>
      </c>
      <c r="E523" s="3">
        <f t="shared" ca="1" si="8"/>
        <v>75</v>
      </c>
      <c r="F523" s="4">
        <v>44743</v>
      </c>
      <c r="G523" s="1" t="s">
        <v>12298</v>
      </c>
      <c r="H523" s="1" t="s">
        <v>316</v>
      </c>
      <c r="I523" s="1" t="s">
        <v>12289</v>
      </c>
      <c r="J523" s="1" t="s">
        <v>315</v>
      </c>
    </row>
    <row r="524" spans="1:10">
      <c r="A524" s="1" t="s">
        <v>5155</v>
      </c>
      <c r="B524" s="3">
        <v>27933</v>
      </c>
      <c r="C524" s="1" t="s">
        <v>300</v>
      </c>
      <c r="D524" s="2">
        <v>24902</v>
      </c>
      <c r="E524" s="3">
        <f t="shared" ca="1" si="8"/>
        <v>56</v>
      </c>
      <c r="F524" s="4">
        <v>44774</v>
      </c>
      <c r="G524" s="1" t="s">
        <v>12298</v>
      </c>
      <c r="H524" s="1" t="s">
        <v>316</v>
      </c>
      <c r="I524" s="1" t="s">
        <v>12289</v>
      </c>
      <c r="J524" s="1" t="s">
        <v>315</v>
      </c>
    </row>
    <row r="525" spans="1:10">
      <c r="A525" s="1" t="s">
        <v>5156</v>
      </c>
      <c r="B525" s="3">
        <v>25015</v>
      </c>
      <c r="C525" s="1" t="s">
        <v>302</v>
      </c>
      <c r="D525" s="2">
        <v>36151</v>
      </c>
      <c r="E525" s="3">
        <f t="shared" ca="1" si="8"/>
        <v>26</v>
      </c>
      <c r="F525" s="4">
        <v>44805</v>
      </c>
      <c r="G525" s="1" t="s">
        <v>12298</v>
      </c>
      <c r="H525" s="1" t="s">
        <v>316</v>
      </c>
      <c r="I525" s="1" t="s">
        <v>12289</v>
      </c>
      <c r="J525" s="1" t="s">
        <v>315</v>
      </c>
    </row>
    <row r="526" spans="1:10">
      <c r="A526" s="1" t="s">
        <v>5157</v>
      </c>
      <c r="B526" s="3">
        <v>57809</v>
      </c>
      <c r="C526" s="1" t="s">
        <v>300</v>
      </c>
      <c r="D526" s="2">
        <v>23202</v>
      </c>
      <c r="E526" s="3">
        <f t="shared" ca="1" si="8"/>
        <v>61</v>
      </c>
      <c r="F526" s="4">
        <v>44805</v>
      </c>
      <c r="G526" s="1" t="s">
        <v>12298</v>
      </c>
      <c r="H526" s="1" t="s">
        <v>316</v>
      </c>
      <c r="I526" s="1" t="s">
        <v>12303</v>
      </c>
      <c r="J526" s="1" t="s">
        <v>315</v>
      </c>
    </row>
    <row r="527" spans="1:10">
      <c r="A527" s="1" t="s">
        <v>5158</v>
      </c>
      <c r="B527" s="3">
        <v>281732</v>
      </c>
      <c r="C527" s="1" t="s">
        <v>302</v>
      </c>
      <c r="D527" s="2">
        <v>15342</v>
      </c>
      <c r="E527" s="3">
        <f t="shared" ca="1" si="8"/>
        <v>83</v>
      </c>
      <c r="F527" s="4">
        <v>44774</v>
      </c>
      <c r="G527" s="1" t="s">
        <v>12298</v>
      </c>
      <c r="H527" s="1" t="s">
        <v>316</v>
      </c>
      <c r="I527" s="1" t="s">
        <v>12292</v>
      </c>
      <c r="J527" s="1" t="s">
        <v>7758</v>
      </c>
    </row>
    <row r="528" spans="1:10">
      <c r="A528" s="1" t="s">
        <v>5159</v>
      </c>
      <c r="B528" s="3">
        <v>76259</v>
      </c>
      <c r="C528" s="1" t="s">
        <v>300</v>
      </c>
      <c r="D528" s="2">
        <v>39645</v>
      </c>
      <c r="E528" s="3">
        <f t="shared" ca="1" si="8"/>
        <v>16</v>
      </c>
      <c r="F528" s="4">
        <v>44805</v>
      </c>
      <c r="G528" s="1" t="s">
        <v>12298</v>
      </c>
      <c r="H528" s="1" t="s">
        <v>316</v>
      </c>
      <c r="I528" s="1" t="s">
        <v>12292</v>
      </c>
      <c r="J528" s="1" t="s">
        <v>315</v>
      </c>
    </row>
    <row r="529" spans="1:10">
      <c r="A529" s="1" t="s">
        <v>5160</v>
      </c>
      <c r="B529" s="3">
        <v>61790</v>
      </c>
      <c r="C529" s="1" t="s">
        <v>300</v>
      </c>
      <c r="D529" s="2">
        <v>17260</v>
      </c>
      <c r="E529" s="3">
        <f t="shared" ca="1" si="8"/>
        <v>77</v>
      </c>
      <c r="F529" s="4">
        <v>44743</v>
      </c>
      <c r="G529" s="1" t="s">
        <v>12298</v>
      </c>
      <c r="H529" s="1" t="s">
        <v>316</v>
      </c>
      <c r="I529" s="1" t="s">
        <v>12292</v>
      </c>
      <c r="J529" s="1" t="s">
        <v>7758</v>
      </c>
    </row>
    <row r="530" spans="1:10">
      <c r="A530" s="1" t="s">
        <v>5161</v>
      </c>
      <c r="B530" s="3">
        <v>7732642</v>
      </c>
      <c r="C530" s="1" t="s">
        <v>302</v>
      </c>
      <c r="D530" s="2">
        <v>12180</v>
      </c>
      <c r="E530" s="3">
        <f t="shared" ca="1" si="8"/>
        <v>91</v>
      </c>
      <c r="F530" s="4">
        <v>44774</v>
      </c>
      <c r="G530" s="1" t="s">
        <v>12298</v>
      </c>
      <c r="H530" s="1" t="s">
        <v>316</v>
      </c>
      <c r="I530" s="1" t="s">
        <v>12289</v>
      </c>
      <c r="J530" s="1" t="s">
        <v>315</v>
      </c>
    </row>
    <row r="531" spans="1:10">
      <c r="A531" s="1" t="s">
        <v>5162</v>
      </c>
      <c r="B531" s="3">
        <v>69498</v>
      </c>
      <c r="C531" s="1" t="s">
        <v>302</v>
      </c>
      <c r="D531" s="2">
        <v>18556</v>
      </c>
      <c r="E531" s="3">
        <f t="shared" ca="1" si="8"/>
        <v>74</v>
      </c>
      <c r="F531" s="4">
        <v>44743</v>
      </c>
      <c r="G531" s="1" t="s">
        <v>12298</v>
      </c>
      <c r="H531" s="1" t="s">
        <v>316</v>
      </c>
      <c r="I531" s="1" t="s">
        <v>12292</v>
      </c>
      <c r="J531" s="1" t="s">
        <v>315</v>
      </c>
    </row>
    <row r="532" spans="1:10">
      <c r="A532" s="1" t="s">
        <v>5163</v>
      </c>
      <c r="B532" s="3">
        <v>8422431</v>
      </c>
      <c r="C532" s="1" t="s">
        <v>300</v>
      </c>
      <c r="D532" s="2">
        <v>12785</v>
      </c>
      <c r="E532" s="3">
        <f t="shared" ca="1" si="8"/>
        <v>90</v>
      </c>
      <c r="F532" s="4">
        <v>44713</v>
      </c>
      <c r="G532" s="1" t="s">
        <v>12298</v>
      </c>
      <c r="H532" s="1" t="s">
        <v>316</v>
      </c>
      <c r="I532" s="1" t="s">
        <v>12289</v>
      </c>
      <c r="J532" s="1" t="s">
        <v>7757</v>
      </c>
    </row>
    <row r="533" spans="1:10">
      <c r="A533" s="1" t="s">
        <v>5164</v>
      </c>
      <c r="B533" s="3">
        <v>596122</v>
      </c>
      <c r="C533" s="1" t="s">
        <v>302</v>
      </c>
      <c r="D533" s="2">
        <v>33880</v>
      </c>
      <c r="E533" s="3">
        <f t="shared" ca="1" si="8"/>
        <v>32</v>
      </c>
      <c r="F533" s="4">
        <v>44682</v>
      </c>
      <c r="G533" s="1" t="s">
        <v>12298</v>
      </c>
      <c r="H533" s="1" t="s">
        <v>306</v>
      </c>
      <c r="I533" s="1" t="s">
        <v>12292</v>
      </c>
      <c r="J533" s="1" t="s">
        <v>315</v>
      </c>
    </row>
    <row r="534" spans="1:10">
      <c r="A534" s="1" t="s">
        <v>5165</v>
      </c>
      <c r="B534" s="3">
        <v>596122</v>
      </c>
      <c r="C534" s="1" t="s">
        <v>302</v>
      </c>
      <c r="D534" s="2">
        <v>33880</v>
      </c>
      <c r="E534" s="3">
        <f t="shared" ca="1" si="8"/>
        <v>32</v>
      </c>
      <c r="F534" s="4">
        <v>44682</v>
      </c>
      <c r="G534" s="1" t="s">
        <v>12298</v>
      </c>
      <c r="H534" s="1" t="s">
        <v>306</v>
      </c>
      <c r="I534" s="1" t="s">
        <v>466</v>
      </c>
      <c r="J534" s="1" t="s">
        <v>315</v>
      </c>
    </row>
    <row r="535" spans="1:10">
      <c r="A535" s="1" t="s">
        <v>5166</v>
      </c>
      <c r="B535" s="3">
        <v>137346</v>
      </c>
      <c r="C535" s="1" t="s">
        <v>302</v>
      </c>
      <c r="D535" s="2">
        <v>34756</v>
      </c>
      <c r="E535" s="3">
        <f t="shared" ca="1" si="8"/>
        <v>29</v>
      </c>
      <c r="F535" s="4">
        <v>44593</v>
      </c>
      <c r="G535" s="1" t="s">
        <v>12298</v>
      </c>
      <c r="H535" s="1" t="s">
        <v>316</v>
      </c>
      <c r="I535" s="1" t="s">
        <v>12289</v>
      </c>
      <c r="J535" s="1" t="s">
        <v>7757</v>
      </c>
    </row>
    <row r="536" spans="1:10">
      <c r="A536" s="1" t="s">
        <v>5167</v>
      </c>
      <c r="B536" s="3">
        <v>9430394</v>
      </c>
      <c r="C536" s="1" t="s">
        <v>302</v>
      </c>
      <c r="D536" s="2">
        <v>36006</v>
      </c>
      <c r="E536" s="3">
        <f t="shared" ca="1" si="8"/>
        <v>26</v>
      </c>
      <c r="F536" s="4">
        <v>44593</v>
      </c>
      <c r="G536" s="1" t="s">
        <v>12298</v>
      </c>
      <c r="H536" s="1" t="s">
        <v>14302</v>
      </c>
      <c r="I536" s="1" t="s">
        <v>10208</v>
      </c>
      <c r="J536" s="1" t="s">
        <v>315</v>
      </c>
    </row>
    <row r="537" spans="1:10">
      <c r="A537" s="1" t="s">
        <v>5168</v>
      </c>
      <c r="B537" s="3">
        <v>802991</v>
      </c>
      <c r="C537" s="1" t="s">
        <v>302</v>
      </c>
      <c r="D537" s="2">
        <v>23050</v>
      </c>
      <c r="E537" s="3">
        <f t="shared" ca="1" si="8"/>
        <v>62</v>
      </c>
      <c r="F537" s="4">
        <v>44866</v>
      </c>
      <c r="G537" s="1" t="s">
        <v>308</v>
      </c>
      <c r="H537" s="1" t="s">
        <v>306</v>
      </c>
      <c r="I537" s="1" t="s">
        <v>12303</v>
      </c>
      <c r="J537" s="1" t="s">
        <v>315</v>
      </c>
    </row>
    <row r="538" spans="1:10">
      <c r="A538" s="1" t="s">
        <v>5169</v>
      </c>
      <c r="B538" s="3">
        <v>381594</v>
      </c>
      <c r="C538" s="1" t="s">
        <v>302</v>
      </c>
      <c r="D538" s="2">
        <v>24210</v>
      </c>
      <c r="E538" s="3">
        <f t="shared" ca="1" si="8"/>
        <v>58</v>
      </c>
      <c r="F538" s="4">
        <v>44835</v>
      </c>
      <c r="G538" s="1" t="s">
        <v>308</v>
      </c>
      <c r="H538" s="1" t="s">
        <v>321</v>
      </c>
      <c r="I538" s="1" t="s">
        <v>10212</v>
      </c>
      <c r="J538" s="1" t="s">
        <v>315</v>
      </c>
    </row>
    <row r="539" spans="1:10">
      <c r="A539" s="1" t="s">
        <v>5170</v>
      </c>
      <c r="B539" s="3">
        <v>75241</v>
      </c>
      <c r="C539" s="1" t="s">
        <v>302</v>
      </c>
      <c r="D539" s="2">
        <v>37829</v>
      </c>
      <c r="E539" s="3">
        <f t="shared" ca="1" si="8"/>
        <v>21</v>
      </c>
      <c r="F539" s="4">
        <v>44866</v>
      </c>
      <c r="G539" s="1" t="s">
        <v>12301</v>
      </c>
      <c r="H539" s="1" t="s">
        <v>321</v>
      </c>
      <c r="I539" s="1" t="s">
        <v>2339</v>
      </c>
      <c r="J539" s="1" t="s">
        <v>315</v>
      </c>
    </row>
    <row r="540" spans="1:10">
      <c r="A540" s="1" t="s">
        <v>5171</v>
      </c>
      <c r="B540" s="3">
        <v>503671</v>
      </c>
      <c r="C540" s="1" t="s">
        <v>300</v>
      </c>
      <c r="D540" s="2">
        <v>17168</v>
      </c>
      <c r="E540" s="3">
        <f t="shared" ca="1" si="8"/>
        <v>78</v>
      </c>
      <c r="F540" s="4">
        <v>44743</v>
      </c>
      <c r="G540" s="1" t="s">
        <v>308</v>
      </c>
      <c r="H540" s="1" t="s">
        <v>306</v>
      </c>
      <c r="I540" s="1" t="s">
        <v>317</v>
      </c>
      <c r="J540" s="1" t="s">
        <v>315</v>
      </c>
    </row>
    <row r="541" spans="1:10">
      <c r="A541" s="1" t="s">
        <v>5172</v>
      </c>
      <c r="B541" s="3">
        <v>38806</v>
      </c>
      <c r="C541" s="1" t="s">
        <v>300</v>
      </c>
      <c r="D541" s="2">
        <v>21013</v>
      </c>
      <c r="E541" s="3">
        <f t="shared" ca="1" si="8"/>
        <v>67</v>
      </c>
      <c r="F541" s="4">
        <v>44805</v>
      </c>
      <c r="G541" s="1" t="s">
        <v>308</v>
      </c>
      <c r="H541" s="1" t="s">
        <v>306</v>
      </c>
      <c r="I541" s="1" t="s">
        <v>12292</v>
      </c>
      <c r="J541" s="1" t="s">
        <v>7758</v>
      </c>
    </row>
    <row r="542" spans="1:10">
      <c r="A542" s="1" t="s">
        <v>5173</v>
      </c>
      <c r="B542" s="3">
        <v>503671</v>
      </c>
      <c r="C542" s="1" t="s">
        <v>300</v>
      </c>
      <c r="D542" s="2">
        <v>17168</v>
      </c>
      <c r="E542" s="3">
        <f t="shared" ca="1" si="8"/>
        <v>78</v>
      </c>
      <c r="F542" s="4">
        <v>44774</v>
      </c>
      <c r="G542" s="1" t="s">
        <v>12301</v>
      </c>
      <c r="H542" s="1" t="s">
        <v>306</v>
      </c>
      <c r="I542" s="1" t="s">
        <v>12308</v>
      </c>
      <c r="J542" s="1" t="s">
        <v>303</v>
      </c>
    </row>
    <row r="543" spans="1:10">
      <c r="A543" s="1" t="s">
        <v>5174</v>
      </c>
      <c r="B543" s="3">
        <v>2228335</v>
      </c>
      <c r="C543" s="1" t="s">
        <v>300</v>
      </c>
      <c r="D543" s="2">
        <v>34422</v>
      </c>
      <c r="E543" s="3">
        <f t="shared" ca="1" si="8"/>
        <v>30</v>
      </c>
      <c r="F543" s="4">
        <v>44774</v>
      </c>
      <c r="G543" s="1" t="s">
        <v>308</v>
      </c>
      <c r="H543" s="1" t="s">
        <v>306</v>
      </c>
      <c r="I543" s="1" t="s">
        <v>12303</v>
      </c>
      <c r="J543" s="1" t="s">
        <v>315</v>
      </c>
    </row>
    <row r="544" spans="1:10">
      <c r="A544" s="1" t="s">
        <v>5175</v>
      </c>
      <c r="B544" s="3">
        <v>3517874</v>
      </c>
      <c r="C544" s="1" t="s">
        <v>302</v>
      </c>
      <c r="D544" s="2">
        <v>17899</v>
      </c>
      <c r="E544" s="3">
        <f t="shared" ca="1" si="8"/>
        <v>76</v>
      </c>
      <c r="F544" s="4">
        <v>44805</v>
      </c>
      <c r="G544" s="1" t="s">
        <v>12297</v>
      </c>
      <c r="H544" s="1" t="s">
        <v>323</v>
      </c>
      <c r="I544" s="1" t="s">
        <v>12308</v>
      </c>
      <c r="J544" s="1" t="s">
        <v>315</v>
      </c>
    </row>
    <row r="545" spans="1:10">
      <c r="A545" s="1" t="s">
        <v>5176</v>
      </c>
      <c r="B545" s="3">
        <v>535015</v>
      </c>
      <c r="C545" s="1" t="s">
        <v>300</v>
      </c>
      <c r="D545" s="2">
        <v>23367</v>
      </c>
      <c r="E545" s="3">
        <f t="shared" ca="1" si="8"/>
        <v>61</v>
      </c>
      <c r="F545" s="4">
        <v>44743</v>
      </c>
      <c r="G545" s="1" t="s">
        <v>12301</v>
      </c>
      <c r="H545" s="1" t="s">
        <v>321</v>
      </c>
      <c r="I545" s="1" t="s">
        <v>12308</v>
      </c>
      <c r="J545" s="1" t="s">
        <v>315</v>
      </c>
    </row>
    <row r="546" spans="1:10">
      <c r="A546" s="1" t="s">
        <v>5177</v>
      </c>
      <c r="B546" s="3">
        <v>781848</v>
      </c>
      <c r="C546" s="1" t="s">
        <v>300</v>
      </c>
      <c r="D546" s="2">
        <v>22576</v>
      </c>
      <c r="E546" s="3">
        <f t="shared" ca="1" si="8"/>
        <v>63</v>
      </c>
      <c r="F546" s="4">
        <v>44805</v>
      </c>
      <c r="G546" s="1" t="s">
        <v>308</v>
      </c>
      <c r="H546" s="1" t="s">
        <v>306</v>
      </c>
      <c r="I546" s="1" t="s">
        <v>12303</v>
      </c>
      <c r="J546" s="1" t="s">
        <v>315</v>
      </c>
    </row>
    <row r="547" spans="1:10">
      <c r="A547" s="1" t="s">
        <v>5178</v>
      </c>
      <c r="B547" s="3">
        <v>20620</v>
      </c>
      <c r="C547" s="1" t="s">
        <v>302</v>
      </c>
      <c r="D547" s="2">
        <v>18815</v>
      </c>
      <c r="E547" s="3">
        <f t="shared" ca="1" si="8"/>
        <v>73</v>
      </c>
      <c r="F547" s="4">
        <v>44774</v>
      </c>
      <c r="G547" s="1" t="s">
        <v>308</v>
      </c>
      <c r="H547" s="1" t="s">
        <v>306</v>
      </c>
      <c r="I547" s="1" t="s">
        <v>317</v>
      </c>
      <c r="J547" s="1" t="s">
        <v>315</v>
      </c>
    </row>
    <row r="548" spans="1:10">
      <c r="A548" s="1" t="s">
        <v>5179</v>
      </c>
      <c r="B548" s="3">
        <v>8455708</v>
      </c>
      <c r="C548" s="1" t="s">
        <v>302</v>
      </c>
      <c r="D548" s="2">
        <v>18298</v>
      </c>
      <c r="E548" s="3">
        <f t="shared" ca="1" si="8"/>
        <v>75</v>
      </c>
      <c r="F548" s="4">
        <v>44743</v>
      </c>
      <c r="G548" s="1" t="s">
        <v>12301</v>
      </c>
      <c r="H548" s="1" t="s">
        <v>306</v>
      </c>
      <c r="I548" s="1" t="s">
        <v>310</v>
      </c>
      <c r="J548" s="1" t="s">
        <v>331</v>
      </c>
    </row>
    <row r="549" spans="1:10">
      <c r="A549" s="1" t="s">
        <v>5180</v>
      </c>
      <c r="B549" s="3">
        <v>7038153</v>
      </c>
      <c r="C549" s="1" t="s">
        <v>300</v>
      </c>
      <c r="D549" s="2">
        <v>23086</v>
      </c>
      <c r="E549" s="3">
        <f t="shared" ca="1" si="8"/>
        <v>61</v>
      </c>
      <c r="F549" s="4">
        <v>44713</v>
      </c>
      <c r="G549" s="1" t="s">
        <v>308</v>
      </c>
      <c r="H549" s="1" t="s">
        <v>316</v>
      </c>
      <c r="I549" s="1" t="s">
        <v>310</v>
      </c>
      <c r="J549" s="1" t="s">
        <v>331</v>
      </c>
    </row>
    <row r="550" spans="1:10">
      <c r="A550" s="1" t="s">
        <v>5181</v>
      </c>
      <c r="B550" s="3">
        <v>802991</v>
      </c>
      <c r="C550" s="1" t="s">
        <v>302</v>
      </c>
      <c r="D550" s="2">
        <v>23050</v>
      </c>
      <c r="E550" s="3">
        <f t="shared" ca="1" si="8"/>
        <v>62</v>
      </c>
      <c r="F550" s="4">
        <v>44652</v>
      </c>
      <c r="G550" s="1" t="s">
        <v>308</v>
      </c>
      <c r="H550" s="1" t="s">
        <v>306</v>
      </c>
      <c r="I550" s="1" t="s">
        <v>12303</v>
      </c>
      <c r="J550" s="1" t="s">
        <v>315</v>
      </c>
    </row>
    <row r="551" spans="1:10">
      <c r="A551" s="1" t="s">
        <v>5182</v>
      </c>
      <c r="B551" s="3">
        <v>7700941</v>
      </c>
      <c r="C551" s="1" t="s">
        <v>300</v>
      </c>
      <c r="D551" s="2">
        <v>19385</v>
      </c>
      <c r="E551" s="3">
        <f t="shared" ca="1" si="8"/>
        <v>72</v>
      </c>
      <c r="F551" s="4">
        <v>44713</v>
      </c>
      <c r="G551" s="1" t="s">
        <v>308</v>
      </c>
      <c r="H551" s="1" t="s">
        <v>316</v>
      </c>
      <c r="I551" s="1" t="s">
        <v>12289</v>
      </c>
      <c r="J551" s="1" t="s">
        <v>7757</v>
      </c>
    </row>
    <row r="552" spans="1:10">
      <c r="A552" s="1" t="s">
        <v>5183</v>
      </c>
      <c r="B552" s="3">
        <v>5357446</v>
      </c>
      <c r="C552" s="1" t="s">
        <v>300</v>
      </c>
      <c r="D552" s="2">
        <v>24396</v>
      </c>
      <c r="E552" s="3">
        <f t="shared" ca="1" si="8"/>
        <v>58</v>
      </c>
      <c r="F552" s="4">
        <v>44652</v>
      </c>
      <c r="G552" s="1" t="s">
        <v>308</v>
      </c>
      <c r="H552" s="1" t="s">
        <v>306</v>
      </c>
      <c r="I552" s="1" t="s">
        <v>327</v>
      </c>
      <c r="J552" s="1" t="s">
        <v>315</v>
      </c>
    </row>
    <row r="553" spans="1:10">
      <c r="A553" s="1" t="s">
        <v>5184</v>
      </c>
      <c r="B553" s="3">
        <v>970261</v>
      </c>
      <c r="C553" s="1" t="s">
        <v>300</v>
      </c>
      <c r="D553" s="2">
        <v>31431</v>
      </c>
      <c r="E553" s="3">
        <f t="shared" ca="1" si="8"/>
        <v>39</v>
      </c>
      <c r="F553" s="4">
        <v>44652</v>
      </c>
      <c r="G553" s="1" t="s">
        <v>308</v>
      </c>
      <c r="H553" s="1" t="s">
        <v>306</v>
      </c>
      <c r="I553" s="1" t="s">
        <v>12303</v>
      </c>
      <c r="J553" s="1" t="s">
        <v>315</v>
      </c>
    </row>
    <row r="554" spans="1:10">
      <c r="A554" s="1" t="s">
        <v>5185</v>
      </c>
      <c r="B554" s="3">
        <v>335693</v>
      </c>
      <c r="C554" s="1" t="s">
        <v>300</v>
      </c>
      <c r="D554" s="2">
        <v>19476</v>
      </c>
      <c r="E554" s="3">
        <f t="shared" ca="1" si="8"/>
        <v>71</v>
      </c>
      <c r="F554" s="4">
        <v>44682</v>
      </c>
      <c r="G554" s="1" t="s">
        <v>12298</v>
      </c>
      <c r="H554" s="1" t="s">
        <v>306</v>
      </c>
      <c r="I554" s="1" t="s">
        <v>1223</v>
      </c>
      <c r="J554" s="1" t="s">
        <v>315</v>
      </c>
    </row>
    <row r="555" spans="1:10">
      <c r="A555" s="1" t="s">
        <v>5186</v>
      </c>
      <c r="B555" s="3">
        <v>820514</v>
      </c>
      <c r="C555" s="1" t="s">
        <v>302</v>
      </c>
      <c r="D555" s="2">
        <v>18629</v>
      </c>
      <c r="E555" s="3">
        <f t="shared" ca="1" si="8"/>
        <v>74</v>
      </c>
      <c r="F555" s="4">
        <v>44682</v>
      </c>
      <c r="G555" s="1" t="s">
        <v>308</v>
      </c>
      <c r="H555" s="1" t="s">
        <v>306</v>
      </c>
      <c r="I555" s="1" t="s">
        <v>317</v>
      </c>
      <c r="J555" s="1" t="s">
        <v>315</v>
      </c>
    </row>
    <row r="556" spans="1:10">
      <c r="A556" s="1" t="s">
        <v>5187</v>
      </c>
      <c r="B556" s="3">
        <v>26594</v>
      </c>
      <c r="C556" s="1" t="s">
        <v>300</v>
      </c>
      <c r="D556" s="2">
        <v>26983</v>
      </c>
      <c r="E556" s="3">
        <f t="shared" ca="1" si="8"/>
        <v>51</v>
      </c>
      <c r="F556" s="4">
        <v>44682</v>
      </c>
      <c r="G556" s="1" t="s">
        <v>308</v>
      </c>
      <c r="H556" s="1" t="s">
        <v>306</v>
      </c>
      <c r="I556" s="1" t="s">
        <v>12308</v>
      </c>
      <c r="J556" s="1" t="s">
        <v>315</v>
      </c>
    </row>
    <row r="557" spans="1:10">
      <c r="A557" s="1" t="s">
        <v>5188</v>
      </c>
      <c r="B557" s="3">
        <v>820514</v>
      </c>
      <c r="C557" s="1" t="s">
        <v>302</v>
      </c>
      <c r="D557" s="2">
        <v>18629</v>
      </c>
      <c r="E557" s="3">
        <f t="shared" ca="1" si="8"/>
        <v>74</v>
      </c>
      <c r="F557" s="4">
        <v>44682</v>
      </c>
      <c r="G557" s="1" t="s">
        <v>308</v>
      </c>
      <c r="H557" s="1" t="s">
        <v>306</v>
      </c>
      <c r="I557" s="1" t="s">
        <v>12308</v>
      </c>
      <c r="J557" s="1" t="s">
        <v>303</v>
      </c>
    </row>
    <row r="558" spans="1:10">
      <c r="A558" s="1" t="s">
        <v>5189</v>
      </c>
      <c r="B558" s="3">
        <v>22794</v>
      </c>
      <c r="C558" s="1" t="s">
        <v>300</v>
      </c>
      <c r="D558" s="2">
        <v>28540</v>
      </c>
      <c r="E558" s="3">
        <f t="shared" ca="1" si="8"/>
        <v>46</v>
      </c>
      <c r="F558" s="4">
        <v>44562</v>
      </c>
      <c r="G558" s="1" t="s">
        <v>308</v>
      </c>
      <c r="H558" s="1" t="s">
        <v>306</v>
      </c>
      <c r="I558" s="1" t="s">
        <v>317</v>
      </c>
      <c r="J558" s="1" t="s">
        <v>312</v>
      </c>
    </row>
    <row r="559" spans="1:10">
      <c r="A559" s="1" t="s">
        <v>5190</v>
      </c>
      <c r="B559" s="3">
        <v>802991</v>
      </c>
      <c r="C559" s="1" t="s">
        <v>300</v>
      </c>
      <c r="D559" s="2">
        <v>23050</v>
      </c>
      <c r="E559" s="3">
        <f t="shared" ca="1" si="8"/>
        <v>62</v>
      </c>
      <c r="F559" s="4">
        <v>44593</v>
      </c>
      <c r="G559" s="1" t="s">
        <v>308</v>
      </c>
      <c r="H559" s="1" t="s">
        <v>306</v>
      </c>
      <c r="I559" s="1" t="s">
        <v>12303</v>
      </c>
      <c r="J559" s="1" t="s">
        <v>315</v>
      </c>
    </row>
    <row r="560" spans="1:10">
      <c r="A560" s="1" t="s">
        <v>5191</v>
      </c>
      <c r="B560" s="3">
        <v>86489</v>
      </c>
      <c r="C560" s="1" t="s">
        <v>302</v>
      </c>
      <c r="D560" s="2">
        <v>29001</v>
      </c>
      <c r="E560" s="3">
        <f t="shared" ca="1" si="8"/>
        <v>45</v>
      </c>
      <c r="F560" s="4">
        <v>44562</v>
      </c>
      <c r="G560" s="1" t="s">
        <v>308</v>
      </c>
      <c r="H560" s="1" t="s">
        <v>14302</v>
      </c>
      <c r="I560" s="1" t="s">
        <v>12289</v>
      </c>
      <c r="J560" s="1" t="s">
        <v>315</v>
      </c>
    </row>
    <row r="561" spans="1:10">
      <c r="A561" s="1" t="s">
        <v>5192</v>
      </c>
      <c r="B561" s="3">
        <v>9403621</v>
      </c>
      <c r="C561" s="1" t="s">
        <v>300</v>
      </c>
      <c r="D561" s="2">
        <v>24396</v>
      </c>
      <c r="E561" s="3">
        <f t="shared" ca="1" si="8"/>
        <v>58</v>
      </c>
      <c r="F561" s="4">
        <v>44562</v>
      </c>
      <c r="G561" s="1" t="s">
        <v>308</v>
      </c>
      <c r="H561" s="1" t="s">
        <v>306</v>
      </c>
      <c r="I561" s="1" t="s">
        <v>12294</v>
      </c>
      <c r="J561" s="1" t="s">
        <v>301</v>
      </c>
    </row>
    <row r="562" spans="1:10">
      <c r="A562" s="1" t="s">
        <v>5193</v>
      </c>
      <c r="B562" s="3">
        <v>86489</v>
      </c>
      <c r="C562" s="1" t="s">
        <v>302</v>
      </c>
      <c r="D562" s="2">
        <v>29001</v>
      </c>
      <c r="E562" s="3">
        <f t="shared" ca="1" si="8"/>
        <v>45</v>
      </c>
      <c r="F562" s="4">
        <v>44562</v>
      </c>
      <c r="G562" s="1" t="s">
        <v>308</v>
      </c>
      <c r="H562" s="1" t="s">
        <v>316</v>
      </c>
      <c r="I562" s="1" t="s">
        <v>12289</v>
      </c>
      <c r="J562" s="1" t="s">
        <v>315</v>
      </c>
    </row>
    <row r="563" spans="1:10">
      <c r="A563" s="1" t="s">
        <v>5194</v>
      </c>
      <c r="B563" s="3">
        <v>3492167</v>
      </c>
      <c r="C563" s="1" t="s">
        <v>300</v>
      </c>
      <c r="D563" s="2">
        <v>23969</v>
      </c>
      <c r="E563" s="3">
        <f t="shared" ca="1" si="8"/>
        <v>59</v>
      </c>
      <c r="F563" s="4">
        <v>44562</v>
      </c>
      <c r="G563" s="1" t="s">
        <v>308</v>
      </c>
      <c r="H563" s="1" t="s">
        <v>306</v>
      </c>
      <c r="I563" s="1" t="s">
        <v>12303</v>
      </c>
      <c r="J563" s="1" t="s">
        <v>12318</v>
      </c>
    </row>
    <row r="564" spans="1:10">
      <c r="A564" s="1" t="s">
        <v>5195</v>
      </c>
      <c r="B564" s="3">
        <v>3066488</v>
      </c>
      <c r="C564" s="1" t="s">
        <v>302</v>
      </c>
      <c r="D564" s="2">
        <v>23050</v>
      </c>
      <c r="E564" s="3">
        <f t="shared" ca="1" si="8"/>
        <v>62</v>
      </c>
      <c r="F564" s="4">
        <v>44593</v>
      </c>
      <c r="G564" s="1" t="s">
        <v>308</v>
      </c>
      <c r="H564" s="1" t="s">
        <v>306</v>
      </c>
      <c r="I564" s="1" t="s">
        <v>12303</v>
      </c>
      <c r="J564" s="1" t="s">
        <v>315</v>
      </c>
    </row>
    <row r="565" spans="1:10">
      <c r="A565" s="1" t="s">
        <v>5196</v>
      </c>
      <c r="B565" s="3">
        <v>926038</v>
      </c>
      <c r="C565" s="1" t="s">
        <v>300</v>
      </c>
      <c r="D565" s="2">
        <v>21302</v>
      </c>
      <c r="E565" s="3">
        <f t="shared" ca="1" si="8"/>
        <v>66</v>
      </c>
      <c r="F565" s="4">
        <v>44621</v>
      </c>
      <c r="G565" s="1" t="s">
        <v>12297</v>
      </c>
      <c r="H565" s="1" t="s">
        <v>323</v>
      </c>
      <c r="I565" s="1" t="s">
        <v>12296</v>
      </c>
      <c r="J565" s="1" t="s">
        <v>12317</v>
      </c>
    </row>
    <row r="566" spans="1:10">
      <c r="A566" s="1" t="s">
        <v>5197</v>
      </c>
      <c r="B566" s="3">
        <v>67011</v>
      </c>
      <c r="C566" s="1" t="s">
        <v>300</v>
      </c>
      <c r="D566" s="2">
        <v>22576</v>
      </c>
      <c r="E566" s="3">
        <f t="shared" ca="1" si="8"/>
        <v>63</v>
      </c>
      <c r="F566" s="4">
        <v>44562</v>
      </c>
      <c r="G566" s="1" t="s">
        <v>12301</v>
      </c>
      <c r="H566" s="1" t="s">
        <v>306</v>
      </c>
      <c r="I566" s="1" t="s">
        <v>12294</v>
      </c>
      <c r="J566" s="1" t="s">
        <v>301</v>
      </c>
    </row>
    <row r="567" spans="1:10">
      <c r="A567" s="1" t="s">
        <v>5198</v>
      </c>
      <c r="B567" s="3">
        <v>3066488</v>
      </c>
      <c r="C567" s="1" t="s">
        <v>302</v>
      </c>
      <c r="D567" s="2">
        <v>23050</v>
      </c>
      <c r="E567" s="3">
        <f t="shared" ca="1" si="8"/>
        <v>62</v>
      </c>
      <c r="F567" s="4">
        <v>44562</v>
      </c>
      <c r="G567" s="1" t="s">
        <v>308</v>
      </c>
      <c r="H567" s="1" t="s">
        <v>306</v>
      </c>
      <c r="I567" s="1" t="s">
        <v>12303</v>
      </c>
      <c r="J567" s="1" t="s">
        <v>315</v>
      </c>
    </row>
    <row r="568" spans="1:10">
      <c r="A568" s="1" t="s">
        <v>5199</v>
      </c>
      <c r="B568" s="3">
        <v>163889</v>
      </c>
      <c r="C568" s="1" t="s">
        <v>302</v>
      </c>
      <c r="D568" s="2">
        <v>42841</v>
      </c>
      <c r="E568" s="3">
        <f t="shared" ca="1" si="8"/>
        <v>7</v>
      </c>
      <c r="F568" s="4">
        <v>44866</v>
      </c>
      <c r="G568" s="1" t="s">
        <v>304</v>
      </c>
      <c r="H568" s="1" t="s">
        <v>316</v>
      </c>
      <c r="I568" s="1" t="s">
        <v>12289</v>
      </c>
      <c r="J568" s="1" t="s">
        <v>315</v>
      </c>
    </row>
    <row r="569" spans="1:10">
      <c r="A569" s="1" t="s">
        <v>5200</v>
      </c>
      <c r="B569" s="3">
        <v>495231</v>
      </c>
      <c r="C569" s="1" t="s">
        <v>302</v>
      </c>
      <c r="D569" s="2">
        <v>43158</v>
      </c>
      <c r="E569" s="3">
        <f t="shared" ca="1" si="8"/>
        <v>6</v>
      </c>
      <c r="F569" s="4">
        <v>44896</v>
      </c>
      <c r="G569" s="1" t="s">
        <v>304</v>
      </c>
      <c r="H569" s="1" t="s">
        <v>316</v>
      </c>
      <c r="I569" s="1" t="s">
        <v>12289</v>
      </c>
      <c r="J569" s="1" t="s">
        <v>315</v>
      </c>
    </row>
    <row r="570" spans="1:10">
      <c r="A570" s="1" t="s">
        <v>5201</v>
      </c>
      <c r="B570" s="3">
        <v>81808</v>
      </c>
      <c r="C570" s="1" t="s">
        <v>302</v>
      </c>
      <c r="D570" s="2">
        <v>43227</v>
      </c>
      <c r="E570" s="3">
        <f t="shared" ca="1" si="8"/>
        <v>6</v>
      </c>
      <c r="F570" s="4">
        <v>44743</v>
      </c>
      <c r="G570" s="1" t="s">
        <v>304</v>
      </c>
      <c r="H570" s="1" t="s">
        <v>316</v>
      </c>
      <c r="I570" s="1" t="s">
        <v>12289</v>
      </c>
      <c r="J570" s="1" t="s">
        <v>7757</v>
      </c>
    </row>
    <row r="571" spans="1:10">
      <c r="A571" s="1" t="s">
        <v>5202</v>
      </c>
      <c r="B571" s="3">
        <v>821841</v>
      </c>
      <c r="C571" s="1" t="s">
        <v>302</v>
      </c>
      <c r="D571" s="2">
        <v>43924</v>
      </c>
      <c r="E571" s="3">
        <f t="shared" ca="1" si="8"/>
        <v>4</v>
      </c>
      <c r="F571" s="4">
        <v>44621</v>
      </c>
      <c r="G571" s="1" t="s">
        <v>304</v>
      </c>
      <c r="H571" s="1" t="s">
        <v>316</v>
      </c>
      <c r="I571" s="1" t="s">
        <v>1223</v>
      </c>
      <c r="J571" s="1" t="s">
        <v>315</v>
      </c>
    </row>
    <row r="572" spans="1:10">
      <c r="A572" s="1" t="s">
        <v>5203</v>
      </c>
      <c r="B572" s="3">
        <v>50058</v>
      </c>
      <c r="C572" s="1" t="s">
        <v>302</v>
      </c>
      <c r="D572" s="2">
        <v>43047</v>
      </c>
      <c r="E572" s="3">
        <f t="shared" ca="1" si="8"/>
        <v>7</v>
      </c>
      <c r="F572" s="4">
        <v>44621</v>
      </c>
      <c r="G572" s="1" t="s">
        <v>304</v>
      </c>
      <c r="H572" s="1" t="s">
        <v>316</v>
      </c>
      <c r="I572" s="1" t="s">
        <v>12289</v>
      </c>
      <c r="J572" s="1" t="s">
        <v>315</v>
      </c>
    </row>
    <row r="573" spans="1:10">
      <c r="A573" s="1" t="s">
        <v>5204</v>
      </c>
      <c r="B573" s="3">
        <v>54292</v>
      </c>
      <c r="C573" s="1" t="s">
        <v>302</v>
      </c>
      <c r="D573" s="2">
        <v>40423</v>
      </c>
      <c r="E573" s="3">
        <f t="shared" ca="1" si="8"/>
        <v>14</v>
      </c>
      <c r="F573" s="4">
        <v>44562</v>
      </c>
      <c r="G573" s="1" t="s">
        <v>304</v>
      </c>
      <c r="H573" s="1" t="s">
        <v>316</v>
      </c>
      <c r="I573" s="1" t="s">
        <v>12289</v>
      </c>
      <c r="J573" s="1" t="s">
        <v>315</v>
      </c>
    </row>
    <row r="574" spans="1:10">
      <c r="A574" s="1" t="s">
        <v>5205</v>
      </c>
      <c r="B574" s="3">
        <v>34337</v>
      </c>
      <c r="C574" s="1" t="s">
        <v>302</v>
      </c>
      <c r="D574" s="2">
        <v>35226</v>
      </c>
      <c r="E574" s="3">
        <f t="shared" ca="1" si="8"/>
        <v>28</v>
      </c>
      <c r="F574" s="4">
        <v>44562</v>
      </c>
      <c r="G574" s="1" t="s">
        <v>320</v>
      </c>
      <c r="H574" s="1" t="s">
        <v>316</v>
      </c>
      <c r="I574" s="1" t="s">
        <v>317</v>
      </c>
      <c r="J574" s="1" t="s">
        <v>315</v>
      </c>
    </row>
    <row r="575" spans="1:10">
      <c r="A575" s="1" t="s">
        <v>5206</v>
      </c>
      <c r="B575" s="3">
        <v>37908</v>
      </c>
      <c r="C575" s="1" t="s">
        <v>300</v>
      </c>
      <c r="D575" s="2">
        <v>31462</v>
      </c>
      <c r="E575" s="3">
        <f t="shared" ca="1" si="8"/>
        <v>38</v>
      </c>
      <c r="F575" s="4">
        <v>44896</v>
      </c>
      <c r="G575" s="1" t="s">
        <v>307</v>
      </c>
      <c r="H575" s="1" t="s">
        <v>323</v>
      </c>
      <c r="I575" s="1" t="s">
        <v>12308</v>
      </c>
      <c r="J575" s="1" t="s">
        <v>303</v>
      </c>
    </row>
    <row r="576" spans="1:10">
      <c r="A576" s="1" t="s">
        <v>5207</v>
      </c>
      <c r="B576" s="3">
        <v>6639021</v>
      </c>
      <c r="C576" s="1" t="s">
        <v>302</v>
      </c>
      <c r="D576" s="2">
        <v>43158</v>
      </c>
      <c r="E576" s="3">
        <f t="shared" ca="1" si="8"/>
        <v>6</v>
      </c>
      <c r="F576" s="4">
        <v>44835</v>
      </c>
      <c r="G576" s="1" t="s">
        <v>304</v>
      </c>
      <c r="H576" s="1" t="s">
        <v>316</v>
      </c>
      <c r="I576" s="1" t="s">
        <v>12289</v>
      </c>
      <c r="J576" s="1" t="s">
        <v>7757</v>
      </c>
    </row>
    <row r="577" spans="1:10">
      <c r="A577" s="1" t="s">
        <v>5208</v>
      </c>
      <c r="B577" s="3">
        <v>557678</v>
      </c>
      <c r="C577" s="1" t="s">
        <v>302</v>
      </c>
      <c r="D577" s="2">
        <v>44777</v>
      </c>
      <c r="E577" s="3">
        <f t="shared" ca="1" si="8"/>
        <v>2</v>
      </c>
      <c r="F577" s="4">
        <v>44774</v>
      </c>
      <c r="G577" s="1" t="s">
        <v>304</v>
      </c>
      <c r="H577" s="1" t="s">
        <v>316</v>
      </c>
      <c r="I577" s="1" t="s">
        <v>325</v>
      </c>
      <c r="J577" s="1" t="s">
        <v>315</v>
      </c>
    </row>
    <row r="578" spans="1:10">
      <c r="A578" s="1" t="s">
        <v>5209</v>
      </c>
      <c r="B578" s="3">
        <v>362619</v>
      </c>
      <c r="C578" s="1" t="s">
        <v>302</v>
      </c>
      <c r="D578" s="2">
        <v>40817</v>
      </c>
      <c r="E578" s="3">
        <f t="shared" ref="E578:E641" ca="1" si="9">DATEDIF(D578, TODAY(), "Y")</f>
        <v>13</v>
      </c>
      <c r="F578" s="4">
        <v>44743</v>
      </c>
      <c r="G578" s="1" t="s">
        <v>304</v>
      </c>
      <c r="H578" s="1" t="s">
        <v>316</v>
      </c>
      <c r="I578" s="1" t="s">
        <v>325</v>
      </c>
      <c r="J578" s="1" t="s">
        <v>315</v>
      </c>
    </row>
    <row r="579" spans="1:10">
      <c r="A579" s="1" t="s">
        <v>5210</v>
      </c>
      <c r="B579" s="3">
        <v>25419</v>
      </c>
      <c r="C579" s="1" t="s">
        <v>302</v>
      </c>
      <c r="D579" s="2">
        <v>44633</v>
      </c>
      <c r="E579" s="3">
        <f t="shared" ca="1" si="9"/>
        <v>2</v>
      </c>
      <c r="F579" s="4">
        <v>44774</v>
      </c>
      <c r="G579" s="1" t="s">
        <v>304</v>
      </c>
      <c r="H579" s="1" t="s">
        <v>316</v>
      </c>
      <c r="I579" s="1" t="s">
        <v>12289</v>
      </c>
      <c r="J579" s="1" t="s">
        <v>315</v>
      </c>
    </row>
    <row r="580" spans="1:10">
      <c r="A580" s="1" t="s">
        <v>5211</v>
      </c>
      <c r="B580" s="3">
        <v>332194</v>
      </c>
      <c r="C580" s="1" t="s">
        <v>302</v>
      </c>
      <c r="D580" s="2">
        <v>39722</v>
      </c>
      <c r="E580" s="3">
        <f t="shared" ca="1" si="9"/>
        <v>16</v>
      </c>
      <c r="F580" s="4">
        <v>44743</v>
      </c>
      <c r="G580" s="1" t="s">
        <v>304</v>
      </c>
      <c r="H580" s="1" t="s">
        <v>316</v>
      </c>
      <c r="I580" s="1" t="s">
        <v>12292</v>
      </c>
      <c r="J580" s="1" t="s">
        <v>7758</v>
      </c>
    </row>
    <row r="581" spans="1:10">
      <c r="A581" s="1" t="s">
        <v>5212</v>
      </c>
      <c r="B581" s="3">
        <v>43699</v>
      </c>
      <c r="C581" s="1" t="s">
        <v>302</v>
      </c>
      <c r="D581" s="2">
        <v>43139</v>
      </c>
      <c r="E581" s="3">
        <f t="shared" ca="1" si="9"/>
        <v>7</v>
      </c>
      <c r="F581" s="4">
        <v>44774</v>
      </c>
      <c r="G581" s="1" t="s">
        <v>304</v>
      </c>
      <c r="H581" s="1" t="s">
        <v>316</v>
      </c>
      <c r="I581" s="1" t="s">
        <v>12289</v>
      </c>
      <c r="J581" s="1" t="s">
        <v>315</v>
      </c>
    </row>
    <row r="582" spans="1:10">
      <c r="A582" s="1" t="s">
        <v>5213</v>
      </c>
      <c r="B582" s="3">
        <v>2208009</v>
      </c>
      <c r="C582" s="1" t="s">
        <v>302</v>
      </c>
      <c r="D582" s="2">
        <v>40308</v>
      </c>
      <c r="E582" s="3">
        <f t="shared" ca="1" si="9"/>
        <v>14</v>
      </c>
      <c r="F582" s="4">
        <v>44562</v>
      </c>
      <c r="G582" s="1" t="s">
        <v>304</v>
      </c>
      <c r="H582" s="1" t="s">
        <v>316</v>
      </c>
      <c r="I582" s="1" t="s">
        <v>12289</v>
      </c>
      <c r="J582" s="1" t="s">
        <v>7757</v>
      </c>
    </row>
    <row r="583" spans="1:10">
      <c r="A583" s="1" t="s">
        <v>5214</v>
      </c>
      <c r="B583" s="3">
        <v>38575</v>
      </c>
      <c r="C583" s="1" t="s">
        <v>302</v>
      </c>
      <c r="D583" s="2">
        <v>41449</v>
      </c>
      <c r="E583" s="3">
        <f t="shared" ca="1" si="9"/>
        <v>11</v>
      </c>
      <c r="F583" s="4">
        <v>44562</v>
      </c>
      <c r="G583" s="1" t="s">
        <v>304</v>
      </c>
      <c r="H583" s="1" t="s">
        <v>316</v>
      </c>
      <c r="I583" s="1" t="s">
        <v>317</v>
      </c>
      <c r="J583" s="1" t="s">
        <v>315</v>
      </c>
    </row>
    <row r="584" spans="1:10">
      <c r="A584" s="1" t="s">
        <v>5215</v>
      </c>
      <c r="B584" s="3">
        <v>7436939</v>
      </c>
      <c r="C584" s="1" t="s">
        <v>302</v>
      </c>
      <c r="D584" s="2">
        <v>21493</v>
      </c>
      <c r="E584" s="3">
        <f t="shared" ca="1" si="9"/>
        <v>66</v>
      </c>
      <c r="F584" s="4">
        <v>44774</v>
      </c>
      <c r="G584" s="1" t="s">
        <v>308</v>
      </c>
      <c r="H584" s="1" t="s">
        <v>306</v>
      </c>
      <c r="I584" s="1" t="s">
        <v>12308</v>
      </c>
      <c r="J584" s="1" t="s">
        <v>303</v>
      </c>
    </row>
    <row r="585" spans="1:10">
      <c r="A585" s="1" t="s">
        <v>5216</v>
      </c>
      <c r="B585" s="3">
        <v>336245</v>
      </c>
      <c r="C585" s="1" t="s">
        <v>302</v>
      </c>
      <c r="D585" s="2">
        <v>32710</v>
      </c>
      <c r="E585" s="3">
        <f t="shared" ca="1" si="9"/>
        <v>35</v>
      </c>
      <c r="F585" s="4">
        <v>44593</v>
      </c>
      <c r="G585" s="1" t="s">
        <v>307</v>
      </c>
      <c r="H585" s="1" t="s">
        <v>316</v>
      </c>
      <c r="I585" s="1" t="s">
        <v>12294</v>
      </c>
      <c r="J585" s="1" t="s">
        <v>315</v>
      </c>
    </row>
    <row r="586" spans="1:10">
      <c r="A586" s="1" t="s">
        <v>5217</v>
      </c>
      <c r="B586" s="3">
        <v>336245</v>
      </c>
      <c r="C586" s="1" t="s">
        <v>302</v>
      </c>
      <c r="D586" s="2">
        <v>32710</v>
      </c>
      <c r="E586" s="3">
        <f t="shared" ca="1" si="9"/>
        <v>35</v>
      </c>
      <c r="F586" s="4">
        <v>44593</v>
      </c>
      <c r="G586" s="1" t="s">
        <v>307</v>
      </c>
      <c r="H586" s="1" t="s">
        <v>316</v>
      </c>
      <c r="I586" s="1" t="s">
        <v>12302</v>
      </c>
      <c r="J586" s="1" t="s">
        <v>315</v>
      </c>
    </row>
    <row r="587" spans="1:10">
      <c r="A587" s="1" t="s">
        <v>5218</v>
      </c>
      <c r="B587" s="3">
        <v>32491</v>
      </c>
      <c r="C587" s="1" t="s">
        <v>302</v>
      </c>
      <c r="D587" s="2">
        <v>27084</v>
      </c>
      <c r="E587" s="3">
        <f t="shared" ca="1" si="9"/>
        <v>50</v>
      </c>
      <c r="F587" s="4">
        <v>44562</v>
      </c>
      <c r="G587" s="1" t="s">
        <v>307</v>
      </c>
      <c r="H587" s="1" t="s">
        <v>306</v>
      </c>
      <c r="I587" s="1" t="s">
        <v>12308</v>
      </c>
      <c r="J587" s="1" t="s">
        <v>303</v>
      </c>
    </row>
    <row r="588" spans="1:10">
      <c r="A588" s="1" t="s">
        <v>5219</v>
      </c>
      <c r="B588" s="3">
        <v>258041</v>
      </c>
      <c r="C588" s="1" t="s">
        <v>300</v>
      </c>
      <c r="D588" s="2">
        <v>39464</v>
      </c>
      <c r="E588" s="3">
        <f t="shared" ca="1" si="9"/>
        <v>17</v>
      </c>
      <c r="F588" s="4">
        <v>44835</v>
      </c>
      <c r="G588" s="1" t="s">
        <v>308</v>
      </c>
      <c r="H588" s="1" t="s">
        <v>321</v>
      </c>
      <c r="I588" s="1" t="s">
        <v>10212</v>
      </c>
      <c r="J588" s="1" t="s">
        <v>315</v>
      </c>
    </row>
    <row r="589" spans="1:10">
      <c r="A589" s="1" t="s">
        <v>5220</v>
      </c>
      <c r="B589" s="3">
        <v>7162372</v>
      </c>
      <c r="C589" s="1" t="s">
        <v>300</v>
      </c>
      <c r="D589" s="2">
        <v>16438</v>
      </c>
      <c r="E589" s="3">
        <f t="shared" ca="1" si="9"/>
        <v>80</v>
      </c>
      <c r="F589" s="4">
        <v>44866</v>
      </c>
      <c r="G589" s="1" t="s">
        <v>12301</v>
      </c>
      <c r="H589" s="1" t="s">
        <v>321</v>
      </c>
      <c r="I589" s="1" t="s">
        <v>12289</v>
      </c>
      <c r="J589" s="1" t="s">
        <v>315</v>
      </c>
    </row>
    <row r="590" spans="1:10">
      <c r="A590" s="1" t="s">
        <v>5221</v>
      </c>
      <c r="B590" s="3">
        <v>77793</v>
      </c>
      <c r="C590" s="1" t="s">
        <v>300</v>
      </c>
      <c r="D590" s="2">
        <v>17930</v>
      </c>
      <c r="E590" s="3">
        <f t="shared" ca="1" si="9"/>
        <v>76</v>
      </c>
      <c r="F590" s="4">
        <v>44835</v>
      </c>
      <c r="G590" s="1" t="s">
        <v>12314</v>
      </c>
      <c r="H590" s="1" t="s">
        <v>313</v>
      </c>
      <c r="I590" s="1" t="s">
        <v>12319</v>
      </c>
      <c r="J590" s="1" t="s">
        <v>315</v>
      </c>
    </row>
    <row r="591" spans="1:10">
      <c r="A591" s="1" t="s">
        <v>5222</v>
      </c>
      <c r="B591" s="3">
        <v>2932859</v>
      </c>
      <c r="C591" s="1" t="s">
        <v>300</v>
      </c>
      <c r="D591" s="2">
        <v>18826</v>
      </c>
      <c r="E591" s="3">
        <f t="shared" ca="1" si="9"/>
        <v>73</v>
      </c>
      <c r="F591" s="4">
        <v>44896</v>
      </c>
      <c r="G591" s="1" t="s">
        <v>309</v>
      </c>
      <c r="H591" s="1" t="s">
        <v>22741</v>
      </c>
      <c r="I591" s="1" t="s">
        <v>12308</v>
      </c>
      <c r="J591" s="1" t="s">
        <v>303</v>
      </c>
    </row>
    <row r="592" spans="1:10">
      <c r="A592" s="1" t="s">
        <v>5223</v>
      </c>
      <c r="B592" s="3">
        <v>98143</v>
      </c>
      <c r="C592" s="1" t="s">
        <v>302</v>
      </c>
      <c r="D592" s="2">
        <v>27648</v>
      </c>
      <c r="E592" s="3">
        <f t="shared" ca="1" si="9"/>
        <v>49</v>
      </c>
      <c r="F592" s="4">
        <v>44835</v>
      </c>
      <c r="G592" s="1" t="s">
        <v>12314</v>
      </c>
      <c r="H592" s="1" t="s">
        <v>316</v>
      </c>
      <c r="I592" s="1" t="s">
        <v>12289</v>
      </c>
      <c r="J592" s="1" t="s">
        <v>7757</v>
      </c>
    </row>
    <row r="593" spans="1:10">
      <c r="A593" s="1" t="s">
        <v>5224</v>
      </c>
      <c r="B593" s="3">
        <v>6400861</v>
      </c>
      <c r="C593" s="1" t="s">
        <v>300</v>
      </c>
      <c r="D593" s="2">
        <v>24742</v>
      </c>
      <c r="E593" s="3">
        <f t="shared" ca="1" si="9"/>
        <v>57</v>
      </c>
      <c r="F593" s="4">
        <v>44835</v>
      </c>
      <c r="G593" s="1" t="s">
        <v>12314</v>
      </c>
      <c r="H593" s="1" t="s">
        <v>313</v>
      </c>
      <c r="I593" s="1" t="s">
        <v>12303</v>
      </c>
      <c r="J593" s="1" t="s">
        <v>315</v>
      </c>
    </row>
    <row r="594" spans="1:10">
      <c r="A594" s="1" t="s">
        <v>5225</v>
      </c>
      <c r="B594" s="3">
        <v>95188</v>
      </c>
      <c r="C594" s="1" t="s">
        <v>302</v>
      </c>
      <c r="D594" s="2">
        <v>24793</v>
      </c>
      <c r="E594" s="3">
        <f t="shared" ca="1" si="9"/>
        <v>57</v>
      </c>
      <c r="F594" s="4">
        <v>44896</v>
      </c>
      <c r="G594" s="1" t="s">
        <v>308</v>
      </c>
      <c r="H594" s="1" t="s">
        <v>321</v>
      </c>
      <c r="I594" s="1" t="s">
        <v>2339</v>
      </c>
      <c r="J594" s="1" t="s">
        <v>315</v>
      </c>
    </row>
    <row r="595" spans="1:10">
      <c r="A595" s="1" t="s">
        <v>5226</v>
      </c>
      <c r="B595" s="3">
        <v>216672</v>
      </c>
      <c r="C595" s="1" t="s">
        <v>302</v>
      </c>
      <c r="D595" s="2">
        <v>34585</v>
      </c>
      <c r="E595" s="3">
        <f t="shared" ca="1" si="9"/>
        <v>30</v>
      </c>
      <c r="F595" s="4">
        <v>44896</v>
      </c>
      <c r="G595" s="1" t="s">
        <v>309</v>
      </c>
      <c r="H595" s="1" t="s">
        <v>321</v>
      </c>
      <c r="I595" s="1" t="s">
        <v>12300</v>
      </c>
      <c r="J595" s="1" t="s">
        <v>315</v>
      </c>
    </row>
    <row r="596" spans="1:10">
      <c r="A596" s="1" t="s">
        <v>5227</v>
      </c>
      <c r="B596" s="3">
        <v>202272</v>
      </c>
      <c r="C596" s="1" t="s">
        <v>300</v>
      </c>
      <c r="D596" s="2">
        <v>32659</v>
      </c>
      <c r="E596" s="3">
        <f t="shared" ca="1" si="9"/>
        <v>35</v>
      </c>
      <c r="F596" s="4">
        <v>44835</v>
      </c>
      <c r="G596" s="1" t="s">
        <v>12301</v>
      </c>
      <c r="H596" s="1" t="s">
        <v>321</v>
      </c>
      <c r="I596" s="1" t="s">
        <v>12305</v>
      </c>
      <c r="J596" s="1" t="s">
        <v>315</v>
      </c>
    </row>
    <row r="597" spans="1:10">
      <c r="A597" s="1" t="s">
        <v>5228</v>
      </c>
      <c r="B597" s="3">
        <v>38601</v>
      </c>
      <c r="C597" s="1" t="s">
        <v>300</v>
      </c>
      <c r="D597" s="2">
        <v>18972</v>
      </c>
      <c r="E597" s="3">
        <f t="shared" ca="1" si="9"/>
        <v>73</v>
      </c>
      <c r="F597" s="4">
        <v>44835</v>
      </c>
      <c r="G597" s="1" t="s">
        <v>308</v>
      </c>
      <c r="H597" s="1" t="s">
        <v>321</v>
      </c>
      <c r="I597" s="1" t="s">
        <v>12305</v>
      </c>
      <c r="J597" s="1" t="s">
        <v>315</v>
      </c>
    </row>
    <row r="598" spans="1:10">
      <c r="A598" s="1" t="s">
        <v>5229</v>
      </c>
      <c r="B598" s="3">
        <v>58483</v>
      </c>
      <c r="C598" s="1" t="s">
        <v>302</v>
      </c>
      <c r="D598" s="2">
        <v>35632</v>
      </c>
      <c r="E598" s="3">
        <f t="shared" ca="1" si="9"/>
        <v>27</v>
      </c>
      <c r="F598" s="4">
        <v>44835</v>
      </c>
      <c r="G598" s="1" t="s">
        <v>309</v>
      </c>
      <c r="H598" s="1" t="s">
        <v>321</v>
      </c>
      <c r="I598" s="1" t="s">
        <v>12305</v>
      </c>
      <c r="J598" s="1" t="s">
        <v>315</v>
      </c>
    </row>
    <row r="599" spans="1:10">
      <c r="A599" s="1" t="s">
        <v>5230</v>
      </c>
      <c r="B599" s="3">
        <v>2494770</v>
      </c>
      <c r="C599" s="1" t="s">
        <v>302</v>
      </c>
      <c r="D599" s="2">
        <v>38188</v>
      </c>
      <c r="E599" s="3">
        <f t="shared" ca="1" si="9"/>
        <v>20</v>
      </c>
      <c r="F599" s="4">
        <v>44835</v>
      </c>
      <c r="G599" s="1" t="s">
        <v>309</v>
      </c>
      <c r="H599" s="1" t="s">
        <v>321</v>
      </c>
      <c r="I599" s="1" t="s">
        <v>2339</v>
      </c>
      <c r="J599" s="1" t="s">
        <v>14315</v>
      </c>
    </row>
    <row r="600" spans="1:10">
      <c r="A600" s="1" t="s">
        <v>5231</v>
      </c>
      <c r="B600" s="3">
        <v>934451</v>
      </c>
      <c r="C600" s="1" t="s">
        <v>302</v>
      </c>
      <c r="D600" s="2">
        <v>33565</v>
      </c>
      <c r="E600" s="3">
        <f t="shared" ca="1" si="9"/>
        <v>33</v>
      </c>
      <c r="F600" s="4">
        <v>44743</v>
      </c>
      <c r="G600" s="1" t="s">
        <v>309</v>
      </c>
      <c r="H600" s="1" t="s">
        <v>321</v>
      </c>
      <c r="I600" s="1" t="s">
        <v>12303</v>
      </c>
      <c r="J600" s="1" t="s">
        <v>315</v>
      </c>
    </row>
    <row r="601" spans="1:10">
      <c r="A601" s="1" t="s">
        <v>5232</v>
      </c>
      <c r="B601" s="3">
        <v>396352</v>
      </c>
      <c r="C601" s="1" t="s">
        <v>300</v>
      </c>
      <c r="D601" s="2">
        <v>22537</v>
      </c>
      <c r="E601" s="3">
        <f t="shared" ca="1" si="9"/>
        <v>63</v>
      </c>
      <c r="F601" s="4">
        <v>44774</v>
      </c>
      <c r="G601" s="1" t="s">
        <v>309</v>
      </c>
      <c r="H601" s="1" t="s">
        <v>321</v>
      </c>
      <c r="I601" s="1" t="s">
        <v>12319</v>
      </c>
      <c r="J601" s="1" t="s">
        <v>315</v>
      </c>
    </row>
    <row r="602" spans="1:10">
      <c r="A602" s="1" t="s">
        <v>5233</v>
      </c>
      <c r="B602" s="3">
        <v>23882</v>
      </c>
      <c r="C602" s="1" t="s">
        <v>300</v>
      </c>
      <c r="D602" s="2">
        <v>26533</v>
      </c>
      <c r="E602" s="3">
        <f t="shared" ca="1" si="9"/>
        <v>52</v>
      </c>
      <c r="F602" s="4">
        <v>44805</v>
      </c>
      <c r="G602" s="1" t="s">
        <v>309</v>
      </c>
      <c r="H602" s="1" t="s">
        <v>321</v>
      </c>
      <c r="I602" s="1" t="s">
        <v>14313</v>
      </c>
      <c r="J602" s="1" t="s">
        <v>315</v>
      </c>
    </row>
    <row r="603" spans="1:10">
      <c r="A603" s="1" t="s">
        <v>5234</v>
      </c>
      <c r="B603" s="3">
        <v>216672</v>
      </c>
      <c r="C603" s="1" t="s">
        <v>302</v>
      </c>
      <c r="D603" s="2">
        <v>34585</v>
      </c>
      <c r="E603" s="3">
        <f t="shared" ca="1" si="9"/>
        <v>30</v>
      </c>
      <c r="F603" s="4">
        <v>44774</v>
      </c>
      <c r="G603" s="1" t="s">
        <v>12314</v>
      </c>
      <c r="H603" s="1" t="s">
        <v>313</v>
      </c>
      <c r="I603" s="1" t="s">
        <v>466</v>
      </c>
      <c r="J603" s="1" t="s">
        <v>315</v>
      </c>
    </row>
    <row r="604" spans="1:10">
      <c r="A604" s="1" t="s">
        <v>5235</v>
      </c>
      <c r="B604" s="3">
        <v>9491255</v>
      </c>
      <c r="C604" s="1" t="s">
        <v>300</v>
      </c>
      <c r="D604" s="2">
        <v>14611</v>
      </c>
      <c r="E604" s="3">
        <f t="shared" ca="1" si="9"/>
        <v>85</v>
      </c>
      <c r="F604" s="4">
        <v>44805</v>
      </c>
      <c r="G604" s="1" t="s">
        <v>308</v>
      </c>
      <c r="H604" s="1" t="s">
        <v>321</v>
      </c>
      <c r="I604" s="1" t="s">
        <v>12294</v>
      </c>
      <c r="J604" s="1" t="s">
        <v>301</v>
      </c>
    </row>
    <row r="605" spans="1:10">
      <c r="A605" s="1" t="s">
        <v>5236</v>
      </c>
      <c r="B605" s="3">
        <v>830322</v>
      </c>
      <c r="C605" s="1" t="s">
        <v>300</v>
      </c>
      <c r="D605" s="2">
        <v>25253</v>
      </c>
      <c r="E605" s="3">
        <f t="shared" ca="1" si="9"/>
        <v>55</v>
      </c>
      <c r="F605" s="4">
        <v>44805</v>
      </c>
      <c r="G605" s="1" t="s">
        <v>12301</v>
      </c>
      <c r="H605" s="1" t="s">
        <v>321</v>
      </c>
      <c r="I605" s="1" t="s">
        <v>12305</v>
      </c>
      <c r="J605" s="1" t="s">
        <v>315</v>
      </c>
    </row>
    <row r="606" spans="1:10">
      <c r="A606" s="1" t="s">
        <v>5237</v>
      </c>
      <c r="B606" s="3">
        <v>7516308</v>
      </c>
      <c r="C606" s="1" t="s">
        <v>300</v>
      </c>
      <c r="D606" s="2">
        <v>18994</v>
      </c>
      <c r="E606" s="3">
        <f t="shared" ca="1" si="9"/>
        <v>73</v>
      </c>
      <c r="F606" s="4">
        <v>44774</v>
      </c>
      <c r="G606" s="1" t="s">
        <v>309</v>
      </c>
      <c r="H606" s="1" t="s">
        <v>321</v>
      </c>
      <c r="I606" s="1" t="s">
        <v>12319</v>
      </c>
      <c r="J606" s="1" t="s">
        <v>315</v>
      </c>
    </row>
    <row r="607" spans="1:10">
      <c r="A607" s="1" t="s">
        <v>5238</v>
      </c>
      <c r="B607" s="3">
        <v>707241</v>
      </c>
      <c r="C607" s="1" t="s">
        <v>300</v>
      </c>
      <c r="D607" s="2">
        <v>17168</v>
      </c>
      <c r="E607" s="3">
        <f t="shared" ca="1" si="9"/>
        <v>78</v>
      </c>
      <c r="F607" s="4">
        <v>44774</v>
      </c>
      <c r="G607" s="1" t="s">
        <v>309</v>
      </c>
      <c r="H607" s="1" t="s">
        <v>321</v>
      </c>
      <c r="I607" s="1" t="s">
        <v>12319</v>
      </c>
      <c r="J607" s="1" t="s">
        <v>315</v>
      </c>
    </row>
    <row r="608" spans="1:10">
      <c r="A608" s="1" t="s">
        <v>5239</v>
      </c>
      <c r="B608" s="3">
        <v>7249936</v>
      </c>
      <c r="C608" s="1" t="s">
        <v>300</v>
      </c>
      <c r="D608" s="2">
        <v>18614</v>
      </c>
      <c r="E608" s="3">
        <f t="shared" ca="1" si="9"/>
        <v>74</v>
      </c>
      <c r="F608" s="4">
        <v>44652</v>
      </c>
      <c r="G608" s="1" t="s">
        <v>309</v>
      </c>
      <c r="H608" s="1" t="s">
        <v>321</v>
      </c>
      <c r="I608" s="1" t="s">
        <v>14313</v>
      </c>
      <c r="J608" s="1" t="s">
        <v>315</v>
      </c>
    </row>
    <row r="609" spans="1:10">
      <c r="A609" s="1" t="s">
        <v>5240</v>
      </c>
      <c r="B609" s="3">
        <v>610419</v>
      </c>
      <c r="C609" s="1" t="s">
        <v>302</v>
      </c>
      <c r="D609" s="2">
        <v>29049</v>
      </c>
      <c r="E609" s="3">
        <f t="shared" ca="1" si="9"/>
        <v>45</v>
      </c>
      <c r="F609" s="4">
        <v>44713</v>
      </c>
      <c r="G609" s="1" t="s">
        <v>12314</v>
      </c>
      <c r="H609" s="1" t="s">
        <v>313</v>
      </c>
      <c r="I609" s="1" t="s">
        <v>12300</v>
      </c>
      <c r="J609" s="1" t="s">
        <v>315</v>
      </c>
    </row>
    <row r="610" spans="1:10">
      <c r="A610" s="1" t="s">
        <v>5241</v>
      </c>
      <c r="B610" s="3">
        <v>9436441</v>
      </c>
      <c r="C610" s="1" t="s">
        <v>302</v>
      </c>
      <c r="D610" s="2">
        <v>26888</v>
      </c>
      <c r="E610" s="3">
        <f t="shared" ca="1" si="9"/>
        <v>51</v>
      </c>
      <c r="F610" s="4">
        <v>44682</v>
      </c>
      <c r="G610" s="1" t="s">
        <v>12314</v>
      </c>
      <c r="H610" s="1" t="s">
        <v>313</v>
      </c>
      <c r="I610" s="1" t="s">
        <v>12289</v>
      </c>
      <c r="J610" s="1" t="s">
        <v>7757</v>
      </c>
    </row>
    <row r="611" spans="1:10">
      <c r="A611" s="1" t="s">
        <v>5242</v>
      </c>
      <c r="B611" s="3">
        <v>7742423</v>
      </c>
      <c r="C611" s="1" t="s">
        <v>302</v>
      </c>
      <c r="D611" s="2">
        <v>32509</v>
      </c>
      <c r="E611" s="3">
        <f t="shared" ca="1" si="9"/>
        <v>36</v>
      </c>
      <c r="F611" s="4">
        <v>44713</v>
      </c>
      <c r="G611" s="1" t="s">
        <v>12314</v>
      </c>
      <c r="H611" s="1" t="s">
        <v>313</v>
      </c>
      <c r="I611" s="1" t="s">
        <v>12303</v>
      </c>
      <c r="J611" s="1" t="s">
        <v>315</v>
      </c>
    </row>
    <row r="612" spans="1:10">
      <c r="A612" s="1" t="s">
        <v>5243</v>
      </c>
      <c r="B612" s="3">
        <v>70167</v>
      </c>
      <c r="C612" s="1" t="s">
        <v>300</v>
      </c>
      <c r="D612" s="2">
        <v>20202</v>
      </c>
      <c r="E612" s="3">
        <f t="shared" ca="1" si="9"/>
        <v>69</v>
      </c>
      <c r="F612" s="4">
        <v>44682</v>
      </c>
      <c r="G612" s="1" t="s">
        <v>12314</v>
      </c>
      <c r="H612" s="1" t="s">
        <v>313</v>
      </c>
      <c r="I612" s="1" t="s">
        <v>2339</v>
      </c>
      <c r="J612" s="1" t="s">
        <v>315</v>
      </c>
    </row>
    <row r="613" spans="1:10">
      <c r="A613" s="1" t="s">
        <v>5244</v>
      </c>
      <c r="B613" s="3">
        <v>4899544</v>
      </c>
      <c r="C613" s="1" t="s">
        <v>302</v>
      </c>
      <c r="D613" s="2">
        <v>24823</v>
      </c>
      <c r="E613" s="3">
        <f t="shared" ca="1" si="9"/>
        <v>57</v>
      </c>
      <c r="F613" s="4">
        <v>44682</v>
      </c>
      <c r="G613" s="1" t="s">
        <v>12298</v>
      </c>
      <c r="H613" s="1" t="s">
        <v>313</v>
      </c>
      <c r="I613" s="1" t="s">
        <v>2339</v>
      </c>
      <c r="J613" s="1" t="s">
        <v>315</v>
      </c>
    </row>
    <row r="614" spans="1:10">
      <c r="A614" s="1" t="s">
        <v>5245</v>
      </c>
      <c r="B614" s="3">
        <v>1235518</v>
      </c>
      <c r="C614" s="1" t="s">
        <v>302</v>
      </c>
      <c r="D614" s="2">
        <v>37380</v>
      </c>
      <c r="E614" s="3">
        <f t="shared" ca="1" si="9"/>
        <v>22</v>
      </c>
      <c r="F614" s="4">
        <v>44682</v>
      </c>
      <c r="G614" s="1" t="s">
        <v>309</v>
      </c>
      <c r="H614" s="1" t="s">
        <v>321</v>
      </c>
      <c r="I614" s="1" t="s">
        <v>12303</v>
      </c>
      <c r="J614" s="1" t="s">
        <v>315</v>
      </c>
    </row>
    <row r="615" spans="1:10">
      <c r="A615" s="1" t="s">
        <v>5246</v>
      </c>
      <c r="B615" s="3">
        <v>668687</v>
      </c>
      <c r="C615" s="1" t="s">
        <v>302</v>
      </c>
      <c r="D615" s="2">
        <v>23442</v>
      </c>
      <c r="E615" s="3">
        <f t="shared" ca="1" si="9"/>
        <v>60</v>
      </c>
      <c r="F615" s="4">
        <v>44562</v>
      </c>
      <c r="G615" s="1" t="s">
        <v>12314</v>
      </c>
      <c r="H615" s="1" t="s">
        <v>313</v>
      </c>
      <c r="I615" s="1" t="s">
        <v>2339</v>
      </c>
      <c r="J615" s="1" t="s">
        <v>315</v>
      </c>
    </row>
    <row r="616" spans="1:10">
      <c r="A616" s="1" t="s">
        <v>5247</v>
      </c>
      <c r="B616" s="3">
        <v>668687</v>
      </c>
      <c r="C616" s="1" t="s">
        <v>302</v>
      </c>
      <c r="D616" s="2">
        <v>23442</v>
      </c>
      <c r="E616" s="3">
        <f t="shared" ca="1" si="9"/>
        <v>60</v>
      </c>
      <c r="F616" s="4">
        <v>44562</v>
      </c>
      <c r="G616" s="1" t="s">
        <v>12314</v>
      </c>
      <c r="H616" s="1" t="s">
        <v>313</v>
      </c>
      <c r="I616" s="1" t="s">
        <v>466</v>
      </c>
      <c r="J616" s="1" t="s">
        <v>315</v>
      </c>
    </row>
    <row r="617" spans="1:10">
      <c r="A617" s="1" t="s">
        <v>5248</v>
      </c>
      <c r="B617" s="3">
        <v>74066</v>
      </c>
      <c r="C617" s="1" t="s">
        <v>300</v>
      </c>
      <c r="D617" s="2">
        <v>18264</v>
      </c>
      <c r="E617" s="3">
        <f t="shared" ca="1" si="9"/>
        <v>75</v>
      </c>
      <c r="F617" s="4">
        <v>44621</v>
      </c>
      <c r="G617" s="1" t="s">
        <v>12314</v>
      </c>
      <c r="H617" s="1" t="s">
        <v>313</v>
      </c>
      <c r="I617" s="1" t="s">
        <v>2339</v>
      </c>
      <c r="J617" s="1" t="s">
        <v>315</v>
      </c>
    </row>
    <row r="618" spans="1:10">
      <c r="A618" s="1" t="s">
        <v>5249</v>
      </c>
      <c r="B618" s="3">
        <v>707241</v>
      </c>
      <c r="C618" s="1" t="s">
        <v>300</v>
      </c>
      <c r="D618" s="2">
        <v>17168</v>
      </c>
      <c r="E618" s="3">
        <f t="shared" ca="1" si="9"/>
        <v>78</v>
      </c>
      <c r="F618" s="4">
        <v>44621</v>
      </c>
      <c r="G618" s="1" t="s">
        <v>12298</v>
      </c>
      <c r="H618" s="1" t="s">
        <v>313</v>
      </c>
      <c r="I618" s="1" t="s">
        <v>2339</v>
      </c>
      <c r="J618" s="1" t="s">
        <v>315</v>
      </c>
    </row>
    <row r="619" spans="1:10">
      <c r="A619" s="1" t="s">
        <v>5250</v>
      </c>
      <c r="B619" s="3">
        <v>44919</v>
      </c>
      <c r="C619" s="1" t="s">
        <v>300</v>
      </c>
      <c r="D619" s="2">
        <v>20085</v>
      </c>
      <c r="E619" s="3">
        <f t="shared" ca="1" si="9"/>
        <v>70</v>
      </c>
      <c r="F619" s="4">
        <v>44562</v>
      </c>
      <c r="G619" s="1" t="s">
        <v>12314</v>
      </c>
      <c r="H619" s="1" t="s">
        <v>313</v>
      </c>
      <c r="I619" s="1" t="s">
        <v>2339</v>
      </c>
      <c r="J619" s="1" t="s">
        <v>315</v>
      </c>
    </row>
    <row r="620" spans="1:10">
      <c r="A620" s="1" t="s">
        <v>5251</v>
      </c>
      <c r="B620" s="3">
        <v>2699827</v>
      </c>
      <c r="C620" s="1" t="s">
        <v>300</v>
      </c>
      <c r="D620" s="2">
        <v>21916</v>
      </c>
      <c r="E620" s="3">
        <f t="shared" ca="1" si="9"/>
        <v>65</v>
      </c>
      <c r="F620" s="4">
        <v>44562</v>
      </c>
      <c r="G620" s="1" t="s">
        <v>12314</v>
      </c>
      <c r="H620" s="1" t="s">
        <v>313</v>
      </c>
      <c r="I620" s="1" t="s">
        <v>2339</v>
      </c>
      <c r="J620" s="1" t="s">
        <v>14315</v>
      </c>
    </row>
    <row r="621" spans="1:10">
      <c r="A621" s="1" t="s">
        <v>5252</v>
      </c>
      <c r="B621" s="3">
        <v>561723</v>
      </c>
      <c r="C621" s="1" t="s">
        <v>302</v>
      </c>
      <c r="D621" s="2">
        <v>25864</v>
      </c>
      <c r="E621" s="3">
        <f t="shared" ca="1" si="9"/>
        <v>54</v>
      </c>
      <c r="F621" s="4">
        <v>44562</v>
      </c>
      <c r="G621" s="1" t="s">
        <v>12314</v>
      </c>
      <c r="H621" s="1" t="s">
        <v>313</v>
      </c>
      <c r="I621" s="1" t="s">
        <v>646</v>
      </c>
      <c r="J621" s="1" t="s">
        <v>315</v>
      </c>
    </row>
    <row r="622" spans="1:10">
      <c r="A622" s="1" t="s">
        <v>5253</v>
      </c>
      <c r="B622" s="3">
        <v>62069</v>
      </c>
      <c r="C622" s="1" t="s">
        <v>302</v>
      </c>
      <c r="D622" s="2">
        <v>20090</v>
      </c>
      <c r="E622" s="3">
        <f t="shared" ca="1" si="9"/>
        <v>70</v>
      </c>
      <c r="F622" s="4">
        <v>44866</v>
      </c>
      <c r="G622" s="1" t="s">
        <v>12297</v>
      </c>
      <c r="H622" s="1" t="s">
        <v>316</v>
      </c>
      <c r="I622" s="1" t="s">
        <v>12292</v>
      </c>
      <c r="J622" s="1" t="s">
        <v>7758</v>
      </c>
    </row>
    <row r="623" spans="1:10">
      <c r="A623" s="1" t="s">
        <v>5254</v>
      </c>
      <c r="B623" s="3">
        <v>644075</v>
      </c>
      <c r="C623" s="1" t="s">
        <v>300</v>
      </c>
      <c r="D623" s="2">
        <v>39863</v>
      </c>
      <c r="E623" s="3">
        <f t="shared" ca="1" si="9"/>
        <v>15</v>
      </c>
      <c r="F623" s="4">
        <v>44835</v>
      </c>
      <c r="G623" s="1" t="s">
        <v>308</v>
      </c>
      <c r="H623" s="1" t="s">
        <v>306</v>
      </c>
      <c r="I623" s="1" t="s">
        <v>902</v>
      </c>
      <c r="J623" s="1" t="s">
        <v>315</v>
      </c>
    </row>
    <row r="624" spans="1:10">
      <c r="A624" s="1" t="s">
        <v>5255</v>
      </c>
      <c r="B624" s="3">
        <v>733801</v>
      </c>
      <c r="C624" s="1" t="s">
        <v>302</v>
      </c>
      <c r="D624" s="2">
        <v>16072</v>
      </c>
      <c r="E624" s="3">
        <f t="shared" ca="1" si="9"/>
        <v>81</v>
      </c>
      <c r="F624" s="4">
        <v>44866</v>
      </c>
      <c r="G624" s="1" t="s">
        <v>308</v>
      </c>
      <c r="H624" s="1" t="s">
        <v>306</v>
      </c>
      <c r="I624" s="1" t="s">
        <v>12308</v>
      </c>
      <c r="J624" s="1" t="s">
        <v>303</v>
      </c>
    </row>
    <row r="625" spans="1:10">
      <c r="A625" s="1" t="s">
        <v>5256</v>
      </c>
      <c r="B625" s="3">
        <v>87601</v>
      </c>
      <c r="C625" s="1" t="s">
        <v>302</v>
      </c>
      <c r="D625" s="2">
        <v>37098</v>
      </c>
      <c r="E625" s="3">
        <f t="shared" ca="1" si="9"/>
        <v>23</v>
      </c>
      <c r="F625" s="4">
        <v>44835</v>
      </c>
      <c r="G625" s="1" t="s">
        <v>308</v>
      </c>
      <c r="H625" s="1" t="s">
        <v>306</v>
      </c>
      <c r="I625" s="1" t="s">
        <v>12294</v>
      </c>
      <c r="J625" s="1" t="s">
        <v>301</v>
      </c>
    </row>
    <row r="626" spans="1:10">
      <c r="A626" s="1" t="s">
        <v>5257</v>
      </c>
      <c r="B626" s="3">
        <v>741338</v>
      </c>
      <c r="C626" s="1" t="s">
        <v>300</v>
      </c>
      <c r="D626" s="2">
        <v>37907</v>
      </c>
      <c r="E626" s="3">
        <f t="shared" ca="1" si="9"/>
        <v>21</v>
      </c>
      <c r="F626" s="4">
        <v>44866</v>
      </c>
      <c r="G626" s="1" t="s">
        <v>308</v>
      </c>
      <c r="H626" s="1" t="s">
        <v>306</v>
      </c>
      <c r="I626" s="1" t="s">
        <v>12289</v>
      </c>
      <c r="J626" s="1" t="s">
        <v>7757</v>
      </c>
    </row>
    <row r="627" spans="1:10">
      <c r="A627" s="1" t="s">
        <v>5258</v>
      </c>
      <c r="B627" s="3">
        <v>98349</v>
      </c>
      <c r="C627" s="1" t="s">
        <v>302</v>
      </c>
      <c r="D627" s="2">
        <v>24919</v>
      </c>
      <c r="E627" s="3">
        <f t="shared" ca="1" si="9"/>
        <v>56</v>
      </c>
      <c r="F627" s="4">
        <v>44835</v>
      </c>
      <c r="G627" s="1" t="s">
        <v>308</v>
      </c>
      <c r="H627" s="1" t="s">
        <v>306</v>
      </c>
      <c r="I627" s="1" t="s">
        <v>12294</v>
      </c>
      <c r="J627" s="1" t="s">
        <v>301</v>
      </c>
    </row>
    <row r="628" spans="1:10">
      <c r="A628" s="1" t="s">
        <v>5259</v>
      </c>
      <c r="B628" s="3">
        <v>8254470</v>
      </c>
      <c r="C628" s="1" t="s">
        <v>300</v>
      </c>
      <c r="D628" s="2">
        <v>35374</v>
      </c>
      <c r="E628" s="3">
        <f t="shared" ca="1" si="9"/>
        <v>28</v>
      </c>
      <c r="F628" s="4">
        <v>44835</v>
      </c>
      <c r="G628" s="1" t="s">
        <v>308</v>
      </c>
      <c r="H628" s="1" t="s">
        <v>306</v>
      </c>
      <c r="I628" s="1" t="s">
        <v>12294</v>
      </c>
      <c r="J628" s="1" t="s">
        <v>315</v>
      </c>
    </row>
    <row r="629" spans="1:10">
      <c r="A629" s="1" t="s">
        <v>5260</v>
      </c>
      <c r="B629" s="3">
        <v>509243</v>
      </c>
      <c r="C629" s="1" t="s">
        <v>302</v>
      </c>
      <c r="D629" s="2">
        <v>18425</v>
      </c>
      <c r="E629" s="3">
        <f t="shared" ca="1" si="9"/>
        <v>74</v>
      </c>
      <c r="F629" s="4">
        <v>44866</v>
      </c>
      <c r="G629" s="1" t="s">
        <v>308</v>
      </c>
      <c r="H629" s="1" t="s">
        <v>316</v>
      </c>
      <c r="I629" s="1" t="s">
        <v>12302</v>
      </c>
      <c r="J629" s="1" t="s">
        <v>315</v>
      </c>
    </row>
    <row r="630" spans="1:10">
      <c r="A630" s="1" t="s">
        <v>5261</v>
      </c>
      <c r="B630" s="3">
        <v>1652332</v>
      </c>
      <c r="C630" s="1" t="s">
        <v>300</v>
      </c>
      <c r="D630" s="2">
        <v>35374</v>
      </c>
      <c r="E630" s="3">
        <f t="shared" ca="1" si="9"/>
        <v>28</v>
      </c>
      <c r="F630" s="4">
        <v>44743</v>
      </c>
      <c r="G630" s="1" t="s">
        <v>308</v>
      </c>
      <c r="H630" s="1" t="s">
        <v>306</v>
      </c>
      <c r="I630" s="1" t="s">
        <v>12308</v>
      </c>
      <c r="J630" s="1" t="s">
        <v>315</v>
      </c>
    </row>
    <row r="631" spans="1:10">
      <c r="A631" s="1" t="s">
        <v>5262</v>
      </c>
      <c r="B631" s="3">
        <v>414154</v>
      </c>
      <c r="C631" s="1" t="s">
        <v>302</v>
      </c>
      <c r="D631" s="2">
        <v>39782</v>
      </c>
      <c r="E631" s="3">
        <f t="shared" ca="1" si="9"/>
        <v>16</v>
      </c>
      <c r="F631" s="4">
        <v>44805</v>
      </c>
      <c r="G631" s="1" t="s">
        <v>308</v>
      </c>
      <c r="H631" s="1" t="s">
        <v>306</v>
      </c>
      <c r="I631" s="1" t="s">
        <v>12303</v>
      </c>
      <c r="J631" s="1" t="s">
        <v>315</v>
      </c>
    </row>
    <row r="632" spans="1:10">
      <c r="A632" s="1" t="s">
        <v>5263</v>
      </c>
      <c r="B632" s="3">
        <v>414154</v>
      </c>
      <c r="C632" s="1" t="s">
        <v>302</v>
      </c>
      <c r="D632" s="2">
        <v>39782</v>
      </c>
      <c r="E632" s="3">
        <f t="shared" ca="1" si="9"/>
        <v>16</v>
      </c>
      <c r="F632" s="4">
        <v>44805</v>
      </c>
      <c r="G632" s="1" t="s">
        <v>308</v>
      </c>
      <c r="H632" s="1" t="s">
        <v>306</v>
      </c>
      <c r="I632" s="1" t="s">
        <v>12292</v>
      </c>
      <c r="J632" s="1" t="s">
        <v>315</v>
      </c>
    </row>
    <row r="633" spans="1:10">
      <c r="A633" s="1" t="s">
        <v>5264</v>
      </c>
      <c r="B633" s="3">
        <v>414154</v>
      </c>
      <c r="C633" s="1" t="s">
        <v>302</v>
      </c>
      <c r="D633" s="2">
        <v>39782</v>
      </c>
      <c r="E633" s="3">
        <f t="shared" ca="1" si="9"/>
        <v>16</v>
      </c>
      <c r="F633" s="4">
        <v>44805</v>
      </c>
      <c r="G633" s="1" t="s">
        <v>308</v>
      </c>
      <c r="H633" s="1" t="s">
        <v>306</v>
      </c>
      <c r="I633" s="1" t="s">
        <v>12289</v>
      </c>
      <c r="J633" s="1" t="s">
        <v>315</v>
      </c>
    </row>
    <row r="634" spans="1:10">
      <c r="A634" s="1" t="s">
        <v>5265</v>
      </c>
      <c r="B634" s="3">
        <v>3796716</v>
      </c>
      <c r="C634" s="1" t="s">
        <v>300</v>
      </c>
      <c r="D634" s="2">
        <v>30083</v>
      </c>
      <c r="E634" s="3">
        <f t="shared" ca="1" si="9"/>
        <v>42</v>
      </c>
      <c r="F634" s="4">
        <v>44774</v>
      </c>
      <c r="G634" s="1" t="s">
        <v>308</v>
      </c>
      <c r="H634" s="1" t="s">
        <v>306</v>
      </c>
      <c r="I634" s="1" t="s">
        <v>12289</v>
      </c>
      <c r="J634" s="1" t="s">
        <v>315</v>
      </c>
    </row>
    <row r="635" spans="1:10">
      <c r="A635" s="1" t="s">
        <v>5266</v>
      </c>
      <c r="B635" s="3">
        <v>20826</v>
      </c>
      <c r="C635" s="1" t="s">
        <v>300</v>
      </c>
      <c r="D635" s="2">
        <v>35393</v>
      </c>
      <c r="E635" s="3">
        <f t="shared" ca="1" si="9"/>
        <v>28</v>
      </c>
      <c r="F635" s="4">
        <v>44774</v>
      </c>
      <c r="G635" s="1" t="s">
        <v>308</v>
      </c>
      <c r="H635" s="1" t="s">
        <v>306</v>
      </c>
      <c r="I635" s="1" t="s">
        <v>12312</v>
      </c>
      <c r="J635" s="1" t="s">
        <v>315</v>
      </c>
    </row>
    <row r="636" spans="1:10">
      <c r="A636" s="1" t="s">
        <v>5267</v>
      </c>
      <c r="B636" s="3">
        <v>73205</v>
      </c>
      <c r="C636" s="1" t="s">
        <v>302</v>
      </c>
      <c r="D636" s="2">
        <v>37098</v>
      </c>
      <c r="E636" s="3">
        <f t="shared" ca="1" si="9"/>
        <v>23</v>
      </c>
      <c r="F636" s="4">
        <v>44805</v>
      </c>
      <c r="G636" s="1" t="s">
        <v>308</v>
      </c>
      <c r="H636" s="1" t="s">
        <v>306</v>
      </c>
      <c r="I636" s="1" t="s">
        <v>12294</v>
      </c>
      <c r="J636" s="1" t="s">
        <v>301</v>
      </c>
    </row>
    <row r="637" spans="1:10">
      <c r="A637" s="1" t="s">
        <v>5268</v>
      </c>
      <c r="B637" s="3">
        <v>7955312</v>
      </c>
      <c r="C637" s="1" t="s">
        <v>302</v>
      </c>
      <c r="D637" s="2">
        <v>36722</v>
      </c>
      <c r="E637" s="3">
        <f t="shared" ca="1" si="9"/>
        <v>24</v>
      </c>
      <c r="F637" s="4">
        <v>44774</v>
      </c>
      <c r="G637" s="1" t="s">
        <v>308</v>
      </c>
      <c r="H637" s="1" t="s">
        <v>306</v>
      </c>
      <c r="I637" s="1" t="s">
        <v>12305</v>
      </c>
      <c r="J637" s="1" t="s">
        <v>315</v>
      </c>
    </row>
    <row r="638" spans="1:10">
      <c r="A638" s="1" t="s">
        <v>5269</v>
      </c>
      <c r="B638" s="3">
        <v>80970</v>
      </c>
      <c r="C638" s="1" t="s">
        <v>302</v>
      </c>
      <c r="D638" s="2">
        <v>11689</v>
      </c>
      <c r="E638" s="3">
        <f t="shared" ca="1" si="9"/>
        <v>93</v>
      </c>
      <c r="F638" s="4">
        <v>44652</v>
      </c>
      <c r="G638" s="1" t="s">
        <v>308</v>
      </c>
      <c r="H638" s="1" t="s">
        <v>316</v>
      </c>
      <c r="I638" s="1" t="s">
        <v>12289</v>
      </c>
      <c r="J638" s="1" t="s">
        <v>315</v>
      </c>
    </row>
    <row r="639" spans="1:10">
      <c r="A639" s="1" t="s">
        <v>5270</v>
      </c>
      <c r="B639" s="3">
        <v>80970</v>
      </c>
      <c r="C639" s="1" t="s">
        <v>302</v>
      </c>
      <c r="D639" s="2">
        <v>11689</v>
      </c>
      <c r="E639" s="3">
        <f t="shared" ca="1" si="9"/>
        <v>93</v>
      </c>
      <c r="F639" s="4">
        <v>44652</v>
      </c>
      <c r="G639" s="1" t="s">
        <v>308</v>
      </c>
      <c r="H639" s="1" t="s">
        <v>306</v>
      </c>
      <c r="I639" s="1" t="s">
        <v>12289</v>
      </c>
      <c r="J639" s="1" t="s">
        <v>7757</v>
      </c>
    </row>
    <row r="640" spans="1:10">
      <c r="A640" s="1" t="s">
        <v>5271</v>
      </c>
      <c r="B640" s="3">
        <v>99993</v>
      </c>
      <c r="C640" s="1" t="s">
        <v>300</v>
      </c>
      <c r="D640" s="2">
        <v>20743</v>
      </c>
      <c r="E640" s="3">
        <f t="shared" ca="1" si="9"/>
        <v>68</v>
      </c>
      <c r="F640" s="4">
        <v>44682</v>
      </c>
      <c r="G640" s="1" t="s">
        <v>308</v>
      </c>
      <c r="H640" s="1" t="s">
        <v>306</v>
      </c>
      <c r="I640" s="1" t="s">
        <v>10209</v>
      </c>
      <c r="J640" s="1" t="s">
        <v>315</v>
      </c>
    </row>
    <row r="641" spans="1:10">
      <c r="A641" s="1" t="s">
        <v>5272</v>
      </c>
      <c r="B641" s="3">
        <v>41871</v>
      </c>
      <c r="C641" s="1" t="s">
        <v>300</v>
      </c>
      <c r="D641" s="2">
        <v>33835</v>
      </c>
      <c r="E641" s="3">
        <f t="shared" ca="1" si="9"/>
        <v>32</v>
      </c>
      <c r="F641" s="4">
        <v>44652</v>
      </c>
      <c r="G641" s="1" t="s">
        <v>308</v>
      </c>
      <c r="H641" s="1" t="s">
        <v>306</v>
      </c>
      <c r="I641" s="1" t="s">
        <v>12306</v>
      </c>
      <c r="J641" s="1" t="s">
        <v>315</v>
      </c>
    </row>
    <row r="642" spans="1:10">
      <c r="A642" s="1" t="s">
        <v>5273</v>
      </c>
      <c r="B642" s="3">
        <v>80970</v>
      </c>
      <c r="C642" s="1" t="s">
        <v>302</v>
      </c>
      <c r="D642" s="2">
        <v>11689</v>
      </c>
      <c r="E642" s="3">
        <f t="shared" ref="E642:E705" ca="1" si="10">DATEDIF(D642, TODAY(), "Y")</f>
        <v>93</v>
      </c>
      <c r="F642" s="4">
        <v>44621</v>
      </c>
      <c r="G642" s="1" t="s">
        <v>308</v>
      </c>
      <c r="H642" s="1" t="s">
        <v>316</v>
      </c>
      <c r="I642" s="1" t="s">
        <v>12289</v>
      </c>
      <c r="J642" s="1" t="s">
        <v>315</v>
      </c>
    </row>
    <row r="643" spans="1:10">
      <c r="A643" s="1" t="s">
        <v>5274</v>
      </c>
      <c r="B643" s="3">
        <v>2029789</v>
      </c>
      <c r="C643" s="1" t="s">
        <v>300</v>
      </c>
      <c r="D643" s="2">
        <v>28554</v>
      </c>
      <c r="E643" s="3">
        <f t="shared" ca="1" si="10"/>
        <v>46</v>
      </c>
      <c r="F643" s="4">
        <v>44562</v>
      </c>
      <c r="G643" s="1" t="s">
        <v>308</v>
      </c>
      <c r="H643" s="1" t="s">
        <v>306</v>
      </c>
      <c r="I643" s="1" t="s">
        <v>12308</v>
      </c>
      <c r="J643" s="1" t="s">
        <v>303</v>
      </c>
    </row>
    <row r="644" spans="1:10">
      <c r="A644" s="1" t="s">
        <v>5275</v>
      </c>
      <c r="B644" s="3">
        <v>251109</v>
      </c>
      <c r="C644" s="1" t="s">
        <v>300</v>
      </c>
      <c r="D644" s="2">
        <v>30404</v>
      </c>
      <c r="E644" s="3">
        <f t="shared" ca="1" si="10"/>
        <v>41</v>
      </c>
      <c r="F644" s="4">
        <v>44621</v>
      </c>
      <c r="G644" s="1" t="s">
        <v>308</v>
      </c>
      <c r="H644" s="1" t="s">
        <v>306</v>
      </c>
      <c r="I644" s="1" t="s">
        <v>12289</v>
      </c>
      <c r="J644" s="1" t="s">
        <v>7757</v>
      </c>
    </row>
    <row r="645" spans="1:10">
      <c r="A645" s="1" t="s">
        <v>5276</v>
      </c>
      <c r="B645" s="3">
        <v>254706</v>
      </c>
      <c r="C645" s="1" t="s">
        <v>302</v>
      </c>
      <c r="D645" s="2">
        <v>24236</v>
      </c>
      <c r="E645" s="3">
        <f t="shared" ca="1" si="10"/>
        <v>58</v>
      </c>
      <c r="F645" s="4">
        <v>44562</v>
      </c>
      <c r="G645" s="1" t="s">
        <v>308</v>
      </c>
      <c r="H645" s="1" t="s">
        <v>306</v>
      </c>
      <c r="I645" s="1" t="s">
        <v>12308</v>
      </c>
      <c r="J645" s="1" t="s">
        <v>303</v>
      </c>
    </row>
    <row r="646" spans="1:10">
      <c r="A646" s="1" t="s">
        <v>5277</v>
      </c>
      <c r="B646" s="3">
        <v>3545942</v>
      </c>
      <c r="C646" s="1" t="s">
        <v>300</v>
      </c>
      <c r="D646" s="2">
        <v>35393</v>
      </c>
      <c r="E646" s="3">
        <f t="shared" ca="1" si="10"/>
        <v>28</v>
      </c>
      <c r="F646" s="4">
        <v>44562</v>
      </c>
      <c r="G646" s="1" t="s">
        <v>308</v>
      </c>
      <c r="H646" s="1" t="s">
        <v>306</v>
      </c>
      <c r="I646" s="1" t="s">
        <v>12319</v>
      </c>
      <c r="J646" s="1" t="s">
        <v>315</v>
      </c>
    </row>
    <row r="647" spans="1:10">
      <c r="A647" s="1" t="s">
        <v>5278</v>
      </c>
      <c r="B647" s="3">
        <v>901160</v>
      </c>
      <c r="C647" s="1" t="s">
        <v>302</v>
      </c>
      <c r="D647" s="2">
        <v>32520</v>
      </c>
      <c r="E647" s="3">
        <f t="shared" ca="1" si="10"/>
        <v>36</v>
      </c>
      <c r="F647" s="4">
        <v>44562</v>
      </c>
      <c r="G647" s="1" t="s">
        <v>308</v>
      </c>
      <c r="H647" s="1" t="s">
        <v>306</v>
      </c>
      <c r="I647" s="1" t="s">
        <v>902</v>
      </c>
      <c r="J647" s="1" t="s">
        <v>315</v>
      </c>
    </row>
    <row r="648" spans="1:10">
      <c r="A648" s="1" t="s">
        <v>5279</v>
      </c>
      <c r="B648" s="3">
        <v>10354</v>
      </c>
      <c r="C648" s="1" t="s">
        <v>300</v>
      </c>
      <c r="D648" s="2">
        <v>32143</v>
      </c>
      <c r="E648" s="3">
        <f t="shared" ca="1" si="10"/>
        <v>37</v>
      </c>
      <c r="F648" s="4">
        <v>44621</v>
      </c>
      <c r="G648" s="1" t="s">
        <v>307</v>
      </c>
      <c r="H648" s="1" t="s">
        <v>306</v>
      </c>
      <c r="I648" s="1" t="s">
        <v>12296</v>
      </c>
      <c r="J648" s="1" t="s">
        <v>12317</v>
      </c>
    </row>
    <row r="649" spans="1:10">
      <c r="A649" s="1" t="s">
        <v>5280</v>
      </c>
      <c r="B649" s="3">
        <v>9322964</v>
      </c>
      <c r="C649" s="1" t="s">
        <v>302</v>
      </c>
      <c r="D649" s="2">
        <v>28833</v>
      </c>
      <c r="E649" s="3">
        <f t="shared" ca="1" si="10"/>
        <v>46</v>
      </c>
      <c r="F649" s="4">
        <v>44896</v>
      </c>
      <c r="G649" s="1" t="s">
        <v>648</v>
      </c>
      <c r="H649" s="1" t="s">
        <v>316</v>
      </c>
      <c r="I649" s="1" t="s">
        <v>12311</v>
      </c>
      <c r="J649" s="1" t="s">
        <v>315</v>
      </c>
    </row>
    <row r="650" spans="1:10">
      <c r="A650" s="1" t="s">
        <v>5281</v>
      </c>
      <c r="B650" s="3">
        <v>14805</v>
      </c>
      <c r="C650" s="1" t="s">
        <v>302</v>
      </c>
      <c r="D650" s="2">
        <v>15342</v>
      </c>
      <c r="E650" s="3">
        <f t="shared" ca="1" si="10"/>
        <v>83</v>
      </c>
      <c r="F650" s="4">
        <v>44866</v>
      </c>
      <c r="G650" s="1" t="s">
        <v>648</v>
      </c>
      <c r="H650" s="1" t="s">
        <v>316</v>
      </c>
      <c r="I650" s="1" t="s">
        <v>317</v>
      </c>
      <c r="J650" s="1" t="s">
        <v>315</v>
      </c>
    </row>
    <row r="651" spans="1:10">
      <c r="A651" s="1" t="s">
        <v>5282</v>
      </c>
      <c r="B651" s="3">
        <v>168199</v>
      </c>
      <c r="C651" s="1" t="s">
        <v>302</v>
      </c>
      <c r="D651" s="2">
        <v>22647</v>
      </c>
      <c r="E651" s="3">
        <f t="shared" ca="1" si="10"/>
        <v>63</v>
      </c>
      <c r="F651" s="4">
        <v>44713</v>
      </c>
      <c r="G651" s="1" t="s">
        <v>648</v>
      </c>
      <c r="H651" s="1" t="s">
        <v>323</v>
      </c>
      <c r="I651" s="1" t="s">
        <v>12308</v>
      </c>
      <c r="J651" s="1" t="s">
        <v>303</v>
      </c>
    </row>
    <row r="652" spans="1:10">
      <c r="A652" s="1" t="s">
        <v>5283</v>
      </c>
      <c r="B652" s="3">
        <v>5958555</v>
      </c>
      <c r="C652" s="1" t="s">
        <v>302</v>
      </c>
      <c r="D652" s="2">
        <v>43450</v>
      </c>
      <c r="E652" s="3">
        <f t="shared" ca="1" si="10"/>
        <v>6</v>
      </c>
      <c r="F652" s="4">
        <v>44743</v>
      </c>
      <c r="G652" s="1" t="s">
        <v>304</v>
      </c>
      <c r="H652" s="1" t="s">
        <v>316</v>
      </c>
      <c r="I652" s="1" t="s">
        <v>12289</v>
      </c>
      <c r="J652" s="1" t="s">
        <v>7757</v>
      </c>
    </row>
    <row r="653" spans="1:10">
      <c r="A653" s="1" t="s">
        <v>5284</v>
      </c>
      <c r="B653" s="3">
        <v>393253</v>
      </c>
      <c r="C653" s="1" t="s">
        <v>302</v>
      </c>
      <c r="D653" s="2">
        <v>44445</v>
      </c>
      <c r="E653" s="3">
        <f t="shared" ca="1" si="10"/>
        <v>3</v>
      </c>
      <c r="F653" s="4">
        <v>44743</v>
      </c>
      <c r="G653" s="1" t="s">
        <v>304</v>
      </c>
      <c r="H653" s="1" t="s">
        <v>316</v>
      </c>
      <c r="I653" s="1" t="s">
        <v>12289</v>
      </c>
      <c r="J653" s="1" t="s">
        <v>315</v>
      </c>
    </row>
    <row r="654" spans="1:10">
      <c r="A654" s="1" t="s">
        <v>5285</v>
      </c>
      <c r="B654" s="3">
        <v>25619</v>
      </c>
      <c r="C654" s="1" t="s">
        <v>302</v>
      </c>
      <c r="D654" s="2">
        <v>43158</v>
      </c>
      <c r="E654" s="3">
        <f t="shared" ca="1" si="10"/>
        <v>6</v>
      </c>
      <c r="F654" s="4">
        <v>44805</v>
      </c>
      <c r="G654" s="1" t="s">
        <v>304</v>
      </c>
      <c r="H654" s="1" t="s">
        <v>316</v>
      </c>
      <c r="I654" s="1" t="s">
        <v>12292</v>
      </c>
      <c r="J654" s="1" t="s">
        <v>315</v>
      </c>
    </row>
    <row r="655" spans="1:10">
      <c r="A655" s="1" t="s">
        <v>5286</v>
      </c>
      <c r="B655" s="3">
        <v>277456</v>
      </c>
      <c r="C655" s="1" t="s">
        <v>302</v>
      </c>
      <c r="D655" s="2">
        <v>42619</v>
      </c>
      <c r="E655" s="3">
        <f t="shared" ca="1" si="10"/>
        <v>8</v>
      </c>
      <c r="F655" s="4">
        <v>44774</v>
      </c>
      <c r="G655" s="1" t="s">
        <v>304</v>
      </c>
      <c r="H655" s="1" t="s">
        <v>316</v>
      </c>
      <c r="I655" s="1" t="s">
        <v>12289</v>
      </c>
      <c r="J655" s="1" t="s">
        <v>7757</v>
      </c>
    </row>
    <row r="656" spans="1:10">
      <c r="A656" s="1" t="s">
        <v>5287</v>
      </c>
      <c r="B656" s="3">
        <v>8602265</v>
      </c>
      <c r="C656" s="1" t="s">
        <v>302</v>
      </c>
      <c r="D656" s="2">
        <v>44210</v>
      </c>
      <c r="E656" s="3">
        <f t="shared" ca="1" si="10"/>
        <v>4</v>
      </c>
      <c r="F656" s="4">
        <v>44774</v>
      </c>
      <c r="G656" s="1" t="s">
        <v>304</v>
      </c>
      <c r="H656" s="1" t="s">
        <v>316</v>
      </c>
      <c r="I656" s="1" t="s">
        <v>12289</v>
      </c>
      <c r="J656" s="1" t="s">
        <v>315</v>
      </c>
    </row>
    <row r="657" spans="1:10">
      <c r="A657" s="1" t="s">
        <v>5288</v>
      </c>
      <c r="B657" s="3">
        <v>82560</v>
      </c>
      <c r="C657" s="1" t="s">
        <v>302</v>
      </c>
      <c r="D657" s="2">
        <v>41494</v>
      </c>
      <c r="E657" s="3">
        <f t="shared" ca="1" si="10"/>
        <v>11</v>
      </c>
      <c r="F657" s="4">
        <v>44743</v>
      </c>
      <c r="G657" s="1" t="s">
        <v>304</v>
      </c>
      <c r="H657" s="1" t="s">
        <v>316</v>
      </c>
      <c r="I657" s="1" t="s">
        <v>12289</v>
      </c>
      <c r="J657" s="1" t="s">
        <v>7757</v>
      </c>
    </row>
    <row r="658" spans="1:10">
      <c r="A658" s="1" t="s">
        <v>5289</v>
      </c>
      <c r="B658" s="3">
        <v>25619</v>
      </c>
      <c r="C658" s="1" t="s">
        <v>302</v>
      </c>
      <c r="D658" s="2">
        <v>43158</v>
      </c>
      <c r="E658" s="3">
        <f t="shared" ca="1" si="10"/>
        <v>6</v>
      </c>
      <c r="F658" s="4">
        <v>44593</v>
      </c>
      <c r="G658" s="1" t="s">
        <v>304</v>
      </c>
      <c r="H658" s="1" t="s">
        <v>316</v>
      </c>
      <c r="I658" s="1" t="s">
        <v>12289</v>
      </c>
      <c r="J658" s="1" t="s">
        <v>7757</v>
      </c>
    </row>
    <row r="659" spans="1:10">
      <c r="A659" s="1" t="s">
        <v>5290</v>
      </c>
      <c r="B659" s="3">
        <v>7072054</v>
      </c>
      <c r="C659" s="1" t="s">
        <v>302</v>
      </c>
      <c r="D659" s="2">
        <v>43383</v>
      </c>
      <c r="E659" s="3">
        <f t="shared" ca="1" si="10"/>
        <v>6</v>
      </c>
      <c r="F659" s="4">
        <v>44593</v>
      </c>
      <c r="G659" s="1" t="s">
        <v>304</v>
      </c>
      <c r="H659" s="1" t="s">
        <v>316</v>
      </c>
      <c r="I659" s="1" t="s">
        <v>12289</v>
      </c>
      <c r="J659" s="1" t="s">
        <v>315</v>
      </c>
    </row>
    <row r="660" spans="1:10">
      <c r="A660" s="1" t="s">
        <v>5291</v>
      </c>
      <c r="B660" s="3">
        <v>552444</v>
      </c>
      <c r="C660" s="1" t="s">
        <v>302</v>
      </c>
      <c r="D660" s="2">
        <v>42964</v>
      </c>
      <c r="E660" s="3">
        <f t="shared" ca="1" si="10"/>
        <v>7</v>
      </c>
      <c r="F660" s="4">
        <v>44593</v>
      </c>
      <c r="G660" s="1" t="s">
        <v>304</v>
      </c>
      <c r="H660" s="1" t="s">
        <v>316</v>
      </c>
      <c r="I660" s="1" t="s">
        <v>12289</v>
      </c>
      <c r="J660" s="1" t="s">
        <v>315</v>
      </c>
    </row>
    <row r="661" spans="1:10">
      <c r="A661" s="1" t="s">
        <v>5292</v>
      </c>
      <c r="B661" s="3">
        <v>452903</v>
      </c>
      <c r="C661" s="1" t="s">
        <v>302</v>
      </c>
      <c r="D661" s="2">
        <v>42339</v>
      </c>
      <c r="E661" s="3">
        <f t="shared" ca="1" si="10"/>
        <v>9</v>
      </c>
      <c r="F661" s="4">
        <v>44593</v>
      </c>
      <c r="G661" s="1" t="s">
        <v>304</v>
      </c>
      <c r="H661" s="1" t="s">
        <v>316</v>
      </c>
      <c r="I661" s="1" t="s">
        <v>12289</v>
      </c>
      <c r="J661" s="1" t="s">
        <v>315</v>
      </c>
    </row>
    <row r="662" spans="1:10">
      <c r="A662" s="1" t="s">
        <v>5293</v>
      </c>
      <c r="B662" s="3">
        <v>89277</v>
      </c>
      <c r="C662" s="1" t="s">
        <v>302</v>
      </c>
      <c r="D662" s="2">
        <v>42745</v>
      </c>
      <c r="E662" s="3">
        <f t="shared" ca="1" si="10"/>
        <v>8</v>
      </c>
      <c r="F662" s="4">
        <v>44593</v>
      </c>
      <c r="G662" s="1" t="s">
        <v>304</v>
      </c>
      <c r="H662" s="1" t="s">
        <v>316</v>
      </c>
      <c r="I662" s="1" t="s">
        <v>12289</v>
      </c>
      <c r="J662" s="1" t="s">
        <v>7757</v>
      </c>
    </row>
    <row r="663" spans="1:10">
      <c r="A663" s="1" t="s">
        <v>5294</v>
      </c>
      <c r="B663" s="3">
        <v>452903</v>
      </c>
      <c r="C663" s="1" t="s">
        <v>302</v>
      </c>
      <c r="D663" s="2">
        <v>42005</v>
      </c>
      <c r="E663" s="3">
        <f t="shared" ca="1" si="10"/>
        <v>10</v>
      </c>
      <c r="F663" s="4">
        <v>44562</v>
      </c>
      <c r="G663" s="1" t="s">
        <v>304</v>
      </c>
      <c r="H663" s="1" t="s">
        <v>316</v>
      </c>
      <c r="I663" s="1" t="s">
        <v>12289</v>
      </c>
      <c r="J663" s="1" t="s">
        <v>315</v>
      </c>
    </row>
    <row r="664" spans="1:10">
      <c r="A664" s="1" t="s">
        <v>5295</v>
      </c>
      <c r="B664" s="3">
        <v>32180</v>
      </c>
      <c r="C664" s="1" t="s">
        <v>302</v>
      </c>
      <c r="D664" s="2">
        <v>42964</v>
      </c>
      <c r="E664" s="3">
        <f t="shared" ca="1" si="10"/>
        <v>7</v>
      </c>
      <c r="F664" s="4">
        <v>44593</v>
      </c>
      <c r="G664" s="1" t="s">
        <v>304</v>
      </c>
      <c r="H664" s="1" t="s">
        <v>316</v>
      </c>
      <c r="I664" s="1" t="s">
        <v>12289</v>
      </c>
      <c r="J664" s="1" t="s">
        <v>315</v>
      </c>
    </row>
    <row r="665" spans="1:10">
      <c r="A665" s="1" t="s">
        <v>5296</v>
      </c>
      <c r="B665" s="3">
        <v>86893</v>
      </c>
      <c r="C665" s="1" t="s">
        <v>302</v>
      </c>
      <c r="D665" s="2">
        <v>40595</v>
      </c>
      <c r="E665" s="3">
        <f t="shared" ca="1" si="10"/>
        <v>13</v>
      </c>
      <c r="F665" s="4">
        <v>44593</v>
      </c>
      <c r="G665" s="1" t="s">
        <v>304</v>
      </c>
      <c r="H665" s="1" t="s">
        <v>316</v>
      </c>
      <c r="I665" s="1" t="s">
        <v>12294</v>
      </c>
      <c r="J665" s="1" t="s">
        <v>315</v>
      </c>
    </row>
    <row r="666" spans="1:10">
      <c r="A666" s="1" t="s">
        <v>5297</v>
      </c>
      <c r="B666" s="3">
        <v>76542</v>
      </c>
      <c r="C666" s="1" t="s">
        <v>300</v>
      </c>
      <c r="D666" s="2">
        <v>44637</v>
      </c>
      <c r="E666" s="3">
        <f t="shared" ca="1" si="10"/>
        <v>2</v>
      </c>
      <c r="F666" s="4">
        <v>44896</v>
      </c>
      <c r="G666" s="1" t="s">
        <v>12298</v>
      </c>
      <c r="H666" s="1" t="s">
        <v>14297</v>
      </c>
      <c r="I666" s="1" t="s">
        <v>12306</v>
      </c>
      <c r="J666" s="1" t="s">
        <v>315</v>
      </c>
    </row>
    <row r="667" spans="1:10">
      <c r="A667" s="1" t="s">
        <v>5298</v>
      </c>
      <c r="B667" s="3">
        <v>8494403</v>
      </c>
      <c r="C667" s="1" t="s">
        <v>302</v>
      </c>
      <c r="D667" s="2">
        <v>44044</v>
      </c>
      <c r="E667" s="3">
        <f t="shared" ca="1" si="10"/>
        <v>4</v>
      </c>
      <c r="F667" s="4">
        <v>44835</v>
      </c>
      <c r="G667" s="1" t="s">
        <v>12298</v>
      </c>
      <c r="H667" s="1" t="s">
        <v>14297</v>
      </c>
      <c r="I667" s="1" t="s">
        <v>12306</v>
      </c>
      <c r="J667" s="1"/>
    </row>
    <row r="668" spans="1:10">
      <c r="A668" s="1" t="s">
        <v>5299</v>
      </c>
      <c r="B668" s="3">
        <v>68376</v>
      </c>
      <c r="C668" s="1" t="s">
        <v>302</v>
      </c>
      <c r="D668" s="2">
        <v>44122</v>
      </c>
      <c r="E668" s="3">
        <f t="shared" ca="1" si="10"/>
        <v>4</v>
      </c>
      <c r="F668" s="4">
        <v>44866</v>
      </c>
      <c r="G668" s="1" t="s">
        <v>12298</v>
      </c>
      <c r="H668" s="1" t="s">
        <v>306</v>
      </c>
      <c r="I668" s="1" t="s">
        <v>12294</v>
      </c>
      <c r="J668" s="1" t="s">
        <v>315</v>
      </c>
    </row>
    <row r="669" spans="1:10">
      <c r="A669" s="1" t="s">
        <v>5300</v>
      </c>
      <c r="B669" s="3">
        <v>22162</v>
      </c>
      <c r="C669" s="1" t="s">
        <v>302</v>
      </c>
      <c r="D669" s="2">
        <v>40423</v>
      </c>
      <c r="E669" s="3">
        <f t="shared" ca="1" si="10"/>
        <v>14</v>
      </c>
      <c r="F669" s="4">
        <v>44866</v>
      </c>
      <c r="G669" s="1" t="s">
        <v>12298</v>
      </c>
      <c r="H669" s="1" t="s">
        <v>316</v>
      </c>
      <c r="I669" s="1" t="s">
        <v>12289</v>
      </c>
      <c r="J669" s="1" t="s">
        <v>315</v>
      </c>
    </row>
    <row r="670" spans="1:10">
      <c r="A670" s="1" t="s">
        <v>5301</v>
      </c>
      <c r="B670" s="3">
        <v>20289</v>
      </c>
      <c r="C670" s="1" t="s">
        <v>300</v>
      </c>
      <c r="D670" s="2">
        <v>44837</v>
      </c>
      <c r="E670" s="3">
        <f t="shared" ca="1" si="10"/>
        <v>2</v>
      </c>
      <c r="F670" s="4">
        <v>44896</v>
      </c>
      <c r="G670" s="1" t="s">
        <v>12298</v>
      </c>
      <c r="H670" s="1" t="s">
        <v>323</v>
      </c>
      <c r="I670" s="1" t="s">
        <v>12308</v>
      </c>
      <c r="J670" s="1" t="s">
        <v>315</v>
      </c>
    </row>
    <row r="671" spans="1:10">
      <c r="A671" s="1" t="s">
        <v>5302</v>
      </c>
      <c r="B671" s="3">
        <v>7318012</v>
      </c>
      <c r="C671" s="1" t="s">
        <v>302</v>
      </c>
      <c r="D671" s="2">
        <v>44628</v>
      </c>
      <c r="E671" s="3">
        <f t="shared" ca="1" si="10"/>
        <v>2</v>
      </c>
      <c r="F671" s="4">
        <v>44835</v>
      </c>
      <c r="G671" s="1" t="s">
        <v>304</v>
      </c>
      <c r="H671" s="1" t="s">
        <v>316</v>
      </c>
      <c r="I671" s="1" t="s">
        <v>12289</v>
      </c>
      <c r="J671" s="1" t="s">
        <v>7757</v>
      </c>
    </row>
    <row r="672" spans="1:10">
      <c r="A672" s="1" t="s">
        <v>5303</v>
      </c>
      <c r="B672" s="3">
        <v>1794276</v>
      </c>
      <c r="C672" s="1" t="s">
        <v>300</v>
      </c>
      <c r="D672" s="2">
        <v>43402</v>
      </c>
      <c r="E672" s="3">
        <f t="shared" ca="1" si="10"/>
        <v>6</v>
      </c>
      <c r="F672" s="4">
        <v>44866</v>
      </c>
      <c r="G672" s="1" t="s">
        <v>12298</v>
      </c>
      <c r="H672" s="1" t="s">
        <v>306</v>
      </c>
      <c r="I672" s="1" t="s">
        <v>14313</v>
      </c>
      <c r="J672" s="1" t="s">
        <v>315</v>
      </c>
    </row>
    <row r="673" spans="1:10">
      <c r="A673" s="1" t="s">
        <v>5304</v>
      </c>
      <c r="B673" s="3">
        <v>75831</v>
      </c>
      <c r="C673" s="1" t="s">
        <v>300</v>
      </c>
      <c r="D673" s="2">
        <v>44756</v>
      </c>
      <c r="E673" s="3">
        <f t="shared" ca="1" si="10"/>
        <v>2</v>
      </c>
      <c r="F673" s="4">
        <v>44743</v>
      </c>
      <c r="G673" s="1" t="s">
        <v>12297</v>
      </c>
      <c r="H673" s="1" t="s">
        <v>323</v>
      </c>
      <c r="I673" s="1" t="s">
        <v>12289</v>
      </c>
      <c r="J673" s="1" t="s">
        <v>7757</v>
      </c>
    </row>
    <row r="674" spans="1:10">
      <c r="A674" s="1" t="s">
        <v>5305</v>
      </c>
      <c r="B674" s="3">
        <v>27102</v>
      </c>
      <c r="C674" s="1" t="s">
        <v>302</v>
      </c>
      <c r="D674" s="2">
        <v>43833</v>
      </c>
      <c r="E674" s="3">
        <f t="shared" ca="1" si="10"/>
        <v>5</v>
      </c>
      <c r="F674" s="4">
        <v>44805</v>
      </c>
      <c r="G674" s="1" t="s">
        <v>12298</v>
      </c>
      <c r="H674" s="1" t="s">
        <v>316</v>
      </c>
      <c r="I674" s="1" t="s">
        <v>12289</v>
      </c>
      <c r="J674" s="1" t="s">
        <v>315</v>
      </c>
    </row>
    <row r="675" spans="1:10">
      <c r="A675" s="1" t="s">
        <v>5306</v>
      </c>
      <c r="B675" s="3">
        <v>439092</v>
      </c>
      <c r="C675" s="1" t="s">
        <v>300</v>
      </c>
      <c r="D675" s="2">
        <v>44793</v>
      </c>
      <c r="E675" s="3">
        <f t="shared" ca="1" si="10"/>
        <v>2</v>
      </c>
      <c r="F675" s="4">
        <v>44774</v>
      </c>
      <c r="G675" s="1" t="s">
        <v>12297</v>
      </c>
      <c r="H675" s="1" t="s">
        <v>323</v>
      </c>
      <c r="I675" s="1" t="s">
        <v>327</v>
      </c>
      <c r="J675" s="1" t="s">
        <v>315</v>
      </c>
    </row>
    <row r="676" spans="1:10">
      <c r="A676" s="1" t="s">
        <v>5307</v>
      </c>
      <c r="B676" s="3">
        <v>86227</v>
      </c>
      <c r="C676" s="1" t="s">
        <v>300</v>
      </c>
      <c r="D676" s="2">
        <v>44261</v>
      </c>
      <c r="E676" s="3">
        <f t="shared" ca="1" si="10"/>
        <v>3</v>
      </c>
      <c r="F676" s="4">
        <v>44743</v>
      </c>
      <c r="G676" s="1" t="s">
        <v>12298</v>
      </c>
      <c r="H676" s="1" t="s">
        <v>306</v>
      </c>
      <c r="I676" s="1" t="s">
        <v>12294</v>
      </c>
      <c r="J676" s="1" t="s">
        <v>301</v>
      </c>
    </row>
    <row r="677" spans="1:10">
      <c r="A677" s="1" t="s">
        <v>5308</v>
      </c>
      <c r="B677" s="3">
        <v>867323</v>
      </c>
      <c r="C677" s="1" t="s">
        <v>302</v>
      </c>
      <c r="D677" s="2">
        <v>42525</v>
      </c>
      <c r="E677" s="3">
        <f t="shared" ca="1" si="10"/>
        <v>8</v>
      </c>
      <c r="F677" s="4">
        <v>44805</v>
      </c>
      <c r="G677" s="1" t="s">
        <v>12298</v>
      </c>
      <c r="H677" s="1" t="s">
        <v>316</v>
      </c>
      <c r="I677" s="1" t="s">
        <v>12289</v>
      </c>
      <c r="J677" s="1" t="s">
        <v>315</v>
      </c>
    </row>
    <row r="678" spans="1:10">
      <c r="A678" s="1" t="s">
        <v>5309</v>
      </c>
      <c r="B678" s="3">
        <v>5934171</v>
      </c>
      <c r="C678" s="1" t="s">
        <v>300</v>
      </c>
      <c r="D678" s="2">
        <v>44646</v>
      </c>
      <c r="E678" s="3">
        <f t="shared" ca="1" si="10"/>
        <v>2</v>
      </c>
      <c r="F678" s="4">
        <v>44774</v>
      </c>
      <c r="G678" s="1" t="s">
        <v>12298</v>
      </c>
      <c r="H678" s="1" t="s">
        <v>316</v>
      </c>
      <c r="I678" s="1" t="s">
        <v>12292</v>
      </c>
      <c r="J678" s="1" t="s">
        <v>315</v>
      </c>
    </row>
    <row r="679" spans="1:10">
      <c r="A679" s="1" t="s">
        <v>5310</v>
      </c>
      <c r="B679" s="3">
        <v>411958</v>
      </c>
      <c r="C679" s="1" t="s">
        <v>302</v>
      </c>
      <c r="D679" s="2">
        <v>43306</v>
      </c>
      <c r="E679" s="3">
        <f t="shared" ca="1" si="10"/>
        <v>6</v>
      </c>
      <c r="F679" s="4">
        <v>44743</v>
      </c>
      <c r="G679" s="1" t="s">
        <v>12298</v>
      </c>
      <c r="H679" s="1" t="s">
        <v>316</v>
      </c>
      <c r="I679" s="1" t="s">
        <v>12289</v>
      </c>
      <c r="J679" s="1" t="s">
        <v>315</v>
      </c>
    </row>
    <row r="680" spans="1:10">
      <c r="A680" s="1" t="s">
        <v>5311</v>
      </c>
      <c r="B680" s="3">
        <v>33309</v>
      </c>
      <c r="C680" s="1" t="s">
        <v>300</v>
      </c>
      <c r="D680" s="2">
        <v>44753</v>
      </c>
      <c r="E680" s="3">
        <f t="shared" ca="1" si="10"/>
        <v>2</v>
      </c>
      <c r="F680" s="4">
        <v>44743</v>
      </c>
      <c r="G680" s="1" t="s">
        <v>12297</v>
      </c>
      <c r="H680" s="1" t="s">
        <v>323</v>
      </c>
      <c r="I680" s="1" t="s">
        <v>12289</v>
      </c>
      <c r="J680" s="1" t="s">
        <v>7757</v>
      </c>
    </row>
    <row r="681" spans="1:10">
      <c r="A681" s="1" t="s">
        <v>5312</v>
      </c>
      <c r="B681" s="3">
        <v>8296716</v>
      </c>
      <c r="C681" s="1" t="s">
        <v>302</v>
      </c>
      <c r="D681" s="2">
        <v>40556</v>
      </c>
      <c r="E681" s="3">
        <f t="shared" ca="1" si="10"/>
        <v>14</v>
      </c>
      <c r="F681" s="4">
        <v>44652</v>
      </c>
      <c r="G681" s="1" t="s">
        <v>12298</v>
      </c>
      <c r="H681" s="1" t="s">
        <v>316</v>
      </c>
      <c r="I681" s="1" t="s">
        <v>12289</v>
      </c>
      <c r="J681" s="1" t="s">
        <v>315</v>
      </c>
    </row>
    <row r="682" spans="1:10">
      <c r="A682" s="1" t="s">
        <v>5313</v>
      </c>
      <c r="B682" s="3">
        <v>647518</v>
      </c>
      <c r="C682" s="1" t="s">
        <v>300</v>
      </c>
      <c r="D682" s="2">
        <v>43779</v>
      </c>
      <c r="E682" s="3">
        <f t="shared" ca="1" si="10"/>
        <v>5</v>
      </c>
      <c r="F682" s="4">
        <v>44652</v>
      </c>
      <c r="G682" s="1" t="s">
        <v>12298</v>
      </c>
      <c r="H682" s="1" t="s">
        <v>306</v>
      </c>
      <c r="I682" s="1" t="s">
        <v>12294</v>
      </c>
      <c r="J682" s="1" t="s">
        <v>301</v>
      </c>
    </row>
    <row r="683" spans="1:10">
      <c r="A683" s="1" t="s">
        <v>5314</v>
      </c>
      <c r="B683" s="3">
        <v>370850</v>
      </c>
      <c r="C683" s="1" t="s">
        <v>302</v>
      </c>
      <c r="D683" s="2">
        <v>40544</v>
      </c>
      <c r="E683" s="3">
        <f t="shared" ca="1" si="10"/>
        <v>14</v>
      </c>
      <c r="F683" s="4">
        <v>44713</v>
      </c>
      <c r="G683" s="1" t="s">
        <v>304</v>
      </c>
      <c r="H683" s="1" t="s">
        <v>316</v>
      </c>
      <c r="I683" s="1" t="s">
        <v>12292</v>
      </c>
      <c r="J683" s="1" t="s">
        <v>7758</v>
      </c>
    </row>
    <row r="684" spans="1:10">
      <c r="A684" s="1" t="s">
        <v>5315</v>
      </c>
      <c r="B684" s="3">
        <v>89662</v>
      </c>
      <c r="C684" s="1" t="s">
        <v>302</v>
      </c>
      <c r="D684" s="2">
        <v>44692</v>
      </c>
      <c r="E684" s="3">
        <f t="shared" ca="1" si="10"/>
        <v>2</v>
      </c>
      <c r="F684" s="4">
        <v>44682</v>
      </c>
      <c r="G684" s="1" t="s">
        <v>12297</v>
      </c>
      <c r="H684" s="1" t="s">
        <v>323</v>
      </c>
      <c r="I684" s="1" t="s">
        <v>12308</v>
      </c>
      <c r="J684" s="1" t="s">
        <v>303</v>
      </c>
    </row>
    <row r="685" spans="1:10">
      <c r="A685" s="1" t="s">
        <v>5316</v>
      </c>
      <c r="B685" s="3">
        <v>344375</v>
      </c>
      <c r="C685" s="1" t="s">
        <v>302</v>
      </c>
      <c r="D685" s="2">
        <v>40831</v>
      </c>
      <c r="E685" s="3">
        <f t="shared" ca="1" si="10"/>
        <v>13</v>
      </c>
      <c r="F685" s="4">
        <v>44652</v>
      </c>
      <c r="G685" s="1" t="s">
        <v>12298</v>
      </c>
      <c r="H685" s="1" t="s">
        <v>316</v>
      </c>
      <c r="I685" s="1" t="s">
        <v>12289</v>
      </c>
      <c r="J685" s="1" t="s">
        <v>315</v>
      </c>
    </row>
    <row r="686" spans="1:10">
      <c r="A686" s="1" t="s">
        <v>5317</v>
      </c>
      <c r="B686" s="3">
        <v>3540788</v>
      </c>
      <c r="C686" s="1" t="s">
        <v>300</v>
      </c>
      <c r="D686" s="2">
        <v>43966</v>
      </c>
      <c r="E686" s="3">
        <f t="shared" ca="1" si="10"/>
        <v>4</v>
      </c>
      <c r="F686" s="4">
        <v>44652</v>
      </c>
      <c r="G686" s="1" t="s">
        <v>12298</v>
      </c>
      <c r="H686" s="1" t="s">
        <v>14297</v>
      </c>
      <c r="I686" s="1" t="s">
        <v>12300</v>
      </c>
      <c r="J686" s="1" t="s">
        <v>315</v>
      </c>
    </row>
    <row r="687" spans="1:10">
      <c r="A687" s="1" t="s">
        <v>5318</v>
      </c>
      <c r="B687" s="3">
        <v>4404321</v>
      </c>
      <c r="C687" s="1" t="s">
        <v>302</v>
      </c>
      <c r="D687" s="2">
        <v>43158</v>
      </c>
      <c r="E687" s="3">
        <f t="shared" ca="1" si="10"/>
        <v>6</v>
      </c>
      <c r="F687" s="4">
        <v>44652</v>
      </c>
      <c r="G687" s="1" t="s">
        <v>12298</v>
      </c>
      <c r="H687" s="1" t="s">
        <v>316</v>
      </c>
      <c r="I687" s="1" t="s">
        <v>12289</v>
      </c>
      <c r="J687" s="1" t="s">
        <v>315</v>
      </c>
    </row>
    <row r="688" spans="1:10">
      <c r="A688" s="1" t="s">
        <v>5319</v>
      </c>
      <c r="B688" s="3">
        <v>195552</v>
      </c>
      <c r="C688" s="1" t="s">
        <v>300</v>
      </c>
      <c r="D688" s="2">
        <v>40443</v>
      </c>
      <c r="E688" s="3">
        <f t="shared" ca="1" si="10"/>
        <v>14</v>
      </c>
      <c r="F688" s="4">
        <v>44713</v>
      </c>
      <c r="G688" s="1" t="s">
        <v>12298</v>
      </c>
      <c r="H688" s="1" t="s">
        <v>14297</v>
      </c>
      <c r="I688" s="1" t="s">
        <v>12303</v>
      </c>
      <c r="J688" s="1" t="s">
        <v>315</v>
      </c>
    </row>
    <row r="689" spans="1:10">
      <c r="A689" s="1" t="s">
        <v>5320</v>
      </c>
      <c r="B689" s="3">
        <v>27846</v>
      </c>
      <c r="C689" s="1" t="s">
        <v>302</v>
      </c>
      <c r="D689" s="2">
        <v>41323</v>
      </c>
      <c r="E689" s="3">
        <f t="shared" ca="1" si="10"/>
        <v>12</v>
      </c>
      <c r="F689" s="4">
        <v>44652</v>
      </c>
      <c r="G689" s="1" t="s">
        <v>12298</v>
      </c>
      <c r="H689" s="1" t="s">
        <v>316</v>
      </c>
      <c r="I689" s="1" t="s">
        <v>12289</v>
      </c>
      <c r="J689" s="1" t="s">
        <v>7757</v>
      </c>
    </row>
    <row r="690" spans="1:10">
      <c r="A690" s="1" t="s">
        <v>5321</v>
      </c>
      <c r="B690" s="3">
        <v>20324</v>
      </c>
      <c r="C690" s="1" t="s">
        <v>302</v>
      </c>
      <c r="D690" s="2">
        <v>42718</v>
      </c>
      <c r="E690" s="3">
        <f t="shared" ca="1" si="10"/>
        <v>8</v>
      </c>
      <c r="F690" s="4">
        <v>44652</v>
      </c>
      <c r="G690" s="1" t="s">
        <v>12298</v>
      </c>
      <c r="H690" s="1" t="s">
        <v>316</v>
      </c>
      <c r="I690" s="1" t="s">
        <v>317</v>
      </c>
      <c r="J690" s="1" t="s">
        <v>315</v>
      </c>
    </row>
    <row r="691" spans="1:10">
      <c r="A691" s="1" t="s">
        <v>5322</v>
      </c>
      <c r="B691" s="3">
        <v>90484</v>
      </c>
      <c r="C691" s="1" t="s">
        <v>302</v>
      </c>
      <c r="D691" s="2">
        <v>42531</v>
      </c>
      <c r="E691" s="3">
        <f t="shared" ca="1" si="10"/>
        <v>8</v>
      </c>
      <c r="F691" s="4">
        <v>44652</v>
      </c>
      <c r="G691" s="1" t="s">
        <v>12298</v>
      </c>
      <c r="H691" s="1" t="s">
        <v>316</v>
      </c>
      <c r="I691" s="1" t="s">
        <v>12289</v>
      </c>
      <c r="J691" s="1" t="s">
        <v>315</v>
      </c>
    </row>
    <row r="692" spans="1:10">
      <c r="A692" s="1" t="s">
        <v>5323</v>
      </c>
      <c r="B692" s="3">
        <v>350166</v>
      </c>
      <c r="C692" s="1" t="s">
        <v>302</v>
      </c>
      <c r="D692" s="2">
        <v>43924</v>
      </c>
      <c r="E692" s="3">
        <f t="shared" ca="1" si="10"/>
        <v>4</v>
      </c>
      <c r="F692" s="4">
        <v>44621</v>
      </c>
      <c r="G692" s="1" t="s">
        <v>12298</v>
      </c>
      <c r="H692" s="1" t="s">
        <v>316</v>
      </c>
      <c r="I692" s="1" t="s">
        <v>1223</v>
      </c>
      <c r="J692" s="1" t="s">
        <v>315</v>
      </c>
    </row>
    <row r="693" spans="1:10">
      <c r="A693" s="1" t="s">
        <v>5324</v>
      </c>
      <c r="B693" s="3">
        <v>8284058</v>
      </c>
      <c r="C693" s="1" t="s">
        <v>302</v>
      </c>
      <c r="D693" s="2">
        <v>40851</v>
      </c>
      <c r="E693" s="3">
        <f t="shared" ca="1" si="10"/>
        <v>13</v>
      </c>
      <c r="F693" s="4">
        <v>44835</v>
      </c>
      <c r="G693" s="1" t="s">
        <v>12298</v>
      </c>
      <c r="H693" s="1" t="s">
        <v>316</v>
      </c>
      <c r="I693" s="1" t="s">
        <v>12289</v>
      </c>
      <c r="J693" s="1" t="s">
        <v>315</v>
      </c>
    </row>
    <row r="694" spans="1:10">
      <c r="A694" s="1" t="s">
        <v>5325</v>
      </c>
      <c r="B694" s="3">
        <v>8552859</v>
      </c>
      <c r="C694" s="1" t="s">
        <v>302</v>
      </c>
      <c r="D694" s="2">
        <v>42525</v>
      </c>
      <c r="E694" s="3">
        <f t="shared" ca="1" si="10"/>
        <v>8</v>
      </c>
      <c r="F694" s="4">
        <v>44621</v>
      </c>
      <c r="G694" s="1" t="s">
        <v>12298</v>
      </c>
      <c r="H694" s="1" t="s">
        <v>316</v>
      </c>
      <c r="I694" s="1" t="s">
        <v>12289</v>
      </c>
      <c r="J694" s="1" t="s">
        <v>7757</v>
      </c>
    </row>
    <row r="695" spans="1:10">
      <c r="A695" s="1" t="s">
        <v>5326</v>
      </c>
      <c r="B695" s="3">
        <v>778496</v>
      </c>
      <c r="C695" s="1" t="s">
        <v>302</v>
      </c>
      <c r="D695" s="2">
        <v>44570</v>
      </c>
      <c r="E695" s="3">
        <f t="shared" ca="1" si="10"/>
        <v>3</v>
      </c>
      <c r="F695" s="4">
        <v>44593</v>
      </c>
      <c r="G695" s="1" t="s">
        <v>12297</v>
      </c>
      <c r="H695" s="1" t="s">
        <v>316</v>
      </c>
      <c r="I695" s="1" t="s">
        <v>12292</v>
      </c>
      <c r="J695" s="1" t="s">
        <v>7758</v>
      </c>
    </row>
    <row r="696" spans="1:10">
      <c r="A696" s="1" t="s">
        <v>5327</v>
      </c>
      <c r="B696" s="3">
        <v>346712</v>
      </c>
      <c r="C696" s="1" t="s">
        <v>302</v>
      </c>
      <c r="D696" s="2">
        <v>41292</v>
      </c>
      <c r="E696" s="3">
        <f t="shared" ca="1" si="10"/>
        <v>12</v>
      </c>
      <c r="F696" s="9">
        <v>44593</v>
      </c>
      <c r="G696" s="1" t="s">
        <v>12298</v>
      </c>
      <c r="H696" s="1" t="s">
        <v>316</v>
      </c>
      <c r="I696" s="1" t="s">
        <v>12289</v>
      </c>
      <c r="J696" s="1" t="s">
        <v>315</v>
      </c>
    </row>
    <row r="697" spans="1:10">
      <c r="A697" s="1" t="s">
        <v>5328</v>
      </c>
      <c r="B697" s="3">
        <v>551668</v>
      </c>
      <c r="C697" s="1" t="s">
        <v>302</v>
      </c>
      <c r="D697" s="2">
        <v>43309</v>
      </c>
      <c r="E697" s="3">
        <f t="shared" ca="1" si="10"/>
        <v>6</v>
      </c>
      <c r="F697" s="4">
        <v>44621</v>
      </c>
      <c r="G697" s="1" t="s">
        <v>12298</v>
      </c>
      <c r="H697" s="1" t="s">
        <v>316</v>
      </c>
      <c r="I697" s="1" t="s">
        <v>12289</v>
      </c>
      <c r="J697" s="1" t="s">
        <v>315</v>
      </c>
    </row>
    <row r="698" spans="1:10">
      <c r="A698" s="1" t="s">
        <v>5329</v>
      </c>
      <c r="B698" s="3">
        <v>37321</v>
      </c>
      <c r="C698" s="1" t="s">
        <v>302</v>
      </c>
      <c r="D698" s="2">
        <v>44626</v>
      </c>
      <c r="E698" s="3">
        <f t="shared" ca="1" si="10"/>
        <v>2</v>
      </c>
      <c r="F698" s="4">
        <v>44621</v>
      </c>
      <c r="G698" s="1" t="s">
        <v>12297</v>
      </c>
      <c r="H698" s="1" t="s">
        <v>323</v>
      </c>
      <c r="I698" s="1" t="s">
        <v>12308</v>
      </c>
      <c r="J698" s="1" t="s">
        <v>303</v>
      </c>
    </row>
    <row r="699" spans="1:10">
      <c r="A699" s="1" t="s">
        <v>5330</v>
      </c>
      <c r="B699" s="3">
        <v>99709</v>
      </c>
      <c r="C699" s="1" t="s">
        <v>300</v>
      </c>
      <c r="D699" s="2">
        <v>44577</v>
      </c>
      <c r="E699" s="3">
        <f t="shared" ca="1" si="10"/>
        <v>3</v>
      </c>
      <c r="F699" s="4">
        <v>44621</v>
      </c>
      <c r="G699" s="1" t="s">
        <v>12297</v>
      </c>
      <c r="H699" s="1" t="s">
        <v>323</v>
      </c>
      <c r="I699" s="1" t="s">
        <v>12308</v>
      </c>
      <c r="J699" s="1" t="s">
        <v>303</v>
      </c>
    </row>
    <row r="700" spans="1:10">
      <c r="A700" s="1" t="s">
        <v>5331</v>
      </c>
      <c r="B700" s="3">
        <v>1740542</v>
      </c>
      <c r="C700" s="1" t="s">
        <v>302</v>
      </c>
      <c r="D700" s="2">
        <v>42870</v>
      </c>
      <c r="E700" s="3">
        <f t="shared" ca="1" si="10"/>
        <v>7</v>
      </c>
      <c r="F700" s="4">
        <v>44835</v>
      </c>
      <c r="G700" s="1" t="s">
        <v>12298</v>
      </c>
      <c r="H700" s="1" t="s">
        <v>316</v>
      </c>
      <c r="I700" s="1" t="s">
        <v>12308</v>
      </c>
      <c r="J700" s="1" t="s">
        <v>315</v>
      </c>
    </row>
    <row r="701" spans="1:10">
      <c r="A701" s="1" t="s">
        <v>5332</v>
      </c>
      <c r="B701" s="3">
        <v>74238</v>
      </c>
      <c r="C701" s="1" t="s">
        <v>302</v>
      </c>
      <c r="D701" s="2">
        <v>32368</v>
      </c>
      <c r="E701" s="3">
        <f t="shared" ca="1" si="10"/>
        <v>36</v>
      </c>
      <c r="F701" s="4">
        <v>44835</v>
      </c>
      <c r="G701" s="1" t="s">
        <v>10214</v>
      </c>
      <c r="H701" s="1" t="s">
        <v>316</v>
      </c>
      <c r="I701" s="1" t="s">
        <v>12302</v>
      </c>
      <c r="J701" s="1" t="s">
        <v>315</v>
      </c>
    </row>
    <row r="702" spans="1:10">
      <c r="A702" s="1" t="s">
        <v>5333</v>
      </c>
      <c r="B702" s="3">
        <v>697976</v>
      </c>
      <c r="C702" s="1" t="s">
        <v>302</v>
      </c>
      <c r="D702" s="2">
        <v>32751</v>
      </c>
      <c r="E702" s="3">
        <f t="shared" ca="1" si="10"/>
        <v>35</v>
      </c>
      <c r="F702" s="4">
        <v>44835</v>
      </c>
      <c r="G702" s="1" t="s">
        <v>12298</v>
      </c>
      <c r="H702" s="1" t="s">
        <v>316</v>
      </c>
      <c r="I702" s="1" t="s">
        <v>12289</v>
      </c>
      <c r="J702" s="1" t="s">
        <v>315</v>
      </c>
    </row>
    <row r="703" spans="1:10">
      <c r="A703" s="1" t="s">
        <v>5334</v>
      </c>
      <c r="B703" s="3">
        <v>1031240</v>
      </c>
      <c r="C703" s="1" t="s">
        <v>302</v>
      </c>
      <c r="D703" s="2">
        <v>39744</v>
      </c>
      <c r="E703" s="3">
        <f t="shared" ca="1" si="10"/>
        <v>16</v>
      </c>
      <c r="F703" s="4">
        <v>44866</v>
      </c>
      <c r="G703" s="1" t="s">
        <v>309</v>
      </c>
      <c r="H703" s="1" t="s">
        <v>316</v>
      </c>
      <c r="I703" s="1" t="s">
        <v>317</v>
      </c>
      <c r="J703" s="1" t="s">
        <v>315</v>
      </c>
    </row>
    <row r="704" spans="1:10">
      <c r="A704" s="1" t="s">
        <v>5335</v>
      </c>
      <c r="B704" s="3">
        <v>85978</v>
      </c>
      <c r="C704" s="1" t="s">
        <v>300</v>
      </c>
      <c r="D704" s="2">
        <v>34503</v>
      </c>
      <c r="E704" s="3">
        <f t="shared" ca="1" si="10"/>
        <v>30</v>
      </c>
      <c r="F704" s="4">
        <v>44866</v>
      </c>
      <c r="G704" s="1" t="s">
        <v>12298</v>
      </c>
      <c r="H704" s="1" t="s">
        <v>306</v>
      </c>
      <c r="I704" s="1" t="s">
        <v>12289</v>
      </c>
      <c r="J704" s="1" t="s">
        <v>7757</v>
      </c>
    </row>
    <row r="705" spans="1:10">
      <c r="A705" s="1" t="s">
        <v>5336</v>
      </c>
      <c r="B705" s="3">
        <v>4872171</v>
      </c>
      <c r="C705" s="1" t="s">
        <v>300</v>
      </c>
      <c r="D705" s="2">
        <v>38492</v>
      </c>
      <c r="E705" s="3">
        <f t="shared" ca="1" si="10"/>
        <v>19</v>
      </c>
      <c r="F705" s="4">
        <v>44866</v>
      </c>
      <c r="G705" s="1" t="s">
        <v>12298</v>
      </c>
      <c r="H705" s="1" t="s">
        <v>323</v>
      </c>
      <c r="I705" s="1" t="s">
        <v>12308</v>
      </c>
      <c r="J705" s="1" t="s">
        <v>315</v>
      </c>
    </row>
    <row r="706" spans="1:10">
      <c r="A706" s="1" t="s">
        <v>5337</v>
      </c>
      <c r="B706" s="3">
        <v>6652910</v>
      </c>
      <c r="C706" s="1" t="s">
        <v>302</v>
      </c>
      <c r="D706" s="2">
        <v>34425</v>
      </c>
      <c r="E706" s="3">
        <f t="shared" ref="E706:E769" ca="1" si="11">DATEDIF(D706, TODAY(), "Y")</f>
        <v>30</v>
      </c>
      <c r="F706" s="4">
        <v>44682</v>
      </c>
      <c r="G706" s="1" t="s">
        <v>12298</v>
      </c>
      <c r="H706" s="1" t="s">
        <v>14295</v>
      </c>
      <c r="I706" s="1" t="s">
        <v>1032</v>
      </c>
      <c r="J706" s="1" t="s">
        <v>315</v>
      </c>
    </row>
    <row r="707" spans="1:10">
      <c r="A707" s="1" t="s">
        <v>5338</v>
      </c>
      <c r="B707" s="3">
        <v>542193</v>
      </c>
      <c r="C707" s="1" t="s">
        <v>302</v>
      </c>
      <c r="D707" s="2">
        <v>39434</v>
      </c>
      <c r="E707" s="3">
        <f t="shared" ca="1" si="11"/>
        <v>17</v>
      </c>
      <c r="F707" s="4">
        <v>44682</v>
      </c>
      <c r="G707" s="1" t="s">
        <v>12298</v>
      </c>
      <c r="H707" s="1" t="s">
        <v>316</v>
      </c>
      <c r="I707" s="1" t="s">
        <v>12292</v>
      </c>
      <c r="J707" s="1" t="s">
        <v>7758</v>
      </c>
    </row>
    <row r="708" spans="1:10">
      <c r="A708" s="1" t="s">
        <v>5339</v>
      </c>
      <c r="B708" s="3">
        <v>628174</v>
      </c>
      <c r="C708" s="1" t="s">
        <v>302</v>
      </c>
      <c r="D708" s="2">
        <v>17189</v>
      </c>
      <c r="E708" s="3">
        <f t="shared" ca="1" si="11"/>
        <v>78</v>
      </c>
      <c r="F708" s="4">
        <v>44682</v>
      </c>
      <c r="G708" s="1" t="s">
        <v>12298</v>
      </c>
      <c r="H708" s="1" t="s">
        <v>316</v>
      </c>
      <c r="I708" s="1" t="s">
        <v>327</v>
      </c>
      <c r="J708" s="1" t="s">
        <v>315</v>
      </c>
    </row>
    <row r="709" spans="1:10">
      <c r="A709" s="1" t="s">
        <v>5340</v>
      </c>
      <c r="B709" s="3">
        <v>5566544</v>
      </c>
      <c r="C709" s="1" t="s">
        <v>300</v>
      </c>
      <c r="D709" s="2">
        <v>15082</v>
      </c>
      <c r="E709" s="3">
        <f t="shared" ca="1" si="11"/>
        <v>83</v>
      </c>
      <c r="F709" s="4">
        <v>44774</v>
      </c>
      <c r="G709" s="1" t="s">
        <v>12298</v>
      </c>
      <c r="H709" s="1" t="s">
        <v>316</v>
      </c>
      <c r="I709" s="1" t="s">
        <v>12303</v>
      </c>
      <c r="J709" s="1" t="s">
        <v>12318</v>
      </c>
    </row>
    <row r="710" spans="1:10">
      <c r="A710" s="1" t="s">
        <v>5341</v>
      </c>
      <c r="B710" s="3">
        <v>1987900</v>
      </c>
      <c r="C710" s="1" t="s">
        <v>302</v>
      </c>
      <c r="D710" s="2">
        <v>17502</v>
      </c>
      <c r="E710" s="3">
        <f t="shared" ca="1" si="11"/>
        <v>77</v>
      </c>
      <c r="F710" s="4">
        <v>44774</v>
      </c>
      <c r="G710" s="1" t="s">
        <v>12298</v>
      </c>
      <c r="H710" s="1" t="s">
        <v>306</v>
      </c>
      <c r="I710" s="1" t="s">
        <v>12308</v>
      </c>
      <c r="J710" s="1" t="s">
        <v>303</v>
      </c>
    </row>
    <row r="711" spans="1:10">
      <c r="A711" s="1" t="s">
        <v>5342</v>
      </c>
      <c r="B711" s="3">
        <v>7687859</v>
      </c>
      <c r="C711" s="1" t="s">
        <v>302</v>
      </c>
      <c r="D711" s="2">
        <v>33379</v>
      </c>
      <c r="E711" s="3">
        <f t="shared" ca="1" si="11"/>
        <v>33</v>
      </c>
      <c r="F711" s="4">
        <v>44774</v>
      </c>
      <c r="G711" s="1" t="s">
        <v>308</v>
      </c>
      <c r="H711" s="1" t="s">
        <v>306</v>
      </c>
      <c r="I711" s="1" t="s">
        <v>12308</v>
      </c>
      <c r="J711" s="1" t="s">
        <v>303</v>
      </c>
    </row>
    <row r="712" spans="1:10">
      <c r="A712" s="1" t="s">
        <v>5343</v>
      </c>
      <c r="B712" s="3">
        <v>6070934</v>
      </c>
      <c r="C712" s="1" t="s">
        <v>302</v>
      </c>
      <c r="D712" s="2">
        <v>27926</v>
      </c>
      <c r="E712" s="3">
        <f t="shared" ca="1" si="11"/>
        <v>48</v>
      </c>
      <c r="F712" s="4">
        <v>44652</v>
      </c>
      <c r="G712" s="1" t="s">
        <v>308</v>
      </c>
      <c r="H712" s="1" t="s">
        <v>316</v>
      </c>
      <c r="I712" s="1" t="s">
        <v>12289</v>
      </c>
      <c r="J712" s="1" t="s">
        <v>315</v>
      </c>
    </row>
    <row r="713" spans="1:10">
      <c r="A713" s="1" t="s">
        <v>5344</v>
      </c>
      <c r="B713" s="3">
        <v>23020</v>
      </c>
      <c r="C713" s="1" t="s">
        <v>302</v>
      </c>
      <c r="D713" s="2">
        <v>30776</v>
      </c>
      <c r="E713" s="3">
        <f t="shared" ca="1" si="11"/>
        <v>40</v>
      </c>
      <c r="F713" s="4">
        <v>44652</v>
      </c>
      <c r="G713" s="1" t="s">
        <v>328</v>
      </c>
      <c r="H713" s="1" t="s">
        <v>316</v>
      </c>
      <c r="I713" s="1" t="s">
        <v>12294</v>
      </c>
      <c r="J713" s="1" t="s">
        <v>315</v>
      </c>
    </row>
    <row r="714" spans="1:10">
      <c r="A714" s="1" t="s">
        <v>5345</v>
      </c>
      <c r="B714" s="3">
        <v>34464</v>
      </c>
      <c r="C714" s="1" t="s">
        <v>302</v>
      </c>
      <c r="D714" s="2">
        <v>24206</v>
      </c>
      <c r="E714" s="3">
        <f t="shared" ca="1" si="11"/>
        <v>58</v>
      </c>
      <c r="F714" s="4">
        <v>44652</v>
      </c>
      <c r="G714" s="1" t="s">
        <v>328</v>
      </c>
      <c r="H714" s="1" t="s">
        <v>316</v>
      </c>
      <c r="I714" s="1" t="s">
        <v>12289</v>
      </c>
      <c r="J714" s="1" t="s">
        <v>7757</v>
      </c>
    </row>
    <row r="715" spans="1:10">
      <c r="A715" s="1" t="s">
        <v>5346</v>
      </c>
      <c r="B715" s="3">
        <v>456427</v>
      </c>
      <c r="C715" s="1" t="s">
        <v>302</v>
      </c>
      <c r="D715" s="2">
        <v>32004</v>
      </c>
      <c r="E715" s="3">
        <f t="shared" ca="1" si="11"/>
        <v>37</v>
      </c>
      <c r="F715" s="4">
        <v>44896</v>
      </c>
      <c r="G715" s="1" t="s">
        <v>328</v>
      </c>
      <c r="H715" s="1" t="s">
        <v>316</v>
      </c>
      <c r="I715" s="1" t="s">
        <v>12292</v>
      </c>
      <c r="J715" s="1" t="s">
        <v>315</v>
      </c>
    </row>
    <row r="716" spans="1:10">
      <c r="A716" s="1" t="s">
        <v>5347</v>
      </c>
      <c r="B716" s="3">
        <v>92780</v>
      </c>
      <c r="C716" s="1" t="s">
        <v>302</v>
      </c>
      <c r="D716" s="2">
        <v>20383</v>
      </c>
      <c r="E716" s="3">
        <f t="shared" ca="1" si="11"/>
        <v>69</v>
      </c>
      <c r="F716" s="4">
        <v>44896</v>
      </c>
      <c r="G716" s="1" t="s">
        <v>328</v>
      </c>
      <c r="H716" s="1" t="s">
        <v>316</v>
      </c>
      <c r="I716" s="1" t="s">
        <v>12289</v>
      </c>
      <c r="J716" s="1" t="s">
        <v>315</v>
      </c>
    </row>
    <row r="717" spans="1:10">
      <c r="A717" s="1" t="s">
        <v>5348</v>
      </c>
      <c r="B717" s="3">
        <v>63593</v>
      </c>
      <c r="C717" s="1" t="s">
        <v>302</v>
      </c>
      <c r="D717" s="2">
        <v>35712</v>
      </c>
      <c r="E717" s="3">
        <f t="shared" ca="1" si="11"/>
        <v>27</v>
      </c>
      <c r="F717" s="4">
        <v>44896</v>
      </c>
      <c r="G717" s="1" t="s">
        <v>12298</v>
      </c>
      <c r="H717" s="1" t="s">
        <v>316</v>
      </c>
      <c r="I717" s="1" t="s">
        <v>12289</v>
      </c>
      <c r="J717" s="1" t="s">
        <v>7757</v>
      </c>
    </row>
    <row r="718" spans="1:10">
      <c r="A718" s="1" t="s">
        <v>5349</v>
      </c>
      <c r="B718" s="3">
        <v>380344</v>
      </c>
      <c r="C718" s="1" t="s">
        <v>302</v>
      </c>
      <c r="D718" s="2">
        <v>24782</v>
      </c>
      <c r="E718" s="3">
        <f t="shared" ca="1" si="11"/>
        <v>57</v>
      </c>
      <c r="F718" s="4">
        <v>44652</v>
      </c>
      <c r="G718" s="1" t="s">
        <v>328</v>
      </c>
      <c r="H718" s="1" t="s">
        <v>316</v>
      </c>
      <c r="I718" s="1" t="s">
        <v>12302</v>
      </c>
      <c r="J718" s="1" t="s">
        <v>315</v>
      </c>
    </row>
    <row r="719" spans="1:10">
      <c r="A719" s="1" t="s">
        <v>5350</v>
      </c>
      <c r="B719" s="3">
        <v>75516</v>
      </c>
      <c r="C719" s="1" t="s">
        <v>302</v>
      </c>
      <c r="D719" s="2">
        <v>32098</v>
      </c>
      <c r="E719" s="3">
        <f t="shared" ca="1" si="11"/>
        <v>37</v>
      </c>
      <c r="F719" s="4">
        <v>44652</v>
      </c>
      <c r="G719" s="1" t="s">
        <v>328</v>
      </c>
      <c r="H719" s="1" t="s">
        <v>316</v>
      </c>
      <c r="I719" s="1" t="s">
        <v>12289</v>
      </c>
      <c r="J719" s="1" t="s">
        <v>315</v>
      </c>
    </row>
    <row r="720" spans="1:10">
      <c r="A720" s="1" t="s">
        <v>5351</v>
      </c>
      <c r="B720" s="3">
        <v>56537</v>
      </c>
      <c r="C720" s="1" t="s">
        <v>302</v>
      </c>
      <c r="D720" s="2">
        <v>24222</v>
      </c>
      <c r="E720" s="3">
        <f t="shared" ca="1" si="11"/>
        <v>58</v>
      </c>
      <c r="F720" s="4">
        <v>44652</v>
      </c>
      <c r="G720" s="1" t="s">
        <v>328</v>
      </c>
      <c r="H720" s="1" t="s">
        <v>316</v>
      </c>
      <c r="I720" s="1" t="s">
        <v>325</v>
      </c>
      <c r="J720" s="1" t="s">
        <v>315</v>
      </c>
    </row>
    <row r="721" spans="1:10">
      <c r="A721" s="1" t="s">
        <v>5352</v>
      </c>
      <c r="B721" s="3">
        <v>18356</v>
      </c>
      <c r="C721" s="1" t="s">
        <v>300</v>
      </c>
      <c r="D721" s="2">
        <v>25120</v>
      </c>
      <c r="E721" s="3">
        <f t="shared" ca="1" si="11"/>
        <v>56</v>
      </c>
      <c r="F721" s="4">
        <v>44896</v>
      </c>
      <c r="G721" s="1" t="s">
        <v>328</v>
      </c>
      <c r="H721" s="1" t="s">
        <v>316</v>
      </c>
      <c r="I721" s="1" t="s">
        <v>12289</v>
      </c>
      <c r="J721" s="1" t="s">
        <v>7757</v>
      </c>
    </row>
    <row r="722" spans="1:10">
      <c r="A722" s="1" t="s">
        <v>5353</v>
      </c>
      <c r="B722" s="3">
        <v>492904</v>
      </c>
      <c r="C722" s="1" t="s">
        <v>302</v>
      </c>
      <c r="D722" s="2">
        <v>29008</v>
      </c>
      <c r="E722" s="3">
        <f t="shared" ca="1" si="11"/>
        <v>45</v>
      </c>
      <c r="F722" s="4">
        <v>44896</v>
      </c>
      <c r="G722" s="1" t="s">
        <v>328</v>
      </c>
      <c r="H722" s="1" t="s">
        <v>316</v>
      </c>
      <c r="I722" s="1" t="s">
        <v>12292</v>
      </c>
      <c r="J722" s="1" t="s">
        <v>7758</v>
      </c>
    </row>
    <row r="723" spans="1:10">
      <c r="A723" s="1" t="s">
        <v>5354</v>
      </c>
      <c r="B723" s="3">
        <v>4348334</v>
      </c>
      <c r="C723" s="1" t="s">
        <v>302</v>
      </c>
      <c r="D723" s="2">
        <v>27016</v>
      </c>
      <c r="E723" s="3">
        <f t="shared" ca="1" si="11"/>
        <v>51</v>
      </c>
      <c r="F723" s="4">
        <v>44896</v>
      </c>
      <c r="G723" s="1" t="s">
        <v>328</v>
      </c>
      <c r="H723" s="1" t="s">
        <v>316</v>
      </c>
      <c r="I723" s="1" t="s">
        <v>12289</v>
      </c>
      <c r="J723" s="1" t="s">
        <v>7757</v>
      </c>
    </row>
    <row r="724" spans="1:10">
      <c r="A724" s="1" t="s">
        <v>5355</v>
      </c>
      <c r="B724" s="3">
        <v>2721422</v>
      </c>
      <c r="C724" s="1" t="s">
        <v>300</v>
      </c>
      <c r="D724" s="2">
        <v>21237</v>
      </c>
      <c r="E724" s="3">
        <f t="shared" ca="1" si="11"/>
        <v>66</v>
      </c>
      <c r="F724" s="4">
        <v>44621</v>
      </c>
      <c r="G724" s="1" t="s">
        <v>328</v>
      </c>
      <c r="H724" s="1" t="s">
        <v>316</v>
      </c>
      <c r="I724" s="1" t="s">
        <v>12289</v>
      </c>
      <c r="J724" s="1" t="s">
        <v>315</v>
      </c>
    </row>
    <row r="725" spans="1:10">
      <c r="A725" s="1" t="s">
        <v>5356</v>
      </c>
      <c r="B725" s="3">
        <v>6345414</v>
      </c>
      <c r="C725" s="1" t="s">
        <v>300</v>
      </c>
      <c r="D725" s="2">
        <v>14991</v>
      </c>
      <c r="E725" s="3">
        <f t="shared" ca="1" si="11"/>
        <v>84</v>
      </c>
      <c r="F725" s="4">
        <v>44621</v>
      </c>
      <c r="G725" s="1" t="s">
        <v>328</v>
      </c>
      <c r="H725" s="1" t="s">
        <v>316</v>
      </c>
      <c r="I725" s="1" t="s">
        <v>12292</v>
      </c>
      <c r="J725" s="1" t="s">
        <v>315</v>
      </c>
    </row>
    <row r="726" spans="1:10">
      <c r="A726" s="1" t="s">
        <v>5357</v>
      </c>
      <c r="B726" s="3">
        <v>219753</v>
      </c>
      <c r="C726" s="1" t="s">
        <v>302</v>
      </c>
      <c r="D726" s="2">
        <v>27016</v>
      </c>
      <c r="E726" s="3">
        <f t="shared" ca="1" si="11"/>
        <v>51</v>
      </c>
      <c r="F726" s="4">
        <v>44621</v>
      </c>
      <c r="G726" s="1" t="s">
        <v>328</v>
      </c>
      <c r="H726" s="1" t="s">
        <v>316</v>
      </c>
      <c r="I726" s="1" t="s">
        <v>12289</v>
      </c>
      <c r="J726" s="1" t="s">
        <v>7757</v>
      </c>
    </row>
    <row r="727" spans="1:10">
      <c r="A727" s="1" t="s">
        <v>5358</v>
      </c>
      <c r="B727" s="3">
        <v>5889956</v>
      </c>
      <c r="C727" s="1" t="s">
        <v>302</v>
      </c>
      <c r="D727" s="2">
        <v>24222</v>
      </c>
      <c r="E727" s="3">
        <f t="shared" ca="1" si="11"/>
        <v>58</v>
      </c>
      <c r="F727" s="4">
        <v>44835</v>
      </c>
      <c r="G727" s="1" t="s">
        <v>328</v>
      </c>
      <c r="H727" s="1" t="s">
        <v>316</v>
      </c>
      <c r="I727" s="1" t="s">
        <v>12289</v>
      </c>
      <c r="J727" s="1" t="s">
        <v>7757</v>
      </c>
    </row>
    <row r="728" spans="1:10">
      <c r="A728" s="1" t="s">
        <v>5359</v>
      </c>
      <c r="B728" s="3">
        <v>44402</v>
      </c>
      <c r="C728" s="1" t="s">
        <v>300</v>
      </c>
      <c r="D728" s="2">
        <v>22406</v>
      </c>
      <c r="E728" s="3">
        <f t="shared" ca="1" si="11"/>
        <v>63</v>
      </c>
      <c r="F728" s="4">
        <v>44835</v>
      </c>
      <c r="G728" s="1" t="s">
        <v>328</v>
      </c>
      <c r="H728" s="1" t="s">
        <v>316</v>
      </c>
      <c r="I728" s="1" t="s">
        <v>317</v>
      </c>
      <c r="J728" s="1" t="s">
        <v>315</v>
      </c>
    </row>
    <row r="729" spans="1:10">
      <c r="A729" s="1" t="s">
        <v>5360</v>
      </c>
      <c r="B729" s="3">
        <v>9597290</v>
      </c>
      <c r="C729" s="1" t="s">
        <v>302</v>
      </c>
      <c r="D729" s="2">
        <v>31625</v>
      </c>
      <c r="E729" s="3">
        <f t="shared" ca="1" si="11"/>
        <v>38</v>
      </c>
      <c r="F729" s="4">
        <v>44835</v>
      </c>
      <c r="G729" s="1" t="s">
        <v>328</v>
      </c>
      <c r="H729" s="1" t="s">
        <v>316</v>
      </c>
      <c r="I729" s="1" t="s">
        <v>12289</v>
      </c>
      <c r="J729" s="1" t="s">
        <v>315</v>
      </c>
    </row>
    <row r="730" spans="1:10">
      <c r="A730" s="1" t="s">
        <v>5361</v>
      </c>
      <c r="B730" s="3">
        <v>864919</v>
      </c>
      <c r="C730" s="1" t="s">
        <v>300</v>
      </c>
      <c r="D730" s="2">
        <v>14977</v>
      </c>
      <c r="E730" s="3">
        <f t="shared" ca="1" si="11"/>
        <v>84</v>
      </c>
      <c r="F730" s="4">
        <v>44866</v>
      </c>
      <c r="G730" s="1" t="s">
        <v>328</v>
      </c>
      <c r="H730" s="1" t="s">
        <v>316</v>
      </c>
      <c r="I730" s="1" t="s">
        <v>12289</v>
      </c>
      <c r="J730" s="1" t="s">
        <v>7757</v>
      </c>
    </row>
    <row r="731" spans="1:10">
      <c r="A731" s="1" t="s">
        <v>5362</v>
      </c>
      <c r="B731" s="3">
        <v>18356</v>
      </c>
      <c r="C731" s="1" t="s">
        <v>300</v>
      </c>
      <c r="D731" s="2">
        <v>25120</v>
      </c>
      <c r="E731" s="3">
        <f t="shared" ca="1" si="11"/>
        <v>56</v>
      </c>
      <c r="F731" s="4">
        <v>44866</v>
      </c>
      <c r="G731" s="1" t="s">
        <v>328</v>
      </c>
      <c r="H731" s="1" t="s">
        <v>316</v>
      </c>
      <c r="I731" s="1" t="s">
        <v>12292</v>
      </c>
      <c r="J731" s="1" t="s">
        <v>7758</v>
      </c>
    </row>
    <row r="732" spans="1:10">
      <c r="A732" s="1" t="s">
        <v>5363</v>
      </c>
      <c r="B732" s="3">
        <v>90430</v>
      </c>
      <c r="C732" s="1" t="s">
        <v>300</v>
      </c>
      <c r="D732" s="2">
        <v>31856</v>
      </c>
      <c r="E732" s="3">
        <f t="shared" ca="1" si="11"/>
        <v>37</v>
      </c>
      <c r="F732" s="4">
        <v>44866</v>
      </c>
      <c r="G732" s="1" t="s">
        <v>328</v>
      </c>
      <c r="H732" s="1" t="s">
        <v>316</v>
      </c>
      <c r="I732" s="1" t="s">
        <v>12289</v>
      </c>
      <c r="J732" s="1" t="s">
        <v>7757</v>
      </c>
    </row>
    <row r="733" spans="1:10">
      <c r="A733" s="1" t="s">
        <v>5364</v>
      </c>
      <c r="B733" s="3">
        <v>66709</v>
      </c>
      <c r="C733" s="1" t="s">
        <v>302</v>
      </c>
      <c r="D733" s="2">
        <v>27034</v>
      </c>
      <c r="E733" s="3">
        <f t="shared" ca="1" si="11"/>
        <v>51</v>
      </c>
      <c r="F733" s="4">
        <v>44652</v>
      </c>
      <c r="G733" s="1" t="s">
        <v>328</v>
      </c>
      <c r="H733" s="1" t="s">
        <v>316</v>
      </c>
      <c r="I733" s="1" t="s">
        <v>317</v>
      </c>
      <c r="J733" s="1" t="s">
        <v>315</v>
      </c>
    </row>
    <row r="734" spans="1:10">
      <c r="A734" s="1" t="s">
        <v>5365</v>
      </c>
      <c r="B734" s="3">
        <v>424347</v>
      </c>
      <c r="C734" s="1" t="s">
        <v>302</v>
      </c>
      <c r="D734" s="2">
        <v>20429</v>
      </c>
      <c r="E734" s="3">
        <f t="shared" ca="1" si="11"/>
        <v>69</v>
      </c>
      <c r="F734" s="4">
        <v>44652</v>
      </c>
      <c r="G734" s="1" t="s">
        <v>328</v>
      </c>
      <c r="H734" s="1" t="s">
        <v>316</v>
      </c>
      <c r="I734" s="1" t="s">
        <v>12289</v>
      </c>
      <c r="J734" s="1" t="s">
        <v>7757</v>
      </c>
    </row>
    <row r="735" spans="1:10">
      <c r="A735" s="1" t="s">
        <v>5366</v>
      </c>
      <c r="B735" s="3">
        <v>8290704</v>
      </c>
      <c r="C735" s="1" t="s">
        <v>300</v>
      </c>
      <c r="D735" s="2">
        <v>14159</v>
      </c>
      <c r="E735" s="3">
        <f t="shared" ca="1" si="11"/>
        <v>86</v>
      </c>
      <c r="F735" s="4">
        <v>44652</v>
      </c>
      <c r="G735" s="1" t="s">
        <v>328</v>
      </c>
      <c r="H735" s="1" t="s">
        <v>316</v>
      </c>
      <c r="I735" s="1" t="s">
        <v>12289</v>
      </c>
      <c r="J735" s="1" t="s">
        <v>7757</v>
      </c>
    </row>
    <row r="736" spans="1:10">
      <c r="A736" s="1" t="s">
        <v>5367</v>
      </c>
      <c r="B736" s="3">
        <v>44402</v>
      </c>
      <c r="C736" s="1" t="s">
        <v>300</v>
      </c>
      <c r="D736" s="2">
        <v>22406</v>
      </c>
      <c r="E736" s="3">
        <f t="shared" ca="1" si="11"/>
        <v>63</v>
      </c>
      <c r="F736" s="4">
        <v>44896</v>
      </c>
      <c r="G736" s="1" t="s">
        <v>328</v>
      </c>
      <c r="H736" s="1" t="s">
        <v>316</v>
      </c>
      <c r="I736" s="1" t="s">
        <v>317</v>
      </c>
      <c r="J736" s="1" t="s">
        <v>315</v>
      </c>
    </row>
    <row r="737" spans="1:10">
      <c r="A737" s="1" t="s">
        <v>5368</v>
      </c>
      <c r="B737" s="3">
        <v>5504687</v>
      </c>
      <c r="C737" s="1" t="s">
        <v>302</v>
      </c>
      <c r="D737" s="2">
        <v>25967</v>
      </c>
      <c r="E737" s="3">
        <f t="shared" ca="1" si="11"/>
        <v>54</v>
      </c>
      <c r="F737" s="4">
        <v>44896</v>
      </c>
      <c r="G737" s="1" t="s">
        <v>328</v>
      </c>
      <c r="H737" s="1" t="s">
        <v>316</v>
      </c>
      <c r="I737" s="1" t="s">
        <v>12289</v>
      </c>
      <c r="J737" s="1" t="s">
        <v>315</v>
      </c>
    </row>
    <row r="738" spans="1:10">
      <c r="A738" s="1" t="s">
        <v>5369</v>
      </c>
      <c r="B738" s="3">
        <v>751576</v>
      </c>
      <c r="C738" s="1" t="s">
        <v>300</v>
      </c>
      <c r="D738" s="2">
        <v>18388</v>
      </c>
      <c r="E738" s="3">
        <f t="shared" ca="1" si="11"/>
        <v>74</v>
      </c>
      <c r="F738" s="4">
        <v>44896</v>
      </c>
      <c r="G738" s="1" t="s">
        <v>328</v>
      </c>
      <c r="H738" s="1" t="s">
        <v>316</v>
      </c>
      <c r="I738" s="1" t="s">
        <v>12292</v>
      </c>
      <c r="J738" s="1" t="s">
        <v>315</v>
      </c>
    </row>
    <row r="739" spans="1:10">
      <c r="A739" s="1" t="s">
        <v>5370</v>
      </c>
      <c r="B739" s="3">
        <v>984662</v>
      </c>
      <c r="C739" s="1" t="s">
        <v>300</v>
      </c>
      <c r="D739" s="2">
        <v>38280</v>
      </c>
      <c r="E739" s="3">
        <f t="shared" ca="1" si="11"/>
        <v>20</v>
      </c>
      <c r="F739" s="4">
        <v>44621</v>
      </c>
      <c r="G739" s="1" t="s">
        <v>328</v>
      </c>
      <c r="H739" s="1" t="s">
        <v>316</v>
      </c>
      <c r="I739" s="1" t="s">
        <v>12294</v>
      </c>
      <c r="J739" s="1" t="s">
        <v>301</v>
      </c>
    </row>
    <row r="740" spans="1:10">
      <c r="A740" s="1" t="s">
        <v>5371</v>
      </c>
      <c r="B740" s="3">
        <v>60961</v>
      </c>
      <c r="C740" s="1" t="s">
        <v>300</v>
      </c>
      <c r="D740" s="2">
        <v>12785</v>
      </c>
      <c r="E740" s="3">
        <f t="shared" ca="1" si="11"/>
        <v>90</v>
      </c>
      <c r="F740" s="4">
        <v>44621</v>
      </c>
      <c r="G740" s="1" t="s">
        <v>328</v>
      </c>
      <c r="H740" s="1" t="s">
        <v>316</v>
      </c>
      <c r="I740" s="1" t="s">
        <v>12309</v>
      </c>
      <c r="J740" s="1" t="s">
        <v>315</v>
      </c>
    </row>
    <row r="741" spans="1:10">
      <c r="A741" s="1" t="s">
        <v>5372</v>
      </c>
      <c r="B741" s="3">
        <v>904092</v>
      </c>
      <c r="C741" s="1" t="s">
        <v>302</v>
      </c>
      <c r="D741" s="2">
        <v>39724</v>
      </c>
      <c r="E741" s="3">
        <f t="shared" ca="1" si="11"/>
        <v>16</v>
      </c>
      <c r="F741" s="4">
        <v>44621</v>
      </c>
      <c r="G741" s="1" t="s">
        <v>328</v>
      </c>
      <c r="H741" s="1" t="s">
        <v>316</v>
      </c>
      <c r="I741" s="1" t="s">
        <v>12319</v>
      </c>
      <c r="J741" s="1" t="s">
        <v>315</v>
      </c>
    </row>
    <row r="742" spans="1:10">
      <c r="A742" s="1" t="s">
        <v>5373</v>
      </c>
      <c r="B742" s="3">
        <v>15379</v>
      </c>
      <c r="C742" s="1" t="s">
        <v>300</v>
      </c>
      <c r="D742" s="2">
        <v>23864</v>
      </c>
      <c r="E742" s="3">
        <f t="shared" ca="1" si="11"/>
        <v>59</v>
      </c>
      <c r="F742" s="4">
        <v>44835</v>
      </c>
      <c r="G742" s="1" t="s">
        <v>328</v>
      </c>
      <c r="H742" s="1" t="s">
        <v>321</v>
      </c>
      <c r="I742" s="1" t="s">
        <v>325</v>
      </c>
      <c r="J742" s="1" t="s">
        <v>315</v>
      </c>
    </row>
    <row r="743" spans="1:10">
      <c r="A743" s="1" t="s">
        <v>5374</v>
      </c>
      <c r="B743" s="3">
        <v>44402</v>
      </c>
      <c r="C743" s="1" t="s">
        <v>300</v>
      </c>
      <c r="D743" s="2">
        <v>22406</v>
      </c>
      <c r="E743" s="3">
        <f t="shared" ca="1" si="11"/>
        <v>63</v>
      </c>
      <c r="F743" s="4">
        <v>44835</v>
      </c>
      <c r="G743" s="1" t="s">
        <v>328</v>
      </c>
      <c r="H743" s="1" t="s">
        <v>316</v>
      </c>
      <c r="I743" s="1" t="s">
        <v>317</v>
      </c>
      <c r="J743" s="1" t="s">
        <v>315</v>
      </c>
    </row>
    <row r="744" spans="1:10">
      <c r="A744" s="1" t="s">
        <v>5375</v>
      </c>
      <c r="B744" s="3">
        <v>352003</v>
      </c>
      <c r="C744" s="1" t="s">
        <v>300</v>
      </c>
      <c r="D744" s="2">
        <v>22222</v>
      </c>
      <c r="E744" s="3">
        <f t="shared" ca="1" si="11"/>
        <v>64</v>
      </c>
      <c r="F744" s="4">
        <v>44835</v>
      </c>
      <c r="G744" s="1" t="s">
        <v>328</v>
      </c>
      <c r="H744" s="1" t="s">
        <v>316</v>
      </c>
      <c r="I744" s="1" t="s">
        <v>12289</v>
      </c>
      <c r="J744" s="1" t="s">
        <v>7757</v>
      </c>
    </row>
    <row r="745" spans="1:10">
      <c r="A745" s="1" t="s">
        <v>5376</v>
      </c>
      <c r="B745" s="3">
        <v>307264</v>
      </c>
      <c r="C745" s="1" t="s">
        <v>300</v>
      </c>
      <c r="D745" s="2">
        <v>30936</v>
      </c>
      <c r="E745" s="3">
        <f t="shared" ca="1" si="11"/>
        <v>40</v>
      </c>
      <c r="F745" s="4">
        <v>44593</v>
      </c>
      <c r="G745" s="1" t="s">
        <v>328</v>
      </c>
      <c r="H745" s="1" t="s">
        <v>316</v>
      </c>
      <c r="I745" s="1" t="s">
        <v>12302</v>
      </c>
      <c r="J745" s="1" t="s">
        <v>315</v>
      </c>
    </row>
    <row r="746" spans="1:10">
      <c r="A746" s="1" t="s">
        <v>5377</v>
      </c>
      <c r="B746" s="3">
        <v>71232</v>
      </c>
      <c r="C746" s="1" t="s">
        <v>302</v>
      </c>
      <c r="D746" s="2">
        <v>20509</v>
      </c>
      <c r="E746" s="3">
        <f t="shared" ca="1" si="11"/>
        <v>68</v>
      </c>
      <c r="F746" s="4">
        <v>44593</v>
      </c>
      <c r="G746" s="1" t="s">
        <v>328</v>
      </c>
      <c r="H746" s="1" t="s">
        <v>316</v>
      </c>
      <c r="I746" s="1" t="s">
        <v>12302</v>
      </c>
      <c r="J746" s="1" t="s">
        <v>315</v>
      </c>
    </row>
    <row r="747" spans="1:10">
      <c r="A747" s="1" t="s">
        <v>5378</v>
      </c>
      <c r="B747" s="3">
        <v>315301</v>
      </c>
      <c r="C747" s="1" t="s">
        <v>302</v>
      </c>
      <c r="D747" s="2">
        <v>26490</v>
      </c>
      <c r="E747" s="3">
        <f t="shared" ca="1" si="11"/>
        <v>52</v>
      </c>
      <c r="F747" s="4">
        <v>44593</v>
      </c>
      <c r="G747" s="1" t="s">
        <v>328</v>
      </c>
      <c r="H747" s="1" t="s">
        <v>316</v>
      </c>
      <c r="I747" s="1" t="s">
        <v>12289</v>
      </c>
      <c r="J747" s="1" t="s">
        <v>7757</v>
      </c>
    </row>
    <row r="748" spans="1:10">
      <c r="A748" s="1" t="s">
        <v>5379</v>
      </c>
      <c r="B748" s="3">
        <v>453044</v>
      </c>
      <c r="C748" s="1" t="s">
        <v>300</v>
      </c>
      <c r="D748" s="2">
        <v>18652</v>
      </c>
      <c r="E748" s="3">
        <f t="shared" ca="1" si="11"/>
        <v>74</v>
      </c>
      <c r="F748" s="4">
        <v>44896</v>
      </c>
      <c r="G748" s="1" t="s">
        <v>328</v>
      </c>
      <c r="H748" s="1" t="s">
        <v>316</v>
      </c>
      <c r="I748" s="1" t="s">
        <v>12292</v>
      </c>
      <c r="J748" s="1" t="s">
        <v>7758</v>
      </c>
    </row>
    <row r="749" spans="1:10">
      <c r="A749" s="1" t="s">
        <v>5380</v>
      </c>
      <c r="B749" s="3">
        <v>66180</v>
      </c>
      <c r="C749" s="1" t="s">
        <v>302</v>
      </c>
      <c r="D749" s="2">
        <v>26843</v>
      </c>
      <c r="E749" s="3">
        <f t="shared" ca="1" si="11"/>
        <v>51</v>
      </c>
      <c r="F749" s="4">
        <v>44896</v>
      </c>
      <c r="G749" s="1" t="s">
        <v>328</v>
      </c>
      <c r="H749" s="1" t="s">
        <v>316</v>
      </c>
      <c r="I749" s="1" t="s">
        <v>12319</v>
      </c>
      <c r="J749" s="1" t="s">
        <v>315</v>
      </c>
    </row>
    <row r="750" spans="1:10">
      <c r="A750" s="1" t="s">
        <v>5381</v>
      </c>
      <c r="B750" s="3">
        <v>864919</v>
      </c>
      <c r="C750" s="1" t="s">
        <v>300</v>
      </c>
      <c r="D750" s="2">
        <v>14977</v>
      </c>
      <c r="E750" s="3">
        <f t="shared" ca="1" si="11"/>
        <v>84</v>
      </c>
      <c r="F750" s="4">
        <v>44896</v>
      </c>
      <c r="G750" s="1" t="s">
        <v>328</v>
      </c>
      <c r="H750" s="1" t="s">
        <v>316</v>
      </c>
      <c r="I750" s="1" t="s">
        <v>12289</v>
      </c>
      <c r="J750" s="1" t="s">
        <v>7757</v>
      </c>
    </row>
    <row r="751" spans="1:10">
      <c r="A751" s="1" t="s">
        <v>5382</v>
      </c>
      <c r="B751" s="3">
        <v>6924993</v>
      </c>
      <c r="C751" s="1" t="s">
        <v>300</v>
      </c>
      <c r="D751" s="2">
        <v>31490</v>
      </c>
      <c r="E751" s="3">
        <f t="shared" ca="1" si="11"/>
        <v>38</v>
      </c>
      <c r="F751" s="4">
        <v>44652</v>
      </c>
      <c r="G751" s="1" t="s">
        <v>328</v>
      </c>
      <c r="H751" s="1" t="s">
        <v>321</v>
      </c>
      <c r="I751" s="1" t="s">
        <v>317</v>
      </c>
      <c r="J751" s="1" t="s">
        <v>315</v>
      </c>
    </row>
    <row r="752" spans="1:10">
      <c r="A752" s="1" t="s">
        <v>5383</v>
      </c>
      <c r="B752" s="3">
        <v>883342</v>
      </c>
      <c r="C752" s="1" t="s">
        <v>302</v>
      </c>
      <c r="D752" s="2">
        <v>30504</v>
      </c>
      <c r="E752" s="3">
        <f t="shared" ca="1" si="11"/>
        <v>41</v>
      </c>
      <c r="F752" s="4">
        <v>44652</v>
      </c>
      <c r="G752" s="1" t="s">
        <v>328</v>
      </c>
      <c r="H752" s="1" t="s">
        <v>316</v>
      </c>
      <c r="I752" s="1" t="s">
        <v>12302</v>
      </c>
      <c r="J752" s="1" t="s">
        <v>315</v>
      </c>
    </row>
    <row r="753" spans="1:10">
      <c r="A753" s="1" t="s">
        <v>5384</v>
      </c>
      <c r="B753" s="3">
        <v>3635104</v>
      </c>
      <c r="C753" s="1" t="s">
        <v>300</v>
      </c>
      <c r="D753" s="2">
        <v>24633</v>
      </c>
      <c r="E753" s="3">
        <f t="shared" ca="1" si="11"/>
        <v>57</v>
      </c>
      <c r="F753" s="4">
        <v>44652</v>
      </c>
      <c r="G753" s="1" t="s">
        <v>328</v>
      </c>
      <c r="H753" s="1" t="s">
        <v>316</v>
      </c>
      <c r="I753" s="1" t="s">
        <v>327</v>
      </c>
      <c r="J753" s="1" t="s">
        <v>315</v>
      </c>
    </row>
    <row r="754" spans="1:10">
      <c r="A754" s="1" t="s">
        <v>5385</v>
      </c>
      <c r="B754" s="3">
        <v>1195106</v>
      </c>
      <c r="C754" s="1" t="s">
        <v>300</v>
      </c>
      <c r="D754" s="2">
        <v>35561</v>
      </c>
      <c r="E754" s="3">
        <f t="shared" ca="1" si="11"/>
        <v>27</v>
      </c>
      <c r="F754" s="4">
        <v>44562</v>
      </c>
      <c r="G754" s="1" t="s">
        <v>328</v>
      </c>
      <c r="H754" s="1" t="s">
        <v>316</v>
      </c>
      <c r="I754" s="1" t="s">
        <v>12303</v>
      </c>
      <c r="J754" s="1" t="s">
        <v>315</v>
      </c>
    </row>
    <row r="755" spans="1:10">
      <c r="A755" s="1" t="s">
        <v>5386</v>
      </c>
      <c r="B755" s="3">
        <v>77929</v>
      </c>
      <c r="C755" s="1" t="s">
        <v>300</v>
      </c>
      <c r="D755" s="2">
        <v>38382</v>
      </c>
      <c r="E755" s="3">
        <f t="shared" ca="1" si="11"/>
        <v>20</v>
      </c>
      <c r="F755" s="4">
        <v>44562</v>
      </c>
      <c r="G755" s="1" t="s">
        <v>328</v>
      </c>
      <c r="H755" s="1" t="s">
        <v>316</v>
      </c>
      <c r="I755" s="1" t="s">
        <v>12310</v>
      </c>
      <c r="J755" s="1" t="s">
        <v>315</v>
      </c>
    </row>
    <row r="756" spans="1:10">
      <c r="A756" s="1" t="s">
        <v>5387</v>
      </c>
      <c r="B756" s="3">
        <v>2722794</v>
      </c>
      <c r="C756" s="1" t="s">
        <v>300</v>
      </c>
      <c r="D756" s="2">
        <v>23077</v>
      </c>
      <c r="E756" s="3">
        <f t="shared" ca="1" si="11"/>
        <v>61</v>
      </c>
      <c r="F756" s="4">
        <v>44562</v>
      </c>
      <c r="G756" s="1" t="s">
        <v>328</v>
      </c>
      <c r="H756" s="1" t="s">
        <v>316</v>
      </c>
      <c r="I756" s="1" t="s">
        <v>12289</v>
      </c>
      <c r="J756" s="1" t="s">
        <v>7757</v>
      </c>
    </row>
    <row r="757" spans="1:10">
      <c r="A757" s="1" t="s">
        <v>5388</v>
      </c>
      <c r="B757" s="3">
        <v>3237299</v>
      </c>
      <c r="C757" s="1" t="s">
        <v>300</v>
      </c>
      <c r="D757" s="2">
        <v>18652</v>
      </c>
      <c r="E757" s="3">
        <f t="shared" ca="1" si="11"/>
        <v>74</v>
      </c>
      <c r="F757" s="4">
        <v>44805</v>
      </c>
      <c r="G757" s="1" t="s">
        <v>328</v>
      </c>
      <c r="H757" s="1" t="s">
        <v>316</v>
      </c>
      <c r="I757" s="1" t="s">
        <v>12292</v>
      </c>
      <c r="J757" s="1" t="s">
        <v>7758</v>
      </c>
    </row>
    <row r="758" spans="1:10">
      <c r="A758" s="1" t="s">
        <v>5389</v>
      </c>
      <c r="B758" s="3">
        <v>72106</v>
      </c>
      <c r="C758" s="1" t="s">
        <v>302</v>
      </c>
      <c r="D758" s="2">
        <v>19956</v>
      </c>
      <c r="E758" s="3">
        <f t="shared" ca="1" si="11"/>
        <v>70</v>
      </c>
      <c r="F758" s="4">
        <v>44805</v>
      </c>
      <c r="G758" s="1" t="s">
        <v>328</v>
      </c>
      <c r="H758" s="1" t="s">
        <v>316</v>
      </c>
      <c r="I758" s="1" t="s">
        <v>12289</v>
      </c>
      <c r="J758" s="1" t="s">
        <v>7757</v>
      </c>
    </row>
    <row r="759" spans="1:10">
      <c r="A759" s="1" t="s">
        <v>5390</v>
      </c>
      <c r="B759" s="3">
        <v>86727</v>
      </c>
      <c r="C759" s="1" t="s">
        <v>302</v>
      </c>
      <c r="D759" s="2">
        <v>18204</v>
      </c>
      <c r="E759" s="3">
        <f t="shared" ca="1" si="11"/>
        <v>75</v>
      </c>
      <c r="F759" s="4">
        <v>44562</v>
      </c>
      <c r="G759" s="1" t="s">
        <v>328</v>
      </c>
      <c r="H759" s="1" t="s">
        <v>316</v>
      </c>
      <c r="I759" s="1" t="s">
        <v>12302</v>
      </c>
      <c r="J759" s="1" t="s">
        <v>315</v>
      </c>
    </row>
    <row r="760" spans="1:10">
      <c r="A760" s="1" t="s">
        <v>5391</v>
      </c>
      <c r="B760" s="3">
        <v>7820073</v>
      </c>
      <c r="C760" s="1" t="s">
        <v>300</v>
      </c>
      <c r="D760" s="2">
        <v>16438</v>
      </c>
      <c r="E760" s="3">
        <f t="shared" ca="1" si="11"/>
        <v>80</v>
      </c>
      <c r="F760" s="4">
        <v>44805</v>
      </c>
      <c r="G760" s="1" t="s">
        <v>328</v>
      </c>
      <c r="H760" s="1" t="s">
        <v>316</v>
      </c>
      <c r="I760" s="1" t="s">
        <v>1223</v>
      </c>
      <c r="J760" s="1" t="s">
        <v>315</v>
      </c>
    </row>
    <row r="761" spans="1:10">
      <c r="A761" s="1" t="s">
        <v>5392</v>
      </c>
      <c r="B761" s="3">
        <v>635876</v>
      </c>
      <c r="C761" s="1" t="s">
        <v>302</v>
      </c>
      <c r="D761" s="2">
        <v>32229</v>
      </c>
      <c r="E761" s="3">
        <f t="shared" ca="1" si="11"/>
        <v>36</v>
      </c>
      <c r="F761" s="4">
        <v>44805</v>
      </c>
      <c r="G761" s="1" t="s">
        <v>328</v>
      </c>
      <c r="H761" s="1" t="s">
        <v>306</v>
      </c>
      <c r="I761" s="1" t="s">
        <v>12294</v>
      </c>
      <c r="J761" s="1" t="s">
        <v>301</v>
      </c>
    </row>
    <row r="762" spans="1:10">
      <c r="A762" s="1" t="s">
        <v>5393</v>
      </c>
      <c r="B762" s="3">
        <v>18997</v>
      </c>
      <c r="C762" s="1" t="s">
        <v>302</v>
      </c>
      <c r="D762" s="2">
        <v>30800</v>
      </c>
      <c r="E762" s="3">
        <f t="shared" ca="1" si="11"/>
        <v>40</v>
      </c>
      <c r="F762" s="4">
        <v>44805</v>
      </c>
      <c r="G762" s="1" t="s">
        <v>320</v>
      </c>
      <c r="H762" s="1" t="s">
        <v>316</v>
      </c>
      <c r="I762" s="1" t="s">
        <v>317</v>
      </c>
      <c r="J762" s="1" t="s">
        <v>315</v>
      </c>
    </row>
    <row r="763" spans="1:10">
      <c r="A763" s="1" t="s">
        <v>5394</v>
      </c>
      <c r="B763" s="3">
        <v>18997</v>
      </c>
      <c r="C763" s="1" t="s">
        <v>302</v>
      </c>
      <c r="D763" s="2">
        <v>30800</v>
      </c>
      <c r="E763" s="3">
        <f t="shared" ca="1" si="11"/>
        <v>40</v>
      </c>
      <c r="F763" s="4">
        <v>44805</v>
      </c>
      <c r="G763" s="1" t="s">
        <v>320</v>
      </c>
      <c r="H763" s="1" t="s">
        <v>316</v>
      </c>
      <c r="I763" s="1" t="s">
        <v>12308</v>
      </c>
      <c r="J763" s="1" t="s">
        <v>303</v>
      </c>
    </row>
    <row r="764" spans="1:10">
      <c r="A764" s="1" t="s">
        <v>5395</v>
      </c>
      <c r="B764" s="3">
        <v>18997</v>
      </c>
      <c r="C764" s="1" t="s">
        <v>302</v>
      </c>
      <c r="D764" s="2">
        <v>30800</v>
      </c>
      <c r="E764" s="3">
        <f t="shared" ca="1" si="11"/>
        <v>40</v>
      </c>
      <c r="F764" s="4">
        <v>44774</v>
      </c>
      <c r="G764" s="1" t="s">
        <v>320</v>
      </c>
      <c r="H764" s="1" t="s">
        <v>14302</v>
      </c>
      <c r="I764" s="1" t="s">
        <v>12302</v>
      </c>
      <c r="J764" s="1" t="s">
        <v>315</v>
      </c>
    </row>
    <row r="765" spans="1:10">
      <c r="A765" s="1" t="s">
        <v>5396</v>
      </c>
      <c r="B765" s="3">
        <v>18997</v>
      </c>
      <c r="C765" s="1" t="s">
        <v>302</v>
      </c>
      <c r="D765" s="2">
        <v>30800</v>
      </c>
      <c r="E765" s="3">
        <f t="shared" ca="1" si="11"/>
        <v>40</v>
      </c>
      <c r="F765" s="4">
        <v>44805</v>
      </c>
      <c r="G765" s="1" t="s">
        <v>320</v>
      </c>
      <c r="H765" s="1" t="s">
        <v>14302</v>
      </c>
      <c r="I765" s="1" t="s">
        <v>12294</v>
      </c>
      <c r="J765" s="1" t="s">
        <v>301</v>
      </c>
    </row>
    <row r="766" spans="1:10">
      <c r="A766" s="1" t="s">
        <v>5397</v>
      </c>
      <c r="B766" s="3">
        <v>18997</v>
      </c>
      <c r="C766" s="1" t="s">
        <v>302</v>
      </c>
      <c r="D766" s="2">
        <v>30800</v>
      </c>
      <c r="E766" s="3">
        <f t="shared" ca="1" si="11"/>
        <v>40</v>
      </c>
      <c r="F766" s="4">
        <v>44774</v>
      </c>
      <c r="G766" s="1" t="s">
        <v>320</v>
      </c>
      <c r="H766" s="1" t="s">
        <v>321</v>
      </c>
      <c r="I766" s="1" t="s">
        <v>12302</v>
      </c>
      <c r="J766" s="1" t="s">
        <v>315</v>
      </c>
    </row>
    <row r="767" spans="1:10">
      <c r="A767" s="1" t="s">
        <v>5398</v>
      </c>
      <c r="B767" s="3">
        <v>18997</v>
      </c>
      <c r="C767" s="1" t="s">
        <v>302</v>
      </c>
      <c r="D767" s="2">
        <v>30800</v>
      </c>
      <c r="E767" s="3">
        <f t="shared" ca="1" si="11"/>
        <v>40</v>
      </c>
      <c r="F767" s="4">
        <v>44774</v>
      </c>
      <c r="G767" s="1" t="s">
        <v>320</v>
      </c>
      <c r="H767" s="1" t="s">
        <v>321</v>
      </c>
      <c r="I767" s="1" t="s">
        <v>12294</v>
      </c>
      <c r="J767" s="1" t="s">
        <v>301</v>
      </c>
    </row>
    <row r="768" spans="1:10">
      <c r="A768" s="1" t="s">
        <v>5399</v>
      </c>
      <c r="B768" s="3">
        <v>93768</v>
      </c>
      <c r="C768" s="1" t="s">
        <v>302</v>
      </c>
      <c r="D768" s="2">
        <v>31435</v>
      </c>
      <c r="E768" s="3">
        <f t="shared" ca="1" si="11"/>
        <v>39</v>
      </c>
      <c r="F768" s="4">
        <v>44713</v>
      </c>
      <c r="G768" s="1" t="s">
        <v>320</v>
      </c>
      <c r="H768" s="1" t="s">
        <v>316</v>
      </c>
      <c r="I768" s="1" t="s">
        <v>1223</v>
      </c>
      <c r="J768" s="1" t="s">
        <v>315</v>
      </c>
    </row>
    <row r="769" spans="1:10">
      <c r="A769" s="1" t="s">
        <v>5400</v>
      </c>
      <c r="B769" s="3">
        <v>1554712</v>
      </c>
      <c r="C769" s="1" t="s">
        <v>300</v>
      </c>
      <c r="D769" s="2">
        <v>22531</v>
      </c>
      <c r="E769" s="3">
        <f t="shared" ca="1" si="11"/>
        <v>63</v>
      </c>
      <c r="F769" s="4">
        <v>44713</v>
      </c>
      <c r="G769" s="1" t="s">
        <v>12298</v>
      </c>
      <c r="H769" s="1" t="s">
        <v>316</v>
      </c>
      <c r="I769" s="1" t="s">
        <v>12289</v>
      </c>
      <c r="J769" s="1" t="s">
        <v>7757</v>
      </c>
    </row>
    <row r="770" spans="1:10">
      <c r="A770" s="1" t="s">
        <v>5401</v>
      </c>
      <c r="B770" s="3">
        <v>867878</v>
      </c>
      <c r="C770" s="1" t="s">
        <v>300</v>
      </c>
      <c r="D770" s="2">
        <v>23215</v>
      </c>
      <c r="E770" s="3">
        <f t="shared" ref="E770:E833" ca="1" si="12">DATEDIF(D770, TODAY(), "Y")</f>
        <v>61</v>
      </c>
      <c r="F770" s="4">
        <v>44713</v>
      </c>
      <c r="G770" s="1" t="s">
        <v>12298</v>
      </c>
      <c r="H770" s="1" t="s">
        <v>316</v>
      </c>
      <c r="I770" s="1" t="s">
        <v>317</v>
      </c>
      <c r="J770" s="1" t="s">
        <v>315</v>
      </c>
    </row>
    <row r="771" spans="1:10">
      <c r="A771" s="1" t="s">
        <v>5402</v>
      </c>
      <c r="B771" s="3">
        <v>32429</v>
      </c>
      <c r="C771" s="1" t="s">
        <v>302</v>
      </c>
      <c r="D771" s="2">
        <v>23048</v>
      </c>
      <c r="E771" s="3">
        <f t="shared" ca="1" si="12"/>
        <v>62</v>
      </c>
      <c r="F771" s="4">
        <v>44713</v>
      </c>
      <c r="G771" s="1" t="s">
        <v>12298</v>
      </c>
      <c r="H771" s="1" t="s">
        <v>316</v>
      </c>
      <c r="I771" s="1" t="s">
        <v>12303</v>
      </c>
      <c r="J771" s="1" t="s">
        <v>315</v>
      </c>
    </row>
    <row r="772" spans="1:10">
      <c r="A772" s="1" t="s">
        <v>5403</v>
      </c>
      <c r="B772" s="3">
        <v>65320</v>
      </c>
      <c r="C772" s="1" t="s">
        <v>300</v>
      </c>
      <c r="D772" s="2">
        <v>37564</v>
      </c>
      <c r="E772" s="3">
        <f t="shared" ca="1" si="12"/>
        <v>22</v>
      </c>
      <c r="F772" s="4">
        <v>44866</v>
      </c>
      <c r="G772" s="1" t="s">
        <v>12298</v>
      </c>
      <c r="H772" s="1" t="s">
        <v>316</v>
      </c>
      <c r="I772" s="1" t="s">
        <v>12289</v>
      </c>
      <c r="J772" s="1" t="s">
        <v>315</v>
      </c>
    </row>
    <row r="773" spans="1:10">
      <c r="A773" s="1" t="s">
        <v>5404</v>
      </c>
      <c r="B773" s="3">
        <v>2512917</v>
      </c>
      <c r="C773" s="1" t="s">
        <v>302</v>
      </c>
      <c r="D773" s="2">
        <v>33422</v>
      </c>
      <c r="E773" s="3">
        <f t="shared" ca="1" si="12"/>
        <v>33</v>
      </c>
      <c r="F773" s="4">
        <v>44866</v>
      </c>
      <c r="G773" s="1" t="s">
        <v>12298</v>
      </c>
      <c r="H773" s="1" t="s">
        <v>316</v>
      </c>
      <c r="I773" s="1" t="s">
        <v>12308</v>
      </c>
      <c r="J773" s="1" t="s">
        <v>315</v>
      </c>
    </row>
    <row r="774" spans="1:10">
      <c r="A774" s="1" t="s">
        <v>5405</v>
      </c>
      <c r="B774" s="3">
        <v>2697208</v>
      </c>
      <c r="C774" s="1" t="s">
        <v>302</v>
      </c>
      <c r="D774" s="2">
        <v>15342</v>
      </c>
      <c r="E774" s="3">
        <f t="shared" ca="1" si="12"/>
        <v>83</v>
      </c>
      <c r="F774" s="4">
        <v>44866</v>
      </c>
      <c r="G774" s="1" t="s">
        <v>12298</v>
      </c>
      <c r="H774" s="1" t="s">
        <v>316</v>
      </c>
      <c r="I774" s="1" t="s">
        <v>12289</v>
      </c>
      <c r="J774" s="1" t="s">
        <v>315</v>
      </c>
    </row>
    <row r="775" spans="1:10">
      <c r="A775" s="1" t="s">
        <v>5406</v>
      </c>
      <c r="B775" s="3">
        <v>8781824</v>
      </c>
      <c r="C775" s="1" t="s">
        <v>300</v>
      </c>
      <c r="D775" s="2">
        <v>32946</v>
      </c>
      <c r="E775" s="3">
        <f t="shared" ca="1" si="12"/>
        <v>34</v>
      </c>
      <c r="F775" s="4">
        <v>44713</v>
      </c>
      <c r="G775" s="1" t="s">
        <v>12298</v>
      </c>
      <c r="H775" s="1" t="s">
        <v>316</v>
      </c>
      <c r="I775" s="1" t="s">
        <v>12289</v>
      </c>
      <c r="J775" s="1" t="s">
        <v>315</v>
      </c>
    </row>
    <row r="776" spans="1:10">
      <c r="A776" s="1" t="s">
        <v>5407</v>
      </c>
      <c r="B776" s="3">
        <v>3588096</v>
      </c>
      <c r="C776" s="1" t="s">
        <v>300</v>
      </c>
      <c r="D776" s="2">
        <v>34654</v>
      </c>
      <c r="E776" s="3">
        <f t="shared" ca="1" si="12"/>
        <v>30</v>
      </c>
      <c r="F776" s="4">
        <v>44713</v>
      </c>
      <c r="G776" s="1" t="s">
        <v>12298</v>
      </c>
      <c r="H776" s="1" t="s">
        <v>323</v>
      </c>
      <c r="I776" s="1" t="s">
        <v>12308</v>
      </c>
      <c r="J776" s="1" t="s">
        <v>303</v>
      </c>
    </row>
    <row r="777" spans="1:10">
      <c r="A777" s="1" t="s">
        <v>5408</v>
      </c>
      <c r="B777" s="3">
        <v>3317762</v>
      </c>
      <c r="C777" s="1" t="s">
        <v>302</v>
      </c>
      <c r="D777" s="2">
        <v>30805</v>
      </c>
      <c r="E777" s="3">
        <f t="shared" ca="1" si="12"/>
        <v>40</v>
      </c>
      <c r="F777" s="4">
        <v>44713</v>
      </c>
      <c r="G777" s="1" t="s">
        <v>12298</v>
      </c>
      <c r="H777" s="1" t="s">
        <v>321</v>
      </c>
      <c r="I777" s="1" t="s">
        <v>12294</v>
      </c>
      <c r="J777" s="1" t="s">
        <v>315</v>
      </c>
    </row>
    <row r="778" spans="1:10">
      <c r="A778" s="1" t="s">
        <v>5409</v>
      </c>
      <c r="B778" s="3">
        <v>8691715</v>
      </c>
      <c r="C778" s="1" t="s">
        <v>300</v>
      </c>
      <c r="D778" s="2">
        <v>10594</v>
      </c>
      <c r="E778" s="3">
        <f t="shared" ca="1" si="12"/>
        <v>96</v>
      </c>
      <c r="F778" s="4">
        <v>44621</v>
      </c>
      <c r="G778" s="1" t="s">
        <v>12298</v>
      </c>
      <c r="H778" s="1" t="s">
        <v>323</v>
      </c>
      <c r="I778" s="1" t="s">
        <v>12308</v>
      </c>
      <c r="J778" s="1" t="s">
        <v>303</v>
      </c>
    </row>
    <row r="779" spans="1:10">
      <c r="A779" s="1" t="s">
        <v>5410</v>
      </c>
      <c r="B779" s="3">
        <v>9682947</v>
      </c>
      <c r="C779" s="1" t="s">
        <v>300</v>
      </c>
      <c r="D779" s="2">
        <v>19835</v>
      </c>
      <c r="E779" s="3">
        <f t="shared" ca="1" si="12"/>
        <v>70</v>
      </c>
      <c r="F779" s="4">
        <v>44621</v>
      </c>
      <c r="G779" s="1" t="s">
        <v>12298</v>
      </c>
      <c r="H779" s="1" t="s">
        <v>316</v>
      </c>
      <c r="I779" s="1" t="s">
        <v>649</v>
      </c>
      <c r="J779" s="1" t="s">
        <v>315</v>
      </c>
    </row>
    <row r="780" spans="1:10">
      <c r="A780" s="1" t="s">
        <v>5411</v>
      </c>
      <c r="B780" s="3">
        <v>3481606</v>
      </c>
      <c r="C780" s="1" t="s">
        <v>302</v>
      </c>
      <c r="D780" s="2">
        <v>18629</v>
      </c>
      <c r="E780" s="3">
        <f t="shared" ca="1" si="12"/>
        <v>74</v>
      </c>
      <c r="F780" s="4">
        <v>44621</v>
      </c>
      <c r="G780" s="1" t="s">
        <v>12298</v>
      </c>
      <c r="H780" s="1" t="s">
        <v>316</v>
      </c>
      <c r="I780" s="1" t="s">
        <v>12289</v>
      </c>
      <c r="J780" s="1" t="s">
        <v>315</v>
      </c>
    </row>
    <row r="781" spans="1:10">
      <c r="A781" s="1" t="s">
        <v>5412</v>
      </c>
      <c r="B781" s="3">
        <v>3940364</v>
      </c>
      <c r="C781" s="1" t="s">
        <v>300</v>
      </c>
      <c r="D781" s="2">
        <v>22647</v>
      </c>
      <c r="E781" s="3">
        <f t="shared" ca="1" si="12"/>
        <v>63</v>
      </c>
      <c r="F781" s="4">
        <v>44805</v>
      </c>
      <c r="G781" s="1" t="s">
        <v>12298</v>
      </c>
      <c r="H781" s="1" t="s">
        <v>316</v>
      </c>
      <c r="I781" s="1" t="s">
        <v>12292</v>
      </c>
      <c r="J781" s="1" t="s">
        <v>315</v>
      </c>
    </row>
    <row r="782" spans="1:10">
      <c r="A782" s="1" t="s">
        <v>5413</v>
      </c>
      <c r="B782" s="3">
        <v>7225357</v>
      </c>
      <c r="C782" s="1" t="s">
        <v>302</v>
      </c>
      <c r="D782" s="2">
        <v>23012</v>
      </c>
      <c r="E782" s="3">
        <f t="shared" ca="1" si="12"/>
        <v>62</v>
      </c>
      <c r="F782" s="4">
        <v>44805</v>
      </c>
      <c r="G782" s="1" t="s">
        <v>12298</v>
      </c>
      <c r="H782" s="1" t="s">
        <v>316</v>
      </c>
      <c r="I782" s="1" t="s">
        <v>12289</v>
      </c>
      <c r="J782" s="1" t="s">
        <v>7757</v>
      </c>
    </row>
    <row r="783" spans="1:10">
      <c r="A783" s="1" t="s">
        <v>5414</v>
      </c>
      <c r="B783" s="3">
        <v>3801102</v>
      </c>
      <c r="C783" s="1" t="s">
        <v>300</v>
      </c>
      <c r="D783" s="2">
        <v>33239</v>
      </c>
      <c r="E783" s="3">
        <f t="shared" ca="1" si="12"/>
        <v>34</v>
      </c>
      <c r="F783" s="4">
        <v>44805</v>
      </c>
      <c r="G783" s="1" t="s">
        <v>12298</v>
      </c>
      <c r="H783" s="1" t="s">
        <v>306</v>
      </c>
      <c r="I783" s="1" t="s">
        <v>310</v>
      </c>
      <c r="J783" s="1" t="s">
        <v>331</v>
      </c>
    </row>
    <row r="784" spans="1:10">
      <c r="A784" s="1" t="s">
        <v>5415</v>
      </c>
      <c r="B784" s="3">
        <v>7217167</v>
      </c>
      <c r="C784" s="1" t="s">
        <v>300</v>
      </c>
      <c r="D784" s="2">
        <v>20150</v>
      </c>
      <c r="E784" s="3">
        <f t="shared" ca="1" si="12"/>
        <v>69</v>
      </c>
      <c r="F784" s="4">
        <v>44866</v>
      </c>
      <c r="G784" s="1" t="s">
        <v>12298</v>
      </c>
      <c r="H784" s="1" t="s">
        <v>316</v>
      </c>
      <c r="I784" s="1" t="s">
        <v>12289</v>
      </c>
      <c r="J784" s="1" t="s">
        <v>7757</v>
      </c>
    </row>
    <row r="785" spans="1:10">
      <c r="A785" s="1" t="s">
        <v>5416</v>
      </c>
      <c r="B785" s="3">
        <v>8855571</v>
      </c>
      <c r="C785" s="1" t="s">
        <v>300</v>
      </c>
      <c r="D785" s="2">
        <v>44607</v>
      </c>
      <c r="E785" s="3">
        <f t="shared" ca="1" si="12"/>
        <v>3</v>
      </c>
      <c r="F785" s="4">
        <v>44866</v>
      </c>
      <c r="G785" s="1" t="s">
        <v>12298</v>
      </c>
      <c r="H785" s="1" t="s">
        <v>306</v>
      </c>
      <c r="I785" s="1" t="s">
        <v>12308</v>
      </c>
      <c r="J785" s="1" t="s">
        <v>315</v>
      </c>
    </row>
    <row r="786" spans="1:10">
      <c r="A786" s="1" t="s">
        <v>5417</v>
      </c>
      <c r="B786" s="3">
        <v>8519700</v>
      </c>
      <c r="C786" s="1" t="s">
        <v>302</v>
      </c>
      <c r="D786" s="2">
        <v>36569</v>
      </c>
      <c r="E786" s="3">
        <f t="shared" ca="1" si="12"/>
        <v>25</v>
      </c>
      <c r="F786" s="4">
        <v>44866</v>
      </c>
      <c r="G786" s="1" t="s">
        <v>307</v>
      </c>
      <c r="H786" s="1" t="s">
        <v>306</v>
      </c>
      <c r="I786" s="1" t="s">
        <v>12294</v>
      </c>
      <c r="J786" s="1" t="s">
        <v>301</v>
      </c>
    </row>
    <row r="787" spans="1:10">
      <c r="A787" s="1" t="s">
        <v>5418</v>
      </c>
      <c r="B787" s="3">
        <v>5169176</v>
      </c>
      <c r="C787" s="1" t="s">
        <v>302</v>
      </c>
      <c r="D787" s="2">
        <v>31551</v>
      </c>
      <c r="E787" s="3">
        <f t="shared" ca="1" si="12"/>
        <v>38</v>
      </c>
      <c r="F787" s="4">
        <v>44713</v>
      </c>
      <c r="G787" s="1" t="s">
        <v>307</v>
      </c>
      <c r="H787" s="1" t="s">
        <v>316</v>
      </c>
      <c r="I787" s="1" t="s">
        <v>12308</v>
      </c>
      <c r="J787" s="1" t="s">
        <v>315</v>
      </c>
    </row>
    <row r="788" spans="1:10">
      <c r="A788" s="1" t="s">
        <v>5419</v>
      </c>
      <c r="B788" s="3">
        <v>6619160</v>
      </c>
      <c r="C788" s="1" t="s">
        <v>302</v>
      </c>
      <c r="D788" s="2">
        <v>19360</v>
      </c>
      <c r="E788" s="3">
        <f t="shared" ca="1" si="12"/>
        <v>72</v>
      </c>
      <c r="F788" s="4">
        <v>44713</v>
      </c>
      <c r="G788" s="1" t="s">
        <v>308</v>
      </c>
      <c r="H788" s="1" t="s">
        <v>306</v>
      </c>
      <c r="I788" s="1" t="s">
        <v>12308</v>
      </c>
      <c r="J788" s="1" t="s">
        <v>303</v>
      </c>
    </row>
    <row r="789" spans="1:10">
      <c r="A789" s="1" t="s">
        <v>5420</v>
      </c>
      <c r="B789" s="3">
        <v>434205</v>
      </c>
      <c r="C789" s="1" t="s">
        <v>302</v>
      </c>
      <c r="D789" s="2">
        <v>23621</v>
      </c>
      <c r="E789" s="3">
        <f t="shared" ca="1" si="12"/>
        <v>60</v>
      </c>
      <c r="F789" s="4">
        <v>44713</v>
      </c>
      <c r="G789" s="1" t="s">
        <v>308</v>
      </c>
      <c r="H789" s="1" t="s">
        <v>306</v>
      </c>
      <c r="I789" s="1" t="s">
        <v>325</v>
      </c>
      <c r="J789" s="1" t="s">
        <v>315</v>
      </c>
    </row>
    <row r="790" spans="1:10">
      <c r="A790" s="1" t="s">
        <v>5421</v>
      </c>
      <c r="B790" s="3">
        <v>434205</v>
      </c>
      <c r="C790" s="1" t="s">
        <v>302</v>
      </c>
      <c r="D790" s="2">
        <v>23621</v>
      </c>
      <c r="E790" s="3">
        <f t="shared" ca="1" si="12"/>
        <v>60</v>
      </c>
      <c r="F790" s="4">
        <v>44713</v>
      </c>
      <c r="G790" s="1" t="s">
        <v>308</v>
      </c>
      <c r="H790" s="1" t="s">
        <v>306</v>
      </c>
      <c r="I790" s="1" t="s">
        <v>466</v>
      </c>
      <c r="J790" s="1" t="s">
        <v>315</v>
      </c>
    </row>
    <row r="791" spans="1:10">
      <c r="A791" s="1" t="s">
        <v>5422</v>
      </c>
      <c r="B791" s="3">
        <v>5406757</v>
      </c>
      <c r="C791" s="1" t="s">
        <v>300</v>
      </c>
      <c r="D791" s="2">
        <v>37639</v>
      </c>
      <c r="E791" s="3">
        <f t="shared" ca="1" si="12"/>
        <v>22</v>
      </c>
      <c r="F791" s="4">
        <v>44593</v>
      </c>
      <c r="G791" s="1" t="s">
        <v>308</v>
      </c>
      <c r="H791" s="1" t="s">
        <v>306</v>
      </c>
      <c r="I791" s="1" t="s">
        <v>12296</v>
      </c>
      <c r="J791" s="1" t="s">
        <v>12317</v>
      </c>
    </row>
    <row r="792" spans="1:10">
      <c r="A792" s="1" t="s">
        <v>5423</v>
      </c>
      <c r="B792" s="3">
        <v>8536102</v>
      </c>
      <c r="C792" s="1" t="s">
        <v>302</v>
      </c>
      <c r="D792" s="2">
        <v>20631</v>
      </c>
      <c r="E792" s="3">
        <f t="shared" ca="1" si="12"/>
        <v>68</v>
      </c>
      <c r="F792" s="4">
        <v>44593</v>
      </c>
      <c r="G792" s="1" t="s">
        <v>307</v>
      </c>
      <c r="H792" s="1" t="s">
        <v>306</v>
      </c>
      <c r="I792" s="1" t="s">
        <v>12294</v>
      </c>
      <c r="J792" s="1" t="s">
        <v>301</v>
      </c>
    </row>
    <row r="793" spans="1:10">
      <c r="A793" s="1" t="s">
        <v>5424</v>
      </c>
      <c r="B793" s="3">
        <v>6037548</v>
      </c>
      <c r="C793" s="1" t="s">
        <v>300</v>
      </c>
      <c r="D793" s="2">
        <v>20472</v>
      </c>
      <c r="E793" s="3">
        <f t="shared" ca="1" si="12"/>
        <v>69</v>
      </c>
      <c r="F793" s="4">
        <v>44713</v>
      </c>
      <c r="G793" s="1" t="s">
        <v>308</v>
      </c>
      <c r="H793" s="1" t="s">
        <v>306</v>
      </c>
      <c r="I793" s="1" t="s">
        <v>327</v>
      </c>
      <c r="J793" s="1" t="s">
        <v>315</v>
      </c>
    </row>
    <row r="794" spans="1:10">
      <c r="A794" s="1" t="s">
        <v>5425</v>
      </c>
      <c r="B794" s="3">
        <v>745516</v>
      </c>
      <c r="C794" s="1" t="s">
        <v>300</v>
      </c>
      <c r="D794" s="2">
        <v>32306</v>
      </c>
      <c r="E794" s="3">
        <f t="shared" ca="1" si="12"/>
        <v>36</v>
      </c>
      <c r="F794" s="4">
        <v>44713</v>
      </c>
      <c r="G794" s="1" t="s">
        <v>308</v>
      </c>
      <c r="H794" s="1" t="s">
        <v>306</v>
      </c>
      <c r="I794" s="1" t="s">
        <v>902</v>
      </c>
      <c r="J794" s="1" t="s">
        <v>315</v>
      </c>
    </row>
    <row r="795" spans="1:10">
      <c r="A795" s="1" t="s">
        <v>5426</v>
      </c>
      <c r="B795" s="3">
        <v>1130541</v>
      </c>
      <c r="C795" s="1" t="s">
        <v>300</v>
      </c>
      <c r="D795" s="2">
        <v>35374</v>
      </c>
      <c r="E795" s="3">
        <f t="shared" ca="1" si="12"/>
        <v>28</v>
      </c>
      <c r="F795" s="4">
        <v>44713</v>
      </c>
      <c r="G795" s="1" t="s">
        <v>308</v>
      </c>
      <c r="H795" s="1" t="s">
        <v>306</v>
      </c>
      <c r="I795" s="1" t="s">
        <v>12308</v>
      </c>
      <c r="J795" s="1" t="s">
        <v>315</v>
      </c>
    </row>
    <row r="796" spans="1:10">
      <c r="A796" s="1" t="s">
        <v>5427</v>
      </c>
      <c r="B796" s="3">
        <v>966703</v>
      </c>
      <c r="C796" s="1" t="s">
        <v>300</v>
      </c>
      <c r="D796" s="2">
        <v>38353</v>
      </c>
      <c r="E796" s="3">
        <f t="shared" ca="1" si="12"/>
        <v>20</v>
      </c>
      <c r="F796" s="4">
        <v>44896</v>
      </c>
      <c r="G796" s="1" t="s">
        <v>308</v>
      </c>
      <c r="H796" s="1" t="s">
        <v>306</v>
      </c>
      <c r="I796" s="1" t="s">
        <v>318</v>
      </c>
      <c r="J796" s="1" t="s">
        <v>315</v>
      </c>
    </row>
    <row r="797" spans="1:10">
      <c r="A797" s="1" t="s">
        <v>5428</v>
      </c>
      <c r="B797" s="3">
        <v>966703</v>
      </c>
      <c r="C797" s="1" t="s">
        <v>300</v>
      </c>
      <c r="D797" s="2">
        <v>38353</v>
      </c>
      <c r="E797" s="3">
        <f t="shared" ca="1" si="12"/>
        <v>20</v>
      </c>
      <c r="F797" s="4">
        <v>44896</v>
      </c>
      <c r="G797" s="1" t="s">
        <v>308</v>
      </c>
      <c r="H797" s="1" t="s">
        <v>306</v>
      </c>
      <c r="I797" s="1" t="s">
        <v>10209</v>
      </c>
      <c r="J797" s="1" t="s">
        <v>315</v>
      </c>
    </row>
    <row r="798" spans="1:10">
      <c r="A798" s="1" t="s">
        <v>5429</v>
      </c>
      <c r="B798" s="3">
        <v>7135286</v>
      </c>
      <c r="C798" s="1" t="s">
        <v>302</v>
      </c>
      <c r="D798" s="2">
        <v>15342</v>
      </c>
      <c r="E798" s="3">
        <f t="shared" ca="1" si="12"/>
        <v>83</v>
      </c>
      <c r="F798" s="4">
        <v>44896</v>
      </c>
      <c r="G798" s="1" t="s">
        <v>648</v>
      </c>
      <c r="H798" s="1" t="s">
        <v>316</v>
      </c>
      <c r="I798" s="1" t="s">
        <v>317</v>
      </c>
      <c r="J798" s="1" t="s">
        <v>315</v>
      </c>
    </row>
    <row r="799" spans="1:10">
      <c r="A799" s="1" t="s">
        <v>5430</v>
      </c>
      <c r="B799" s="3">
        <v>630840</v>
      </c>
      <c r="C799" s="1" t="s">
        <v>302</v>
      </c>
      <c r="D799" s="2">
        <v>23895</v>
      </c>
      <c r="E799" s="3">
        <f t="shared" ca="1" si="12"/>
        <v>59</v>
      </c>
      <c r="F799" s="4">
        <v>44774</v>
      </c>
      <c r="G799" s="1" t="s">
        <v>12297</v>
      </c>
      <c r="H799" s="1" t="s">
        <v>313</v>
      </c>
      <c r="I799" s="1" t="s">
        <v>327</v>
      </c>
      <c r="J799" s="1" t="s">
        <v>315</v>
      </c>
    </row>
    <row r="800" spans="1:10">
      <c r="A800" s="1" t="s">
        <v>5431</v>
      </c>
      <c r="B800" s="3">
        <v>9322553</v>
      </c>
      <c r="C800" s="1" t="s">
        <v>300</v>
      </c>
      <c r="D800" s="2">
        <v>24940</v>
      </c>
      <c r="E800" s="3">
        <f t="shared" ca="1" si="12"/>
        <v>56</v>
      </c>
      <c r="F800" s="4">
        <v>44774</v>
      </c>
      <c r="G800" s="1" t="s">
        <v>309</v>
      </c>
      <c r="H800" s="1" t="s">
        <v>323</v>
      </c>
      <c r="I800" s="1" t="s">
        <v>12289</v>
      </c>
      <c r="J800" s="1" t="s">
        <v>7757</v>
      </c>
    </row>
    <row r="801" spans="1:10">
      <c r="A801" s="1" t="s">
        <v>5432</v>
      </c>
      <c r="B801" s="3">
        <v>6987834</v>
      </c>
      <c r="C801" s="1" t="s">
        <v>302</v>
      </c>
      <c r="D801" s="2">
        <v>29040</v>
      </c>
      <c r="E801" s="3">
        <f t="shared" ca="1" si="12"/>
        <v>45</v>
      </c>
      <c r="F801" s="4">
        <v>44774</v>
      </c>
      <c r="G801" s="1" t="s">
        <v>309</v>
      </c>
      <c r="H801" s="1" t="s">
        <v>316</v>
      </c>
      <c r="I801" s="1" t="s">
        <v>12289</v>
      </c>
      <c r="J801" s="1" t="s">
        <v>315</v>
      </c>
    </row>
    <row r="802" spans="1:10">
      <c r="A802" s="1" t="s">
        <v>5433</v>
      </c>
      <c r="B802" s="3">
        <v>6545466</v>
      </c>
      <c r="C802" s="1" t="s">
        <v>302</v>
      </c>
      <c r="D802" s="2">
        <v>25083</v>
      </c>
      <c r="E802" s="3">
        <f t="shared" ca="1" si="12"/>
        <v>56</v>
      </c>
      <c r="F802" s="4">
        <v>44593</v>
      </c>
      <c r="G802" s="1" t="s">
        <v>309</v>
      </c>
      <c r="H802" s="1" t="s">
        <v>316</v>
      </c>
      <c r="I802" s="1" t="s">
        <v>12289</v>
      </c>
      <c r="J802" s="1" t="s">
        <v>7757</v>
      </c>
    </row>
    <row r="803" spans="1:10">
      <c r="A803" s="1" t="s">
        <v>5434</v>
      </c>
      <c r="B803" s="3">
        <v>2007100</v>
      </c>
      <c r="C803" s="1" t="s">
        <v>300</v>
      </c>
      <c r="D803" s="2">
        <v>14246</v>
      </c>
      <c r="E803" s="3">
        <f t="shared" ca="1" si="12"/>
        <v>86</v>
      </c>
      <c r="F803" s="4">
        <v>44593</v>
      </c>
      <c r="G803" s="1" t="s">
        <v>308</v>
      </c>
      <c r="H803" s="1" t="s">
        <v>316</v>
      </c>
      <c r="I803" s="1" t="s">
        <v>317</v>
      </c>
      <c r="J803" s="1" t="s">
        <v>315</v>
      </c>
    </row>
    <row r="804" spans="1:10">
      <c r="A804" s="1" t="s">
        <v>5435</v>
      </c>
      <c r="B804" s="3">
        <v>49212</v>
      </c>
      <c r="C804" s="1" t="s">
        <v>302</v>
      </c>
      <c r="D804" s="2">
        <v>17085</v>
      </c>
      <c r="E804" s="3">
        <f t="shared" ca="1" si="12"/>
        <v>78</v>
      </c>
      <c r="F804" s="4">
        <v>44593</v>
      </c>
      <c r="G804" s="1" t="s">
        <v>309</v>
      </c>
      <c r="H804" s="1" t="s">
        <v>323</v>
      </c>
      <c r="I804" s="1" t="s">
        <v>1223</v>
      </c>
      <c r="J804" s="1" t="s">
        <v>315</v>
      </c>
    </row>
    <row r="805" spans="1:10">
      <c r="A805" s="1" t="s">
        <v>5436</v>
      </c>
      <c r="B805" s="3">
        <v>49212</v>
      </c>
      <c r="C805" s="1" t="s">
        <v>302</v>
      </c>
      <c r="D805" s="2">
        <v>17085</v>
      </c>
      <c r="E805" s="3">
        <f t="shared" ca="1" si="12"/>
        <v>78</v>
      </c>
      <c r="F805" s="4">
        <v>44743</v>
      </c>
      <c r="G805" s="1" t="s">
        <v>309</v>
      </c>
      <c r="H805" s="1" t="s">
        <v>316</v>
      </c>
      <c r="I805" s="1" t="s">
        <v>12309</v>
      </c>
      <c r="J805" s="1" t="s">
        <v>315</v>
      </c>
    </row>
    <row r="806" spans="1:10">
      <c r="A806" s="1" t="s">
        <v>5437</v>
      </c>
      <c r="B806" s="3">
        <v>49212</v>
      </c>
      <c r="C806" s="1" t="s">
        <v>302</v>
      </c>
      <c r="D806" s="2">
        <v>17085</v>
      </c>
      <c r="E806" s="3">
        <f t="shared" ca="1" si="12"/>
        <v>78</v>
      </c>
      <c r="F806" s="4">
        <v>44743</v>
      </c>
      <c r="G806" s="1" t="s">
        <v>309</v>
      </c>
      <c r="H806" s="1" t="s">
        <v>323</v>
      </c>
      <c r="I806" s="1" t="s">
        <v>1223</v>
      </c>
      <c r="J806" s="1" t="s">
        <v>315</v>
      </c>
    </row>
    <row r="807" spans="1:10">
      <c r="A807" s="1" t="s">
        <v>5438</v>
      </c>
      <c r="B807" s="3">
        <v>6856768</v>
      </c>
      <c r="C807" s="1" t="s">
        <v>302</v>
      </c>
      <c r="D807" s="2">
        <v>18898</v>
      </c>
      <c r="E807" s="3">
        <f t="shared" ca="1" si="12"/>
        <v>73</v>
      </c>
      <c r="F807" s="4">
        <v>44743</v>
      </c>
      <c r="G807" s="1" t="s">
        <v>307</v>
      </c>
      <c r="H807" s="1" t="s">
        <v>313</v>
      </c>
      <c r="I807" s="1" t="s">
        <v>12296</v>
      </c>
      <c r="J807" s="1" t="s">
        <v>12317</v>
      </c>
    </row>
    <row r="808" spans="1:10">
      <c r="A808" s="1" t="s">
        <v>5439</v>
      </c>
      <c r="B808" s="3">
        <v>1728577</v>
      </c>
      <c r="C808" s="1" t="s">
        <v>300</v>
      </c>
      <c r="D808" s="2">
        <v>25517</v>
      </c>
      <c r="E808" s="3">
        <f t="shared" ca="1" si="12"/>
        <v>55</v>
      </c>
      <c r="F808" s="4">
        <v>44652</v>
      </c>
      <c r="G808" s="1" t="s">
        <v>309</v>
      </c>
      <c r="H808" s="1" t="s">
        <v>323</v>
      </c>
      <c r="I808" s="1" t="s">
        <v>12308</v>
      </c>
      <c r="J808" s="1" t="s">
        <v>315</v>
      </c>
    </row>
    <row r="809" spans="1:10">
      <c r="A809" s="1" t="s">
        <v>5440</v>
      </c>
      <c r="B809" s="3">
        <v>9240641</v>
      </c>
      <c r="C809" s="1" t="s">
        <v>302</v>
      </c>
      <c r="D809" s="2">
        <v>19247</v>
      </c>
      <c r="E809" s="3">
        <f t="shared" ca="1" si="12"/>
        <v>72</v>
      </c>
      <c r="F809" s="4">
        <v>44652</v>
      </c>
      <c r="G809" s="1" t="s">
        <v>309</v>
      </c>
      <c r="H809" s="1" t="s">
        <v>316</v>
      </c>
      <c r="I809" s="1" t="s">
        <v>12309</v>
      </c>
      <c r="J809" s="1" t="s">
        <v>315</v>
      </c>
    </row>
    <row r="810" spans="1:10">
      <c r="A810" s="1" t="s">
        <v>5441</v>
      </c>
      <c r="B810" s="3">
        <v>3252291</v>
      </c>
      <c r="C810" s="1" t="s">
        <v>302</v>
      </c>
      <c r="D810" s="2">
        <v>34944</v>
      </c>
      <c r="E810" s="3">
        <f t="shared" ca="1" si="12"/>
        <v>29</v>
      </c>
      <c r="F810" s="4">
        <v>44652</v>
      </c>
      <c r="G810" s="1" t="s">
        <v>12297</v>
      </c>
      <c r="H810" s="1" t="s">
        <v>316</v>
      </c>
      <c r="I810" s="1" t="s">
        <v>12292</v>
      </c>
      <c r="J810" s="1" t="s">
        <v>7758</v>
      </c>
    </row>
    <row r="811" spans="1:10">
      <c r="A811" s="1" t="s">
        <v>5442</v>
      </c>
      <c r="B811" s="3">
        <v>4603972</v>
      </c>
      <c r="C811" s="1" t="s">
        <v>300</v>
      </c>
      <c r="D811" s="2">
        <v>18264</v>
      </c>
      <c r="E811" s="3">
        <f t="shared" ca="1" si="12"/>
        <v>75</v>
      </c>
      <c r="F811" s="4">
        <v>44835</v>
      </c>
      <c r="G811" s="1" t="s">
        <v>12297</v>
      </c>
      <c r="H811" s="1" t="s">
        <v>313</v>
      </c>
      <c r="I811" s="1" t="s">
        <v>12292</v>
      </c>
      <c r="J811" s="1" t="s">
        <v>315</v>
      </c>
    </row>
    <row r="812" spans="1:10">
      <c r="A812" s="1" t="s">
        <v>5443</v>
      </c>
      <c r="B812" s="3">
        <v>8839238</v>
      </c>
      <c r="C812" s="1" t="s">
        <v>302</v>
      </c>
      <c r="D812" s="2">
        <v>12785</v>
      </c>
      <c r="E812" s="3">
        <f t="shared" ca="1" si="12"/>
        <v>90</v>
      </c>
      <c r="F812" s="4">
        <v>44835</v>
      </c>
      <c r="G812" s="1" t="s">
        <v>12297</v>
      </c>
      <c r="H812" s="1" t="s">
        <v>306</v>
      </c>
      <c r="I812" s="1" t="s">
        <v>12303</v>
      </c>
      <c r="J812" s="1" t="s">
        <v>315</v>
      </c>
    </row>
    <row r="813" spans="1:10">
      <c r="A813" s="1" t="s">
        <v>5444</v>
      </c>
      <c r="B813" s="3">
        <v>3711046</v>
      </c>
      <c r="C813" s="1" t="s">
        <v>300</v>
      </c>
      <c r="D813" s="2">
        <v>22131</v>
      </c>
      <c r="E813" s="3">
        <f t="shared" ca="1" si="12"/>
        <v>64</v>
      </c>
      <c r="F813" s="4">
        <v>44835</v>
      </c>
      <c r="G813" s="1" t="s">
        <v>12297</v>
      </c>
      <c r="H813" s="1" t="s">
        <v>313</v>
      </c>
      <c r="I813" s="1" t="s">
        <v>327</v>
      </c>
      <c r="J813" s="1" t="s">
        <v>315</v>
      </c>
    </row>
    <row r="814" spans="1:10">
      <c r="A814" s="1" t="s">
        <v>5445</v>
      </c>
      <c r="B814" s="3">
        <v>6275144</v>
      </c>
      <c r="C814" s="1" t="s">
        <v>300</v>
      </c>
      <c r="D814" s="2">
        <v>26161</v>
      </c>
      <c r="E814" s="3">
        <f t="shared" ca="1" si="12"/>
        <v>53</v>
      </c>
      <c r="F814" s="4">
        <v>44743</v>
      </c>
      <c r="G814" s="1" t="s">
        <v>12297</v>
      </c>
      <c r="H814" s="1" t="s">
        <v>323</v>
      </c>
      <c r="I814" s="1" t="s">
        <v>12308</v>
      </c>
      <c r="J814" s="1" t="s">
        <v>315</v>
      </c>
    </row>
    <row r="815" spans="1:10">
      <c r="A815" s="1" t="s">
        <v>5446</v>
      </c>
      <c r="B815" s="3">
        <v>4694094</v>
      </c>
      <c r="C815" s="1" t="s">
        <v>302</v>
      </c>
      <c r="D815" s="2">
        <v>20455</v>
      </c>
      <c r="E815" s="3">
        <f t="shared" ca="1" si="12"/>
        <v>69</v>
      </c>
      <c r="F815" s="4">
        <v>44743</v>
      </c>
      <c r="G815" s="1" t="s">
        <v>12297</v>
      </c>
      <c r="H815" s="1" t="s">
        <v>313</v>
      </c>
      <c r="I815" s="1" t="s">
        <v>12292</v>
      </c>
      <c r="J815" s="1" t="s">
        <v>7758</v>
      </c>
    </row>
    <row r="816" spans="1:10">
      <c r="A816" s="1" t="s">
        <v>5447</v>
      </c>
      <c r="B816" s="3">
        <v>4857935</v>
      </c>
      <c r="C816" s="1" t="s">
        <v>300</v>
      </c>
      <c r="D816" s="2">
        <v>9863</v>
      </c>
      <c r="E816" s="3">
        <f t="shared" ca="1" si="12"/>
        <v>98</v>
      </c>
      <c r="F816" s="4">
        <v>44743</v>
      </c>
      <c r="G816" s="1" t="s">
        <v>12314</v>
      </c>
      <c r="H816" s="1" t="s">
        <v>316</v>
      </c>
      <c r="I816" s="1" t="s">
        <v>12303</v>
      </c>
      <c r="J816" s="1" t="s">
        <v>315</v>
      </c>
    </row>
    <row r="817" spans="1:10">
      <c r="A817" s="1" t="s">
        <v>5448</v>
      </c>
      <c r="B817" s="3">
        <v>6275144</v>
      </c>
      <c r="C817" s="1" t="s">
        <v>300</v>
      </c>
      <c r="D817" s="2">
        <v>26161</v>
      </c>
      <c r="E817" s="3">
        <f t="shared" ca="1" si="12"/>
        <v>53</v>
      </c>
      <c r="F817" s="4">
        <v>44743</v>
      </c>
      <c r="G817" s="1" t="s">
        <v>12297</v>
      </c>
      <c r="H817" s="1" t="s">
        <v>323</v>
      </c>
      <c r="I817" s="1" t="s">
        <v>12308</v>
      </c>
      <c r="J817" s="1" t="s">
        <v>315</v>
      </c>
    </row>
    <row r="818" spans="1:10">
      <c r="A818" s="1" t="s">
        <v>5449</v>
      </c>
      <c r="B818" s="3">
        <v>8159313</v>
      </c>
      <c r="C818" s="1" t="s">
        <v>302</v>
      </c>
      <c r="D818" s="2">
        <v>17453</v>
      </c>
      <c r="E818" s="3">
        <f t="shared" ca="1" si="12"/>
        <v>77</v>
      </c>
      <c r="F818" s="4">
        <v>44562</v>
      </c>
      <c r="G818" s="1" t="s">
        <v>12297</v>
      </c>
      <c r="H818" s="1" t="s">
        <v>316</v>
      </c>
      <c r="I818" s="1" t="s">
        <v>317</v>
      </c>
      <c r="J818" s="1" t="s">
        <v>315</v>
      </c>
    </row>
    <row r="819" spans="1:10">
      <c r="A819" s="1" t="s">
        <v>5450</v>
      </c>
      <c r="B819" s="3">
        <v>4857935</v>
      </c>
      <c r="C819" s="1" t="s">
        <v>300</v>
      </c>
      <c r="D819" s="2">
        <v>9863</v>
      </c>
      <c r="E819" s="3">
        <f t="shared" ca="1" si="12"/>
        <v>98</v>
      </c>
      <c r="F819" s="4">
        <v>44743</v>
      </c>
      <c r="G819" s="1" t="s">
        <v>12314</v>
      </c>
      <c r="H819" s="1" t="s">
        <v>323</v>
      </c>
      <c r="I819" s="1" t="s">
        <v>12308</v>
      </c>
      <c r="J819" s="1" t="s">
        <v>315</v>
      </c>
    </row>
    <row r="820" spans="1:10">
      <c r="A820" s="1" t="s">
        <v>5451</v>
      </c>
      <c r="B820" s="3">
        <v>5439575</v>
      </c>
      <c r="C820" s="1" t="s">
        <v>300</v>
      </c>
      <c r="D820" s="2">
        <v>19744</v>
      </c>
      <c r="E820" s="3">
        <f t="shared" ca="1" si="12"/>
        <v>71</v>
      </c>
      <c r="F820" s="4">
        <v>44713</v>
      </c>
      <c r="G820" s="1" t="s">
        <v>12314</v>
      </c>
      <c r="H820" s="1" t="s">
        <v>306</v>
      </c>
      <c r="I820" s="1" t="s">
        <v>12303</v>
      </c>
      <c r="J820" s="1" t="s">
        <v>315</v>
      </c>
    </row>
    <row r="821" spans="1:10">
      <c r="A821" s="1" t="s">
        <v>5452</v>
      </c>
      <c r="B821" s="3">
        <v>172120</v>
      </c>
      <c r="C821" s="1" t="s">
        <v>300</v>
      </c>
      <c r="D821" s="2">
        <v>20183</v>
      </c>
      <c r="E821" s="3">
        <f t="shared" ca="1" si="12"/>
        <v>69</v>
      </c>
      <c r="F821" s="4">
        <v>44713</v>
      </c>
      <c r="G821" s="1" t="s">
        <v>12314</v>
      </c>
      <c r="H821" s="1" t="s">
        <v>316</v>
      </c>
      <c r="I821" s="1" t="s">
        <v>12308</v>
      </c>
      <c r="J821" s="1" t="s">
        <v>303</v>
      </c>
    </row>
    <row r="822" spans="1:10">
      <c r="A822" s="1" t="s">
        <v>5453</v>
      </c>
      <c r="B822" s="3">
        <v>3137628</v>
      </c>
      <c r="C822" s="1" t="s">
        <v>302</v>
      </c>
      <c r="D822" s="2">
        <v>17168</v>
      </c>
      <c r="E822" s="3">
        <f t="shared" ca="1" si="12"/>
        <v>78</v>
      </c>
      <c r="F822" s="4">
        <v>44713</v>
      </c>
      <c r="G822" s="1" t="s">
        <v>12297</v>
      </c>
      <c r="H822" s="1" t="s">
        <v>323</v>
      </c>
      <c r="I822" s="1" t="s">
        <v>12308</v>
      </c>
      <c r="J822" s="1" t="s">
        <v>315</v>
      </c>
    </row>
    <row r="823" spans="1:10">
      <c r="A823" s="1" t="s">
        <v>5454</v>
      </c>
      <c r="B823" s="3">
        <v>7569501</v>
      </c>
      <c r="C823" s="1" t="s">
        <v>300</v>
      </c>
      <c r="D823" s="2">
        <v>34202</v>
      </c>
      <c r="E823" s="3">
        <f t="shared" ca="1" si="12"/>
        <v>31</v>
      </c>
      <c r="F823" s="4">
        <v>44866</v>
      </c>
      <c r="G823" s="1" t="s">
        <v>12314</v>
      </c>
      <c r="H823" s="1" t="s">
        <v>323</v>
      </c>
      <c r="I823" s="1" t="s">
        <v>12305</v>
      </c>
      <c r="J823" s="1" t="s">
        <v>315</v>
      </c>
    </row>
    <row r="824" spans="1:10">
      <c r="A824" s="1" t="s">
        <v>5455</v>
      </c>
      <c r="B824" s="3">
        <v>9232478</v>
      </c>
      <c r="C824" s="1" t="s">
        <v>300</v>
      </c>
      <c r="D824" s="2">
        <v>20716</v>
      </c>
      <c r="E824" s="3">
        <f t="shared" ca="1" si="12"/>
        <v>68</v>
      </c>
      <c r="F824" s="4">
        <v>44866</v>
      </c>
      <c r="G824" s="1" t="s">
        <v>12314</v>
      </c>
      <c r="H824" s="1" t="s">
        <v>323</v>
      </c>
      <c r="I824" s="1" t="s">
        <v>12294</v>
      </c>
      <c r="J824" s="1" t="s">
        <v>315</v>
      </c>
    </row>
    <row r="825" spans="1:10">
      <c r="A825" s="1" t="s">
        <v>5456</v>
      </c>
      <c r="B825" s="3">
        <v>7028828</v>
      </c>
      <c r="C825" s="1" t="s">
        <v>300</v>
      </c>
      <c r="D825" s="2">
        <v>23500</v>
      </c>
      <c r="E825" s="3">
        <f t="shared" ca="1" si="12"/>
        <v>60</v>
      </c>
      <c r="F825" s="4">
        <v>44866</v>
      </c>
      <c r="G825" s="1" t="s">
        <v>12314</v>
      </c>
      <c r="H825" s="1" t="s">
        <v>306</v>
      </c>
      <c r="I825" s="1" t="s">
        <v>12292</v>
      </c>
      <c r="J825" s="1" t="s">
        <v>315</v>
      </c>
    </row>
    <row r="826" spans="1:10">
      <c r="A826" s="1" t="s">
        <v>5457</v>
      </c>
      <c r="B826" s="3">
        <v>5505118</v>
      </c>
      <c r="C826" s="1" t="s">
        <v>300</v>
      </c>
      <c r="D826" s="2">
        <v>38150</v>
      </c>
      <c r="E826" s="3">
        <f t="shared" ca="1" si="12"/>
        <v>20</v>
      </c>
      <c r="F826" s="4">
        <v>44896</v>
      </c>
      <c r="G826" s="1" t="s">
        <v>12297</v>
      </c>
      <c r="H826" s="1" t="s">
        <v>323</v>
      </c>
      <c r="I826" s="1" t="s">
        <v>12308</v>
      </c>
      <c r="J826" s="1" t="s">
        <v>303</v>
      </c>
    </row>
    <row r="827" spans="1:10">
      <c r="A827" s="1" t="s">
        <v>5458</v>
      </c>
      <c r="B827" s="3">
        <v>861808</v>
      </c>
      <c r="C827" s="1" t="s">
        <v>300</v>
      </c>
      <c r="D827" s="2">
        <v>27605</v>
      </c>
      <c r="E827" s="3">
        <f t="shared" ca="1" si="12"/>
        <v>49</v>
      </c>
      <c r="F827" s="4">
        <v>44896</v>
      </c>
      <c r="G827" s="1" t="s">
        <v>12297</v>
      </c>
      <c r="H827" s="1" t="s">
        <v>306</v>
      </c>
      <c r="I827" s="1" t="s">
        <v>317</v>
      </c>
      <c r="J827" s="1" t="s">
        <v>315</v>
      </c>
    </row>
    <row r="828" spans="1:10">
      <c r="A828" s="1" t="s">
        <v>5459</v>
      </c>
      <c r="B828" s="3">
        <v>861808</v>
      </c>
      <c r="C828" s="1" t="s">
        <v>300</v>
      </c>
      <c r="D828" s="2">
        <v>27605</v>
      </c>
      <c r="E828" s="3">
        <f t="shared" ca="1" si="12"/>
        <v>49</v>
      </c>
      <c r="F828" s="4">
        <v>44896</v>
      </c>
      <c r="G828" s="1" t="s">
        <v>12297</v>
      </c>
      <c r="H828" s="1" t="s">
        <v>306</v>
      </c>
      <c r="I828" s="1" t="s">
        <v>12289</v>
      </c>
      <c r="J828" s="1" t="s">
        <v>315</v>
      </c>
    </row>
    <row r="829" spans="1:10">
      <c r="A829" s="1" t="s">
        <v>5460</v>
      </c>
      <c r="B829" s="3">
        <v>16481</v>
      </c>
      <c r="C829" s="1" t="s">
        <v>300</v>
      </c>
      <c r="D829" s="2">
        <v>19989</v>
      </c>
      <c r="E829" s="3">
        <f t="shared" ca="1" si="12"/>
        <v>70</v>
      </c>
      <c r="F829" s="4">
        <v>44835</v>
      </c>
      <c r="G829" s="1" t="s">
        <v>12297</v>
      </c>
      <c r="H829" s="1" t="s">
        <v>313</v>
      </c>
      <c r="I829" s="1" t="s">
        <v>12289</v>
      </c>
      <c r="J829" s="1" t="s">
        <v>315</v>
      </c>
    </row>
    <row r="830" spans="1:10">
      <c r="A830" s="1" t="s">
        <v>5461</v>
      </c>
      <c r="B830" s="3">
        <v>2244708</v>
      </c>
      <c r="C830" s="1" t="s">
        <v>300</v>
      </c>
      <c r="D830" s="2">
        <v>25840</v>
      </c>
      <c r="E830" s="3">
        <f t="shared" ca="1" si="12"/>
        <v>54</v>
      </c>
      <c r="F830" s="4">
        <v>44835</v>
      </c>
      <c r="G830" s="1" t="s">
        <v>12314</v>
      </c>
      <c r="H830" s="1" t="s">
        <v>313</v>
      </c>
      <c r="I830" s="1" t="s">
        <v>12303</v>
      </c>
      <c r="J830" s="1" t="s">
        <v>315</v>
      </c>
    </row>
    <row r="831" spans="1:10">
      <c r="A831" s="1" t="s">
        <v>5462</v>
      </c>
      <c r="B831" s="3">
        <v>3022947</v>
      </c>
      <c r="C831" s="1" t="s">
        <v>302</v>
      </c>
      <c r="D831" s="2">
        <v>11689</v>
      </c>
      <c r="E831" s="3">
        <f t="shared" ca="1" si="12"/>
        <v>93</v>
      </c>
      <c r="F831" s="4">
        <v>44835</v>
      </c>
      <c r="G831" s="1" t="s">
        <v>12314</v>
      </c>
      <c r="H831" s="1" t="s">
        <v>316</v>
      </c>
      <c r="I831" s="1" t="s">
        <v>12289</v>
      </c>
      <c r="J831" s="1" t="s">
        <v>315</v>
      </c>
    </row>
    <row r="832" spans="1:10">
      <c r="A832" s="1" t="s">
        <v>5463</v>
      </c>
      <c r="B832" s="3">
        <v>702064</v>
      </c>
      <c r="C832" s="1" t="s">
        <v>302</v>
      </c>
      <c r="D832" s="2">
        <v>23854</v>
      </c>
      <c r="E832" s="3">
        <f t="shared" ca="1" si="12"/>
        <v>59</v>
      </c>
      <c r="F832" s="4">
        <v>44652</v>
      </c>
      <c r="G832" s="1" t="s">
        <v>12314</v>
      </c>
      <c r="H832" s="1" t="s">
        <v>306</v>
      </c>
      <c r="I832" s="1" t="s">
        <v>12292</v>
      </c>
      <c r="J832" s="1" t="s">
        <v>7758</v>
      </c>
    </row>
    <row r="833" spans="1:10">
      <c r="A833" s="1" t="s">
        <v>5464</v>
      </c>
      <c r="B833" s="3">
        <v>702064</v>
      </c>
      <c r="C833" s="1" t="s">
        <v>302</v>
      </c>
      <c r="D833" s="2">
        <v>23854</v>
      </c>
      <c r="E833" s="3">
        <f t="shared" ca="1" si="12"/>
        <v>59</v>
      </c>
      <c r="F833" s="4">
        <v>44652</v>
      </c>
      <c r="G833" s="1" t="s">
        <v>12314</v>
      </c>
      <c r="H833" s="1" t="s">
        <v>306</v>
      </c>
      <c r="I833" s="1" t="s">
        <v>12303</v>
      </c>
      <c r="J833" s="1" t="s">
        <v>315</v>
      </c>
    </row>
    <row r="834" spans="1:10">
      <c r="A834" s="1" t="s">
        <v>5465</v>
      </c>
      <c r="B834" s="3">
        <v>5881960</v>
      </c>
      <c r="C834" s="1" t="s">
        <v>300</v>
      </c>
      <c r="D834" s="2">
        <v>23227</v>
      </c>
      <c r="E834" s="3">
        <f t="shared" ref="E834:E897" ca="1" si="13">DATEDIF(D834, TODAY(), "Y")</f>
        <v>61</v>
      </c>
      <c r="F834" s="4">
        <v>44593</v>
      </c>
      <c r="G834" s="1" t="s">
        <v>12314</v>
      </c>
      <c r="H834" s="1" t="s">
        <v>313</v>
      </c>
      <c r="I834" s="1" t="s">
        <v>2339</v>
      </c>
      <c r="J834" s="1" t="s">
        <v>315</v>
      </c>
    </row>
    <row r="835" spans="1:10">
      <c r="A835" s="1" t="s">
        <v>5466</v>
      </c>
      <c r="B835" s="3">
        <v>1998947</v>
      </c>
      <c r="C835" s="1" t="s">
        <v>302</v>
      </c>
      <c r="D835" s="2">
        <v>10959</v>
      </c>
      <c r="E835" s="3">
        <f t="shared" ca="1" si="13"/>
        <v>95</v>
      </c>
      <c r="F835" s="4">
        <v>44896</v>
      </c>
      <c r="G835" s="1" t="s">
        <v>12298</v>
      </c>
      <c r="H835" s="1" t="s">
        <v>323</v>
      </c>
      <c r="I835" s="1" t="s">
        <v>12294</v>
      </c>
      <c r="J835" s="1" t="s">
        <v>315</v>
      </c>
    </row>
    <row r="836" spans="1:10">
      <c r="A836" s="1" t="s">
        <v>5467</v>
      </c>
      <c r="B836" s="3">
        <v>1359978</v>
      </c>
      <c r="C836" s="1" t="s">
        <v>302</v>
      </c>
      <c r="D836" s="2">
        <v>25263</v>
      </c>
      <c r="E836" s="3">
        <f t="shared" ca="1" si="13"/>
        <v>55</v>
      </c>
      <c r="F836" s="4">
        <v>44896</v>
      </c>
      <c r="G836" s="1" t="s">
        <v>12298</v>
      </c>
      <c r="H836" s="1" t="s">
        <v>306</v>
      </c>
      <c r="I836" s="1" t="s">
        <v>310</v>
      </c>
      <c r="J836" s="1" t="s">
        <v>311</v>
      </c>
    </row>
    <row r="837" spans="1:10">
      <c r="A837" s="1" t="s">
        <v>5468</v>
      </c>
      <c r="B837" s="3">
        <v>8798315</v>
      </c>
      <c r="C837" s="1" t="s">
        <v>300</v>
      </c>
      <c r="D837" s="2">
        <v>21916</v>
      </c>
      <c r="E837" s="3">
        <f t="shared" ca="1" si="13"/>
        <v>65</v>
      </c>
      <c r="F837" s="4">
        <v>44896</v>
      </c>
      <c r="G837" s="1" t="s">
        <v>12298</v>
      </c>
      <c r="H837" s="1" t="s">
        <v>316</v>
      </c>
      <c r="I837" s="1" t="s">
        <v>12292</v>
      </c>
      <c r="J837" s="1" t="s">
        <v>315</v>
      </c>
    </row>
    <row r="838" spans="1:10">
      <c r="A838" s="1" t="s">
        <v>5469</v>
      </c>
      <c r="B838" s="3">
        <v>4448358</v>
      </c>
      <c r="C838" s="1" t="s">
        <v>302</v>
      </c>
      <c r="D838" s="2">
        <v>35837</v>
      </c>
      <c r="E838" s="3">
        <f t="shared" ca="1" si="13"/>
        <v>27</v>
      </c>
      <c r="F838" s="4">
        <v>44562</v>
      </c>
      <c r="G838" s="1" t="s">
        <v>12298</v>
      </c>
      <c r="H838" s="1" t="s">
        <v>316</v>
      </c>
      <c r="I838" s="1" t="s">
        <v>12289</v>
      </c>
      <c r="J838" s="1" t="s">
        <v>315</v>
      </c>
    </row>
    <row r="839" spans="1:10">
      <c r="A839" s="1" t="s">
        <v>5470</v>
      </c>
      <c r="B839" s="3">
        <v>8413291</v>
      </c>
      <c r="C839" s="1" t="s">
        <v>302</v>
      </c>
      <c r="D839" s="2">
        <v>32004</v>
      </c>
      <c r="E839" s="3">
        <f t="shared" ca="1" si="13"/>
        <v>37</v>
      </c>
      <c r="F839" s="4">
        <v>44562</v>
      </c>
      <c r="G839" s="1" t="s">
        <v>12298</v>
      </c>
      <c r="H839" s="1" t="s">
        <v>316</v>
      </c>
      <c r="I839" s="1" t="s">
        <v>12289</v>
      </c>
      <c r="J839" s="1" t="s">
        <v>7757</v>
      </c>
    </row>
    <row r="840" spans="1:10">
      <c r="A840" s="1" t="s">
        <v>5471</v>
      </c>
      <c r="B840" s="3">
        <v>4358249</v>
      </c>
      <c r="C840" s="1" t="s">
        <v>302</v>
      </c>
      <c r="D840" s="2">
        <v>29663</v>
      </c>
      <c r="E840" s="3">
        <f t="shared" ca="1" si="13"/>
        <v>43</v>
      </c>
      <c r="F840" s="4">
        <v>44562</v>
      </c>
      <c r="G840" s="1" t="s">
        <v>12298</v>
      </c>
      <c r="H840" s="1" t="s">
        <v>316</v>
      </c>
      <c r="I840" s="1" t="s">
        <v>12289</v>
      </c>
      <c r="J840" s="1" t="s">
        <v>315</v>
      </c>
    </row>
    <row r="841" spans="1:10">
      <c r="A841" s="1" t="s">
        <v>5472</v>
      </c>
      <c r="B841" s="3">
        <v>1024111</v>
      </c>
      <c r="C841" s="1" t="s">
        <v>302</v>
      </c>
      <c r="D841" s="2">
        <v>17168</v>
      </c>
      <c r="E841" s="3">
        <f t="shared" ca="1" si="13"/>
        <v>78</v>
      </c>
      <c r="F841" s="4">
        <v>44835</v>
      </c>
      <c r="G841" s="1" t="s">
        <v>12298</v>
      </c>
      <c r="H841" s="1" t="s">
        <v>306</v>
      </c>
      <c r="I841" s="1" t="s">
        <v>325</v>
      </c>
      <c r="J841" s="1" t="s">
        <v>315</v>
      </c>
    </row>
    <row r="842" spans="1:10">
      <c r="A842" s="1" t="s">
        <v>5473</v>
      </c>
      <c r="B842" s="3">
        <v>5283952</v>
      </c>
      <c r="C842" s="1" t="s">
        <v>302</v>
      </c>
      <c r="D842" s="2">
        <v>36151</v>
      </c>
      <c r="E842" s="3">
        <f t="shared" ca="1" si="13"/>
        <v>26</v>
      </c>
      <c r="F842" s="4">
        <v>44835</v>
      </c>
      <c r="G842" s="1" t="s">
        <v>12298</v>
      </c>
      <c r="H842" s="1" t="s">
        <v>316</v>
      </c>
      <c r="I842" s="1" t="s">
        <v>12289</v>
      </c>
      <c r="J842" s="1" t="s">
        <v>315</v>
      </c>
    </row>
    <row r="843" spans="1:10">
      <c r="A843" s="1" t="s">
        <v>5474</v>
      </c>
      <c r="B843" s="3">
        <v>9969780</v>
      </c>
      <c r="C843" s="1" t="s">
        <v>300</v>
      </c>
      <c r="D843" s="2">
        <v>21978</v>
      </c>
      <c r="E843" s="3">
        <f t="shared" ca="1" si="13"/>
        <v>64</v>
      </c>
      <c r="F843" s="4">
        <v>44835</v>
      </c>
      <c r="G843" s="1" t="s">
        <v>12298</v>
      </c>
      <c r="H843" s="1" t="s">
        <v>306</v>
      </c>
      <c r="I843" s="1" t="s">
        <v>12308</v>
      </c>
      <c r="J843" s="1" t="s">
        <v>303</v>
      </c>
    </row>
    <row r="844" spans="1:10">
      <c r="A844" s="1" t="s">
        <v>5475</v>
      </c>
      <c r="B844" s="3">
        <v>7454838</v>
      </c>
      <c r="C844" s="1" t="s">
        <v>300</v>
      </c>
      <c r="D844" s="2">
        <v>20533</v>
      </c>
      <c r="E844" s="3">
        <f t="shared" ca="1" si="13"/>
        <v>68</v>
      </c>
      <c r="F844" s="4">
        <v>44562</v>
      </c>
      <c r="G844" s="1" t="s">
        <v>12298</v>
      </c>
      <c r="H844" s="1" t="s">
        <v>316</v>
      </c>
      <c r="I844" s="1" t="s">
        <v>12289</v>
      </c>
      <c r="J844" s="1" t="s">
        <v>7757</v>
      </c>
    </row>
    <row r="845" spans="1:10">
      <c r="A845" s="1" t="s">
        <v>5476</v>
      </c>
      <c r="B845" s="3">
        <v>1974391</v>
      </c>
      <c r="C845" s="1" t="s">
        <v>300</v>
      </c>
      <c r="D845" s="2">
        <v>20303</v>
      </c>
      <c r="E845" s="3">
        <f t="shared" ca="1" si="13"/>
        <v>69</v>
      </c>
      <c r="F845" s="4">
        <v>44562</v>
      </c>
      <c r="G845" s="1" t="s">
        <v>12298</v>
      </c>
      <c r="H845" s="1" t="s">
        <v>316</v>
      </c>
      <c r="I845" s="1" t="s">
        <v>12292</v>
      </c>
      <c r="J845" s="1" t="s">
        <v>7758</v>
      </c>
    </row>
    <row r="846" spans="1:10">
      <c r="A846" s="1" t="s">
        <v>5477</v>
      </c>
      <c r="B846" s="3">
        <v>5439608</v>
      </c>
      <c r="C846" s="1" t="s">
        <v>302</v>
      </c>
      <c r="D846" s="2">
        <v>31048</v>
      </c>
      <c r="E846" s="3">
        <f t="shared" ca="1" si="13"/>
        <v>40</v>
      </c>
      <c r="F846" s="4">
        <v>44562</v>
      </c>
      <c r="G846" s="1" t="s">
        <v>12298</v>
      </c>
      <c r="H846" s="1" t="s">
        <v>316</v>
      </c>
      <c r="I846" s="1" t="s">
        <v>12289</v>
      </c>
      <c r="J846" s="1" t="s">
        <v>315</v>
      </c>
    </row>
    <row r="847" spans="1:10">
      <c r="A847" s="1" t="s">
        <v>5478</v>
      </c>
      <c r="B847" s="3">
        <v>5415032</v>
      </c>
      <c r="C847" s="1" t="s">
        <v>302</v>
      </c>
      <c r="D847" s="2">
        <v>33775</v>
      </c>
      <c r="E847" s="3">
        <f t="shared" ca="1" si="13"/>
        <v>32</v>
      </c>
      <c r="F847" s="4">
        <v>44835</v>
      </c>
      <c r="G847" s="1" t="s">
        <v>12298</v>
      </c>
      <c r="H847" s="1" t="s">
        <v>306</v>
      </c>
      <c r="I847" s="1" t="s">
        <v>12294</v>
      </c>
      <c r="J847" s="1" t="s">
        <v>301</v>
      </c>
    </row>
    <row r="848" spans="1:10">
      <c r="A848" s="1" t="s">
        <v>5479</v>
      </c>
      <c r="B848" s="3">
        <v>6078583</v>
      </c>
      <c r="C848" s="1" t="s">
        <v>300</v>
      </c>
      <c r="D848" s="2">
        <v>33851</v>
      </c>
      <c r="E848" s="3">
        <f t="shared" ca="1" si="13"/>
        <v>32</v>
      </c>
      <c r="F848" s="4">
        <v>44835</v>
      </c>
      <c r="G848" s="1" t="s">
        <v>12298</v>
      </c>
      <c r="H848" s="1" t="s">
        <v>306</v>
      </c>
      <c r="I848" s="1" t="s">
        <v>12289</v>
      </c>
      <c r="J848" s="1" t="s">
        <v>315</v>
      </c>
    </row>
    <row r="849" spans="1:10">
      <c r="A849" s="1" t="s">
        <v>5480</v>
      </c>
      <c r="B849" s="3">
        <v>1138812</v>
      </c>
      <c r="C849" s="1" t="s">
        <v>300</v>
      </c>
      <c r="D849" s="2">
        <v>33304</v>
      </c>
      <c r="E849" s="3">
        <f t="shared" ca="1" si="13"/>
        <v>33</v>
      </c>
      <c r="F849" s="4">
        <v>44835</v>
      </c>
      <c r="G849" s="1" t="s">
        <v>12298</v>
      </c>
      <c r="H849" s="1" t="s">
        <v>306</v>
      </c>
      <c r="I849" s="1" t="s">
        <v>12294</v>
      </c>
      <c r="J849" s="1" t="s">
        <v>301</v>
      </c>
    </row>
    <row r="850" spans="1:10">
      <c r="A850" s="1" t="s">
        <v>5481</v>
      </c>
      <c r="B850" s="3">
        <v>1482877</v>
      </c>
      <c r="C850" s="1" t="s">
        <v>302</v>
      </c>
      <c r="D850" s="2">
        <v>37662</v>
      </c>
      <c r="E850" s="3">
        <f t="shared" ca="1" si="13"/>
        <v>22</v>
      </c>
      <c r="F850" s="4">
        <v>44621</v>
      </c>
      <c r="G850" s="1" t="s">
        <v>12298</v>
      </c>
      <c r="H850" s="1" t="s">
        <v>316</v>
      </c>
      <c r="I850" s="1" t="s">
        <v>12294</v>
      </c>
      <c r="J850" s="1" t="s">
        <v>315</v>
      </c>
    </row>
    <row r="851" spans="1:10">
      <c r="A851" s="1" t="s">
        <v>5482</v>
      </c>
      <c r="B851" s="3">
        <v>1482879</v>
      </c>
      <c r="C851" s="1" t="s">
        <v>300</v>
      </c>
      <c r="D851" s="2">
        <v>19191</v>
      </c>
      <c r="E851" s="3">
        <f t="shared" ca="1" si="13"/>
        <v>72</v>
      </c>
      <c r="F851" s="4">
        <v>44621</v>
      </c>
      <c r="G851" s="1" t="s">
        <v>12298</v>
      </c>
      <c r="H851" s="1" t="s">
        <v>316</v>
      </c>
      <c r="I851" s="1" t="s">
        <v>12292</v>
      </c>
      <c r="J851" s="1" t="s">
        <v>315</v>
      </c>
    </row>
    <row r="852" spans="1:10">
      <c r="A852" s="1" t="s">
        <v>5483</v>
      </c>
      <c r="B852" s="3">
        <v>4055169</v>
      </c>
      <c r="C852" s="1" t="s">
        <v>302</v>
      </c>
      <c r="D852" s="2">
        <v>13147</v>
      </c>
      <c r="E852" s="3">
        <f t="shared" ca="1" si="13"/>
        <v>89</v>
      </c>
      <c r="F852" s="4">
        <v>44621</v>
      </c>
      <c r="G852" s="1" t="s">
        <v>12298</v>
      </c>
      <c r="H852" s="1" t="s">
        <v>316</v>
      </c>
      <c r="I852" s="1" t="s">
        <v>12292</v>
      </c>
      <c r="J852" s="1" t="s">
        <v>315</v>
      </c>
    </row>
    <row r="853" spans="1:10">
      <c r="A853" s="1" t="s">
        <v>5484</v>
      </c>
      <c r="B853" s="3">
        <v>2678913</v>
      </c>
      <c r="C853" s="1" t="s">
        <v>300</v>
      </c>
      <c r="D853" s="2">
        <v>26108</v>
      </c>
      <c r="E853" s="3">
        <f t="shared" ca="1" si="13"/>
        <v>53</v>
      </c>
      <c r="F853" s="4">
        <v>44562</v>
      </c>
      <c r="G853" s="1" t="s">
        <v>308</v>
      </c>
      <c r="H853" s="1" t="s">
        <v>14297</v>
      </c>
      <c r="I853" s="1" t="s">
        <v>12306</v>
      </c>
      <c r="J853" s="1" t="s">
        <v>315</v>
      </c>
    </row>
    <row r="854" spans="1:10">
      <c r="A854" s="1" t="s">
        <v>5485</v>
      </c>
      <c r="B854" s="3">
        <v>598146</v>
      </c>
      <c r="C854" s="1" t="s">
        <v>300</v>
      </c>
      <c r="D854" s="2">
        <v>19461</v>
      </c>
      <c r="E854" s="3">
        <f t="shared" ca="1" si="13"/>
        <v>71</v>
      </c>
      <c r="F854" s="4">
        <v>44562</v>
      </c>
      <c r="G854" s="1" t="s">
        <v>12297</v>
      </c>
      <c r="H854" s="1" t="s">
        <v>323</v>
      </c>
      <c r="I854" s="1" t="s">
        <v>12308</v>
      </c>
      <c r="J854" s="1" t="s">
        <v>315</v>
      </c>
    </row>
    <row r="855" spans="1:10">
      <c r="A855" s="1" t="s">
        <v>5486</v>
      </c>
      <c r="B855" s="3">
        <v>598146</v>
      </c>
      <c r="C855" s="1" t="s">
        <v>300</v>
      </c>
      <c r="D855" s="2">
        <v>19461</v>
      </c>
      <c r="E855" s="3">
        <f t="shared" ca="1" si="13"/>
        <v>71</v>
      </c>
      <c r="F855" s="4">
        <v>44562</v>
      </c>
      <c r="G855" s="1" t="s">
        <v>12297</v>
      </c>
      <c r="H855" s="1" t="s">
        <v>313</v>
      </c>
      <c r="I855" s="1" t="s">
        <v>12292</v>
      </c>
      <c r="J855" s="1" t="s">
        <v>7758</v>
      </c>
    </row>
    <row r="856" spans="1:10">
      <c r="A856" s="1" t="s">
        <v>5487</v>
      </c>
      <c r="B856" s="3">
        <v>4464771</v>
      </c>
      <c r="C856" s="1" t="s">
        <v>300</v>
      </c>
      <c r="D856" s="2">
        <v>18629</v>
      </c>
      <c r="E856" s="3">
        <f t="shared" ca="1" si="13"/>
        <v>74</v>
      </c>
      <c r="F856" s="4">
        <v>44593</v>
      </c>
      <c r="G856" s="1" t="s">
        <v>308</v>
      </c>
      <c r="H856" s="1" t="s">
        <v>14297</v>
      </c>
      <c r="I856" s="1" t="s">
        <v>12308</v>
      </c>
      <c r="J856" s="1" t="s">
        <v>303</v>
      </c>
    </row>
    <row r="857" spans="1:10">
      <c r="A857" s="1" t="s">
        <v>5488</v>
      </c>
      <c r="B857" s="3">
        <v>4464771</v>
      </c>
      <c r="C857" s="1" t="s">
        <v>300</v>
      </c>
      <c r="D857" s="2">
        <v>18629</v>
      </c>
      <c r="E857" s="3">
        <f t="shared" ca="1" si="13"/>
        <v>74</v>
      </c>
      <c r="F857" s="4">
        <v>44593</v>
      </c>
      <c r="G857" s="1" t="s">
        <v>308</v>
      </c>
      <c r="H857" s="1" t="s">
        <v>14299</v>
      </c>
      <c r="I857" s="1" t="s">
        <v>12303</v>
      </c>
      <c r="J857" s="1" t="s">
        <v>12318</v>
      </c>
    </row>
    <row r="858" spans="1:10">
      <c r="A858" s="1" t="s">
        <v>5489</v>
      </c>
      <c r="B858" s="3">
        <v>9216135</v>
      </c>
      <c r="C858" s="1" t="s">
        <v>300</v>
      </c>
      <c r="D858" s="2">
        <v>38525</v>
      </c>
      <c r="E858" s="3">
        <f t="shared" ca="1" si="13"/>
        <v>19</v>
      </c>
      <c r="F858" s="4">
        <v>44593</v>
      </c>
      <c r="G858" s="1" t="s">
        <v>308</v>
      </c>
      <c r="H858" s="1" t="s">
        <v>306</v>
      </c>
      <c r="I858" s="1" t="s">
        <v>12308</v>
      </c>
      <c r="J858" s="1" t="s">
        <v>315</v>
      </c>
    </row>
    <row r="859" spans="1:10">
      <c r="A859" s="1" t="s">
        <v>5490</v>
      </c>
      <c r="B859" s="3">
        <v>9470086</v>
      </c>
      <c r="C859" s="1" t="s">
        <v>302</v>
      </c>
      <c r="D859" s="2">
        <v>30818</v>
      </c>
      <c r="E859" s="3">
        <f t="shared" ca="1" si="13"/>
        <v>40</v>
      </c>
      <c r="F859" s="4">
        <v>44835</v>
      </c>
      <c r="G859" s="1" t="s">
        <v>308</v>
      </c>
      <c r="H859" s="1" t="s">
        <v>316</v>
      </c>
      <c r="I859" s="1" t="s">
        <v>12302</v>
      </c>
      <c r="J859" s="1" t="s">
        <v>315</v>
      </c>
    </row>
    <row r="860" spans="1:10">
      <c r="A860" s="1" t="s">
        <v>5491</v>
      </c>
      <c r="B860" s="3">
        <v>2736257</v>
      </c>
      <c r="C860" s="1" t="s">
        <v>302</v>
      </c>
      <c r="D860" s="2">
        <v>16072</v>
      </c>
      <c r="E860" s="3">
        <f t="shared" ca="1" si="13"/>
        <v>81</v>
      </c>
      <c r="F860" s="4">
        <v>44835</v>
      </c>
      <c r="G860" s="1" t="s">
        <v>308</v>
      </c>
      <c r="H860" s="1" t="s">
        <v>306</v>
      </c>
      <c r="I860" s="1" t="s">
        <v>12308</v>
      </c>
      <c r="J860" s="1" t="s">
        <v>303</v>
      </c>
    </row>
    <row r="861" spans="1:10">
      <c r="A861" s="1" t="s">
        <v>5492</v>
      </c>
      <c r="B861" s="3">
        <v>1286279</v>
      </c>
      <c r="C861" s="1" t="s">
        <v>302</v>
      </c>
      <c r="D861" s="2">
        <v>15707</v>
      </c>
      <c r="E861" s="3">
        <f t="shared" ca="1" si="13"/>
        <v>82</v>
      </c>
      <c r="F861" s="4">
        <v>44835</v>
      </c>
      <c r="G861" s="1" t="s">
        <v>308</v>
      </c>
      <c r="H861" s="1" t="s">
        <v>316</v>
      </c>
      <c r="I861" s="1" t="s">
        <v>12289</v>
      </c>
      <c r="J861" s="1" t="s">
        <v>7757</v>
      </c>
    </row>
    <row r="862" spans="1:10">
      <c r="A862" s="1" t="s">
        <v>5493</v>
      </c>
      <c r="B862" s="3">
        <v>466958</v>
      </c>
      <c r="C862" s="1" t="s">
        <v>300</v>
      </c>
      <c r="D862" s="2">
        <v>28441</v>
      </c>
      <c r="E862" s="3">
        <f t="shared" ca="1" si="13"/>
        <v>47</v>
      </c>
      <c r="F862" s="4">
        <v>44743</v>
      </c>
      <c r="G862" s="1" t="s">
        <v>308</v>
      </c>
      <c r="H862" s="1" t="s">
        <v>306</v>
      </c>
      <c r="I862" s="1" t="s">
        <v>466</v>
      </c>
      <c r="J862" s="1" t="s">
        <v>315</v>
      </c>
    </row>
    <row r="863" spans="1:10">
      <c r="A863" s="1" t="s">
        <v>5494</v>
      </c>
      <c r="B863" s="3">
        <v>466958</v>
      </c>
      <c r="C863" s="1" t="s">
        <v>300</v>
      </c>
      <c r="D863" s="2">
        <v>28441</v>
      </c>
      <c r="E863" s="3">
        <f t="shared" ca="1" si="13"/>
        <v>47</v>
      </c>
      <c r="F863" s="4">
        <v>44743</v>
      </c>
      <c r="G863" s="1" t="s">
        <v>308</v>
      </c>
      <c r="H863" s="1" t="s">
        <v>306</v>
      </c>
      <c r="I863" s="1" t="s">
        <v>12319</v>
      </c>
      <c r="J863" s="1" t="s">
        <v>315</v>
      </c>
    </row>
    <row r="864" spans="1:10">
      <c r="A864" s="1" t="s">
        <v>5495</v>
      </c>
      <c r="B864" s="3">
        <v>9027732</v>
      </c>
      <c r="C864" s="1" t="s">
        <v>300</v>
      </c>
      <c r="D864" s="2">
        <v>35992</v>
      </c>
      <c r="E864" s="3">
        <f t="shared" ca="1" si="13"/>
        <v>26</v>
      </c>
      <c r="F864" s="4">
        <v>44743</v>
      </c>
      <c r="G864" s="1" t="s">
        <v>308</v>
      </c>
      <c r="H864" s="1" t="s">
        <v>306</v>
      </c>
      <c r="I864" s="1" t="s">
        <v>12308</v>
      </c>
      <c r="J864" s="1" t="s">
        <v>303</v>
      </c>
    </row>
    <row r="865" spans="1:10">
      <c r="A865" s="1" t="s">
        <v>5496</v>
      </c>
      <c r="B865" s="3">
        <v>5963926</v>
      </c>
      <c r="C865" s="1" t="s">
        <v>302</v>
      </c>
      <c r="D865" s="2">
        <v>26806</v>
      </c>
      <c r="E865" s="3">
        <f t="shared" ca="1" si="13"/>
        <v>51</v>
      </c>
      <c r="F865" s="4">
        <v>44713</v>
      </c>
      <c r="G865" s="1" t="s">
        <v>308</v>
      </c>
      <c r="H865" s="1" t="s">
        <v>306</v>
      </c>
      <c r="I865" s="1" t="s">
        <v>12308</v>
      </c>
      <c r="J865" s="1" t="s">
        <v>303</v>
      </c>
    </row>
    <row r="866" spans="1:10">
      <c r="A866" s="1" t="s">
        <v>5497</v>
      </c>
      <c r="B866" s="3">
        <v>8355992</v>
      </c>
      <c r="C866" s="1" t="s">
        <v>302</v>
      </c>
      <c r="D866" s="2">
        <v>29135</v>
      </c>
      <c r="E866" s="3">
        <f t="shared" ca="1" si="13"/>
        <v>45</v>
      </c>
      <c r="F866" s="4">
        <v>44713</v>
      </c>
      <c r="G866" s="1" t="s">
        <v>10214</v>
      </c>
      <c r="H866" s="1" t="s">
        <v>316</v>
      </c>
      <c r="I866" s="1" t="s">
        <v>12292</v>
      </c>
      <c r="J866" s="1" t="s">
        <v>7758</v>
      </c>
    </row>
    <row r="867" spans="1:10">
      <c r="A867" s="1" t="s">
        <v>5498</v>
      </c>
      <c r="B867" s="3">
        <v>889666</v>
      </c>
      <c r="C867" s="1" t="s">
        <v>300</v>
      </c>
      <c r="D867" s="2">
        <v>16803</v>
      </c>
      <c r="E867" s="3">
        <f t="shared" ca="1" si="13"/>
        <v>79</v>
      </c>
      <c r="F867" s="4">
        <v>44713</v>
      </c>
      <c r="G867" s="1" t="s">
        <v>308</v>
      </c>
      <c r="H867" s="1" t="s">
        <v>313</v>
      </c>
      <c r="I867" s="1" t="s">
        <v>310</v>
      </c>
      <c r="J867" s="1" t="s">
        <v>311</v>
      </c>
    </row>
    <row r="868" spans="1:10">
      <c r="A868" s="1" t="s">
        <v>5499</v>
      </c>
      <c r="B868" s="3">
        <v>889666</v>
      </c>
      <c r="C868" s="1" t="s">
        <v>300</v>
      </c>
      <c r="D868" s="2">
        <v>16803</v>
      </c>
      <c r="E868" s="3">
        <f t="shared" ca="1" si="13"/>
        <v>79</v>
      </c>
      <c r="F868" s="4">
        <v>44866</v>
      </c>
      <c r="G868" s="1" t="s">
        <v>308</v>
      </c>
      <c r="H868" s="1" t="s">
        <v>316</v>
      </c>
      <c r="I868" s="1" t="s">
        <v>12296</v>
      </c>
      <c r="J868" s="1" t="s">
        <v>12317</v>
      </c>
    </row>
    <row r="869" spans="1:10">
      <c r="A869" s="1" t="s">
        <v>5500</v>
      </c>
      <c r="B869" s="3">
        <v>5144733</v>
      </c>
      <c r="C869" s="1" t="s">
        <v>302</v>
      </c>
      <c r="D869" s="2">
        <v>24295</v>
      </c>
      <c r="E869" s="3">
        <f t="shared" ca="1" si="13"/>
        <v>58</v>
      </c>
      <c r="F869" s="4">
        <v>44866</v>
      </c>
      <c r="G869" s="1" t="s">
        <v>309</v>
      </c>
      <c r="H869" s="1" t="s">
        <v>306</v>
      </c>
      <c r="I869" s="1" t="s">
        <v>310</v>
      </c>
      <c r="J869" s="1" t="s">
        <v>331</v>
      </c>
    </row>
    <row r="870" spans="1:10">
      <c r="A870" s="1" t="s">
        <v>5501</v>
      </c>
      <c r="B870" s="3">
        <v>3653792</v>
      </c>
      <c r="C870" s="1" t="s">
        <v>300</v>
      </c>
      <c r="D870" s="2">
        <v>23501</v>
      </c>
      <c r="E870" s="3">
        <f t="shared" ca="1" si="13"/>
        <v>60</v>
      </c>
      <c r="F870" s="4">
        <v>44866</v>
      </c>
      <c r="G870" s="1" t="s">
        <v>308</v>
      </c>
      <c r="H870" s="1" t="s">
        <v>316</v>
      </c>
      <c r="I870" s="1" t="s">
        <v>327</v>
      </c>
      <c r="J870" s="1" t="s">
        <v>315</v>
      </c>
    </row>
    <row r="871" spans="1:10">
      <c r="A871" s="1" t="s">
        <v>5502</v>
      </c>
      <c r="B871" s="3">
        <v>9609377</v>
      </c>
      <c r="C871" s="1" t="s">
        <v>300</v>
      </c>
      <c r="D871" s="2">
        <v>25204</v>
      </c>
      <c r="E871" s="3">
        <f t="shared" ca="1" si="13"/>
        <v>56</v>
      </c>
      <c r="F871" s="4">
        <v>44743</v>
      </c>
      <c r="G871" s="1" t="s">
        <v>308</v>
      </c>
      <c r="H871" s="1" t="s">
        <v>306</v>
      </c>
      <c r="I871" s="1" t="s">
        <v>317</v>
      </c>
      <c r="J871" s="1" t="s">
        <v>315</v>
      </c>
    </row>
    <row r="872" spans="1:10">
      <c r="A872" s="1" t="s">
        <v>5503</v>
      </c>
      <c r="B872" s="3">
        <v>3137699</v>
      </c>
      <c r="C872" s="1" t="s">
        <v>300</v>
      </c>
      <c r="D872" s="2">
        <v>19713</v>
      </c>
      <c r="E872" s="3">
        <f t="shared" ca="1" si="13"/>
        <v>71</v>
      </c>
      <c r="F872" s="4">
        <v>44743</v>
      </c>
      <c r="G872" s="1" t="s">
        <v>308</v>
      </c>
      <c r="H872" s="1" t="s">
        <v>323</v>
      </c>
      <c r="I872" s="1" t="s">
        <v>12308</v>
      </c>
      <c r="J872" s="1" t="s">
        <v>315</v>
      </c>
    </row>
    <row r="873" spans="1:10">
      <c r="A873" s="1" t="s">
        <v>5504</v>
      </c>
      <c r="B873" s="3">
        <v>467111</v>
      </c>
      <c r="C873" s="1" t="s">
        <v>300</v>
      </c>
      <c r="D873" s="2">
        <v>17694</v>
      </c>
      <c r="E873" s="3">
        <f t="shared" ca="1" si="13"/>
        <v>76</v>
      </c>
      <c r="F873" s="4">
        <v>44743</v>
      </c>
      <c r="G873" s="1" t="s">
        <v>12301</v>
      </c>
      <c r="H873" s="1" t="s">
        <v>316</v>
      </c>
      <c r="I873" s="1" t="s">
        <v>12289</v>
      </c>
      <c r="J873" s="1" t="s">
        <v>7757</v>
      </c>
    </row>
    <row r="874" spans="1:10">
      <c r="A874" s="1" t="s">
        <v>5505</v>
      </c>
      <c r="B874" s="3">
        <v>467111</v>
      </c>
      <c r="C874" s="1" t="s">
        <v>300</v>
      </c>
      <c r="D874" s="2">
        <v>17694</v>
      </c>
      <c r="E874" s="3">
        <f t="shared" ca="1" si="13"/>
        <v>76</v>
      </c>
      <c r="F874" s="4">
        <v>44743</v>
      </c>
      <c r="G874" s="1" t="s">
        <v>12301</v>
      </c>
      <c r="H874" s="1" t="s">
        <v>323</v>
      </c>
      <c r="I874" s="1" t="s">
        <v>12289</v>
      </c>
      <c r="J874" s="1" t="s">
        <v>7757</v>
      </c>
    </row>
    <row r="875" spans="1:10">
      <c r="A875" s="1" t="s">
        <v>5506</v>
      </c>
      <c r="B875" s="3">
        <v>3137699</v>
      </c>
      <c r="C875" s="1" t="s">
        <v>300</v>
      </c>
      <c r="D875" s="2">
        <v>19713</v>
      </c>
      <c r="E875" s="3">
        <f t="shared" ca="1" si="13"/>
        <v>71</v>
      </c>
      <c r="F875" s="4">
        <v>44713</v>
      </c>
      <c r="G875" s="1" t="s">
        <v>308</v>
      </c>
      <c r="H875" s="1" t="s">
        <v>316</v>
      </c>
      <c r="I875" s="1" t="s">
        <v>317</v>
      </c>
      <c r="J875" s="1" t="s">
        <v>315</v>
      </c>
    </row>
    <row r="876" spans="1:10">
      <c r="A876" s="1" t="s">
        <v>5507</v>
      </c>
      <c r="B876" s="3">
        <v>5316778</v>
      </c>
      <c r="C876" s="1" t="s">
        <v>302</v>
      </c>
      <c r="D876" s="2">
        <v>18264</v>
      </c>
      <c r="E876" s="3">
        <f t="shared" ca="1" si="13"/>
        <v>75</v>
      </c>
      <c r="F876" s="4">
        <v>44713</v>
      </c>
      <c r="G876" s="1" t="s">
        <v>12298</v>
      </c>
      <c r="H876" s="1" t="s">
        <v>316</v>
      </c>
      <c r="I876" s="1" t="s">
        <v>12289</v>
      </c>
      <c r="J876" s="1" t="s">
        <v>315</v>
      </c>
    </row>
    <row r="877" spans="1:10">
      <c r="A877" s="1" t="s">
        <v>5508</v>
      </c>
      <c r="B877" s="3">
        <v>3186859</v>
      </c>
      <c r="C877" s="1" t="s">
        <v>300</v>
      </c>
      <c r="D877" s="2">
        <v>24481</v>
      </c>
      <c r="E877" s="3">
        <f t="shared" ca="1" si="13"/>
        <v>58</v>
      </c>
      <c r="F877" s="4">
        <v>44621</v>
      </c>
      <c r="G877" s="1" t="s">
        <v>12298</v>
      </c>
      <c r="H877" s="1" t="s">
        <v>316</v>
      </c>
      <c r="I877" s="1" t="s">
        <v>12289</v>
      </c>
      <c r="J877" s="1" t="s">
        <v>7757</v>
      </c>
    </row>
    <row r="878" spans="1:10">
      <c r="A878" s="1" t="s">
        <v>5509</v>
      </c>
      <c r="B878" s="3">
        <v>4743341</v>
      </c>
      <c r="C878" s="1" t="s">
        <v>302</v>
      </c>
      <c r="D878" s="2">
        <v>26880</v>
      </c>
      <c r="E878" s="3">
        <f t="shared" ca="1" si="13"/>
        <v>51</v>
      </c>
      <c r="F878" s="4">
        <v>44621</v>
      </c>
      <c r="G878" s="1" t="s">
        <v>12298</v>
      </c>
      <c r="H878" s="1" t="s">
        <v>306</v>
      </c>
      <c r="I878" s="1" t="s">
        <v>12308</v>
      </c>
      <c r="J878" s="1" t="s">
        <v>303</v>
      </c>
    </row>
    <row r="879" spans="1:10">
      <c r="A879" s="1" t="s">
        <v>5510</v>
      </c>
      <c r="B879" s="3">
        <v>4767920</v>
      </c>
      <c r="C879" s="1" t="s">
        <v>300</v>
      </c>
      <c r="D879" s="2">
        <v>17533</v>
      </c>
      <c r="E879" s="3">
        <f t="shared" ca="1" si="13"/>
        <v>77</v>
      </c>
      <c r="F879" s="4">
        <v>44621</v>
      </c>
      <c r="G879" s="1" t="s">
        <v>12298</v>
      </c>
      <c r="H879" s="1" t="s">
        <v>316</v>
      </c>
      <c r="I879" s="1" t="s">
        <v>317</v>
      </c>
      <c r="J879" s="1" t="s">
        <v>315</v>
      </c>
    </row>
    <row r="880" spans="1:10">
      <c r="A880" s="1" t="s">
        <v>5511</v>
      </c>
      <c r="B880" s="3">
        <v>5767345</v>
      </c>
      <c r="C880" s="1" t="s">
        <v>300</v>
      </c>
      <c r="D880" s="2">
        <v>34440</v>
      </c>
      <c r="E880" s="3">
        <f t="shared" ca="1" si="13"/>
        <v>30</v>
      </c>
      <c r="F880" s="4">
        <v>44562</v>
      </c>
      <c r="G880" s="1" t="s">
        <v>12298</v>
      </c>
      <c r="H880" s="1" t="s">
        <v>313</v>
      </c>
      <c r="I880" s="1" t="s">
        <v>2339</v>
      </c>
      <c r="J880" s="1" t="s">
        <v>315</v>
      </c>
    </row>
    <row r="881" spans="1:10">
      <c r="A881" s="1" t="s">
        <v>5512</v>
      </c>
      <c r="B881" s="3">
        <v>5218486</v>
      </c>
      <c r="C881" s="1" t="s">
        <v>300</v>
      </c>
      <c r="D881" s="2">
        <v>20674</v>
      </c>
      <c r="E881" s="3">
        <f t="shared" ca="1" si="13"/>
        <v>68</v>
      </c>
      <c r="F881" s="4">
        <v>44682</v>
      </c>
      <c r="G881" s="1" t="s">
        <v>12298</v>
      </c>
      <c r="H881" s="1" t="s">
        <v>316</v>
      </c>
      <c r="I881" s="1" t="s">
        <v>12292</v>
      </c>
      <c r="J881" s="1" t="s">
        <v>315</v>
      </c>
    </row>
    <row r="882" spans="1:10">
      <c r="A882" s="1" t="s">
        <v>5513</v>
      </c>
      <c r="B882" s="3">
        <v>1786041</v>
      </c>
      <c r="C882" s="1" t="s">
        <v>300</v>
      </c>
      <c r="D882" s="2">
        <v>43074</v>
      </c>
      <c r="E882" s="3">
        <f t="shared" ca="1" si="13"/>
        <v>7</v>
      </c>
      <c r="F882" s="4">
        <v>44866</v>
      </c>
      <c r="G882" s="1" t="s">
        <v>12298</v>
      </c>
      <c r="H882" s="1" t="s">
        <v>14297</v>
      </c>
      <c r="I882" s="1" t="s">
        <v>12306</v>
      </c>
      <c r="J882" s="1" t="s">
        <v>315</v>
      </c>
    </row>
    <row r="883" spans="1:10">
      <c r="A883" s="1" t="s">
        <v>5514</v>
      </c>
      <c r="B883" s="3">
        <v>1786041</v>
      </c>
      <c r="C883" s="1" t="s">
        <v>300</v>
      </c>
      <c r="D883" s="2">
        <v>43074</v>
      </c>
      <c r="E883" s="3">
        <f t="shared" ca="1" si="13"/>
        <v>7</v>
      </c>
      <c r="F883" s="4">
        <v>44866</v>
      </c>
      <c r="G883" s="1" t="s">
        <v>12298</v>
      </c>
      <c r="H883" s="1" t="s">
        <v>14297</v>
      </c>
      <c r="I883" s="1" t="s">
        <v>12294</v>
      </c>
      <c r="J883" s="1" t="s">
        <v>315</v>
      </c>
    </row>
    <row r="884" spans="1:10">
      <c r="A884" s="1" t="s">
        <v>5515</v>
      </c>
      <c r="B884" s="3">
        <v>7848128</v>
      </c>
      <c r="C884" s="1" t="s">
        <v>302</v>
      </c>
      <c r="D884" s="2">
        <v>43501</v>
      </c>
      <c r="E884" s="3">
        <f t="shared" ca="1" si="13"/>
        <v>6</v>
      </c>
      <c r="F884" s="4">
        <v>44866</v>
      </c>
      <c r="G884" s="1" t="s">
        <v>304</v>
      </c>
      <c r="H884" s="1" t="s">
        <v>316</v>
      </c>
      <c r="I884" s="1" t="s">
        <v>12289</v>
      </c>
      <c r="J884" s="1" t="s">
        <v>315</v>
      </c>
    </row>
    <row r="885" spans="1:10">
      <c r="A885" s="1" t="s">
        <v>5516</v>
      </c>
      <c r="B885" s="3">
        <v>9576643</v>
      </c>
      <c r="C885" s="1" t="s">
        <v>300</v>
      </c>
      <c r="D885" s="2">
        <v>44855</v>
      </c>
      <c r="E885" s="3">
        <f t="shared" ca="1" si="13"/>
        <v>2</v>
      </c>
      <c r="F885" s="4">
        <v>44866</v>
      </c>
      <c r="G885" s="1" t="s">
        <v>304</v>
      </c>
      <c r="H885" s="1" t="s">
        <v>316</v>
      </c>
      <c r="I885" s="1" t="s">
        <v>12289</v>
      </c>
      <c r="J885" s="1" t="s">
        <v>315</v>
      </c>
    </row>
    <row r="886" spans="1:10">
      <c r="A886" s="1" t="s">
        <v>5517</v>
      </c>
      <c r="B886" s="3">
        <v>7045316</v>
      </c>
      <c r="C886" s="1" t="s">
        <v>302</v>
      </c>
      <c r="D886" s="2">
        <v>44036</v>
      </c>
      <c r="E886" s="3">
        <f t="shared" ca="1" si="13"/>
        <v>4</v>
      </c>
      <c r="F886" s="4">
        <v>44652</v>
      </c>
      <c r="G886" s="1" t="s">
        <v>304</v>
      </c>
      <c r="H886" s="1" t="s">
        <v>316</v>
      </c>
      <c r="I886" s="1" t="s">
        <v>12289</v>
      </c>
      <c r="J886" s="1" t="s">
        <v>7757</v>
      </c>
    </row>
    <row r="887" spans="1:10">
      <c r="A887" s="1" t="s">
        <v>5518</v>
      </c>
      <c r="B887" s="3">
        <v>2130116</v>
      </c>
      <c r="C887" s="1" t="s">
        <v>302</v>
      </c>
      <c r="D887" s="2">
        <v>42255</v>
      </c>
      <c r="E887" s="3">
        <f t="shared" ca="1" si="13"/>
        <v>9</v>
      </c>
      <c r="F887" s="4">
        <v>44652</v>
      </c>
      <c r="G887" s="1" t="s">
        <v>304</v>
      </c>
      <c r="H887" s="1" t="s">
        <v>316</v>
      </c>
      <c r="I887" s="1" t="s">
        <v>12289</v>
      </c>
      <c r="J887" s="1" t="s">
        <v>7757</v>
      </c>
    </row>
    <row r="888" spans="1:10">
      <c r="A888" s="1" t="s">
        <v>5519</v>
      </c>
      <c r="B888" s="3">
        <v>4538569</v>
      </c>
      <c r="C888" s="1" t="s">
        <v>302</v>
      </c>
      <c r="D888" s="2">
        <v>39722</v>
      </c>
      <c r="E888" s="3">
        <f t="shared" ca="1" si="13"/>
        <v>16</v>
      </c>
      <c r="F888" s="4">
        <v>44652</v>
      </c>
      <c r="G888" s="1" t="s">
        <v>304</v>
      </c>
      <c r="H888" s="1" t="s">
        <v>316</v>
      </c>
      <c r="I888" s="1" t="s">
        <v>12311</v>
      </c>
      <c r="J888" s="1" t="s">
        <v>315</v>
      </c>
    </row>
    <row r="889" spans="1:10">
      <c r="A889" s="1" t="s">
        <v>5520</v>
      </c>
      <c r="B889" s="3">
        <v>5767370</v>
      </c>
      <c r="C889" s="1" t="s">
        <v>302</v>
      </c>
      <c r="D889" s="2">
        <v>40308</v>
      </c>
      <c r="E889" s="3">
        <f t="shared" ca="1" si="13"/>
        <v>14</v>
      </c>
      <c r="F889" s="4">
        <v>44774</v>
      </c>
      <c r="G889" s="1" t="s">
        <v>304</v>
      </c>
      <c r="H889" s="1" t="s">
        <v>316</v>
      </c>
      <c r="I889" s="1" t="s">
        <v>12289</v>
      </c>
      <c r="J889" s="1" t="s">
        <v>7757</v>
      </c>
    </row>
    <row r="890" spans="1:10">
      <c r="A890" s="1" t="s">
        <v>5521</v>
      </c>
      <c r="B890" s="3">
        <v>5890249</v>
      </c>
      <c r="C890" s="1" t="s">
        <v>302</v>
      </c>
      <c r="D890" s="2">
        <v>35045</v>
      </c>
      <c r="E890" s="3">
        <f t="shared" ca="1" si="13"/>
        <v>29</v>
      </c>
      <c r="F890" s="4">
        <v>44774</v>
      </c>
      <c r="G890" s="1" t="s">
        <v>12298</v>
      </c>
      <c r="H890" s="1" t="s">
        <v>316</v>
      </c>
      <c r="I890" s="1" t="s">
        <v>12308</v>
      </c>
      <c r="J890" s="1" t="s">
        <v>315</v>
      </c>
    </row>
    <row r="891" spans="1:10">
      <c r="A891" s="1" t="s">
        <v>5522</v>
      </c>
      <c r="B891" s="3">
        <v>9117900</v>
      </c>
      <c r="C891" s="1" t="s">
        <v>300</v>
      </c>
      <c r="D891" s="2">
        <v>32146</v>
      </c>
      <c r="E891" s="3">
        <f t="shared" ca="1" si="13"/>
        <v>37</v>
      </c>
      <c r="F891" s="4">
        <v>44774</v>
      </c>
      <c r="G891" s="1" t="s">
        <v>12298</v>
      </c>
      <c r="H891" s="1" t="s">
        <v>316</v>
      </c>
      <c r="I891" s="1" t="s">
        <v>12289</v>
      </c>
      <c r="J891" s="1" t="s">
        <v>7757</v>
      </c>
    </row>
    <row r="892" spans="1:10">
      <c r="A892" s="1" t="s">
        <v>5523</v>
      </c>
      <c r="B892" s="3">
        <v>82124</v>
      </c>
      <c r="C892" s="1" t="s">
        <v>302</v>
      </c>
      <c r="D892" s="2">
        <v>27648</v>
      </c>
      <c r="E892" s="3">
        <f t="shared" ca="1" si="13"/>
        <v>49</v>
      </c>
      <c r="F892" s="4">
        <v>44896</v>
      </c>
      <c r="G892" s="1" t="s">
        <v>320</v>
      </c>
      <c r="H892" s="1" t="s">
        <v>316</v>
      </c>
      <c r="I892" s="1" t="s">
        <v>12289</v>
      </c>
      <c r="J892" s="1" t="s">
        <v>7757</v>
      </c>
    </row>
    <row r="893" spans="1:10">
      <c r="A893" s="1" t="s">
        <v>5524</v>
      </c>
      <c r="B893" s="3">
        <v>82124</v>
      </c>
      <c r="C893" s="1" t="s">
        <v>302</v>
      </c>
      <c r="D893" s="2">
        <v>27648</v>
      </c>
      <c r="E893" s="3">
        <f t="shared" ca="1" si="13"/>
        <v>49</v>
      </c>
      <c r="F893" s="4">
        <v>44896</v>
      </c>
      <c r="G893" s="1" t="s">
        <v>320</v>
      </c>
      <c r="H893" s="1" t="s">
        <v>14302</v>
      </c>
      <c r="I893" s="1" t="s">
        <v>12289</v>
      </c>
      <c r="J893" s="1" t="s">
        <v>7757</v>
      </c>
    </row>
    <row r="894" spans="1:10">
      <c r="A894" s="1" t="s">
        <v>5525</v>
      </c>
      <c r="B894" s="3">
        <v>8863956</v>
      </c>
      <c r="C894" s="1" t="s">
        <v>302</v>
      </c>
      <c r="D894" s="2">
        <v>25645</v>
      </c>
      <c r="E894" s="3">
        <f t="shared" ca="1" si="13"/>
        <v>54</v>
      </c>
      <c r="F894" s="4">
        <v>44896</v>
      </c>
      <c r="G894" s="1" t="s">
        <v>320</v>
      </c>
      <c r="H894" s="1" t="s">
        <v>316</v>
      </c>
      <c r="I894" s="1" t="s">
        <v>12289</v>
      </c>
      <c r="J894" s="1" t="s">
        <v>7757</v>
      </c>
    </row>
    <row r="895" spans="1:10">
      <c r="A895" s="1" t="s">
        <v>5526</v>
      </c>
      <c r="B895" s="3">
        <v>6807766</v>
      </c>
      <c r="C895" s="1" t="s">
        <v>302</v>
      </c>
      <c r="D895" s="2">
        <v>30776</v>
      </c>
      <c r="E895" s="3">
        <f t="shared" ca="1" si="13"/>
        <v>40</v>
      </c>
      <c r="F895" s="4">
        <v>44713</v>
      </c>
      <c r="G895" s="1" t="s">
        <v>320</v>
      </c>
      <c r="H895" s="1" t="s">
        <v>316</v>
      </c>
      <c r="I895" s="1" t="s">
        <v>12289</v>
      </c>
      <c r="J895" s="1" t="s">
        <v>315</v>
      </c>
    </row>
    <row r="896" spans="1:10">
      <c r="A896" s="1" t="s">
        <v>5527</v>
      </c>
      <c r="B896" s="3">
        <v>9846998</v>
      </c>
      <c r="C896" s="1" t="s">
        <v>302</v>
      </c>
      <c r="D896" s="2">
        <v>33717</v>
      </c>
      <c r="E896" s="3">
        <f t="shared" ca="1" si="13"/>
        <v>32</v>
      </c>
      <c r="F896" s="4">
        <v>44713</v>
      </c>
      <c r="G896" s="1" t="s">
        <v>320</v>
      </c>
      <c r="H896" s="1" t="s">
        <v>316</v>
      </c>
      <c r="I896" s="1" t="s">
        <v>12289</v>
      </c>
      <c r="J896" s="1" t="s">
        <v>315</v>
      </c>
    </row>
    <row r="897" spans="1:10">
      <c r="A897" s="1" t="s">
        <v>5528</v>
      </c>
      <c r="B897" s="3">
        <v>5513433</v>
      </c>
      <c r="C897" s="1" t="s">
        <v>302</v>
      </c>
      <c r="D897" s="2">
        <v>22264</v>
      </c>
      <c r="E897" s="3">
        <f t="shared" ca="1" si="13"/>
        <v>64</v>
      </c>
      <c r="F897" s="4">
        <v>44713</v>
      </c>
      <c r="G897" s="1" t="s">
        <v>320</v>
      </c>
      <c r="H897" s="1" t="s">
        <v>316</v>
      </c>
      <c r="I897" s="1" t="s">
        <v>12289</v>
      </c>
      <c r="J897" s="1" t="s">
        <v>7757</v>
      </c>
    </row>
    <row r="898" spans="1:10">
      <c r="A898" s="1" t="s">
        <v>5529</v>
      </c>
      <c r="B898" s="3">
        <v>8405210</v>
      </c>
      <c r="C898" s="1" t="s">
        <v>302</v>
      </c>
      <c r="D898" s="2">
        <v>30419</v>
      </c>
      <c r="E898" s="3">
        <f t="shared" ref="E898:E961" ca="1" si="14">DATEDIF(D898, TODAY(), "Y")</f>
        <v>41</v>
      </c>
      <c r="F898" s="4">
        <v>44805</v>
      </c>
      <c r="G898" s="1" t="s">
        <v>320</v>
      </c>
      <c r="H898" s="1" t="s">
        <v>14302</v>
      </c>
      <c r="I898" s="1" t="s">
        <v>12292</v>
      </c>
      <c r="J898" s="1" t="s">
        <v>315</v>
      </c>
    </row>
    <row r="899" spans="1:10">
      <c r="A899" s="1" t="s">
        <v>5530</v>
      </c>
      <c r="B899" s="3">
        <v>3784922</v>
      </c>
      <c r="C899" s="1" t="s">
        <v>302</v>
      </c>
      <c r="D899" s="2">
        <v>28335</v>
      </c>
      <c r="E899" s="3">
        <f t="shared" ca="1" si="14"/>
        <v>47</v>
      </c>
      <c r="F899" s="4">
        <v>44805</v>
      </c>
      <c r="G899" s="1" t="s">
        <v>320</v>
      </c>
      <c r="H899" s="1" t="s">
        <v>321</v>
      </c>
      <c r="I899" s="1" t="s">
        <v>12296</v>
      </c>
      <c r="J899" s="1" t="s">
        <v>315</v>
      </c>
    </row>
    <row r="900" spans="1:10">
      <c r="A900" s="1" t="s">
        <v>5531</v>
      </c>
      <c r="B900" s="3">
        <v>4882652</v>
      </c>
      <c r="C900" s="1" t="s">
        <v>300</v>
      </c>
      <c r="D900" s="2">
        <v>24461</v>
      </c>
      <c r="E900" s="3">
        <f t="shared" ca="1" si="14"/>
        <v>58</v>
      </c>
      <c r="F900" s="4">
        <v>44805</v>
      </c>
      <c r="G900" s="1" t="s">
        <v>12297</v>
      </c>
      <c r="H900" s="1" t="s">
        <v>306</v>
      </c>
      <c r="I900" s="1" t="s">
        <v>1223</v>
      </c>
      <c r="J900" s="1" t="s">
        <v>315</v>
      </c>
    </row>
    <row r="901" spans="1:10">
      <c r="A901" s="1" t="s">
        <v>5532</v>
      </c>
      <c r="B901" s="3">
        <v>8716509</v>
      </c>
      <c r="C901" s="1" t="s">
        <v>302</v>
      </c>
      <c r="D901" s="2">
        <v>29034</v>
      </c>
      <c r="E901" s="3">
        <f t="shared" ca="1" si="14"/>
        <v>45</v>
      </c>
      <c r="F901" s="4">
        <v>44652</v>
      </c>
      <c r="G901" s="1" t="s">
        <v>320</v>
      </c>
      <c r="H901" s="1" t="s">
        <v>321</v>
      </c>
      <c r="I901" s="1" t="s">
        <v>14313</v>
      </c>
      <c r="J901" s="1" t="s">
        <v>315</v>
      </c>
    </row>
    <row r="902" spans="1:10">
      <c r="A902" s="1" t="s">
        <v>5533</v>
      </c>
      <c r="B902" s="3">
        <v>2785502</v>
      </c>
      <c r="C902" s="1" t="s">
        <v>300</v>
      </c>
      <c r="D902" s="2">
        <v>18629</v>
      </c>
      <c r="E902" s="3">
        <f t="shared" ca="1" si="14"/>
        <v>74</v>
      </c>
      <c r="F902" s="4">
        <v>44652</v>
      </c>
      <c r="G902" s="1" t="s">
        <v>12298</v>
      </c>
      <c r="H902" s="1" t="s">
        <v>316</v>
      </c>
      <c r="I902" s="1" t="s">
        <v>12289</v>
      </c>
      <c r="J902" s="1" t="s">
        <v>315</v>
      </c>
    </row>
    <row r="903" spans="1:10">
      <c r="A903" s="1" t="s">
        <v>5534</v>
      </c>
      <c r="B903" s="3">
        <v>951112</v>
      </c>
      <c r="C903" s="1" t="s">
        <v>302</v>
      </c>
      <c r="D903" s="2">
        <v>25620</v>
      </c>
      <c r="E903" s="3">
        <f t="shared" ca="1" si="14"/>
        <v>54</v>
      </c>
      <c r="F903" s="4">
        <v>44652</v>
      </c>
      <c r="G903" s="1" t="s">
        <v>308</v>
      </c>
      <c r="H903" s="1" t="s">
        <v>306</v>
      </c>
      <c r="I903" s="1" t="s">
        <v>12308</v>
      </c>
      <c r="J903" s="1" t="s">
        <v>303</v>
      </c>
    </row>
    <row r="904" spans="1:10">
      <c r="A904" s="1" t="s">
        <v>5535</v>
      </c>
      <c r="B904" s="3">
        <v>951112</v>
      </c>
      <c r="C904" s="1" t="s">
        <v>302</v>
      </c>
      <c r="D904" s="2">
        <v>25620</v>
      </c>
      <c r="E904" s="3">
        <f t="shared" ca="1" si="14"/>
        <v>54</v>
      </c>
      <c r="F904" s="4">
        <v>44866</v>
      </c>
      <c r="G904" s="1" t="s">
        <v>308</v>
      </c>
      <c r="H904" s="1" t="s">
        <v>306</v>
      </c>
      <c r="I904" s="1" t="s">
        <v>310</v>
      </c>
      <c r="J904" s="1" t="s">
        <v>331</v>
      </c>
    </row>
    <row r="905" spans="1:10">
      <c r="A905" s="1" t="s">
        <v>5536</v>
      </c>
      <c r="B905" s="3">
        <v>3154150</v>
      </c>
      <c r="C905" s="1" t="s">
        <v>302</v>
      </c>
      <c r="D905" s="2">
        <v>38865</v>
      </c>
      <c r="E905" s="3">
        <f t="shared" ca="1" si="14"/>
        <v>18</v>
      </c>
      <c r="F905" s="4">
        <v>44866</v>
      </c>
      <c r="G905" s="1" t="s">
        <v>12298</v>
      </c>
      <c r="H905" s="1" t="s">
        <v>316</v>
      </c>
      <c r="I905" s="1" t="s">
        <v>12292</v>
      </c>
      <c r="J905" s="1" t="s">
        <v>315</v>
      </c>
    </row>
    <row r="906" spans="1:10">
      <c r="A906" s="1" t="s">
        <v>5537</v>
      </c>
      <c r="B906" s="3">
        <v>4366567</v>
      </c>
      <c r="C906" s="1" t="s">
        <v>302</v>
      </c>
      <c r="D906" s="2">
        <v>37258</v>
      </c>
      <c r="E906" s="3">
        <f t="shared" ca="1" si="14"/>
        <v>23</v>
      </c>
      <c r="F906" s="4">
        <v>44866</v>
      </c>
      <c r="G906" s="1" t="s">
        <v>12298</v>
      </c>
      <c r="H906" s="1" t="s">
        <v>316</v>
      </c>
      <c r="I906" s="1" t="s">
        <v>12289</v>
      </c>
      <c r="J906" s="1" t="s">
        <v>315</v>
      </c>
    </row>
    <row r="907" spans="1:10">
      <c r="A907" s="1" t="s">
        <v>5538</v>
      </c>
      <c r="B907" s="3">
        <v>2605289</v>
      </c>
      <c r="C907" s="1" t="s">
        <v>300</v>
      </c>
      <c r="D907" s="2">
        <v>30432</v>
      </c>
      <c r="E907" s="3">
        <f t="shared" ca="1" si="14"/>
        <v>41</v>
      </c>
      <c r="F907" s="4">
        <v>44835</v>
      </c>
      <c r="G907" s="1" t="s">
        <v>12298</v>
      </c>
      <c r="H907" s="1" t="s">
        <v>316</v>
      </c>
      <c r="I907" s="1" t="s">
        <v>310</v>
      </c>
      <c r="J907" s="1" t="s">
        <v>311</v>
      </c>
    </row>
    <row r="908" spans="1:10">
      <c r="A908" s="1" t="s">
        <v>5539</v>
      </c>
      <c r="B908" s="3">
        <v>6250730</v>
      </c>
      <c r="C908" s="1" t="s">
        <v>302</v>
      </c>
      <c r="D908" s="2">
        <v>34700</v>
      </c>
      <c r="E908" s="3">
        <f t="shared" ca="1" si="14"/>
        <v>30</v>
      </c>
      <c r="F908" s="4">
        <v>44835</v>
      </c>
      <c r="G908" s="1" t="s">
        <v>12298</v>
      </c>
      <c r="H908" s="1" t="s">
        <v>316</v>
      </c>
      <c r="I908" s="1" t="s">
        <v>12289</v>
      </c>
      <c r="J908" s="1" t="s">
        <v>7757</v>
      </c>
    </row>
    <row r="909" spans="1:10">
      <c r="A909" s="1" t="s">
        <v>5540</v>
      </c>
      <c r="B909" s="3">
        <v>4677867</v>
      </c>
      <c r="C909" s="1" t="s">
        <v>302</v>
      </c>
      <c r="D909" s="2">
        <v>24116</v>
      </c>
      <c r="E909" s="3">
        <f t="shared" ca="1" si="14"/>
        <v>59</v>
      </c>
      <c r="F909" s="4">
        <v>44835</v>
      </c>
      <c r="G909" s="1" t="s">
        <v>12298</v>
      </c>
      <c r="H909" s="1" t="s">
        <v>316</v>
      </c>
      <c r="I909" s="1" t="s">
        <v>12289</v>
      </c>
      <c r="J909" s="1" t="s">
        <v>7757</v>
      </c>
    </row>
    <row r="910" spans="1:10">
      <c r="A910" s="1" t="s">
        <v>5541</v>
      </c>
      <c r="B910" s="3">
        <v>311531</v>
      </c>
      <c r="C910" s="1" t="s">
        <v>302</v>
      </c>
      <c r="D910" s="2">
        <v>32874</v>
      </c>
      <c r="E910" s="3">
        <f t="shared" ca="1" si="14"/>
        <v>35</v>
      </c>
      <c r="F910" s="4">
        <v>44805</v>
      </c>
      <c r="G910" s="1" t="s">
        <v>12298</v>
      </c>
      <c r="H910" s="1" t="s">
        <v>316</v>
      </c>
      <c r="I910" s="1" t="s">
        <v>12289</v>
      </c>
      <c r="J910" s="1" t="s">
        <v>315</v>
      </c>
    </row>
    <row r="911" spans="1:10">
      <c r="A911" s="1" t="s">
        <v>5542</v>
      </c>
      <c r="B911" s="3">
        <v>6299882</v>
      </c>
      <c r="C911" s="1" t="s">
        <v>302</v>
      </c>
      <c r="D911" s="2">
        <v>36151</v>
      </c>
      <c r="E911" s="3">
        <f t="shared" ca="1" si="14"/>
        <v>26</v>
      </c>
      <c r="F911" s="4">
        <v>44805</v>
      </c>
      <c r="G911" s="1" t="s">
        <v>12298</v>
      </c>
      <c r="H911" s="1" t="s">
        <v>316</v>
      </c>
      <c r="I911" s="1" t="s">
        <v>12289</v>
      </c>
      <c r="J911" s="1" t="s">
        <v>315</v>
      </c>
    </row>
    <row r="912" spans="1:10">
      <c r="A912" s="1" t="s">
        <v>5543</v>
      </c>
      <c r="B912" s="3">
        <v>1777902</v>
      </c>
      <c r="C912" s="1" t="s">
        <v>302</v>
      </c>
      <c r="D912" s="2">
        <v>21315</v>
      </c>
      <c r="E912" s="3">
        <f t="shared" ca="1" si="14"/>
        <v>66</v>
      </c>
      <c r="F912" s="4">
        <v>44805</v>
      </c>
      <c r="G912" s="1" t="s">
        <v>12298</v>
      </c>
      <c r="H912" s="1" t="s">
        <v>316</v>
      </c>
      <c r="I912" s="1" t="s">
        <v>12289</v>
      </c>
      <c r="J912" s="1" t="s">
        <v>315</v>
      </c>
    </row>
    <row r="913" spans="1:10">
      <c r="A913" s="1" t="s">
        <v>5544</v>
      </c>
      <c r="B913" s="3">
        <v>3064044</v>
      </c>
      <c r="C913" s="1" t="s">
        <v>300</v>
      </c>
      <c r="D913" s="2">
        <v>19378</v>
      </c>
      <c r="E913" s="3">
        <f t="shared" ca="1" si="14"/>
        <v>72</v>
      </c>
      <c r="F913" s="4">
        <v>44652</v>
      </c>
      <c r="G913" s="1" t="s">
        <v>12298</v>
      </c>
      <c r="H913" s="1" t="s">
        <v>316</v>
      </c>
      <c r="I913" s="1" t="s">
        <v>12292</v>
      </c>
      <c r="J913" s="1" t="s">
        <v>315</v>
      </c>
    </row>
    <row r="914" spans="1:10">
      <c r="A914" s="1" t="s">
        <v>5545</v>
      </c>
      <c r="B914" s="3">
        <v>1589488</v>
      </c>
      <c r="C914" s="1" t="s">
        <v>300</v>
      </c>
      <c r="D914" s="2">
        <v>15475</v>
      </c>
      <c r="E914" s="3">
        <f t="shared" ca="1" si="14"/>
        <v>82</v>
      </c>
      <c r="F914" s="4">
        <v>44652</v>
      </c>
      <c r="G914" s="1" t="s">
        <v>12298</v>
      </c>
      <c r="H914" s="1" t="s">
        <v>316</v>
      </c>
      <c r="I914" s="1" t="s">
        <v>310</v>
      </c>
      <c r="J914" s="1" t="s">
        <v>311</v>
      </c>
    </row>
    <row r="915" spans="1:10">
      <c r="A915" s="1" t="s">
        <v>5546</v>
      </c>
      <c r="B915" s="3">
        <v>4047096</v>
      </c>
      <c r="C915" s="1" t="s">
        <v>302</v>
      </c>
      <c r="D915" s="2">
        <v>28046</v>
      </c>
      <c r="E915" s="3">
        <f t="shared" ca="1" si="14"/>
        <v>48</v>
      </c>
      <c r="F915" s="4">
        <v>44652</v>
      </c>
      <c r="G915" s="1" t="s">
        <v>12298</v>
      </c>
      <c r="H915" s="1" t="s">
        <v>316</v>
      </c>
      <c r="I915" s="1" t="s">
        <v>12289</v>
      </c>
      <c r="J915" s="1" t="s">
        <v>315</v>
      </c>
    </row>
    <row r="916" spans="1:10">
      <c r="A916" s="1" t="s">
        <v>5547</v>
      </c>
      <c r="B916" s="3">
        <v>9199864</v>
      </c>
      <c r="C916" s="1" t="s">
        <v>300</v>
      </c>
      <c r="D916" s="2">
        <v>26268</v>
      </c>
      <c r="E916" s="3">
        <f t="shared" ca="1" si="14"/>
        <v>53</v>
      </c>
      <c r="F916" s="4">
        <v>44743</v>
      </c>
      <c r="G916" s="1" t="s">
        <v>12298</v>
      </c>
      <c r="H916" s="1" t="s">
        <v>316</v>
      </c>
      <c r="I916" s="1" t="s">
        <v>12289</v>
      </c>
      <c r="J916" s="1" t="s">
        <v>7757</v>
      </c>
    </row>
    <row r="917" spans="1:10">
      <c r="A917" s="1" t="s">
        <v>5548</v>
      </c>
      <c r="B917" s="3">
        <v>1622266</v>
      </c>
      <c r="C917" s="1" t="s">
        <v>302</v>
      </c>
      <c r="D917" s="2">
        <v>36161</v>
      </c>
      <c r="E917" s="3">
        <f t="shared" ca="1" si="14"/>
        <v>26</v>
      </c>
      <c r="F917" s="4">
        <v>44743</v>
      </c>
      <c r="G917" s="1" t="s">
        <v>12298</v>
      </c>
      <c r="H917" s="1" t="s">
        <v>316</v>
      </c>
      <c r="I917" s="1" t="s">
        <v>12289</v>
      </c>
      <c r="J917" s="1" t="s">
        <v>315</v>
      </c>
    </row>
    <row r="918" spans="1:10">
      <c r="A918" s="1" t="s">
        <v>5549</v>
      </c>
      <c r="B918" s="3">
        <v>7356667</v>
      </c>
      <c r="C918" s="1" t="s">
        <v>302</v>
      </c>
      <c r="D918" s="2">
        <v>14611</v>
      </c>
      <c r="E918" s="3">
        <f t="shared" ca="1" si="14"/>
        <v>85</v>
      </c>
      <c r="F918" s="4">
        <v>44743</v>
      </c>
      <c r="G918" s="1" t="s">
        <v>12298</v>
      </c>
      <c r="H918" s="1" t="s">
        <v>306</v>
      </c>
      <c r="I918" s="1" t="s">
        <v>12289</v>
      </c>
      <c r="J918" s="1" t="s">
        <v>7757</v>
      </c>
    </row>
    <row r="919" spans="1:10">
      <c r="A919" s="1" t="s">
        <v>5550</v>
      </c>
      <c r="B919" s="3">
        <v>6193403</v>
      </c>
      <c r="C919" s="1" t="s">
        <v>302</v>
      </c>
      <c r="D919" s="2">
        <v>19456</v>
      </c>
      <c r="E919" s="3">
        <f t="shared" ca="1" si="14"/>
        <v>71</v>
      </c>
      <c r="F919" s="4">
        <v>44713</v>
      </c>
      <c r="G919" s="1" t="s">
        <v>12298</v>
      </c>
      <c r="H919" s="1" t="s">
        <v>316</v>
      </c>
      <c r="I919" s="1" t="s">
        <v>12309</v>
      </c>
      <c r="J919" s="1" t="s">
        <v>315</v>
      </c>
    </row>
    <row r="920" spans="1:10">
      <c r="A920" s="1" t="s">
        <v>5551</v>
      </c>
      <c r="B920" s="3">
        <v>7274750</v>
      </c>
      <c r="C920" s="1" t="s">
        <v>300</v>
      </c>
      <c r="D920" s="2">
        <v>28564</v>
      </c>
      <c r="E920" s="3">
        <f t="shared" ca="1" si="14"/>
        <v>46</v>
      </c>
      <c r="F920" s="4">
        <v>44713</v>
      </c>
      <c r="G920" s="1" t="s">
        <v>12298</v>
      </c>
      <c r="H920" s="1" t="s">
        <v>313</v>
      </c>
      <c r="I920" s="1" t="s">
        <v>12303</v>
      </c>
      <c r="J920" s="1" t="s">
        <v>12318</v>
      </c>
    </row>
    <row r="921" spans="1:10">
      <c r="A921" s="1" t="s">
        <v>5552</v>
      </c>
      <c r="B921" s="3">
        <v>8954110</v>
      </c>
      <c r="C921" s="1" t="s">
        <v>302</v>
      </c>
      <c r="D921" s="2">
        <v>11689</v>
      </c>
      <c r="E921" s="3">
        <f t="shared" ca="1" si="14"/>
        <v>93</v>
      </c>
      <c r="F921" s="4">
        <v>44713</v>
      </c>
      <c r="G921" s="1" t="s">
        <v>12298</v>
      </c>
      <c r="H921" s="1" t="s">
        <v>316</v>
      </c>
      <c r="I921" s="1" t="s">
        <v>12289</v>
      </c>
      <c r="J921" s="1" t="s">
        <v>7757</v>
      </c>
    </row>
    <row r="922" spans="1:10">
      <c r="A922" s="1" t="s">
        <v>5553</v>
      </c>
      <c r="B922" s="3">
        <v>9847040</v>
      </c>
      <c r="C922" s="1" t="s">
        <v>302</v>
      </c>
      <c r="D922" s="2">
        <v>37202</v>
      </c>
      <c r="E922" s="3">
        <f t="shared" ca="1" si="14"/>
        <v>23</v>
      </c>
      <c r="F922" s="4">
        <v>44866</v>
      </c>
      <c r="G922" s="1" t="s">
        <v>12298</v>
      </c>
      <c r="H922" s="1" t="s">
        <v>316</v>
      </c>
      <c r="I922" s="1" t="s">
        <v>10208</v>
      </c>
      <c r="J922" s="1" t="s">
        <v>315</v>
      </c>
    </row>
    <row r="923" spans="1:10">
      <c r="A923" s="1" t="s">
        <v>5554</v>
      </c>
      <c r="B923" s="3">
        <v>9912577</v>
      </c>
      <c r="C923" s="1" t="s">
        <v>300</v>
      </c>
      <c r="D923" s="2">
        <v>30862</v>
      </c>
      <c r="E923" s="3">
        <f t="shared" ca="1" si="14"/>
        <v>40</v>
      </c>
      <c r="F923" s="4">
        <v>44866</v>
      </c>
      <c r="G923" s="1" t="s">
        <v>12298</v>
      </c>
      <c r="H923" s="1" t="s">
        <v>316</v>
      </c>
      <c r="I923" s="1" t="s">
        <v>12289</v>
      </c>
      <c r="J923" s="1" t="s">
        <v>315</v>
      </c>
    </row>
    <row r="924" spans="1:10">
      <c r="A924" s="1" t="s">
        <v>5555</v>
      </c>
      <c r="B924" s="3">
        <v>2072832</v>
      </c>
      <c r="C924" s="1" t="s">
        <v>300</v>
      </c>
      <c r="D924" s="2">
        <v>13119</v>
      </c>
      <c r="E924" s="3">
        <f t="shared" ca="1" si="14"/>
        <v>89</v>
      </c>
      <c r="F924" s="4">
        <v>44866</v>
      </c>
      <c r="G924" s="1" t="s">
        <v>12301</v>
      </c>
      <c r="H924" s="1" t="s">
        <v>316</v>
      </c>
      <c r="I924" s="1" t="s">
        <v>12289</v>
      </c>
      <c r="J924" s="1" t="s">
        <v>7757</v>
      </c>
    </row>
    <row r="925" spans="1:10">
      <c r="A925" s="1" t="s">
        <v>5556</v>
      </c>
      <c r="B925" s="3">
        <v>6963460</v>
      </c>
      <c r="C925" s="1" t="s">
        <v>302</v>
      </c>
      <c r="D925" s="2">
        <v>33239</v>
      </c>
      <c r="E925" s="3">
        <f t="shared" ca="1" si="14"/>
        <v>34</v>
      </c>
      <c r="F925" s="4">
        <v>44562</v>
      </c>
      <c r="G925" s="1" t="s">
        <v>320</v>
      </c>
      <c r="H925" s="1" t="s">
        <v>316</v>
      </c>
      <c r="I925" s="1" t="s">
        <v>12289</v>
      </c>
      <c r="J925" s="1" t="s">
        <v>315</v>
      </c>
    </row>
    <row r="926" spans="1:10">
      <c r="A926" s="1" t="s">
        <v>5557</v>
      </c>
      <c r="B926" s="3">
        <v>9150725</v>
      </c>
      <c r="C926" s="1" t="s">
        <v>300</v>
      </c>
      <c r="D926" s="2">
        <v>22546</v>
      </c>
      <c r="E926" s="3">
        <f t="shared" ca="1" si="14"/>
        <v>63</v>
      </c>
      <c r="F926" s="4">
        <v>44562</v>
      </c>
      <c r="G926" s="1" t="s">
        <v>12297</v>
      </c>
      <c r="H926" s="1" t="s">
        <v>306</v>
      </c>
      <c r="I926" s="1" t="s">
        <v>12308</v>
      </c>
      <c r="J926" s="1" t="s">
        <v>303</v>
      </c>
    </row>
    <row r="927" spans="1:10">
      <c r="A927" s="1" t="s">
        <v>5558</v>
      </c>
      <c r="B927" s="3">
        <v>1499403</v>
      </c>
      <c r="C927" s="1" t="s">
        <v>300</v>
      </c>
      <c r="D927" s="2">
        <v>22586</v>
      </c>
      <c r="E927" s="3">
        <f t="shared" ca="1" si="14"/>
        <v>63</v>
      </c>
      <c r="F927" s="4">
        <v>44562</v>
      </c>
      <c r="G927" s="1" t="s">
        <v>12297</v>
      </c>
      <c r="H927" s="1" t="s">
        <v>313</v>
      </c>
      <c r="I927" s="1" t="s">
        <v>310</v>
      </c>
      <c r="J927" s="1" t="s">
        <v>311</v>
      </c>
    </row>
    <row r="928" spans="1:10">
      <c r="A928" s="1" t="s">
        <v>5559</v>
      </c>
      <c r="B928" s="3">
        <v>6537484</v>
      </c>
      <c r="C928" s="1" t="s">
        <v>302</v>
      </c>
      <c r="D928" s="2">
        <v>23118</v>
      </c>
      <c r="E928" s="3">
        <f t="shared" ca="1" si="14"/>
        <v>61</v>
      </c>
      <c r="F928" s="4">
        <v>44593</v>
      </c>
      <c r="G928" s="1" t="s">
        <v>12297</v>
      </c>
      <c r="H928" s="1" t="s">
        <v>306</v>
      </c>
      <c r="I928" s="1" t="s">
        <v>12308</v>
      </c>
      <c r="J928" s="1" t="s">
        <v>303</v>
      </c>
    </row>
    <row r="929" spans="1:10">
      <c r="A929" s="1" t="s">
        <v>5560</v>
      </c>
      <c r="B929" s="3">
        <v>8986893</v>
      </c>
      <c r="C929" s="1" t="s">
        <v>300</v>
      </c>
      <c r="D929" s="2">
        <v>15475</v>
      </c>
      <c r="E929" s="3">
        <f t="shared" ca="1" si="14"/>
        <v>82</v>
      </c>
      <c r="F929" s="4">
        <v>44593</v>
      </c>
      <c r="G929" s="1" t="s">
        <v>308</v>
      </c>
      <c r="H929" s="1" t="s">
        <v>316</v>
      </c>
      <c r="I929" s="1" t="s">
        <v>12289</v>
      </c>
      <c r="J929" s="1" t="s">
        <v>7757</v>
      </c>
    </row>
    <row r="930" spans="1:10">
      <c r="A930" s="1" t="s">
        <v>5561</v>
      </c>
      <c r="B930" s="3">
        <v>1499403</v>
      </c>
      <c r="C930" s="1" t="s">
        <v>300</v>
      </c>
      <c r="D930" s="2">
        <v>22586</v>
      </c>
      <c r="E930" s="3">
        <f t="shared" ca="1" si="14"/>
        <v>63</v>
      </c>
      <c r="F930" s="4">
        <v>44593</v>
      </c>
      <c r="G930" s="1" t="s">
        <v>12297</v>
      </c>
      <c r="H930" s="1" t="s">
        <v>313</v>
      </c>
      <c r="I930" s="1" t="s">
        <v>310</v>
      </c>
      <c r="J930" s="1" t="s">
        <v>311</v>
      </c>
    </row>
    <row r="931" spans="1:10">
      <c r="A931" s="1" t="s">
        <v>5562</v>
      </c>
      <c r="B931" s="3">
        <v>6553886</v>
      </c>
      <c r="C931" s="1" t="s">
        <v>302</v>
      </c>
      <c r="D931" s="2">
        <v>22650</v>
      </c>
      <c r="E931" s="3">
        <f t="shared" ca="1" si="14"/>
        <v>63</v>
      </c>
      <c r="F931" s="4">
        <v>44805</v>
      </c>
      <c r="G931" s="1" t="s">
        <v>308</v>
      </c>
      <c r="H931" s="1" t="s">
        <v>323</v>
      </c>
      <c r="I931" s="1" t="s">
        <v>12319</v>
      </c>
      <c r="J931" s="1" t="s">
        <v>315</v>
      </c>
    </row>
    <row r="932" spans="1:10">
      <c r="A932" s="1" t="s">
        <v>5563</v>
      </c>
      <c r="B932" s="3">
        <v>6201631</v>
      </c>
      <c r="C932" s="1" t="s">
        <v>300</v>
      </c>
      <c r="D932" s="2">
        <v>21644</v>
      </c>
      <c r="E932" s="3">
        <f t="shared" ca="1" si="14"/>
        <v>65</v>
      </c>
      <c r="F932" s="4">
        <v>44805</v>
      </c>
      <c r="G932" s="1" t="s">
        <v>12297</v>
      </c>
      <c r="H932" s="1" t="s">
        <v>306</v>
      </c>
      <c r="I932" s="1" t="s">
        <v>12308</v>
      </c>
      <c r="J932" s="1" t="s">
        <v>303</v>
      </c>
    </row>
    <row r="933" spans="1:10">
      <c r="A933" s="1" t="s">
        <v>5564</v>
      </c>
      <c r="B933" s="3">
        <v>7078178</v>
      </c>
      <c r="C933" s="1" t="s">
        <v>302</v>
      </c>
      <c r="D933" s="2">
        <v>32252</v>
      </c>
      <c r="E933" s="3">
        <f t="shared" ca="1" si="14"/>
        <v>36</v>
      </c>
      <c r="F933" s="4">
        <v>44805</v>
      </c>
      <c r="G933" s="1" t="s">
        <v>12297</v>
      </c>
      <c r="H933" s="1" t="s">
        <v>306</v>
      </c>
      <c r="I933" s="1" t="s">
        <v>327</v>
      </c>
      <c r="J933" s="1" t="s">
        <v>315</v>
      </c>
    </row>
    <row r="934" spans="1:10">
      <c r="A934" s="1" t="s">
        <v>5565</v>
      </c>
      <c r="B934" s="3">
        <v>3866915</v>
      </c>
      <c r="C934" s="1" t="s">
        <v>300</v>
      </c>
      <c r="D934" s="2">
        <v>17855</v>
      </c>
      <c r="E934" s="3">
        <f t="shared" ca="1" si="14"/>
        <v>76</v>
      </c>
      <c r="F934" s="4">
        <v>44593</v>
      </c>
      <c r="G934" s="1" t="s">
        <v>12297</v>
      </c>
      <c r="H934" s="1" t="s">
        <v>306</v>
      </c>
      <c r="I934" s="1" t="s">
        <v>12308</v>
      </c>
      <c r="J934" s="1" t="s">
        <v>303</v>
      </c>
    </row>
    <row r="935" spans="1:10">
      <c r="A935" s="1" t="s">
        <v>5566</v>
      </c>
      <c r="B935" s="3">
        <v>4170020</v>
      </c>
      <c r="C935" s="1" t="s">
        <v>300</v>
      </c>
      <c r="D935" s="2">
        <v>17730</v>
      </c>
      <c r="E935" s="3">
        <f t="shared" ca="1" si="14"/>
        <v>76</v>
      </c>
      <c r="F935" s="4">
        <v>44593</v>
      </c>
      <c r="G935" s="1" t="s">
        <v>12297</v>
      </c>
      <c r="H935" s="1" t="s">
        <v>306</v>
      </c>
      <c r="I935" s="1" t="s">
        <v>12294</v>
      </c>
      <c r="J935" s="1" t="s">
        <v>315</v>
      </c>
    </row>
    <row r="936" spans="1:10">
      <c r="A936" s="1" t="s">
        <v>5567</v>
      </c>
      <c r="B936" s="3">
        <v>7840036</v>
      </c>
      <c r="C936" s="1" t="s">
        <v>302</v>
      </c>
      <c r="D936" s="2">
        <v>43955</v>
      </c>
      <c r="E936" s="3">
        <f t="shared" ca="1" si="14"/>
        <v>4</v>
      </c>
      <c r="F936" s="4">
        <v>44593</v>
      </c>
      <c r="G936" s="1" t="s">
        <v>12297</v>
      </c>
      <c r="H936" s="1" t="s">
        <v>316</v>
      </c>
      <c r="I936" s="1" t="s">
        <v>12289</v>
      </c>
      <c r="J936" s="1" t="s">
        <v>315</v>
      </c>
    </row>
    <row r="937" spans="1:10">
      <c r="A937" s="1" t="s">
        <v>5568</v>
      </c>
      <c r="B937" s="3">
        <v>1098020</v>
      </c>
      <c r="C937" s="1" t="s">
        <v>300</v>
      </c>
      <c r="D937" s="2">
        <v>22064</v>
      </c>
      <c r="E937" s="3">
        <f t="shared" ca="1" si="14"/>
        <v>64</v>
      </c>
      <c r="F937" s="4">
        <v>44562</v>
      </c>
      <c r="G937" s="1" t="s">
        <v>12297</v>
      </c>
      <c r="H937" s="1" t="s">
        <v>306</v>
      </c>
      <c r="I937" s="1" t="s">
        <v>12308</v>
      </c>
      <c r="J937" s="1" t="s">
        <v>303</v>
      </c>
    </row>
    <row r="938" spans="1:10">
      <c r="A938" s="1" t="s">
        <v>5569</v>
      </c>
      <c r="B938" s="3">
        <v>950566</v>
      </c>
      <c r="C938" s="1" t="s">
        <v>300</v>
      </c>
      <c r="D938" s="2">
        <v>25241</v>
      </c>
      <c r="E938" s="3">
        <f t="shared" ca="1" si="14"/>
        <v>56</v>
      </c>
      <c r="F938" s="4">
        <v>44562</v>
      </c>
      <c r="G938" s="1" t="s">
        <v>12297</v>
      </c>
      <c r="H938" s="1" t="s">
        <v>306</v>
      </c>
      <c r="I938" s="1" t="s">
        <v>12294</v>
      </c>
      <c r="J938" s="1" t="s">
        <v>301</v>
      </c>
    </row>
    <row r="939" spans="1:10">
      <c r="A939" s="1" t="s">
        <v>5570</v>
      </c>
      <c r="B939" s="3">
        <v>7151912</v>
      </c>
      <c r="C939" s="1" t="s">
        <v>300</v>
      </c>
      <c r="D939" s="2">
        <v>35749</v>
      </c>
      <c r="E939" s="3">
        <f t="shared" ca="1" si="14"/>
        <v>27</v>
      </c>
      <c r="F939" s="4">
        <v>44562</v>
      </c>
      <c r="G939" s="1" t="s">
        <v>308</v>
      </c>
      <c r="H939" s="1" t="s">
        <v>323</v>
      </c>
      <c r="I939" s="1" t="s">
        <v>12294</v>
      </c>
      <c r="J939" s="1" t="s">
        <v>315</v>
      </c>
    </row>
    <row r="940" spans="1:10">
      <c r="A940" s="1" t="s">
        <v>5571</v>
      </c>
      <c r="B940" s="3">
        <v>7463209</v>
      </c>
      <c r="C940" s="1" t="s">
        <v>300</v>
      </c>
      <c r="D940" s="2">
        <v>42020</v>
      </c>
      <c r="E940" s="3">
        <f t="shared" ca="1" si="14"/>
        <v>10</v>
      </c>
      <c r="F940" s="4">
        <v>44896</v>
      </c>
      <c r="G940" s="1" t="s">
        <v>12298</v>
      </c>
      <c r="H940" s="1" t="s">
        <v>14297</v>
      </c>
      <c r="I940" s="1" t="s">
        <v>12300</v>
      </c>
      <c r="J940" s="1" t="s">
        <v>315</v>
      </c>
    </row>
    <row r="941" spans="1:10">
      <c r="A941" s="1" t="s">
        <v>5572</v>
      </c>
      <c r="B941" s="3">
        <v>459051</v>
      </c>
      <c r="C941" s="1" t="s">
        <v>302</v>
      </c>
      <c r="D941" s="2">
        <v>43158</v>
      </c>
      <c r="E941" s="3">
        <f t="shared" ca="1" si="14"/>
        <v>6</v>
      </c>
      <c r="F941" s="4">
        <v>44866</v>
      </c>
      <c r="G941" s="1" t="s">
        <v>12298</v>
      </c>
      <c r="H941" s="1" t="s">
        <v>316</v>
      </c>
      <c r="I941" s="1" t="s">
        <v>12289</v>
      </c>
      <c r="J941" s="1" t="s">
        <v>7757</v>
      </c>
    </row>
    <row r="942" spans="1:10">
      <c r="A942" s="1" t="s">
        <v>5573</v>
      </c>
      <c r="B942" s="3">
        <v>8151340</v>
      </c>
      <c r="C942" s="1" t="s">
        <v>302</v>
      </c>
      <c r="D942" s="2">
        <v>40909</v>
      </c>
      <c r="E942" s="3">
        <f t="shared" ca="1" si="14"/>
        <v>13</v>
      </c>
      <c r="F942" s="4">
        <v>44866</v>
      </c>
      <c r="G942" s="1" t="s">
        <v>12298</v>
      </c>
      <c r="H942" s="1" t="s">
        <v>316</v>
      </c>
      <c r="I942" s="1" t="s">
        <v>12289</v>
      </c>
      <c r="J942" s="1" t="s">
        <v>315</v>
      </c>
    </row>
    <row r="943" spans="1:10">
      <c r="A943" s="1" t="s">
        <v>5574</v>
      </c>
      <c r="B943" s="3">
        <v>8880432</v>
      </c>
      <c r="C943" s="1" t="s">
        <v>302</v>
      </c>
      <c r="D943" s="2">
        <v>41261</v>
      </c>
      <c r="E943" s="3">
        <f t="shared" ca="1" si="14"/>
        <v>12</v>
      </c>
      <c r="F943" s="4">
        <v>44835</v>
      </c>
      <c r="G943" s="1" t="s">
        <v>12298</v>
      </c>
      <c r="H943" s="1" t="s">
        <v>316</v>
      </c>
      <c r="I943" s="1" t="s">
        <v>12302</v>
      </c>
      <c r="J943" s="1" t="s">
        <v>315</v>
      </c>
    </row>
    <row r="944" spans="1:10">
      <c r="A944" s="1" t="s">
        <v>5575</v>
      </c>
      <c r="B944" s="3">
        <v>5103921</v>
      </c>
      <c r="C944" s="1" t="s">
        <v>302</v>
      </c>
      <c r="D944" s="2">
        <v>41494</v>
      </c>
      <c r="E944" s="3">
        <f t="shared" ca="1" si="14"/>
        <v>11</v>
      </c>
      <c r="F944" s="4">
        <v>44835</v>
      </c>
      <c r="G944" s="1" t="s">
        <v>12298</v>
      </c>
      <c r="H944" s="1" t="s">
        <v>316</v>
      </c>
      <c r="I944" s="1" t="s">
        <v>466</v>
      </c>
      <c r="J944" s="1" t="s">
        <v>315</v>
      </c>
    </row>
    <row r="945" spans="1:10">
      <c r="A945" s="1" t="s">
        <v>5576</v>
      </c>
      <c r="B945" s="3">
        <v>8388912</v>
      </c>
      <c r="C945" s="1" t="s">
        <v>302</v>
      </c>
      <c r="D945" s="2">
        <v>42377</v>
      </c>
      <c r="E945" s="3">
        <f t="shared" ca="1" si="14"/>
        <v>9</v>
      </c>
      <c r="F945" s="4">
        <v>44835</v>
      </c>
      <c r="G945" s="1" t="s">
        <v>12298</v>
      </c>
      <c r="H945" s="1" t="s">
        <v>316</v>
      </c>
      <c r="I945" s="1" t="s">
        <v>12289</v>
      </c>
      <c r="J945" s="1" t="s">
        <v>315</v>
      </c>
    </row>
    <row r="946" spans="1:10">
      <c r="A946" s="1" t="s">
        <v>5577</v>
      </c>
      <c r="B946" s="3">
        <v>6914352</v>
      </c>
      <c r="C946" s="1" t="s">
        <v>300</v>
      </c>
      <c r="D946" s="2">
        <v>44345</v>
      </c>
      <c r="E946" s="3">
        <f t="shared" ca="1" si="14"/>
        <v>3</v>
      </c>
      <c r="F946" s="4">
        <v>44896</v>
      </c>
      <c r="G946" s="1" t="s">
        <v>12298</v>
      </c>
      <c r="H946" s="1" t="s">
        <v>323</v>
      </c>
      <c r="I946" s="1" t="s">
        <v>12308</v>
      </c>
      <c r="J946" s="1" t="s">
        <v>303</v>
      </c>
    </row>
    <row r="947" spans="1:10">
      <c r="A947" s="1" t="s">
        <v>5578</v>
      </c>
      <c r="B947" s="3">
        <v>8282418</v>
      </c>
      <c r="C947" s="1" t="s">
        <v>302</v>
      </c>
      <c r="D947" s="2">
        <v>42891</v>
      </c>
      <c r="E947" s="3">
        <f t="shared" ca="1" si="14"/>
        <v>7</v>
      </c>
      <c r="F947" s="4">
        <v>44896</v>
      </c>
      <c r="G947" s="1" t="s">
        <v>12298</v>
      </c>
      <c r="H947" s="1" t="s">
        <v>316</v>
      </c>
      <c r="I947" s="1" t="s">
        <v>12289</v>
      </c>
      <c r="J947" s="1" t="s">
        <v>315</v>
      </c>
    </row>
    <row r="948" spans="1:10">
      <c r="A948" s="1" t="s">
        <v>5579</v>
      </c>
      <c r="B948" s="3">
        <v>6996279</v>
      </c>
      <c r="C948" s="1" t="s">
        <v>302</v>
      </c>
      <c r="D948" s="2">
        <v>42490</v>
      </c>
      <c r="E948" s="3">
        <f t="shared" ca="1" si="14"/>
        <v>8</v>
      </c>
      <c r="F948" s="4">
        <v>44896</v>
      </c>
      <c r="G948" s="1" t="s">
        <v>12298</v>
      </c>
      <c r="H948" s="1" t="s">
        <v>316</v>
      </c>
      <c r="I948" s="1" t="s">
        <v>12289</v>
      </c>
      <c r="J948" s="1" t="s">
        <v>315</v>
      </c>
    </row>
    <row r="949" spans="1:10">
      <c r="A949" s="1" t="s">
        <v>5580</v>
      </c>
      <c r="B949" s="3">
        <v>319801</v>
      </c>
      <c r="C949" s="1" t="s">
        <v>302</v>
      </c>
      <c r="D949" s="2">
        <v>43460</v>
      </c>
      <c r="E949" s="3">
        <f t="shared" ca="1" si="14"/>
        <v>6</v>
      </c>
      <c r="F949" s="4">
        <v>44713</v>
      </c>
      <c r="G949" s="1" t="s">
        <v>12298</v>
      </c>
      <c r="H949" s="1" t="s">
        <v>14297</v>
      </c>
      <c r="I949" s="1" t="s">
        <v>12294</v>
      </c>
      <c r="J949" s="1" t="s">
        <v>315</v>
      </c>
    </row>
    <row r="950" spans="1:10">
      <c r="A950" s="1" t="s">
        <v>5581</v>
      </c>
      <c r="B950" s="3">
        <v>2277692</v>
      </c>
      <c r="C950" s="1" t="s">
        <v>302</v>
      </c>
      <c r="D950" s="2">
        <v>42362</v>
      </c>
      <c r="E950" s="3">
        <f t="shared" ca="1" si="14"/>
        <v>9</v>
      </c>
      <c r="F950" s="4">
        <v>44713</v>
      </c>
      <c r="G950" s="1" t="s">
        <v>12298</v>
      </c>
      <c r="H950" s="1" t="s">
        <v>316</v>
      </c>
      <c r="I950" s="1" t="s">
        <v>12308</v>
      </c>
      <c r="J950" s="1" t="s">
        <v>315</v>
      </c>
    </row>
    <row r="951" spans="1:10">
      <c r="A951" s="1" t="s">
        <v>5582</v>
      </c>
      <c r="B951" s="3">
        <v>368958</v>
      </c>
      <c r="C951" s="1" t="s">
        <v>300</v>
      </c>
      <c r="D951" s="2">
        <v>17139</v>
      </c>
      <c r="E951" s="3">
        <f t="shared" ca="1" si="14"/>
        <v>78</v>
      </c>
      <c r="F951" s="4">
        <v>44713</v>
      </c>
      <c r="G951" s="1" t="s">
        <v>12301</v>
      </c>
      <c r="H951" s="1" t="s">
        <v>306</v>
      </c>
      <c r="I951" s="1" t="s">
        <v>12289</v>
      </c>
      <c r="J951" s="1" t="s">
        <v>7757</v>
      </c>
    </row>
    <row r="952" spans="1:10">
      <c r="A952" s="1" t="s">
        <v>5583</v>
      </c>
      <c r="B952" s="3">
        <v>368958</v>
      </c>
      <c r="C952" s="1" t="s">
        <v>300</v>
      </c>
      <c r="D952" s="2">
        <v>17139</v>
      </c>
      <c r="E952" s="3">
        <f t="shared" ca="1" si="14"/>
        <v>78</v>
      </c>
      <c r="F952" s="4">
        <v>44896</v>
      </c>
      <c r="G952" s="1" t="s">
        <v>12301</v>
      </c>
      <c r="H952" s="1" t="s">
        <v>306</v>
      </c>
      <c r="I952" s="1" t="s">
        <v>12294</v>
      </c>
      <c r="J952" s="1" t="s">
        <v>301</v>
      </c>
    </row>
    <row r="953" spans="1:10">
      <c r="A953" s="1" t="s">
        <v>5584</v>
      </c>
      <c r="B953" s="3">
        <v>1761598</v>
      </c>
      <c r="C953" s="1" t="s">
        <v>302</v>
      </c>
      <c r="D953" s="2">
        <v>28138</v>
      </c>
      <c r="E953" s="3">
        <f t="shared" ca="1" si="14"/>
        <v>48</v>
      </c>
      <c r="F953" s="4">
        <v>44896</v>
      </c>
      <c r="G953" s="1" t="s">
        <v>307</v>
      </c>
      <c r="H953" s="1" t="s">
        <v>306</v>
      </c>
      <c r="I953" s="1" t="s">
        <v>466</v>
      </c>
      <c r="J953" s="1" t="s">
        <v>315</v>
      </c>
    </row>
    <row r="954" spans="1:10">
      <c r="A954" s="1" t="s">
        <v>5585</v>
      </c>
      <c r="B954" s="3">
        <v>7463232</v>
      </c>
      <c r="C954" s="1" t="s">
        <v>302</v>
      </c>
      <c r="D954" s="2">
        <v>27172</v>
      </c>
      <c r="E954" s="3">
        <f t="shared" ca="1" si="14"/>
        <v>50</v>
      </c>
      <c r="F954" s="4">
        <v>44896</v>
      </c>
      <c r="G954" s="1" t="s">
        <v>307</v>
      </c>
      <c r="H954" s="1" t="s">
        <v>306</v>
      </c>
      <c r="I954" s="1" t="s">
        <v>12292</v>
      </c>
      <c r="J954" s="1" t="s">
        <v>7758</v>
      </c>
    </row>
    <row r="955" spans="1:10">
      <c r="A955" s="1" t="s">
        <v>5586</v>
      </c>
      <c r="B955" s="3">
        <v>442688</v>
      </c>
      <c r="C955" s="1" t="s">
        <v>300</v>
      </c>
      <c r="D955" s="2">
        <v>20907</v>
      </c>
      <c r="E955" s="3">
        <f t="shared" ca="1" si="14"/>
        <v>67</v>
      </c>
      <c r="F955" s="4">
        <v>44743</v>
      </c>
      <c r="G955" s="1" t="s">
        <v>307</v>
      </c>
      <c r="H955" s="1" t="s">
        <v>306</v>
      </c>
      <c r="I955" s="1" t="s">
        <v>317</v>
      </c>
      <c r="J955" s="1" t="s">
        <v>315</v>
      </c>
    </row>
    <row r="956" spans="1:10">
      <c r="A956" s="1" t="s">
        <v>5587</v>
      </c>
      <c r="B956" s="3">
        <v>5136704</v>
      </c>
      <c r="C956" s="1" t="s">
        <v>300</v>
      </c>
      <c r="D956" s="2">
        <v>41270</v>
      </c>
      <c r="E956" s="3">
        <f t="shared" ca="1" si="14"/>
        <v>12</v>
      </c>
      <c r="F956" s="4">
        <v>44743</v>
      </c>
      <c r="G956" s="1" t="s">
        <v>307</v>
      </c>
      <c r="H956" s="1" t="s">
        <v>306</v>
      </c>
      <c r="I956" s="1" t="s">
        <v>12308</v>
      </c>
      <c r="J956" s="1" t="s">
        <v>303</v>
      </c>
    </row>
    <row r="957" spans="1:10">
      <c r="A957" s="1" t="s">
        <v>5588</v>
      </c>
      <c r="B957" s="3">
        <v>675872</v>
      </c>
      <c r="C957" s="1" t="s">
        <v>300</v>
      </c>
      <c r="D957" s="2">
        <v>32143</v>
      </c>
      <c r="E957" s="3">
        <f t="shared" ca="1" si="14"/>
        <v>37</v>
      </c>
      <c r="F957" s="4">
        <v>44743</v>
      </c>
      <c r="G957" s="1" t="s">
        <v>307</v>
      </c>
      <c r="H957" s="1" t="s">
        <v>321</v>
      </c>
      <c r="I957" s="1" t="s">
        <v>12296</v>
      </c>
      <c r="J957" s="1" t="s">
        <v>12317</v>
      </c>
    </row>
    <row r="958" spans="1:10">
      <c r="A958" s="1" t="s">
        <v>5589</v>
      </c>
      <c r="B958" s="3">
        <v>675872</v>
      </c>
      <c r="C958" s="1" t="s">
        <v>300</v>
      </c>
      <c r="D958" s="2">
        <v>32143</v>
      </c>
      <c r="E958" s="3">
        <f t="shared" ca="1" si="14"/>
        <v>37</v>
      </c>
      <c r="F958" s="4">
        <v>44743</v>
      </c>
      <c r="G958" s="1" t="s">
        <v>307</v>
      </c>
      <c r="H958" s="1" t="s">
        <v>321</v>
      </c>
      <c r="I958" s="1" t="s">
        <v>12308</v>
      </c>
      <c r="J958" s="1" t="s">
        <v>303</v>
      </c>
    </row>
    <row r="959" spans="1:10">
      <c r="A959" s="1" t="s">
        <v>5590</v>
      </c>
      <c r="B959" s="3">
        <v>3907902</v>
      </c>
      <c r="C959" s="1" t="s">
        <v>300</v>
      </c>
      <c r="D959" s="2">
        <v>29587</v>
      </c>
      <c r="E959" s="3">
        <f t="shared" ca="1" si="14"/>
        <v>44</v>
      </c>
      <c r="F959" s="4">
        <v>44593</v>
      </c>
      <c r="G959" s="1" t="s">
        <v>307</v>
      </c>
      <c r="H959" s="1" t="s">
        <v>306</v>
      </c>
      <c r="I959" s="1" t="s">
        <v>12289</v>
      </c>
      <c r="J959" s="1" t="s">
        <v>315</v>
      </c>
    </row>
    <row r="960" spans="1:10">
      <c r="A960" s="1" t="s">
        <v>5591</v>
      </c>
      <c r="B960" s="3">
        <v>3187009</v>
      </c>
      <c r="C960" s="1" t="s">
        <v>300</v>
      </c>
      <c r="D960" s="2">
        <v>27184</v>
      </c>
      <c r="E960" s="3">
        <f t="shared" ca="1" si="14"/>
        <v>50</v>
      </c>
      <c r="F960" s="4">
        <v>44593</v>
      </c>
      <c r="G960" s="1" t="s">
        <v>12298</v>
      </c>
      <c r="H960" s="1" t="s">
        <v>306</v>
      </c>
      <c r="I960" s="1" t="s">
        <v>12289</v>
      </c>
      <c r="J960" s="1" t="s">
        <v>7757</v>
      </c>
    </row>
    <row r="961" spans="1:10">
      <c r="A961" s="1" t="s">
        <v>5592</v>
      </c>
      <c r="B961" s="3">
        <v>7168327</v>
      </c>
      <c r="C961" s="1" t="s">
        <v>300</v>
      </c>
      <c r="D961" s="2">
        <v>27340</v>
      </c>
      <c r="E961" s="3">
        <f t="shared" ca="1" si="14"/>
        <v>50</v>
      </c>
      <c r="F961" s="4">
        <v>44805</v>
      </c>
      <c r="G961" s="1" t="s">
        <v>307</v>
      </c>
      <c r="H961" s="1" t="s">
        <v>306</v>
      </c>
      <c r="I961" s="1" t="s">
        <v>12294</v>
      </c>
      <c r="J961" s="1" t="s">
        <v>301</v>
      </c>
    </row>
    <row r="962" spans="1:10">
      <c r="A962" s="1" t="s">
        <v>5593</v>
      </c>
      <c r="B962" s="3">
        <v>2589001</v>
      </c>
      <c r="C962" s="1" t="s">
        <v>302</v>
      </c>
      <c r="D962" s="2">
        <v>22280</v>
      </c>
      <c r="E962" s="3">
        <f t="shared" ref="E962:E1025" ca="1" si="15">DATEDIF(D962, TODAY(), "Y")</f>
        <v>64</v>
      </c>
      <c r="F962" s="4">
        <v>44805</v>
      </c>
      <c r="G962" s="1" t="s">
        <v>308</v>
      </c>
      <c r="H962" s="1" t="s">
        <v>323</v>
      </c>
      <c r="I962" s="1" t="s">
        <v>317</v>
      </c>
      <c r="J962" s="1" t="s">
        <v>315</v>
      </c>
    </row>
    <row r="963" spans="1:10">
      <c r="A963" s="1" t="s">
        <v>5594</v>
      </c>
      <c r="B963" s="3">
        <v>1745225</v>
      </c>
      <c r="C963" s="1" t="s">
        <v>302</v>
      </c>
      <c r="D963" s="2">
        <v>38399</v>
      </c>
      <c r="E963" s="3">
        <f t="shared" ca="1" si="15"/>
        <v>20</v>
      </c>
      <c r="F963" s="4">
        <v>44805</v>
      </c>
      <c r="G963" s="1" t="s">
        <v>12298</v>
      </c>
      <c r="H963" s="1" t="s">
        <v>316</v>
      </c>
      <c r="I963" s="1" t="s">
        <v>12292</v>
      </c>
      <c r="J963" s="1" t="s">
        <v>7758</v>
      </c>
    </row>
    <row r="964" spans="1:10">
      <c r="A964" s="1" t="s">
        <v>5595</v>
      </c>
      <c r="B964" s="3">
        <v>217121</v>
      </c>
      <c r="C964" s="1" t="s">
        <v>300</v>
      </c>
      <c r="D964" s="2">
        <v>38396</v>
      </c>
      <c r="E964" s="3">
        <f t="shared" ca="1" si="15"/>
        <v>20</v>
      </c>
      <c r="F964" s="4">
        <v>44774</v>
      </c>
      <c r="G964" s="1" t="s">
        <v>308</v>
      </c>
      <c r="H964" s="1" t="s">
        <v>306</v>
      </c>
      <c r="I964" s="1" t="s">
        <v>12289</v>
      </c>
      <c r="J964" s="1" t="s">
        <v>7757</v>
      </c>
    </row>
    <row r="965" spans="1:10">
      <c r="A965" s="1" t="s">
        <v>5596</v>
      </c>
      <c r="B965" s="3">
        <v>217121</v>
      </c>
      <c r="C965" s="1" t="s">
        <v>300</v>
      </c>
      <c r="D965" s="2">
        <v>38396</v>
      </c>
      <c r="E965" s="3">
        <f t="shared" ca="1" si="15"/>
        <v>20</v>
      </c>
      <c r="F965" s="4">
        <v>44774</v>
      </c>
      <c r="G965" s="1" t="s">
        <v>308</v>
      </c>
      <c r="H965" s="1" t="s">
        <v>22739</v>
      </c>
      <c r="I965" s="1" t="s">
        <v>12289</v>
      </c>
      <c r="J965" s="1" t="s">
        <v>7757</v>
      </c>
    </row>
    <row r="966" spans="1:10">
      <c r="A966" s="1" t="s">
        <v>5597</v>
      </c>
      <c r="B966" s="3">
        <v>319822</v>
      </c>
      <c r="C966" s="1" t="s">
        <v>302</v>
      </c>
      <c r="D966" s="2">
        <v>28132</v>
      </c>
      <c r="E966" s="3">
        <f t="shared" ca="1" si="15"/>
        <v>48</v>
      </c>
      <c r="F966" s="4">
        <v>44774</v>
      </c>
      <c r="G966" s="1" t="s">
        <v>308</v>
      </c>
      <c r="H966" s="1" t="s">
        <v>306</v>
      </c>
      <c r="I966" s="1" t="s">
        <v>310</v>
      </c>
      <c r="J966" s="1" t="s">
        <v>311</v>
      </c>
    </row>
    <row r="967" spans="1:10">
      <c r="A967" s="1" t="s">
        <v>5598</v>
      </c>
      <c r="B967" s="3">
        <v>467283</v>
      </c>
      <c r="C967" s="1" t="s">
        <v>302</v>
      </c>
      <c r="D967" s="2">
        <v>34466</v>
      </c>
      <c r="E967" s="3">
        <f t="shared" ca="1" si="15"/>
        <v>30</v>
      </c>
      <c r="F967" s="4">
        <v>44866</v>
      </c>
      <c r="G967" s="1" t="s">
        <v>12301</v>
      </c>
      <c r="H967" s="1" t="s">
        <v>306</v>
      </c>
      <c r="I967" s="1" t="s">
        <v>12308</v>
      </c>
      <c r="J967" s="1" t="s">
        <v>303</v>
      </c>
    </row>
    <row r="968" spans="1:10">
      <c r="A968" s="1" t="s">
        <v>5599</v>
      </c>
      <c r="B968" s="3">
        <v>82261</v>
      </c>
      <c r="C968" s="1" t="s">
        <v>300</v>
      </c>
      <c r="D968" s="2">
        <v>25836</v>
      </c>
      <c r="E968" s="3">
        <f t="shared" ca="1" si="15"/>
        <v>54</v>
      </c>
      <c r="F968" s="4">
        <v>44866</v>
      </c>
      <c r="G968" s="1" t="s">
        <v>309</v>
      </c>
      <c r="H968" s="1" t="s">
        <v>323</v>
      </c>
      <c r="I968" s="1" t="s">
        <v>12308</v>
      </c>
      <c r="J968" s="1" t="s">
        <v>315</v>
      </c>
    </row>
    <row r="969" spans="1:10">
      <c r="A969" s="1" t="s">
        <v>5600</v>
      </c>
      <c r="B969" s="3">
        <v>5210455</v>
      </c>
      <c r="C969" s="1" t="s">
        <v>300</v>
      </c>
      <c r="D969" s="2">
        <v>13150</v>
      </c>
      <c r="E969" s="3">
        <f t="shared" ca="1" si="15"/>
        <v>89</v>
      </c>
      <c r="F969" s="4">
        <v>44866</v>
      </c>
      <c r="G969" s="1" t="s">
        <v>308</v>
      </c>
      <c r="H969" s="1" t="s">
        <v>323</v>
      </c>
      <c r="I969" s="1" t="s">
        <v>317</v>
      </c>
      <c r="J969" s="1" t="s">
        <v>315</v>
      </c>
    </row>
    <row r="970" spans="1:10">
      <c r="A970" s="1" t="s">
        <v>5601</v>
      </c>
      <c r="B970" s="3">
        <v>1712473</v>
      </c>
      <c r="C970" s="1" t="s">
        <v>300</v>
      </c>
      <c r="D970" s="2">
        <v>26725</v>
      </c>
      <c r="E970" s="3">
        <f t="shared" ca="1" si="15"/>
        <v>51</v>
      </c>
      <c r="F970" s="4">
        <v>44835</v>
      </c>
      <c r="G970" s="1" t="s">
        <v>309</v>
      </c>
      <c r="H970" s="1" t="s">
        <v>323</v>
      </c>
      <c r="I970" s="1" t="s">
        <v>466</v>
      </c>
      <c r="J970" s="1" t="s">
        <v>315</v>
      </c>
    </row>
    <row r="971" spans="1:10">
      <c r="A971" s="1" t="s">
        <v>5602</v>
      </c>
      <c r="B971" s="3">
        <v>3678560</v>
      </c>
      <c r="C971" s="1" t="s">
        <v>302</v>
      </c>
      <c r="D971" s="2">
        <v>17333</v>
      </c>
      <c r="E971" s="3">
        <f t="shared" ca="1" si="15"/>
        <v>77</v>
      </c>
      <c r="F971" s="4">
        <v>44835</v>
      </c>
      <c r="G971" s="1" t="s">
        <v>308</v>
      </c>
      <c r="H971" s="1" t="s">
        <v>316</v>
      </c>
      <c r="I971" s="1" t="s">
        <v>317</v>
      </c>
      <c r="J971" s="1" t="s">
        <v>315</v>
      </c>
    </row>
    <row r="972" spans="1:10">
      <c r="A972" s="1" t="s">
        <v>5603</v>
      </c>
      <c r="B972" s="3">
        <v>1515873</v>
      </c>
      <c r="C972" s="1" t="s">
        <v>302</v>
      </c>
      <c r="D972" s="2">
        <v>23502</v>
      </c>
      <c r="E972" s="3">
        <f t="shared" ca="1" si="15"/>
        <v>60</v>
      </c>
      <c r="F972" s="4">
        <v>44835</v>
      </c>
      <c r="G972" s="1" t="s">
        <v>308</v>
      </c>
      <c r="H972" s="1" t="s">
        <v>306</v>
      </c>
      <c r="I972" s="1" t="s">
        <v>12292</v>
      </c>
      <c r="J972" s="1" t="s">
        <v>7758</v>
      </c>
    </row>
    <row r="973" spans="1:10">
      <c r="A973" s="1" t="s">
        <v>5604</v>
      </c>
      <c r="B973" s="3">
        <v>7299426</v>
      </c>
      <c r="C973" s="1" t="s">
        <v>302</v>
      </c>
      <c r="D973" s="2">
        <v>28132</v>
      </c>
      <c r="E973" s="3">
        <f t="shared" ca="1" si="15"/>
        <v>48</v>
      </c>
      <c r="F973" s="4">
        <v>44866</v>
      </c>
      <c r="G973" s="1" t="s">
        <v>12297</v>
      </c>
      <c r="H973" s="1" t="s">
        <v>14299</v>
      </c>
      <c r="I973" s="1" t="s">
        <v>310</v>
      </c>
      <c r="J973" s="1" t="s">
        <v>311</v>
      </c>
    </row>
    <row r="974" spans="1:10">
      <c r="A974" s="1" t="s">
        <v>5605</v>
      </c>
      <c r="B974" s="3">
        <v>5898593</v>
      </c>
      <c r="C974" s="1" t="s">
        <v>302</v>
      </c>
      <c r="D974" s="2">
        <v>17320</v>
      </c>
      <c r="E974" s="3">
        <f t="shared" ca="1" si="15"/>
        <v>77</v>
      </c>
      <c r="F974" s="4">
        <v>44866</v>
      </c>
      <c r="G974" s="1" t="s">
        <v>12301</v>
      </c>
      <c r="H974" s="1" t="s">
        <v>316</v>
      </c>
      <c r="I974" s="1" t="s">
        <v>12289</v>
      </c>
      <c r="J974" s="1" t="s">
        <v>315</v>
      </c>
    </row>
    <row r="975" spans="1:10">
      <c r="A975" s="1" t="s">
        <v>5606</v>
      </c>
      <c r="B975" s="3">
        <v>8118628</v>
      </c>
      <c r="C975" s="1" t="s">
        <v>302</v>
      </c>
      <c r="D975" s="2">
        <v>20418</v>
      </c>
      <c r="E975" s="3">
        <f t="shared" ca="1" si="15"/>
        <v>69</v>
      </c>
      <c r="F975" s="4">
        <v>44866</v>
      </c>
      <c r="G975" s="1" t="s">
        <v>305</v>
      </c>
      <c r="H975" s="1" t="s">
        <v>323</v>
      </c>
      <c r="I975" s="1" t="s">
        <v>12294</v>
      </c>
      <c r="J975" s="1" t="s">
        <v>301</v>
      </c>
    </row>
    <row r="976" spans="1:10">
      <c r="A976" s="1" t="s">
        <v>5607</v>
      </c>
      <c r="B976" s="3">
        <v>2564453</v>
      </c>
      <c r="C976" s="1" t="s">
        <v>300</v>
      </c>
      <c r="D976" s="2">
        <v>12785</v>
      </c>
      <c r="E976" s="3">
        <f t="shared" ca="1" si="15"/>
        <v>90</v>
      </c>
      <c r="F976" s="4">
        <v>44866</v>
      </c>
      <c r="G976" s="1" t="s">
        <v>305</v>
      </c>
      <c r="H976" s="1" t="s">
        <v>323</v>
      </c>
      <c r="I976" s="1" t="s">
        <v>12310</v>
      </c>
      <c r="J976" s="1" t="s">
        <v>315</v>
      </c>
    </row>
    <row r="977" spans="1:10">
      <c r="A977" s="1" t="s">
        <v>5608</v>
      </c>
      <c r="B977" s="3">
        <v>7479654</v>
      </c>
      <c r="C977" s="1" t="s">
        <v>300</v>
      </c>
      <c r="D977" s="2">
        <v>22802</v>
      </c>
      <c r="E977" s="3">
        <f t="shared" ca="1" si="15"/>
        <v>62</v>
      </c>
      <c r="F977" s="4">
        <v>44866</v>
      </c>
      <c r="G977" s="1" t="s">
        <v>305</v>
      </c>
      <c r="H977" s="1" t="s">
        <v>323</v>
      </c>
      <c r="I977" s="1" t="s">
        <v>12289</v>
      </c>
      <c r="J977" s="1" t="s">
        <v>315</v>
      </c>
    </row>
    <row r="978" spans="1:10">
      <c r="A978" s="1" t="s">
        <v>5609</v>
      </c>
      <c r="B978" s="3">
        <v>606567</v>
      </c>
      <c r="C978" s="1" t="s">
        <v>300</v>
      </c>
      <c r="D978" s="2">
        <v>19522</v>
      </c>
      <c r="E978" s="3">
        <f t="shared" ca="1" si="15"/>
        <v>71</v>
      </c>
      <c r="F978" s="4">
        <v>44866</v>
      </c>
      <c r="G978" s="1" t="s">
        <v>305</v>
      </c>
      <c r="H978" s="1" t="s">
        <v>323</v>
      </c>
      <c r="I978" s="1" t="s">
        <v>466</v>
      </c>
      <c r="J978" s="1" t="s">
        <v>315</v>
      </c>
    </row>
    <row r="979" spans="1:10">
      <c r="A979" s="1" t="s">
        <v>5610</v>
      </c>
      <c r="B979" s="3">
        <v>4841832</v>
      </c>
      <c r="C979" s="1" t="s">
        <v>302</v>
      </c>
      <c r="D979" s="2">
        <v>23110</v>
      </c>
      <c r="E979" s="3">
        <f t="shared" ca="1" si="15"/>
        <v>61</v>
      </c>
      <c r="F979" s="4">
        <v>44896</v>
      </c>
      <c r="G979" s="1" t="s">
        <v>305</v>
      </c>
      <c r="H979" s="1" t="s">
        <v>323</v>
      </c>
      <c r="I979" s="1" t="s">
        <v>12294</v>
      </c>
      <c r="J979" s="1" t="s">
        <v>315</v>
      </c>
    </row>
    <row r="980" spans="1:10">
      <c r="A980" s="1" t="s">
        <v>5611</v>
      </c>
      <c r="B980" s="3">
        <v>6332777</v>
      </c>
      <c r="C980" s="1" t="s">
        <v>302</v>
      </c>
      <c r="D980" s="2">
        <v>31271</v>
      </c>
      <c r="E980" s="3">
        <f t="shared" ca="1" si="15"/>
        <v>39</v>
      </c>
      <c r="F980" s="4">
        <v>44896</v>
      </c>
      <c r="G980" s="1" t="s">
        <v>305</v>
      </c>
      <c r="H980" s="1" t="s">
        <v>323</v>
      </c>
      <c r="I980" s="1" t="s">
        <v>12308</v>
      </c>
      <c r="J980" s="1" t="s">
        <v>315</v>
      </c>
    </row>
    <row r="981" spans="1:10">
      <c r="A981" s="1" t="s">
        <v>5612</v>
      </c>
      <c r="B981" s="3">
        <v>2138465</v>
      </c>
      <c r="C981" s="1" t="s">
        <v>302</v>
      </c>
      <c r="D981" s="2">
        <v>16996</v>
      </c>
      <c r="E981" s="3">
        <f t="shared" ca="1" si="15"/>
        <v>78</v>
      </c>
      <c r="F981" s="4">
        <v>44896</v>
      </c>
      <c r="G981" s="1" t="s">
        <v>305</v>
      </c>
      <c r="H981" s="1" t="s">
        <v>323</v>
      </c>
      <c r="I981" s="1" t="s">
        <v>12308</v>
      </c>
      <c r="J981" s="1" t="s">
        <v>303</v>
      </c>
    </row>
    <row r="982" spans="1:10">
      <c r="A982" s="1" t="s">
        <v>5613</v>
      </c>
      <c r="B982" s="3">
        <v>8421739</v>
      </c>
      <c r="C982" s="1" t="s">
        <v>302</v>
      </c>
      <c r="D982" s="2">
        <v>22350</v>
      </c>
      <c r="E982" s="3">
        <f t="shared" ca="1" si="15"/>
        <v>63</v>
      </c>
      <c r="F982" s="4">
        <v>44652</v>
      </c>
      <c r="G982" s="1" t="s">
        <v>305</v>
      </c>
      <c r="H982" s="1" t="s">
        <v>316</v>
      </c>
      <c r="I982" s="1" t="s">
        <v>12289</v>
      </c>
      <c r="J982" s="1" t="s">
        <v>315</v>
      </c>
    </row>
    <row r="983" spans="1:10">
      <c r="A983" s="1" t="s">
        <v>5614</v>
      </c>
      <c r="B983" s="3">
        <v>3965289</v>
      </c>
      <c r="C983" s="1" t="s">
        <v>300</v>
      </c>
      <c r="D983" s="2">
        <v>25296</v>
      </c>
      <c r="E983" s="3">
        <f t="shared" ca="1" si="15"/>
        <v>55</v>
      </c>
      <c r="F983" s="4">
        <v>44652</v>
      </c>
      <c r="G983" s="1" t="s">
        <v>305</v>
      </c>
      <c r="H983" s="1" t="s">
        <v>323</v>
      </c>
      <c r="I983" s="1" t="s">
        <v>12289</v>
      </c>
      <c r="J983" s="1" t="s">
        <v>315</v>
      </c>
    </row>
    <row r="984" spans="1:10">
      <c r="A984" s="1" t="s">
        <v>5615</v>
      </c>
      <c r="B984" s="3">
        <v>2031983</v>
      </c>
      <c r="C984" s="1" t="s">
        <v>300</v>
      </c>
      <c r="D984" s="2">
        <v>22990</v>
      </c>
      <c r="E984" s="3">
        <f t="shared" ca="1" si="15"/>
        <v>62</v>
      </c>
      <c r="F984" s="4">
        <v>44652</v>
      </c>
      <c r="G984" s="1" t="s">
        <v>305</v>
      </c>
      <c r="H984" s="1" t="s">
        <v>323</v>
      </c>
      <c r="I984" s="1" t="s">
        <v>10209</v>
      </c>
      <c r="J984" s="1" t="s">
        <v>315</v>
      </c>
    </row>
    <row r="985" spans="1:10">
      <c r="A985" s="1" t="s">
        <v>5616</v>
      </c>
      <c r="B985" s="3">
        <v>3031407</v>
      </c>
      <c r="C985" s="1" t="s">
        <v>302</v>
      </c>
      <c r="D985" s="2">
        <v>18841</v>
      </c>
      <c r="E985" s="3">
        <f t="shared" ca="1" si="15"/>
        <v>73</v>
      </c>
      <c r="F985" s="4">
        <v>44896</v>
      </c>
      <c r="G985" s="1" t="s">
        <v>305</v>
      </c>
      <c r="H985" s="1" t="s">
        <v>323</v>
      </c>
      <c r="I985" s="1" t="s">
        <v>466</v>
      </c>
      <c r="J985" s="1" t="s">
        <v>315</v>
      </c>
    </row>
    <row r="986" spans="1:10">
      <c r="A986" s="1" t="s">
        <v>5617</v>
      </c>
      <c r="B986" s="3">
        <v>9617776</v>
      </c>
      <c r="C986" s="1" t="s">
        <v>302</v>
      </c>
      <c r="D986" s="2">
        <v>22901</v>
      </c>
      <c r="E986" s="3">
        <f t="shared" ca="1" si="15"/>
        <v>62</v>
      </c>
      <c r="F986" s="4">
        <v>44896</v>
      </c>
      <c r="G986" s="1" t="s">
        <v>305</v>
      </c>
      <c r="H986" s="1" t="s">
        <v>316</v>
      </c>
      <c r="I986" s="1" t="s">
        <v>12292</v>
      </c>
      <c r="J986" s="1" t="s">
        <v>315</v>
      </c>
    </row>
    <row r="987" spans="1:10">
      <c r="A987" s="1" t="s">
        <v>5618</v>
      </c>
      <c r="B987" s="3">
        <v>16754</v>
      </c>
      <c r="C987" s="1" t="s">
        <v>302</v>
      </c>
      <c r="D987" s="2">
        <v>21154</v>
      </c>
      <c r="E987" s="3">
        <f t="shared" ca="1" si="15"/>
        <v>67</v>
      </c>
      <c r="F987" s="4">
        <v>44896</v>
      </c>
      <c r="G987" s="1" t="s">
        <v>305</v>
      </c>
      <c r="H987" s="1" t="s">
        <v>323</v>
      </c>
      <c r="I987" s="1" t="s">
        <v>1033</v>
      </c>
      <c r="J987" s="1" t="s">
        <v>315</v>
      </c>
    </row>
    <row r="988" spans="1:10">
      <c r="A988" s="1" t="s">
        <v>5619</v>
      </c>
      <c r="B988" s="3">
        <v>1851760</v>
      </c>
      <c r="C988" s="1" t="s">
        <v>302</v>
      </c>
      <c r="D988" s="2">
        <v>20498</v>
      </c>
      <c r="E988" s="3">
        <f t="shared" ca="1" si="15"/>
        <v>69</v>
      </c>
      <c r="F988" s="4">
        <v>44805</v>
      </c>
      <c r="G988" s="1" t="s">
        <v>305</v>
      </c>
      <c r="H988" s="1" t="s">
        <v>323</v>
      </c>
      <c r="I988" s="1" t="s">
        <v>317</v>
      </c>
      <c r="J988" s="1" t="s">
        <v>315</v>
      </c>
    </row>
    <row r="989" spans="1:10">
      <c r="A989" s="1" t="s">
        <v>5620</v>
      </c>
      <c r="B989" s="3">
        <v>8241524</v>
      </c>
      <c r="C989" s="1" t="s">
        <v>302</v>
      </c>
      <c r="D989" s="2">
        <v>18264</v>
      </c>
      <c r="E989" s="3">
        <f t="shared" ca="1" si="15"/>
        <v>75</v>
      </c>
      <c r="F989" s="4">
        <v>44805</v>
      </c>
      <c r="G989" s="1" t="s">
        <v>12298</v>
      </c>
      <c r="H989" s="1" t="s">
        <v>316</v>
      </c>
      <c r="I989" s="1" t="s">
        <v>12289</v>
      </c>
      <c r="J989" s="1" t="s">
        <v>315</v>
      </c>
    </row>
    <row r="990" spans="1:10">
      <c r="A990" s="1" t="s">
        <v>5621</v>
      </c>
      <c r="B990" s="3">
        <v>6070641</v>
      </c>
      <c r="C990" s="1" t="s">
        <v>300</v>
      </c>
      <c r="D990" s="2">
        <v>22936</v>
      </c>
      <c r="E990" s="3">
        <f t="shared" ca="1" si="15"/>
        <v>62</v>
      </c>
      <c r="F990" s="4">
        <v>44805</v>
      </c>
      <c r="G990" s="1" t="s">
        <v>305</v>
      </c>
      <c r="H990" s="1" t="s">
        <v>323</v>
      </c>
      <c r="I990" s="1" t="s">
        <v>466</v>
      </c>
      <c r="J990" s="1" t="s">
        <v>315</v>
      </c>
    </row>
    <row r="991" spans="1:10">
      <c r="A991" s="1" t="s">
        <v>5622</v>
      </c>
      <c r="B991" s="3">
        <v>1130863</v>
      </c>
      <c r="C991" s="1" t="s">
        <v>302</v>
      </c>
      <c r="D991" s="2">
        <v>25551</v>
      </c>
      <c r="E991" s="3">
        <f t="shared" ca="1" si="15"/>
        <v>55</v>
      </c>
      <c r="F991" s="4">
        <v>44713</v>
      </c>
      <c r="G991" s="1" t="s">
        <v>305</v>
      </c>
      <c r="H991" s="1" t="s">
        <v>323</v>
      </c>
      <c r="I991" s="1" t="s">
        <v>12319</v>
      </c>
      <c r="J991" s="1" t="s">
        <v>315</v>
      </c>
    </row>
    <row r="992" spans="1:10">
      <c r="A992" s="1" t="s">
        <v>5623</v>
      </c>
      <c r="B992" s="3">
        <v>1573249</v>
      </c>
      <c r="C992" s="1" t="s">
        <v>302</v>
      </c>
      <c r="D992" s="2">
        <v>22077</v>
      </c>
      <c r="E992" s="3">
        <f t="shared" ca="1" si="15"/>
        <v>64</v>
      </c>
      <c r="F992" s="4">
        <v>44713</v>
      </c>
      <c r="G992" s="1" t="s">
        <v>305</v>
      </c>
      <c r="H992" s="1" t="s">
        <v>323</v>
      </c>
      <c r="I992" s="1" t="s">
        <v>12292</v>
      </c>
      <c r="J992" s="1" t="s">
        <v>7758</v>
      </c>
    </row>
    <row r="993" spans="1:10">
      <c r="A993" s="1" t="s">
        <v>5624</v>
      </c>
      <c r="B993" s="3">
        <v>9666945</v>
      </c>
      <c r="C993" s="1" t="s">
        <v>300</v>
      </c>
      <c r="D993" s="2">
        <v>22282</v>
      </c>
      <c r="E993" s="3">
        <f t="shared" ca="1" si="15"/>
        <v>64</v>
      </c>
      <c r="F993" s="4">
        <v>44713</v>
      </c>
      <c r="G993" s="1" t="s">
        <v>305</v>
      </c>
      <c r="H993" s="1" t="s">
        <v>323</v>
      </c>
      <c r="I993" s="1" t="s">
        <v>12294</v>
      </c>
      <c r="J993" s="1" t="s">
        <v>301</v>
      </c>
    </row>
    <row r="994" spans="1:10">
      <c r="A994" s="1" t="s">
        <v>5625</v>
      </c>
      <c r="B994" s="3">
        <v>2294149</v>
      </c>
      <c r="C994" s="1" t="s">
        <v>302</v>
      </c>
      <c r="D994" s="2">
        <v>20498</v>
      </c>
      <c r="E994" s="3">
        <f t="shared" ca="1" si="15"/>
        <v>69</v>
      </c>
      <c r="F994" s="4">
        <v>44593</v>
      </c>
      <c r="G994" s="1" t="s">
        <v>305</v>
      </c>
      <c r="H994" s="1" t="s">
        <v>323</v>
      </c>
      <c r="I994" s="1" t="s">
        <v>317</v>
      </c>
      <c r="J994" s="1" t="s">
        <v>312</v>
      </c>
    </row>
    <row r="995" spans="1:10">
      <c r="A995" s="1" t="s">
        <v>5626</v>
      </c>
      <c r="B995" s="3">
        <v>655750</v>
      </c>
      <c r="C995" s="1" t="s">
        <v>300</v>
      </c>
      <c r="D995" s="2">
        <v>28149</v>
      </c>
      <c r="E995" s="3">
        <f t="shared" ca="1" si="15"/>
        <v>48</v>
      </c>
      <c r="F995" s="4">
        <v>44593</v>
      </c>
      <c r="G995" s="1" t="s">
        <v>305</v>
      </c>
      <c r="H995" s="1" t="s">
        <v>323</v>
      </c>
      <c r="I995" s="1" t="s">
        <v>12319</v>
      </c>
      <c r="J995" s="1" t="s">
        <v>315</v>
      </c>
    </row>
    <row r="996" spans="1:10">
      <c r="A996" s="1" t="s">
        <v>5627</v>
      </c>
      <c r="B996" s="3">
        <v>655750</v>
      </c>
      <c r="C996" s="1" t="s">
        <v>300</v>
      </c>
      <c r="D996" s="2">
        <v>28149</v>
      </c>
      <c r="E996" s="3">
        <f t="shared" ca="1" si="15"/>
        <v>48</v>
      </c>
      <c r="F996" s="4">
        <v>44593</v>
      </c>
      <c r="G996" s="1" t="s">
        <v>305</v>
      </c>
      <c r="H996" s="1" t="s">
        <v>323</v>
      </c>
      <c r="I996" s="1" t="s">
        <v>12294</v>
      </c>
      <c r="J996" s="1" t="s">
        <v>301</v>
      </c>
    </row>
    <row r="997" spans="1:10">
      <c r="A997" s="1" t="s">
        <v>5628</v>
      </c>
      <c r="B997" s="3">
        <v>317069</v>
      </c>
      <c r="C997" s="1" t="s">
        <v>302</v>
      </c>
      <c r="D997" s="2">
        <v>20038</v>
      </c>
      <c r="E997" s="3">
        <f t="shared" ca="1" si="15"/>
        <v>70</v>
      </c>
      <c r="F997" s="4">
        <v>44652</v>
      </c>
      <c r="G997" s="1" t="s">
        <v>305</v>
      </c>
      <c r="H997" s="1" t="s">
        <v>323</v>
      </c>
      <c r="I997" s="1" t="s">
        <v>12308</v>
      </c>
      <c r="J997" s="1" t="s">
        <v>303</v>
      </c>
    </row>
    <row r="998" spans="1:10">
      <c r="A998" s="1" t="s">
        <v>5629</v>
      </c>
      <c r="B998" s="3">
        <v>317069</v>
      </c>
      <c r="C998" s="1" t="s">
        <v>302</v>
      </c>
      <c r="D998" s="2">
        <v>20038</v>
      </c>
      <c r="E998" s="3">
        <f t="shared" ca="1" si="15"/>
        <v>70</v>
      </c>
      <c r="F998" s="4">
        <v>44652</v>
      </c>
      <c r="G998" s="1" t="s">
        <v>305</v>
      </c>
      <c r="H998" s="1" t="s">
        <v>323</v>
      </c>
      <c r="I998" s="1" t="s">
        <v>10211</v>
      </c>
      <c r="J998" s="1" t="s">
        <v>315</v>
      </c>
    </row>
    <row r="999" spans="1:10">
      <c r="A999" s="1" t="s">
        <v>5630</v>
      </c>
      <c r="B999" s="3">
        <v>1393038</v>
      </c>
      <c r="C999" s="1" t="s">
        <v>300</v>
      </c>
      <c r="D999" s="2">
        <v>26434</v>
      </c>
      <c r="E999" s="3">
        <f t="shared" ca="1" si="15"/>
        <v>52</v>
      </c>
      <c r="F999" s="4">
        <v>44652</v>
      </c>
      <c r="G999" s="1" t="s">
        <v>305</v>
      </c>
      <c r="H999" s="1" t="s">
        <v>323</v>
      </c>
      <c r="I999" s="1" t="s">
        <v>466</v>
      </c>
      <c r="J999" s="1" t="s">
        <v>315</v>
      </c>
    </row>
    <row r="1000" spans="1:10">
      <c r="A1000" s="1" t="s">
        <v>5631</v>
      </c>
      <c r="B1000" s="3">
        <v>9445775</v>
      </c>
      <c r="C1000" s="1" t="s">
        <v>300</v>
      </c>
      <c r="D1000" s="2">
        <v>27116</v>
      </c>
      <c r="E1000" s="3">
        <f t="shared" ca="1" si="15"/>
        <v>50</v>
      </c>
      <c r="F1000" s="4">
        <v>44805</v>
      </c>
      <c r="G1000" s="1" t="s">
        <v>305</v>
      </c>
      <c r="H1000" s="1" t="s">
        <v>323</v>
      </c>
      <c r="I1000" s="1" t="s">
        <v>327</v>
      </c>
      <c r="J1000" s="1" t="s">
        <v>315</v>
      </c>
    </row>
    <row r="1001" spans="1:10">
      <c r="A1001" s="1" t="s">
        <v>5632</v>
      </c>
      <c r="B1001" s="3">
        <v>1687953</v>
      </c>
      <c r="C1001" s="1" t="s">
        <v>300</v>
      </c>
      <c r="D1001" s="2">
        <v>26267</v>
      </c>
      <c r="E1001" s="3">
        <f t="shared" ca="1" si="15"/>
        <v>53</v>
      </c>
      <c r="F1001" s="4">
        <v>44805</v>
      </c>
      <c r="G1001" s="1" t="s">
        <v>305</v>
      </c>
      <c r="H1001" s="1" t="s">
        <v>323</v>
      </c>
      <c r="I1001" s="1" t="s">
        <v>12308</v>
      </c>
      <c r="J1001" s="1" t="s">
        <v>315</v>
      </c>
    </row>
    <row r="1002" spans="1:10">
      <c r="A1002" s="1" t="s">
        <v>5633</v>
      </c>
      <c r="B1002" s="3">
        <v>317069</v>
      </c>
      <c r="C1002" s="1" t="s">
        <v>302</v>
      </c>
      <c r="D1002" s="2">
        <v>20038</v>
      </c>
      <c r="E1002" s="3">
        <f t="shared" ca="1" si="15"/>
        <v>70</v>
      </c>
      <c r="F1002" s="4">
        <v>44805</v>
      </c>
      <c r="G1002" s="1" t="s">
        <v>305</v>
      </c>
      <c r="H1002" s="1" t="s">
        <v>323</v>
      </c>
      <c r="I1002" s="1" t="s">
        <v>10211</v>
      </c>
      <c r="J1002" s="1" t="s">
        <v>315</v>
      </c>
    </row>
    <row r="1003" spans="1:10">
      <c r="A1003" s="1" t="s">
        <v>5634</v>
      </c>
      <c r="B1003" s="3">
        <v>901160</v>
      </c>
      <c r="C1003" s="1" t="s">
        <v>300</v>
      </c>
      <c r="D1003" s="2">
        <v>31212</v>
      </c>
      <c r="E1003" s="3">
        <f t="shared" ca="1" si="15"/>
        <v>39</v>
      </c>
      <c r="F1003" s="4">
        <v>44835</v>
      </c>
      <c r="G1003" s="1" t="s">
        <v>305</v>
      </c>
      <c r="H1003" s="1" t="s">
        <v>306</v>
      </c>
      <c r="I1003" s="1" t="s">
        <v>14313</v>
      </c>
      <c r="J1003" s="1" t="s">
        <v>315</v>
      </c>
    </row>
    <row r="1004" spans="1:10">
      <c r="A1004" s="24" t="s">
        <v>5635</v>
      </c>
      <c r="B1004" s="3">
        <v>901160</v>
      </c>
      <c r="C1004" s="1" t="s">
        <v>300</v>
      </c>
      <c r="D1004" s="2">
        <v>31212</v>
      </c>
      <c r="E1004" s="3">
        <f t="shared" ca="1" si="15"/>
        <v>39</v>
      </c>
      <c r="F1004" s="4">
        <v>44835</v>
      </c>
      <c r="G1004" s="1" t="s">
        <v>305</v>
      </c>
      <c r="H1004" s="1" t="s">
        <v>306</v>
      </c>
      <c r="I1004" s="1" t="s">
        <v>12308</v>
      </c>
      <c r="J1004" s="1" t="s">
        <v>315</v>
      </c>
    </row>
    <row r="1005" spans="1:10">
      <c r="A1005" s="1" t="s">
        <v>5636</v>
      </c>
      <c r="B1005" s="3">
        <v>7405974</v>
      </c>
      <c r="C1005" s="1" t="s">
        <v>302</v>
      </c>
      <c r="D1005" s="2">
        <v>33895</v>
      </c>
      <c r="E1005" s="3">
        <f t="shared" ca="1" si="15"/>
        <v>32</v>
      </c>
      <c r="F1005" s="4">
        <v>44835</v>
      </c>
      <c r="G1005" s="1" t="s">
        <v>12298</v>
      </c>
      <c r="H1005" s="1" t="s">
        <v>316</v>
      </c>
      <c r="I1005" s="1" t="s">
        <v>12289</v>
      </c>
      <c r="J1005" s="1" t="s">
        <v>315</v>
      </c>
    </row>
    <row r="1006" spans="1:10">
      <c r="A1006" s="1" t="s">
        <v>5637</v>
      </c>
      <c r="B1006" s="3">
        <v>3580310</v>
      </c>
      <c r="C1006" s="1" t="s">
        <v>300</v>
      </c>
      <c r="D1006" s="2">
        <v>24615</v>
      </c>
      <c r="E1006" s="3">
        <f t="shared" ca="1" si="15"/>
        <v>57</v>
      </c>
      <c r="F1006" s="4">
        <v>44805</v>
      </c>
      <c r="G1006" s="1" t="s">
        <v>305</v>
      </c>
      <c r="H1006" s="1" t="s">
        <v>323</v>
      </c>
      <c r="I1006" s="1" t="s">
        <v>12319</v>
      </c>
      <c r="J1006" s="1" t="s">
        <v>315</v>
      </c>
    </row>
    <row r="1007" spans="1:10">
      <c r="A1007" s="1" t="s">
        <v>5638</v>
      </c>
      <c r="B1007" s="3">
        <v>8503704</v>
      </c>
      <c r="C1007" s="1" t="s">
        <v>300</v>
      </c>
      <c r="D1007" s="2">
        <v>37564</v>
      </c>
      <c r="E1007" s="3">
        <f t="shared" ca="1" si="15"/>
        <v>22</v>
      </c>
      <c r="F1007" s="4">
        <v>44805</v>
      </c>
      <c r="G1007" s="1" t="s">
        <v>305</v>
      </c>
      <c r="H1007" s="1" t="s">
        <v>316</v>
      </c>
      <c r="I1007" s="1" t="s">
        <v>12303</v>
      </c>
      <c r="J1007" s="1" t="s">
        <v>315</v>
      </c>
    </row>
    <row r="1008" spans="1:10">
      <c r="A1008" s="1" t="s">
        <v>5639</v>
      </c>
      <c r="B1008" s="3">
        <v>2646425</v>
      </c>
      <c r="C1008" s="1" t="s">
        <v>300</v>
      </c>
      <c r="D1008" s="2">
        <v>12785</v>
      </c>
      <c r="E1008" s="3">
        <f t="shared" ca="1" si="15"/>
        <v>90</v>
      </c>
      <c r="F1008" s="4">
        <v>44805</v>
      </c>
      <c r="G1008" s="1" t="s">
        <v>305</v>
      </c>
      <c r="H1008" s="1" t="s">
        <v>323</v>
      </c>
      <c r="I1008" s="1" t="s">
        <v>12310</v>
      </c>
      <c r="J1008" s="1" t="s">
        <v>315</v>
      </c>
    </row>
    <row r="1009" spans="1:10">
      <c r="A1009" s="1" t="s">
        <v>5640</v>
      </c>
      <c r="B1009" s="3">
        <v>8782238</v>
      </c>
      <c r="C1009" s="1" t="s">
        <v>300</v>
      </c>
      <c r="D1009" s="2">
        <v>32849</v>
      </c>
      <c r="E1009" s="3">
        <f t="shared" ca="1" si="15"/>
        <v>35</v>
      </c>
      <c r="F1009" s="4">
        <v>44652</v>
      </c>
      <c r="G1009" s="1" t="s">
        <v>305</v>
      </c>
      <c r="H1009" s="1" t="s">
        <v>323</v>
      </c>
      <c r="I1009" s="1" t="s">
        <v>12319</v>
      </c>
      <c r="J1009" s="1" t="s">
        <v>315</v>
      </c>
    </row>
    <row r="1010" spans="1:10">
      <c r="A1010" s="1" t="s">
        <v>5641</v>
      </c>
      <c r="B1010" s="3">
        <v>1073568</v>
      </c>
      <c r="C1010" s="1" t="s">
        <v>302</v>
      </c>
      <c r="D1010" s="2">
        <v>23836</v>
      </c>
      <c r="E1010" s="3">
        <f t="shared" ca="1" si="15"/>
        <v>59</v>
      </c>
      <c r="F1010" s="4">
        <v>44652</v>
      </c>
      <c r="G1010" s="1" t="s">
        <v>305</v>
      </c>
      <c r="H1010" s="1" t="s">
        <v>323</v>
      </c>
      <c r="I1010" s="1" t="s">
        <v>12308</v>
      </c>
      <c r="J1010" s="1" t="s">
        <v>303</v>
      </c>
    </row>
    <row r="1011" spans="1:10">
      <c r="A1011" s="1" t="s">
        <v>5642</v>
      </c>
      <c r="B1011" s="3">
        <v>16805</v>
      </c>
      <c r="C1011" s="1" t="s">
        <v>302</v>
      </c>
      <c r="D1011" s="2">
        <v>32273</v>
      </c>
      <c r="E1011" s="3">
        <f t="shared" ca="1" si="15"/>
        <v>36</v>
      </c>
      <c r="F1011" s="4">
        <v>44652</v>
      </c>
      <c r="G1011" s="1" t="s">
        <v>305</v>
      </c>
      <c r="H1011" s="1" t="s">
        <v>306</v>
      </c>
      <c r="I1011" s="1" t="s">
        <v>12294</v>
      </c>
      <c r="J1011" s="1" t="s">
        <v>301</v>
      </c>
    </row>
    <row r="1012" spans="1:10">
      <c r="A1012" s="1" t="s">
        <v>5643</v>
      </c>
      <c r="B1012" s="3">
        <v>418214</v>
      </c>
      <c r="C1012" s="1" t="s">
        <v>300</v>
      </c>
      <c r="D1012" s="2">
        <v>23386</v>
      </c>
      <c r="E1012" s="3">
        <f t="shared" ca="1" si="15"/>
        <v>61</v>
      </c>
      <c r="F1012" s="4">
        <v>44896</v>
      </c>
      <c r="G1012" s="1" t="s">
        <v>305</v>
      </c>
      <c r="H1012" s="1" t="s">
        <v>323</v>
      </c>
      <c r="I1012" s="1" t="s">
        <v>466</v>
      </c>
      <c r="J1012" s="1" t="s">
        <v>315</v>
      </c>
    </row>
    <row r="1013" spans="1:10">
      <c r="A1013" s="1" t="s">
        <v>5644</v>
      </c>
      <c r="B1013" s="3">
        <v>2113961</v>
      </c>
      <c r="C1013" s="1" t="s">
        <v>300</v>
      </c>
      <c r="D1013" s="2">
        <v>19522</v>
      </c>
      <c r="E1013" s="3">
        <f t="shared" ca="1" si="15"/>
        <v>71</v>
      </c>
      <c r="F1013" s="4">
        <v>44896</v>
      </c>
      <c r="G1013" s="1" t="s">
        <v>305</v>
      </c>
      <c r="H1013" s="1" t="s">
        <v>323</v>
      </c>
      <c r="I1013" s="1" t="s">
        <v>12292</v>
      </c>
      <c r="J1013" s="1" t="s">
        <v>7758</v>
      </c>
    </row>
    <row r="1014" spans="1:10">
      <c r="A1014" s="1" t="s">
        <v>5645</v>
      </c>
      <c r="B1014" s="3">
        <v>1049004</v>
      </c>
      <c r="C1014" s="1" t="s">
        <v>302</v>
      </c>
      <c r="D1014" s="2">
        <v>38095</v>
      </c>
      <c r="E1014" s="3">
        <f t="shared" ca="1" si="15"/>
        <v>20</v>
      </c>
      <c r="F1014" s="4">
        <v>44896</v>
      </c>
      <c r="G1014" s="1" t="s">
        <v>305</v>
      </c>
      <c r="H1014" s="1" t="s">
        <v>323</v>
      </c>
      <c r="I1014" s="1" t="s">
        <v>12292</v>
      </c>
      <c r="J1014" s="1" t="s">
        <v>7758</v>
      </c>
    </row>
    <row r="1015" spans="1:10">
      <c r="A1015" s="1" t="s">
        <v>5646</v>
      </c>
      <c r="B1015" s="3">
        <v>5325231</v>
      </c>
      <c r="C1015" s="1" t="s">
        <v>302</v>
      </c>
      <c r="D1015" s="2">
        <v>21186</v>
      </c>
      <c r="E1015" s="3">
        <f t="shared" ca="1" si="15"/>
        <v>67</v>
      </c>
      <c r="F1015" s="4">
        <v>44593</v>
      </c>
      <c r="G1015" s="1" t="s">
        <v>305</v>
      </c>
      <c r="H1015" s="1" t="s">
        <v>323</v>
      </c>
      <c r="I1015" s="1" t="s">
        <v>12310</v>
      </c>
      <c r="J1015" s="1" t="s">
        <v>315</v>
      </c>
    </row>
    <row r="1016" spans="1:10">
      <c r="A1016" s="1" t="s">
        <v>5647</v>
      </c>
      <c r="B1016" s="3">
        <v>3154357</v>
      </c>
      <c r="C1016" s="1" t="s">
        <v>302</v>
      </c>
      <c r="D1016" s="2">
        <v>22901</v>
      </c>
      <c r="E1016" s="3">
        <f t="shared" ca="1" si="15"/>
        <v>62</v>
      </c>
      <c r="F1016" s="4">
        <v>44593</v>
      </c>
      <c r="G1016" s="1" t="s">
        <v>305</v>
      </c>
      <c r="H1016" s="1" t="s">
        <v>323</v>
      </c>
      <c r="I1016" s="1" t="s">
        <v>12308</v>
      </c>
      <c r="J1016" s="1" t="s">
        <v>303</v>
      </c>
    </row>
    <row r="1017" spans="1:10">
      <c r="A1017" s="1" t="s">
        <v>5648</v>
      </c>
      <c r="B1017" s="3">
        <v>9609654</v>
      </c>
      <c r="C1017" s="1" t="s">
        <v>300</v>
      </c>
      <c r="D1017" s="2">
        <v>24559</v>
      </c>
      <c r="E1017" s="3">
        <f t="shared" ca="1" si="15"/>
        <v>57</v>
      </c>
      <c r="F1017" s="4">
        <v>44593</v>
      </c>
      <c r="G1017" s="1" t="s">
        <v>305</v>
      </c>
      <c r="H1017" s="1" t="s">
        <v>316</v>
      </c>
      <c r="I1017" s="1" t="s">
        <v>327</v>
      </c>
      <c r="J1017" s="1" t="s">
        <v>315</v>
      </c>
    </row>
    <row r="1018" spans="1:10">
      <c r="A1018" s="1" t="s">
        <v>5649</v>
      </c>
      <c r="B1018" s="3">
        <v>2548157</v>
      </c>
      <c r="C1018" s="1" t="s">
        <v>300</v>
      </c>
      <c r="D1018" s="2">
        <v>30786</v>
      </c>
      <c r="E1018" s="3">
        <f t="shared" ca="1" si="15"/>
        <v>40</v>
      </c>
      <c r="F1018" s="4">
        <v>44743</v>
      </c>
      <c r="G1018" s="1" t="s">
        <v>305</v>
      </c>
      <c r="H1018" s="1" t="s">
        <v>323</v>
      </c>
      <c r="I1018" s="1" t="s">
        <v>12308</v>
      </c>
      <c r="J1018" s="1" t="s">
        <v>303</v>
      </c>
    </row>
    <row r="1019" spans="1:10">
      <c r="A1019" s="1" t="s">
        <v>5650</v>
      </c>
      <c r="B1019" s="3">
        <v>6300095</v>
      </c>
      <c r="C1019" s="1" t="s">
        <v>300</v>
      </c>
      <c r="D1019" s="2">
        <v>23007</v>
      </c>
      <c r="E1019" s="3">
        <f t="shared" ca="1" si="15"/>
        <v>62</v>
      </c>
      <c r="F1019" s="4">
        <v>44743</v>
      </c>
      <c r="G1019" s="1" t="s">
        <v>305</v>
      </c>
      <c r="H1019" s="1" t="s">
        <v>323</v>
      </c>
      <c r="I1019" s="1" t="s">
        <v>12289</v>
      </c>
      <c r="J1019" s="1" t="s">
        <v>7757</v>
      </c>
    </row>
    <row r="1020" spans="1:10">
      <c r="A1020" s="1" t="s">
        <v>5651</v>
      </c>
      <c r="B1020" s="3">
        <v>8151488</v>
      </c>
      <c r="C1020" s="1" t="s">
        <v>300</v>
      </c>
      <c r="D1020" s="2">
        <v>16072</v>
      </c>
      <c r="E1020" s="3">
        <f t="shared" ca="1" si="15"/>
        <v>81</v>
      </c>
      <c r="F1020" s="4">
        <v>44743</v>
      </c>
      <c r="G1020" s="1" t="s">
        <v>305</v>
      </c>
      <c r="H1020" s="1" t="s">
        <v>323</v>
      </c>
      <c r="I1020" s="1" t="s">
        <v>12319</v>
      </c>
      <c r="J1020" s="1" t="s">
        <v>315</v>
      </c>
    </row>
    <row r="1021" spans="1:10">
      <c r="A1021" s="1" t="s">
        <v>5652</v>
      </c>
      <c r="B1021" s="3">
        <v>2843072</v>
      </c>
      <c r="C1021" s="1" t="s">
        <v>300</v>
      </c>
      <c r="D1021" s="2">
        <v>23878</v>
      </c>
      <c r="E1021" s="3">
        <f t="shared" ca="1" si="15"/>
        <v>59</v>
      </c>
      <c r="F1021" s="4">
        <v>44896</v>
      </c>
      <c r="G1021" s="1" t="s">
        <v>305</v>
      </c>
      <c r="H1021" s="1" t="s">
        <v>323</v>
      </c>
      <c r="I1021" s="1" t="s">
        <v>12319</v>
      </c>
      <c r="J1021" s="1" t="s">
        <v>315</v>
      </c>
    </row>
    <row r="1022" spans="1:10">
      <c r="A1022" s="1" t="s">
        <v>5653</v>
      </c>
      <c r="B1022" s="3">
        <v>7078336</v>
      </c>
      <c r="C1022" s="1" t="s">
        <v>302</v>
      </c>
      <c r="D1022" s="2">
        <v>20631</v>
      </c>
      <c r="E1022" s="3">
        <f t="shared" ca="1" si="15"/>
        <v>68</v>
      </c>
      <c r="F1022" s="4">
        <v>44896</v>
      </c>
      <c r="G1022" s="1" t="s">
        <v>305</v>
      </c>
      <c r="H1022" s="1" t="s">
        <v>316</v>
      </c>
      <c r="I1022" s="1" t="s">
        <v>317</v>
      </c>
      <c r="J1022" s="1" t="s">
        <v>315</v>
      </c>
    </row>
    <row r="1023" spans="1:10">
      <c r="A1023" s="1" t="s">
        <v>5654</v>
      </c>
      <c r="B1023" s="3">
        <v>4325832</v>
      </c>
      <c r="C1023" s="1" t="s">
        <v>300</v>
      </c>
      <c r="D1023" s="2">
        <v>34503</v>
      </c>
      <c r="E1023" s="3">
        <f t="shared" ca="1" si="15"/>
        <v>30</v>
      </c>
      <c r="F1023" s="4">
        <v>44896</v>
      </c>
      <c r="G1023" s="1" t="s">
        <v>305</v>
      </c>
      <c r="H1023" s="1" t="s">
        <v>323</v>
      </c>
      <c r="I1023" s="1" t="s">
        <v>12292</v>
      </c>
      <c r="J1023" s="1" t="s">
        <v>7758</v>
      </c>
    </row>
    <row r="1024" spans="1:10">
      <c r="A1024" s="1" t="s">
        <v>5655</v>
      </c>
      <c r="B1024" s="3">
        <v>1622473</v>
      </c>
      <c r="C1024" s="1" t="s">
        <v>302</v>
      </c>
      <c r="D1024" s="2">
        <v>33176</v>
      </c>
      <c r="E1024" s="3">
        <f t="shared" ca="1" si="15"/>
        <v>34</v>
      </c>
      <c r="F1024" s="4">
        <v>44562</v>
      </c>
      <c r="G1024" s="1" t="s">
        <v>305</v>
      </c>
      <c r="H1024" s="1" t="s">
        <v>316</v>
      </c>
      <c r="I1024" s="1" t="s">
        <v>12289</v>
      </c>
      <c r="J1024" s="1" t="s">
        <v>7757</v>
      </c>
    </row>
    <row r="1025" spans="1:10">
      <c r="A1025" s="1" t="s">
        <v>5656</v>
      </c>
      <c r="B1025" s="3">
        <v>8946126</v>
      </c>
      <c r="C1025" s="1" t="s">
        <v>300</v>
      </c>
      <c r="D1025" s="2">
        <v>24615</v>
      </c>
      <c r="E1025" s="3">
        <f t="shared" ca="1" si="15"/>
        <v>57</v>
      </c>
      <c r="F1025" s="4">
        <v>44562</v>
      </c>
      <c r="G1025" s="1" t="s">
        <v>305</v>
      </c>
      <c r="H1025" s="1" t="s">
        <v>323</v>
      </c>
      <c r="I1025" s="1" t="s">
        <v>12319</v>
      </c>
      <c r="J1025" s="1" t="s">
        <v>315</v>
      </c>
    </row>
    <row r="1026" spans="1:10">
      <c r="A1026" s="1" t="s">
        <v>5657</v>
      </c>
      <c r="B1026" s="3">
        <v>352720</v>
      </c>
      <c r="C1026" s="1" t="s">
        <v>300</v>
      </c>
      <c r="D1026" s="2">
        <v>31212</v>
      </c>
      <c r="E1026" s="3">
        <f t="shared" ref="E1026:E1089" ca="1" si="16">DATEDIF(D1026, TODAY(), "Y")</f>
        <v>39</v>
      </c>
      <c r="F1026" s="4">
        <v>44562</v>
      </c>
      <c r="G1026" s="1" t="s">
        <v>305</v>
      </c>
      <c r="H1026" s="1" t="s">
        <v>323</v>
      </c>
      <c r="I1026" s="1" t="s">
        <v>12319</v>
      </c>
      <c r="J1026" s="1" t="s">
        <v>315</v>
      </c>
    </row>
    <row r="1027" spans="1:10">
      <c r="A1027" s="1" t="s">
        <v>5658</v>
      </c>
      <c r="B1027" s="3">
        <v>1794513</v>
      </c>
      <c r="C1027" s="1" t="s">
        <v>302</v>
      </c>
      <c r="D1027" s="2">
        <v>19360</v>
      </c>
      <c r="E1027" s="3">
        <f t="shared" ca="1" si="16"/>
        <v>72</v>
      </c>
      <c r="F1027" s="4">
        <v>44713</v>
      </c>
      <c r="G1027" s="1" t="s">
        <v>305</v>
      </c>
      <c r="H1027" s="1" t="s">
        <v>323</v>
      </c>
      <c r="I1027" s="1" t="s">
        <v>1032</v>
      </c>
      <c r="J1027" s="1" t="s">
        <v>315</v>
      </c>
    </row>
    <row r="1028" spans="1:10">
      <c r="A1028" s="1" t="s">
        <v>5659</v>
      </c>
      <c r="B1028" s="3">
        <v>1614288</v>
      </c>
      <c r="C1028" s="1" t="s">
        <v>300</v>
      </c>
      <c r="D1028" s="2">
        <v>37564</v>
      </c>
      <c r="E1028" s="3">
        <f t="shared" ca="1" si="16"/>
        <v>22</v>
      </c>
      <c r="F1028" s="4">
        <v>44805</v>
      </c>
      <c r="G1028" s="1" t="s">
        <v>305</v>
      </c>
      <c r="H1028" s="1" t="s">
        <v>316</v>
      </c>
      <c r="I1028" s="1" t="s">
        <v>12303</v>
      </c>
      <c r="J1028" s="1" t="s">
        <v>315</v>
      </c>
    </row>
    <row r="1029" spans="1:10">
      <c r="A1029" s="1" t="s">
        <v>5660</v>
      </c>
      <c r="B1029" s="3">
        <v>123348</v>
      </c>
      <c r="C1029" s="1" t="s">
        <v>300</v>
      </c>
      <c r="D1029" s="2">
        <v>25285</v>
      </c>
      <c r="E1029" s="3">
        <f t="shared" ca="1" si="16"/>
        <v>55</v>
      </c>
      <c r="F1029" s="4">
        <v>44713</v>
      </c>
      <c r="G1029" s="1" t="s">
        <v>305</v>
      </c>
      <c r="H1029" s="1" t="s">
        <v>323</v>
      </c>
      <c r="I1029" s="1" t="s">
        <v>12308</v>
      </c>
      <c r="J1029" s="1" t="s">
        <v>303</v>
      </c>
    </row>
    <row r="1030" spans="1:10">
      <c r="A1030" s="1" t="s">
        <v>5661</v>
      </c>
      <c r="B1030" s="3">
        <v>123348</v>
      </c>
      <c r="C1030" s="1" t="s">
        <v>300</v>
      </c>
      <c r="D1030" s="2">
        <v>25285</v>
      </c>
      <c r="E1030" s="3">
        <f t="shared" ca="1" si="16"/>
        <v>55</v>
      </c>
      <c r="F1030" s="4">
        <v>44593</v>
      </c>
      <c r="G1030" s="1" t="s">
        <v>305</v>
      </c>
      <c r="H1030" s="1" t="s">
        <v>323</v>
      </c>
      <c r="I1030" s="1" t="s">
        <v>12303</v>
      </c>
      <c r="J1030" s="1" t="s">
        <v>315</v>
      </c>
    </row>
    <row r="1031" spans="1:10">
      <c r="A1031" s="1" t="s">
        <v>5662</v>
      </c>
      <c r="B1031" s="3">
        <v>6300095</v>
      </c>
      <c r="C1031" s="1" t="s">
        <v>300</v>
      </c>
      <c r="D1031" s="2">
        <v>23007</v>
      </c>
      <c r="E1031" s="3">
        <f t="shared" ca="1" si="16"/>
        <v>62</v>
      </c>
      <c r="F1031" s="4">
        <v>44593</v>
      </c>
      <c r="G1031" s="1" t="s">
        <v>305</v>
      </c>
      <c r="H1031" s="1" t="s">
        <v>316</v>
      </c>
      <c r="I1031" s="1" t="s">
        <v>12292</v>
      </c>
      <c r="J1031" s="1" t="s">
        <v>315</v>
      </c>
    </row>
    <row r="1032" spans="1:10">
      <c r="A1032" s="1" t="s">
        <v>5663</v>
      </c>
      <c r="B1032" s="3">
        <v>8503704</v>
      </c>
      <c r="C1032" s="1" t="s">
        <v>300</v>
      </c>
      <c r="D1032" s="2">
        <v>37564</v>
      </c>
      <c r="E1032" s="3">
        <f t="shared" ca="1" si="16"/>
        <v>22</v>
      </c>
      <c r="F1032" s="4">
        <v>44593</v>
      </c>
      <c r="G1032" s="1" t="s">
        <v>305</v>
      </c>
      <c r="H1032" s="1" t="s">
        <v>316</v>
      </c>
      <c r="I1032" s="1" t="s">
        <v>310</v>
      </c>
      <c r="J1032" s="1" t="s">
        <v>331</v>
      </c>
    </row>
    <row r="1033" spans="1:10">
      <c r="A1033" s="1" t="s">
        <v>5664</v>
      </c>
      <c r="B1033" s="3">
        <v>6889942</v>
      </c>
      <c r="C1033" s="1" t="s">
        <v>302</v>
      </c>
      <c r="D1033" s="2">
        <v>13150</v>
      </c>
      <c r="E1033" s="3">
        <f t="shared" ca="1" si="16"/>
        <v>89</v>
      </c>
      <c r="F1033" s="4">
        <v>44896</v>
      </c>
      <c r="G1033" s="1" t="s">
        <v>305</v>
      </c>
      <c r="H1033" s="1" t="s">
        <v>323</v>
      </c>
      <c r="I1033" s="1" t="s">
        <v>12308</v>
      </c>
      <c r="J1033" s="1" t="s">
        <v>315</v>
      </c>
    </row>
    <row r="1034" spans="1:10">
      <c r="A1034" s="1" t="s">
        <v>5665</v>
      </c>
      <c r="B1034" s="3">
        <v>2064852</v>
      </c>
      <c r="C1034" s="1" t="s">
        <v>300</v>
      </c>
      <c r="D1034" s="2">
        <v>22802</v>
      </c>
      <c r="E1034" s="3">
        <f t="shared" ca="1" si="16"/>
        <v>62</v>
      </c>
      <c r="F1034" s="4">
        <v>44896</v>
      </c>
      <c r="G1034" s="1" t="s">
        <v>305</v>
      </c>
      <c r="H1034" s="1" t="s">
        <v>323</v>
      </c>
      <c r="I1034" s="1" t="s">
        <v>12289</v>
      </c>
      <c r="J1034" s="1" t="s">
        <v>315</v>
      </c>
    </row>
    <row r="1035" spans="1:10">
      <c r="A1035" s="1" t="s">
        <v>5666</v>
      </c>
      <c r="B1035" s="3">
        <v>1778138</v>
      </c>
      <c r="C1035" s="1" t="s">
        <v>300</v>
      </c>
      <c r="D1035" s="2">
        <v>16072</v>
      </c>
      <c r="E1035" s="3">
        <f t="shared" ca="1" si="16"/>
        <v>81</v>
      </c>
      <c r="F1035" s="4">
        <v>44896</v>
      </c>
      <c r="G1035" s="1" t="s">
        <v>305</v>
      </c>
      <c r="H1035" s="1" t="s">
        <v>323</v>
      </c>
      <c r="I1035" s="1" t="s">
        <v>12319</v>
      </c>
      <c r="J1035" s="1" t="s">
        <v>315</v>
      </c>
    </row>
    <row r="1036" spans="1:10">
      <c r="A1036" s="1" t="s">
        <v>5667</v>
      </c>
      <c r="B1036" s="3">
        <v>6169050</v>
      </c>
      <c r="C1036" s="1" t="s">
        <v>300</v>
      </c>
      <c r="D1036" s="2">
        <v>19681</v>
      </c>
      <c r="E1036" s="3">
        <f t="shared" ca="1" si="16"/>
        <v>71</v>
      </c>
      <c r="F1036" s="4">
        <v>44896</v>
      </c>
      <c r="G1036" s="1" t="s">
        <v>305</v>
      </c>
      <c r="H1036" s="1" t="s">
        <v>323</v>
      </c>
      <c r="I1036" s="1" t="s">
        <v>12308</v>
      </c>
      <c r="J1036" s="1" t="s">
        <v>303</v>
      </c>
    </row>
    <row r="1037" spans="1:10">
      <c r="A1037" s="1" t="s">
        <v>5668</v>
      </c>
      <c r="B1037" s="3">
        <v>7430620</v>
      </c>
      <c r="C1037" s="1" t="s">
        <v>302</v>
      </c>
      <c r="D1037" s="2">
        <v>37257</v>
      </c>
      <c r="E1037" s="3">
        <f t="shared" ca="1" si="16"/>
        <v>23</v>
      </c>
      <c r="F1037" s="4">
        <v>44896</v>
      </c>
      <c r="G1037" s="1" t="s">
        <v>305</v>
      </c>
      <c r="H1037" s="1" t="s">
        <v>316</v>
      </c>
      <c r="I1037" s="1" t="s">
        <v>12289</v>
      </c>
      <c r="J1037" s="1" t="s">
        <v>7757</v>
      </c>
    </row>
    <row r="1038" spans="1:10">
      <c r="A1038" s="1" t="s">
        <v>5669</v>
      </c>
      <c r="B1038" s="3">
        <v>4506076</v>
      </c>
      <c r="C1038" s="1" t="s">
        <v>300</v>
      </c>
      <c r="D1038" s="2">
        <v>28340</v>
      </c>
      <c r="E1038" s="3">
        <f t="shared" ca="1" si="16"/>
        <v>47</v>
      </c>
      <c r="F1038" s="4">
        <v>44896</v>
      </c>
      <c r="G1038" s="1" t="s">
        <v>305</v>
      </c>
      <c r="H1038" s="1" t="s">
        <v>323</v>
      </c>
      <c r="I1038" s="1" t="s">
        <v>12308</v>
      </c>
      <c r="J1038" s="1" t="s">
        <v>303</v>
      </c>
    </row>
    <row r="1039" spans="1:10">
      <c r="A1039" s="1" t="s">
        <v>5670</v>
      </c>
      <c r="B1039" s="3">
        <v>6291937</v>
      </c>
      <c r="C1039" s="1" t="s">
        <v>300</v>
      </c>
      <c r="D1039" s="2">
        <v>20863</v>
      </c>
      <c r="E1039" s="3">
        <f t="shared" ca="1" si="16"/>
        <v>68</v>
      </c>
      <c r="F1039" s="4">
        <v>44562</v>
      </c>
      <c r="G1039" s="1" t="s">
        <v>305</v>
      </c>
      <c r="H1039" s="1" t="s">
        <v>323</v>
      </c>
      <c r="I1039" s="1" t="s">
        <v>12319</v>
      </c>
      <c r="J1039" s="1" t="s">
        <v>315</v>
      </c>
    </row>
    <row r="1040" spans="1:10">
      <c r="A1040" s="1" t="s">
        <v>5671</v>
      </c>
      <c r="B1040" s="3">
        <v>1589730</v>
      </c>
      <c r="C1040" s="1" t="s">
        <v>302</v>
      </c>
      <c r="D1040" s="2">
        <v>25735</v>
      </c>
      <c r="E1040" s="3">
        <f t="shared" ca="1" si="16"/>
        <v>54</v>
      </c>
      <c r="F1040" s="4">
        <v>44562</v>
      </c>
      <c r="G1040" s="1" t="s">
        <v>305</v>
      </c>
      <c r="H1040" s="1" t="s">
        <v>323</v>
      </c>
      <c r="I1040" s="1" t="s">
        <v>466</v>
      </c>
      <c r="J1040" s="1" t="s">
        <v>315</v>
      </c>
    </row>
    <row r="1041" spans="1:10">
      <c r="A1041" s="1" t="s">
        <v>5672</v>
      </c>
      <c r="B1041" s="3">
        <v>1589730</v>
      </c>
      <c r="C1041" s="1" t="s">
        <v>302</v>
      </c>
      <c r="D1041" s="2">
        <v>25735</v>
      </c>
      <c r="E1041" s="3">
        <f t="shared" ca="1" si="16"/>
        <v>54</v>
      </c>
      <c r="F1041" s="4">
        <v>44562</v>
      </c>
      <c r="G1041" s="1" t="s">
        <v>305</v>
      </c>
      <c r="H1041" s="1" t="s">
        <v>323</v>
      </c>
      <c r="I1041" s="1" t="s">
        <v>12308</v>
      </c>
      <c r="J1041" s="1" t="s">
        <v>303</v>
      </c>
    </row>
    <row r="1042" spans="1:10">
      <c r="A1042" s="1" t="s">
        <v>5673</v>
      </c>
      <c r="B1042" s="3">
        <v>6210022</v>
      </c>
      <c r="C1042" s="1" t="s">
        <v>300</v>
      </c>
      <c r="D1042" s="2">
        <v>25055</v>
      </c>
      <c r="E1042" s="3">
        <f t="shared" ca="1" si="16"/>
        <v>56</v>
      </c>
      <c r="F1042" s="4">
        <v>44621</v>
      </c>
      <c r="G1042" s="1" t="s">
        <v>305</v>
      </c>
      <c r="H1042" s="1" t="s">
        <v>306</v>
      </c>
      <c r="I1042" s="1" t="s">
        <v>12294</v>
      </c>
      <c r="J1042" s="1" t="s">
        <v>315</v>
      </c>
    </row>
    <row r="1043" spans="1:10">
      <c r="A1043" s="1" t="s">
        <v>5674</v>
      </c>
      <c r="B1043" s="3">
        <v>9044461</v>
      </c>
      <c r="C1043" s="1" t="s">
        <v>300</v>
      </c>
      <c r="D1043" s="2">
        <v>12785</v>
      </c>
      <c r="E1043" s="3">
        <f t="shared" ca="1" si="16"/>
        <v>90</v>
      </c>
      <c r="F1043" s="4">
        <v>44621</v>
      </c>
      <c r="G1043" s="1" t="s">
        <v>305</v>
      </c>
      <c r="H1043" s="1" t="s">
        <v>323</v>
      </c>
      <c r="I1043" s="1" t="s">
        <v>12308</v>
      </c>
      <c r="J1043" s="1" t="s">
        <v>303</v>
      </c>
    </row>
    <row r="1044" spans="1:10">
      <c r="A1044" s="1" t="s">
        <v>5675</v>
      </c>
      <c r="B1044" s="3">
        <v>7332336</v>
      </c>
      <c r="C1044" s="1" t="s">
        <v>300</v>
      </c>
      <c r="D1044" s="2">
        <v>20863</v>
      </c>
      <c r="E1044" s="3">
        <f t="shared" ca="1" si="16"/>
        <v>68</v>
      </c>
      <c r="F1044" s="4">
        <v>44621</v>
      </c>
      <c r="G1044" s="1" t="s">
        <v>305</v>
      </c>
      <c r="H1044" s="1" t="s">
        <v>306</v>
      </c>
      <c r="I1044" s="1" t="s">
        <v>12289</v>
      </c>
      <c r="J1044" s="1" t="s">
        <v>7757</v>
      </c>
    </row>
    <row r="1045" spans="1:10">
      <c r="A1045" s="1" t="s">
        <v>5676</v>
      </c>
      <c r="B1045" s="3">
        <v>6865392</v>
      </c>
      <c r="C1045" s="1" t="s">
        <v>302</v>
      </c>
      <c r="D1045" s="2">
        <v>22082</v>
      </c>
      <c r="E1045" s="3">
        <f t="shared" ca="1" si="16"/>
        <v>64</v>
      </c>
      <c r="F1045" s="4">
        <v>44713</v>
      </c>
      <c r="G1045" s="1" t="s">
        <v>305</v>
      </c>
      <c r="H1045" s="1" t="s">
        <v>323</v>
      </c>
      <c r="I1045" s="1" t="s">
        <v>327</v>
      </c>
      <c r="J1045" s="1" t="s">
        <v>315</v>
      </c>
    </row>
    <row r="1046" spans="1:10">
      <c r="A1046" s="1" t="s">
        <v>5677</v>
      </c>
      <c r="B1046" s="3">
        <v>6873587</v>
      </c>
      <c r="C1046" s="1" t="s">
        <v>302</v>
      </c>
      <c r="D1046" s="2">
        <v>20821</v>
      </c>
      <c r="E1046" s="3">
        <f t="shared" ca="1" si="16"/>
        <v>68</v>
      </c>
      <c r="F1046" s="4">
        <v>44713</v>
      </c>
      <c r="G1046" s="1" t="s">
        <v>305</v>
      </c>
      <c r="H1046" s="1" t="s">
        <v>323</v>
      </c>
      <c r="I1046" s="1" t="s">
        <v>12319</v>
      </c>
      <c r="J1046" s="1" t="s">
        <v>315</v>
      </c>
    </row>
    <row r="1047" spans="1:10">
      <c r="A1047" s="1" t="s">
        <v>5678</v>
      </c>
      <c r="B1047" s="3">
        <v>3072501</v>
      </c>
      <c r="C1047" s="1" t="s">
        <v>300</v>
      </c>
      <c r="D1047" s="2">
        <v>31883</v>
      </c>
      <c r="E1047" s="3">
        <f t="shared" ca="1" si="16"/>
        <v>37</v>
      </c>
      <c r="F1047" s="4">
        <v>44713</v>
      </c>
      <c r="G1047" s="1" t="s">
        <v>305</v>
      </c>
      <c r="H1047" s="1" t="s">
        <v>323</v>
      </c>
      <c r="I1047" s="1" t="s">
        <v>12319</v>
      </c>
      <c r="J1047" s="1" t="s">
        <v>315</v>
      </c>
    </row>
    <row r="1048" spans="1:10">
      <c r="A1048" s="1" t="s">
        <v>5679</v>
      </c>
      <c r="B1048" s="3">
        <v>5317110</v>
      </c>
      <c r="C1048" s="1" t="s">
        <v>302</v>
      </c>
      <c r="D1048" s="2">
        <v>21186</v>
      </c>
      <c r="E1048" s="3">
        <f t="shared" ca="1" si="16"/>
        <v>67</v>
      </c>
      <c r="F1048" s="4">
        <v>44593</v>
      </c>
      <c r="G1048" s="1" t="s">
        <v>305</v>
      </c>
      <c r="H1048" s="1" t="s">
        <v>316</v>
      </c>
      <c r="I1048" s="1" t="s">
        <v>12289</v>
      </c>
      <c r="J1048" s="1" t="s">
        <v>315</v>
      </c>
    </row>
    <row r="1049" spans="1:10">
      <c r="A1049" s="1" t="s">
        <v>5680</v>
      </c>
      <c r="B1049" s="3">
        <v>4514293</v>
      </c>
      <c r="C1049" s="1" t="s">
        <v>300</v>
      </c>
      <c r="D1049" s="2">
        <v>25539</v>
      </c>
      <c r="E1049" s="3">
        <f t="shared" ca="1" si="16"/>
        <v>55</v>
      </c>
      <c r="F1049" s="4">
        <v>44593</v>
      </c>
      <c r="G1049" s="1" t="s">
        <v>305</v>
      </c>
      <c r="H1049" s="1" t="s">
        <v>323</v>
      </c>
      <c r="I1049" s="1" t="s">
        <v>12319</v>
      </c>
      <c r="J1049" s="1" t="s">
        <v>315</v>
      </c>
    </row>
    <row r="1050" spans="1:10">
      <c r="A1050" s="1" t="s">
        <v>5681</v>
      </c>
      <c r="B1050" s="3">
        <v>106998</v>
      </c>
      <c r="C1050" s="1" t="s">
        <v>302</v>
      </c>
      <c r="D1050" s="2">
        <v>20002</v>
      </c>
      <c r="E1050" s="3">
        <f t="shared" ca="1" si="16"/>
        <v>70</v>
      </c>
      <c r="F1050" s="4">
        <v>44593</v>
      </c>
      <c r="G1050" s="1" t="s">
        <v>305</v>
      </c>
      <c r="H1050" s="1" t="s">
        <v>306</v>
      </c>
      <c r="I1050" s="1" t="s">
        <v>12289</v>
      </c>
      <c r="J1050" s="1" t="s">
        <v>315</v>
      </c>
    </row>
    <row r="1051" spans="1:10">
      <c r="A1051" s="1" t="s">
        <v>5682</v>
      </c>
      <c r="B1051" s="3">
        <v>5071353</v>
      </c>
      <c r="C1051" s="1" t="s">
        <v>302</v>
      </c>
      <c r="D1051" s="2">
        <v>17168</v>
      </c>
      <c r="E1051" s="3">
        <f t="shared" ca="1" si="16"/>
        <v>78</v>
      </c>
      <c r="F1051" s="4">
        <v>44774</v>
      </c>
      <c r="G1051" s="1" t="s">
        <v>305</v>
      </c>
      <c r="H1051" s="1" t="s">
        <v>323</v>
      </c>
      <c r="I1051" s="1" t="s">
        <v>317</v>
      </c>
      <c r="J1051" s="1" t="s">
        <v>312</v>
      </c>
    </row>
    <row r="1052" spans="1:10">
      <c r="A1052" s="1" t="s">
        <v>5683</v>
      </c>
      <c r="B1052" s="3">
        <v>3719671</v>
      </c>
      <c r="C1052" s="1" t="s">
        <v>302</v>
      </c>
      <c r="D1052" s="2">
        <v>17168</v>
      </c>
      <c r="E1052" s="3">
        <f t="shared" ca="1" si="16"/>
        <v>78</v>
      </c>
      <c r="F1052" s="4">
        <v>44774</v>
      </c>
      <c r="G1052" s="1" t="s">
        <v>305</v>
      </c>
      <c r="H1052" s="1" t="s">
        <v>323</v>
      </c>
      <c r="I1052" s="1" t="s">
        <v>12319</v>
      </c>
      <c r="J1052" s="1" t="s">
        <v>315</v>
      </c>
    </row>
    <row r="1053" spans="1:10">
      <c r="A1053" s="1" t="s">
        <v>5684</v>
      </c>
      <c r="B1053" s="3">
        <v>3719671</v>
      </c>
      <c r="C1053" s="1" t="s">
        <v>302</v>
      </c>
      <c r="D1053" s="2">
        <v>20002</v>
      </c>
      <c r="E1053" s="3">
        <f t="shared" ca="1" si="16"/>
        <v>70</v>
      </c>
      <c r="F1053" s="4">
        <v>44774</v>
      </c>
      <c r="G1053" s="1" t="s">
        <v>305</v>
      </c>
      <c r="H1053" s="1" t="s">
        <v>306</v>
      </c>
      <c r="I1053" s="1" t="s">
        <v>12319</v>
      </c>
      <c r="J1053" s="1" t="s">
        <v>315</v>
      </c>
    </row>
    <row r="1054" spans="1:10">
      <c r="A1054" s="1" t="s">
        <v>5685</v>
      </c>
      <c r="B1054" s="3">
        <v>5964286</v>
      </c>
      <c r="C1054" s="1" t="s">
        <v>302</v>
      </c>
      <c r="D1054" s="2">
        <v>32273</v>
      </c>
      <c r="E1054" s="3">
        <f t="shared" ca="1" si="16"/>
        <v>36</v>
      </c>
      <c r="F1054" s="4">
        <v>44562</v>
      </c>
      <c r="G1054" s="1" t="s">
        <v>305</v>
      </c>
      <c r="H1054" s="1" t="s">
        <v>323</v>
      </c>
      <c r="I1054" s="1" t="s">
        <v>12303</v>
      </c>
      <c r="J1054" s="1" t="s">
        <v>315</v>
      </c>
    </row>
    <row r="1055" spans="1:10">
      <c r="A1055" s="1" t="s">
        <v>5686</v>
      </c>
      <c r="B1055" s="3">
        <v>8503704</v>
      </c>
      <c r="C1055" s="1" t="s">
        <v>300</v>
      </c>
      <c r="D1055" s="2">
        <v>37564</v>
      </c>
      <c r="E1055" s="3">
        <f t="shared" ca="1" si="16"/>
        <v>22</v>
      </c>
      <c r="F1055" s="4">
        <v>44562</v>
      </c>
      <c r="G1055" s="1" t="s">
        <v>305</v>
      </c>
      <c r="H1055" s="1" t="s">
        <v>316</v>
      </c>
      <c r="I1055" s="1" t="s">
        <v>12319</v>
      </c>
      <c r="J1055" s="1" t="s">
        <v>315</v>
      </c>
    </row>
    <row r="1056" spans="1:10">
      <c r="A1056" s="1" t="s">
        <v>5687</v>
      </c>
      <c r="B1056" s="3">
        <v>9855491</v>
      </c>
      <c r="C1056" s="1" t="s">
        <v>302</v>
      </c>
      <c r="D1056" s="2">
        <v>19725</v>
      </c>
      <c r="E1056" s="3">
        <f t="shared" ca="1" si="16"/>
        <v>71</v>
      </c>
      <c r="F1056" s="4">
        <v>44562</v>
      </c>
      <c r="G1056" s="1" t="s">
        <v>305</v>
      </c>
      <c r="H1056" s="1" t="s">
        <v>323</v>
      </c>
      <c r="I1056" s="1" t="s">
        <v>12319</v>
      </c>
      <c r="J1056" s="1" t="s">
        <v>315</v>
      </c>
    </row>
    <row r="1057" spans="1:10">
      <c r="A1057" s="1" t="s">
        <v>5688</v>
      </c>
      <c r="B1057" s="3">
        <v>2531848</v>
      </c>
      <c r="C1057" s="1" t="s">
        <v>300</v>
      </c>
      <c r="D1057" s="2">
        <v>22802</v>
      </c>
      <c r="E1057" s="3">
        <f t="shared" ca="1" si="16"/>
        <v>62</v>
      </c>
      <c r="F1057" s="4">
        <v>44896</v>
      </c>
      <c r="G1057" s="1" t="s">
        <v>305</v>
      </c>
      <c r="H1057" s="1" t="s">
        <v>323</v>
      </c>
      <c r="I1057" s="1" t="s">
        <v>12294</v>
      </c>
      <c r="J1057" s="1" t="s">
        <v>315</v>
      </c>
    </row>
    <row r="1058" spans="1:10">
      <c r="A1058" s="1" t="s">
        <v>5689</v>
      </c>
      <c r="B1058" s="3">
        <v>2531848</v>
      </c>
      <c r="C1058" s="1" t="s">
        <v>300</v>
      </c>
      <c r="D1058" s="2">
        <v>22802</v>
      </c>
      <c r="E1058" s="3">
        <f t="shared" ca="1" si="16"/>
        <v>62</v>
      </c>
      <c r="F1058" s="4">
        <v>44896</v>
      </c>
      <c r="G1058" s="1" t="s">
        <v>305</v>
      </c>
      <c r="H1058" s="1" t="s">
        <v>323</v>
      </c>
      <c r="I1058" s="1" t="s">
        <v>12303</v>
      </c>
      <c r="J1058" s="1" t="s">
        <v>315</v>
      </c>
    </row>
    <row r="1059" spans="1:10">
      <c r="A1059" s="1" t="s">
        <v>5690</v>
      </c>
      <c r="B1059" s="3">
        <v>2269707</v>
      </c>
      <c r="C1059" s="1" t="s">
        <v>302</v>
      </c>
      <c r="D1059" s="2">
        <v>21407</v>
      </c>
      <c r="E1059" s="3">
        <f t="shared" ca="1" si="16"/>
        <v>66</v>
      </c>
      <c r="F1059" s="4">
        <v>44896</v>
      </c>
      <c r="G1059" s="1" t="s">
        <v>305</v>
      </c>
      <c r="H1059" s="1" t="s">
        <v>323</v>
      </c>
      <c r="I1059" s="1" t="s">
        <v>325</v>
      </c>
      <c r="J1059" s="1" t="s">
        <v>315</v>
      </c>
    </row>
    <row r="1060" spans="1:10">
      <c r="A1060" s="1" t="s">
        <v>5691</v>
      </c>
      <c r="B1060" s="3">
        <v>2269707</v>
      </c>
      <c r="C1060" s="1" t="s">
        <v>302</v>
      </c>
      <c r="D1060" s="2">
        <v>21407</v>
      </c>
      <c r="E1060" s="3">
        <f t="shared" ca="1" si="16"/>
        <v>66</v>
      </c>
      <c r="F1060" s="4">
        <v>44805</v>
      </c>
      <c r="G1060" s="1" t="s">
        <v>305</v>
      </c>
      <c r="H1060" s="1" t="s">
        <v>323</v>
      </c>
      <c r="I1060" s="1" t="s">
        <v>12296</v>
      </c>
      <c r="J1060" s="1" t="s">
        <v>315</v>
      </c>
    </row>
    <row r="1061" spans="1:10">
      <c r="A1061" s="1" t="s">
        <v>5692</v>
      </c>
      <c r="B1061" s="3">
        <v>3408395</v>
      </c>
      <c r="C1061" s="1" t="s">
        <v>302</v>
      </c>
      <c r="D1061" s="2">
        <v>33911</v>
      </c>
      <c r="E1061" s="3">
        <f t="shared" ca="1" si="16"/>
        <v>32</v>
      </c>
      <c r="F1061" s="4">
        <v>44805</v>
      </c>
      <c r="G1061" s="1" t="s">
        <v>305</v>
      </c>
      <c r="H1061" s="1" t="s">
        <v>316</v>
      </c>
      <c r="I1061" s="1" t="s">
        <v>12319</v>
      </c>
      <c r="J1061" s="1" t="s">
        <v>315</v>
      </c>
    </row>
    <row r="1062" spans="1:10">
      <c r="A1062" s="1" t="s">
        <v>5693</v>
      </c>
      <c r="B1062" s="3">
        <v>3146253</v>
      </c>
      <c r="C1062" s="1" t="s">
        <v>302</v>
      </c>
      <c r="D1062" s="2">
        <v>36382</v>
      </c>
      <c r="E1062" s="3">
        <f t="shared" ca="1" si="16"/>
        <v>25</v>
      </c>
      <c r="F1062" s="4">
        <v>44805</v>
      </c>
      <c r="G1062" s="1" t="s">
        <v>305</v>
      </c>
      <c r="H1062" s="1" t="s">
        <v>323</v>
      </c>
      <c r="I1062" s="1" t="s">
        <v>12292</v>
      </c>
      <c r="J1062" s="1" t="s">
        <v>315</v>
      </c>
    </row>
    <row r="1063" spans="1:10">
      <c r="A1063" s="1" t="s">
        <v>5694</v>
      </c>
      <c r="B1063" s="3">
        <v>1712655</v>
      </c>
      <c r="C1063" s="1" t="s">
        <v>302</v>
      </c>
      <c r="D1063" s="2">
        <v>23110</v>
      </c>
      <c r="E1063" s="3">
        <f t="shared" ca="1" si="16"/>
        <v>61</v>
      </c>
      <c r="F1063" s="4">
        <v>44743</v>
      </c>
      <c r="G1063" s="1" t="s">
        <v>305</v>
      </c>
      <c r="H1063" s="1" t="s">
        <v>306</v>
      </c>
      <c r="I1063" s="1" t="s">
        <v>12303</v>
      </c>
      <c r="J1063" s="1" t="s">
        <v>315</v>
      </c>
    </row>
    <row r="1064" spans="1:10">
      <c r="A1064" s="1" t="s">
        <v>5695</v>
      </c>
      <c r="B1064" s="3">
        <v>1647120</v>
      </c>
      <c r="C1064" s="1" t="s">
        <v>300</v>
      </c>
      <c r="D1064" s="2">
        <v>24615</v>
      </c>
      <c r="E1064" s="3">
        <f t="shared" ca="1" si="16"/>
        <v>57</v>
      </c>
      <c r="F1064" s="4">
        <v>44743</v>
      </c>
      <c r="G1064" s="1" t="s">
        <v>305</v>
      </c>
      <c r="H1064" s="1" t="s">
        <v>323</v>
      </c>
      <c r="I1064" s="1" t="s">
        <v>12289</v>
      </c>
      <c r="J1064" s="1" t="s">
        <v>315</v>
      </c>
    </row>
    <row r="1065" spans="1:10">
      <c r="A1065" s="1" t="s">
        <v>5696</v>
      </c>
      <c r="B1065" s="3">
        <v>2392592</v>
      </c>
      <c r="C1065" s="1" t="s">
        <v>300</v>
      </c>
      <c r="D1065" s="2">
        <v>20326</v>
      </c>
      <c r="E1065" s="3">
        <f t="shared" ca="1" si="16"/>
        <v>69</v>
      </c>
      <c r="F1065" s="4">
        <v>44743</v>
      </c>
      <c r="G1065" s="1" t="s">
        <v>305</v>
      </c>
      <c r="H1065" s="1" t="s">
        <v>323</v>
      </c>
      <c r="I1065" s="1" t="s">
        <v>10211</v>
      </c>
      <c r="J1065" s="1" t="s">
        <v>315</v>
      </c>
    </row>
    <row r="1066" spans="1:10">
      <c r="A1066" s="1" t="s">
        <v>5697</v>
      </c>
      <c r="B1066" s="3">
        <v>9437713</v>
      </c>
      <c r="C1066" s="1" t="s">
        <v>302</v>
      </c>
      <c r="D1066" s="2">
        <v>21186</v>
      </c>
      <c r="E1066" s="3">
        <f t="shared" ca="1" si="16"/>
        <v>67</v>
      </c>
      <c r="F1066" s="4">
        <v>44774</v>
      </c>
      <c r="G1066" s="1" t="s">
        <v>305</v>
      </c>
      <c r="H1066" s="1" t="s">
        <v>323</v>
      </c>
      <c r="I1066" s="1" t="s">
        <v>12294</v>
      </c>
      <c r="J1066" s="1" t="s">
        <v>315</v>
      </c>
    </row>
    <row r="1067" spans="1:10">
      <c r="A1067" s="1" t="s">
        <v>5698</v>
      </c>
      <c r="B1067" s="3">
        <v>8274455</v>
      </c>
      <c r="C1067" s="1" t="s">
        <v>302</v>
      </c>
      <c r="D1067" s="2">
        <v>21473</v>
      </c>
      <c r="E1067" s="3">
        <f t="shared" ca="1" si="16"/>
        <v>66</v>
      </c>
      <c r="F1067" s="4">
        <v>44774</v>
      </c>
      <c r="G1067" s="1" t="s">
        <v>305</v>
      </c>
      <c r="H1067" s="1" t="s">
        <v>323</v>
      </c>
      <c r="I1067" s="1" t="s">
        <v>12292</v>
      </c>
      <c r="J1067" s="1" t="s">
        <v>7758</v>
      </c>
    </row>
    <row r="1068" spans="1:10">
      <c r="A1068" s="1" t="s">
        <v>5699</v>
      </c>
      <c r="B1068" s="3">
        <v>8708631</v>
      </c>
      <c r="C1068" s="1" t="s">
        <v>302</v>
      </c>
      <c r="D1068" s="2">
        <v>20038</v>
      </c>
      <c r="E1068" s="3">
        <f t="shared" ca="1" si="16"/>
        <v>70</v>
      </c>
      <c r="F1068" s="4">
        <v>44774</v>
      </c>
      <c r="G1068" s="1" t="s">
        <v>305</v>
      </c>
      <c r="H1068" s="1" t="s">
        <v>316</v>
      </c>
      <c r="I1068" s="1" t="s">
        <v>12292</v>
      </c>
      <c r="J1068" s="1" t="s">
        <v>7758</v>
      </c>
    </row>
    <row r="1069" spans="1:10">
      <c r="A1069" s="1" t="s">
        <v>5700</v>
      </c>
      <c r="B1069" s="3">
        <v>8241691</v>
      </c>
      <c r="C1069" s="1" t="s">
        <v>300</v>
      </c>
      <c r="D1069" s="2">
        <v>24077</v>
      </c>
      <c r="E1069" s="3">
        <f t="shared" ca="1" si="16"/>
        <v>59</v>
      </c>
      <c r="F1069" s="4">
        <v>44866</v>
      </c>
      <c r="G1069" s="1" t="s">
        <v>305</v>
      </c>
      <c r="H1069" s="1" t="s">
        <v>323</v>
      </c>
      <c r="I1069" s="1" t="s">
        <v>12308</v>
      </c>
      <c r="J1069" s="1" t="s">
        <v>303</v>
      </c>
    </row>
    <row r="1070" spans="1:10">
      <c r="A1070" s="1" t="s">
        <v>5701</v>
      </c>
      <c r="B1070" s="3">
        <v>3310107</v>
      </c>
      <c r="C1070" s="1" t="s">
        <v>302</v>
      </c>
      <c r="D1070" s="2">
        <v>27187</v>
      </c>
      <c r="E1070" s="3">
        <f t="shared" ca="1" si="16"/>
        <v>50</v>
      </c>
      <c r="F1070" s="4">
        <v>44866</v>
      </c>
      <c r="G1070" s="1" t="s">
        <v>305</v>
      </c>
      <c r="H1070" s="1" t="s">
        <v>306</v>
      </c>
      <c r="I1070" s="1" t="s">
        <v>12303</v>
      </c>
      <c r="J1070" s="1" t="s">
        <v>315</v>
      </c>
    </row>
    <row r="1071" spans="1:10">
      <c r="A1071" s="1" t="s">
        <v>5702</v>
      </c>
      <c r="B1071" s="3">
        <v>7217692</v>
      </c>
      <c r="C1071" s="1" t="s">
        <v>302</v>
      </c>
      <c r="D1071" s="2">
        <v>22077</v>
      </c>
      <c r="E1071" s="3">
        <f t="shared" ca="1" si="16"/>
        <v>64</v>
      </c>
      <c r="F1071" s="4">
        <v>44866</v>
      </c>
      <c r="G1071" s="1" t="s">
        <v>305</v>
      </c>
      <c r="H1071" s="1" t="s">
        <v>323</v>
      </c>
      <c r="I1071" s="1" t="s">
        <v>12292</v>
      </c>
      <c r="J1071" s="1" t="s">
        <v>315</v>
      </c>
    </row>
    <row r="1072" spans="1:10">
      <c r="A1072" s="1" t="s">
        <v>5703</v>
      </c>
      <c r="B1072" s="3">
        <v>631327</v>
      </c>
      <c r="C1072" s="1" t="s">
        <v>302</v>
      </c>
      <c r="D1072" s="2">
        <v>18841</v>
      </c>
      <c r="E1072" s="3">
        <f t="shared" ca="1" si="16"/>
        <v>73</v>
      </c>
      <c r="F1072" s="4">
        <v>44562</v>
      </c>
      <c r="G1072" s="1" t="s">
        <v>305</v>
      </c>
      <c r="H1072" s="1" t="s">
        <v>306</v>
      </c>
      <c r="I1072" s="1" t="s">
        <v>12308</v>
      </c>
      <c r="J1072" s="1" t="s">
        <v>303</v>
      </c>
    </row>
    <row r="1073" spans="1:10">
      <c r="A1073" s="1" t="s">
        <v>5704</v>
      </c>
      <c r="B1073" s="3">
        <v>8602144</v>
      </c>
      <c r="C1073" s="1" t="s">
        <v>300</v>
      </c>
      <c r="D1073" s="2">
        <v>23386</v>
      </c>
      <c r="E1073" s="3">
        <f t="shared" ca="1" si="16"/>
        <v>61</v>
      </c>
      <c r="F1073" s="4">
        <v>44562</v>
      </c>
      <c r="G1073" s="1" t="s">
        <v>305</v>
      </c>
      <c r="H1073" s="1" t="s">
        <v>323</v>
      </c>
      <c r="I1073" s="1" t="s">
        <v>12308</v>
      </c>
      <c r="J1073" s="1" t="s">
        <v>315</v>
      </c>
    </row>
    <row r="1074" spans="1:10">
      <c r="A1074" s="1" t="s">
        <v>5705</v>
      </c>
      <c r="B1074" s="3">
        <v>8602144</v>
      </c>
      <c r="C1074" s="1" t="s">
        <v>300</v>
      </c>
      <c r="D1074" s="2">
        <v>23386</v>
      </c>
      <c r="E1074" s="3">
        <f t="shared" ca="1" si="16"/>
        <v>61</v>
      </c>
      <c r="F1074" s="4">
        <v>44562</v>
      </c>
      <c r="G1074" s="1" t="s">
        <v>305</v>
      </c>
      <c r="H1074" s="1" t="s">
        <v>323</v>
      </c>
      <c r="I1074" s="1" t="s">
        <v>10211</v>
      </c>
      <c r="J1074" s="1" t="s">
        <v>315</v>
      </c>
    </row>
    <row r="1075" spans="1:10">
      <c r="A1075" s="1" t="s">
        <v>5706</v>
      </c>
      <c r="B1075" s="3">
        <v>6472232</v>
      </c>
      <c r="C1075" s="1" t="s">
        <v>302</v>
      </c>
      <c r="D1075" s="2">
        <v>37257</v>
      </c>
      <c r="E1075" s="3">
        <f t="shared" ca="1" si="16"/>
        <v>23</v>
      </c>
      <c r="F1075" s="4">
        <v>44621</v>
      </c>
      <c r="G1075" s="1" t="s">
        <v>305</v>
      </c>
      <c r="H1075" s="1" t="s">
        <v>323</v>
      </c>
      <c r="I1075" s="1" t="s">
        <v>12308</v>
      </c>
      <c r="J1075" s="1" t="s">
        <v>303</v>
      </c>
    </row>
    <row r="1076" spans="1:10">
      <c r="A1076" s="1" t="s">
        <v>5707</v>
      </c>
      <c r="B1076" s="3">
        <v>2572841</v>
      </c>
      <c r="C1076" s="1" t="s">
        <v>300</v>
      </c>
      <c r="D1076" s="2">
        <v>23878</v>
      </c>
      <c r="E1076" s="3">
        <f t="shared" ca="1" si="16"/>
        <v>59</v>
      </c>
      <c r="F1076" s="4">
        <v>44621</v>
      </c>
      <c r="G1076" s="1" t="s">
        <v>305</v>
      </c>
      <c r="H1076" s="1" t="s">
        <v>323</v>
      </c>
      <c r="I1076" s="1" t="s">
        <v>12308</v>
      </c>
      <c r="J1076" s="1" t="s">
        <v>303</v>
      </c>
    </row>
    <row r="1077" spans="1:10">
      <c r="A1077" s="1" t="s">
        <v>5708</v>
      </c>
      <c r="B1077" s="3">
        <v>3146253</v>
      </c>
      <c r="C1077" s="1" t="s">
        <v>302</v>
      </c>
      <c r="D1077" s="2">
        <v>36382</v>
      </c>
      <c r="E1077" s="3">
        <f t="shared" ca="1" si="16"/>
        <v>25</v>
      </c>
      <c r="F1077" s="4">
        <v>44621</v>
      </c>
      <c r="G1077" s="1" t="s">
        <v>305</v>
      </c>
      <c r="H1077" s="1" t="s">
        <v>323</v>
      </c>
      <c r="I1077" s="1" t="s">
        <v>12296</v>
      </c>
      <c r="J1077" s="1" t="s">
        <v>12317</v>
      </c>
    </row>
    <row r="1078" spans="1:10">
      <c r="A1078" s="1" t="s">
        <v>5709</v>
      </c>
      <c r="B1078" s="3">
        <v>5456428</v>
      </c>
      <c r="C1078" s="1" t="s">
        <v>300</v>
      </c>
      <c r="D1078" s="2">
        <v>24888</v>
      </c>
      <c r="E1078" s="3">
        <f t="shared" ca="1" si="16"/>
        <v>56</v>
      </c>
      <c r="F1078" s="4">
        <v>44866</v>
      </c>
      <c r="G1078" s="1" t="s">
        <v>305</v>
      </c>
      <c r="H1078" s="1" t="s">
        <v>323</v>
      </c>
      <c r="I1078" s="1" t="s">
        <v>12308</v>
      </c>
      <c r="J1078" s="1" t="s">
        <v>315</v>
      </c>
    </row>
    <row r="1079" spans="1:10">
      <c r="A1079" s="1" t="s">
        <v>5710</v>
      </c>
      <c r="B1079" s="3">
        <v>148013</v>
      </c>
      <c r="C1079" s="1" t="s">
        <v>300</v>
      </c>
      <c r="D1079" s="2">
        <v>23367</v>
      </c>
      <c r="E1079" s="3">
        <f t="shared" ca="1" si="16"/>
        <v>61</v>
      </c>
      <c r="F1079" s="4">
        <v>44866</v>
      </c>
      <c r="G1079" s="1" t="s">
        <v>305</v>
      </c>
      <c r="H1079" s="1" t="s">
        <v>323</v>
      </c>
      <c r="I1079" s="1" t="s">
        <v>466</v>
      </c>
      <c r="J1079" s="1" t="s">
        <v>315</v>
      </c>
    </row>
    <row r="1080" spans="1:10">
      <c r="A1080" s="1" t="s">
        <v>5711</v>
      </c>
      <c r="B1080" s="3">
        <v>623153</v>
      </c>
      <c r="C1080" s="1" t="s">
        <v>302</v>
      </c>
      <c r="D1080" s="2">
        <v>26998</v>
      </c>
      <c r="E1080" s="3">
        <f t="shared" ca="1" si="16"/>
        <v>51</v>
      </c>
      <c r="F1080" s="4">
        <v>44866</v>
      </c>
      <c r="G1080" s="1" t="s">
        <v>305</v>
      </c>
      <c r="H1080" s="1" t="s">
        <v>323</v>
      </c>
      <c r="I1080" s="1" t="s">
        <v>12308</v>
      </c>
      <c r="J1080" s="1" t="s">
        <v>315</v>
      </c>
    </row>
    <row r="1081" spans="1:10">
      <c r="A1081" s="1" t="s">
        <v>5712</v>
      </c>
      <c r="B1081" s="3">
        <v>1294897</v>
      </c>
      <c r="C1081" s="1" t="s">
        <v>300</v>
      </c>
      <c r="D1081" s="2">
        <v>22990</v>
      </c>
      <c r="E1081" s="3">
        <f t="shared" ca="1" si="16"/>
        <v>62</v>
      </c>
      <c r="F1081" s="4">
        <v>44713</v>
      </c>
      <c r="G1081" s="1" t="s">
        <v>305</v>
      </c>
      <c r="H1081" s="1" t="s">
        <v>323</v>
      </c>
      <c r="I1081" s="1" t="s">
        <v>12289</v>
      </c>
      <c r="J1081" s="1" t="s">
        <v>7757</v>
      </c>
    </row>
    <row r="1082" spans="1:10">
      <c r="A1082" s="1" t="s">
        <v>5713</v>
      </c>
      <c r="B1082" s="3">
        <v>4760116</v>
      </c>
      <c r="C1082" s="1" t="s">
        <v>302</v>
      </c>
      <c r="D1082" s="2">
        <v>17168</v>
      </c>
      <c r="E1082" s="3">
        <f t="shared" ca="1" si="16"/>
        <v>78</v>
      </c>
      <c r="F1082" s="4">
        <v>44713</v>
      </c>
      <c r="G1082" s="1" t="s">
        <v>305</v>
      </c>
      <c r="H1082" s="1" t="s">
        <v>323</v>
      </c>
      <c r="I1082" s="1" t="s">
        <v>12308</v>
      </c>
      <c r="J1082" s="1" t="s">
        <v>303</v>
      </c>
    </row>
    <row r="1083" spans="1:10">
      <c r="A1083" s="1" t="s">
        <v>5714</v>
      </c>
      <c r="B1083" s="3">
        <v>8708631</v>
      </c>
      <c r="C1083" s="1" t="s">
        <v>302</v>
      </c>
      <c r="D1083" s="2">
        <v>20038</v>
      </c>
      <c r="E1083" s="3">
        <f t="shared" ca="1" si="16"/>
        <v>70</v>
      </c>
      <c r="F1083" s="4">
        <v>44713</v>
      </c>
      <c r="G1083" s="1" t="s">
        <v>305</v>
      </c>
      <c r="H1083" s="1" t="s">
        <v>323</v>
      </c>
      <c r="I1083" s="1" t="s">
        <v>12289</v>
      </c>
      <c r="J1083" s="1" t="s">
        <v>7757</v>
      </c>
    </row>
    <row r="1084" spans="1:10">
      <c r="A1084" s="1" t="s">
        <v>5715</v>
      </c>
      <c r="B1084" s="3">
        <v>3473974</v>
      </c>
      <c r="C1084" s="1" t="s">
        <v>302</v>
      </c>
      <c r="D1084" s="2">
        <v>15342</v>
      </c>
      <c r="E1084" s="3">
        <f t="shared" ca="1" si="16"/>
        <v>83</v>
      </c>
      <c r="F1084" s="4">
        <v>44866</v>
      </c>
      <c r="G1084" s="1" t="s">
        <v>305</v>
      </c>
      <c r="H1084" s="1" t="s">
        <v>323</v>
      </c>
      <c r="I1084" s="1" t="s">
        <v>12289</v>
      </c>
      <c r="J1084" s="1" t="s">
        <v>315</v>
      </c>
    </row>
    <row r="1085" spans="1:10">
      <c r="A1085" s="1" t="s">
        <v>5716</v>
      </c>
      <c r="B1085" s="3">
        <v>2048567</v>
      </c>
      <c r="C1085" s="1" t="s">
        <v>300</v>
      </c>
      <c r="D1085" s="2">
        <v>25692</v>
      </c>
      <c r="E1085" s="3">
        <f t="shared" ca="1" si="16"/>
        <v>54</v>
      </c>
      <c r="F1085" s="4">
        <v>44866</v>
      </c>
      <c r="G1085" s="1" t="s">
        <v>305</v>
      </c>
      <c r="H1085" s="1" t="s">
        <v>323</v>
      </c>
      <c r="I1085" s="1" t="s">
        <v>12308</v>
      </c>
      <c r="J1085" s="1" t="s">
        <v>303</v>
      </c>
    </row>
    <row r="1086" spans="1:10">
      <c r="A1086" s="1" t="s">
        <v>5717</v>
      </c>
      <c r="B1086" s="3">
        <v>9404983</v>
      </c>
      <c r="C1086" s="1" t="s">
        <v>300</v>
      </c>
      <c r="D1086" s="2">
        <v>20863</v>
      </c>
      <c r="E1086" s="3">
        <f t="shared" ca="1" si="16"/>
        <v>68</v>
      </c>
      <c r="F1086" s="4">
        <v>44866</v>
      </c>
      <c r="G1086" s="1" t="s">
        <v>305</v>
      </c>
      <c r="H1086" s="1" t="s">
        <v>306</v>
      </c>
      <c r="I1086" s="1" t="s">
        <v>10209</v>
      </c>
      <c r="J1086" s="1" t="s">
        <v>315</v>
      </c>
    </row>
    <row r="1087" spans="1:10">
      <c r="A1087" s="1" t="s">
        <v>5718</v>
      </c>
      <c r="B1087" s="3">
        <v>8086068</v>
      </c>
      <c r="C1087" s="1" t="s">
        <v>300</v>
      </c>
      <c r="D1087" s="2">
        <v>28508</v>
      </c>
      <c r="E1087" s="3">
        <f t="shared" ca="1" si="16"/>
        <v>47</v>
      </c>
      <c r="F1087" s="4">
        <v>44896</v>
      </c>
      <c r="G1087" s="1" t="s">
        <v>305</v>
      </c>
      <c r="H1087" s="1" t="s">
        <v>323</v>
      </c>
      <c r="I1087" s="1" t="s">
        <v>466</v>
      </c>
      <c r="J1087" s="1" t="s">
        <v>315</v>
      </c>
    </row>
    <row r="1088" spans="1:10">
      <c r="A1088" s="1" t="s">
        <v>5719</v>
      </c>
      <c r="B1088" s="3">
        <v>66109</v>
      </c>
      <c r="C1088" s="1" t="s">
        <v>300</v>
      </c>
      <c r="D1088" s="2">
        <v>21446</v>
      </c>
      <c r="E1088" s="3">
        <f t="shared" ca="1" si="16"/>
        <v>66</v>
      </c>
      <c r="F1088" s="4">
        <v>44896</v>
      </c>
      <c r="G1088" s="1" t="s">
        <v>305</v>
      </c>
      <c r="H1088" s="1" t="s">
        <v>323</v>
      </c>
      <c r="I1088" s="1" t="s">
        <v>12294</v>
      </c>
      <c r="J1088" s="1" t="s">
        <v>315</v>
      </c>
    </row>
    <row r="1089" spans="1:10">
      <c r="A1089" s="1" t="s">
        <v>5720</v>
      </c>
      <c r="B1089" s="3">
        <v>4760116</v>
      </c>
      <c r="C1089" s="1" t="s">
        <v>302</v>
      </c>
      <c r="D1089" s="2">
        <v>17168</v>
      </c>
      <c r="E1089" s="3">
        <f t="shared" ca="1" si="16"/>
        <v>78</v>
      </c>
      <c r="F1089" s="4">
        <v>44896</v>
      </c>
      <c r="G1089" s="1" t="s">
        <v>305</v>
      </c>
      <c r="H1089" s="1" t="s">
        <v>323</v>
      </c>
      <c r="I1089" s="1" t="s">
        <v>317</v>
      </c>
      <c r="J1089" s="1" t="s">
        <v>315</v>
      </c>
    </row>
    <row r="1090" spans="1:10">
      <c r="A1090" s="1" t="s">
        <v>5721</v>
      </c>
      <c r="B1090" s="3">
        <v>3228224</v>
      </c>
      <c r="C1090" s="1" t="s">
        <v>300</v>
      </c>
      <c r="D1090" s="2">
        <v>26390</v>
      </c>
      <c r="E1090" s="3">
        <f t="shared" ref="E1090:E1153" ca="1" si="17">DATEDIF(D1090, TODAY(), "Y")</f>
        <v>52</v>
      </c>
      <c r="F1090" s="4">
        <v>44562</v>
      </c>
      <c r="G1090" s="1" t="s">
        <v>305</v>
      </c>
      <c r="H1090" s="1" t="s">
        <v>323</v>
      </c>
      <c r="I1090" s="1" t="s">
        <v>12308</v>
      </c>
      <c r="J1090" s="1" t="s">
        <v>303</v>
      </c>
    </row>
    <row r="1091" spans="1:10">
      <c r="A1091" s="1" t="s">
        <v>5722</v>
      </c>
      <c r="B1091" s="3">
        <v>950849</v>
      </c>
      <c r="C1091" s="1" t="s">
        <v>302</v>
      </c>
      <c r="D1091" s="2">
        <v>21531</v>
      </c>
      <c r="E1091" s="3">
        <f t="shared" ca="1" si="17"/>
        <v>66</v>
      </c>
      <c r="F1091" s="4">
        <v>44562</v>
      </c>
      <c r="G1091" s="1" t="s">
        <v>305</v>
      </c>
      <c r="H1091" s="1" t="s">
        <v>323</v>
      </c>
      <c r="I1091" s="1" t="s">
        <v>12308</v>
      </c>
      <c r="J1091" s="1" t="s">
        <v>303</v>
      </c>
    </row>
    <row r="1092" spans="1:10">
      <c r="A1092" s="1" t="s">
        <v>5723</v>
      </c>
      <c r="B1092" s="3">
        <v>2556487</v>
      </c>
      <c r="C1092" s="1" t="s">
        <v>300</v>
      </c>
      <c r="D1092" s="2">
        <v>21984</v>
      </c>
      <c r="E1092" s="3">
        <f t="shared" ca="1" si="17"/>
        <v>64</v>
      </c>
      <c r="F1092" s="4">
        <v>44562</v>
      </c>
      <c r="G1092" s="1" t="s">
        <v>305</v>
      </c>
      <c r="H1092" s="1" t="s">
        <v>323</v>
      </c>
      <c r="I1092" s="1" t="s">
        <v>12308</v>
      </c>
      <c r="J1092" s="1" t="s">
        <v>315</v>
      </c>
    </row>
    <row r="1093" spans="1:10">
      <c r="A1093" s="1" t="s">
        <v>5724</v>
      </c>
      <c r="B1093" s="3">
        <v>1049159</v>
      </c>
      <c r="C1093" s="1" t="s">
        <v>300</v>
      </c>
      <c r="D1093" s="2">
        <v>19928</v>
      </c>
      <c r="E1093" s="3">
        <f t="shared" ca="1" si="17"/>
        <v>70</v>
      </c>
      <c r="F1093" s="4">
        <v>44866</v>
      </c>
      <c r="G1093" s="1" t="s">
        <v>305</v>
      </c>
      <c r="H1093" s="1" t="s">
        <v>323</v>
      </c>
      <c r="I1093" s="1" t="s">
        <v>12289</v>
      </c>
      <c r="J1093" s="1" t="s">
        <v>7757</v>
      </c>
    </row>
    <row r="1094" spans="1:10">
      <c r="A1094" s="1" t="s">
        <v>5725</v>
      </c>
      <c r="B1094" s="3">
        <v>5022281</v>
      </c>
      <c r="C1094" s="1" t="s">
        <v>300</v>
      </c>
      <c r="D1094" s="2">
        <v>24959</v>
      </c>
      <c r="E1094" s="3">
        <f t="shared" ca="1" si="17"/>
        <v>56</v>
      </c>
      <c r="F1094" s="4">
        <v>44866</v>
      </c>
      <c r="G1094" s="1" t="s">
        <v>305</v>
      </c>
      <c r="H1094" s="1" t="s">
        <v>323</v>
      </c>
      <c r="I1094" s="1" t="s">
        <v>12308</v>
      </c>
      <c r="J1094" s="1" t="s">
        <v>315</v>
      </c>
    </row>
    <row r="1095" spans="1:10">
      <c r="A1095" s="1" t="s">
        <v>5726</v>
      </c>
      <c r="B1095" s="3">
        <v>2908743</v>
      </c>
      <c r="C1095" s="1" t="s">
        <v>300</v>
      </c>
      <c r="D1095" s="2">
        <v>30786</v>
      </c>
      <c r="E1095" s="3">
        <f t="shared" ca="1" si="17"/>
        <v>40</v>
      </c>
      <c r="F1095" s="4">
        <v>44866</v>
      </c>
      <c r="G1095" s="1" t="s">
        <v>305</v>
      </c>
      <c r="H1095" s="1" t="s">
        <v>306</v>
      </c>
      <c r="I1095" s="1" t="s">
        <v>12308</v>
      </c>
      <c r="J1095" s="1" t="s">
        <v>303</v>
      </c>
    </row>
    <row r="1096" spans="1:10">
      <c r="A1096" s="1" t="s">
        <v>5727</v>
      </c>
      <c r="B1096" s="3">
        <v>2908743</v>
      </c>
      <c r="C1096" s="1" t="s">
        <v>300</v>
      </c>
      <c r="D1096" s="2">
        <v>30786</v>
      </c>
      <c r="E1096" s="3">
        <f t="shared" ca="1" si="17"/>
        <v>40</v>
      </c>
      <c r="F1096" s="4">
        <v>44866</v>
      </c>
      <c r="G1096" s="1" t="s">
        <v>305</v>
      </c>
      <c r="H1096" s="1" t="s">
        <v>306</v>
      </c>
      <c r="I1096" s="1" t="s">
        <v>12303</v>
      </c>
      <c r="J1096" s="1" t="s">
        <v>315</v>
      </c>
    </row>
    <row r="1097" spans="1:10">
      <c r="A1097" s="1" t="s">
        <v>5728</v>
      </c>
      <c r="B1097" s="3">
        <v>623191</v>
      </c>
      <c r="C1097" s="1" t="s">
        <v>300</v>
      </c>
      <c r="D1097" s="2">
        <v>18598</v>
      </c>
      <c r="E1097" s="3">
        <f t="shared" ca="1" si="17"/>
        <v>74</v>
      </c>
      <c r="F1097" s="4">
        <v>44774</v>
      </c>
      <c r="G1097" s="1" t="s">
        <v>305</v>
      </c>
      <c r="H1097" s="1" t="s">
        <v>323</v>
      </c>
      <c r="I1097" s="1" t="s">
        <v>12292</v>
      </c>
      <c r="J1097" s="1" t="s">
        <v>7758</v>
      </c>
    </row>
    <row r="1098" spans="1:10">
      <c r="A1098" s="1" t="s">
        <v>5729</v>
      </c>
      <c r="B1098" s="3">
        <v>623191</v>
      </c>
      <c r="C1098" s="1" t="s">
        <v>300</v>
      </c>
      <c r="D1098" s="2">
        <v>18598</v>
      </c>
      <c r="E1098" s="3">
        <f t="shared" ca="1" si="17"/>
        <v>74</v>
      </c>
      <c r="F1098" s="4">
        <v>44774</v>
      </c>
      <c r="G1098" s="1" t="s">
        <v>305</v>
      </c>
      <c r="H1098" s="1" t="s">
        <v>323</v>
      </c>
      <c r="I1098" s="1" t="s">
        <v>310</v>
      </c>
      <c r="J1098" s="1" t="s">
        <v>311</v>
      </c>
    </row>
    <row r="1099" spans="1:10">
      <c r="A1099" s="1" t="s">
        <v>5730</v>
      </c>
      <c r="B1099" s="3">
        <v>9855576</v>
      </c>
      <c r="C1099" s="1" t="s">
        <v>302</v>
      </c>
      <c r="D1099" s="2">
        <v>29399</v>
      </c>
      <c r="E1099" s="3">
        <f t="shared" ca="1" si="17"/>
        <v>44</v>
      </c>
      <c r="F1099" s="4">
        <v>44621</v>
      </c>
      <c r="G1099" s="1" t="s">
        <v>305</v>
      </c>
      <c r="H1099" s="1" t="s">
        <v>316</v>
      </c>
      <c r="I1099" s="1" t="s">
        <v>317</v>
      </c>
      <c r="J1099" s="1" t="s">
        <v>315</v>
      </c>
    </row>
    <row r="1100" spans="1:10">
      <c r="A1100" s="1" t="s">
        <v>5731</v>
      </c>
      <c r="B1100" s="3">
        <v>9773661</v>
      </c>
      <c r="C1100" s="1" t="s">
        <v>300</v>
      </c>
      <c r="D1100" s="2">
        <v>28149</v>
      </c>
      <c r="E1100" s="3">
        <f t="shared" ca="1" si="17"/>
        <v>48</v>
      </c>
      <c r="F1100" s="4">
        <v>44621</v>
      </c>
      <c r="G1100" s="1" t="s">
        <v>305</v>
      </c>
      <c r="H1100" s="1" t="s">
        <v>323</v>
      </c>
      <c r="I1100" s="1" t="s">
        <v>12308</v>
      </c>
      <c r="J1100" s="1" t="s">
        <v>315</v>
      </c>
    </row>
    <row r="1101" spans="1:10">
      <c r="A1101" s="1" t="s">
        <v>5732</v>
      </c>
      <c r="B1101" s="3">
        <v>8225374</v>
      </c>
      <c r="C1101" s="1" t="s">
        <v>300</v>
      </c>
      <c r="D1101" s="2">
        <v>26434</v>
      </c>
      <c r="E1101" s="3">
        <f t="shared" ca="1" si="17"/>
        <v>52</v>
      </c>
      <c r="F1101" s="4">
        <v>44621</v>
      </c>
      <c r="G1101" s="1" t="s">
        <v>305</v>
      </c>
      <c r="H1101" s="1" t="s">
        <v>323</v>
      </c>
      <c r="I1101" s="1" t="s">
        <v>12319</v>
      </c>
      <c r="J1101" s="1" t="s">
        <v>315</v>
      </c>
    </row>
    <row r="1102" spans="1:10">
      <c r="A1102" s="1" t="s">
        <v>5733</v>
      </c>
      <c r="B1102" s="3">
        <v>7930463</v>
      </c>
      <c r="C1102" s="1" t="s">
        <v>302</v>
      </c>
      <c r="D1102" s="2">
        <v>25551</v>
      </c>
      <c r="E1102" s="3">
        <f t="shared" ca="1" si="17"/>
        <v>55</v>
      </c>
      <c r="F1102" s="4">
        <v>44866</v>
      </c>
      <c r="G1102" s="1" t="s">
        <v>305</v>
      </c>
      <c r="H1102" s="1" t="s">
        <v>316</v>
      </c>
      <c r="I1102" s="1" t="s">
        <v>12289</v>
      </c>
      <c r="J1102" s="1" t="s">
        <v>315</v>
      </c>
    </row>
    <row r="1103" spans="1:10">
      <c r="A1103" s="1" t="s">
        <v>5734</v>
      </c>
      <c r="B1103" s="3">
        <v>4153951</v>
      </c>
      <c r="C1103" s="1" t="s">
        <v>302</v>
      </c>
      <c r="D1103" s="2">
        <v>16334</v>
      </c>
      <c r="E1103" s="3">
        <f t="shared" ca="1" si="17"/>
        <v>80</v>
      </c>
      <c r="F1103" s="4">
        <v>44866</v>
      </c>
      <c r="G1103" s="1" t="s">
        <v>305</v>
      </c>
      <c r="H1103" s="1" t="s">
        <v>323</v>
      </c>
      <c r="I1103" s="1" t="s">
        <v>12319</v>
      </c>
      <c r="J1103" s="1" t="s">
        <v>315</v>
      </c>
    </row>
    <row r="1104" spans="1:10">
      <c r="A1104" s="1" t="s">
        <v>5735</v>
      </c>
      <c r="B1104" s="3">
        <v>3318368</v>
      </c>
      <c r="C1104" s="1" t="s">
        <v>300</v>
      </c>
      <c r="D1104" s="2">
        <v>23878</v>
      </c>
      <c r="E1104" s="3">
        <f t="shared" ca="1" si="17"/>
        <v>59</v>
      </c>
      <c r="F1104" s="4">
        <v>44866</v>
      </c>
      <c r="G1104" s="1" t="s">
        <v>305</v>
      </c>
      <c r="H1104" s="1" t="s">
        <v>323</v>
      </c>
      <c r="I1104" s="1" t="s">
        <v>12308</v>
      </c>
      <c r="J1104" s="1" t="s">
        <v>315</v>
      </c>
    </row>
    <row r="1105" spans="1:10">
      <c r="A1105" s="1" t="s">
        <v>5736</v>
      </c>
      <c r="B1105" s="3">
        <v>7152226</v>
      </c>
      <c r="C1105" s="1" t="s">
        <v>302</v>
      </c>
      <c r="D1105" s="2">
        <v>25996</v>
      </c>
      <c r="E1105" s="3">
        <f t="shared" ca="1" si="17"/>
        <v>53</v>
      </c>
      <c r="F1105" s="4">
        <v>44713</v>
      </c>
      <c r="G1105" s="1" t="s">
        <v>12298</v>
      </c>
      <c r="H1105" s="1" t="s">
        <v>316</v>
      </c>
      <c r="I1105" s="1" t="s">
        <v>12289</v>
      </c>
      <c r="J1105" s="1" t="s">
        <v>315</v>
      </c>
    </row>
    <row r="1106" spans="1:10">
      <c r="A1106" s="1" t="s">
        <v>5737</v>
      </c>
      <c r="B1106" s="3">
        <v>9568868</v>
      </c>
      <c r="C1106" s="1" t="s">
        <v>300</v>
      </c>
      <c r="D1106" s="2">
        <v>20326</v>
      </c>
      <c r="E1106" s="3">
        <f t="shared" ca="1" si="17"/>
        <v>69</v>
      </c>
      <c r="F1106" s="4">
        <v>44713</v>
      </c>
      <c r="G1106" s="1" t="s">
        <v>305</v>
      </c>
      <c r="H1106" s="1" t="s">
        <v>323</v>
      </c>
      <c r="I1106" s="1" t="s">
        <v>10211</v>
      </c>
      <c r="J1106" s="1" t="s">
        <v>315</v>
      </c>
    </row>
    <row r="1107" spans="1:10">
      <c r="A1107" s="1" t="s">
        <v>5738</v>
      </c>
      <c r="B1107" s="3">
        <v>4268645</v>
      </c>
      <c r="C1107" s="1" t="s">
        <v>300</v>
      </c>
      <c r="D1107" s="2">
        <v>18994</v>
      </c>
      <c r="E1107" s="3">
        <f t="shared" ca="1" si="17"/>
        <v>73</v>
      </c>
      <c r="F1107" s="4">
        <v>44713</v>
      </c>
      <c r="G1107" s="1" t="s">
        <v>305</v>
      </c>
      <c r="H1107" s="1" t="s">
        <v>323</v>
      </c>
      <c r="I1107" s="1" t="s">
        <v>12308</v>
      </c>
      <c r="J1107" s="1" t="s">
        <v>303</v>
      </c>
    </row>
    <row r="1108" spans="1:10">
      <c r="A1108" s="1" t="s">
        <v>5739</v>
      </c>
      <c r="B1108" s="3">
        <v>4293225</v>
      </c>
      <c r="C1108" s="1" t="s">
        <v>302</v>
      </c>
      <c r="D1108" s="2">
        <v>12268</v>
      </c>
      <c r="E1108" s="3">
        <f t="shared" ca="1" si="17"/>
        <v>91</v>
      </c>
      <c r="F1108" s="4">
        <v>44713</v>
      </c>
      <c r="G1108" s="1" t="s">
        <v>305</v>
      </c>
      <c r="H1108" s="1" t="s">
        <v>323</v>
      </c>
      <c r="I1108" s="1" t="s">
        <v>12308</v>
      </c>
      <c r="J1108" s="1" t="s">
        <v>303</v>
      </c>
    </row>
    <row r="1109" spans="1:10">
      <c r="A1109" s="1" t="s">
        <v>5740</v>
      </c>
      <c r="B1109" s="3">
        <v>7258730</v>
      </c>
      <c r="C1109" s="1" t="s">
        <v>300</v>
      </c>
      <c r="D1109" s="2">
        <v>24077</v>
      </c>
      <c r="E1109" s="3">
        <f t="shared" ca="1" si="17"/>
        <v>59</v>
      </c>
      <c r="F1109" s="4">
        <v>44713</v>
      </c>
      <c r="G1109" s="1" t="s">
        <v>305</v>
      </c>
      <c r="H1109" s="1" t="s">
        <v>323</v>
      </c>
      <c r="I1109" s="1" t="s">
        <v>12308</v>
      </c>
      <c r="J1109" s="1" t="s">
        <v>315</v>
      </c>
    </row>
    <row r="1110" spans="1:10">
      <c r="A1110" s="1" t="s">
        <v>5741</v>
      </c>
      <c r="B1110" s="3">
        <v>8782443</v>
      </c>
      <c r="C1110" s="1" t="s">
        <v>302</v>
      </c>
      <c r="D1110" s="2">
        <v>21954</v>
      </c>
      <c r="E1110" s="3">
        <f t="shared" ca="1" si="17"/>
        <v>65</v>
      </c>
      <c r="F1110" s="4">
        <v>44713</v>
      </c>
      <c r="G1110" s="1" t="s">
        <v>308</v>
      </c>
      <c r="H1110" s="1" t="s">
        <v>306</v>
      </c>
      <c r="I1110" s="1" t="s">
        <v>310</v>
      </c>
      <c r="J1110" s="1" t="s">
        <v>311</v>
      </c>
    </row>
    <row r="1111" spans="1:10">
      <c r="A1111" s="1" t="s">
        <v>5742</v>
      </c>
      <c r="B1111" s="3">
        <v>7774831</v>
      </c>
      <c r="C1111" s="1" t="s">
        <v>302</v>
      </c>
      <c r="D1111" s="2">
        <v>23918</v>
      </c>
      <c r="E1111" s="3">
        <f t="shared" ca="1" si="17"/>
        <v>59</v>
      </c>
      <c r="F1111" s="4">
        <v>44835</v>
      </c>
      <c r="G1111" s="1" t="s">
        <v>305</v>
      </c>
      <c r="H1111" s="1" t="s">
        <v>323</v>
      </c>
      <c r="I1111" s="1" t="s">
        <v>12308</v>
      </c>
      <c r="J1111" s="1" t="s">
        <v>315</v>
      </c>
    </row>
    <row r="1112" spans="1:10">
      <c r="A1112" s="1" t="s">
        <v>5743</v>
      </c>
      <c r="B1112" s="3">
        <v>3629681</v>
      </c>
      <c r="C1112" s="1" t="s">
        <v>300</v>
      </c>
      <c r="D1112" s="2">
        <v>25692</v>
      </c>
      <c r="E1112" s="3">
        <f t="shared" ca="1" si="17"/>
        <v>54</v>
      </c>
      <c r="F1112" s="4">
        <v>44835</v>
      </c>
      <c r="G1112" s="1" t="s">
        <v>305</v>
      </c>
      <c r="H1112" s="1" t="s">
        <v>306</v>
      </c>
      <c r="I1112" s="1" t="s">
        <v>12308</v>
      </c>
      <c r="J1112" s="1" t="s">
        <v>303</v>
      </c>
    </row>
    <row r="1113" spans="1:10">
      <c r="A1113" s="1" t="s">
        <v>5744</v>
      </c>
      <c r="B1113" s="3">
        <v>3424882</v>
      </c>
      <c r="C1113" s="1" t="s">
        <v>302</v>
      </c>
      <c r="D1113" s="2">
        <v>21465</v>
      </c>
      <c r="E1113" s="3">
        <f t="shared" ca="1" si="17"/>
        <v>66</v>
      </c>
      <c r="F1113" s="4">
        <v>44835</v>
      </c>
      <c r="G1113" s="1" t="s">
        <v>305</v>
      </c>
      <c r="H1113" s="1" t="s">
        <v>323</v>
      </c>
      <c r="I1113" s="1" t="s">
        <v>317</v>
      </c>
      <c r="J1113" s="1" t="s">
        <v>315</v>
      </c>
    </row>
    <row r="1114" spans="1:10">
      <c r="A1114" s="1" t="s">
        <v>5745</v>
      </c>
      <c r="B1114" s="3">
        <v>3236469</v>
      </c>
      <c r="C1114" s="1" t="s">
        <v>302</v>
      </c>
      <c r="D1114" s="2">
        <v>20038</v>
      </c>
      <c r="E1114" s="3">
        <f t="shared" ca="1" si="17"/>
        <v>70</v>
      </c>
      <c r="F1114" s="4">
        <v>44713</v>
      </c>
      <c r="G1114" s="1" t="s">
        <v>305</v>
      </c>
      <c r="H1114" s="1" t="s">
        <v>323</v>
      </c>
      <c r="I1114" s="1" t="s">
        <v>10211</v>
      </c>
      <c r="J1114" s="1" t="s">
        <v>315</v>
      </c>
    </row>
    <row r="1115" spans="1:10">
      <c r="A1115" s="1" t="s">
        <v>5746</v>
      </c>
      <c r="B1115" s="3">
        <v>5407351</v>
      </c>
      <c r="C1115" s="1" t="s">
        <v>302</v>
      </c>
      <c r="D1115" s="2">
        <v>23836</v>
      </c>
      <c r="E1115" s="3">
        <f t="shared" ca="1" si="17"/>
        <v>59</v>
      </c>
      <c r="F1115" s="4">
        <v>44713</v>
      </c>
      <c r="G1115" s="1" t="s">
        <v>305</v>
      </c>
      <c r="H1115" s="1" t="s">
        <v>323</v>
      </c>
      <c r="I1115" s="1" t="s">
        <v>12308</v>
      </c>
      <c r="J1115" s="1" t="s">
        <v>303</v>
      </c>
    </row>
    <row r="1116" spans="1:10">
      <c r="A1116" s="1" t="s">
        <v>5747</v>
      </c>
      <c r="B1116" s="3">
        <v>9732727</v>
      </c>
      <c r="C1116" s="1" t="s">
        <v>302</v>
      </c>
      <c r="D1116" s="2">
        <v>22082</v>
      </c>
      <c r="E1116" s="3">
        <f t="shared" ca="1" si="17"/>
        <v>64</v>
      </c>
      <c r="F1116" s="4">
        <v>44713</v>
      </c>
      <c r="G1116" s="1" t="s">
        <v>305</v>
      </c>
      <c r="H1116" s="1" t="s">
        <v>323</v>
      </c>
      <c r="I1116" s="1" t="s">
        <v>12308</v>
      </c>
      <c r="J1116" s="1" t="s">
        <v>303</v>
      </c>
    </row>
    <row r="1117" spans="1:10">
      <c r="A1117" s="1" t="s">
        <v>5748</v>
      </c>
      <c r="B1117" s="3">
        <v>7078522</v>
      </c>
      <c r="C1117" s="1" t="s">
        <v>300</v>
      </c>
      <c r="D1117" s="2">
        <v>23377</v>
      </c>
      <c r="E1117" s="3">
        <f t="shared" ca="1" si="17"/>
        <v>61</v>
      </c>
      <c r="F1117" s="4">
        <v>44682</v>
      </c>
      <c r="G1117" s="1" t="s">
        <v>305</v>
      </c>
      <c r="H1117" s="1" t="s">
        <v>323</v>
      </c>
      <c r="I1117" s="1" t="s">
        <v>12308</v>
      </c>
      <c r="J1117" s="1" t="s">
        <v>303</v>
      </c>
    </row>
    <row r="1118" spans="1:10">
      <c r="A1118" s="1" t="s">
        <v>5749</v>
      </c>
      <c r="B1118" s="3">
        <v>2343547</v>
      </c>
      <c r="C1118" s="1" t="s">
        <v>300</v>
      </c>
      <c r="D1118" s="2">
        <v>21884</v>
      </c>
      <c r="E1118" s="3">
        <f t="shared" ca="1" si="17"/>
        <v>65</v>
      </c>
      <c r="F1118" s="4">
        <v>44682</v>
      </c>
      <c r="G1118" s="1" t="s">
        <v>305</v>
      </c>
      <c r="H1118" s="1" t="s">
        <v>323</v>
      </c>
      <c r="I1118" s="1" t="s">
        <v>12308</v>
      </c>
      <c r="J1118" s="1" t="s">
        <v>315</v>
      </c>
    </row>
    <row r="1119" spans="1:10">
      <c r="A1119" s="1" t="s">
        <v>5750</v>
      </c>
      <c r="B1119" s="3">
        <v>7004798</v>
      </c>
      <c r="C1119" s="1" t="s">
        <v>300</v>
      </c>
      <c r="D1119" s="2">
        <v>24959</v>
      </c>
      <c r="E1119" s="3">
        <f t="shared" ca="1" si="17"/>
        <v>56</v>
      </c>
      <c r="F1119" s="4">
        <v>44682</v>
      </c>
      <c r="G1119" s="1" t="s">
        <v>305</v>
      </c>
      <c r="H1119" s="1" t="s">
        <v>323</v>
      </c>
      <c r="I1119" s="1" t="s">
        <v>12308</v>
      </c>
      <c r="J1119" s="1" t="s">
        <v>315</v>
      </c>
    </row>
    <row r="1120" spans="1:10">
      <c r="A1120" s="1" t="s">
        <v>5751</v>
      </c>
      <c r="B1120" s="3">
        <v>3482239</v>
      </c>
      <c r="C1120" s="1" t="s">
        <v>302</v>
      </c>
      <c r="D1120" s="2">
        <v>25087</v>
      </c>
      <c r="E1120" s="3">
        <f t="shared" ca="1" si="17"/>
        <v>56</v>
      </c>
      <c r="F1120" s="4">
        <v>44682</v>
      </c>
      <c r="G1120" s="1" t="s">
        <v>305</v>
      </c>
      <c r="H1120" s="1" t="s">
        <v>323</v>
      </c>
      <c r="I1120" s="1" t="s">
        <v>12308</v>
      </c>
      <c r="J1120" s="1" t="s">
        <v>303</v>
      </c>
    </row>
    <row r="1121" spans="1:10">
      <c r="A1121" s="1" t="s">
        <v>5752</v>
      </c>
      <c r="B1121" s="3">
        <v>3908224</v>
      </c>
      <c r="C1121" s="1" t="s">
        <v>302</v>
      </c>
      <c r="D1121" s="2">
        <v>27168</v>
      </c>
      <c r="E1121" s="3">
        <f t="shared" ca="1" si="17"/>
        <v>50</v>
      </c>
      <c r="F1121" s="4">
        <v>44682</v>
      </c>
      <c r="G1121" s="1" t="s">
        <v>305</v>
      </c>
      <c r="H1121" s="1" t="s">
        <v>316</v>
      </c>
      <c r="I1121" s="1" t="s">
        <v>12289</v>
      </c>
      <c r="J1121" s="1" t="s">
        <v>315</v>
      </c>
    </row>
    <row r="1122" spans="1:10">
      <c r="A1122" s="1" t="s">
        <v>5753</v>
      </c>
      <c r="B1122" s="3">
        <v>8798850</v>
      </c>
      <c r="C1122" s="1" t="s">
        <v>300</v>
      </c>
      <c r="D1122" s="2">
        <v>21965</v>
      </c>
      <c r="E1122" s="3">
        <f t="shared" ca="1" si="17"/>
        <v>64</v>
      </c>
      <c r="F1122" s="4">
        <v>44682</v>
      </c>
      <c r="G1122" s="1" t="s">
        <v>305</v>
      </c>
      <c r="H1122" s="1" t="s">
        <v>323</v>
      </c>
      <c r="I1122" s="1" t="s">
        <v>12294</v>
      </c>
      <c r="J1122" s="1" t="s">
        <v>301</v>
      </c>
    </row>
    <row r="1123" spans="1:10">
      <c r="A1123" s="1" t="s">
        <v>5754</v>
      </c>
      <c r="B1123" s="3">
        <v>4932228</v>
      </c>
      <c r="C1123" s="1" t="s">
        <v>302</v>
      </c>
      <c r="D1123" s="2">
        <v>22901</v>
      </c>
      <c r="E1123" s="3">
        <f t="shared" ca="1" si="17"/>
        <v>62</v>
      </c>
      <c r="F1123" s="4">
        <v>44621</v>
      </c>
      <c r="G1123" s="1" t="s">
        <v>305</v>
      </c>
      <c r="H1123" s="1" t="s">
        <v>323</v>
      </c>
      <c r="I1123" s="1" t="s">
        <v>12308</v>
      </c>
      <c r="J1123" s="1" t="s">
        <v>303</v>
      </c>
    </row>
    <row r="1124" spans="1:10">
      <c r="A1124" s="1" t="s">
        <v>5755</v>
      </c>
      <c r="B1124" s="3">
        <v>918149</v>
      </c>
      <c r="C1124" s="1" t="s">
        <v>300</v>
      </c>
      <c r="D1124" s="2">
        <v>27658</v>
      </c>
      <c r="E1124" s="3">
        <f t="shared" ca="1" si="17"/>
        <v>49</v>
      </c>
      <c r="F1124" s="4">
        <v>44621</v>
      </c>
      <c r="G1124" s="1" t="s">
        <v>305</v>
      </c>
      <c r="H1124" s="1" t="s">
        <v>323</v>
      </c>
      <c r="I1124" s="1" t="s">
        <v>12319</v>
      </c>
      <c r="J1124" s="1" t="s">
        <v>315</v>
      </c>
    </row>
    <row r="1125" spans="1:10">
      <c r="A1125" s="1" t="s">
        <v>5756</v>
      </c>
      <c r="B1125" s="3">
        <v>393860</v>
      </c>
      <c r="C1125" s="1" t="s">
        <v>300</v>
      </c>
      <c r="D1125" s="2">
        <v>20326</v>
      </c>
      <c r="E1125" s="3">
        <f t="shared" ca="1" si="17"/>
        <v>69</v>
      </c>
      <c r="F1125" s="4">
        <v>44621</v>
      </c>
      <c r="G1125" s="1" t="s">
        <v>305</v>
      </c>
      <c r="H1125" s="1" t="s">
        <v>323</v>
      </c>
      <c r="I1125" s="1" t="s">
        <v>10211</v>
      </c>
      <c r="J1125" s="1" t="s">
        <v>315</v>
      </c>
    </row>
    <row r="1126" spans="1:10">
      <c r="A1126" s="1" t="s">
        <v>5757</v>
      </c>
      <c r="B1126" s="3">
        <v>1286795</v>
      </c>
      <c r="C1126" s="1" t="s">
        <v>302</v>
      </c>
      <c r="D1126" s="2">
        <v>36382</v>
      </c>
      <c r="E1126" s="3">
        <f t="shared" ca="1" si="17"/>
        <v>25</v>
      </c>
      <c r="F1126" s="4">
        <v>44896</v>
      </c>
      <c r="G1126" s="1" t="s">
        <v>305</v>
      </c>
      <c r="H1126" s="1" t="s">
        <v>323</v>
      </c>
      <c r="I1126" s="1" t="s">
        <v>1223</v>
      </c>
      <c r="J1126" s="1" t="s">
        <v>315</v>
      </c>
    </row>
    <row r="1127" spans="1:10">
      <c r="A1127" s="1" t="s">
        <v>5758</v>
      </c>
      <c r="B1127" s="3">
        <v>1286795</v>
      </c>
      <c r="C1127" s="1" t="s">
        <v>302</v>
      </c>
      <c r="D1127" s="2">
        <v>36382</v>
      </c>
      <c r="E1127" s="3">
        <f t="shared" ca="1" si="17"/>
        <v>25</v>
      </c>
      <c r="F1127" s="4">
        <v>44896</v>
      </c>
      <c r="G1127" s="1" t="s">
        <v>305</v>
      </c>
      <c r="H1127" s="1" t="s">
        <v>323</v>
      </c>
      <c r="I1127" s="1" t="s">
        <v>310</v>
      </c>
      <c r="J1127" s="1" t="s">
        <v>311</v>
      </c>
    </row>
    <row r="1128" spans="1:10">
      <c r="A1128" s="1" t="s">
        <v>5759</v>
      </c>
      <c r="B1128" s="3">
        <v>8594063</v>
      </c>
      <c r="C1128" s="1" t="s">
        <v>302</v>
      </c>
      <c r="D1128" s="2">
        <v>20038</v>
      </c>
      <c r="E1128" s="3">
        <f t="shared" ca="1" si="17"/>
        <v>70</v>
      </c>
      <c r="F1128" s="4">
        <v>44896</v>
      </c>
      <c r="G1128" s="1" t="s">
        <v>305</v>
      </c>
      <c r="H1128" s="1" t="s">
        <v>323</v>
      </c>
      <c r="I1128" s="1" t="s">
        <v>10211</v>
      </c>
      <c r="J1128" s="1" t="s">
        <v>315</v>
      </c>
    </row>
    <row r="1129" spans="1:10">
      <c r="A1129" s="1" t="s">
        <v>5760</v>
      </c>
      <c r="B1129" s="3">
        <v>712208</v>
      </c>
      <c r="C1129" s="1" t="s">
        <v>300</v>
      </c>
      <c r="D1129" s="2">
        <v>22597</v>
      </c>
      <c r="E1129" s="3">
        <f t="shared" ca="1" si="17"/>
        <v>63</v>
      </c>
      <c r="F1129" s="4">
        <v>44896</v>
      </c>
      <c r="G1129" s="1" t="s">
        <v>305</v>
      </c>
      <c r="H1129" s="1" t="s">
        <v>323</v>
      </c>
      <c r="I1129" s="1" t="s">
        <v>12294</v>
      </c>
      <c r="J1129" s="1" t="s">
        <v>315</v>
      </c>
    </row>
    <row r="1130" spans="1:10">
      <c r="A1130" s="1" t="s">
        <v>5761</v>
      </c>
      <c r="B1130" s="3">
        <v>712208</v>
      </c>
      <c r="C1130" s="1" t="s">
        <v>300</v>
      </c>
      <c r="D1130" s="2">
        <v>22597</v>
      </c>
      <c r="E1130" s="3">
        <f t="shared" ca="1" si="17"/>
        <v>63</v>
      </c>
      <c r="F1130" s="4">
        <v>44896</v>
      </c>
      <c r="G1130" s="1" t="s">
        <v>305</v>
      </c>
      <c r="H1130" s="1" t="s">
        <v>306</v>
      </c>
      <c r="I1130" s="1" t="s">
        <v>12289</v>
      </c>
      <c r="J1130" s="1" t="s">
        <v>7757</v>
      </c>
    </row>
    <row r="1131" spans="1:10">
      <c r="A1131" s="1" t="s">
        <v>5762</v>
      </c>
      <c r="B1131" s="3">
        <v>712208</v>
      </c>
      <c r="C1131" s="1" t="s">
        <v>300</v>
      </c>
      <c r="D1131" s="2">
        <v>22597</v>
      </c>
      <c r="E1131" s="3">
        <f t="shared" ca="1" si="17"/>
        <v>63</v>
      </c>
      <c r="F1131" s="4">
        <v>44896</v>
      </c>
      <c r="G1131" s="1" t="s">
        <v>305</v>
      </c>
      <c r="H1131" s="1" t="s">
        <v>306</v>
      </c>
      <c r="I1131" s="1" t="s">
        <v>12292</v>
      </c>
      <c r="J1131" s="1" t="s">
        <v>7758</v>
      </c>
    </row>
    <row r="1132" spans="1:10">
      <c r="A1132" s="1" t="s">
        <v>5763</v>
      </c>
      <c r="B1132" s="3">
        <v>9437840</v>
      </c>
      <c r="C1132" s="1" t="s">
        <v>302</v>
      </c>
      <c r="D1132" s="2">
        <v>21186</v>
      </c>
      <c r="E1132" s="3">
        <f t="shared" ca="1" si="17"/>
        <v>67</v>
      </c>
      <c r="F1132" s="4">
        <v>44682</v>
      </c>
      <c r="G1132" s="1" t="s">
        <v>305</v>
      </c>
      <c r="H1132" s="1" t="s">
        <v>316</v>
      </c>
      <c r="I1132" s="1" t="s">
        <v>12292</v>
      </c>
      <c r="J1132" s="1" t="s">
        <v>315</v>
      </c>
    </row>
    <row r="1133" spans="1:10">
      <c r="A1133" s="1" t="s">
        <v>5764</v>
      </c>
      <c r="B1133" s="3">
        <v>9716372</v>
      </c>
      <c r="C1133" s="1" t="s">
        <v>300</v>
      </c>
      <c r="D1133" s="2">
        <v>26492</v>
      </c>
      <c r="E1133" s="3">
        <f t="shared" ca="1" si="17"/>
        <v>52</v>
      </c>
      <c r="F1133" s="4">
        <v>44682</v>
      </c>
      <c r="G1133" s="1" t="s">
        <v>305</v>
      </c>
      <c r="H1133" s="1" t="s">
        <v>323</v>
      </c>
      <c r="I1133" s="1" t="s">
        <v>12308</v>
      </c>
      <c r="J1133" s="1" t="s">
        <v>303</v>
      </c>
    </row>
    <row r="1134" spans="1:10">
      <c r="A1134" s="1" t="s">
        <v>5765</v>
      </c>
      <c r="B1134" s="3">
        <v>7520916</v>
      </c>
      <c r="C1134" s="1" t="s">
        <v>302</v>
      </c>
      <c r="D1134" s="2">
        <v>36382</v>
      </c>
      <c r="E1134" s="3">
        <f t="shared" ca="1" si="17"/>
        <v>25</v>
      </c>
      <c r="F1134" s="4">
        <v>44682</v>
      </c>
      <c r="G1134" s="1" t="s">
        <v>305</v>
      </c>
      <c r="H1134" s="1" t="s">
        <v>323</v>
      </c>
      <c r="I1134" s="1" t="s">
        <v>12289</v>
      </c>
      <c r="J1134" s="1" t="s">
        <v>7757</v>
      </c>
    </row>
    <row r="1135" spans="1:10">
      <c r="A1135" s="1" t="s">
        <v>5766</v>
      </c>
      <c r="B1135" s="3">
        <v>4448922</v>
      </c>
      <c r="C1135" s="1" t="s">
        <v>302</v>
      </c>
      <c r="D1135" s="2">
        <v>14998</v>
      </c>
      <c r="E1135" s="3">
        <f t="shared" ca="1" si="17"/>
        <v>84</v>
      </c>
      <c r="F1135" s="4">
        <v>44713</v>
      </c>
      <c r="G1135" s="1" t="s">
        <v>305</v>
      </c>
      <c r="H1135" s="1" t="s">
        <v>323</v>
      </c>
      <c r="I1135" s="1" t="s">
        <v>12308</v>
      </c>
      <c r="J1135" s="1" t="s">
        <v>303</v>
      </c>
    </row>
    <row r="1136" spans="1:10">
      <c r="A1136" s="1" t="s">
        <v>5767</v>
      </c>
      <c r="B1136" s="3">
        <v>9396895</v>
      </c>
      <c r="C1136" s="1" t="s">
        <v>300</v>
      </c>
      <c r="D1136" s="2">
        <v>14611</v>
      </c>
      <c r="E1136" s="3">
        <f t="shared" ca="1" si="17"/>
        <v>85</v>
      </c>
      <c r="F1136" s="4">
        <v>44713</v>
      </c>
      <c r="G1136" s="1" t="s">
        <v>305</v>
      </c>
      <c r="H1136" s="1" t="s">
        <v>323</v>
      </c>
      <c r="I1136" s="1" t="s">
        <v>12319</v>
      </c>
      <c r="J1136" s="1" t="s">
        <v>315</v>
      </c>
    </row>
    <row r="1137" spans="1:10">
      <c r="A1137" s="1" t="s">
        <v>5768</v>
      </c>
      <c r="B1137" s="3">
        <v>189088</v>
      </c>
      <c r="C1137" s="1" t="s">
        <v>302</v>
      </c>
      <c r="D1137" s="2">
        <v>20002</v>
      </c>
      <c r="E1137" s="3">
        <f t="shared" ca="1" si="17"/>
        <v>70</v>
      </c>
      <c r="F1137" s="4">
        <v>44713</v>
      </c>
      <c r="G1137" s="1" t="s">
        <v>305</v>
      </c>
      <c r="H1137" s="1" t="s">
        <v>306</v>
      </c>
      <c r="I1137" s="1" t="s">
        <v>12319</v>
      </c>
      <c r="J1137" s="1" t="s">
        <v>315</v>
      </c>
    </row>
    <row r="1138" spans="1:10">
      <c r="A1138" s="1" t="s">
        <v>5769</v>
      </c>
      <c r="B1138" s="3">
        <v>2597542</v>
      </c>
      <c r="C1138" s="1" t="s">
        <v>302</v>
      </c>
      <c r="D1138" s="2">
        <v>31778</v>
      </c>
      <c r="E1138" s="3">
        <f t="shared" ca="1" si="17"/>
        <v>38</v>
      </c>
      <c r="F1138" s="4">
        <v>44682</v>
      </c>
      <c r="G1138" s="1" t="s">
        <v>12298</v>
      </c>
      <c r="H1138" s="1" t="s">
        <v>316</v>
      </c>
      <c r="I1138" s="1" t="s">
        <v>12289</v>
      </c>
      <c r="J1138" s="1" t="s">
        <v>315</v>
      </c>
    </row>
    <row r="1139" spans="1:10">
      <c r="A1139" s="1" t="s">
        <v>5770</v>
      </c>
      <c r="B1139" s="3">
        <v>467623</v>
      </c>
      <c r="C1139" s="1" t="s">
        <v>300</v>
      </c>
      <c r="D1139" s="2">
        <v>16803</v>
      </c>
      <c r="E1139" s="3">
        <f t="shared" ca="1" si="17"/>
        <v>79</v>
      </c>
      <c r="F1139" s="4">
        <v>44835</v>
      </c>
      <c r="G1139" s="1" t="s">
        <v>12298</v>
      </c>
      <c r="H1139" s="1" t="s">
        <v>316</v>
      </c>
      <c r="I1139" s="1" t="s">
        <v>12303</v>
      </c>
      <c r="J1139" s="1" t="s">
        <v>315</v>
      </c>
    </row>
    <row r="1140" spans="1:10">
      <c r="A1140" s="1" t="s">
        <v>5771</v>
      </c>
      <c r="B1140" s="3">
        <v>7348907</v>
      </c>
      <c r="C1140" s="1" t="s">
        <v>302</v>
      </c>
      <c r="D1140" s="2">
        <v>39058</v>
      </c>
      <c r="E1140" s="3">
        <f t="shared" ca="1" si="17"/>
        <v>18</v>
      </c>
      <c r="F1140" s="4">
        <v>44682</v>
      </c>
      <c r="G1140" s="1" t="s">
        <v>12298</v>
      </c>
      <c r="H1140" s="1" t="s">
        <v>316</v>
      </c>
      <c r="I1140" s="1" t="s">
        <v>12289</v>
      </c>
      <c r="J1140" s="1" t="s">
        <v>7757</v>
      </c>
    </row>
    <row r="1141" spans="1:10">
      <c r="A1141" s="1" t="s">
        <v>5772</v>
      </c>
      <c r="B1141" s="3">
        <v>5137067</v>
      </c>
      <c r="C1141" s="1" t="s">
        <v>302</v>
      </c>
      <c r="D1141" s="2">
        <v>34434</v>
      </c>
      <c r="E1141" s="3">
        <f t="shared" ca="1" si="17"/>
        <v>30</v>
      </c>
      <c r="F1141" s="4">
        <v>44805</v>
      </c>
      <c r="G1141" s="1" t="s">
        <v>12298</v>
      </c>
      <c r="H1141" s="1" t="s">
        <v>316</v>
      </c>
      <c r="I1141" s="1" t="s">
        <v>12292</v>
      </c>
      <c r="J1141" s="1" t="s">
        <v>315</v>
      </c>
    </row>
    <row r="1142" spans="1:10">
      <c r="A1142" s="1" t="s">
        <v>5773</v>
      </c>
      <c r="B1142" s="3">
        <v>2597549</v>
      </c>
      <c r="C1142" s="1" t="s">
        <v>302</v>
      </c>
      <c r="D1142" s="2">
        <v>42125</v>
      </c>
      <c r="E1142" s="3">
        <f t="shared" ca="1" si="17"/>
        <v>9</v>
      </c>
      <c r="F1142" s="4">
        <v>44805</v>
      </c>
      <c r="G1142" s="1" t="s">
        <v>12298</v>
      </c>
      <c r="H1142" s="1" t="s">
        <v>316</v>
      </c>
      <c r="I1142" s="1" t="s">
        <v>12289</v>
      </c>
      <c r="J1142" s="1" t="s">
        <v>315</v>
      </c>
    </row>
    <row r="1143" spans="1:10">
      <c r="A1143" s="1" t="s">
        <v>5774</v>
      </c>
      <c r="B1143" s="3">
        <v>467623</v>
      </c>
      <c r="C1143" s="1" t="s">
        <v>300</v>
      </c>
      <c r="D1143" s="2">
        <v>16803</v>
      </c>
      <c r="E1143" s="3">
        <f t="shared" ca="1" si="17"/>
        <v>79</v>
      </c>
      <c r="F1143" s="4">
        <v>44835</v>
      </c>
      <c r="G1143" s="1" t="s">
        <v>12298</v>
      </c>
      <c r="H1143" s="1" t="s">
        <v>323</v>
      </c>
      <c r="I1143" s="1" t="s">
        <v>12303</v>
      </c>
      <c r="J1143" s="1" t="s">
        <v>315</v>
      </c>
    </row>
    <row r="1144" spans="1:10">
      <c r="A1144" s="1" t="s">
        <v>5775</v>
      </c>
      <c r="B1144" s="3">
        <v>4031152</v>
      </c>
      <c r="C1144" s="1" t="s">
        <v>300</v>
      </c>
      <c r="D1144" s="2">
        <v>19042</v>
      </c>
      <c r="E1144" s="3">
        <f t="shared" ca="1" si="17"/>
        <v>73</v>
      </c>
      <c r="F1144" s="4">
        <v>44866</v>
      </c>
      <c r="G1144" s="1" t="s">
        <v>12298</v>
      </c>
      <c r="H1144" s="1" t="s">
        <v>306</v>
      </c>
      <c r="I1144" s="1" t="s">
        <v>466</v>
      </c>
      <c r="J1144" s="1" t="s">
        <v>315</v>
      </c>
    </row>
    <row r="1145" spans="1:10">
      <c r="A1145" s="1" t="s">
        <v>5776</v>
      </c>
      <c r="B1145" s="3">
        <v>5292720</v>
      </c>
      <c r="C1145" s="1" t="s">
        <v>300</v>
      </c>
      <c r="D1145" s="2">
        <v>10959</v>
      </c>
      <c r="E1145" s="3">
        <f t="shared" ca="1" si="17"/>
        <v>95</v>
      </c>
      <c r="F1145" s="4">
        <v>44866</v>
      </c>
      <c r="G1145" s="1" t="s">
        <v>12298</v>
      </c>
      <c r="H1145" s="1" t="s">
        <v>316</v>
      </c>
      <c r="I1145" s="1" t="s">
        <v>12289</v>
      </c>
      <c r="J1145" s="1" t="s">
        <v>7757</v>
      </c>
    </row>
    <row r="1146" spans="1:10">
      <c r="A1146" s="1" t="s">
        <v>5777</v>
      </c>
      <c r="B1146" s="3">
        <v>1737394</v>
      </c>
      <c r="C1146" s="1" t="s">
        <v>300</v>
      </c>
      <c r="D1146" s="2">
        <v>28266</v>
      </c>
      <c r="E1146" s="3">
        <f t="shared" ca="1" si="17"/>
        <v>47</v>
      </c>
      <c r="F1146" s="4">
        <v>44866</v>
      </c>
      <c r="G1146" s="1" t="s">
        <v>12298</v>
      </c>
      <c r="H1146" s="1" t="s">
        <v>316</v>
      </c>
      <c r="I1146" s="1" t="s">
        <v>12289</v>
      </c>
      <c r="J1146" s="1" t="s">
        <v>315</v>
      </c>
    </row>
    <row r="1147" spans="1:10">
      <c r="A1147" s="1" t="s">
        <v>5778</v>
      </c>
      <c r="B1147" s="3">
        <v>3441338</v>
      </c>
      <c r="C1147" s="1" t="s">
        <v>302</v>
      </c>
      <c r="D1147" s="2">
        <v>24311</v>
      </c>
      <c r="E1147" s="3">
        <f t="shared" ca="1" si="17"/>
        <v>58</v>
      </c>
      <c r="F1147" s="4">
        <v>44866</v>
      </c>
      <c r="G1147" s="1" t="s">
        <v>12298</v>
      </c>
      <c r="H1147" s="1" t="s">
        <v>316</v>
      </c>
      <c r="I1147" s="1" t="s">
        <v>12289</v>
      </c>
      <c r="J1147" s="1" t="s">
        <v>315</v>
      </c>
    </row>
    <row r="1148" spans="1:10">
      <c r="A1148" s="1" t="s">
        <v>5779</v>
      </c>
      <c r="B1148" s="3">
        <v>3108418</v>
      </c>
      <c r="C1148" s="1" t="s">
        <v>302</v>
      </c>
      <c r="D1148" s="2">
        <v>18629</v>
      </c>
      <c r="E1148" s="3">
        <f t="shared" ca="1" si="17"/>
        <v>74</v>
      </c>
      <c r="F1148" s="4">
        <v>44866</v>
      </c>
      <c r="G1148" s="1" t="s">
        <v>12298</v>
      </c>
      <c r="H1148" s="1" t="s">
        <v>316</v>
      </c>
      <c r="I1148" s="1" t="s">
        <v>466</v>
      </c>
      <c r="J1148" s="1" t="s">
        <v>315</v>
      </c>
    </row>
    <row r="1149" spans="1:10">
      <c r="A1149" s="1" t="s">
        <v>5780</v>
      </c>
      <c r="B1149" s="3">
        <v>8209091</v>
      </c>
      <c r="C1149" s="1" t="s">
        <v>302</v>
      </c>
      <c r="D1149" s="2">
        <v>39743</v>
      </c>
      <c r="E1149" s="3">
        <f t="shared" ca="1" si="17"/>
        <v>16</v>
      </c>
      <c r="F1149" s="4">
        <v>44866</v>
      </c>
      <c r="G1149" s="1" t="s">
        <v>12298</v>
      </c>
      <c r="H1149" s="1" t="s">
        <v>321</v>
      </c>
      <c r="I1149" s="1" t="s">
        <v>12289</v>
      </c>
      <c r="J1149" s="1" t="s">
        <v>315</v>
      </c>
    </row>
    <row r="1150" spans="1:10">
      <c r="A1150" s="1" t="s">
        <v>5781</v>
      </c>
      <c r="B1150" s="3">
        <v>8471235</v>
      </c>
      <c r="C1150" s="1" t="s">
        <v>300</v>
      </c>
      <c r="D1150" s="2">
        <v>21551</v>
      </c>
      <c r="E1150" s="3">
        <f t="shared" ca="1" si="17"/>
        <v>66</v>
      </c>
      <c r="F1150" s="4">
        <v>44682</v>
      </c>
      <c r="G1150" s="1" t="s">
        <v>12298</v>
      </c>
      <c r="H1150" s="1" t="s">
        <v>316</v>
      </c>
      <c r="I1150" s="1" t="s">
        <v>317</v>
      </c>
      <c r="J1150" s="1" t="s">
        <v>315</v>
      </c>
    </row>
    <row r="1151" spans="1:10">
      <c r="A1151" s="1" t="s">
        <v>5782</v>
      </c>
      <c r="B1151" s="3">
        <v>7987910</v>
      </c>
      <c r="C1151" s="1" t="s">
        <v>300</v>
      </c>
      <c r="D1151" s="2">
        <v>28937</v>
      </c>
      <c r="E1151" s="3">
        <f t="shared" ca="1" si="17"/>
        <v>45</v>
      </c>
      <c r="F1151" s="4">
        <v>44682</v>
      </c>
      <c r="G1151" s="1" t="s">
        <v>12298</v>
      </c>
      <c r="H1151" s="1" t="s">
        <v>316</v>
      </c>
      <c r="I1151" s="1" t="s">
        <v>318</v>
      </c>
      <c r="J1151" s="1" t="s">
        <v>315</v>
      </c>
    </row>
    <row r="1152" spans="1:10">
      <c r="A1152" s="1" t="s">
        <v>5783</v>
      </c>
      <c r="B1152" s="3">
        <v>3220167</v>
      </c>
      <c r="C1152" s="1" t="s">
        <v>300</v>
      </c>
      <c r="D1152" s="2">
        <v>43857</v>
      </c>
      <c r="E1152" s="3">
        <f t="shared" ca="1" si="17"/>
        <v>5</v>
      </c>
      <c r="F1152" s="4">
        <v>44682</v>
      </c>
      <c r="G1152" s="1" t="s">
        <v>307</v>
      </c>
      <c r="H1152" s="1" t="s">
        <v>306</v>
      </c>
      <c r="I1152" s="1" t="s">
        <v>12294</v>
      </c>
      <c r="J1152" s="1" t="s">
        <v>315</v>
      </c>
    </row>
    <row r="1153" spans="1:10">
      <c r="A1153" s="1" t="s">
        <v>5784</v>
      </c>
      <c r="B1153" s="3">
        <v>5898956</v>
      </c>
      <c r="C1153" s="1" t="s">
        <v>300</v>
      </c>
      <c r="D1153" s="2">
        <v>34430</v>
      </c>
      <c r="E1153" s="3">
        <f t="shared" ca="1" si="17"/>
        <v>30</v>
      </c>
      <c r="F1153" s="4">
        <v>44896</v>
      </c>
      <c r="G1153" s="1" t="s">
        <v>12298</v>
      </c>
      <c r="H1153" s="1" t="s">
        <v>316</v>
      </c>
      <c r="I1153" s="1" t="s">
        <v>12289</v>
      </c>
      <c r="J1153" s="1" t="s">
        <v>7757</v>
      </c>
    </row>
    <row r="1154" spans="1:10">
      <c r="A1154" s="1" t="s">
        <v>5785</v>
      </c>
      <c r="B1154" s="3">
        <v>1721043</v>
      </c>
      <c r="C1154" s="1" t="s">
        <v>300</v>
      </c>
      <c r="D1154" s="2">
        <v>36529</v>
      </c>
      <c r="E1154" s="3">
        <f t="shared" ref="E1154:E1217" ca="1" si="18">DATEDIF(D1154, TODAY(), "Y")</f>
        <v>25</v>
      </c>
      <c r="F1154" s="4">
        <v>44896</v>
      </c>
      <c r="G1154" s="1" t="s">
        <v>12298</v>
      </c>
      <c r="H1154" s="1" t="s">
        <v>306</v>
      </c>
      <c r="I1154" s="1" t="s">
        <v>902</v>
      </c>
      <c r="J1154" s="1" t="s">
        <v>315</v>
      </c>
    </row>
    <row r="1155" spans="1:10">
      <c r="A1155" s="1" t="s">
        <v>5786</v>
      </c>
      <c r="B1155" s="3">
        <v>7062227</v>
      </c>
      <c r="C1155" s="1" t="s">
        <v>300</v>
      </c>
      <c r="D1155" s="2">
        <v>8037</v>
      </c>
      <c r="E1155" s="3">
        <f t="shared" ca="1" si="18"/>
        <v>103</v>
      </c>
      <c r="F1155" s="4">
        <v>44896</v>
      </c>
      <c r="G1155" s="1" t="s">
        <v>12298</v>
      </c>
      <c r="H1155" s="1" t="s">
        <v>316</v>
      </c>
      <c r="I1155" s="1" t="s">
        <v>12292</v>
      </c>
      <c r="J1155" s="1" t="s">
        <v>7758</v>
      </c>
    </row>
    <row r="1156" spans="1:10">
      <c r="A1156" s="1" t="s">
        <v>5787</v>
      </c>
      <c r="B1156" s="3">
        <v>5415637</v>
      </c>
      <c r="C1156" s="1" t="s">
        <v>300</v>
      </c>
      <c r="D1156" s="2">
        <v>16803</v>
      </c>
      <c r="E1156" s="3">
        <f t="shared" ca="1" si="18"/>
        <v>79</v>
      </c>
      <c r="F1156" s="4">
        <v>44743</v>
      </c>
      <c r="G1156" s="1" t="s">
        <v>12298</v>
      </c>
      <c r="H1156" s="1" t="s">
        <v>306</v>
      </c>
      <c r="I1156" s="1" t="s">
        <v>12289</v>
      </c>
      <c r="J1156" s="1" t="s">
        <v>315</v>
      </c>
    </row>
    <row r="1157" spans="1:10">
      <c r="A1157" s="1" t="s">
        <v>5788</v>
      </c>
      <c r="B1157" s="3">
        <v>6382293</v>
      </c>
      <c r="C1157" s="1" t="s">
        <v>302</v>
      </c>
      <c r="D1157" s="2">
        <v>17610</v>
      </c>
      <c r="E1157" s="3">
        <f t="shared" ca="1" si="18"/>
        <v>76</v>
      </c>
      <c r="F1157" s="4">
        <v>44896</v>
      </c>
      <c r="G1157" s="1" t="s">
        <v>12298</v>
      </c>
      <c r="H1157" s="1" t="s">
        <v>14295</v>
      </c>
      <c r="I1157" s="1" t="s">
        <v>12300</v>
      </c>
      <c r="J1157" s="1" t="s">
        <v>315</v>
      </c>
    </row>
    <row r="1158" spans="1:10">
      <c r="A1158" s="1" t="s">
        <v>5789</v>
      </c>
      <c r="B1158" s="3">
        <v>7381715</v>
      </c>
      <c r="C1158" s="1" t="s">
        <v>302</v>
      </c>
      <c r="D1158" s="2">
        <v>16803</v>
      </c>
      <c r="E1158" s="3">
        <f t="shared" ca="1" si="18"/>
        <v>79</v>
      </c>
      <c r="F1158" s="4">
        <v>44743</v>
      </c>
      <c r="G1158" s="1" t="s">
        <v>12298</v>
      </c>
      <c r="H1158" s="1" t="s">
        <v>306</v>
      </c>
      <c r="I1158" s="1" t="s">
        <v>12308</v>
      </c>
      <c r="J1158" s="1" t="s">
        <v>303</v>
      </c>
    </row>
    <row r="1159" spans="1:10">
      <c r="A1159" s="1" t="s">
        <v>5790</v>
      </c>
      <c r="B1159" s="3">
        <v>6685402</v>
      </c>
      <c r="C1159" s="1" t="s">
        <v>302</v>
      </c>
      <c r="D1159" s="2">
        <v>17740</v>
      </c>
      <c r="E1159" s="3">
        <f t="shared" ca="1" si="18"/>
        <v>76</v>
      </c>
      <c r="F1159" s="4">
        <v>44835</v>
      </c>
      <c r="G1159" s="1" t="s">
        <v>12298</v>
      </c>
      <c r="H1159" s="1" t="s">
        <v>316</v>
      </c>
      <c r="I1159" s="1" t="s">
        <v>12289</v>
      </c>
      <c r="J1159" s="1" t="s">
        <v>315</v>
      </c>
    </row>
    <row r="1160" spans="1:10">
      <c r="A1160" s="1" t="s">
        <v>5791</v>
      </c>
      <c r="B1160" s="3">
        <v>5202651</v>
      </c>
      <c r="C1160" s="1" t="s">
        <v>302</v>
      </c>
      <c r="D1160" s="2">
        <v>38021</v>
      </c>
      <c r="E1160" s="3">
        <f t="shared" ca="1" si="18"/>
        <v>21</v>
      </c>
      <c r="F1160" s="4">
        <v>44835</v>
      </c>
      <c r="G1160" s="1" t="s">
        <v>12298</v>
      </c>
      <c r="H1160" s="1" t="s">
        <v>316</v>
      </c>
      <c r="I1160" s="1" t="s">
        <v>12289</v>
      </c>
      <c r="J1160" s="1" t="s">
        <v>315</v>
      </c>
    </row>
    <row r="1161" spans="1:10">
      <c r="A1161" s="1" t="s">
        <v>5792</v>
      </c>
      <c r="B1161" s="3">
        <v>1073882</v>
      </c>
      <c r="C1161" s="1" t="s">
        <v>302</v>
      </c>
      <c r="D1161" s="2">
        <v>21925</v>
      </c>
      <c r="E1161" s="3">
        <f t="shared" ca="1" si="18"/>
        <v>65</v>
      </c>
      <c r="F1161" s="4">
        <v>44835</v>
      </c>
      <c r="G1161" s="1" t="s">
        <v>12298</v>
      </c>
      <c r="H1161" s="1" t="s">
        <v>306</v>
      </c>
      <c r="I1161" s="1" t="s">
        <v>12308</v>
      </c>
      <c r="J1161" s="1" t="s">
        <v>315</v>
      </c>
    </row>
    <row r="1162" spans="1:10">
      <c r="A1162" s="1" t="s">
        <v>5793</v>
      </c>
      <c r="B1162" s="3">
        <v>4350686</v>
      </c>
      <c r="C1162" s="1" t="s">
        <v>300</v>
      </c>
      <c r="D1162" s="2">
        <v>20470</v>
      </c>
      <c r="E1162" s="3">
        <f t="shared" ca="1" si="18"/>
        <v>69</v>
      </c>
      <c r="F1162" s="4">
        <v>44713</v>
      </c>
      <c r="G1162" s="1" t="s">
        <v>12298</v>
      </c>
      <c r="H1162" s="1" t="s">
        <v>306</v>
      </c>
      <c r="I1162" s="1" t="s">
        <v>12294</v>
      </c>
      <c r="J1162" s="1" t="s">
        <v>301</v>
      </c>
    </row>
    <row r="1163" spans="1:10">
      <c r="A1163" s="1" t="s">
        <v>5794</v>
      </c>
      <c r="B1163" s="3">
        <v>3859166</v>
      </c>
      <c r="C1163" s="1" t="s">
        <v>302</v>
      </c>
      <c r="D1163" s="2">
        <v>26980</v>
      </c>
      <c r="E1163" s="3">
        <f t="shared" ca="1" si="18"/>
        <v>51</v>
      </c>
      <c r="F1163" s="4">
        <v>44713</v>
      </c>
      <c r="G1163" s="1" t="s">
        <v>12298</v>
      </c>
      <c r="H1163" s="1" t="s">
        <v>306</v>
      </c>
      <c r="I1163" s="1" t="s">
        <v>12308</v>
      </c>
      <c r="J1163" s="1" t="s">
        <v>303</v>
      </c>
    </row>
    <row r="1164" spans="1:10">
      <c r="A1164" s="1" t="s">
        <v>5795</v>
      </c>
      <c r="B1164" s="3">
        <v>3859166</v>
      </c>
      <c r="C1164" s="1" t="s">
        <v>302</v>
      </c>
      <c r="D1164" s="2">
        <v>26980</v>
      </c>
      <c r="E1164" s="3">
        <f t="shared" ca="1" si="18"/>
        <v>51</v>
      </c>
      <c r="F1164" s="4">
        <v>44713</v>
      </c>
      <c r="G1164" s="1" t="s">
        <v>12298</v>
      </c>
      <c r="H1164" s="1" t="s">
        <v>306</v>
      </c>
      <c r="I1164" s="1" t="s">
        <v>12303</v>
      </c>
      <c r="J1164" s="1" t="s">
        <v>315</v>
      </c>
    </row>
    <row r="1165" spans="1:10">
      <c r="A1165" s="1" t="s">
        <v>5796</v>
      </c>
      <c r="B1165" s="3">
        <v>7209698</v>
      </c>
      <c r="C1165" s="1" t="s">
        <v>302</v>
      </c>
      <c r="D1165" s="2">
        <v>31254</v>
      </c>
      <c r="E1165" s="3">
        <f t="shared" ca="1" si="18"/>
        <v>39</v>
      </c>
      <c r="F1165" s="4">
        <v>44593</v>
      </c>
      <c r="G1165" s="1" t="s">
        <v>12298</v>
      </c>
      <c r="H1165" s="1" t="s">
        <v>316</v>
      </c>
      <c r="I1165" s="1" t="s">
        <v>12289</v>
      </c>
      <c r="J1165" s="1" t="s">
        <v>7757</v>
      </c>
    </row>
    <row r="1166" spans="1:10">
      <c r="A1166" s="1" t="s">
        <v>5797</v>
      </c>
      <c r="B1166" s="3">
        <v>7348964</v>
      </c>
      <c r="C1166" s="1" t="s">
        <v>302</v>
      </c>
      <c r="D1166" s="2">
        <v>30046</v>
      </c>
      <c r="E1166" s="3">
        <f t="shared" ca="1" si="18"/>
        <v>42</v>
      </c>
      <c r="F1166" s="4">
        <v>44593</v>
      </c>
      <c r="G1166" s="1" t="s">
        <v>12298</v>
      </c>
      <c r="H1166" s="1" t="s">
        <v>306</v>
      </c>
      <c r="I1166" s="1" t="s">
        <v>12292</v>
      </c>
      <c r="J1166" s="1" t="s">
        <v>315</v>
      </c>
    </row>
    <row r="1167" spans="1:10">
      <c r="A1167" s="1" t="s">
        <v>5798</v>
      </c>
      <c r="B1167" s="3">
        <v>6193892</v>
      </c>
      <c r="C1167" s="1" t="s">
        <v>302</v>
      </c>
      <c r="D1167" s="2">
        <v>16072</v>
      </c>
      <c r="E1167" s="3">
        <f t="shared" ca="1" si="18"/>
        <v>81</v>
      </c>
      <c r="F1167" s="4">
        <v>44593</v>
      </c>
      <c r="G1167" s="1" t="s">
        <v>12298</v>
      </c>
      <c r="H1167" s="1" t="s">
        <v>316</v>
      </c>
      <c r="I1167" s="1" t="s">
        <v>12289</v>
      </c>
      <c r="J1167" s="1" t="s">
        <v>7757</v>
      </c>
    </row>
    <row r="1168" spans="1:10">
      <c r="A1168" s="1" t="s">
        <v>5799</v>
      </c>
      <c r="B1168" s="3">
        <v>2982628</v>
      </c>
      <c r="C1168" s="1" t="s">
        <v>302</v>
      </c>
      <c r="D1168" s="2">
        <v>31778</v>
      </c>
      <c r="E1168" s="3">
        <f t="shared" ca="1" si="18"/>
        <v>38</v>
      </c>
      <c r="F1168" s="4">
        <v>44652</v>
      </c>
      <c r="G1168" s="1" t="s">
        <v>12298</v>
      </c>
      <c r="H1168" s="1" t="s">
        <v>316</v>
      </c>
      <c r="I1168" s="1" t="s">
        <v>12289</v>
      </c>
      <c r="J1168" s="1" t="s">
        <v>315</v>
      </c>
    </row>
    <row r="1169" spans="1:10">
      <c r="A1169" s="1" t="s">
        <v>5800</v>
      </c>
      <c r="B1169" s="3">
        <v>1131237</v>
      </c>
      <c r="C1169" s="1" t="s">
        <v>302</v>
      </c>
      <c r="D1169" s="2">
        <v>27034</v>
      </c>
      <c r="E1169" s="3">
        <f t="shared" ca="1" si="18"/>
        <v>51</v>
      </c>
      <c r="F1169" s="4">
        <v>44652</v>
      </c>
      <c r="G1169" s="1" t="s">
        <v>12298</v>
      </c>
      <c r="H1169" s="1" t="s">
        <v>316</v>
      </c>
      <c r="I1169" s="1" t="s">
        <v>12289</v>
      </c>
      <c r="J1169" s="1" t="s">
        <v>7757</v>
      </c>
    </row>
    <row r="1170" spans="1:10">
      <c r="A1170" s="1" t="s">
        <v>5801</v>
      </c>
      <c r="B1170" s="3">
        <v>7348968</v>
      </c>
      <c r="C1170" s="1" t="s">
        <v>302</v>
      </c>
      <c r="D1170" s="2">
        <v>35977</v>
      </c>
      <c r="E1170" s="3">
        <f t="shared" ca="1" si="18"/>
        <v>26</v>
      </c>
      <c r="F1170" s="4">
        <v>44652</v>
      </c>
      <c r="G1170" s="1" t="s">
        <v>12298</v>
      </c>
      <c r="H1170" s="1" t="s">
        <v>321</v>
      </c>
      <c r="I1170" s="1" t="s">
        <v>12289</v>
      </c>
      <c r="J1170" s="1" t="s">
        <v>315</v>
      </c>
    </row>
    <row r="1171" spans="1:10">
      <c r="A1171" s="1" t="s">
        <v>5802</v>
      </c>
      <c r="B1171" s="3">
        <v>385766</v>
      </c>
      <c r="C1171" s="1" t="s">
        <v>300</v>
      </c>
      <c r="D1171" s="2">
        <v>26706</v>
      </c>
      <c r="E1171" s="3">
        <f t="shared" ca="1" si="18"/>
        <v>52</v>
      </c>
      <c r="F1171" s="4">
        <v>44896</v>
      </c>
      <c r="G1171" s="1" t="s">
        <v>12298</v>
      </c>
      <c r="H1171" s="1" t="s">
        <v>306</v>
      </c>
      <c r="I1171" s="1" t="s">
        <v>12311</v>
      </c>
      <c r="J1171" s="1" t="s">
        <v>315</v>
      </c>
    </row>
    <row r="1172" spans="1:10">
      <c r="A1172" s="1" t="s">
        <v>5803</v>
      </c>
      <c r="B1172" s="3">
        <v>4358888</v>
      </c>
      <c r="C1172" s="1" t="s">
        <v>302</v>
      </c>
      <c r="D1172" s="2">
        <v>36151</v>
      </c>
      <c r="E1172" s="3">
        <f t="shared" ca="1" si="18"/>
        <v>26</v>
      </c>
      <c r="F1172" s="4">
        <v>44896</v>
      </c>
      <c r="G1172" s="1" t="s">
        <v>12298</v>
      </c>
      <c r="H1172" s="1" t="s">
        <v>316</v>
      </c>
      <c r="I1172" s="1" t="s">
        <v>12289</v>
      </c>
      <c r="J1172" s="1" t="s">
        <v>7757</v>
      </c>
    </row>
    <row r="1173" spans="1:10">
      <c r="A1173" s="1" t="s">
        <v>5804</v>
      </c>
      <c r="B1173" s="3">
        <v>6071019</v>
      </c>
      <c r="C1173" s="1" t="s">
        <v>300</v>
      </c>
      <c r="D1173" s="2">
        <v>22691</v>
      </c>
      <c r="E1173" s="3">
        <f t="shared" ca="1" si="18"/>
        <v>63</v>
      </c>
      <c r="F1173" s="4">
        <v>44896</v>
      </c>
      <c r="G1173" s="1" t="s">
        <v>12298</v>
      </c>
      <c r="H1173" s="1" t="s">
        <v>306</v>
      </c>
      <c r="I1173" s="1" t="s">
        <v>12289</v>
      </c>
      <c r="J1173" s="1" t="s">
        <v>315</v>
      </c>
    </row>
    <row r="1174" spans="1:10">
      <c r="A1174" s="1" t="s">
        <v>5805</v>
      </c>
      <c r="B1174" s="3">
        <v>2392812</v>
      </c>
      <c r="C1174" s="1" t="s">
        <v>300</v>
      </c>
      <c r="D1174" s="2">
        <v>15082</v>
      </c>
      <c r="E1174" s="3">
        <f t="shared" ca="1" si="18"/>
        <v>83</v>
      </c>
      <c r="F1174" s="4">
        <v>44593</v>
      </c>
      <c r="G1174" s="1" t="s">
        <v>12298</v>
      </c>
      <c r="H1174" s="1" t="s">
        <v>316</v>
      </c>
      <c r="I1174" s="1" t="s">
        <v>12303</v>
      </c>
      <c r="J1174" s="1" t="s">
        <v>315</v>
      </c>
    </row>
    <row r="1175" spans="1:10">
      <c r="A1175" s="1" t="s">
        <v>5806</v>
      </c>
      <c r="B1175" s="3">
        <v>3130091</v>
      </c>
      <c r="C1175" s="1" t="s">
        <v>302</v>
      </c>
      <c r="D1175" s="2">
        <v>18800</v>
      </c>
      <c r="E1175" s="3">
        <f t="shared" ca="1" si="18"/>
        <v>73</v>
      </c>
      <c r="F1175" s="4">
        <v>44593</v>
      </c>
      <c r="G1175" s="1" t="s">
        <v>12298</v>
      </c>
      <c r="H1175" s="1" t="s">
        <v>316</v>
      </c>
      <c r="I1175" s="1" t="s">
        <v>12289</v>
      </c>
      <c r="J1175" s="1" t="s">
        <v>7757</v>
      </c>
    </row>
    <row r="1176" spans="1:10">
      <c r="A1176" s="1" t="s">
        <v>5807</v>
      </c>
      <c r="B1176" s="3">
        <v>2130670</v>
      </c>
      <c r="C1176" s="1" t="s">
        <v>300</v>
      </c>
      <c r="D1176" s="2">
        <v>17485</v>
      </c>
      <c r="E1176" s="3">
        <f t="shared" ca="1" si="18"/>
        <v>77</v>
      </c>
      <c r="F1176" s="4">
        <v>44593</v>
      </c>
      <c r="G1176" s="1" t="s">
        <v>12298</v>
      </c>
      <c r="H1176" s="1" t="s">
        <v>316</v>
      </c>
      <c r="I1176" s="1" t="s">
        <v>12289</v>
      </c>
      <c r="J1176" s="1" t="s">
        <v>315</v>
      </c>
    </row>
    <row r="1177" spans="1:10">
      <c r="A1177" s="1" t="s">
        <v>5808</v>
      </c>
      <c r="B1177" s="3">
        <v>2310894</v>
      </c>
      <c r="C1177" s="1" t="s">
        <v>302</v>
      </c>
      <c r="D1177" s="2">
        <v>36001</v>
      </c>
      <c r="E1177" s="3">
        <f t="shared" ca="1" si="18"/>
        <v>26</v>
      </c>
      <c r="F1177" s="4">
        <v>44743</v>
      </c>
      <c r="G1177" s="1" t="s">
        <v>12298</v>
      </c>
      <c r="H1177" s="1" t="s">
        <v>316</v>
      </c>
      <c r="I1177" s="1" t="s">
        <v>12289</v>
      </c>
      <c r="J1177" s="1" t="s">
        <v>315</v>
      </c>
    </row>
    <row r="1178" spans="1:10">
      <c r="A1178" s="1" t="s">
        <v>5809</v>
      </c>
      <c r="B1178" s="3">
        <v>9659124</v>
      </c>
      <c r="C1178" s="1" t="s">
        <v>302</v>
      </c>
      <c r="D1178" s="2">
        <v>38353</v>
      </c>
      <c r="E1178" s="3">
        <f t="shared" ca="1" si="18"/>
        <v>20</v>
      </c>
      <c r="F1178" s="4">
        <v>44743</v>
      </c>
      <c r="G1178" s="1" t="s">
        <v>12298</v>
      </c>
      <c r="H1178" s="1" t="s">
        <v>316</v>
      </c>
      <c r="I1178" s="1" t="s">
        <v>12289</v>
      </c>
      <c r="J1178" s="1" t="s">
        <v>7757</v>
      </c>
    </row>
    <row r="1179" spans="1:10">
      <c r="A1179" s="1" t="s">
        <v>5810</v>
      </c>
      <c r="B1179" s="3">
        <v>3375863</v>
      </c>
      <c r="C1179" s="1" t="s">
        <v>302</v>
      </c>
      <c r="D1179" s="2">
        <v>33355</v>
      </c>
      <c r="E1179" s="3">
        <f t="shared" ca="1" si="18"/>
        <v>33</v>
      </c>
      <c r="F1179" s="4">
        <v>44743</v>
      </c>
      <c r="G1179" s="1" t="s">
        <v>12298</v>
      </c>
      <c r="H1179" s="1" t="s">
        <v>306</v>
      </c>
      <c r="I1179" s="1" t="s">
        <v>902</v>
      </c>
      <c r="J1179" s="1" t="s">
        <v>315</v>
      </c>
    </row>
    <row r="1180" spans="1:10">
      <c r="A1180" s="1" t="s">
        <v>5811</v>
      </c>
      <c r="B1180" s="3">
        <v>7111419</v>
      </c>
      <c r="C1180" s="1" t="s">
        <v>302</v>
      </c>
      <c r="D1180" s="2">
        <v>35035</v>
      </c>
      <c r="E1180" s="3">
        <f t="shared" ca="1" si="18"/>
        <v>29</v>
      </c>
      <c r="F1180" s="4">
        <v>44896</v>
      </c>
      <c r="G1180" s="1" t="s">
        <v>12298</v>
      </c>
      <c r="H1180" s="1" t="s">
        <v>316</v>
      </c>
      <c r="I1180" s="1" t="s">
        <v>12302</v>
      </c>
      <c r="J1180" s="1" t="s">
        <v>315</v>
      </c>
    </row>
    <row r="1181" spans="1:10">
      <c r="A1181" s="1" t="s">
        <v>5812</v>
      </c>
      <c r="B1181" s="3">
        <v>3736315</v>
      </c>
      <c r="C1181" s="1" t="s">
        <v>302</v>
      </c>
      <c r="D1181" s="2">
        <v>17899</v>
      </c>
      <c r="E1181" s="3">
        <f t="shared" ca="1" si="18"/>
        <v>76</v>
      </c>
      <c r="F1181" s="4">
        <v>44896</v>
      </c>
      <c r="G1181" s="1" t="s">
        <v>12298</v>
      </c>
      <c r="H1181" s="1" t="s">
        <v>316</v>
      </c>
      <c r="I1181" s="1" t="s">
        <v>12289</v>
      </c>
      <c r="J1181" s="1" t="s">
        <v>315</v>
      </c>
    </row>
    <row r="1182" spans="1:10">
      <c r="A1182" s="1" t="s">
        <v>5813</v>
      </c>
      <c r="B1182" s="3">
        <v>6693629</v>
      </c>
      <c r="C1182" s="1" t="s">
        <v>302</v>
      </c>
      <c r="D1182" s="2">
        <v>16072</v>
      </c>
      <c r="E1182" s="3">
        <f t="shared" ca="1" si="18"/>
        <v>81</v>
      </c>
      <c r="F1182" s="4">
        <v>44896</v>
      </c>
      <c r="G1182" s="1" t="s">
        <v>12298</v>
      </c>
      <c r="H1182" s="1" t="s">
        <v>316</v>
      </c>
      <c r="I1182" s="1" t="s">
        <v>12289</v>
      </c>
      <c r="J1182" s="1" t="s">
        <v>7757</v>
      </c>
    </row>
    <row r="1183" spans="1:10">
      <c r="A1183" s="1" t="s">
        <v>5814</v>
      </c>
      <c r="B1183" s="3">
        <v>3425025</v>
      </c>
      <c r="C1183" s="1" t="s">
        <v>300</v>
      </c>
      <c r="D1183" s="2">
        <v>16803</v>
      </c>
      <c r="E1183" s="3">
        <f t="shared" ca="1" si="18"/>
        <v>79</v>
      </c>
      <c r="F1183" s="4">
        <v>44774</v>
      </c>
      <c r="G1183" s="1" t="s">
        <v>12298</v>
      </c>
      <c r="H1183" s="1" t="s">
        <v>316</v>
      </c>
      <c r="I1183" s="1" t="s">
        <v>12289</v>
      </c>
      <c r="J1183" s="1" t="s">
        <v>7757</v>
      </c>
    </row>
    <row r="1184" spans="1:10">
      <c r="A1184" s="1" t="s">
        <v>5815</v>
      </c>
      <c r="B1184" s="3">
        <v>6357762</v>
      </c>
      <c r="C1184" s="1" t="s">
        <v>300</v>
      </c>
      <c r="D1184" s="2">
        <v>19783</v>
      </c>
      <c r="E1184" s="3">
        <f t="shared" ca="1" si="18"/>
        <v>70</v>
      </c>
      <c r="F1184" s="4">
        <v>44774</v>
      </c>
      <c r="G1184" s="1" t="s">
        <v>12298</v>
      </c>
      <c r="H1184" s="1" t="s">
        <v>306</v>
      </c>
      <c r="I1184" s="1" t="s">
        <v>12294</v>
      </c>
      <c r="J1184" s="1" t="s">
        <v>301</v>
      </c>
    </row>
    <row r="1185" spans="1:10">
      <c r="A1185" s="1" t="s">
        <v>5816</v>
      </c>
      <c r="B1185" s="3">
        <v>5784326</v>
      </c>
      <c r="C1185" s="1" t="s">
        <v>302</v>
      </c>
      <c r="D1185" s="2">
        <v>33962</v>
      </c>
      <c r="E1185" s="3">
        <f t="shared" ca="1" si="18"/>
        <v>32</v>
      </c>
      <c r="F1185" s="4">
        <v>44774</v>
      </c>
      <c r="G1185" s="1" t="s">
        <v>12298</v>
      </c>
      <c r="H1185" s="1" t="s">
        <v>316</v>
      </c>
      <c r="I1185" s="1" t="s">
        <v>12289</v>
      </c>
      <c r="J1185" s="1" t="s">
        <v>315</v>
      </c>
    </row>
    <row r="1186" spans="1:10">
      <c r="A1186" s="1" t="s">
        <v>5817</v>
      </c>
      <c r="B1186" s="3">
        <v>5784326</v>
      </c>
      <c r="C1186" s="1" t="s">
        <v>302</v>
      </c>
      <c r="D1186" s="2">
        <v>33962</v>
      </c>
      <c r="E1186" s="3">
        <f t="shared" ca="1" si="18"/>
        <v>32</v>
      </c>
      <c r="F1186" s="4">
        <v>44774</v>
      </c>
      <c r="G1186" s="1" t="s">
        <v>12298</v>
      </c>
      <c r="H1186" s="1" t="s">
        <v>316</v>
      </c>
      <c r="I1186" s="1" t="s">
        <v>12292</v>
      </c>
      <c r="J1186" s="1" t="s">
        <v>315</v>
      </c>
    </row>
    <row r="1187" spans="1:10">
      <c r="A1187" s="1" t="s">
        <v>5818</v>
      </c>
      <c r="B1187" s="3">
        <v>9216778</v>
      </c>
      <c r="C1187" s="1" t="s">
        <v>300</v>
      </c>
      <c r="D1187" s="2">
        <v>19881</v>
      </c>
      <c r="E1187" s="3">
        <f t="shared" ca="1" si="18"/>
        <v>70</v>
      </c>
      <c r="F1187" s="4">
        <v>44774</v>
      </c>
      <c r="G1187" s="1" t="s">
        <v>12298</v>
      </c>
      <c r="H1187" s="1" t="s">
        <v>316</v>
      </c>
      <c r="I1187" s="1" t="s">
        <v>317</v>
      </c>
      <c r="J1187" s="1" t="s">
        <v>315</v>
      </c>
    </row>
    <row r="1188" spans="1:10">
      <c r="A1188" s="1" t="s">
        <v>5819</v>
      </c>
      <c r="B1188" s="3">
        <v>1532685</v>
      </c>
      <c r="C1188" s="1" t="s">
        <v>300</v>
      </c>
      <c r="D1188" s="2">
        <v>28335</v>
      </c>
      <c r="E1188" s="3">
        <f t="shared" ca="1" si="18"/>
        <v>47</v>
      </c>
      <c r="F1188" s="4">
        <v>44774</v>
      </c>
      <c r="G1188" s="1" t="s">
        <v>12298</v>
      </c>
      <c r="H1188" s="1" t="s">
        <v>316</v>
      </c>
      <c r="I1188" s="1" t="s">
        <v>12289</v>
      </c>
      <c r="J1188" s="1" t="s">
        <v>315</v>
      </c>
    </row>
    <row r="1189" spans="1:10">
      <c r="A1189" s="1" t="s">
        <v>5820</v>
      </c>
      <c r="B1189" s="3">
        <v>819984</v>
      </c>
      <c r="C1189" s="1" t="s">
        <v>300</v>
      </c>
      <c r="D1189" s="2">
        <v>19868</v>
      </c>
      <c r="E1189" s="3">
        <f t="shared" ca="1" si="18"/>
        <v>70</v>
      </c>
      <c r="F1189" s="4">
        <v>44652</v>
      </c>
      <c r="G1189" s="1" t="s">
        <v>12298</v>
      </c>
      <c r="H1189" s="1" t="s">
        <v>316</v>
      </c>
      <c r="I1189" s="1" t="s">
        <v>12289</v>
      </c>
      <c r="J1189" s="1" t="s">
        <v>315</v>
      </c>
    </row>
    <row r="1190" spans="1:10">
      <c r="A1190" s="1" t="s">
        <v>5821</v>
      </c>
      <c r="B1190" s="3">
        <v>2630420</v>
      </c>
      <c r="C1190" s="1" t="s">
        <v>300</v>
      </c>
      <c r="D1190" s="2">
        <v>21302</v>
      </c>
      <c r="E1190" s="3">
        <f t="shared" ca="1" si="18"/>
        <v>66</v>
      </c>
      <c r="F1190" s="4">
        <v>44652</v>
      </c>
      <c r="G1190" s="1" t="s">
        <v>12298</v>
      </c>
      <c r="H1190" s="1" t="s">
        <v>316</v>
      </c>
      <c r="I1190" s="1" t="s">
        <v>12292</v>
      </c>
      <c r="J1190" s="1" t="s">
        <v>315</v>
      </c>
    </row>
    <row r="1191" spans="1:10">
      <c r="A1191" s="1" t="s">
        <v>5822</v>
      </c>
      <c r="B1191" s="3">
        <v>2515734</v>
      </c>
      <c r="C1191" s="1" t="s">
        <v>302</v>
      </c>
      <c r="D1191" s="2">
        <v>22573</v>
      </c>
      <c r="E1191" s="3">
        <f t="shared" ca="1" si="18"/>
        <v>63</v>
      </c>
      <c r="F1191" s="4">
        <v>44593</v>
      </c>
      <c r="G1191" s="1" t="s">
        <v>12298</v>
      </c>
      <c r="H1191" s="1" t="s">
        <v>316</v>
      </c>
      <c r="I1191" s="1" t="s">
        <v>12303</v>
      </c>
      <c r="J1191" s="1" t="s">
        <v>12318</v>
      </c>
    </row>
    <row r="1192" spans="1:10">
      <c r="A1192" s="1" t="s">
        <v>5823</v>
      </c>
      <c r="B1192" s="3">
        <v>8864535</v>
      </c>
      <c r="C1192" s="1" t="s">
        <v>300</v>
      </c>
      <c r="D1192" s="2">
        <v>34015</v>
      </c>
      <c r="E1192" s="3">
        <f t="shared" ca="1" si="18"/>
        <v>32</v>
      </c>
      <c r="F1192" s="4">
        <v>44652</v>
      </c>
      <c r="G1192" s="1" t="s">
        <v>12298</v>
      </c>
      <c r="H1192" s="1" t="s">
        <v>306</v>
      </c>
      <c r="I1192" s="1" t="s">
        <v>12306</v>
      </c>
      <c r="J1192" s="1" t="s">
        <v>315</v>
      </c>
    </row>
    <row r="1193" spans="1:10">
      <c r="A1193" s="1" t="s">
        <v>5824</v>
      </c>
      <c r="B1193" s="3">
        <v>6136600</v>
      </c>
      <c r="C1193" s="1" t="s">
        <v>300</v>
      </c>
      <c r="D1193" s="2">
        <v>36161</v>
      </c>
      <c r="E1193" s="3">
        <f t="shared" ca="1" si="18"/>
        <v>26</v>
      </c>
      <c r="F1193" s="4">
        <v>44652</v>
      </c>
      <c r="G1193" s="1" t="s">
        <v>12298</v>
      </c>
      <c r="H1193" s="1" t="s">
        <v>316</v>
      </c>
      <c r="I1193" s="1" t="s">
        <v>12289</v>
      </c>
      <c r="J1193" s="1" t="s">
        <v>315</v>
      </c>
    </row>
    <row r="1194" spans="1:10">
      <c r="A1194" s="1" t="s">
        <v>5825</v>
      </c>
      <c r="B1194" s="3">
        <v>8905497</v>
      </c>
      <c r="C1194" s="1" t="s">
        <v>300</v>
      </c>
      <c r="D1194" s="2">
        <v>27987</v>
      </c>
      <c r="E1194" s="3">
        <f t="shared" ca="1" si="18"/>
        <v>48</v>
      </c>
      <c r="F1194" s="4">
        <v>44652</v>
      </c>
      <c r="G1194" s="1" t="s">
        <v>12298</v>
      </c>
      <c r="H1194" s="1" t="s">
        <v>306</v>
      </c>
      <c r="I1194" s="1" t="s">
        <v>12308</v>
      </c>
      <c r="J1194" s="1" t="s">
        <v>303</v>
      </c>
    </row>
    <row r="1195" spans="1:10">
      <c r="A1195" s="1" t="s">
        <v>5826</v>
      </c>
      <c r="B1195" s="3">
        <v>369436</v>
      </c>
      <c r="C1195" s="1" t="s">
        <v>300</v>
      </c>
      <c r="D1195" s="2">
        <v>35108</v>
      </c>
      <c r="E1195" s="3">
        <f t="shared" ca="1" si="18"/>
        <v>29</v>
      </c>
      <c r="F1195" s="4">
        <v>44652</v>
      </c>
      <c r="G1195" s="1" t="s">
        <v>308</v>
      </c>
      <c r="H1195" s="1" t="s">
        <v>306</v>
      </c>
      <c r="I1195" s="1" t="s">
        <v>317</v>
      </c>
      <c r="J1195" s="1" t="s">
        <v>315</v>
      </c>
    </row>
    <row r="1196" spans="1:10">
      <c r="A1196" s="1" t="s">
        <v>5827</v>
      </c>
      <c r="B1196" s="3">
        <v>4047646</v>
      </c>
      <c r="C1196" s="1" t="s">
        <v>300</v>
      </c>
      <c r="D1196" s="2">
        <v>16803</v>
      </c>
      <c r="E1196" s="3">
        <f t="shared" ca="1" si="18"/>
        <v>79</v>
      </c>
      <c r="F1196" s="4">
        <v>44652</v>
      </c>
      <c r="G1196" s="1" t="s">
        <v>308</v>
      </c>
      <c r="H1196" s="1" t="s">
        <v>306</v>
      </c>
      <c r="I1196" s="1" t="s">
        <v>12289</v>
      </c>
      <c r="J1196" s="1" t="s">
        <v>7757</v>
      </c>
    </row>
    <row r="1197" spans="1:10">
      <c r="A1197" s="1" t="s">
        <v>5828</v>
      </c>
      <c r="B1197" s="3">
        <v>4047646</v>
      </c>
      <c r="C1197" s="1" t="s">
        <v>300</v>
      </c>
      <c r="D1197" s="2">
        <v>16803</v>
      </c>
      <c r="E1197" s="3">
        <f t="shared" ca="1" si="18"/>
        <v>79</v>
      </c>
      <c r="F1197" s="4">
        <v>44652</v>
      </c>
      <c r="G1197" s="1" t="s">
        <v>308</v>
      </c>
      <c r="H1197" s="1" t="s">
        <v>306</v>
      </c>
      <c r="I1197" s="1" t="s">
        <v>12308</v>
      </c>
      <c r="J1197" s="1" t="s">
        <v>303</v>
      </c>
    </row>
    <row r="1198" spans="1:10">
      <c r="A1198" s="1" t="s">
        <v>5829</v>
      </c>
      <c r="B1198" s="3">
        <v>5718814</v>
      </c>
      <c r="C1198" s="1" t="s">
        <v>300</v>
      </c>
      <c r="D1198" s="2">
        <v>18979</v>
      </c>
      <c r="E1198" s="3">
        <f t="shared" ca="1" si="18"/>
        <v>73</v>
      </c>
      <c r="F1198" s="4">
        <v>44805</v>
      </c>
      <c r="G1198" s="1" t="s">
        <v>308</v>
      </c>
      <c r="H1198" s="1" t="s">
        <v>306</v>
      </c>
      <c r="I1198" s="1" t="s">
        <v>327</v>
      </c>
      <c r="J1198" s="1" t="s">
        <v>315</v>
      </c>
    </row>
    <row r="1199" spans="1:10">
      <c r="A1199" s="1" t="s">
        <v>5830</v>
      </c>
      <c r="B1199" s="3">
        <v>9233186</v>
      </c>
      <c r="C1199" s="1" t="s">
        <v>300</v>
      </c>
      <c r="D1199" s="2">
        <v>32619</v>
      </c>
      <c r="E1199" s="3">
        <f t="shared" ca="1" si="18"/>
        <v>35</v>
      </c>
      <c r="F1199" s="4">
        <v>44805</v>
      </c>
      <c r="G1199" s="1" t="s">
        <v>12297</v>
      </c>
      <c r="H1199" s="1" t="s">
        <v>313</v>
      </c>
      <c r="I1199" s="1" t="s">
        <v>327</v>
      </c>
      <c r="J1199" s="1" t="s">
        <v>315</v>
      </c>
    </row>
    <row r="1200" spans="1:10">
      <c r="A1200" s="1" t="s">
        <v>5831</v>
      </c>
      <c r="B1200" s="3">
        <v>6439715</v>
      </c>
      <c r="C1200" s="1" t="s">
        <v>300</v>
      </c>
      <c r="D1200" s="2">
        <v>40770</v>
      </c>
      <c r="E1200" s="3">
        <f t="shared" ca="1" si="18"/>
        <v>13</v>
      </c>
      <c r="F1200" s="4">
        <v>44805</v>
      </c>
      <c r="G1200" s="1" t="s">
        <v>12297</v>
      </c>
      <c r="H1200" s="1" t="s">
        <v>316</v>
      </c>
      <c r="I1200" s="1" t="s">
        <v>12289</v>
      </c>
      <c r="J1200" s="1" t="s">
        <v>315</v>
      </c>
    </row>
    <row r="1201" spans="1:10">
      <c r="A1201" s="1" t="s">
        <v>5832</v>
      </c>
      <c r="B1201" s="3">
        <v>6439715</v>
      </c>
      <c r="C1201" s="1" t="s">
        <v>300</v>
      </c>
      <c r="D1201" s="2">
        <v>40770</v>
      </c>
      <c r="E1201" s="3">
        <f t="shared" ca="1" si="18"/>
        <v>13</v>
      </c>
      <c r="F1201" s="4">
        <v>44713</v>
      </c>
      <c r="G1201" s="1" t="s">
        <v>12297</v>
      </c>
      <c r="H1201" s="1" t="s">
        <v>316</v>
      </c>
      <c r="I1201" s="1" t="s">
        <v>12308</v>
      </c>
      <c r="J1201" s="1" t="s">
        <v>303</v>
      </c>
    </row>
    <row r="1202" spans="1:10">
      <c r="A1202" s="1" t="s">
        <v>5833</v>
      </c>
      <c r="B1202" s="3">
        <v>6439715</v>
      </c>
      <c r="C1202" s="1" t="s">
        <v>300</v>
      </c>
      <c r="D1202" s="2">
        <v>40770</v>
      </c>
      <c r="E1202" s="3">
        <f t="shared" ca="1" si="18"/>
        <v>13</v>
      </c>
      <c r="F1202" s="4">
        <v>44713</v>
      </c>
      <c r="G1202" s="1" t="s">
        <v>12297</v>
      </c>
      <c r="H1202" s="1" t="s">
        <v>323</v>
      </c>
      <c r="I1202" s="1" t="s">
        <v>12308</v>
      </c>
      <c r="J1202" s="1" t="s">
        <v>303</v>
      </c>
    </row>
    <row r="1203" spans="1:10">
      <c r="A1203" s="1" t="s">
        <v>5834</v>
      </c>
      <c r="B1203" s="3">
        <v>6439715</v>
      </c>
      <c r="C1203" s="1" t="s">
        <v>300</v>
      </c>
      <c r="D1203" s="2">
        <v>40770</v>
      </c>
      <c r="E1203" s="3">
        <f t="shared" ca="1" si="18"/>
        <v>13</v>
      </c>
      <c r="F1203" s="4">
        <v>44713</v>
      </c>
      <c r="G1203" s="1" t="s">
        <v>12297</v>
      </c>
      <c r="H1203" s="1" t="s">
        <v>313</v>
      </c>
      <c r="I1203" s="1" t="s">
        <v>12292</v>
      </c>
      <c r="J1203" s="1" t="s">
        <v>315</v>
      </c>
    </row>
    <row r="1204" spans="1:10">
      <c r="A1204" s="1" t="s">
        <v>5835</v>
      </c>
      <c r="B1204" s="3">
        <v>2188089</v>
      </c>
      <c r="C1204" s="1" t="s">
        <v>300</v>
      </c>
      <c r="D1204" s="2">
        <v>44118</v>
      </c>
      <c r="E1204" s="3">
        <f t="shared" ca="1" si="18"/>
        <v>4</v>
      </c>
      <c r="F1204" s="4">
        <v>44621</v>
      </c>
      <c r="G1204" s="1" t="s">
        <v>12297</v>
      </c>
      <c r="H1204" s="1" t="s">
        <v>323</v>
      </c>
      <c r="I1204" s="1" t="s">
        <v>12308</v>
      </c>
      <c r="J1204" s="1" t="s">
        <v>303</v>
      </c>
    </row>
    <row r="1205" spans="1:10">
      <c r="A1205" s="1" t="s">
        <v>5836</v>
      </c>
      <c r="B1205" s="3">
        <v>713530</v>
      </c>
      <c r="C1205" s="1" t="s">
        <v>300</v>
      </c>
      <c r="D1205" s="2">
        <v>17168</v>
      </c>
      <c r="E1205" s="3">
        <f t="shared" ca="1" si="18"/>
        <v>78</v>
      </c>
      <c r="F1205" s="4">
        <v>44621</v>
      </c>
      <c r="G1205" s="1" t="s">
        <v>12298</v>
      </c>
      <c r="H1205" s="1" t="s">
        <v>306</v>
      </c>
      <c r="I1205" s="1" t="s">
        <v>310</v>
      </c>
      <c r="J1205" s="1" t="s">
        <v>311</v>
      </c>
    </row>
    <row r="1206" spans="1:10">
      <c r="A1206" s="1" t="s">
        <v>5837</v>
      </c>
      <c r="B1206" s="3">
        <v>9397050</v>
      </c>
      <c r="C1206" s="1" t="s">
        <v>300</v>
      </c>
      <c r="D1206" s="2">
        <v>35752</v>
      </c>
      <c r="E1206" s="3">
        <f t="shared" ca="1" si="18"/>
        <v>27</v>
      </c>
      <c r="F1206" s="4">
        <v>44621</v>
      </c>
      <c r="G1206" s="1" t="s">
        <v>309</v>
      </c>
      <c r="H1206" s="1" t="s">
        <v>323</v>
      </c>
      <c r="I1206" s="1" t="s">
        <v>2645</v>
      </c>
      <c r="J1206" s="1" t="s">
        <v>315</v>
      </c>
    </row>
    <row r="1207" spans="1:10">
      <c r="A1207" s="1" t="s">
        <v>5838</v>
      </c>
      <c r="B1207" s="3">
        <v>9397050</v>
      </c>
      <c r="C1207" s="1" t="s">
        <v>300</v>
      </c>
      <c r="D1207" s="2">
        <v>35752</v>
      </c>
      <c r="E1207" s="3">
        <f t="shared" ca="1" si="18"/>
        <v>27</v>
      </c>
      <c r="F1207" s="4">
        <v>44562</v>
      </c>
      <c r="G1207" s="1" t="s">
        <v>309</v>
      </c>
      <c r="H1207" s="1" t="s">
        <v>313</v>
      </c>
      <c r="I1207" s="1" t="s">
        <v>12292</v>
      </c>
      <c r="J1207" s="1" t="s">
        <v>315</v>
      </c>
    </row>
    <row r="1208" spans="1:10">
      <c r="A1208" s="1" t="s">
        <v>5839</v>
      </c>
      <c r="B1208" s="3">
        <v>1508158</v>
      </c>
      <c r="C1208" s="1" t="s">
        <v>300</v>
      </c>
      <c r="D1208" s="2">
        <v>12055</v>
      </c>
      <c r="E1208" s="3">
        <f t="shared" ca="1" si="18"/>
        <v>92</v>
      </c>
      <c r="F1208" s="4">
        <v>44562</v>
      </c>
      <c r="G1208" s="1" t="s">
        <v>12297</v>
      </c>
      <c r="H1208" s="1" t="s">
        <v>323</v>
      </c>
      <c r="I1208" s="1" t="s">
        <v>12308</v>
      </c>
      <c r="J1208" s="1" t="s">
        <v>303</v>
      </c>
    </row>
    <row r="1209" spans="1:10">
      <c r="A1209" s="1" t="s">
        <v>5840</v>
      </c>
      <c r="B1209" s="3">
        <v>754503</v>
      </c>
      <c r="C1209" s="1" t="s">
        <v>300</v>
      </c>
      <c r="D1209" s="2">
        <v>19885</v>
      </c>
      <c r="E1209" s="3">
        <f t="shared" ca="1" si="18"/>
        <v>70</v>
      </c>
      <c r="F1209" s="4">
        <v>44562</v>
      </c>
      <c r="G1209" s="1" t="s">
        <v>12297</v>
      </c>
      <c r="H1209" s="1" t="s">
        <v>323</v>
      </c>
      <c r="I1209" s="1" t="s">
        <v>327</v>
      </c>
      <c r="J1209" s="1" t="s">
        <v>315</v>
      </c>
    </row>
    <row r="1210" spans="1:10">
      <c r="A1210" s="1" t="s">
        <v>5841</v>
      </c>
      <c r="B1210" s="3">
        <v>310561</v>
      </c>
      <c r="C1210" s="1" t="s">
        <v>300</v>
      </c>
      <c r="D1210" s="2">
        <v>13516</v>
      </c>
      <c r="E1210" s="3">
        <f t="shared" ca="1" si="18"/>
        <v>88</v>
      </c>
      <c r="F1210" s="4">
        <v>44805</v>
      </c>
      <c r="G1210" s="1" t="s">
        <v>12297</v>
      </c>
      <c r="H1210" s="1" t="s">
        <v>313</v>
      </c>
      <c r="I1210" s="1" t="s">
        <v>327</v>
      </c>
      <c r="J1210" s="1" t="s">
        <v>315</v>
      </c>
    </row>
    <row r="1211" spans="1:10">
      <c r="A1211" s="1" t="s">
        <v>5842</v>
      </c>
      <c r="B1211" s="3">
        <v>310561</v>
      </c>
      <c r="C1211" s="1" t="s">
        <v>300</v>
      </c>
      <c r="D1211" s="2">
        <v>13516</v>
      </c>
      <c r="E1211" s="3">
        <f t="shared" ca="1" si="18"/>
        <v>88</v>
      </c>
      <c r="F1211" s="4">
        <v>44805</v>
      </c>
      <c r="G1211" s="1" t="s">
        <v>12297</v>
      </c>
      <c r="H1211" s="1" t="s">
        <v>323</v>
      </c>
      <c r="I1211" s="1" t="s">
        <v>12308</v>
      </c>
      <c r="J1211" s="1" t="s">
        <v>303</v>
      </c>
    </row>
    <row r="1212" spans="1:10">
      <c r="A1212" s="1" t="s">
        <v>5843</v>
      </c>
      <c r="B1212" s="3">
        <v>4965203</v>
      </c>
      <c r="C1212" s="1" t="s">
        <v>302</v>
      </c>
      <c r="D1212" s="2">
        <v>14365</v>
      </c>
      <c r="E1212" s="3">
        <f t="shared" ca="1" si="18"/>
        <v>85</v>
      </c>
      <c r="F1212" s="4">
        <v>44805</v>
      </c>
      <c r="G1212" s="1" t="s">
        <v>308</v>
      </c>
      <c r="H1212" s="1" t="s">
        <v>316</v>
      </c>
      <c r="I1212" s="1" t="s">
        <v>12292</v>
      </c>
      <c r="J1212" s="1" t="s">
        <v>7758</v>
      </c>
    </row>
    <row r="1213" spans="1:10">
      <c r="A1213" s="1" t="s">
        <v>5844</v>
      </c>
      <c r="B1213" s="3">
        <v>4965203</v>
      </c>
      <c r="C1213" s="1" t="s">
        <v>302</v>
      </c>
      <c r="D1213" s="2">
        <v>14365</v>
      </c>
      <c r="E1213" s="3">
        <f t="shared" ca="1" si="18"/>
        <v>85</v>
      </c>
      <c r="F1213" s="4">
        <v>44866</v>
      </c>
      <c r="G1213" s="1" t="s">
        <v>308</v>
      </c>
      <c r="H1213" s="1" t="s">
        <v>316</v>
      </c>
      <c r="I1213" s="1" t="s">
        <v>12303</v>
      </c>
      <c r="J1213" s="1" t="s">
        <v>315</v>
      </c>
    </row>
    <row r="1214" spans="1:10">
      <c r="A1214" s="1" t="s">
        <v>5845</v>
      </c>
      <c r="B1214" s="3">
        <v>310561</v>
      </c>
      <c r="C1214" s="1" t="s">
        <v>300</v>
      </c>
      <c r="D1214" s="2">
        <v>13516</v>
      </c>
      <c r="E1214" s="3">
        <f t="shared" ca="1" si="18"/>
        <v>88</v>
      </c>
      <c r="F1214" s="4">
        <v>44866</v>
      </c>
      <c r="G1214" s="1" t="s">
        <v>12297</v>
      </c>
      <c r="H1214" s="1" t="s">
        <v>313</v>
      </c>
      <c r="I1214" s="1" t="s">
        <v>12296</v>
      </c>
      <c r="J1214" s="1" t="s">
        <v>12317</v>
      </c>
    </row>
    <row r="1215" spans="1:10">
      <c r="A1215" s="1" t="s">
        <v>5846</v>
      </c>
      <c r="B1215" s="3">
        <v>713530</v>
      </c>
      <c r="C1215" s="1" t="s">
        <v>300</v>
      </c>
      <c r="D1215" s="2">
        <v>17168</v>
      </c>
      <c r="E1215" s="3">
        <f t="shared" ca="1" si="18"/>
        <v>78</v>
      </c>
      <c r="F1215" s="4">
        <v>44866</v>
      </c>
      <c r="G1215" s="1" t="s">
        <v>12297</v>
      </c>
      <c r="H1215" s="1" t="s">
        <v>306</v>
      </c>
      <c r="I1215" s="1" t="s">
        <v>12296</v>
      </c>
      <c r="J1215" s="1" t="s">
        <v>12317</v>
      </c>
    </row>
    <row r="1216" spans="1:10">
      <c r="A1216" s="1" t="s">
        <v>5847</v>
      </c>
      <c r="B1216" s="3">
        <v>238427</v>
      </c>
      <c r="C1216" s="1" t="s">
        <v>302</v>
      </c>
      <c r="D1216" s="2">
        <v>24850</v>
      </c>
      <c r="E1216" s="3">
        <f t="shared" ca="1" si="18"/>
        <v>57</v>
      </c>
      <c r="F1216" s="4">
        <v>44682</v>
      </c>
      <c r="G1216" s="1" t="s">
        <v>308</v>
      </c>
      <c r="H1216" s="1" t="s">
        <v>316</v>
      </c>
      <c r="I1216" s="1" t="s">
        <v>12289</v>
      </c>
      <c r="J1216" s="1" t="s">
        <v>315</v>
      </c>
    </row>
    <row r="1217" spans="1:10">
      <c r="A1217" s="1" t="s">
        <v>5848</v>
      </c>
      <c r="B1217" s="3">
        <v>3072859</v>
      </c>
      <c r="C1217" s="1" t="s">
        <v>300</v>
      </c>
      <c r="D1217" s="2">
        <v>22117</v>
      </c>
      <c r="E1217" s="3">
        <f t="shared" ca="1" si="18"/>
        <v>64</v>
      </c>
      <c r="F1217" s="4">
        <v>44682</v>
      </c>
      <c r="G1217" s="1" t="s">
        <v>12297</v>
      </c>
      <c r="H1217" s="1" t="s">
        <v>306</v>
      </c>
      <c r="I1217" s="1" t="s">
        <v>12308</v>
      </c>
      <c r="J1217" s="1" t="s">
        <v>303</v>
      </c>
    </row>
    <row r="1218" spans="1:10">
      <c r="A1218" s="1" t="s">
        <v>5849</v>
      </c>
      <c r="B1218" s="3">
        <v>2769758</v>
      </c>
      <c r="C1218" s="1" t="s">
        <v>300</v>
      </c>
      <c r="D1218" s="2">
        <v>24269</v>
      </c>
      <c r="E1218" s="3">
        <f t="shared" ref="E1218:E1281" ca="1" si="19">DATEDIF(D1218, TODAY(), "Y")</f>
        <v>58</v>
      </c>
      <c r="F1218" s="4">
        <v>44682</v>
      </c>
      <c r="G1218" s="1" t="s">
        <v>12297</v>
      </c>
      <c r="H1218" s="1" t="s">
        <v>306</v>
      </c>
      <c r="I1218" s="1" t="s">
        <v>12308</v>
      </c>
      <c r="J1218" s="1" t="s">
        <v>303</v>
      </c>
    </row>
    <row r="1219" spans="1:10">
      <c r="A1219" s="1" t="s">
        <v>5850</v>
      </c>
      <c r="B1219" s="3">
        <v>25440</v>
      </c>
      <c r="C1219" s="1" t="s">
        <v>300</v>
      </c>
      <c r="D1219" s="2">
        <v>23817</v>
      </c>
      <c r="E1219" s="3">
        <f t="shared" ca="1" si="19"/>
        <v>59</v>
      </c>
      <c r="F1219" s="4">
        <v>44713</v>
      </c>
      <c r="G1219" s="1" t="s">
        <v>12297</v>
      </c>
      <c r="H1219" s="1" t="s">
        <v>323</v>
      </c>
      <c r="I1219" s="1" t="s">
        <v>12308</v>
      </c>
      <c r="J1219" s="1" t="s">
        <v>303</v>
      </c>
    </row>
    <row r="1220" spans="1:10">
      <c r="A1220" s="1" t="s">
        <v>5851</v>
      </c>
      <c r="B1220" s="3">
        <v>6030185</v>
      </c>
      <c r="C1220" s="1" t="s">
        <v>302</v>
      </c>
      <c r="D1220" s="2">
        <v>17168</v>
      </c>
      <c r="E1220" s="3">
        <f t="shared" ca="1" si="19"/>
        <v>78</v>
      </c>
      <c r="F1220" s="4">
        <v>44713</v>
      </c>
      <c r="G1220" s="1" t="s">
        <v>308</v>
      </c>
      <c r="H1220" s="1" t="s">
        <v>316</v>
      </c>
      <c r="I1220" s="1" t="s">
        <v>317</v>
      </c>
      <c r="J1220" s="1" t="s">
        <v>315</v>
      </c>
    </row>
    <row r="1221" spans="1:10">
      <c r="A1221" s="1" t="s">
        <v>5852</v>
      </c>
      <c r="B1221" s="3">
        <v>3203947</v>
      </c>
      <c r="C1221" s="1" t="s">
        <v>300</v>
      </c>
      <c r="D1221" s="2">
        <v>20241</v>
      </c>
      <c r="E1221" s="3">
        <f t="shared" ca="1" si="19"/>
        <v>69</v>
      </c>
      <c r="F1221" s="4">
        <v>44713</v>
      </c>
      <c r="G1221" s="1" t="s">
        <v>12298</v>
      </c>
      <c r="H1221" s="1" t="s">
        <v>316</v>
      </c>
      <c r="I1221" s="1" t="s">
        <v>12292</v>
      </c>
      <c r="J1221" s="1" t="s">
        <v>315</v>
      </c>
    </row>
    <row r="1222" spans="1:10">
      <c r="A1222" s="1" t="s">
        <v>5853</v>
      </c>
      <c r="B1222" s="3">
        <v>9249644</v>
      </c>
      <c r="C1222" s="1" t="s">
        <v>300</v>
      </c>
      <c r="D1222" s="2">
        <v>20997</v>
      </c>
      <c r="E1222" s="3">
        <f t="shared" ca="1" si="19"/>
        <v>67</v>
      </c>
      <c r="F1222" s="4">
        <v>44652</v>
      </c>
      <c r="G1222" s="1" t="s">
        <v>12298</v>
      </c>
      <c r="H1222" s="1" t="s">
        <v>306</v>
      </c>
      <c r="I1222" s="1" t="s">
        <v>12289</v>
      </c>
      <c r="J1222" s="1" t="s">
        <v>315</v>
      </c>
    </row>
    <row r="1223" spans="1:10">
      <c r="A1223" s="1" t="s">
        <v>5854</v>
      </c>
      <c r="B1223" s="3">
        <v>5137260</v>
      </c>
      <c r="C1223" s="1" t="s">
        <v>302</v>
      </c>
      <c r="D1223" s="2">
        <v>35540</v>
      </c>
      <c r="E1223" s="3">
        <f t="shared" ca="1" si="19"/>
        <v>27</v>
      </c>
      <c r="F1223" s="4">
        <v>44652</v>
      </c>
      <c r="G1223" s="1" t="s">
        <v>320</v>
      </c>
      <c r="H1223" s="1" t="s">
        <v>316</v>
      </c>
      <c r="I1223" s="1" t="s">
        <v>12289</v>
      </c>
      <c r="J1223" s="1" t="s">
        <v>315</v>
      </c>
    </row>
    <row r="1224" spans="1:10">
      <c r="A1224" s="1" t="s">
        <v>5855</v>
      </c>
      <c r="B1224" s="3">
        <v>9020270</v>
      </c>
      <c r="C1224" s="1" t="s">
        <v>302</v>
      </c>
      <c r="D1224" s="2">
        <v>34182</v>
      </c>
      <c r="E1224" s="3">
        <f t="shared" ca="1" si="19"/>
        <v>31</v>
      </c>
      <c r="F1224" s="4">
        <v>44652</v>
      </c>
      <c r="G1224" s="1" t="s">
        <v>320</v>
      </c>
      <c r="H1224" s="1" t="s">
        <v>14302</v>
      </c>
      <c r="I1224" s="1" t="s">
        <v>12294</v>
      </c>
      <c r="J1224" s="1" t="s">
        <v>301</v>
      </c>
    </row>
    <row r="1225" spans="1:10">
      <c r="A1225" s="1" t="s">
        <v>5856</v>
      </c>
      <c r="B1225" s="3">
        <v>2302830</v>
      </c>
      <c r="C1225" s="1" t="s">
        <v>302</v>
      </c>
      <c r="D1225" s="2">
        <v>36275</v>
      </c>
      <c r="E1225" s="3">
        <f t="shared" ca="1" si="19"/>
        <v>25</v>
      </c>
      <c r="F1225" s="4">
        <v>44621</v>
      </c>
      <c r="G1225" s="1" t="s">
        <v>320</v>
      </c>
      <c r="H1225" s="1" t="s">
        <v>316</v>
      </c>
      <c r="I1225" s="1" t="s">
        <v>12289</v>
      </c>
      <c r="J1225" s="1" t="s">
        <v>315</v>
      </c>
    </row>
    <row r="1226" spans="1:10">
      <c r="A1226" s="1" t="s">
        <v>5857</v>
      </c>
      <c r="B1226" s="3">
        <v>58223</v>
      </c>
      <c r="C1226" s="1" t="s">
        <v>302</v>
      </c>
      <c r="D1226" s="2">
        <v>34573</v>
      </c>
      <c r="E1226" s="3">
        <f t="shared" ca="1" si="19"/>
        <v>30</v>
      </c>
      <c r="F1226" s="4">
        <v>44621</v>
      </c>
      <c r="G1226" s="1" t="s">
        <v>12298</v>
      </c>
      <c r="H1226" s="1" t="s">
        <v>14302</v>
      </c>
      <c r="I1226" s="1" t="s">
        <v>12289</v>
      </c>
      <c r="J1226" s="1" t="s">
        <v>7757</v>
      </c>
    </row>
    <row r="1227" spans="1:10">
      <c r="A1227" s="1" t="s">
        <v>5858</v>
      </c>
      <c r="B1227" s="3">
        <v>7594863</v>
      </c>
      <c r="C1227" s="1" t="s">
        <v>302</v>
      </c>
      <c r="D1227" s="2">
        <v>28515</v>
      </c>
      <c r="E1227" s="3">
        <f t="shared" ca="1" si="19"/>
        <v>47</v>
      </c>
      <c r="F1227" s="4">
        <v>44621</v>
      </c>
      <c r="G1227" s="1" t="s">
        <v>320</v>
      </c>
      <c r="H1227" s="1" t="s">
        <v>14302</v>
      </c>
      <c r="I1227" s="1" t="s">
        <v>12308</v>
      </c>
      <c r="J1227" s="1" t="s">
        <v>303</v>
      </c>
    </row>
    <row r="1228" spans="1:10">
      <c r="A1228" s="1" t="s">
        <v>5859</v>
      </c>
      <c r="B1228" s="3">
        <v>6071154</v>
      </c>
      <c r="C1228" s="1" t="s">
        <v>302</v>
      </c>
      <c r="D1228" s="2">
        <v>36926</v>
      </c>
      <c r="E1228" s="3">
        <f t="shared" ca="1" si="19"/>
        <v>24</v>
      </c>
      <c r="F1228" s="4">
        <v>44593</v>
      </c>
      <c r="G1228" s="1" t="s">
        <v>320</v>
      </c>
      <c r="H1228" s="1" t="s">
        <v>316</v>
      </c>
      <c r="I1228" s="1" t="s">
        <v>12292</v>
      </c>
      <c r="J1228" s="1" t="s">
        <v>7758</v>
      </c>
    </row>
    <row r="1229" spans="1:10">
      <c r="A1229" s="1" t="s">
        <v>5860</v>
      </c>
      <c r="B1229" s="3">
        <v>8700787</v>
      </c>
      <c r="C1229" s="1" t="s">
        <v>300</v>
      </c>
      <c r="D1229" s="2">
        <v>15342</v>
      </c>
      <c r="E1229" s="3">
        <f t="shared" ca="1" si="19"/>
        <v>83</v>
      </c>
      <c r="F1229" s="4">
        <v>44593</v>
      </c>
      <c r="G1229" s="1" t="s">
        <v>308</v>
      </c>
      <c r="H1229" s="1" t="s">
        <v>306</v>
      </c>
      <c r="I1229" s="1" t="s">
        <v>12292</v>
      </c>
      <c r="J1229" s="1" t="s">
        <v>315</v>
      </c>
    </row>
    <row r="1230" spans="1:10">
      <c r="A1230" s="1" t="s">
        <v>5861</v>
      </c>
      <c r="B1230" s="3">
        <v>1942388</v>
      </c>
      <c r="C1230" s="1" t="s">
        <v>300</v>
      </c>
      <c r="D1230" s="2">
        <v>22674</v>
      </c>
      <c r="E1230" s="3">
        <f t="shared" ca="1" si="19"/>
        <v>63</v>
      </c>
      <c r="F1230" s="4">
        <v>44593</v>
      </c>
      <c r="G1230" s="1" t="s">
        <v>308</v>
      </c>
      <c r="H1230" s="1" t="s">
        <v>306</v>
      </c>
      <c r="I1230" s="1" t="s">
        <v>12292</v>
      </c>
      <c r="J1230" s="1" t="s">
        <v>315</v>
      </c>
    </row>
    <row r="1231" spans="1:10">
      <c r="A1231" s="1" t="s">
        <v>5862</v>
      </c>
      <c r="B1231" s="3">
        <v>1942388</v>
      </c>
      <c r="C1231" s="1" t="s">
        <v>300</v>
      </c>
      <c r="D1231" s="2">
        <v>22674</v>
      </c>
      <c r="E1231" s="3">
        <f t="shared" ca="1" si="19"/>
        <v>63</v>
      </c>
      <c r="F1231" s="4">
        <v>44593</v>
      </c>
      <c r="G1231" s="1" t="s">
        <v>308</v>
      </c>
      <c r="H1231" s="1" t="s">
        <v>306</v>
      </c>
      <c r="I1231" s="1" t="s">
        <v>12289</v>
      </c>
      <c r="J1231" s="1" t="s">
        <v>315</v>
      </c>
    </row>
    <row r="1232" spans="1:10">
      <c r="A1232" s="1" t="s">
        <v>5863</v>
      </c>
      <c r="B1232" s="3">
        <v>3359600</v>
      </c>
      <c r="C1232" s="1" t="s">
        <v>300</v>
      </c>
      <c r="D1232" s="2">
        <v>26479</v>
      </c>
      <c r="E1232" s="3">
        <f t="shared" ca="1" si="19"/>
        <v>52</v>
      </c>
      <c r="F1232" s="4">
        <v>44621</v>
      </c>
      <c r="G1232" s="1" t="s">
        <v>308</v>
      </c>
      <c r="H1232" s="1" t="s">
        <v>306</v>
      </c>
      <c r="I1232" s="1" t="s">
        <v>327</v>
      </c>
      <c r="J1232" s="1" t="s">
        <v>315</v>
      </c>
    </row>
    <row r="1233" spans="1:10">
      <c r="A1233" s="1" t="s">
        <v>5864</v>
      </c>
      <c r="B1233" s="3">
        <v>7758711</v>
      </c>
      <c r="C1233" s="1" t="s">
        <v>300</v>
      </c>
      <c r="D1233" s="2">
        <v>23758</v>
      </c>
      <c r="E1233" s="3">
        <f t="shared" ca="1" si="19"/>
        <v>60</v>
      </c>
      <c r="F1233" s="4">
        <v>44621</v>
      </c>
      <c r="G1233" s="1" t="s">
        <v>308</v>
      </c>
      <c r="H1233" s="1" t="s">
        <v>323</v>
      </c>
      <c r="I1233" s="1" t="s">
        <v>310</v>
      </c>
      <c r="J1233" s="1" t="s">
        <v>311</v>
      </c>
    </row>
    <row r="1234" spans="1:10">
      <c r="A1234" s="1" t="s">
        <v>5865</v>
      </c>
      <c r="B1234" s="3">
        <v>3072882</v>
      </c>
      <c r="C1234" s="1" t="s">
        <v>302</v>
      </c>
      <c r="D1234" s="2">
        <v>20233</v>
      </c>
      <c r="E1234" s="3">
        <f t="shared" ca="1" si="19"/>
        <v>69</v>
      </c>
      <c r="F1234" s="4">
        <v>44805</v>
      </c>
      <c r="G1234" s="1" t="s">
        <v>12297</v>
      </c>
      <c r="H1234" s="1" t="s">
        <v>313</v>
      </c>
      <c r="I1234" s="1" t="s">
        <v>10209</v>
      </c>
      <c r="J1234" s="1" t="s">
        <v>315</v>
      </c>
    </row>
    <row r="1235" spans="1:10">
      <c r="A1235" s="1" t="s">
        <v>5866</v>
      </c>
      <c r="B1235" s="3">
        <v>3949436</v>
      </c>
      <c r="C1235" s="1" t="s">
        <v>302</v>
      </c>
      <c r="D1235" s="2">
        <v>23810</v>
      </c>
      <c r="E1235" s="3">
        <f t="shared" ca="1" si="19"/>
        <v>59</v>
      </c>
      <c r="F1235" s="4">
        <v>44805</v>
      </c>
      <c r="G1235" s="1" t="s">
        <v>12314</v>
      </c>
      <c r="H1235" s="1" t="s">
        <v>316</v>
      </c>
      <c r="I1235" s="1" t="s">
        <v>12292</v>
      </c>
      <c r="J1235" s="1" t="s">
        <v>315</v>
      </c>
    </row>
    <row r="1236" spans="1:10">
      <c r="A1236" s="1" t="s">
        <v>5867</v>
      </c>
      <c r="B1236" s="3">
        <v>9380733</v>
      </c>
      <c r="C1236" s="1" t="s">
        <v>302</v>
      </c>
      <c r="D1236" s="2">
        <v>19949</v>
      </c>
      <c r="E1236" s="3">
        <f t="shared" ca="1" si="19"/>
        <v>70</v>
      </c>
      <c r="F1236" s="4">
        <v>44805</v>
      </c>
      <c r="G1236" s="1" t="s">
        <v>12314</v>
      </c>
      <c r="H1236" s="1" t="s">
        <v>323</v>
      </c>
      <c r="I1236" s="1" t="s">
        <v>12308</v>
      </c>
      <c r="J1236" s="1" t="s">
        <v>315</v>
      </c>
    </row>
    <row r="1237" spans="1:10">
      <c r="A1237" s="1" t="s">
        <v>5868</v>
      </c>
      <c r="B1237" s="3">
        <v>481918</v>
      </c>
      <c r="C1237" s="1" t="s">
        <v>300</v>
      </c>
      <c r="D1237" s="2">
        <v>16803</v>
      </c>
      <c r="E1237" s="3">
        <f t="shared" ca="1" si="19"/>
        <v>79</v>
      </c>
      <c r="F1237" s="4">
        <v>44682</v>
      </c>
      <c r="G1237" s="1" t="s">
        <v>307</v>
      </c>
      <c r="H1237" s="1" t="s">
        <v>306</v>
      </c>
      <c r="I1237" s="1" t="s">
        <v>12310</v>
      </c>
      <c r="J1237" s="1" t="s">
        <v>315</v>
      </c>
    </row>
    <row r="1238" spans="1:10">
      <c r="A1238" s="1" t="s">
        <v>5869</v>
      </c>
      <c r="B1238" s="3">
        <v>481918</v>
      </c>
      <c r="C1238" s="1" t="s">
        <v>300</v>
      </c>
      <c r="D1238" s="2">
        <v>16803</v>
      </c>
      <c r="E1238" s="3">
        <f t="shared" ca="1" si="19"/>
        <v>79</v>
      </c>
      <c r="F1238" s="4">
        <v>44682</v>
      </c>
      <c r="G1238" s="1" t="s">
        <v>307</v>
      </c>
      <c r="H1238" s="1" t="s">
        <v>306</v>
      </c>
      <c r="I1238" s="1" t="s">
        <v>12308</v>
      </c>
      <c r="J1238" s="1" t="s">
        <v>303</v>
      </c>
    </row>
    <row r="1239" spans="1:10">
      <c r="A1239" s="1" t="s">
        <v>5870</v>
      </c>
      <c r="B1239" s="3">
        <v>1672064</v>
      </c>
      <c r="C1239" s="1" t="s">
        <v>300</v>
      </c>
      <c r="D1239" s="2">
        <v>38189</v>
      </c>
      <c r="E1239" s="3">
        <f t="shared" ca="1" si="19"/>
        <v>20</v>
      </c>
      <c r="F1239" s="4">
        <v>44682</v>
      </c>
      <c r="G1239" s="1" t="s">
        <v>12298</v>
      </c>
      <c r="H1239" s="1" t="s">
        <v>306</v>
      </c>
      <c r="I1239" s="1" t="s">
        <v>12303</v>
      </c>
      <c r="J1239" s="1" t="s">
        <v>315</v>
      </c>
    </row>
    <row r="1240" spans="1:10">
      <c r="A1240" s="1" t="s">
        <v>5871</v>
      </c>
      <c r="B1240" s="3">
        <v>1672064</v>
      </c>
      <c r="C1240" s="1" t="s">
        <v>300</v>
      </c>
      <c r="D1240" s="2">
        <v>38189</v>
      </c>
      <c r="E1240" s="3">
        <f t="shared" ca="1" si="19"/>
        <v>20</v>
      </c>
      <c r="F1240" s="4">
        <v>44682</v>
      </c>
      <c r="G1240" s="1" t="s">
        <v>12298</v>
      </c>
      <c r="H1240" s="1" t="s">
        <v>306</v>
      </c>
      <c r="I1240" s="1" t="s">
        <v>318</v>
      </c>
      <c r="J1240" s="1" t="s">
        <v>315</v>
      </c>
    </row>
    <row r="1241" spans="1:10">
      <c r="A1241" s="1" t="s">
        <v>5872</v>
      </c>
      <c r="B1241" s="3">
        <v>6808449</v>
      </c>
      <c r="C1241" s="1" t="s">
        <v>302</v>
      </c>
      <c r="D1241" s="2">
        <v>26570</v>
      </c>
      <c r="E1241" s="3">
        <f t="shared" ca="1" si="19"/>
        <v>52</v>
      </c>
      <c r="F1241" s="4">
        <v>44835</v>
      </c>
      <c r="G1241" s="1" t="s">
        <v>12298</v>
      </c>
      <c r="H1241" s="1" t="s">
        <v>306</v>
      </c>
      <c r="I1241" s="1" t="s">
        <v>12294</v>
      </c>
      <c r="J1241" s="1" t="s">
        <v>315</v>
      </c>
    </row>
    <row r="1242" spans="1:10">
      <c r="A1242" s="1" t="s">
        <v>5873</v>
      </c>
      <c r="B1242" s="3">
        <v>7086981</v>
      </c>
      <c r="C1242" s="1" t="s">
        <v>300</v>
      </c>
      <c r="D1242" s="2">
        <v>20863</v>
      </c>
      <c r="E1242" s="3">
        <f t="shared" ca="1" si="19"/>
        <v>68</v>
      </c>
      <c r="F1242" s="4">
        <v>44835</v>
      </c>
      <c r="G1242" s="1" t="s">
        <v>307</v>
      </c>
      <c r="H1242" s="1" t="s">
        <v>306</v>
      </c>
      <c r="I1242" s="1" t="s">
        <v>317</v>
      </c>
      <c r="J1242" s="1" t="s">
        <v>315</v>
      </c>
    </row>
    <row r="1243" spans="1:10">
      <c r="A1243" s="1" t="s">
        <v>5874</v>
      </c>
      <c r="B1243" s="3">
        <v>3572614</v>
      </c>
      <c r="C1243" s="1" t="s">
        <v>300</v>
      </c>
      <c r="D1243" s="2">
        <v>23467</v>
      </c>
      <c r="E1243" s="3">
        <f t="shared" ca="1" si="19"/>
        <v>60</v>
      </c>
      <c r="F1243" s="4">
        <v>44621</v>
      </c>
      <c r="G1243" s="1" t="s">
        <v>12298</v>
      </c>
      <c r="H1243" s="1" t="s">
        <v>306</v>
      </c>
      <c r="I1243" s="1" t="s">
        <v>12294</v>
      </c>
      <c r="J1243" s="1" t="s">
        <v>301</v>
      </c>
    </row>
    <row r="1244" spans="1:10">
      <c r="A1244" s="1" t="s">
        <v>5875</v>
      </c>
      <c r="B1244" s="3">
        <v>7398279</v>
      </c>
      <c r="C1244" s="1" t="s">
        <v>300</v>
      </c>
      <c r="D1244" s="2">
        <v>27710</v>
      </c>
      <c r="E1244" s="3">
        <f t="shared" ca="1" si="19"/>
        <v>49</v>
      </c>
      <c r="F1244" s="4">
        <v>44621</v>
      </c>
      <c r="G1244" s="1" t="s">
        <v>12298</v>
      </c>
      <c r="H1244" s="1" t="s">
        <v>306</v>
      </c>
      <c r="I1244" s="1" t="s">
        <v>12319</v>
      </c>
      <c r="J1244" s="1" t="s">
        <v>315</v>
      </c>
    </row>
    <row r="1245" spans="1:10">
      <c r="A1245" s="1" t="s">
        <v>5876</v>
      </c>
      <c r="B1245" s="3">
        <v>1008520</v>
      </c>
      <c r="C1245" s="1" t="s">
        <v>302</v>
      </c>
      <c r="D1245" s="2">
        <v>13652</v>
      </c>
      <c r="E1245" s="3">
        <f t="shared" ca="1" si="19"/>
        <v>87</v>
      </c>
      <c r="F1245" s="4">
        <v>44621</v>
      </c>
      <c r="G1245" s="1" t="s">
        <v>12298</v>
      </c>
      <c r="H1245" s="1" t="s">
        <v>306</v>
      </c>
      <c r="I1245" s="1" t="s">
        <v>325</v>
      </c>
      <c r="J1245" s="1" t="s">
        <v>315</v>
      </c>
    </row>
    <row r="1246" spans="1:10">
      <c r="A1246" s="1" t="s">
        <v>5877</v>
      </c>
      <c r="B1246" s="3">
        <v>8250249</v>
      </c>
      <c r="C1246" s="1" t="s">
        <v>302</v>
      </c>
      <c r="D1246" s="2">
        <v>8777</v>
      </c>
      <c r="E1246" s="3">
        <f t="shared" ca="1" si="19"/>
        <v>101</v>
      </c>
      <c r="F1246" s="4">
        <v>44593</v>
      </c>
      <c r="G1246" s="1" t="s">
        <v>307</v>
      </c>
      <c r="H1246" s="1" t="s">
        <v>306</v>
      </c>
      <c r="I1246" s="1" t="s">
        <v>310</v>
      </c>
      <c r="J1246" s="1" t="s">
        <v>311</v>
      </c>
    </row>
    <row r="1247" spans="1:10">
      <c r="A1247" s="1" t="s">
        <v>5878</v>
      </c>
      <c r="B1247" s="3">
        <v>481918</v>
      </c>
      <c r="C1247" s="1" t="s">
        <v>300</v>
      </c>
      <c r="D1247" s="2">
        <v>16803</v>
      </c>
      <c r="E1247" s="3">
        <f t="shared" ca="1" si="19"/>
        <v>79</v>
      </c>
      <c r="F1247" s="4">
        <v>44593</v>
      </c>
      <c r="G1247" s="1" t="s">
        <v>307</v>
      </c>
      <c r="H1247" s="1" t="s">
        <v>306</v>
      </c>
      <c r="I1247" s="1" t="s">
        <v>12312</v>
      </c>
      <c r="J1247" s="1" t="s">
        <v>315</v>
      </c>
    </row>
    <row r="1248" spans="1:10">
      <c r="A1248" s="1" t="s">
        <v>5879</v>
      </c>
      <c r="B1248" s="3">
        <v>4539272</v>
      </c>
      <c r="C1248" s="1" t="s">
        <v>300</v>
      </c>
      <c r="D1248" s="2">
        <v>25017</v>
      </c>
      <c r="E1248" s="3">
        <f t="shared" ca="1" si="19"/>
        <v>56</v>
      </c>
      <c r="F1248" s="4">
        <v>44593</v>
      </c>
      <c r="G1248" s="1" t="s">
        <v>12298</v>
      </c>
      <c r="H1248" s="1" t="s">
        <v>306</v>
      </c>
      <c r="I1248" s="1" t="s">
        <v>14313</v>
      </c>
      <c r="J1248" s="1" t="s">
        <v>315</v>
      </c>
    </row>
    <row r="1249" spans="1:10">
      <c r="A1249" s="1" t="s">
        <v>5880</v>
      </c>
      <c r="B1249" s="3">
        <v>4539272</v>
      </c>
      <c r="C1249" s="1" t="s">
        <v>300</v>
      </c>
      <c r="D1249" s="2">
        <v>25017</v>
      </c>
      <c r="E1249" s="3">
        <f t="shared" ca="1" si="19"/>
        <v>56</v>
      </c>
      <c r="F1249" s="4">
        <v>44593</v>
      </c>
      <c r="G1249" s="1" t="s">
        <v>12298</v>
      </c>
      <c r="H1249" s="1" t="s">
        <v>306</v>
      </c>
      <c r="I1249" s="1" t="s">
        <v>12308</v>
      </c>
      <c r="J1249" s="1" t="s">
        <v>303</v>
      </c>
    </row>
    <row r="1250" spans="1:10">
      <c r="A1250" s="1" t="s">
        <v>5881</v>
      </c>
      <c r="B1250" s="3">
        <v>5923722</v>
      </c>
      <c r="C1250" s="1" t="s">
        <v>300</v>
      </c>
      <c r="D1250" s="2">
        <v>24077</v>
      </c>
      <c r="E1250" s="3">
        <f t="shared" ca="1" si="19"/>
        <v>59</v>
      </c>
      <c r="F1250" s="4">
        <v>44896</v>
      </c>
      <c r="G1250" s="1" t="s">
        <v>307</v>
      </c>
      <c r="H1250" s="1" t="s">
        <v>323</v>
      </c>
      <c r="I1250" s="1" t="s">
        <v>12289</v>
      </c>
      <c r="J1250" s="1" t="s">
        <v>7757</v>
      </c>
    </row>
    <row r="1251" spans="1:10">
      <c r="A1251" s="1" t="s">
        <v>5882</v>
      </c>
      <c r="B1251" s="3">
        <v>8045456</v>
      </c>
      <c r="C1251" s="1" t="s">
        <v>300</v>
      </c>
      <c r="D1251" s="2">
        <v>19885</v>
      </c>
      <c r="E1251" s="3">
        <f t="shared" ca="1" si="19"/>
        <v>70</v>
      </c>
      <c r="F1251" s="4">
        <v>44896</v>
      </c>
      <c r="G1251" s="1" t="s">
        <v>307</v>
      </c>
      <c r="H1251" s="1" t="s">
        <v>306</v>
      </c>
      <c r="I1251" s="1" t="s">
        <v>325</v>
      </c>
      <c r="J1251" s="1" t="s">
        <v>315</v>
      </c>
    </row>
    <row r="1252" spans="1:10">
      <c r="A1252" s="1" t="s">
        <v>5883</v>
      </c>
      <c r="B1252" s="3">
        <v>1426322</v>
      </c>
      <c r="C1252" s="1" t="s">
        <v>300</v>
      </c>
      <c r="D1252" s="2">
        <v>22691</v>
      </c>
      <c r="E1252" s="3">
        <f t="shared" ca="1" si="19"/>
        <v>63</v>
      </c>
      <c r="F1252" s="4">
        <v>44652</v>
      </c>
      <c r="G1252" s="1" t="s">
        <v>12298</v>
      </c>
      <c r="H1252" s="1" t="s">
        <v>306</v>
      </c>
      <c r="I1252" s="1" t="s">
        <v>12289</v>
      </c>
      <c r="J1252" s="1" t="s">
        <v>315</v>
      </c>
    </row>
    <row r="1253" spans="1:10">
      <c r="A1253" s="1" t="s">
        <v>5884</v>
      </c>
      <c r="B1253" s="3">
        <v>2884500</v>
      </c>
      <c r="C1253" s="1" t="s">
        <v>302</v>
      </c>
      <c r="D1253" s="2">
        <v>19360</v>
      </c>
      <c r="E1253" s="3">
        <f t="shared" ca="1" si="19"/>
        <v>72</v>
      </c>
      <c r="F1253" s="4">
        <v>44652</v>
      </c>
      <c r="G1253" s="1" t="s">
        <v>307</v>
      </c>
      <c r="H1253" s="1" t="s">
        <v>306</v>
      </c>
      <c r="I1253" s="1" t="s">
        <v>12306</v>
      </c>
      <c r="J1253" s="1" t="s">
        <v>315</v>
      </c>
    </row>
    <row r="1254" spans="1:10">
      <c r="A1254" s="1" t="s">
        <v>5885</v>
      </c>
      <c r="B1254" s="3">
        <v>9610133</v>
      </c>
      <c r="C1254" s="1" t="s">
        <v>300</v>
      </c>
      <c r="D1254" s="2">
        <v>41093</v>
      </c>
      <c r="E1254" s="3">
        <f t="shared" ca="1" si="19"/>
        <v>12</v>
      </c>
      <c r="F1254" s="4">
        <v>44652</v>
      </c>
      <c r="G1254" s="1" t="s">
        <v>12298</v>
      </c>
      <c r="H1254" s="1" t="s">
        <v>306</v>
      </c>
      <c r="I1254" s="1" t="s">
        <v>12294</v>
      </c>
      <c r="J1254" s="1" t="s">
        <v>315</v>
      </c>
    </row>
    <row r="1255" spans="1:10">
      <c r="A1255" s="1" t="s">
        <v>5886</v>
      </c>
      <c r="B1255" s="3">
        <v>7463830</v>
      </c>
      <c r="C1255" s="1" t="s">
        <v>300</v>
      </c>
      <c r="D1255" s="2">
        <v>25985</v>
      </c>
      <c r="E1255" s="3">
        <f t="shared" ca="1" si="19"/>
        <v>53</v>
      </c>
      <c r="F1255" s="4">
        <v>44805</v>
      </c>
      <c r="G1255" s="1" t="s">
        <v>12298</v>
      </c>
      <c r="H1255" s="1" t="s">
        <v>316</v>
      </c>
      <c r="I1255" s="1" t="s">
        <v>12289</v>
      </c>
      <c r="J1255" s="1" t="s">
        <v>315</v>
      </c>
    </row>
    <row r="1256" spans="1:10">
      <c r="A1256" s="1" t="s">
        <v>5887</v>
      </c>
      <c r="B1256" s="3">
        <v>6374298</v>
      </c>
      <c r="C1256" s="1" t="s">
        <v>302</v>
      </c>
      <c r="D1256" s="2">
        <v>25172</v>
      </c>
      <c r="E1256" s="3">
        <f t="shared" ca="1" si="19"/>
        <v>56</v>
      </c>
      <c r="F1256" s="4">
        <v>44896</v>
      </c>
      <c r="G1256" s="1" t="s">
        <v>12298</v>
      </c>
      <c r="H1256" s="1" t="s">
        <v>313</v>
      </c>
      <c r="I1256" s="1" t="s">
        <v>2339</v>
      </c>
      <c r="J1256" s="1" t="s">
        <v>315</v>
      </c>
    </row>
    <row r="1257" spans="1:10">
      <c r="A1257" s="1" t="s">
        <v>5888</v>
      </c>
      <c r="B1257" s="3">
        <v>869279</v>
      </c>
      <c r="C1257" s="1" t="s">
        <v>302</v>
      </c>
      <c r="D1257" s="2">
        <v>20791</v>
      </c>
      <c r="E1257" s="3">
        <f t="shared" ca="1" si="19"/>
        <v>68</v>
      </c>
      <c r="F1257" s="4">
        <v>44805</v>
      </c>
      <c r="G1257" s="1" t="s">
        <v>12298</v>
      </c>
      <c r="H1257" s="1" t="s">
        <v>316</v>
      </c>
      <c r="I1257" s="1" t="s">
        <v>12289</v>
      </c>
      <c r="J1257" s="1" t="s">
        <v>7757</v>
      </c>
    </row>
    <row r="1258" spans="1:10">
      <c r="A1258" s="1" t="s">
        <v>5889</v>
      </c>
      <c r="B1258" s="3">
        <v>7250848</v>
      </c>
      <c r="C1258" s="1" t="s">
        <v>300</v>
      </c>
      <c r="D1258" s="2">
        <v>17926</v>
      </c>
      <c r="E1258" s="3">
        <f t="shared" ca="1" si="19"/>
        <v>76</v>
      </c>
      <c r="F1258" s="4">
        <v>44621</v>
      </c>
      <c r="G1258" s="1" t="s">
        <v>12298</v>
      </c>
      <c r="H1258" s="1" t="s">
        <v>316</v>
      </c>
      <c r="I1258" s="1" t="s">
        <v>12289</v>
      </c>
      <c r="J1258" s="1" t="s">
        <v>315</v>
      </c>
    </row>
    <row r="1259" spans="1:10">
      <c r="A1259" s="1" t="s">
        <v>5890</v>
      </c>
      <c r="B1259" s="3">
        <v>1057699</v>
      </c>
      <c r="C1259" s="1" t="s">
        <v>300</v>
      </c>
      <c r="D1259" s="2">
        <v>15781</v>
      </c>
      <c r="E1259" s="3">
        <f t="shared" ca="1" si="19"/>
        <v>81</v>
      </c>
      <c r="F1259" s="4">
        <v>44621</v>
      </c>
      <c r="G1259" s="1" t="s">
        <v>12298</v>
      </c>
      <c r="H1259" s="1" t="s">
        <v>316</v>
      </c>
      <c r="I1259" s="1" t="s">
        <v>12310</v>
      </c>
      <c r="J1259" s="1" t="s">
        <v>315</v>
      </c>
    </row>
    <row r="1260" spans="1:10">
      <c r="A1260" s="1" t="s">
        <v>5891</v>
      </c>
      <c r="B1260" s="3">
        <v>916778</v>
      </c>
      <c r="C1260" s="1" t="s">
        <v>302</v>
      </c>
      <c r="D1260" s="2">
        <v>17168</v>
      </c>
      <c r="E1260" s="3">
        <f t="shared" ca="1" si="19"/>
        <v>78</v>
      </c>
      <c r="F1260" s="4">
        <v>44562</v>
      </c>
      <c r="G1260" s="1" t="s">
        <v>12298</v>
      </c>
      <c r="H1260" s="1" t="s">
        <v>306</v>
      </c>
      <c r="I1260" s="1" t="s">
        <v>12289</v>
      </c>
      <c r="J1260" s="1" t="s">
        <v>7757</v>
      </c>
    </row>
    <row r="1261" spans="1:10">
      <c r="A1261" s="1" t="s">
        <v>5892</v>
      </c>
      <c r="B1261" s="3">
        <v>916778</v>
      </c>
      <c r="C1261" s="1" t="s">
        <v>302</v>
      </c>
      <c r="D1261" s="2">
        <v>17168</v>
      </c>
      <c r="E1261" s="3">
        <f t="shared" ca="1" si="19"/>
        <v>78</v>
      </c>
      <c r="F1261" s="4">
        <v>44562</v>
      </c>
      <c r="G1261" s="1" t="s">
        <v>12298</v>
      </c>
      <c r="H1261" s="1" t="s">
        <v>306</v>
      </c>
      <c r="I1261" s="1" t="s">
        <v>10209</v>
      </c>
      <c r="J1261" s="1" t="s">
        <v>315</v>
      </c>
    </row>
    <row r="1262" spans="1:10">
      <c r="A1262" s="1" t="s">
        <v>5893</v>
      </c>
      <c r="B1262" s="3">
        <v>148392</v>
      </c>
      <c r="C1262" s="1" t="s">
        <v>300</v>
      </c>
      <c r="D1262" s="2">
        <v>18629</v>
      </c>
      <c r="E1262" s="3">
        <f t="shared" ca="1" si="19"/>
        <v>74</v>
      </c>
      <c r="F1262" s="4">
        <v>44743</v>
      </c>
      <c r="G1262" s="1" t="s">
        <v>12298</v>
      </c>
      <c r="H1262" s="1" t="s">
        <v>313</v>
      </c>
      <c r="I1262" s="1" t="s">
        <v>2339</v>
      </c>
      <c r="J1262" s="1" t="s">
        <v>14315</v>
      </c>
    </row>
    <row r="1263" spans="1:10">
      <c r="A1263" s="1" t="s">
        <v>5894</v>
      </c>
      <c r="B1263" s="3">
        <v>5923722</v>
      </c>
      <c r="C1263" s="1" t="s">
        <v>300</v>
      </c>
      <c r="D1263" s="2">
        <v>24077</v>
      </c>
      <c r="E1263" s="3">
        <f t="shared" ca="1" si="19"/>
        <v>59</v>
      </c>
      <c r="F1263" s="4">
        <v>44562</v>
      </c>
      <c r="G1263" s="1" t="s">
        <v>12298</v>
      </c>
      <c r="H1263" s="1" t="s">
        <v>306</v>
      </c>
      <c r="I1263" s="1" t="s">
        <v>12289</v>
      </c>
      <c r="J1263" s="1" t="s">
        <v>7757</v>
      </c>
    </row>
    <row r="1264" spans="1:10">
      <c r="A1264" s="1" t="s">
        <v>5895</v>
      </c>
      <c r="B1264" s="3">
        <v>6914986</v>
      </c>
      <c r="C1264" s="1" t="s">
        <v>300</v>
      </c>
      <c r="D1264" s="2">
        <v>30910</v>
      </c>
      <c r="E1264" s="3">
        <f t="shared" ca="1" si="19"/>
        <v>40</v>
      </c>
      <c r="F1264" s="4">
        <v>44866</v>
      </c>
      <c r="G1264" s="1" t="s">
        <v>12298</v>
      </c>
      <c r="H1264" s="1" t="s">
        <v>316</v>
      </c>
      <c r="I1264" s="1" t="s">
        <v>12289</v>
      </c>
      <c r="J1264" s="1" t="s">
        <v>315</v>
      </c>
    </row>
    <row r="1265" spans="1:10">
      <c r="A1265" s="1" t="s">
        <v>5896</v>
      </c>
      <c r="B1265" s="3">
        <v>1729451</v>
      </c>
      <c r="C1265" s="1" t="s">
        <v>302</v>
      </c>
      <c r="D1265" s="2">
        <v>31393</v>
      </c>
      <c r="E1265" s="3">
        <f t="shared" ca="1" si="19"/>
        <v>39</v>
      </c>
      <c r="F1265" s="4">
        <v>44866</v>
      </c>
      <c r="G1265" s="1" t="s">
        <v>12298</v>
      </c>
      <c r="H1265" s="1" t="s">
        <v>306</v>
      </c>
      <c r="I1265" s="1" t="s">
        <v>12308</v>
      </c>
      <c r="J1265" s="1" t="s">
        <v>303</v>
      </c>
    </row>
    <row r="1266" spans="1:10">
      <c r="A1266" s="1" t="s">
        <v>5897</v>
      </c>
      <c r="B1266" s="3">
        <v>3269546</v>
      </c>
      <c r="C1266" s="1" t="s">
        <v>300</v>
      </c>
      <c r="D1266" s="2">
        <v>21551</v>
      </c>
      <c r="E1266" s="3">
        <f t="shared" ca="1" si="19"/>
        <v>66</v>
      </c>
      <c r="F1266" s="4">
        <v>44866</v>
      </c>
      <c r="G1266" s="1" t="s">
        <v>12298</v>
      </c>
      <c r="H1266" s="1" t="s">
        <v>316</v>
      </c>
      <c r="I1266" s="1" t="s">
        <v>12289</v>
      </c>
      <c r="J1266" s="1" t="s">
        <v>315</v>
      </c>
    </row>
    <row r="1267" spans="1:10">
      <c r="A1267" s="1" t="s">
        <v>5898</v>
      </c>
      <c r="B1267" s="3">
        <v>279469</v>
      </c>
      <c r="C1267" s="1" t="s">
        <v>302</v>
      </c>
      <c r="D1267" s="2">
        <v>19344</v>
      </c>
      <c r="E1267" s="3">
        <f t="shared" ca="1" si="19"/>
        <v>72</v>
      </c>
      <c r="F1267" s="4">
        <v>44593</v>
      </c>
      <c r="G1267" s="1" t="s">
        <v>12298</v>
      </c>
      <c r="H1267" s="1" t="s">
        <v>316</v>
      </c>
      <c r="I1267" s="1" t="s">
        <v>12292</v>
      </c>
      <c r="J1267" s="1" t="s">
        <v>315</v>
      </c>
    </row>
    <row r="1268" spans="1:10">
      <c r="A1268" s="1" t="s">
        <v>5899</v>
      </c>
      <c r="B1268" s="3">
        <v>9323438</v>
      </c>
      <c r="C1268" s="1" t="s">
        <v>302</v>
      </c>
      <c r="D1268" s="2">
        <v>22684</v>
      </c>
      <c r="E1268" s="3">
        <f t="shared" ca="1" si="19"/>
        <v>63</v>
      </c>
      <c r="F1268" s="4">
        <v>44593</v>
      </c>
      <c r="G1268" s="1" t="s">
        <v>12298</v>
      </c>
      <c r="H1268" s="1" t="s">
        <v>14295</v>
      </c>
      <c r="I1268" s="1" t="s">
        <v>12294</v>
      </c>
      <c r="J1268" s="1" t="s">
        <v>315</v>
      </c>
    </row>
    <row r="1269" spans="1:10">
      <c r="A1269" s="1" t="s">
        <v>5900</v>
      </c>
      <c r="B1269" s="3">
        <v>156589</v>
      </c>
      <c r="C1269" s="1" t="s">
        <v>302</v>
      </c>
      <c r="D1269" s="2">
        <v>11877</v>
      </c>
      <c r="E1269" s="3">
        <f t="shared" ca="1" si="19"/>
        <v>92</v>
      </c>
      <c r="F1269" s="4">
        <v>44593</v>
      </c>
      <c r="G1269" s="1" t="s">
        <v>12298</v>
      </c>
      <c r="H1269" s="1" t="s">
        <v>316</v>
      </c>
      <c r="I1269" s="1" t="s">
        <v>12289</v>
      </c>
      <c r="J1269" s="1" t="s">
        <v>315</v>
      </c>
    </row>
    <row r="1270" spans="1:10">
      <c r="A1270" s="1" t="s">
        <v>5901</v>
      </c>
      <c r="B1270" s="3">
        <v>5424048</v>
      </c>
      <c r="C1270" s="1" t="s">
        <v>302</v>
      </c>
      <c r="D1270" s="2">
        <v>32284</v>
      </c>
      <c r="E1270" s="3">
        <f t="shared" ca="1" si="19"/>
        <v>36</v>
      </c>
      <c r="F1270" s="4">
        <v>44743</v>
      </c>
      <c r="G1270" s="1" t="s">
        <v>12298</v>
      </c>
      <c r="H1270" s="1" t="s">
        <v>306</v>
      </c>
      <c r="I1270" s="1" t="s">
        <v>12306</v>
      </c>
      <c r="J1270" s="1" t="s">
        <v>315</v>
      </c>
    </row>
    <row r="1271" spans="1:10">
      <c r="A1271" s="1" t="s">
        <v>5902</v>
      </c>
      <c r="B1271" s="3">
        <v>4678577</v>
      </c>
      <c r="C1271" s="1" t="s">
        <v>302</v>
      </c>
      <c r="D1271" s="2">
        <v>26211</v>
      </c>
      <c r="E1271" s="3">
        <f t="shared" ca="1" si="19"/>
        <v>53</v>
      </c>
      <c r="F1271" s="4">
        <v>44743</v>
      </c>
      <c r="G1271" s="1" t="s">
        <v>12298</v>
      </c>
      <c r="H1271" s="1" t="s">
        <v>316</v>
      </c>
      <c r="I1271" s="1" t="s">
        <v>12289</v>
      </c>
      <c r="J1271" s="1" t="s">
        <v>7757</v>
      </c>
    </row>
    <row r="1272" spans="1:10">
      <c r="A1272" s="1" t="s">
        <v>5903</v>
      </c>
      <c r="B1272" s="3">
        <v>1442738</v>
      </c>
      <c r="C1272" s="1" t="s">
        <v>300</v>
      </c>
      <c r="D1272" s="2">
        <v>18869</v>
      </c>
      <c r="E1272" s="3">
        <f t="shared" ca="1" si="19"/>
        <v>73</v>
      </c>
      <c r="F1272" s="4">
        <v>44743</v>
      </c>
      <c r="G1272" s="1" t="s">
        <v>12298</v>
      </c>
      <c r="H1272" s="1" t="s">
        <v>316</v>
      </c>
      <c r="I1272" s="1" t="s">
        <v>327</v>
      </c>
      <c r="J1272" s="1" t="s">
        <v>315</v>
      </c>
    </row>
    <row r="1273" spans="1:10">
      <c r="A1273" s="1" t="s">
        <v>5904</v>
      </c>
      <c r="B1273" s="3">
        <v>2425781</v>
      </c>
      <c r="C1273" s="1" t="s">
        <v>302</v>
      </c>
      <c r="D1273" s="2">
        <v>37508</v>
      </c>
      <c r="E1273" s="3">
        <f t="shared" ca="1" si="19"/>
        <v>22</v>
      </c>
      <c r="F1273" s="4">
        <v>44866</v>
      </c>
      <c r="G1273" s="1" t="s">
        <v>12298</v>
      </c>
      <c r="H1273" s="1" t="s">
        <v>316</v>
      </c>
      <c r="I1273" s="1" t="s">
        <v>12289</v>
      </c>
      <c r="J1273" s="1" t="s">
        <v>315</v>
      </c>
    </row>
    <row r="1274" spans="1:10">
      <c r="A1274" s="1" t="s">
        <v>5905</v>
      </c>
      <c r="B1274" s="3">
        <v>8610742</v>
      </c>
      <c r="C1274" s="1" t="s">
        <v>300</v>
      </c>
      <c r="D1274" s="2">
        <v>21705</v>
      </c>
      <c r="E1274" s="3">
        <f t="shared" ca="1" si="19"/>
        <v>65</v>
      </c>
      <c r="F1274" s="4">
        <v>44866</v>
      </c>
      <c r="G1274" s="1" t="s">
        <v>12298</v>
      </c>
      <c r="H1274" s="1" t="s">
        <v>323</v>
      </c>
      <c r="I1274" s="1" t="s">
        <v>310</v>
      </c>
      <c r="J1274" s="1" t="s">
        <v>311</v>
      </c>
    </row>
    <row r="1275" spans="1:10">
      <c r="A1275" s="1" t="s">
        <v>5906</v>
      </c>
      <c r="B1275" s="3">
        <v>1565623</v>
      </c>
      <c r="C1275" s="1" t="s">
        <v>302</v>
      </c>
      <c r="D1275" s="2">
        <v>17899</v>
      </c>
      <c r="E1275" s="3">
        <f t="shared" ca="1" si="19"/>
        <v>76</v>
      </c>
      <c r="F1275" s="4">
        <v>44866</v>
      </c>
      <c r="G1275" s="1" t="s">
        <v>12298</v>
      </c>
      <c r="H1275" s="1" t="s">
        <v>306</v>
      </c>
      <c r="I1275" s="1" t="s">
        <v>12289</v>
      </c>
      <c r="J1275" s="1" t="s">
        <v>7757</v>
      </c>
    </row>
    <row r="1276" spans="1:10">
      <c r="A1276" s="1" t="s">
        <v>5907</v>
      </c>
      <c r="B1276" s="3">
        <v>2180025</v>
      </c>
      <c r="C1276" s="1" t="s">
        <v>302</v>
      </c>
      <c r="D1276" s="2">
        <v>14611</v>
      </c>
      <c r="E1276" s="3">
        <f t="shared" ca="1" si="19"/>
        <v>85</v>
      </c>
      <c r="F1276" s="4">
        <v>44713</v>
      </c>
      <c r="G1276" s="1" t="s">
        <v>12314</v>
      </c>
      <c r="H1276" s="1" t="s">
        <v>323</v>
      </c>
      <c r="I1276" s="1" t="s">
        <v>10211</v>
      </c>
      <c r="J1276" s="1" t="s">
        <v>315</v>
      </c>
    </row>
    <row r="1277" spans="1:10">
      <c r="A1277" s="1" t="s">
        <v>5908</v>
      </c>
      <c r="B1277" s="3">
        <v>1565623</v>
      </c>
      <c r="C1277" s="1" t="s">
        <v>302</v>
      </c>
      <c r="D1277" s="2">
        <v>17899</v>
      </c>
      <c r="E1277" s="3">
        <f t="shared" ca="1" si="19"/>
        <v>76</v>
      </c>
      <c r="F1277" s="4">
        <v>44866</v>
      </c>
      <c r="G1277" s="1" t="s">
        <v>12298</v>
      </c>
      <c r="H1277" s="1" t="s">
        <v>316</v>
      </c>
      <c r="I1277" s="1" t="s">
        <v>12292</v>
      </c>
      <c r="J1277" s="1" t="s">
        <v>315</v>
      </c>
    </row>
    <row r="1278" spans="1:10">
      <c r="A1278" s="1" t="s">
        <v>5909</v>
      </c>
      <c r="B1278" s="3">
        <v>8029121</v>
      </c>
      <c r="C1278" s="1" t="s">
        <v>302</v>
      </c>
      <c r="D1278" s="2">
        <v>12420</v>
      </c>
      <c r="E1278" s="3">
        <f t="shared" ca="1" si="19"/>
        <v>91</v>
      </c>
      <c r="F1278" s="4">
        <v>44713</v>
      </c>
      <c r="G1278" s="1" t="s">
        <v>12298</v>
      </c>
      <c r="H1278" s="1" t="s">
        <v>306</v>
      </c>
      <c r="I1278" s="1" t="s">
        <v>1223</v>
      </c>
      <c r="J1278" s="1" t="s">
        <v>315</v>
      </c>
    </row>
    <row r="1279" spans="1:10">
      <c r="A1279" s="1" t="s">
        <v>5910</v>
      </c>
      <c r="B1279" s="3">
        <v>566214</v>
      </c>
      <c r="C1279" s="1" t="s">
        <v>300</v>
      </c>
      <c r="D1279" s="2">
        <v>13516</v>
      </c>
      <c r="E1279" s="3">
        <f t="shared" ca="1" si="19"/>
        <v>88</v>
      </c>
      <c r="F1279" s="4">
        <v>44743</v>
      </c>
      <c r="G1279" s="1" t="s">
        <v>12298</v>
      </c>
      <c r="H1279" s="1" t="s">
        <v>316</v>
      </c>
      <c r="I1279" s="1" t="s">
        <v>12303</v>
      </c>
      <c r="J1279" s="1" t="s">
        <v>315</v>
      </c>
    </row>
    <row r="1280" spans="1:10">
      <c r="A1280" s="1" t="s">
        <v>5911</v>
      </c>
      <c r="B1280" s="3">
        <v>2909129</v>
      </c>
      <c r="C1280" s="1" t="s">
        <v>302</v>
      </c>
      <c r="D1280" s="2">
        <v>36151</v>
      </c>
      <c r="E1280" s="3">
        <f t="shared" ca="1" si="19"/>
        <v>26</v>
      </c>
      <c r="F1280" s="4">
        <v>44743</v>
      </c>
      <c r="G1280" s="1" t="s">
        <v>12298</v>
      </c>
      <c r="H1280" s="1" t="s">
        <v>316</v>
      </c>
      <c r="I1280" s="1" t="s">
        <v>12289</v>
      </c>
      <c r="J1280" s="1" t="s">
        <v>7757</v>
      </c>
    </row>
    <row r="1281" spans="1:10">
      <c r="A1281" s="1" t="s">
        <v>5912</v>
      </c>
      <c r="B1281" s="3">
        <v>1901518</v>
      </c>
      <c r="C1281" s="1" t="s">
        <v>302</v>
      </c>
      <c r="D1281" s="2">
        <v>21480</v>
      </c>
      <c r="E1281" s="3">
        <f t="shared" ca="1" si="19"/>
        <v>66</v>
      </c>
      <c r="F1281" s="4">
        <v>44743</v>
      </c>
      <c r="G1281" s="1" t="s">
        <v>12298</v>
      </c>
      <c r="H1281" s="1" t="s">
        <v>316</v>
      </c>
      <c r="I1281" s="1" t="s">
        <v>12289</v>
      </c>
      <c r="J1281" s="1" t="s">
        <v>315</v>
      </c>
    </row>
    <row r="1282" spans="1:10">
      <c r="A1282" s="1" t="s">
        <v>5913</v>
      </c>
      <c r="B1282" s="3">
        <v>5366734</v>
      </c>
      <c r="C1282" s="1" t="s">
        <v>300</v>
      </c>
      <c r="D1282" s="2">
        <v>23531</v>
      </c>
      <c r="E1282" s="3">
        <f t="shared" ref="E1282:E1345" ca="1" si="20">DATEDIF(D1282, TODAY(), "Y")</f>
        <v>60</v>
      </c>
      <c r="F1282" s="4">
        <v>44621</v>
      </c>
      <c r="G1282" s="1" t="s">
        <v>12298</v>
      </c>
      <c r="H1282" s="1" t="s">
        <v>306</v>
      </c>
      <c r="I1282" s="1" t="s">
        <v>12292</v>
      </c>
      <c r="J1282" s="1" t="s">
        <v>315</v>
      </c>
    </row>
    <row r="1283" spans="1:10">
      <c r="A1283" s="1" t="s">
        <v>5914</v>
      </c>
      <c r="B1283" s="3">
        <v>5014480</v>
      </c>
      <c r="C1283" s="1" t="s">
        <v>302</v>
      </c>
      <c r="D1283" s="2">
        <v>28467</v>
      </c>
      <c r="E1283" s="3">
        <f t="shared" ca="1" si="20"/>
        <v>47</v>
      </c>
      <c r="F1283" s="4">
        <v>44621</v>
      </c>
      <c r="G1283" s="1" t="s">
        <v>12298</v>
      </c>
      <c r="H1283" s="1" t="s">
        <v>306</v>
      </c>
      <c r="I1283" s="1" t="s">
        <v>1223</v>
      </c>
      <c r="J1283" s="1" t="s">
        <v>315</v>
      </c>
    </row>
    <row r="1284" spans="1:10">
      <c r="A1284" s="1" t="s">
        <v>5915</v>
      </c>
      <c r="B1284" s="3">
        <v>5014480</v>
      </c>
      <c r="C1284" s="1" t="s">
        <v>302</v>
      </c>
      <c r="D1284" s="2">
        <v>28467</v>
      </c>
      <c r="E1284" s="3">
        <f t="shared" ca="1" si="20"/>
        <v>47</v>
      </c>
      <c r="F1284" s="4">
        <v>44621</v>
      </c>
      <c r="G1284" s="1" t="s">
        <v>12298</v>
      </c>
      <c r="H1284" s="1" t="s">
        <v>306</v>
      </c>
      <c r="I1284" s="1" t="s">
        <v>12292</v>
      </c>
      <c r="J1284" s="1" t="s">
        <v>315</v>
      </c>
    </row>
    <row r="1285" spans="1:10">
      <c r="A1285" s="1" t="s">
        <v>5916</v>
      </c>
      <c r="B1285" s="3">
        <v>4334547</v>
      </c>
      <c r="C1285" s="1" t="s">
        <v>302</v>
      </c>
      <c r="D1285" s="2">
        <v>34960</v>
      </c>
      <c r="E1285" s="3">
        <f t="shared" ca="1" si="20"/>
        <v>29</v>
      </c>
      <c r="F1285" s="4">
        <v>44562</v>
      </c>
      <c r="G1285" s="1" t="s">
        <v>12298</v>
      </c>
      <c r="H1285" s="1" t="s">
        <v>22740</v>
      </c>
      <c r="I1285" s="1" t="s">
        <v>12294</v>
      </c>
      <c r="J1285" s="1" t="s">
        <v>315</v>
      </c>
    </row>
    <row r="1286" spans="1:10">
      <c r="A1286" s="1" t="s">
        <v>5917</v>
      </c>
      <c r="B1286" s="3">
        <v>8709076</v>
      </c>
      <c r="C1286" s="1" t="s">
        <v>302</v>
      </c>
      <c r="D1286" s="2">
        <v>17129</v>
      </c>
      <c r="E1286" s="3">
        <f t="shared" ca="1" si="20"/>
        <v>78</v>
      </c>
      <c r="F1286" s="4">
        <v>44562</v>
      </c>
      <c r="G1286" s="1" t="s">
        <v>12298</v>
      </c>
      <c r="H1286" s="1" t="s">
        <v>316</v>
      </c>
      <c r="I1286" s="1" t="s">
        <v>12289</v>
      </c>
      <c r="J1286" s="1" t="s">
        <v>7757</v>
      </c>
    </row>
    <row r="1287" spans="1:10">
      <c r="A1287" s="1" t="s">
        <v>5918</v>
      </c>
      <c r="B1287" s="3">
        <v>6857685</v>
      </c>
      <c r="C1287" s="1" t="s">
        <v>302</v>
      </c>
      <c r="D1287" s="2">
        <v>17925</v>
      </c>
      <c r="E1287" s="3">
        <f t="shared" ca="1" si="20"/>
        <v>76</v>
      </c>
      <c r="F1287" s="4">
        <v>44562</v>
      </c>
      <c r="G1287" s="1" t="s">
        <v>12298</v>
      </c>
      <c r="H1287" s="1" t="s">
        <v>323</v>
      </c>
      <c r="I1287" s="1" t="s">
        <v>12308</v>
      </c>
      <c r="J1287" s="1" t="s">
        <v>303</v>
      </c>
    </row>
    <row r="1288" spans="1:10">
      <c r="A1288" s="1" t="s">
        <v>5919</v>
      </c>
      <c r="B1288" s="3">
        <v>1287126</v>
      </c>
      <c r="C1288" s="1" t="s">
        <v>300</v>
      </c>
      <c r="D1288" s="2">
        <v>26680</v>
      </c>
      <c r="E1288" s="3">
        <f t="shared" ca="1" si="20"/>
        <v>52</v>
      </c>
      <c r="F1288" s="4">
        <v>44743</v>
      </c>
      <c r="G1288" s="1" t="s">
        <v>12298</v>
      </c>
      <c r="H1288" s="1" t="s">
        <v>316</v>
      </c>
      <c r="I1288" s="1" t="s">
        <v>12289</v>
      </c>
      <c r="J1288" s="1" t="s">
        <v>315</v>
      </c>
    </row>
    <row r="1289" spans="1:10">
      <c r="A1289" s="1" t="s">
        <v>5920</v>
      </c>
      <c r="B1289" s="3">
        <v>9782233</v>
      </c>
      <c r="C1289" s="1" t="s">
        <v>300</v>
      </c>
      <c r="D1289" s="2">
        <v>13516</v>
      </c>
      <c r="E1289" s="3">
        <f t="shared" ca="1" si="20"/>
        <v>88</v>
      </c>
      <c r="F1289" s="4">
        <v>44743</v>
      </c>
      <c r="G1289" s="1" t="s">
        <v>12298</v>
      </c>
      <c r="H1289" s="1" t="s">
        <v>316</v>
      </c>
      <c r="I1289" s="1" t="s">
        <v>12302</v>
      </c>
      <c r="J1289" s="1" t="s">
        <v>315</v>
      </c>
    </row>
    <row r="1290" spans="1:10">
      <c r="A1290" s="1" t="s">
        <v>5921</v>
      </c>
      <c r="B1290" s="3">
        <v>5858267</v>
      </c>
      <c r="C1290" s="1" t="s">
        <v>302</v>
      </c>
      <c r="D1290" s="2">
        <v>22273</v>
      </c>
      <c r="E1290" s="3">
        <f t="shared" ca="1" si="20"/>
        <v>64</v>
      </c>
      <c r="F1290" s="4">
        <v>44743</v>
      </c>
      <c r="G1290" s="1" t="s">
        <v>12298</v>
      </c>
      <c r="H1290" s="1" t="s">
        <v>316</v>
      </c>
      <c r="I1290" s="1" t="s">
        <v>12289</v>
      </c>
      <c r="J1290" s="1" t="s">
        <v>7757</v>
      </c>
    </row>
    <row r="1291" spans="1:10">
      <c r="A1291" s="1" t="s">
        <v>5922</v>
      </c>
      <c r="B1291" s="3">
        <v>2327515</v>
      </c>
      <c r="C1291" s="1" t="s">
        <v>302</v>
      </c>
      <c r="D1291" s="2">
        <v>36555</v>
      </c>
      <c r="E1291" s="3">
        <f t="shared" ca="1" si="20"/>
        <v>25</v>
      </c>
      <c r="F1291" s="4">
        <v>44621</v>
      </c>
      <c r="G1291" s="1" t="s">
        <v>12298</v>
      </c>
      <c r="H1291" s="1" t="s">
        <v>316</v>
      </c>
      <c r="I1291" s="1" t="s">
        <v>12289</v>
      </c>
      <c r="J1291" s="1" t="s">
        <v>315</v>
      </c>
    </row>
    <row r="1292" spans="1:10">
      <c r="A1292" s="1" t="s">
        <v>5923</v>
      </c>
      <c r="B1292" s="3">
        <v>4137950</v>
      </c>
      <c r="C1292" s="1" t="s">
        <v>300</v>
      </c>
      <c r="D1292" s="2">
        <v>30969</v>
      </c>
      <c r="E1292" s="3">
        <f t="shared" ca="1" si="20"/>
        <v>40</v>
      </c>
      <c r="F1292" s="4">
        <v>44621</v>
      </c>
      <c r="G1292" s="1" t="s">
        <v>12298</v>
      </c>
      <c r="H1292" s="1" t="s">
        <v>306</v>
      </c>
      <c r="I1292" s="1" t="s">
        <v>12289</v>
      </c>
      <c r="J1292" s="1" t="s">
        <v>7757</v>
      </c>
    </row>
    <row r="1293" spans="1:10">
      <c r="A1293" s="1" t="s">
        <v>5924</v>
      </c>
      <c r="B1293" s="3">
        <v>9798624</v>
      </c>
      <c r="C1293" s="1" t="s">
        <v>302</v>
      </c>
      <c r="D1293" s="2">
        <v>31095</v>
      </c>
      <c r="E1293" s="3">
        <f t="shared" ca="1" si="20"/>
        <v>40</v>
      </c>
      <c r="F1293" s="4">
        <v>44621</v>
      </c>
      <c r="G1293" s="1" t="s">
        <v>12298</v>
      </c>
      <c r="H1293" s="1" t="s">
        <v>316</v>
      </c>
      <c r="I1293" s="1" t="s">
        <v>12289</v>
      </c>
      <c r="J1293" s="1" t="s">
        <v>315</v>
      </c>
    </row>
    <row r="1294" spans="1:10">
      <c r="A1294" s="1" t="s">
        <v>5925</v>
      </c>
      <c r="B1294" s="3">
        <v>402404</v>
      </c>
      <c r="C1294" s="1" t="s">
        <v>300</v>
      </c>
      <c r="D1294" s="2">
        <v>22222</v>
      </c>
      <c r="E1294" s="3">
        <f t="shared" ca="1" si="20"/>
        <v>64</v>
      </c>
      <c r="F1294" s="4">
        <v>44713</v>
      </c>
      <c r="G1294" s="1" t="s">
        <v>12298</v>
      </c>
      <c r="H1294" s="1" t="s">
        <v>316</v>
      </c>
      <c r="I1294" s="1" t="s">
        <v>12289</v>
      </c>
      <c r="J1294" s="1" t="s">
        <v>7757</v>
      </c>
    </row>
    <row r="1295" spans="1:10">
      <c r="A1295" s="1" t="s">
        <v>5926</v>
      </c>
      <c r="B1295" s="3">
        <v>9815015</v>
      </c>
      <c r="C1295" s="1" t="s">
        <v>300</v>
      </c>
      <c r="D1295" s="2">
        <v>27421</v>
      </c>
      <c r="E1295" s="3">
        <f t="shared" ca="1" si="20"/>
        <v>50</v>
      </c>
      <c r="F1295" s="4">
        <v>44713</v>
      </c>
      <c r="G1295" s="1" t="s">
        <v>12297</v>
      </c>
      <c r="H1295" s="1" t="s">
        <v>313</v>
      </c>
      <c r="I1295" s="1" t="s">
        <v>12296</v>
      </c>
      <c r="J1295" s="1" t="s">
        <v>12317</v>
      </c>
    </row>
    <row r="1296" spans="1:10">
      <c r="A1296" s="1" t="s">
        <v>5927</v>
      </c>
      <c r="B1296" s="3">
        <v>943083</v>
      </c>
      <c r="C1296" s="1" t="s">
        <v>302</v>
      </c>
      <c r="D1296" s="2">
        <v>38921</v>
      </c>
      <c r="E1296" s="3">
        <f t="shared" ca="1" si="20"/>
        <v>18</v>
      </c>
      <c r="F1296" s="4">
        <v>44713</v>
      </c>
      <c r="G1296" s="1" t="s">
        <v>12298</v>
      </c>
      <c r="H1296" s="1" t="s">
        <v>316</v>
      </c>
      <c r="I1296" s="1" t="s">
        <v>12289</v>
      </c>
      <c r="J1296" s="1" t="s">
        <v>315</v>
      </c>
    </row>
    <row r="1297" spans="1:10">
      <c r="A1297" s="1" t="s">
        <v>5928</v>
      </c>
      <c r="B1297" s="3">
        <v>3261422</v>
      </c>
      <c r="C1297" s="1" t="s">
        <v>302</v>
      </c>
      <c r="D1297" s="2">
        <v>17456</v>
      </c>
      <c r="E1297" s="3">
        <f t="shared" ca="1" si="20"/>
        <v>77</v>
      </c>
      <c r="F1297" s="4">
        <v>44835</v>
      </c>
      <c r="G1297" s="1" t="s">
        <v>12298</v>
      </c>
      <c r="H1297" s="1" t="s">
        <v>316</v>
      </c>
      <c r="I1297" s="1" t="s">
        <v>12289</v>
      </c>
      <c r="J1297" s="1" t="s">
        <v>7757</v>
      </c>
    </row>
    <row r="1298" spans="1:10">
      <c r="A1298" s="1" t="s">
        <v>5929</v>
      </c>
      <c r="B1298" s="3">
        <v>9004015</v>
      </c>
      <c r="C1298" s="1" t="s">
        <v>300</v>
      </c>
      <c r="D1298" s="2">
        <v>19783</v>
      </c>
      <c r="E1298" s="3">
        <f t="shared" ca="1" si="20"/>
        <v>70</v>
      </c>
      <c r="F1298" s="4">
        <v>44835</v>
      </c>
      <c r="G1298" s="1" t="s">
        <v>12298</v>
      </c>
      <c r="H1298" s="1" t="s">
        <v>306</v>
      </c>
      <c r="I1298" s="1" t="s">
        <v>310</v>
      </c>
      <c r="J1298" s="1" t="s">
        <v>331</v>
      </c>
    </row>
    <row r="1299" spans="1:10">
      <c r="A1299" s="1" t="s">
        <v>5930</v>
      </c>
      <c r="B1299" s="3">
        <v>2810864</v>
      </c>
      <c r="C1299" s="1" t="s">
        <v>300</v>
      </c>
      <c r="D1299" s="2">
        <v>13579</v>
      </c>
      <c r="E1299" s="3">
        <f t="shared" ca="1" si="20"/>
        <v>87</v>
      </c>
      <c r="F1299" s="4">
        <v>44835</v>
      </c>
      <c r="G1299" s="1" t="s">
        <v>12298</v>
      </c>
      <c r="H1299" s="1" t="s">
        <v>306</v>
      </c>
      <c r="I1299" s="1" t="s">
        <v>12303</v>
      </c>
      <c r="J1299" s="1" t="s">
        <v>315</v>
      </c>
    </row>
    <row r="1300" spans="1:10">
      <c r="A1300" s="1" t="s">
        <v>5931</v>
      </c>
      <c r="B1300" s="3">
        <v>254960</v>
      </c>
      <c r="C1300" s="1" t="s">
        <v>302</v>
      </c>
      <c r="D1300" s="2">
        <v>28998</v>
      </c>
      <c r="E1300" s="3">
        <f t="shared" ca="1" si="20"/>
        <v>45</v>
      </c>
      <c r="F1300" s="4">
        <v>44774</v>
      </c>
      <c r="G1300" s="1" t="s">
        <v>308</v>
      </c>
      <c r="H1300" s="1" t="s">
        <v>306</v>
      </c>
      <c r="I1300" s="1" t="s">
        <v>12308</v>
      </c>
      <c r="J1300" s="1" t="s">
        <v>315</v>
      </c>
    </row>
    <row r="1301" spans="1:10">
      <c r="A1301" s="1" t="s">
        <v>5932</v>
      </c>
      <c r="B1301" s="3">
        <v>8963057</v>
      </c>
      <c r="C1301" s="1" t="s">
        <v>302</v>
      </c>
      <c r="D1301" s="2">
        <v>23926</v>
      </c>
      <c r="E1301" s="3">
        <f t="shared" ca="1" si="20"/>
        <v>59</v>
      </c>
      <c r="F1301" s="4">
        <v>44774</v>
      </c>
      <c r="G1301" s="1" t="s">
        <v>12298</v>
      </c>
      <c r="H1301" s="1" t="s">
        <v>316</v>
      </c>
      <c r="I1301" s="1" t="s">
        <v>12289</v>
      </c>
      <c r="J1301" s="1" t="s">
        <v>315</v>
      </c>
    </row>
    <row r="1302" spans="1:10">
      <c r="A1302" s="1" t="s">
        <v>5933</v>
      </c>
      <c r="B1302" s="3">
        <v>8184815</v>
      </c>
      <c r="C1302" s="1" t="s">
        <v>300</v>
      </c>
      <c r="D1302" s="2">
        <v>23856</v>
      </c>
      <c r="E1302" s="3">
        <f t="shared" ca="1" si="20"/>
        <v>59</v>
      </c>
      <c r="F1302" s="4">
        <v>44774</v>
      </c>
      <c r="G1302" s="1" t="s">
        <v>12314</v>
      </c>
      <c r="H1302" s="1" t="s">
        <v>306</v>
      </c>
      <c r="I1302" s="1" t="s">
        <v>12308</v>
      </c>
      <c r="J1302" s="1" t="s">
        <v>303</v>
      </c>
    </row>
    <row r="1303" spans="1:10">
      <c r="A1303" s="1" t="s">
        <v>5934</v>
      </c>
      <c r="B1303" s="3">
        <v>2393076</v>
      </c>
      <c r="C1303" s="1" t="s">
        <v>300</v>
      </c>
      <c r="D1303" s="2">
        <v>20863</v>
      </c>
      <c r="E1303" s="3">
        <f t="shared" ca="1" si="20"/>
        <v>68</v>
      </c>
      <c r="F1303" s="4">
        <v>44621</v>
      </c>
      <c r="G1303" s="1" t="s">
        <v>307</v>
      </c>
      <c r="H1303" s="1" t="s">
        <v>323</v>
      </c>
      <c r="I1303" s="1" t="s">
        <v>12319</v>
      </c>
      <c r="J1303" s="1" t="s">
        <v>315</v>
      </c>
    </row>
    <row r="1304" spans="1:10">
      <c r="A1304" s="1" t="s">
        <v>5935</v>
      </c>
      <c r="B1304" s="3">
        <v>2393076</v>
      </c>
      <c r="C1304" s="1" t="s">
        <v>300</v>
      </c>
      <c r="D1304" s="2">
        <v>20863</v>
      </c>
      <c r="E1304" s="3">
        <f t="shared" ca="1" si="20"/>
        <v>68</v>
      </c>
      <c r="F1304" s="4">
        <v>44621</v>
      </c>
      <c r="G1304" s="1" t="s">
        <v>307</v>
      </c>
      <c r="H1304" s="1" t="s">
        <v>323</v>
      </c>
      <c r="I1304" s="1" t="s">
        <v>12308</v>
      </c>
      <c r="J1304" s="1" t="s">
        <v>303</v>
      </c>
    </row>
    <row r="1305" spans="1:10">
      <c r="A1305" s="1" t="s">
        <v>5936</v>
      </c>
      <c r="B1305" s="3">
        <v>4187126</v>
      </c>
      <c r="C1305" s="1" t="s">
        <v>302</v>
      </c>
      <c r="D1305" s="2">
        <v>37751</v>
      </c>
      <c r="E1305" s="3">
        <f t="shared" ca="1" si="20"/>
        <v>21</v>
      </c>
      <c r="F1305" s="4">
        <v>44621</v>
      </c>
      <c r="G1305" s="1" t="s">
        <v>12298</v>
      </c>
      <c r="H1305" s="1" t="s">
        <v>316</v>
      </c>
      <c r="I1305" s="1" t="s">
        <v>12292</v>
      </c>
      <c r="J1305" s="1" t="s">
        <v>315</v>
      </c>
    </row>
    <row r="1306" spans="1:10">
      <c r="A1306" s="1" t="s">
        <v>5937</v>
      </c>
      <c r="B1306" s="3">
        <v>3343352</v>
      </c>
      <c r="C1306" s="1" t="s">
        <v>302</v>
      </c>
      <c r="D1306" s="2">
        <v>16803</v>
      </c>
      <c r="E1306" s="3">
        <f t="shared" ca="1" si="20"/>
        <v>79</v>
      </c>
      <c r="F1306" s="4">
        <v>44835</v>
      </c>
      <c r="G1306" s="1" t="s">
        <v>309</v>
      </c>
      <c r="H1306" s="1" t="s">
        <v>306</v>
      </c>
      <c r="I1306" s="1" t="s">
        <v>12308</v>
      </c>
      <c r="J1306" s="1" t="s">
        <v>303</v>
      </c>
    </row>
    <row r="1307" spans="1:10">
      <c r="A1307" s="1" t="s">
        <v>5938</v>
      </c>
      <c r="B1307" s="3">
        <v>1836025</v>
      </c>
      <c r="C1307" s="1" t="s">
        <v>302</v>
      </c>
      <c r="D1307" s="2">
        <v>18355</v>
      </c>
      <c r="E1307" s="3">
        <f t="shared" ca="1" si="20"/>
        <v>74</v>
      </c>
      <c r="F1307" s="4">
        <v>44835</v>
      </c>
      <c r="G1307" s="1" t="s">
        <v>305</v>
      </c>
      <c r="H1307" s="1" t="s">
        <v>323</v>
      </c>
      <c r="I1307" s="1" t="s">
        <v>466</v>
      </c>
      <c r="J1307" s="1" t="s">
        <v>315</v>
      </c>
    </row>
    <row r="1308" spans="1:10">
      <c r="A1308" s="1" t="s">
        <v>5939</v>
      </c>
      <c r="B1308" s="3">
        <v>2147321</v>
      </c>
      <c r="C1308" s="1" t="s">
        <v>300</v>
      </c>
      <c r="D1308" s="2">
        <v>25954</v>
      </c>
      <c r="E1308" s="3">
        <f t="shared" ca="1" si="20"/>
        <v>54</v>
      </c>
      <c r="F1308" s="4">
        <v>44835</v>
      </c>
      <c r="G1308" s="1" t="s">
        <v>305</v>
      </c>
      <c r="H1308" s="1" t="s">
        <v>306</v>
      </c>
      <c r="I1308" s="1" t="s">
        <v>12308</v>
      </c>
      <c r="J1308" s="1" t="s">
        <v>303</v>
      </c>
    </row>
    <row r="1309" spans="1:10">
      <c r="A1309" s="1" t="s">
        <v>5940</v>
      </c>
      <c r="B1309" s="3">
        <v>3752960</v>
      </c>
      <c r="C1309" s="1" t="s">
        <v>300</v>
      </c>
      <c r="D1309" s="2">
        <v>26788</v>
      </c>
      <c r="E1309" s="3">
        <f t="shared" ca="1" si="20"/>
        <v>51</v>
      </c>
      <c r="F1309" s="4">
        <v>44866</v>
      </c>
      <c r="G1309" s="1" t="s">
        <v>305</v>
      </c>
      <c r="H1309" s="1" t="s">
        <v>323</v>
      </c>
      <c r="I1309" s="1" t="s">
        <v>12308</v>
      </c>
      <c r="J1309" s="1" t="s">
        <v>303</v>
      </c>
    </row>
    <row r="1310" spans="1:10">
      <c r="A1310" s="1" t="s">
        <v>5941</v>
      </c>
      <c r="B1310" s="3">
        <v>492545</v>
      </c>
      <c r="C1310" s="1" t="s">
        <v>300</v>
      </c>
      <c r="D1310" s="2">
        <v>30432</v>
      </c>
      <c r="E1310" s="3">
        <f t="shared" ca="1" si="20"/>
        <v>41</v>
      </c>
      <c r="F1310" s="4">
        <v>44866</v>
      </c>
      <c r="G1310" s="1" t="s">
        <v>322</v>
      </c>
      <c r="H1310" s="1" t="s">
        <v>316</v>
      </c>
      <c r="I1310" s="1" t="s">
        <v>310</v>
      </c>
      <c r="J1310" s="1" t="s">
        <v>311</v>
      </c>
    </row>
    <row r="1311" spans="1:10">
      <c r="A1311" s="1" t="s">
        <v>5942</v>
      </c>
      <c r="B1311" s="3">
        <v>3802116</v>
      </c>
      <c r="C1311" s="1" t="s">
        <v>300</v>
      </c>
      <c r="D1311" s="2">
        <v>20875</v>
      </c>
      <c r="E1311" s="3">
        <f t="shared" ca="1" si="20"/>
        <v>67</v>
      </c>
      <c r="F1311" s="4">
        <v>44866</v>
      </c>
      <c r="G1311" s="1" t="s">
        <v>305</v>
      </c>
      <c r="H1311" s="1" t="s">
        <v>323</v>
      </c>
      <c r="I1311" s="1" t="s">
        <v>12308</v>
      </c>
      <c r="J1311" s="1" t="s">
        <v>303</v>
      </c>
    </row>
    <row r="1312" spans="1:10">
      <c r="A1312" s="1" t="s">
        <v>5943</v>
      </c>
      <c r="B1312" s="3">
        <v>74756</v>
      </c>
      <c r="C1312" s="1" t="s">
        <v>302</v>
      </c>
      <c r="D1312" s="2">
        <v>35111</v>
      </c>
      <c r="E1312" s="3">
        <f t="shared" ca="1" si="20"/>
        <v>29</v>
      </c>
      <c r="F1312" s="4">
        <v>44713</v>
      </c>
      <c r="G1312" s="1" t="s">
        <v>322</v>
      </c>
      <c r="H1312" s="1" t="s">
        <v>316</v>
      </c>
      <c r="I1312" s="1" t="s">
        <v>12289</v>
      </c>
      <c r="J1312" s="1" t="s">
        <v>7757</v>
      </c>
    </row>
    <row r="1313" spans="1:10">
      <c r="A1313" s="1" t="s">
        <v>5944</v>
      </c>
      <c r="B1313" s="3">
        <v>2196486</v>
      </c>
      <c r="C1313" s="1" t="s">
        <v>300</v>
      </c>
      <c r="D1313" s="2">
        <v>20863</v>
      </c>
      <c r="E1313" s="3">
        <f t="shared" ca="1" si="20"/>
        <v>68</v>
      </c>
      <c r="F1313" s="4">
        <v>44713</v>
      </c>
      <c r="G1313" s="1" t="s">
        <v>305</v>
      </c>
      <c r="H1313" s="1" t="s">
        <v>323</v>
      </c>
      <c r="I1313" s="1" t="s">
        <v>12319</v>
      </c>
      <c r="J1313" s="1" t="s">
        <v>315</v>
      </c>
    </row>
    <row r="1314" spans="1:10">
      <c r="A1314" s="1" t="s">
        <v>5945</v>
      </c>
      <c r="B1314" s="3">
        <v>3064839</v>
      </c>
      <c r="C1314" s="1" t="s">
        <v>300</v>
      </c>
      <c r="D1314" s="2">
        <v>22277</v>
      </c>
      <c r="E1314" s="3">
        <f t="shared" ca="1" si="20"/>
        <v>64</v>
      </c>
      <c r="F1314" s="4">
        <v>44713</v>
      </c>
      <c r="G1314" s="1" t="s">
        <v>322</v>
      </c>
      <c r="H1314" s="1" t="s">
        <v>316</v>
      </c>
      <c r="I1314" s="1" t="s">
        <v>317</v>
      </c>
      <c r="J1314" s="1" t="s">
        <v>315</v>
      </c>
    </row>
    <row r="1315" spans="1:10">
      <c r="A1315" s="1" t="s">
        <v>5946</v>
      </c>
      <c r="B1315" s="3">
        <v>1115144</v>
      </c>
      <c r="C1315" s="1" t="s">
        <v>302</v>
      </c>
      <c r="D1315" s="2">
        <v>11557</v>
      </c>
      <c r="E1315" s="3">
        <f t="shared" ca="1" si="20"/>
        <v>93</v>
      </c>
      <c r="F1315" s="4">
        <v>44713</v>
      </c>
      <c r="G1315" s="1" t="s">
        <v>309</v>
      </c>
      <c r="H1315" s="1" t="s">
        <v>316</v>
      </c>
      <c r="I1315" s="1" t="s">
        <v>12289</v>
      </c>
      <c r="J1315" s="1" t="s">
        <v>7757</v>
      </c>
    </row>
    <row r="1316" spans="1:10">
      <c r="A1316" s="1" t="s">
        <v>5947</v>
      </c>
      <c r="B1316" s="3">
        <v>5243922</v>
      </c>
      <c r="C1316" s="1" t="s">
        <v>302</v>
      </c>
      <c r="D1316" s="2">
        <v>12268</v>
      </c>
      <c r="E1316" s="3">
        <f t="shared" ca="1" si="20"/>
        <v>91</v>
      </c>
      <c r="F1316" s="4">
        <v>44713</v>
      </c>
      <c r="G1316" s="1" t="s">
        <v>305</v>
      </c>
      <c r="H1316" s="1" t="s">
        <v>323</v>
      </c>
      <c r="I1316" s="1" t="s">
        <v>12308</v>
      </c>
      <c r="J1316" s="1" t="s">
        <v>303</v>
      </c>
    </row>
    <row r="1317" spans="1:10">
      <c r="A1317" s="1" t="s">
        <v>5948</v>
      </c>
      <c r="B1317" s="3">
        <v>6431764</v>
      </c>
      <c r="C1317" s="1" t="s">
        <v>302</v>
      </c>
      <c r="D1317" s="2">
        <v>24973</v>
      </c>
      <c r="E1317" s="3">
        <f t="shared" ca="1" si="20"/>
        <v>56</v>
      </c>
      <c r="F1317" s="4">
        <v>44713</v>
      </c>
      <c r="G1317" s="1" t="s">
        <v>12298</v>
      </c>
      <c r="H1317" s="1" t="s">
        <v>316</v>
      </c>
      <c r="I1317" s="1" t="s">
        <v>12289</v>
      </c>
      <c r="J1317" s="1" t="s">
        <v>315</v>
      </c>
    </row>
    <row r="1318" spans="1:10">
      <c r="A1318" s="1" t="s">
        <v>5949</v>
      </c>
      <c r="B1318" s="3">
        <v>9593879</v>
      </c>
      <c r="C1318" s="1" t="s">
        <v>302</v>
      </c>
      <c r="D1318" s="2">
        <v>28424</v>
      </c>
      <c r="E1318" s="3">
        <f t="shared" ca="1" si="20"/>
        <v>47</v>
      </c>
      <c r="F1318" s="4">
        <v>44593</v>
      </c>
      <c r="G1318" s="1" t="s">
        <v>322</v>
      </c>
      <c r="H1318" s="1" t="s">
        <v>316</v>
      </c>
      <c r="I1318" s="1" t="s">
        <v>12294</v>
      </c>
      <c r="J1318" s="1" t="s">
        <v>315</v>
      </c>
    </row>
    <row r="1319" spans="1:10">
      <c r="A1319" s="1" t="s">
        <v>5950</v>
      </c>
      <c r="B1319" s="3">
        <v>9544728</v>
      </c>
      <c r="C1319" s="1" t="s">
        <v>302</v>
      </c>
      <c r="D1319" s="2">
        <v>20038</v>
      </c>
      <c r="E1319" s="3">
        <f t="shared" ca="1" si="20"/>
        <v>70</v>
      </c>
      <c r="F1319" s="4">
        <v>44593</v>
      </c>
      <c r="G1319" s="1" t="s">
        <v>305</v>
      </c>
      <c r="H1319" s="1" t="s">
        <v>323</v>
      </c>
      <c r="I1319" s="1" t="s">
        <v>12292</v>
      </c>
      <c r="J1319" s="1" t="s">
        <v>7758</v>
      </c>
    </row>
    <row r="1320" spans="1:10">
      <c r="A1320" s="1" t="s">
        <v>5951</v>
      </c>
      <c r="B1320" s="3">
        <v>4776986</v>
      </c>
      <c r="C1320" s="1" t="s">
        <v>302</v>
      </c>
      <c r="D1320" s="2">
        <v>23736</v>
      </c>
      <c r="E1320" s="3">
        <f t="shared" ca="1" si="20"/>
        <v>60</v>
      </c>
      <c r="F1320" s="4">
        <v>44593</v>
      </c>
      <c r="G1320" s="1" t="s">
        <v>322</v>
      </c>
      <c r="H1320" s="1" t="s">
        <v>316</v>
      </c>
      <c r="I1320" s="1" t="s">
        <v>12289</v>
      </c>
      <c r="J1320" s="1" t="s">
        <v>315</v>
      </c>
    </row>
    <row r="1321" spans="1:10">
      <c r="A1321" s="1" t="s">
        <v>5952</v>
      </c>
      <c r="B1321" s="3">
        <v>7431194</v>
      </c>
      <c r="C1321" s="1" t="s">
        <v>300</v>
      </c>
      <c r="D1321" s="2">
        <v>39083</v>
      </c>
      <c r="E1321" s="3">
        <f t="shared" ca="1" si="20"/>
        <v>18</v>
      </c>
      <c r="F1321" s="4">
        <v>44743</v>
      </c>
      <c r="G1321" s="1" t="s">
        <v>12298</v>
      </c>
      <c r="H1321" s="1" t="s">
        <v>306</v>
      </c>
      <c r="I1321" s="1" t="s">
        <v>12289</v>
      </c>
      <c r="J1321" s="1" t="s">
        <v>7757</v>
      </c>
    </row>
    <row r="1322" spans="1:10">
      <c r="A1322" s="1" t="s">
        <v>5953</v>
      </c>
      <c r="B1322" s="3">
        <v>1442845</v>
      </c>
      <c r="C1322" s="1" t="s">
        <v>300</v>
      </c>
      <c r="D1322" s="2">
        <v>25517</v>
      </c>
      <c r="E1322" s="3">
        <f t="shared" ca="1" si="20"/>
        <v>55</v>
      </c>
      <c r="F1322" s="4">
        <v>44743</v>
      </c>
      <c r="G1322" s="1" t="s">
        <v>12298</v>
      </c>
      <c r="H1322" s="1" t="s">
        <v>316</v>
      </c>
      <c r="I1322" s="1" t="s">
        <v>12289</v>
      </c>
      <c r="J1322" s="1" t="s">
        <v>315</v>
      </c>
    </row>
    <row r="1323" spans="1:10">
      <c r="A1323" s="1" t="s">
        <v>5954</v>
      </c>
      <c r="B1323" s="3">
        <v>2335774</v>
      </c>
      <c r="C1323" s="1" t="s">
        <v>302</v>
      </c>
      <c r="D1323" s="2">
        <v>31107</v>
      </c>
      <c r="E1323" s="3">
        <f t="shared" ca="1" si="20"/>
        <v>39</v>
      </c>
      <c r="F1323" s="4">
        <v>44743</v>
      </c>
      <c r="G1323" s="1" t="s">
        <v>12298</v>
      </c>
      <c r="H1323" s="1" t="s">
        <v>316</v>
      </c>
      <c r="I1323" s="1" t="s">
        <v>12310</v>
      </c>
      <c r="J1323" s="1" t="s">
        <v>315</v>
      </c>
    </row>
    <row r="1324" spans="1:10">
      <c r="A1324" s="1" t="s">
        <v>5955</v>
      </c>
      <c r="B1324" s="3">
        <v>1770534</v>
      </c>
      <c r="C1324" s="1" t="s">
        <v>300</v>
      </c>
      <c r="D1324" s="2">
        <v>18652</v>
      </c>
      <c r="E1324" s="3">
        <f t="shared" ca="1" si="20"/>
        <v>74</v>
      </c>
      <c r="F1324" s="4">
        <v>44896</v>
      </c>
      <c r="G1324" s="1" t="s">
        <v>12298</v>
      </c>
      <c r="H1324" s="1" t="s">
        <v>316</v>
      </c>
      <c r="I1324" s="1" t="s">
        <v>12292</v>
      </c>
      <c r="J1324" s="1" t="s">
        <v>7758</v>
      </c>
    </row>
    <row r="1325" spans="1:10">
      <c r="A1325" s="1" t="s">
        <v>5956</v>
      </c>
      <c r="B1325" s="3">
        <v>8168487</v>
      </c>
      <c r="C1325" s="1" t="s">
        <v>302</v>
      </c>
      <c r="D1325" s="2">
        <v>22573</v>
      </c>
      <c r="E1325" s="3">
        <f t="shared" ca="1" si="20"/>
        <v>63</v>
      </c>
      <c r="F1325" s="4">
        <v>44896</v>
      </c>
      <c r="G1325" s="1" t="s">
        <v>12298</v>
      </c>
      <c r="H1325" s="1" t="s">
        <v>316</v>
      </c>
      <c r="I1325" s="1" t="s">
        <v>12292</v>
      </c>
      <c r="J1325" s="1" t="s">
        <v>315</v>
      </c>
    </row>
    <row r="1326" spans="1:10">
      <c r="A1326" s="1" t="s">
        <v>5957</v>
      </c>
      <c r="B1326" s="3">
        <v>5342248</v>
      </c>
      <c r="C1326" s="1" t="s">
        <v>302</v>
      </c>
      <c r="D1326" s="2">
        <v>22573</v>
      </c>
      <c r="E1326" s="3">
        <f t="shared" ca="1" si="20"/>
        <v>63</v>
      </c>
      <c r="F1326" s="4">
        <v>44896</v>
      </c>
      <c r="G1326" s="1" t="s">
        <v>12298</v>
      </c>
      <c r="H1326" s="1" t="s">
        <v>316</v>
      </c>
      <c r="I1326" s="1" t="s">
        <v>12303</v>
      </c>
      <c r="J1326" s="1" t="s">
        <v>315</v>
      </c>
    </row>
    <row r="1327" spans="1:10">
      <c r="A1327" s="1" t="s">
        <v>5958</v>
      </c>
      <c r="B1327" s="3">
        <v>7881767</v>
      </c>
      <c r="C1327" s="1" t="s">
        <v>300</v>
      </c>
      <c r="D1327" s="2">
        <v>13516</v>
      </c>
      <c r="E1327" s="3">
        <f t="shared" ca="1" si="20"/>
        <v>88</v>
      </c>
      <c r="F1327" s="4">
        <v>44896</v>
      </c>
      <c r="G1327" s="1" t="s">
        <v>12298</v>
      </c>
      <c r="H1327" s="1" t="s">
        <v>316</v>
      </c>
      <c r="I1327" s="1" t="s">
        <v>12289</v>
      </c>
      <c r="J1327" s="1" t="s">
        <v>315</v>
      </c>
    </row>
    <row r="1328" spans="1:10">
      <c r="A1328" s="1" t="s">
        <v>5959</v>
      </c>
      <c r="B1328" s="3">
        <v>3564589</v>
      </c>
      <c r="C1328" s="1" t="s">
        <v>300</v>
      </c>
      <c r="D1328" s="2">
        <v>23719</v>
      </c>
      <c r="E1328" s="3">
        <f t="shared" ca="1" si="20"/>
        <v>60</v>
      </c>
      <c r="F1328" s="4">
        <v>44896</v>
      </c>
      <c r="G1328" s="1" t="s">
        <v>12298</v>
      </c>
      <c r="H1328" s="1" t="s">
        <v>22741</v>
      </c>
      <c r="I1328" s="1" t="s">
        <v>12306</v>
      </c>
      <c r="J1328" s="1" t="s">
        <v>315</v>
      </c>
    </row>
    <row r="1329" spans="1:10">
      <c r="A1329" s="1" t="s">
        <v>5960</v>
      </c>
      <c r="B1329" s="3">
        <v>901227</v>
      </c>
      <c r="C1329" s="1" t="s">
        <v>300</v>
      </c>
      <c r="D1329" s="2">
        <v>28408</v>
      </c>
      <c r="E1329" s="3">
        <f t="shared" ca="1" si="20"/>
        <v>47</v>
      </c>
      <c r="F1329" s="4">
        <v>44896</v>
      </c>
      <c r="G1329" s="1" t="s">
        <v>12298</v>
      </c>
      <c r="H1329" s="1" t="s">
        <v>306</v>
      </c>
      <c r="I1329" s="1" t="s">
        <v>12292</v>
      </c>
      <c r="J1329" s="1" t="s">
        <v>7758</v>
      </c>
    </row>
    <row r="1330" spans="1:10">
      <c r="A1330" s="1" t="s">
        <v>5961</v>
      </c>
      <c r="B1330" s="3">
        <v>901227</v>
      </c>
      <c r="C1330" s="1" t="s">
        <v>300</v>
      </c>
      <c r="D1330" s="2">
        <v>28408</v>
      </c>
      <c r="E1330" s="3">
        <f t="shared" ca="1" si="20"/>
        <v>47</v>
      </c>
      <c r="F1330" s="4">
        <v>44896</v>
      </c>
      <c r="G1330" s="1" t="s">
        <v>12298</v>
      </c>
      <c r="H1330" s="1" t="s">
        <v>306</v>
      </c>
      <c r="I1330" s="1" t="s">
        <v>12289</v>
      </c>
      <c r="J1330" s="1" t="s">
        <v>7757</v>
      </c>
    </row>
    <row r="1331" spans="1:10">
      <c r="A1331" s="1" t="s">
        <v>5962</v>
      </c>
      <c r="B1331" s="3">
        <v>4301875</v>
      </c>
      <c r="C1331" s="1" t="s">
        <v>300</v>
      </c>
      <c r="D1331" s="2">
        <v>23365</v>
      </c>
      <c r="E1331" s="3">
        <f t="shared" ca="1" si="20"/>
        <v>61</v>
      </c>
      <c r="F1331" s="4">
        <v>44652</v>
      </c>
      <c r="G1331" s="1" t="s">
        <v>12298</v>
      </c>
      <c r="H1331" s="1" t="s">
        <v>316</v>
      </c>
      <c r="I1331" s="1" t="s">
        <v>317</v>
      </c>
      <c r="J1331" s="1" t="s">
        <v>315</v>
      </c>
    </row>
    <row r="1332" spans="1:10">
      <c r="A1332" s="1" t="s">
        <v>5963</v>
      </c>
      <c r="B1332" s="3">
        <v>4908084</v>
      </c>
      <c r="C1332" s="1" t="s">
        <v>300</v>
      </c>
      <c r="D1332" s="2">
        <v>23077</v>
      </c>
      <c r="E1332" s="3">
        <f t="shared" ca="1" si="20"/>
        <v>61</v>
      </c>
      <c r="F1332" s="4">
        <v>44652</v>
      </c>
      <c r="G1332" s="1" t="s">
        <v>305</v>
      </c>
      <c r="H1332" s="1" t="s">
        <v>323</v>
      </c>
      <c r="I1332" s="1" t="s">
        <v>12319</v>
      </c>
      <c r="J1332" s="1" t="s">
        <v>315</v>
      </c>
    </row>
    <row r="1333" spans="1:10">
      <c r="A1333" s="1" t="s">
        <v>5964</v>
      </c>
      <c r="B1333" s="3">
        <v>5202995</v>
      </c>
      <c r="C1333" s="1" t="s">
        <v>302</v>
      </c>
      <c r="D1333" s="2">
        <v>40446</v>
      </c>
      <c r="E1333" s="3">
        <f t="shared" ca="1" si="20"/>
        <v>14</v>
      </c>
      <c r="F1333" s="4">
        <v>44866</v>
      </c>
      <c r="G1333" s="1" t="s">
        <v>305</v>
      </c>
      <c r="H1333" s="1" t="s">
        <v>323</v>
      </c>
      <c r="I1333" s="1" t="s">
        <v>12319</v>
      </c>
      <c r="J1333" s="1" t="s">
        <v>315</v>
      </c>
    </row>
    <row r="1334" spans="1:10">
      <c r="A1334" s="1" t="s">
        <v>5965</v>
      </c>
      <c r="B1334" s="3">
        <v>7431223</v>
      </c>
      <c r="C1334" s="1" t="s">
        <v>300</v>
      </c>
      <c r="D1334" s="2">
        <v>24959</v>
      </c>
      <c r="E1334" s="3">
        <f t="shared" ca="1" si="20"/>
        <v>56</v>
      </c>
      <c r="F1334" s="4">
        <v>44866</v>
      </c>
      <c r="G1334" s="1" t="s">
        <v>305</v>
      </c>
      <c r="H1334" s="1" t="s">
        <v>323</v>
      </c>
      <c r="I1334" s="1" t="s">
        <v>12308</v>
      </c>
      <c r="J1334" s="1" t="s">
        <v>303</v>
      </c>
    </row>
    <row r="1335" spans="1:10">
      <c r="A1335" s="1" t="s">
        <v>5966</v>
      </c>
      <c r="B1335" s="3">
        <v>8266808</v>
      </c>
      <c r="C1335" s="1" t="s">
        <v>302</v>
      </c>
      <c r="D1335" s="2">
        <v>18355</v>
      </c>
      <c r="E1335" s="3">
        <f t="shared" ca="1" si="20"/>
        <v>74</v>
      </c>
      <c r="F1335" s="4">
        <v>44866</v>
      </c>
      <c r="G1335" s="1" t="s">
        <v>305</v>
      </c>
      <c r="H1335" s="1" t="s">
        <v>306</v>
      </c>
      <c r="I1335" s="1" t="s">
        <v>12294</v>
      </c>
      <c r="J1335" s="1" t="s">
        <v>301</v>
      </c>
    </row>
    <row r="1336" spans="1:10">
      <c r="A1336" s="1" t="s">
        <v>5967</v>
      </c>
      <c r="B1336" s="3">
        <v>5514295</v>
      </c>
      <c r="C1336" s="1" t="s">
        <v>302</v>
      </c>
      <c r="D1336" s="2">
        <v>16996</v>
      </c>
      <c r="E1336" s="3">
        <f t="shared" ca="1" si="20"/>
        <v>78</v>
      </c>
      <c r="F1336" s="4">
        <v>44621</v>
      </c>
      <c r="G1336" s="1" t="s">
        <v>305</v>
      </c>
      <c r="H1336" s="1" t="s">
        <v>323</v>
      </c>
      <c r="I1336" s="1" t="s">
        <v>1223</v>
      </c>
      <c r="J1336" s="1" t="s">
        <v>315</v>
      </c>
    </row>
    <row r="1337" spans="1:10">
      <c r="A1337" s="1" t="s">
        <v>5968</v>
      </c>
      <c r="B1337" s="3">
        <v>5760058</v>
      </c>
      <c r="C1337" s="1" t="s">
        <v>300</v>
      </c>
      <c r="D1337" s="2">
        <v>22990</v>
      </c>
      <c r="E1337" s="3">
        <f t="shared" ca="1" si="20"/>
        <v>62</v>
      </c>
      <c r="F1337" s="4">
        <v>44621</v>
      </c>
      <c r="G1337" s="1" t="s">
        <v>305</v>
      </c>
      <c r="H1337" s="1" t="s">
        <v>323</v>
      </c>
      <c r="I1337" s="1" t="s">
        <v>10209</v>
      </c>
      <c r="J1337" s="1" t="s">
        <v>315</v>
      </c>
    </row>
    <row r="1338" spans="1:10">
      <c r="A1338" s="1" t="s">
        <v>5969</v>
      </c>
      <c r="B1338" s="3">
        <v>4940861</v>
      </c>
      <c r="C1338" s="1" t="s">
        <v>300</v>
      </c>
      <c r="D1338" s="2">
        <v>16072</v>
      </c>
      <c r="E1338" s="3">
        <f t="shared" ca="1" si="20"/>
        <v>81</v>
      </c>
      <c r="F1338" s="4">
        <v>44621</v>
      </c>
      <c r="G1338" s="1" t="s">
        <v>305</v>
      </c>
      <c r="H1338" s="1" t="s">
        <v>323</v>
      </c>
      <c r="I1338" s="1" t="s">
        <v>12319</v>
      </c>
      <c r="J1338" s="1" t="s">
        <v>315</v>
      </c>
    </row>
    <row r="1339" spans="1:10">
      <c r="A1339" s="1" t="s">
        <v>5970</v>
      </c>
      <c r="B1339" s="3">
        <v>3400765</v>
      </c>
      <c r="C1339" s="1" t="s">
        <v>300</v>
      </c>
      <c r="D1339" s="2">
        <v>24043</v>
      </c>
      <c r="E1339" s="3">
        <f t="shared" ca="1" si="20"/>
        <v>59</v>
      </c>
      <c r="F1339" s="4">
        <v>44652</v>
      </c>
      <c r="G1339" s="1" t="s">
        <v>305</v>
      </c>
      <c r="H1339" s="1" t="s">
        <v>323</v>
      </c>
      <c r="I1339" s="1" t="s">
        <v>12294</v>
      </c>
      <c r="J1339" s="1" t="s">
        <v>301</v>
      </c>
    </row>
    <row r="1340" spans="1:10">
      <c r="A1340" s="1" t="s">
        <v>5971</v>
      </c>
      <c r="B1340" s="3">
        <v>7152705</v>
      </c>
      <c r="C1340" s="1" t="s">
        <v>302</v>
      </c>
      <c r="D1340" s="2">
        <v>25943</v>
      </c>
      <c r="E1340" s="3">
        <f t="shared" ca="1" si="20"/>
        <v>54</v>
      </c>
      <c r="F1340" s="4">
        <v>44652</v>
      </c>
      <c r="G1340" s="1" t="s">
        <v>305</v>
      </c>
      <c r="H1340" s="1" t="s">
        <v>323</v>
      </c>
      <c r="I1340" s="1" t="s">
        <v>12308</v>
      </c>
      <c r="J1340" s="1" t="s">
        <v>303</v>
      </c>
    </row>
    <row r="1341" spans="1:10">
      <c r="A1341" s="1" t="s">
        <v>5972</v>
      </c>
      <c r="B1341" s="3">
        <v>6186050</v>
      </c>
      <c r="C1341" s="1" t="s">
        <v>302</v>
      </c>
      <c r="D1341" s="2">
        <v>33993</v>
      </c>
      <c r="E1341" s="3">
        <f t="shared" ca="1" si="20"/>
        <v>32</v>
      </c>
      <c r="F1341" s="4">
        <v>44652</v>
      </c>
      <c r="G1341" s="1" t="s">
        <v>305</v>
      </c>
      <c r="H1341" s="1" t="s">
        <v>323</v>
      </c>
      <c r="I1341" s="1" t="s">
        <v>10209</v>
      </c>
      <c r="J1341" s="1" t="s">
        <v>315</v>
      </c>
    </row>
    <row r="1342" spans="1:10">
      <c r="A1342" s="1" t="s">
        <v>5973</v>
      </c>
      <c r="B1342" s="3">
        <v>2942020</v>
      </c>
      <c r="C1342" s="1" t="s">
        <v>300</v>
      </c>
      <c r="D1342" s="2">
        <v>31087</v>
      </c>
      <c r="E1342" s="3">
        <f t="shared" ca="1" si="20"/>
        <v>40</v>
      </c>
      <c r="F1342" s="4">
        <v>44713</v>
      </c>
      <c r="G1342" s="1" t="s">
        <v>305</v>
      </c>
      <c r="H1342" s="1" t="s">
        <v>323</v>
      </c>
      <c r="I1342" s="1" t="s">
        <v>317</v>
      </c>
      <c r="J1342" s="1" t="s">
        <v>315</v>
      </c>
    </row>
    <row r="1343" spans="1:10">
      <c r="A1343" s="1" t="s">
        <v>5974</v>
      </c>
      <c r="B1343" s="3">
        <v>8299589</v>
      </c>
      <c r="C1343" s="1" t="s">
        <v>302</v>
      </c>
      <c r="D1343" s="2">
        <v>20002</v>
      </c>
      <c r="E1343" s="3">
        <f t="shared" ca="1" si="20"/>
        <v>70</v>
      </c>
      <c r="F1343" s="4">
        <v>44713</v>
      </c>
      <c r="G1343" s="1" t="s">
        <v>305</v>
      </c>
      <c r="H1343" s="1" t="s">
        <v>323</v>
      </c>
      <c r="I1343" s="1" t="s">
        <v>12319</v>
      </c>
      <c r="J1343" s="1" t="s">
        <v>315</v>
      </c>
    </row>
    <row r="1344" spans="1:10">
      <c r="A1344" s="1" t="s">
        <v>5975</v>
      </c>
      <c r="B1344" s="3">
        <v>7128135</v>
      </c>
      <c r="C1344" s="1" t="s">
        <v>302</v>
      </c>
      <c r="D1344" s="2">
        <v>25735</v>
      </c>
      <c r="E1344" s="3">
        <f t="shared" ca="1" si="20"/>
        <v>54</v>
      </c>
      <c r="F1344" s="4">
        <v>44713</v>
      </c>
      <c r="G1344" s="1" t="s">
        <v>305</v>
      </c>
      <c r="H1344" s="1" t="s">
        <v>323</v>
      </c>
      <c r="I1344" s="1" t="s">
        <v>317</v>
      </c>
      <c r="J1344" s="1" t="s">
        <v>315</v>
      </c>
    </row>
    <row r="1345" spans="1:10">
      <c r="A1345" s="1" t="s">
        <v>5976</v>
      </c>
      <c r="B1345" s="3">
        <v>7701575</v>
      </c>
      <c r="C1345" s="1" t="s">
        <v>300</v>
      </c>
      <c r="D1345" s="2">
        <v>22671</v>
      </c>
      <c r="E1345" s="3">
        <f t="shared" ca="1" si="20"/>
        <v>63</v>
      </c>
      <c r="F1345" s="4">
        <v>44866</v>
      </c>
      <c r="G1345" s="1" t="s">
        <v>305</v>
      </c>
      <c r="H1345" s="1" t="s">
        <v>323</v>
      </c>
      <c r="I1345" s="1" t="s">
        <v>12308</v>
      </c>
      <c r="J1345" s="1" t="s">
        <v>315</v>
      </c>
    </row>
    <row r="1346" spans="1:10">
      <c r="A1346" s="1" t="s">
        <v>5977</v>
      </c>
      <c r="B1346" s="3">
        <v>2729032</v>
      </c>
      <c r="C1346" s="1" t="s">
        <v>300</v>
      </c>
      <c r="D1346" s="2">
        <v>26871</v>
      </c>
      <c r="E1346" s="3">
        <f t="shared" ref="E1346:E1409" ca="1" si="21">DATEDIF(D1346, TODAY(), "Y")</f>
        <v>51</v>
      </c>
      <c r="F1346" s="4">
        <v>44866</v>
      </c>
      <c r="G1346" s="1" t="s">
        <v>305</v>
      </c>
      <c r="H1346" s="1" t="s">
        <v>323</v>
      </c>
      <c r="I1346" s="1" t="s">
        <v>12308</v>
      </c>
      <c r="J1346" s="1" t="s">
        <v>315</v>
      </c>
    </row>
    <row r="1347" spans="1:10">
      <c r="A1347" s="1" t="s">
        <v>5978</v>
      </c>
      <c r="B1347" s="3">
        <v>5440590</v>
      </c>
      <c r="C1347" s="1" t="s">
        <v>302</v>
      </c>
      <c r="D1347" s="2">
        <v>25735</v>
      </c>
      <c r="E1347" s="3">
        <f t="shared" ca="1" si="21"/>
        <v>54</v>
      </c>
      <c r="F1347" s="4">
        <v>44866</v>
      </c>
      <c r="G1347" s="1" t="s">
        <v>305</v>
      </c>
      <c r="H1347" s="1" t="s">
        <v>316</v>
      </c>
      <c r="I1347" s="1" t="s">
        <v>317</v>
      </c>
      <c r="J1347" s="1" t="s">
        <v>315</v>
      </c>
    </row>
    <row r="1348" spans="1:10">
      <c r="A1348" s="1" t="s">
        <v>5979</v>
      </c>
      <c r="B1348" s="3">
        <v>5440590</v>
      </c>
      <c r="C1348" s="1" t="s">
        <v>302</v>
      </c>
      <c r="D1348" s="2">
        <v>25735</v>
      </c>
      <c r="E1348" s="3">
        <f t="shared" ca="1" si="21"/>
        <v>54</v>
      </c>
      <c r="F1348" s="4">
        <v>44866</v>
      </c>
      <c r="G1348" s="1" t="s">
        <v>305</v>
      </c>
      <c r="H1348" s="1" t="s">
        <v>316</v>
      </c>
      <c r="I1348" s="1" t="s">
        <v>12292</v>
      </c>
      <c r="J1348" s="1" t="s">
        <v>7758</v>
      </c>
    </row>
    <row r="1349" spans="1:10">
      <c r="A1349" s="1" t="s">
        <v>5980</v>
      </c>
      <c r="B1349" s="3">
        <v>4334678</v>
      </c>
      <c r="C1349" s="1" t="s">
        <v>302</v>
      </c>
      <c r="D1349" s="2">
        <v>22282</v>
      </c>
      <c r="E1349" s="3">
        <f t="shared" ca="1" si="21"/>
        <v>64</v>
      </c>
      <c r="F1349" s="4">
        <v>44682</v>
      </c>
      <c r="G1349" s="1" t="s">
        <v>305</v>
      </c>
      <c r="H1349" s="1" t="s">
        <v>323</v>
      </c>
      <c r="I1349" s="1" t="s">
        <v>12308</v>
      </c>
      <c r="J1349" s="1" t="s">
        <v>303</v>
      </c>
    </row>
    <row r="1350" spans="1:10">
      <c r="A1350" s="1" t="s">
        <v>5981</v>
      </c>
      <c r="B1350" s="3">
        <v>6014039</v>
      </c>
      <c r="C1350" s="1" t="s">
        <v>300</v>
      </c>
      <c r="D1350" s="2">
        <v>22154</v>
      </c>
      <c r="E1350" s="3">
        <f t="shared" ca="1" si="21"/>
        <v>64</v>
      </c>
      <c r="F1350" s="4">
        <v>44682</v>
      </c>
      <c r="G1350" s="1" t="s">
        <v>305</v>
      </c>
      <c r="H1350" s="1" t="s">
        <v>323</v>
      </c>
      <c r="I1350" s="1" t="s">
        <v>12319</v>
      </c>
      <c r="J1350" s="1" t="s">
        <v>315</v>
      </c>
    </row>
    <row r="1351" spans="1:10">
      <c r="A1351" s="1" t="s">
        <v>5982</v>
      </c>
      <c r="B1351" s="3">
        <v>2344025</v>
      </c>
      <c r="C1351" s="1" t="s">
        <v>302</v>
      </c>
      <c r="D1351" s="2">
        <v>33993</v>
      </c>
      <c r="E1351" s="3">
        <f t="shared" ca="1" si="21"/>
        <v>32</v>
      </c>
      <c r="F1351" s="4">
        <v>44621</v>
      </c>
      <c r="G1351" s="1" t="s">
        <v>305</v>
      </c>
      <c r="H1351" s="1" t="s">
        <v>323</v>
      </c>
      <c r="I1351" s="1" t="s">
        <v>310</v>
      </c>
      <c r="J1351" s="1" t="s">
        <v>311</v>
      </c>
    </row>
    <row r="1352" spans="1:10">
      <c r="A1352" s="1" t="s">
        <v>5983</v>
      </c>
      <c r="B1352" s="3">
        <v>5751898</v>
      </c>
      <c r="C1352" s="1" t="s">
        <v>300</v>
      </c>
      <c r="D1352" s="2">
        <v>25055</v>
      </c>
      <c r="E1352" s="3">
        <f t="shared" ca="1" si="21"/>
        <v>56</v>
      </c>
      <c r="F1352" s="4">
        <v>44621</v>
      </c>
      <c r="G1352" s="1" t="s">
        <v>305</v>
      </c>
      <c r="H1352" s="1" t="s">
        <v>323</v>
      </c>
      <c r="I1352" s="1" t="s">
        <v>12292</v>
      </c>
      <c r="J1352" s="1" t="s">
        <v>315</v>
      </c>
    </row>
    <row r="1353" spans="1:10">
      <c r="A1353" s="1" t="s">
        <v>5984</v>
      </c>
      <c r="B1353" s="3">
        <v>2155611</v>
      </c>
      <c r="C1353" s="1" t="s">
        <v>302</v>
      </c>
      <c r="D1353" s="2">
        <v>18994</v>
      </c>
      <c r="E1353" s="3">
        <f t="shared" ca="1" si="21"/>
        <v>73</v>
      </c>
      <c r="F1353" s="4">
        <v>44621</v>
      </c>
      <c r="G1353" s="1" t="s">
        <v>305</v>
      </c>
      <c r="H1353" s="1" t="s">
        <v>323</v>
      </c>
      <c r="I1353" s="1" t="s">
        <v>12308</v>
      </c>
      <c r="J1353" s="1" t="s">
        <v>303</v>
      </c>
    </row>
    <row r="1354" spans="1:10">
      <c r="A1354" s="1" t="s">
        <v>5985</v>
      </c>
      <c r="B1354" s="3">
        <v>985608</v>
      </c>
      <c r="C1354" s="1" t="s">
        <v>302</v>
      </c>
      <c r="D1354" s="2">
        <v>22077</v>
      </c>
      <c r="E1354" s="3">
        <f t="shared" ca="1" si="21"/>
        <v>64</v>
      </c>
      <c r="F1354" s="4">
        <v>44593</v>
      </c>
      <c r="G1354" s="1" t="s">
        <v>305</v>
      </c>
      <c r="H1354" s="1" t="s">
        <v>323</v>
      </c>
      <c r="I1354" s="1" t="s">
        <v>12308</v>
      </c>
      <c r="J1354" s="1" t="s">
        <v>303</v>
      </c>
    </row>
    <row r="1355" spans="1:10">
      <c r="A1355" s="1" t="s">
        <v>5986</v>
      </c>
      <c r="B1355" s="3">
        <v>985608</v>
      </c>
      <c r="C1355" s="1" t="s">
        <v>302</v>
      </c>
      <c r="D1355" s="2">
        <v>22077</v>
      </c>
      <c r="E1355" s="3">
        <f t="shared" ca="1" si="21"/>
        <v>64</v>
      </c>
      <c r="F1355" s="4">
        <v>44593</v>
      </c>
      <c r="G1355" s="1" t="s">
        <v>305</v>
      </c>
      <c r="H1355" s="1" t="s">
        <v>323</v>
      </c>
      <c r="I1355" s="1" t="s">
        <v>466</v>
      </c>
      <c r="J1355" s="1" t="s">
        <v>315</v>
      </c>
    </row>
    <row r="1356" spans="1:10">
      <c r="A1356" s="1" t="s">
        <v>5987</v>
      </c>
      <c r="B1356" s="3">
        <v>3802206</v>
      </c>
      <c r="C1356" s="1" t="s">
        <v>302</v>
      </c>
      <c r="D1356" s="2">
        <v>20220</v>
      </c>
      <c r="E1356" s="3">
        <f t="shared" ca="1" si="21"/>
        <v>69</v>
      </c>
      <c r="F1356" s="4">
        <v>44593</v>
      </c>
      <c r="G1356" s="1" t="s">
        <v>305</v>
      </c>
      <c r="H1356" s="1" t="s">
        <v>323</v>
      </c>
      <c r="I1356" s="1" t="s">
        <v>317</v>
      </c>
      <c r="J1356" s="1" t="s">
        <v>312</v>
      </c>
    </row>
    <row r="1357" spans="1:10">
      <c r="A1357" s="1" t="s">
        <v>5988</v>
      </c>
      <c r="B1357" s="3">
        <v>5481567</v>
      </c>
      <c r="C1357" s="1" t="s">
        <v>300</v>
      </c>
      <c r="D1357" s="2">
        <v>24940</v>
      </c>
      <c r="E1357" s="3">
        <f t="shared" ca="1" si="21"/>
        <v>56</v>
      </c>
      <c r="F1357" s="4">
        <v>44621</v>
      </c>
      <c r="G1357" s="1" t="s">
        <v>305</v>
      </c>
      <c r="H1357" s="1" t="s">
        <v>323</v>
      </c>
      <c r="I1357" s="1" t="s">
        <v>12308</v>
      </c>
      <c r="J1357" s="1" t="s">
        <v>303</v>
      </c>
    </row>
    <row r="1358" spans="1:10">
      <c r="A1358" s="1" t="s">
        <v>5989</v>
      </c>
      <c r="B1358" s="3">
        <v>8291421</v>
      </c>
      <c r="C1358" s="1" t="s">
        <v>302</v>
      </c>
      <c r="D1358" s="2">
        <v>21154</v>
      </c>
      <c r="E1358" s="3">
        <f t="shared" ca="1" si="21"/>
        <v>67</v>
      </c>
      <c r="F1358" s="4">
        <v>44621</v>
      </c>
      <c r="G1358" s="1" t="s">
        <v>305</v>
      </c>
      <c r="H1358" s="1" t="s">
        <v>323</v>
      </c>
      <c r="I1358" s="1" t="s">
        <v>12308</v>
      </c>
      <c r="J1358" s="1" t="s">
        <v>303</v>
      </c>
    </row>
    <row r="1359" spans="1:10">
      <c r="A1359" s="1" t="s">
        <v>5990</v>
      </c>
      <c r="B1359" s="3">
        <v>6857825</v>
      </c>
      <c r="C1359" s="1" t="s">
        <v>300</v>
      </c>
      <c r="D1359" s="2">
        <v>20326</v>
      </c>
      <c r="E1359" s="3">
        <f t="shared" ca="1" si="21"/>
        <v>69</v>
      </c>
      <c r="F1359" s="4">
        <v>44621</v>
      </c>
      <c r="G1359" s="1" t="s">
        <v>305</v>
      </c>
      <c r="H1359" s="1" t="s">
        <v>306</v>
      </c>
      <c r="I1359" s="1" t="s">
        <v>12303</v>
      </c>
      <c r="J1359" s="1" t="s">
        <v>12318</v>
      </c>
    </row>
    <row r="1360" spans="1:10">
      <c r="A1360" s="1" t="s">
        <v>5991</v>
      </c>
      <c r="B1360" s="3">
        <v>6743146</v>
      </c>
      <c r="C1360" s="1" t="s">
        <v>300</v>
      </c>
      <c r="D1360" s="2">
        <v>27658</v>
      </c>
      <c r="E1360" s="3">
        <f t="shared" ca="1" si="21"/>
        <v>49</v>
      </c>
      <c r="F1360" s="4">
        <v>44562</v>
      </c>
      <c r="G1360" s="1" t="s">
        <v>305</v>
      </c>
      <c r="H1360" s="1" t="s">
        <v>323</v>
      </c>
      <c r="I1360" s="1" t="s">
        <v>12319</v>
      </c>
      <c r="J1360" s="1" t="s">
        <v>315</v>
      </c>
    </row>
    <row r="1361" spans="1:10">
      <c r="A1361" s="1" t="s">
        <v>5992</v>
      </c>
      <c r="B1361" s="3">
        <v>2114669</v>
      </c>
      <c r="C1361" s="1" t="s">
        <v>302</v>
      </c>
      <c r="D1361" s="2">
        <v>22901</v>
      </c>
      <c r="E1361" s="3">
        <f t="shared" ca="1" si="21"/>
        <v>62</v>
      </c>
      <c r="F1361" s="4">
        <v>44562</v>
      </c>
      <c r="G1361" s="1" t="s">
        <v>305</v>
      </c>
      <c r="H1361" s="1" t="s">
        <v>323</v>
      </c>
      <c r="I1361" s="1" t="s">
        <v>12319</v>
      </c>
      <c r="J1361" s="1" t="s">
        <v>315</v>
      </c>
    </row>
    <row r="1362" spans="1:10">
      <c r="A1362" s="1" t="s">
        <v>5993</v>
      </c>
      <c r="B1362" s="3">
        <v>9585774</v>
      </c>
      <c r="C1362" s="1" t="s">
        <v>302</v>
      </c>
      <c r="D1362" s="2">
        <v>20038</v>
      </c>
      <c r="E1362" s="3">
        <f t="shared" ca="1" si="21"/>
        <v>70</v>
      </c>
      <c r="F1362" s="4">
        <v>44562</v>
      </c>
      <c r="G1362" s="1" t="s">
        <v>305</v>
      </c>
      <c r="H1362" s="1" t="s">
        <v>316</v>
      </c>
      <c r="I1362" s="1" t="s">
        <v>12289</v>
      </c>
      <c r="J1362" s="1" t="s">
        <v>7757</v>
      </c>
    </row>
    <row r="1363" spans="1:10">
      <c r="A1363" s="1" t="s">
        <v>5994</v>
      </c>
      <c r="B1363" s="3">
        <v>386157</v>
      </c>
      <c r="C1363" s="1" t="s">
        <v>302</v>
      </c>
      <c r="D1363" s="2">
        <v>19360</v>
      </c>
      <c r="E1363" s="3">
        <f t="shared" ca="1" si="21"/>
        <v>72</v>
      </c>
      <c r="F1363" s="4">
        <v>44805</v>
      </c>
      <c r="G1363" s="1" t="s">
        <v>305</v>
      </c>
      <c r="H1363" s="1" t="s">
        <v>323</v>
      </c>
      <c r="I1363" s="1" t="s">
        <v>12308</v>
      </c>
      <c r="J1363" s="1" t="s">
        <v>315</v>
      </c>
    </row>
    <row r="1364" spans="1:10">
      <c r="A1364" s="1" t="s">
        <v>5995</v>
      </c>
      <c r="B1364" s="3">
        <v>1827953</v>
      </c>
      <c r="C1364" s="1" t="s">
        <v>300</v>
      </c>
      <c r="D1364" s="2">
        <v>18462</v>
      </c>
      <c r="E1364" s="3">
        <f t="shared" ca="1" si="21"/>
        <v>74</v>
      </c>
      <c r="F1364" s="4">
        <v>44805</v>
      </c>
      <c r="G1364" s="1" t="s">
        <v>305</v>
      </c>
      <c r="H1364" s="1" t="s">
        <v>323</v>
      </c>
      <c r="I1364" s="1" t="s">
        <v>327</v>
      </c>
      <c r="J1364" s="1" t="s">
        <v>315</v>
      </c>
    </row>
    <row r="1365" spans="1:10">
      <c r="A1365" s="1" t="s">
        <v>5996</v>
      </c>
      <c r="B1365" s="3">
        <v>5481567</v>
      </c>
      <c r="C1365" s="1" t="s">
        <v>300</v>
      </c>
      <c r="D1365" s="2">
        <v>24940</v>
      </c>
      <c r="E1365" s="3">
        <f t="shared" ca="1" si="21"/>
        <v>56</v>
      </c>
      <c r="F1365" s="4">
        <v>44805</v>
      </c>
      <c r="G1365" s="1" t="s">
        <v>305</v>
      </c>
      <c r="H1365" s="1" t="s">
        <v>323</v>
      </c>
      <c r="I1365" s="1" t="s">
        <v>12308</v>
      </c>
      <c r="J1365" s="1" t="s">
        <v>315</v>
      </c>
    </row>
    <row r="1366" spans="1:10">
      <c r="A1366" s="1" t="s">
        <v>5997</v>
      </c>
      <c r="B1366" s="3">
        <v>9585774</v>
      </c>
      <c r="C1366" s="1" t="s">
        <v>302</v>
      </c>
      <c r="D1366" s="2">
        <v>20038</v>
      </c>
      <c r="E1366" s="3">
        <f t="shared" ca="1" si="21"/>
        <v>70</v>
      </c>
      <c r="F1366" s="4">
        <v>44774</v>
      </c>
      <c r="G1366" s="1" t="s">
        <v>305</v>
      </c>
      <c r="H1366" s="1" t="s">
        <v>306</v>
      </c>
      <c r="I1366" s="1" t="s">
        <v>12292</v>
      </c>
      <c r="J1366" s="1" t="s">
        <v>7758</v>
      </c>
    </row>
    <row r="1367" spans="1:10">
      <c r="A1367" s="1" t="s">
        <v>5998</v>
      </c>
      <c r="B1367" s="3">
        <v>9323636</v>
      </c>
      <c r="C1367" s="1" t="s">
        <v>302</v>
      </c>
      <c r="D1367" s="2">
        <v>21407</v>
      </c>
      <c r="E1367" s="3">
        <f t="shared" ca="1" si="21"/>
        <v>66</v>
      </c>
      <c r="F1367" s="4">
        <v>44774</v>
      </c>
      <c r="G1367" s="1" t="s">
        <v>305</v>
      </c>
      <c r="H1367" s="1" t="s">
        <v>323</v>
      </c>
      <c r="I1367" s="1" t="s">
        <v>317</v>
      </c>
      <c r="J1367" s="1" t="s">
        <v>315</v>
      </c>
    </row>
    <row r="1368" spans="1:10">
      <c r="A1368" s="1" t="s">
        <v>5999</v>
      </c>
      <c r="B1368" s="3">
        <v>4498545</v>
      </c>
      <c r="C1368" s="1" t="s">
        <v>300</v>
      </c>
      <c r="D1368" s="2">
        <v>19712</v>
      </c>
      <c r="E1368" s="3">
        <f t="shared" ca="1" si="21"/>
        <v>71</v>
      </c>
      <c r="F1368" s="4">
        <v>44774</v>
      </c>
      <c r="G1368" s="1" t="s">
        <v>12298</v>
      </c>
      <c r="H1368" s="1" t="s">
        <v>316</v>
      </c>
      <c r="I1368" s="1" t="s">
        <v>12289</v>
      </c>
      <c r="J1368" s="1" t="s">
        <v>7757</v>
      </c>
    </row>
    <row r="1369" spans="1:10">
      <c r="A1369" s="1" t="s">
        <v>6000</v>
      </c>
      <c r="B1369" s="3">
        <v>2901110</v>
      </c>
      <c r="C1369" s="1" t="s">
        <v>300</v>
      </c>
      <c r="D1369" s="2">
        <v>21884</v>
      </c>
      <c r="E1369" s="3">
        <f t="shared" ca="1" si="21"/>
        <v>65</v>
      </c>
      <c r="F1369" s="4">
        <v>44774</v>
      </c>
      <c r="G1369" s="1" t="s">
        <v>305</v>
      </c>
      <c r="H1369" s="1" t="s">
        <v>323</v>
      </c>
      <c r="I1369" s="1" t="s">
        <v>12308</v>
      </c>
      <c r="J1369" s="1" t="s">
        <v>303</v>
      </c>
    </row>
    <row r="1370" spans="1:10">
      <c r="A1370" s="1" t="s">
        <v>6001</v>
      </c>
      <c r="B1370" s="3">
        <v>2016374</v>
      </c>
      <c r="C1370" s="1" t="s">
        <v>302</v>
      </c>
      <c r="D1370" s="2">
        <v>15342</v>
      </c>
      <c r="E1370" s="3">
        <f t="shared" ca="1" si="21"/>
        <v>83</v>
      </c>
      <c r="F1370" s="4">
        <v>44774</v>
      </c>
      <c r="G1370" s="1" t="s">
        <v>305</v>
      </c>
      <c r="H1370" s="1" t="s">
        <v>323</v>
      </c>
      <c r="I1370" s="1" t="s">
        <v>12308</v>
      </c>
      <c r="J1370" s="1" t="s">
        <v>303</v>
      </c>
    </row>
    <row r="1371" spans="1:10">
      <c r="A1371" s="1" t="s">
        <v>6002</v>
      </c>
      <c r="B1371" s="3">
        <v>9127030</v>
      </c>
      <c r="C1371" s="1" t="s">
        <v>302</v>
      </c>
      <c r="D1371" s="2">
        <v>25735</v>
      </c>
      <c r="E1371" s="3">
        <f t="shared" ca="1" si="21"/>
        <v>54</v>
      </c>
      <c r="F1371" s="4">
        <v>44774</v>
      </c>
      <c r="G1371" s="1" t="s">
        <v>305</v>
      </c>
      <c r="H1371" s="1" t="s">
        <v>323</v>
      </c>
      <c r="I1371" s="1" t="s">
        <v>317</v>
      </c>
      <c r="J1371" s="1" t="s">
        <v>315</v>
      </c>
    </row>
    <row r="1372" spans="1:10">
      <c r="A1372" s="1" t="s">
        <v>6003</v>
      </c>
      <c r="B1372" s="3">
        <v>1418362</v>
      </c>
      <c r="C1372" s="1" t="s">
        <v>302</v>
      </c>
      <c r="D1372" s="2">
        <v>20038</v>
      </c>
      <c r="E1372" s="3">
        <f t="shared" ca="1" si="21"/>
        <v>70</v>
      </c>
      <c r="F1372" s="4">
        <v>44896</v>
      </c>
      <c r="G1372" s="1" t="s">
        <v>305</v>
      </c>
      <c r="H1372" s="1" t="s">
        <v>323</v>
      </c>
      <c r="I1372" s="1" t="s">
        <v>12303</v>
      </c>
      <c r="J1372" s="1" t="s">
        <v>315</v>
      </c>
    </row>
    <row r="1373" spans="1:10">
      <c r="A1373" s="1" t="s">
        <v>6004</v>
      </c>
      <c r="B1373" s="3">
        <v>9282684</v>
      </c>
      <c r="C1373" s="1" t="s">
        <v>300</v>
      </c>
      <c r="D1373" s="2">
        <v>20326</v>
      </c>
      <c r="E1373" s="3">
        <f t="shared" ca="1" si="21"/>
        <v>69</v>
      </c>
      <c r="F1373" s="4">
        <v>44896</v>
      </c>
      <c r="G1373" s="1" t="s">
        <v>305</v>
      </c>
      <c r="H1373" s="1" t="s">
        <v>306</v>
      </c>
      <c r="I1373" s="1" t="s">
        <v>12292</v>
      </c>
      <c r="J1373" s="1" t="s">
        <v>315</v>
      </c>
    </row>
    <row r="1374" spans="1:10">
      <c r="A1374" s="1" t="s">
        <v>6005</v>
      </c>
      <c r="B1374" s="3">
        <v>4514942</v>
      </c>
      <c r="C1374" s="1" t="s">
        <v>302</v>
      </c>
      <c r="D1374" s="2">
        <v>36382</v>
      </c>
      <c r="E1374" s="3">
        <f t="shared" ca="1" si="21"/>
        <v>25</v>
      </c>
      <c r="F1374" s="4">
        <v>44896</v>
      </c>
      <c r="G1374" s="1" t="s">
        <v>305</v>
      </c>
      <c r="H1374" s="1" t="s">
        <v>323</v>
      </c>
      <c r="I1374" s="1" t="s">
        <v>12296</v>
      </c>
      <c r="J1374" s="1" t="s">
        <v>12317</v>
      </c>
    </row>
    <row r="1375" spans="1:10">
      <c r="A1375" s="1" t="s">
        <v>6006</v>
      </c>
      <c r="B1375" s="3">
        <v>8455295</v>
      </c>
      <c r="C1375" s="1" t="s">
        <v>302</v>
      </c>
      <c r="D1375" s="2">
        <v>20821</v>
      </c>
      <c r="E1375" s="3">
        <f t="shared" ca="1" si="21"/>
        <v>68</v>
      </c>
      <c r="F1375" s="4">
        <v>44562</v>
      </c>
      <c r="G1375" s="1" t="s">
        <v>305</v>
      </c>
      <c r="H1375" s="1" t="s">
        <v>323</v>
      </c>
      <c r="I1375" s="1" t="s">
        <v>12292</v>
      </c>
      <c r="J1375" s="1" t="s">
        <v>7758</v>
      </c>
    </row>
    <row r="1376" spans="1:10">
      <c r="A1376" s="1" t="s">
        <v>6007</v>
      </c>
      <c r="B1376" s="3">
        <v>8455295</v>
      </c>
      <c r="C1376" s="1" t="s">
        <v>302</v>
      </c>
      <c r="D1376" s="2">
        <v>20821</v>
      </c>
      <c r="E1376" s="3">
        <f t="shared" ca="1" si="21"/>
        <v>68</v>
      </c>
      <c r="F1376" s="4">
        <v>44562</v>
      </c>
      <c r="G1376" s="1" t="s">
        <v>305</v>
      </c>
      <c r="H1376" s="1" t="s">
        <v>323</v>
      </c>
      <c r="I1376" s="1" t="s">
        <v>12289</v>
      </c>
      <c r="J1376" s="1" t="s">
        <v>7757</v>
      </c>
    </row>
    <row r="1377" spans="1:10">
      <c r="A1377" s="1" t="s">
        <v>6008</v>
      </c>
      <c r="B1377" s="3">
        <v>9036929</v>
      </c>
      <c r="C1377" s="1" t="s">
        <v>300</v>
      </c>
      <c r="D1377" s="2">
        <v>23501</v>
      </c>
      <c r="E1377" s="3">
        <f t="shared" ca="1" si="21"/>
        <v>60</v>
      </c>
      <c r="F1377" s="4">
        <v>44562</v>
      </c>
      <c r="G1377" s="1" t="s">
        <v>305</v>
      </c>
      <c r="H1377" s="1" t="s">
        <v>323</v>
      </c>
      <c r="I1377" s="1" t="s">
        <v>12294</v>
      </c>
      <c r="J1377" s="1" t="s">
        <v>315</v>
      </c>
    </row>
    <row r="1378" spans="1:10">
      <c r="A1378" s="1" t="s">
        <v>6009</v>
      </c>
      <c r="B1378" s="3">
        <v>8144004</v>
      </c>
      <c r="C1378" s="1" t="s">
        <v>302</v>
      </c>
      <c r="D1378" s="2">
        <v>20565</v>
      </c>
      <c r="E1378" s="3">
        <f t="shared" ca="1" si="21"/>
        <v>68</v>
      </c>
      <c r="F1378" s="4">
        <v>44743</v>
      </c>
      <c r="G1378" s="1" t="s">
        <v>305</v>
      </c>
      <c r="H1378" s="1" t="s">
        <v>323</v>
      </c>
      <c r="I1378" s="1" t="s">
        <v>466</v>
      </c>
      <c r="J1378" s="1" t="s">
        <v>315</v>
      </c>
    </row>
    <row r="1379" spans="1:10">
      <c r="A1379" s="1" t="s">
        <v>6010</v>
      </c>
      <c r="B1379" s="3">
        <v>2139268</v>
      </c>
      <c r="C1379" s="1" t="s">
        <v>300</v>
      </c>
      <c r="D1379" s="2">
        <v>24559</v>
      </c>
      <c r="E1379" s="3">
        <f t="shared" ca="1" si="21"/>
        <v>57</v>
      </c>
      <c r="F1379" s="4">
        <v>44743</v>
      </c>
      <c r="G1379" s="1" t="s">
        <v>305</v>
      </c>
      <c r="H1379" s="1" t="s">
        <v>323</v>
      </c>
      <c r="I1379" s="1" t="s">
        <v>12308</v>
      </c>
      <c r="J1379" s="1" t="s">
        <v>315</v>
      </c>
    </row>
    <row r="1380" spans="1:10">
      <c r="A1380" s="1" t="s">
        <v>6011</v>
      </c>
      <c r="B1380" s="3">
        <v>4359302</v>
      </c>
      <c r="C1380" s="1" t="s">
        <v>300</v>
      </c>
      <c r="D1380" s="2">
        <v>18994</v>
      </c>
      <c r="E1380" s="3">
        <f t="shared" ca="1" si="21"/>
        <v>73</v>
      </c>
      <c r="F1380" s="4">
        <v>44743</v>
      </c>
      <c r="G1380" s="1" t="s">
        <v>305</v>
      </c>
      <c r="H1380" s="1" t="s">
        <v>323</v>
      </c>
      <c r="I1380" s="1" t="s">
        <v>12294</v>
      </c>
      <c r="J1380" s="1" t="s">
        <v>301</v>
      </c>
    </row>
    <row r="1381" spans="1:10">
      <c r="A1381" s="1" t="s">
        <v>6012</v>
      </c>
      <c r="B1381" s="3">
        <v>9340036</v>
      </c>
      <c r="C1381" s="1" t="s">
        <v>302</v>
      </c>
      <c r="D1381" s="2">
        <v>26714</v>
      </c>
      <c r="E1381" s="3">
        <f t="shared" ca="1" si="21"/>
        <v>51</v>
      </c>
      <c r="F1381" s="4">
        <v>44713</v>
      </c>
      <c r="G1381" s="1" t="s">
        <v>305</v>
      </c>
      <c r="H1381" s="1" t="s">
        <v>316</v>
      </c>
      <c r="I1381" s="1" t="s">
        <v>12289</v>
      </c>
      <c r="J1381" s="1" t="s">
        <v>7757</v>
      </c>
    </row>
    <row r="1382" spans="1:10">
      <c r="A1382" s="1" t="s">
        <v>6013</v>
      </c>
      <c r="B1382" s="3">
        <v>9544837</v>
      </c>
      <c r="C1382" s="1" t="s">
        <v>300</v>
      </c>
      <c r="D1382" s="2">
        <v>30786</v>
      </c>
      <c r="E1382" s="3">
        <f t="shared" ca="1" si="21"/>
        <v>40</v>
      </c>
      <c r="F1382" s="4">
        <v>44713</v>
      </c>
      <c r="G1382" s="1" t="s">
        <v>305</v>
      </c>
      <c r="H1382" s="1" t="s">
        <v>323</v>
      </c>
      <c r="I1382" s="1" t="s">
        <v>12308</v>
      </c>
      <c r="J1382" s="1" t="s">
        <v>303</v>
      </c>
    </row>
    <row r="1383" spans="1:10">
      <c r="A1383" s="1" t="s">
        <v>6014</v>
      </c>
      <c r="B1383" s="3">
        <v>181382</v>
      </c>
      <c r="C1383" s="1" t="s">
        <v>300</v>
      </c>
      <c r="D1383" s="2">
        <v>20875</v>
      </c>
      <c r="E1383" s="3">
        <f t="shared" ca="1" si="21"/>
        <v>67</v>
      </c>
      <c r="F1383" s="4">
        <v>44713</v>
      </c>
      <c r="G1383" s="1" t="s">
        <v>305</v>
      </c>
      <c r="H1383" s="1" t="s">
        <v>323</v>
      </c>
      <c r="I1383" s="1" t="s">
        <v>318</v>
      </c>
      <c r="J1383" s="1" t="s">
        <v>315</v>
      </c>
    </row>
    <row r="1384" spans="1:10">
      <c r="A1384" s="1" t="s">
        <v>6015</v>
      </c>
      <c r="B1384" s="3">
        <v>7939210</v>
      </c>
      <c r="C1384" s="1" t="s">
        <v>300</v>
      </c>
      <c r="D1384" s="2">
        <v>34000</v>
      </c>
      <c r="E1384" s="3">
        <f t="shared" ca="1" si="21"/>
        <v>32</v>
      </c>
      <c r="F1384" s="4">
        <v>44621</v>
      </c>
      <c r="G1384" s="1" t="s">
        <v>305</v>
      </c>
      <c r="H1384" s="1" t="s">
        <v>323</v>
      </c>
      <c r="I1384" s="1" t="s">
        <v>12319</v>
      </c>
      <c r="J1384" s="1" t="s">
        <v>315</v>
      </c>
    </row>
    <row r="1385" spans="1:10">
      <c r="A1385" s="1" t="s">
        <v>6016</v>
      </c>
      <c r="B1385" s="3">
        <v>8070283</v>
      </c>
      <c r="C1385" s="1" t="s">
        <v>302</v>
      </c>
      <c r="D1385" s="2">
        <v>18994</v>
      </c>
      <c r="E1385" s="3">
        <f t="shared" ca="1" si="21"/>
        <v>73</v>
      </c>
      <c r="F1385" s="4">
        <v>44621</v>
      </c>
      <c r="G1385" s="1" t="s">
        <v>305</v>
      </c>
      <c r="H1385" s="1" t="s">
        <v>323</v>
      </c>
      <c r="I1385" s="1" t="s">
        <v>12289</v>
      </c>
      <c r="J1385" s="1" t="s">
        <v>7757</v>
      </c>
    </row>
    <row r="1386" spans="1:10">
      <c r="A1386" s="1" t="s">
        <v>6017</v>
      </c>
      <c r="B1386" s="3">
        <v>787595</v>
      </c>
      <c r="C1386" s="1" t="s">
        <v>300</v>
      </c>
      <c r="D1386" s="2">
        <v>20863</v>
      </c>
      <c r="E1386" s="3">
        <f t="shared" ca="1" si="21"/>
        <v>68</v>
      </c>
      <c r="F1386" s="4">
        <v>44621</v>
      </c>
      <c r="G1386" s="1" t="s">
        <v>305</v>
      </c>
      <c r="H1386" s="1" t="s">
        <v>323</v>
      </c>
      <c r="I1386" s="1" t="s">
        <v>12289</v>
      </c>
      <c r="J1386" s="1" t="s">
        <v>7757</v>
      </c>
    </row>
    <row r="1387" spans="1:10">
      <c r="A1387" s="1" t="s">
        <v>6018</v>
      </c>
      <c r="B1387" s="3">
        <v>1844365</v>
      </c>
      <c r="C1387" s="1" t="s">
        <v>302</v>
      </c>
      <c r="D1387" s="2">
        <v>20631</v>
      </c>
      <c r="E1387" s="3">
        <f t="shared" ca="1" si="21"/>
        <v>68</v>
      </c>
      <c r="F1387" s="4">
        <v>44562</v>
      </c>
      <c r="G1387" s="1" t="s">
        <v>305</v>
      </c>
      <c r="H1387" s="1" t="s">
        <v>306</v>
      </c>
      <c r="I1387" s="1" t="s">
        <v>12294</v>
      </c>
      <c r="J1387" s="1" t="s">
        <v>301</v>
      </c>
    </row>
    <row r="1388" spans="1:10">
      <c r="A1388" s="1" t="s">
        <v>6019</v>
      </c>
      <c r="B1388" s="3">
        <v>1098894</v>
      </c>
      <c r="C1388" s="1" t="s">
        <v>300</v>
      </c>
      <c r="D1388" s="2">
        <v>20326</v>
      </c>
      <c r="E1388" s="3">
        <f t="shared" ca="1" si="21"/>
        <v>69</v>
      </c>
      <c r="F1388" s="4">
        <v>44562</v>
      </c>
      <c r="G1388" s="1" t="s">
        <v>305</v>
      </c>
      <c r="H1388" s="1" t="s">
        <v>323</v>
      </c>
      <c r="I1388" s="1" t="s">
        <v>10211</v>
      </c>
      <c r="J1388" s="1" t="s">
        <v>315</v>
      </c>
    </row>
    <row r="1389" spans="1:10">
      <c r="A1389" s="1" t="s">
        <v>6020</v>
      </c>
      <c r="B1389" s="3">
        <v>8029318</v>
      </c>
      <c r="C1389" s="1" t="s">
        <v>300</v>
      </c>
      <c r="D1389" s="2">
        <v>28149</v>
      </c>
      <c r="E1389" s="3">
        <f t="shared" ca="1" si="21"/>
        <v>48</v>
      </c>
      <c r="F1389" s="4">
        <v>44562</v>
      </c>
      <c r="G1389" s="1" t="s">
        <v>305</v>
      </c>
      <c r="H1389" s="1" t="s">
        <v>323</v>
      </c>
      <c r="I1389" s="1" t="s">
        <v>12294</v>
      </c>
      <c r="J1389" s="1" t="s">
        <v>301</v>
      </c>
    </row>
    <row r="1390" spans="1:10">
      <c r="A1390" s="1" t="s">
        <v>6021</v>
      </c>
      <c r="B1390" s="3">
        <v>8029318</v>
      </c>
      <c r="C1390" s="1" t="s">
        <v>300</v>
      </c>
      <c r="D1390" s="2">
        <v>28149</v>
      </c>
      <c r="E1390" s="3">
        <f t="shared" ca="1" si="21"/>
        <v>48</v>
      </c>
      <c r="F1390" s="4">
        <v>44562</v>
      </c>
      <c r="G1390" s="1" t="s">
        <v>305</v>
      </c>
      <c r="H1390" s="1" t="s">
        <v>323</v>
      </c>
      <c r="I1390" s="1" t="s">
        <v>12319</v>
      </c>
      <c r="J1390" s="1" t="s">
        <v>315</v>
      </c>
    </row>
    <row r="1391" spans="1:10">
      <c r="A1391" s="1" t="s">
        <v>6022</v>
      </c>
      <c r="B1391" s="3">
        <v>7529619</v>
      </c>
      <c r="C1391" s="1" t="s">
        <v>300</v>
      </c>
      <c r="D1391" s="2">
        <v>19726</v>
      </c>
      <c r="E1391" s="3">
        <f t="shared" ca="1" si="21"/>
        <v>71</v>
      </c>
      <c r="F1391" s="4">
        <v>44562</v>
      </c>
      <c r="G1391" s="1" t="s">
        <v>305</v>
      </c>
      <c r="H1391" s="1" t="s">
        <v>323</v>
      </c>
      <c r="I1391" s="1" t="s">
        <v>10209</v>
      </c>
      <c r="J1391" s="1" t="s">
        <v>315</v>
      </c>
    </row>
    <row r="1392" spans="1:10">
      <c r="A1392" s="1" t="s">
        <v>6023</v>
      </c>
      <c r="B1392" s="3">
        <v>33940</v>
      </c>
      <c r="C1392" s="1" t="s">
        <v>300</v>
      </c>
      <c r="D1392" s="2">
        <v>17393</v>
      </c>
      <c r="E1392" s="3">
        <f t="shared" ca="1" si="21"/>
        <v>77</v>
      </c>
      <c r="F1392" s="4">
        <v>44562</v>
      </c>
      <c r="G1392" s="1" t="s">
        <v>305</v>
      </c>
      <c r="H1392" s="1" t="s">
        <v>323</v>
      </c>
      <c r="I1392" s="1" t="s">
        <v>12319</v>
      </c>
      <c r="J1392" s="1" t="s">
        <v>315</v>
      </c>
    </row>
    <row r="1393" spans="1:10">
      <c r="A1393" s="1" t="s">
        <v>6024</v>
      </c>
      <c r="B1393" s="3">
        <v>9077908</v>
      </c>
      <c r="C1393" s="1" t="s">
        <v>302</v>
      </c>
      <c r="D1393" s="2">
        <v>35366</v>
      </c>
      <c r="E1393" s="3">
        <f t="shared" ca="1" si="21"/>
        <v>28</v>
      </c>
      <c r="F1393" s="4">
        <v>44562</v>
      </c>
      <c r="G1393" s="1" t="s">
        <v>305</v>
      </c>
      <c r="H1393" s="1" t="s">
        <v>323</v>
      </c>
      <c r="I1393" s="1" t="s">
        <v>12292</v>
      </c>
      <c r="J1393" s="1" t="s">
        <v>7758</v>
      </c>
    </row>
    <row r="1394" spans="1:10">
      <c r="A1394" s="1" t="s">
        <v>6025</v>
      </c>
      <c r="B1394" s="3">
        <v>1328278</v>
      </c>
      <c r="C1394" s="1" t="s">
        <v>300</v>
      </c>
      <c r="D1394" s="2">
        <v>31883</v>
      </c>
      <c r="E1394" s="3">
        <f t="shared" ca="1" si="21"/>
        <v>37</v>
      </c>
      <c r="F1394" s="4">
        <v>44562</v>
      </c>
      <c r="G1394" s="1" t="s">
        <v>305</v>
      </c>
      <c r="H1394" s="1" t="s">
        <v>323</v>
      </c>
      <c r="I1394" s="1" t="s">
        <v>12308</v>
      </c>
      <c r="J1394" s="1" t="s">
        <v>303</v>
      </c>
    </row>
    <row r="1395" spans="1:10">
      <c r="A1395" s="1" t="s">
        <v>6026</v>
      </c>
      <c r="B1395" s="3">
        <v>8324244</v>
      </c>
      <c r="C1395" s="1" t="s">
        <v>302</v>
      </c>
      <c r="D1395" s="2">
        <v>32783</v>
      </c>
      <c r="E1395" s="3">
        <f t="shared" ca="1" si="21"/>
        <v>35</v>
      </c>
      <c r="F1395" s="4">
        <v>44562</v>
      </c>
      <c r="G1395" s="1" t="s">
        <v>305</v>
      </c>
      <c r="H1395" s="1" t="s">
        <v>323</v>
      </c>
      <c r="I1395" s="1" t="s">
        <v>12319</v>
      </c>
      <c r="J1395" s="1" t="s">
        <v>315</v>
      </c>
    </row>
    <row r="1396" spans="1:10">
      <c r="A1396" s="1" t="s">
        <v>6027</v>
      </c>
      <c r="B1396" s="3">
        <v>6202521</v>
      </c>
      <c r="C1396" s="1" t="s">
        <v>302</v>
      </c>
      <c r="D1396" s="2">
        <v>35436</v>
      </c>
      <c r="E1396" s="3">
        <f t="shared" ca="1" si="21"/>
        <v>28</v>
      </c>
      <c r="F1396" s="4">
        <v>44835</v>
      </c>
      <c r="G1396" s="1" t="s">
        <v>305</v>
      </c>
      <c r="H1396" s="1" t="s">
        <v>306</v>
      </c>
      <c r="I1396" s="1" t="s">
        <v>12308</v>
      </c>
      <c r="J1396" s="1" t="s">
        <v>315</v>
      </c>
    </row>
    <row r="1397" spans="1:10">
      <c r="A1397" s="1" t="s">
        <v>6028</v>
      </c>
      <c r="B1397" s="3">
        <v>1762458</v>
      </c>
      <c r="C1397" s="1" t="s">
        <v>302</v>
      </c>
      <c r="D1397" s="2">
        <v>26998</v>
      </c>
      <c r="E1397" s="3">
        <f t="shared" ca="1" si="21"/>
        <v>51</v>
      </c>
      <c r="F1397" s="4">
        <v>44835</v>
      </c>
      <c r="G1397" s="1" t="s">
        <v>305</v>
      </c>
      <c r="H1397" s="1" t="s">
        <v>323</v>
      </c>
      <c r="I1397" s="1" t="s">
        <v>12319</v>
      </c>
      <c r="J1397" s="1" t="s">
        <v>315</v>
      </c>
    </row>
    <row r="1398" spans="1:10">
      <c r="A1398" s="1" t="s">
        <v>6029</v>
      </c>
      <c r="B1398" s="3">
        <v>8848539</v>
      </c>
      <c r="C1398" s="1" t="s">
        <v>300</v>
      </c>
      <c r="D1398" s="2">
        <v>21312</v>
      </c>
      <c r="E1398" s="3">
        <f t="shared" ca="1" si="21"/>
        <v>66</v>
      </c>
      <c r="F1398" s="4">
        <v>44835</v>
      </c>
      <c r="G1398" s="1" t="s">
        <v>305</v>
      </c>
      <c r="H1398" s="1" t="s">
        <v>323</v>
      </c>
      <c r="I1398" s="1" t="s">
        <v>12319</v>
      </c>
      <c r="J1398" s="1" t="s">
        <v>315</v>
      </c>
    </row>
    <row r="1399" spans="1:10">
      <c r="A1399" s="1" t="s">
        <v>6030</v>
      </c>
      <c r="B1399" s="3">
        <v>5604506</v>
      </c>
      <c r="C1399" s="1" t="s">
        <v>302</v>
      </c>
      <c r="D1399" s="2">
        <v>33602</v>
      </c>
      <c r="E1399" s="3">
        <f t="shared" ca="1" si="21"/>
        <v>33</v>
      </c>
      <c r="F1399" s="4">
        <v>44593</v>
      </c>
      <c r="G1399" s="1" t="s">
        <v>305</v>
      </c>
      <c r="H1399" s="1" t="s">
        <v>323</v>
      </c>
      <c r="I1399" s="1" t="s">
        <v>12308</v>
      </c>
      <c r="J1399" s="1" t="s">
        <v>303</v>
      </c>
    </row>
    <row r="1400" spans="1:10">
      <c r="A1400" s="1" t="s">
        <v>6031</v>
      </c>
      <c r="B1400" s="3">
        <v>7685277</v>
      </c>
      <c r="C1400" s="1" t="s">
        <v>302</v>
      </c>
      <c r="D1400" s="2">
        <v>31271</v>
      </c>
      <c r="E1400" s="3">
        <f t="shared" ca="1" si="21"/>
        <v>39</v>
      </c>
      <c r="F1400" s="4">
        <v>44593</v>
      </c>
      <c r="G1400" s="1" t="s">
        <v>305</v>
      </c>
      <c r="H1400" s="1" t="s">
        <v>306</v>
      </c>
      <c r="I1400" s="1" t="s">
        <v>12308</v>
      </c>
      <c r="J1400" s="1" t="s">
        <v>303</v>
      </c>
    </row>
    <row r="1401" spans="1:10">
      <c r="A1401" s="1" t="s">
        <v>6032</v>
      </c>
      <c r="B1401" s="3">
        <v>6956191</v>
      </c>
      <c r="C1401" s="1" t="s">
        <v>300</v>
      </c>
      <c r="D1401" s="2">
        <v>32849</v>
      </c>
      <c r="E1401" s="3">
        <f t="shared" ca="1" si="21"/>
        <v>35</v>
      </c>
      <c r="F1401" s="4">
        <v>44593</v>
      </c>
      <c r="G1401" s="1" t="s">
        <v>305</v>
      </c>
      <c r="H1401" s="1" t="s">
        <v>323</v>
      </c>
      <c r="I1401" s="1" t="s">
        <v>12319</v>
      </c>
      <c r="J1401" s="1" t="s">
        <v>315</v>
      </c>
    </row>
    <row r="1402" spans="1:10">
      <c r="A1402" s="1" t="s">
        <v>6033</v>
      </c>
      <c r="B1402" s="3">
        <v>6956191</v>
      </c>
      <c r="C1402" s="1" t="s">
        <v>300</v>
      </c>
      <c r="D1402" s="2">
        <v>32849</v>
      </c>
      <c r="E1402" s="3">
        <f t="shared" ca="1" si="21"/>
        <v>35</v>
      </c>
      <c r="F1402" s="4">
        <v>44835</v>
      </c>
      <c r="G1402" s="1" t="s">
        <v>305</v>
      </c>
      <c r="H1402" s="1" t="s">
        <v>323</v>
      </c>
      <c r="I1402" s="1" t="s">
        <v>317</v>
      </c>
      <c r="J1402" s="1" t="s">
        <v>315</v>
      </c>
    </row>
    <row r="1403" spans="1:10">
      <c r="A1403" s="1" t="s">
        <v>6034</v>
      </c>
      <c r="B1403" s="3">
        <v>4400290</v>
      </c>
      <c r="C1403" s="1" t="s">
        <v>302</v>
      </c>
      <c r="D1403" s="2">
        <v>20821</v>
      </c>
      <c r="E1403" s="3">
        <f t="shared" ca="1" si="21"/>
        <v>68</v>
      </c>
      <c r="F1403" s="4">
        <v>44835</v>
      </c>
      <c r="G1403" s="1" t="s">
        <v>305</v>
      </c>
      <c r="H1403" s="1" t="s">
        <v>306</v>
      </c>
      <c r="I1403" s="1" t="s">
        <v>12303</v>
      </c>
      <c r="J1403" s="1" t="s">
        <v>315</v>
      </c>
    </row>
    <row r="1404" spans="1:10">
      <c r="A1404" s="1" t="s">
        <v>6035</v>
      </c>
      <c r="B1404" s="3">
        <v>7267491</v>
      </c>
      <c r="C1404" s="1" t="s">
        <v>302</v>
      </c>
      <c r="D1404" s="2">
        <v>32783</v>
      </c>
      <c r="E1404" s="3">
        <f t="shared" ca="1" si="21"/>
        <v>35</v>
      </c>
      <c r="F1404" s="4">
        <v>44835</v>
      </c>
      <c r="G1404" s="1" t="s">
        <v>305</v>
      </c>
      <c r="H1404" s="1" t="s">
        <v>306</v>
      </c>
      <c r="I1404" s="1" t="s">
        <v>12292</v>
      </c>
      <c r="J1404" s="1" t="s">
        <v>7758</v>
      </c>
    </row>
    <row r="1405" spans="1:10">
      <c r="A1405" s="1" t="s">
        <v>6036</v>
      </c>
      <c r="B1405" s="3">
        <v>6841507</v>
      </c>
      <c r="C1405" s="1" t="s">
        <v>302</v>
      </c>
      <c r="D1405" s="2">
        <v>21154</v>
      </c>
      <c r="E1405" s="3">
        <f t="shared" ca="1" si="21"/>
        <v>67</v>
      </c>
      <c r="F1405" s="4">
        <v>44866</v>
      </c>
      <c r="G1405" s="1" t="s">
        <v>305</v>
      </c>
      <c r="H1405" s="1" t="s">
        <v>323</v>
      </c>
      <c r="I1405" s="1" t="s">
        <v>12308</v>
      </c>
      <c r="J1405" s="1" t="s">
        <v>303</v>
      </c>
    </row>
    <row r="1406" spans="1:10">
      <c r="A1406" s="1" t="s">
        <v>6037</v>
      </c>
      <c r="B1406" s="3">
        <v>8299690</v>
      </c>
      <c r="C1406" s="1" t="s">
        <v>300</v>
      </c>
      <c r="D1406" s="2">
        <v>22990</v>
      </c>
      <c r="E1406" s="3">
        <f t="shared" ca="1" si="21"/>
        <v>62</v>
      </c>
      <c r="F1406" s="4">
        <v>44866</v>
      </c>
      <c r="G1406" s="1" t="s">
        <v>305</v>
      </c>
      <c r="H1406" s="1" t="s">
        <v>323</v>
      </c>
      <c r="I1406" s="1" t="s">
        <v>318</v>
      </c>
      <c r="J1406" s="1" t="s">
        <v>315</v>
      </c>
    </row>
    <row r="1407" spans="1:10">
      <c r="A1407" s="1" t="s">
        <v>6038</v>
      </c>
      <c r="B1407" s="3">
        <v>7398570</v>
      </c>
      <c r="C1407" s="1" t="s">
        <v>302</v>
      </c>
      <c r="D1407" s="2">
        <v>22077</v>
      </c>
      <c r="E1407" s="3">
        <f t="shared" ca="1" si="21"/>
        <v>64</v>
      </c>
      <c r="F1407" s="4">
        <v>44866</v>
      </c>
      <c r="G1407" s="1" t="s">
        <v>305</v>
      </c>
      <c r="H1407" s="1" t="s">
        <v>323</v>
      </c>
      <c r="I1407" s="1" t="s">
        <v>317</v>
      </c>
      <c r="J1407" s="1" t="s">
        <v>315</v>
      </c>
    </row>
    <row r="1408" spans="1:10">
      <c r="A1408" s="1" t="s">
        <v>6039</v>
      </c>
      <c r="B1408" s="3">
        <v>1868972</v>
      </c>
      <c r="C1408" s="1" t="s">
        <v>300</v>
      </c>
      <c r="D1408" s="2">
        <v>26267</v>
      </c>
      <c r="E1408" s="3">
        <f t="shared" ca="1" si="21"/>
        <v>53</v>
      </c>
      <c r="F1408" s="4">
        <v>44866</v>
      </c>
      <c r="G1408" s="1" t="s">
        <v>305</v>
      </c>
      <c r="H1408" s="1" t="s">
        <v>323</v>
      </c>
      <c r="I1408" s="1" t="s">
        <v>12308</v>
      </c>
      <c r="J1408" s="1" t="s">
        <v>303</v>
      </c>
    </row>
    <row r="1409" spans="1:10">
      <c r="A1409" s="1" t="s">
        <v>6040</v>
      </c>
      <c r="B1409" s="3">
        <v>3679404</v>
      </c>
      <c r="C1409" s="1" t="s">
        <v>302</v>
      </c>
      <c r="D1409" s="2">
        <v>32273</v>
      </c>
      <c r="E1409" s="3">
        <f t="shared" ca="1" si="21"/>
        <v>36</v>
      </c>
      <c r="F1409" s="4">
        <v>44866</v>
      </c>
      <c r="G1409" s="1" t="s">
        <v>305</v>
      </c>
      <c r="H1409" s="1" t="s">
        <v>323</v>
      </c>
      <c r="I1409" s="1" t="s">
        <v>12303</v>
      </c>
      <c r="J1409" s="1" t="s">
        <v>315</v>
      </c>
    </row>
    <row r="1410" spans="1:10">
      <c r="A1410" s="1" t="s">
        <v>6041</v>
      </c>
      <c r="B1410" s="3">
        <v>246958</v>
      </c>
      <c r="C1410" s="1" t="s">
        <v>300</v>
      </c>
      <c r="D1410" s="2">
        <v>30432</v>
      </c>
      <c r="E1410" s="3">
        <f t="shared" ref="E1410:E1473" ca="1" si="22">DATEDIF(D1410, TODAY(), "Y")</f>
        <v>41</v>
      </c>
      <c r="F1410" s="4">
        <v>44866</v>
      </c>
      <c r="G1410" s="1" t="s">
        <v>305</v>
      </c>
      <c r="H1410" s="1" t="s">
        <v>306</v>
      </c>
      <c r="I1410" s="1" t="s">
        <v>12294</v>
      </c>
      <c r="J1410" s="1" t="s">
        <v>301</v>
      </c>
    </row>
    <row r="1411" spans="1:10">
      <c r="A1411" s="1" t="s">
        <v>6042</v>
      </c>
      <c r="B1411" s="3">
        <v>2499759</v>
      </c>
      <c r="C1411" s="1" t="s">
        <v>302</v>
      </c>
      <c r="D1411" s="2">
        <v>18994</v>
      </c>
      <c r="E1411" s="3">
        <f t="shared" ca="1" si="22"/>
        <v>73</v>
      </c>
      <c r="F1411" s="4">
        <v>44896</v>
      </c>
      <c r="G1411" s="1" t="s">
        <v>305</v>
      </c>
      <c r="H1411" s="1" t="s">
        <v>323</v>
      </c>
      <c r="I1411" s="1" t="s">
        <v>12289</v>
      </c>
      <c r="J1411" s="1" t="s">
        <v>7757</v>
      </c>
    </row>
    <row r="1412" spans="1:10">
      <c r="A1412" s="1" t="s">
        <v>6043</v>
      </c>
      <c r="B1412" s="3">
        <v>7677104</v>
      </c>
      <c r="C1412" s="1" t="s">
        <v>302</v>
      </c>
      <c r="D1412" s="2">
        <v>36382</v>
      </c>
      <c r="E1412" s="3">
        <f t="shared" ca="1" si="22"/>
        <v>25</v>
      </c>
      <c r="F1412" s="4">
        <v>44896</v>
      </c>
      <c r="G1412" s="1" t="s">
        <v>305</v>
      </c>
      <c r="H1412" s="1" t="s">
        <v>323</v>
      </c>
      <c r="I1412" s="1" t="s">
        <v>12308</v>
      </c>
      <c r="J1412" s="1" t="s">
        <v>303</v>
      </c>
    </row>
    <row r="1413" spans="1:10">
      <c r="A1413" s="1" t="s">
        <v>6044</v>
      </c>
      <c r="B1413" s="3">
        <v>7398570</v>
      </c>
      <c r="C1413" s="1" t="s">
        <v>302</v>
      </c>
      <c r="D1413" s="2">
        <v>22077</v>
      </c>
      <c r="E1413" s="3">
        <f t="shared" ca="1" si="22"/>
        <v>64</v>
      </c>
      <c r="F1413" s="4">
        <v>44896</v>
      </c>
      <c r="G1413" s="1" t="s">
        <v>305</v>
      </c>
      <c r="H1413" s="1" t="s">
        <v>323</v>
      </c>
      <c r="I1413" s="1" t="s">
        <v>12292</v>
      </c>
      <c r="J1413" s="1" t="s">
        <v>315</v>
      </c>
    </row>
    <row r="1414" spans="1:10">
      <c r="A1414" s="1" t="s">
        <v>6045</v>
      </c>
      <c r="B1414" s="3">
        <v>6268084</v>
      </c>
      <c r="C1414" s="1" t="s">
        <v>300</v>
      </c>
      <c r="D1414" s="2">
        <v>25285</v>
      </c>
      <c r="E1414" s="3">
        <f t="shared" ca="1" si="22"/>
        <v>55</v>
      </c>
      <c r="F1414" s="4">
        <v>44805</v>
      </c>
      <c r="G1414" s="1" t="s">
        <v>305</v>
      </c>
      <c r="H1414" s="1" t="s">
        <v>323</v>
      </c>
      <c r="I1414" s="1" t="s">
        <v>12303</v>
      </c>
      <c r="J1414" s="1" t="s">
        <v>315</v>
      </c>
    </row>
    <row r="1415" spans="1:10">
      <c r="A1415" s="1" t="s">
        <v>6046</v>
      </c>
      <c r="B1415" s="3">
        <v>517301</v>
      </c>
      <c r="C1415" s="1" t="s">
        <v>300</v>
      </c>
      <c r="D1415" s="2">
        <v>16803</v>
      </c>
      <c r="E1415" s="3">
        <f t="shared" ca="1" si="22"/>
        <v>79</v>
      </c>
      <c r="F1415" s="4">
        <v>44805</v>
      </c>
      <c r="G1415" s="1" t="s">
        <v>305</v>
      </c>
      <c r="H1415" s="1" t="s">
        <v>306</v>
      </c>
      <c r="I1415" s="1" t="s">
        <v>12319</v>
      </c>
      <c r="J1415" s="1" t="s">
        <v>315</v>
      </c>
    </row>
    <row r="1416" spans="1:10">
      <c r="A1416" s="1" t="s">
        <v>6047</v>
      </c>
      <c r="B1416" s="3">
        <v>5604534</v>
      </c>
      <c r="C1416" s="1" t="s">
        <v>300</v>
      </c>
      <c r="D1416" s="2">
        <v>24615</v>
      </c>
      <c r="E1416" s="3">
        <f t="shared" ca="1" si="22"/>
        <v>57</v>
      </c>
      <c r="F1416" s="4">
        <v>44805</v>
      </c>
      <c r="G1416" s="1" t="s">
        <v>305</v>
      </c>
      <c r="H1416" s="1" t="s">
        <v>323</v>
      </c>
      <c r="I1416" s="1" t="s">
        <v>12289</v>
      </c>
      <c r="J1416" s="1" t="s">
        <v>315</v>
      </c>
    </row>
    <row r="1417" spans="1:10">
      <c r="A1417" s="1" t="s">
        <v>6048</v>
      </c>
      <c r="B1417" s="3">
        <v>4457655</v>
      </c>
      <c r="C1417" s="1" t="s">
        <v>300</v>
      </c>
      <c r="D1417" s="2">
        <v>30786</v>
      </c>
      <c r="E1417" s="3">
        <f t="shared" ca="1" si="22"/>
        <v>40</v>
      </c>
      <c r="F1417" s="4">
        <v>44896</v>
      </c>
      <c r="G1417" s="1" t="s">
        <v>305</v>
      </c>
      <c r="H1417" s="1" t="s">
        <v>323</v>
      </c>
      <c r="I1417" s="1" t="s">
        <v>12308</v>
      </c>
      <c r="J1417" s="1" t="s">
        <v>303</v>
      </c>
    </row>
    <row r="1418" spans="1:10">
      <c r="A1418" s="1" t="s">
        <v>6049</v>
      </c>
      <c r="B1418" s="3">
        <v>1205432</v>
      </c>
      <c r="C1418" s="1" t="s">
        <v>302</v>
      </c>
      <c r="D1418" s="2">
        <v>32783</v>
      </c>
      <c r="E1418" s="3">
        <f t="shared" ca="1" si="22"/>
        <v>35</v>
      </c>
      <c r="F1418" s="4">
        <v>44896</v>
      </c>
      <c r="G1418" s="1" t="s">
        <v>305</v>
      </c>
      <c r="H1418" s="1" t="s">
        <v>323</v>
      </c>
      <c r="I1418" s="1" t="s">
        <v>12289</v>
      </c>
      <c r="J1418" s="1" t="s">
        <v>7757</v>
      </c>
    </row>
    <row r="1419" spans="1:10">
      <c r="A1419" s="1" t="s">
        <v>6050</v>
      </c>
      <c r="B1419" s="3">
        <v>967863</v>
      </c>
      <c r="C1419" s="1" t="s">
        <v>300</v>
      </c>
      <c r="D1419" s="2">
        <v>24868</v>
      </c>
      <c r="E1419" s="3">
        <f t="shared" ca="1" si="22"/>
        <v>57</v>
      </c>
      <c r="F1419" s="4">
        <v>44896</v>
      </c>
      <c r="G1419" s="1" t="s">
        <v>305</v>
      </c>
      <c r="H1419" s="1" t="s">
        <v>323</v>
      </c>
      <c r="I1419" s="1" t="s">
        <v>902</v>
      </c>
      <c r="J1419" s="1" t="s">
        <v>315</v>
      </c>
    </row>
    <row r="1420" spans="1:10">
      <c r="A1420" s="1" t="s">
        <v>6051</v>
      </c>
      <c r="B1420" s="3">
        <v>517301</v>
      </c>
      <c r="C1420" s="1" t="s">
        <v>300</v>
      </c>
      <c r="D1420" s="2">
        <v>16803</v>
      </c>
      <c r="E1420" s="3">
        <f t="shared" ca="1" si="22"/>
        <v>79</v>
      </c>
      <c r="F1420" s="4">
        <v>44652</v>
      </c>
      <c r="G1420" s="1" t="s">
        <v>305</v>
      </c>
      <c r="H1420" s="1" t="s">
        <v>323</v>
      </c>
      <c r="I1420" s="1" t="s">
        <v>12294</v>
      </c>
      <c r="J1420" s="1" t="s">
        <v>301</v>
      </c>
    </row>
    <row r="1421" spans="1:10">
      <c r="A1421" s="1" t="s">
        <v>6052</v>
      </c>
      <c r="B1421" s="3">
        <v>66747</v>
      </c>
      <c r="C1421" s="1" t="s">
        <v>302</v>
      </c>
      <c r="D1421" s="2">
        <v>37257</v>
      </c>
      <c r="E1421" s="3">
        <f t="shared" ca="1" si="22"/>
        <v>23</v>
      </c>
      <c r="F1421" s="4">
        <v>44652</v>
      </c>
      <c r="G1421" s="1" t="s">
        <v>305</v>
      </c>
      <c r="H1421" s="1" t="s">
        <v>323</v>
      </c>
      <c r="I1421" s="1" t="s">
        <v>12308</v>
      </c>
      <c r="J1421" s="1" t="s">
        <v>303</v>
      </c>
    </row>
    <row r="1422" spans="1:10">
      <c r="A1422" s="1" t="s">
        <v>6053</v>
      </c>
      <c r="B1422" s="3">
        <v>2524351</v>
      </c>
      <c r="C1422" s="1" t="s">
        <v>302</v>
      </c>
      <c r="D1422" s="2">
        <v>14998</v>
      </c>
      <c r="E1422" s="3">
        <f t="shared" ca="1" si="22"/>
        <v>84</v>
      </c>
      <c r="F1422" s="4">
        <v>44652</v>
      </c>
      <c r="G1422" s="1" t="s">
        <v>305</v>
      </c>
      <c r="H1422" s="1" t="s">
        <v>323</v>
      </c>
      <c r="I1422" s="1" t="s">
        <v>12308</v>
      </c>
      <c r="J1422" s="1" t="s">
        <v>303</v>
      </c>
    </row>
    <row r="1423" spans="1:10">
      <c r="A1423" s="1" t="s">
        <v>6054</v>
      </c>
      <c r="B1423" s="3">
        <v>1647808</v>
      </c>
      <c r="C1423" s="1" t="s">
        <v>302</v>
      </c>
      <c r="D1423" s="2">
        <v>18994</v>
      </c>
      <c r="E1423" s="3">
        <f t="shared" ca="1" si="22"/>
        <v>73</v>
      </c>
      <c r="F1423" s="4">
        <v>44774</v>
      </c>
      <c r="G1423" s="1" t="s">
        <v>305</v>
      </c>
      <c r="H1423" s="1" t="s">
        <v>323</v>
      </c>
      <c r="I1423" s="1" t="s">
        <v>12289</v>
      </c>
      <c r="J1423" s="1" t="s">
        <v>315</v>
      </c>
    </row>
    <row r="1424" spans="1:10">
      <c r="A1424" s="1" t="s">
        <v>6055</v>
      </c>
      <c r="B1424" s="3">
        <v>1803458</v>
      </c>
      <c r="C1424" s="1" t="s">
        <v>302</v>
      </c>
      <c r="D1424" s="2">
        <v>32783</v>
      </c>
      <c r="E1424" s="3">
        <f t="shared" ca="1" si="22"/>
        <v>35</v>
      </c>
      <c r="F1424" s="4">
        <v>44774</v>
      </c>
      <c r="G1424" s="1" t="s">
        <v>305</v>
      </c>
      <c r="H1424" s="1" t="s">
        <v>323</v>
      </c>
      <c r="I1424" s="1" t="s">
        <v>12292</v>
      </c>
      <c r="J1424" s="1" t="s">
        <v>7758</v>
      </c>
    </row>
    <row r="1425" spans="1:10">
      <c r="A1425" s="1" t="s">
        <v>6056</v>
      </c>
      <c r="B1425" s="3">
        <v>8193219</v>
      </c>
      <c r="C1425" s="1" t="s">
        <v>300</v>
      </c>
      <c r="D1425" s="2">
        <v>31092</v>
      </c>
      <c r="E1425" s="3">
        <f t="shared" ca="1" si="22"/>
        <v>40</v>
      </c>
      <c r="F1425" s="4">
        <v>44774</v>
      </c>
      <c r="G1425" s="1" t="s">
        <v>305</v>
      </c>
      <c r="H1425" s="1" t="s">
        <v>323</v>
      </c>
      <c r="I1425" s="1" t="s">
        <v>12294</v>
      </c>
      <c r="J1425" s="1" t="s">
        <v>315</v>
      </c>
    </row>
    <row r="1426" spans="1:10">
      <c r="A1426" s="1" t="s">
        <v>6057</v>
      </c>
      <c r="B1426" s="3">
        <v>8242372</v>
      </c>
      <c r="C1426" s="1" t="s">
        <v>300</v>
      </c>
      <c r="D1426" s="2">
        <v>16072</v>
      </c>
      <c r="E1426" s="3">
        <f t="shared" ca="1" si="22"/>
        <v>81</v>
      </c>
      <c r="F1426" s="4">
        <v>44621</v>
      </c>
      <c r="G1426" s="1" t="s">
        <v>305</v>
      </c>
      <c r="H1426" s="1" t="s">
        <v>323</v>
      </c>
      <c r="I1426" s="1" t="s">
        <v>12308</v>
      </c>
      <c r="J1426" s="1" t="s">
        <v>315</v>
      </c>
    </row>
    <row r="1427" spans="1:10">
      <c r="A1427" s="1" t="s">
        <v>6058</v>
      </c>
      <c r="B1427" s="3">
        <v>5981381</v>
      </c>
      <c r="C1427" s="1" t="s">
        <v>300</v>
      </c>
      <c r="D1427" s="2">
        <v>19833</v>
      </c>
      <c r="E1427" s="3">
        <f t="shared" ca="1" si="22"/>
        <v>70</v>
      </c>
      <c r="F1427" s="4">
        <v>44621</v>
      </c>
      <c r="G1427" s="1" t="s">
        <v>305</v>
      </c>
      <c r="H1427" s="1" t="s">
        <v>323</v>
      </c>
      <c r="I1427" s="1" t="s">
        <v>12308</v>
      </c>
      <c r="J1427" s="1" t="s">
        <v>303</v>
      </c>
    </row>
    <row r="1428" spans="1:10">
      <c r="A1428" s="1" t="s">
        <v>6059</v>
      </c>
      <c r="B1428" s="3">
        <v>2270404</v>
      </c>
      <c r="C1428" s="1" t="s">
        <v>300</v>
      </c>
      <c r="D1428" s="2">
        <v>26026</v>
      </c>
      <c r="E1428" s="3">
        <f t="shared" ca="1" si="22"/>
        <v>53</v>
      </c>
      <c r="F1428" s="4">
        <v>44621</v>
      </c>
      <c r="G1428" s="1" t="s">
        <v>305</v>
      </c>
      <c r="H1428" s="1" t="s">
        <v>306</v>
      </c>
      <c r="I1428" s="1" t="s">
        <v>12308</v>
      </c>
      <c r="J1428" s="1" t="s">
        <v>303</v>
      </c>
    </row>
    <row r="1429" spans="1:10">
      <c r="A1429" s="1" t="s">
        <v>6060</v>
      </c>
      <c r="B1429" s="3">
        <v>517301</v>
      </c>
      <c r="C1429" s="1" t="s">
        <v>300</v>
      </c>
      <c r="D1429" s="2">
        <v>16803</v>
      </c>
      <c r="E1429" s="3">
        <f t="shared" ca="1" si="22"/>
        <v>79</v>
      </c>
      <c r="F1429" s="4">
        <v>44652</v>
      </c>
      <c r="G1429" s="1" t="s">
        <v>305</v>
      </c>
      <c r="H1429" s="1" t="s">
        <v>323</v>
      </c>
      <c r="I1429" s="1" t="s">
        <v>12289</v>
      </c>
      <c r="J1429" s="1" t="s">
        <v>315</v>
      </c>
    </row>
    <row r="1430" spans="1:10">
      <c r="A1430" s="1" t="s">
        <v>6061</v>
      </c>
      <c r="B1430" s="3">
        <v>4441285</v>
      </c>
      <c r="C1430" s="1" t="s">
        <v>302</v>
      </c>
      <c r="D1430" s="2">
        <v>18805</v>
      </c>
      <c r="E1430" s="3">
        <f t="shared" ca="1" si="22"/>
        <v>73</v>
      </c>
      <c r="F1430" s="4">
        <v>44652</v>
      </c>
      <c r="G1430" s="1" t="s">
        <v>305</v>
      </c>
      <c r="H1430" s="1" t="s">
        <v>323</v>
      </c>
      <c r="I1430" s="1" t="s">
        <v>12308</v>
      </c>
      <c r="J1430" s="1" t="s">
        <v>303</v>
      </c>
    </row>
    <row r="1431" spans="1:10">
      <c r="A1431" s="1" t="s">
        <v>6062</v>
      </c>
      <c r="B1431" s="3">
        <v>8004809</v>
      </c>
      <c r="C1431" s="1" t="s">
        <v>302</v>
      </c>
      <c r="D1431" s="2">
        <v>29399</v>
      </c>
      <c r="E1431" s="3">
        <f t="shared" ca="1" si="22"/>
        <v>44</v>
      </c>
      <c r="F1431" s="4">
        <v>44652</v>
      </c>
      <c r="G1431" s="1" t="s">
        <v>305</v>
      </c>
      <c r="H1431" s="1" t="s">
        <v>316</v>
      </c>
      <c r="I1431" s="1" t="s">
        <v>317</v>
      </c>
      <c r="J1431" s="1" t="s">
        <v>315</v>
      </c>
    </row>
    <row r="1432" spans="1:10">
      <c r="A1432" s="1" t="s">
        <v>6063</v>
      </c>
      <c r="B1432" s="3">
        <v>786554</v>
      </c>
      <c r="C1432" s="1" t="s">
        <v>302</v>
      </c>
      <c r="D1432" s="2">
        <v>36382</v>
      </c>
      <c r="E1432" s="3">
        <f t="shared" ca="1" si="22"/>
        <v>25</v>
      </c>
      <c r="F1432" s="4">
        <v>44835</v>
      </c>
      <c r="G1432" s="1" t="s">
        <v>305</v>
      </c>
      <c r="H1432" s="1" t="s">
        <v>323</v>
      </c>
      <c r="I1432" s="1" t="s">
        <v>12294</v>
      </c>
      <c r="J1432" s="1" t="s">
        <v>301</v>
      </c>
    </row>
    <row r="1433" spans="1:10">
      <c r="A1433" s="1" t="s">
        <v>6064</v>
      </c>
      <c r="B1433" s="3">
        <v>786554</v>
      </c>
      <c r="C1433" s="1" t="s">
        <v>302</v>
      </c>
      <c r="D1433" s="2">
        <v>36382</v>
      </c>
      <c r="E1433" s="3">
        <f t="shared" ca="1" si="22"/>
        <v>25</v>
      </c>
      <c r="F1433" s="4">
        <v>44835</v>
      </c>
      <c r="G1433" s="1" t="s">
        <v>305</v>
      </c>
      <c r="H1433" s="1" t="s">
        <v>323</v>
      </c>
      <c r="I1433" s="1" t="s">
        <v>12289</v>
      </c>
      <c r="J1433" s="1" t="s">
        <v>7757</v>
      </c>
    </row>
    <row r="1434" spans="1:10">
      <c r="A1434" s="1" t="s">
        <v>6065</v>
      </c>
      <c r="B1434" s="3">
        <v>4596938</v>
      </c>
      <c r="C1434" s="1" t="s">
        <v>302</v>
      </c>
      <c r="D1434" s="2">
        <v>20607</v>
      </c>
      <c r="E1434" s="3">
        <f t="shared" ca="1" si="22"/>
        <v>68</v>
      </c>
      <c r="F1434" s="4">
        <v>44835</v>
      </c>
      <c r="G1434" s="1" t="s">
        <v>305</v>
      </c>
      <c r="H1434" s="1" t="s">
        <v>323</v>
      </c>
      <c r="I1434" s="1" t="s">
        <v>10209</v>
      </c>
      <c r="J1434" s="1" t="s">
        <v>315</v>
      </c>
    </row>
    <row r="1435" spans="1:10">
      <c r="A1435" s="1" t="s">
        <v>6066</v>
      </c>
      <c r="B1435" s="3">
        <v>2974917</v>
      </c>
      <c r="C1435" s="1" t="s">
        <v>302</v>
      </c>
      <c r="D1435" s="2">
        <v>27187</v>
      </c>
      <c r="E1435" s="3">
        <f t="shared" ca="1" si="22"/>
        <v>50</v>
      </c>
      <c r="F1435" s="4">
        <v>44621</v>
      </c>
      <c r="G1435" s="1" t="s">
        <v>305</v>
      </c>
      <c r="H1435" s="1" t="s">
        <v>306</v>
      </c>
      <c r="I1435" s="1" t="s">
        <v>12294</v>
      </c>
      <c r="J1435" s="1" t="s">
        <v>301</v>
      </c>
    </row>
    <row r="1436" spans="1:10">
      <c r="A1436" s="1" t="s">
        <v>6067</v>
      </c>
      <c r="B1436" s="3">
        <v>5293262</v>
      </c>
      <c r="C1436" s="1" t="s">
        <v>300</v>
      </c>
      <c r="D1436" s="2">
        <v>22802</v>
      </c>
      <c r="E1436" s="3">
        <f t="shared" ca="1" si="22"/>
        <v>62</v>
      </c>
      <c r="F1436" s="4">
        <v>44621</v>
      </c>
      <c r="G1436" s="1" t="s">
        <v>305</v>
      </c>
      <c r="H1436" s="1" t="s">
        <v>323</v>
      </c>
      <c r="I1436" s="1" t="s">
        <v>12303</v>
      </c>
      <c r="J1436" s="1" t="s">
        <v>315</v>
      </c>
    </row>
    <row r="1437" spans="1:10">
      <c r="A1437" s="1" t="s">
        <v>6068</v>
      </c>
      <c r="B1437" s="3">
        <v>1049808</v>
      </c>
      <c r="C1437" s="1" t="s">
        <v>302</v>
      </c>
      <c r="D1437" s="2">
        <v>20565</v>
      </c>
      <c r="E1437" s="3">
        <f t="shared" ca="1" si="22"/>
        <v>68</v>
      </c>
      <c r="F1437" s="4">
        <v>44621</v>
      </c>
      <c r="G1437" s="1" t="s">
        <v>305</v>
      </c>
      <c r="H1437" s="1" t="s">
        <v>323</v>
      </c>
      <c r="I1437" s="1" t="s">
        <v>12308</v>
      </c>
      <c r="J1437" s="1" t="s">
        <v>303</v>
      </c>
    </row>
    <row r="1438" spans="1:10">
      <c r="A1438" s="1" t="s">
        <v>6069</v>
      </c>
      <c r="B1438" s="3">
        <v>722132</v>
      </c>
      <c r="C1438" s="1" t="s">
        <v>302</v>
      </c>
      <c r="D1438" s="2">
        <v>36382</v>
      </c>
      <c r="E1438" s="3">
        <f t="shared" ca="1" si="22"/>
        <v>25</v>
      </c>
      <c r="F1438" s="4">
        <v>44835</v>
      </c>
      <c r="G1438" s="1" t="s">
        <v>305</v>
      </c>
      <c r="H1438" s="1" t="s">
        <v>323</v>
      </c>
      <c r="I1438" s="1" t="s">
        <v>327</v>
      </c>
      <c r="J1438" s="1" t="s">
        <v>315</v>
      </c>
    </row>
    <row r="1439" spans="1:10">
      <c r="A1439" s="1" t="s">
        <v>6070</v>
      </c>
      <c r="B1439" s="3">
        <v>353496</v>
      </c>
      <c r="C1439" s="1" t="s">
        <v>302</v>
      </c>
      <c r="D1439" s="2">
        <v>34140</v>
      </c>
      <c r="E1439" s="3">
        <f t="shared" ca="1" si="22"/>
        <v>31</v>
      </c>
      <c r="F1439" s="4">
        <v>44835</v>
      </c>
      <c r="G1439" s="1" t="s">
        <v>12298</v>
      </c>
      <c r="H1439" s="1" t="s">
        <v>316</v>
      </c>
      <c r="I1439" s="1" t="s">
        <v>12310</v>
      </c>
      <c r="J1439" s="1" t="s">
        <v>315</v>
      </c>
    </row>
    <row r="1440" spans="1:10">
      <c r="A1440" s="1" t="s">
        <v>6071</v>
      </c>
      <c r="B1440" s="3">
        <v>9692376</v>
      </c>
      <c r="C1440" s="1" t="s">
        <v>300</v>
      </c>
      <c r="D1440" s="2">
        <v>26434</v>
      </c>
      <c r="E1440" s="3">
        <f t="shared" ca="1" si="22"/>
        <v>52</v>
      </c>
      <c r="F1440" s="4">
        <v>44835</v>
      </c>
      <c r="G1440" s="1" t="s">
        <v>305</v>
      </c>
      <c r="H1440" s="1" t="s">
        <v>323</v>
      </c>
      <c r="I1440" s="1" t="s">
        <v>12289</v>
      </c>
      <c r="J1440" s="1" t="s">
        <v>7757</v>
      </c>
    </row>
    <row r="1441" spans="1:10">
      <c r="A1441" s="1" t="s">
        <v>6072</v>
      </c>
      <c r="B1441" s="3">
        <v>2540762</v>
      </c>
      <c r="C1441" s="1" t="s">
        <v>300</v>
      </c>
      <c r="D1441" s="2">
        <v>26026</v>
      </c>
      <c r="E1441" s="3">
        <f t="shared" ca="1" si="22"/>
        <v>53</v>
      </c>
      <c r="F1441" s="4">
        <v>44621</v>
      </c>
      <c r="G1441" s="1" t="s">
        <v>305</v>
      </c>
      <c r="H1441" s="1" t="s">
        <v>323</v>
      </c>
      <c r="I1441" s="1" t="s">
        <v>317</v>
      </c>
      <c r="J1441" s="1" t="s">
        <v>312</v>
      </c>
    </row>
    <row r="1442" spans="1:10">
      <c r="A1442" s="1" t="s">
        <v>6073</v>
      </c>
      <c r="B1442" s="3">
        <v>836827</v>
      </c>
      <c r="C1442" s="1" t="s">
        <v>302</v>
      </c>
      <c r="D1442" s="2">
        <v>22082</v>
      </c>
      <c r="E1442" s="3">
        <f t="shared" ca="1" si="22"/>
        <v>64</v>
      </c>
      <c r="F1442" s="4">
        <v>44621</v>
      </c>
      <c r="G1442" s="1" t="s">
        <v>305</v>
      </c>
      <c r="H1442" s="1" t="s">
        <v>323</v>
      </c>
      <c r="I1442" s="1" t="s">
        <v>12308</v>
      </c>
      <c r="J1442" s="1" t="s">
        <v>303</v>
      </c>
    </row>
    <row r="1443" spans="1:10">
      <c r="A1443" s="1" t="s">
        <v>6074</v>
      </c>
      <c r="B1443" s="3">
        <v>769568</v>
      </c>
      <c r="C1443" s="1" t="s">
        <v>300</v>
      </c>
      <c r="D1443" s="2">
        <v>23386</v>
      </c>
      <c r="E1443" s="3">
        <f t="shared" ca="1" si="22"/>
        <v>61</v>
      </c>
      <c r="F1443" s="4">
        <v>44621</v>
      </c>
      <c r="G1443" s="1" t="s">
        <v>305</v>
      </c>
      <c r="H1443" s="1" t="s">
        <v>323</v>
      </c>
      <c r="I1443" s="1" t="s">
        <v>12308</v>
      </c>
      <c r="J1443" s="1" t="s">
        <v>303</v>
      </c>
    </row>
    <row r="1444" spans="1:10">
      <c r="A1444" s="1" t="s">
        <v>6075</v>
      </c>
      <c r="B1444" s="3">
        <v>769568</v>
      </c>
      <c r="C1444" s="1" t="s">
        <v>300</v>
      </c>
      <c r="D1444" s="2">
        <v>23386</v>
      </c>
      <c r="E1444" s="3">
        <f t="shared" ca="1" si="22"/>
        <v>61</v>
      </c>
      <c r="F1444" s="4">
        <v>44835</v>
      </c>
      <c r="G1444" s="1" t="s">
        <v>305</v>
      </c>
      <c r="H1444" s="1" t="s">
        <v>323</v>
      </c>
      <c r="I1444" s="1" t="s">
        <v>10211</v>
      </c>
      <c r="J1444" s="1" t="s">
        <v>315</v>
      </c>
    </row>
    <row r="1445" spans="1:10">
      <c r="A1445" s="1" t="s">
        <v>6076</v>
      </c>
      <c r="B1445" s="3">
        <v>1967329</v>
      </c>
      <c r="C1445" s="1" t="s">
        <v>300</v>
      </c>
      <c r="D1445" s="2">
        <v>18994</v>
      </c>
      <c r="E1445" s="3">
        <f t="shared" ca="1" si="22"/>
        <v>73</v>
      </c>
      <c r="F1445" s="4">
        <v>44835</v>
      </c>
      <c r="G1445" s="1" t="s">
        <v>305</v>
      </c>
      <c r="H1445" s="1" t="s">
        <v>323</v>
      </c>
      <c r="I1445" s="1" t="s">
        <v>12292</v>
      </c>
      <c r="J1445" s="1" t="s">
        <v>315</v>
      </c>
    </row>
    <row r="1446" spans="1:10">
      <c r="A1446" s="1" t="s">
        <v>6077</v>
      </c>
      <c r="B1446" s="3">
        <v>7496931</v>
      </c>
      <c r="C1446" s="1" t="s">
        <v>300</v>
      </c>
      <c r="D1446" s="2">
        <v>38153</v>
      </c>
      <c r="E1446" s="3">
        <f t="shared" ca="1" si="22"/>
        <v>20</v>
      </c>
      <c r="F1446" s="4">
        <v>44835</v>
      </c>
      <c r="G1446" s="1" t="s">
        <v>305</v>
      </c>
      <c r="H1446" s="1" t="s">
        <v>323</v>
      </c>
      <c r="I1446" s="1" t="s">
        <v>12308</v>
      </c>
      <c r="J1446" s="1" t="s">
        <v>303</v>
      </c>
    </row>
    <row r="1447" spans="1:10">
      <c r="A1447" s="1" t="s">
        <v>6078</v>
      </c>
      <c r="B1447" s="3">
        <v>6710499</v>
      </c>
      <c r="C1447" s="1" t="s">
        <v>302</v>
      </c>
      <c r="D1447" s="2">
        <v>23238</v>
      </c>
      <c r="E1447" s="3">
        <f t="shared" ca="1" si="22"/>
        <v>61</v>
      </c>
      <c r="F1447" s="4">
        <v>44562</v>
      </c>
      <c r="G1447" s="1" t="s">
        <v>305</v>
      </c>
      <c r="H1447" s="1" t="s">
        <v>323</v>
      </c>
      <c r="I1447" s="1" t="s">
        <v>310</v>
      </c>
      <c r="J1447" s="1" t="s">
        <v>331</v>
      </c>
    </row>
    <row r="1448" spans="1:10">
      <c r="A1448" s="1" t="s">
        <v>6079</v>
      </c>
      <c r="B1448" s="3">
        <v>6538468</v>
      </c>
      <c r="C1448" s="1" t="s">
        <v>302</v>
      </c>
      <c r="D1448" s="2">
        <v>34345</v>
      </c>
      <c r="E1448" s="3">
        <f t="shared" ca="1" si="22"/>
        <v>31</v>
      </c>
      <c r="F1448" s="4">
        <v>44562</v>
      </c>
      <c r="G1448" s="1" t="s">
        <v>305</v>
      </c>
      <c r="H1448" s="1" t="s">
        <v>323</v>
      </c>
      <c r="I1448" s="1" t="s">
        <v>12319</v>
      </c>
      <c r="J1448" s="1" t="s">
        <v>315</v>
      </c>
    </row>
    <row r="1449" spans="1:10">
      <c r="A1449" s="1" t="s">
        <v>6080</v>
      </c>
      <c r="B1449" s="3">
        <v>8586475</v>
      </c>
      <c r="C1449" s="1" t="s">
        <v>300</v>
      </c>
      <c r="D1449" s="2">
        <v>22990</v>
      </c>
      <c r="E1449" s="3">
        <f t="shared" ca="1" si="22"/>
        <v>62</v>
      </c>
      <c r="F1449" s="4">
        <v>44562</v>
      </c>
      <c r="G1449" s="1" t="s">
        <v>305</v>
      </c>
      <c r="H1449" s="1" t="s">
        <v>323</v>
      </c>
      <c r="I1449" s="1" t="s">
        <v>12289</v>
      </c>
      <c r="J1449" s="1" t="s">
        <v>7757</v>
      </c>
    </row>
    <row r="1450" spans="1:10">
      <c r="A1450" s="1" t="s">
        <v>6081</v>
      </c>
      <c r="B1450" s="3">
        <v>3679470</v>
      </c>
      <c r="C1450" s="1" t="s">
        <v>302</v>
      </c>
      <c r="D1450" s="2">
        <v>25943</v>
      </c>
      <c r="E1450" s="3">
        <f t="shared" ca="1" si="22"/>
        <v>54</v>
      </c>
      <c r="F1450" s="4">
        <v>44743</v>
      </c>
      <c r="G1450" s="1" t="s">
        <v>305</v>
      </c>
      <c r="H1450" s="1" t="s">
        <v>323</v>
      </c>
      <c r="I1450" s="1" t="s">
        <v>12289</v>
      </c>
      <c r="J1450" s="1" t="s">
        <v>7757</v>
      </c>
    </row>
    <row r="1451" spans="1:10">
      <c r="A1451" s="1" t="s">
        <v>6082</v>
      </c>
      <c r="B1451" s="3">
        <v>1377519</v>
      </c>
      <c r="C1451" s="1" t="s">
        <v>300</v>
      </c>
      <c r="D1451" s="2">
        <v>24868</v>
      </c>
      <c r="E1451" s="3">
        <f t="shared" ca="1" si="22"/>
        <v>57</v>
      </c>
      <c r="F1451" s="4">
        <v>44743</v>
      </c>
      <c r="G1451" s="1" t="s">
        <v>305</v>
      </c>
      <c r="H1451" s="1" t="s">
        <v>323</v>
      </c>
      <c r="I1451" s="1" t="s">
        <v>12319</v>
      </c>
      <c r="J1451" s="1" t="s">
        <v>315</v>
      </c>
    </row>
    <row r="1452" spans="1:10">
      <c r="A1452" s="1" t="s">
        <v>6083</v>
      </c>
      <c r="B1452" s="3">
        <v>4801776</v>
      </c>
      <c r="C1452" s="1" t="s">
        <v>302</v>
      </c>
      <c r="D1452" s="2">
        <v>36382</v>
      </c>
      <c r="E1452" s="3">
        <f t="shared" ca="1" si="22"/>
        <v>25</v>
      </c>
      <c r="F1452" s="4">
        <v>44743</v>
      </c>
      <c r="G1452" s="1" t="s">
        <v>305</v>
      </c>
      <c r="H1452" s="1" t="s">
        <v>323</v>
      </c>
      <c r="I1452" s="1" t="s">
        <v>12308</v>
      </c>
      <c r="J1452" s="1" t="s">
        <v>303</v>
      </c>
    </row>
    <row r="1453" spans="1:10">
      <c r="A1453" s="1" t="s">
        <v>6084</v>
      </c>
      <c r="B1453" s="3">
        <v>509169</v>
      </c>
      <c r="C1453" s="1" t="s">
        <v>302</v>
      </c>
      <c r="D1453" s="2">
        <v>22077</v>
      </c>
      <c r="E1453" s="3">
        <f t="shared" ca="1" si="22"/>
        <v>64</v>
      </c>
      <c r="F1453" s="4">
        <v>44835</v>
      </c>
      <c r="G1453" s="1" t="s">
        <v>305</v>
      </c>
      <c r="H1453" s="1" t="s">
        <v>323</v>
      </c>
      <c r="I1453" s="1" t="s">
        <v>10209</v>
      </c>
      <c r="J1453" s="1" t="s">
        <v>315</v>
      </c>
    </row>
    <row r="1454" spans="1:10">
      <c r="A1454" s="1" t="s">
        <v>6085</v>
      </c>
      <c r="B1454" s="3">
        <v>910577</v>
      </c>
      <c r="C1454" s="1" t="s">
        <v>302</v>
      </c>
      <c r="D1454" s="2">
        <v>34140</v>
      </c>
      <c r="E1454" s="3">
        <f t="shared" ca="1" si="22"/>
        <v>31</v>
      </c>
      <c r="F1454" s="4">
        <v>44835</v>
      </c>
      <c r="G1454" s="1" t="s">
        <v>12298</v>
      </c>
      <c r="H1454" s="1" t="s">
        <v>316</v>
      </c>
      <c r="I1454" s="1" t="s">
        <v>325</v>
      </c>
      <c r="J1454" s="1" t="s">
        <v>315</v>
      </c>
    </row>
    <row r="1455" spans="1:10">
      <c r="A1455" s="1" t="s">
        <v>6086</v>
      </c>
      <c r="B1455" s="3">
        <v>6309106</v>
      </c>
      <c r="C1455" s="1" t="s">
        <v>302</v>
      </c>
      <c r="D1455" s="2">
        <v>20038</v>
      </c>
      <c r="E1455" s="3">
        <f t="shared" ca="1" si="22"/>
        <v>70</v>
      </c>
      <c r="F1455" s="4">
        <v>44835</v>
      </c>
      <c r="G1455" s="1" t="s">
        <v>305</v>
      </c>
      <c r="H1455" s="1" t="s">
        <v>323</v>
      </c>
      <c r="I1455" s="1" t="s">
        <v>317</v>
      </c>
      <c r="J1455" s="1" t="s">
        <v>315</v>
      </c>
    </row>
    <row r="1456" spans="1:10">
      <c r="A1456" s="1" t="s">
        <v>6087</v>
      </c>
      <c r="B1456" s="3">
        <v>6309106</v>
      </c>
      <c r="C1456" s="1" t="s">
        <v>302</v>
      </c>
      <c r="D1456" s="2">
        <v>20038</v>
      </c>
      <c r="E1456" s="3">
        <f t="shared" ca="1" si="22"/>
        <v>70</v>
      </c>
      <c r="F1456" s="4">
        <v>44743</v>
      </c>
      <c r="G1456" s="1" t="s">
        <v>305</v>
      </c>
      <c r="H1456" s="1" t="s">
        <v>323</v>
      </c>
      <c r="I1456" s="1" t="s">
        <v>10211</v>
      </c>
      <c r="J1456" s="1" t="s">
        <v>315</v>
      </c>
    </row>
    <row r="1457" spans="1:10">
      <c r="A1457" s="1" t="s">
        <v>6088</v>
      </c>
      <c r="B1457" s="3">
        <v>6538485</v>
      </c>
      <c r="C1457" s="1" t="s">
        <v>302</v>
      </c>
      <c r="D1457" s="2">
        <v>20631</v>
      </c>
      <c r="E1457" s="3">
        <f t="shared" ca="1" si="22"/>
        <v>68</v>
      </c>
      <c r="F1457" s="4">
        <v>44743</v>
      </c>
      <c r="G1457" s="1" t="s">
        <v>305</v>
      </c>
      <c r="H1457" s="1" t="s">
        <v>306</v>
      </c>
      <c r="I1457" s="1" t="s">
        <v>12303</v>
      </c>
      <c r="J1457" s="1" t="s">
        <v>315</v>
      </c>
    </row>
    <row r="1458" spans="1:10">
      <c r="A1458" s="1" t="s">
        <v>6089</v>
      </c>
      <c r="B1458" s="3">
        <v>6210808</v>
      </c>
      <c r="C1458" s="1" t="s">
        <v>300</v>
      </c>
      <c r="D1458" s="2">
        <v>22597</v>
      </c>
      <c r="E1458" s="3">
        <f t="shared" ca="1" si="22"/>
        <v>63</v>
      </c>
      <c r="F1458" s="4">
        <v>44743</v>
      </c>
      <c r="G1458" s="1" t="s">
        <v>305</v>
      </c>
      <c r="H1458" s="1" t="s">
        <v>323</v>
      </c>
      <c r="I1458" s="1" t="s">
        <v>12289</v>
      </c>
      <c r="J1458" s="1" t="s">
        <v>7757</v>
      </c>
    </row>
    <row r="1459" spans="1:10">
      <c r="A1459" s="1" t="s">
        <v>6090</v>
      </c>
      <c r="B1459" s="3">
        <v>3687672</v>
      </c>
      <c r="C1459" s="1" t="s">
        <v>300</v>
      </c>
      <c r="D1459" s="2">
        <v>27935</v>
      </c>
      <c r="E1459" s="3">
        <f t="shared" ca="1" si="22"/>
        <v>48</v>
      </c>
      <c r="F1459" s="4">
        <v>44652</v>
      </c>
      <c r="G1459" s="1" t="s">
        <v>305</v>
      </c>
      <c r="H1459" s="1" t="s">
        <v>323</v>
      </c>
      <c r="I1459" s="1" t="s">
        <v>12294</v>
      </c>
      <c r="J1459" s="1" t="s">
        <v>301</v>
      </c>
    </row>
    <row r="1460" spans="1:10">
      <c r="A1460" s="1" t="s">
        <v>6091</v>
      </c>
      <c r="B1460" s="3">
        <v>3941626</v>
      </c>
      <c r="C1460" s="1" t="s">
        <v>302</v>
      </c>
      <c r="D1460" s="2">
        <v>20220</v>
      </c>
      <c r="E1460" s="3">
        <f t="shared" ca="1" si="22"/>
        <v>69</v>
      </c>
      <c r="F1460" s="4">
        <v>44652</v>
      </c>
      <c r="G1460" s="1" t="s">
        <v>305</v>
      </c>
      <c r="H1460" s="1" t="s">
        <v>323</v>
      </c>
      <c r="I1460" s="1" t="s">
        <v>317</v>
      </c>
      <c r="J1460" s="1" t="s">
        <v>315</v>
      </c>
    </row>
    <row r="1461" spans="1:10">
      <c r="A1461" s="1" t="s">
        <v>6092</v>
      </c>
      <c r="B1461" s="3">
        <v>7251195</v>
      </c>
      <c r="C1461" s="1" t="s">
        <v>300</v>
      </c>
      <c r="D1461" s="2">
        <v>24940</v>
      </c>
      <c r="E1461" s="3">
        <f t="shared" ca="1" si="22"/>
        <v>56</v>
      </c>
      <c r="F1461" s="4">
        <v>44652</v>
      </c>
      <c r="G1461" s="1" t="s">
        <v>305</v>
      </c>
      <c r="H1461" s="1" t="s">
        <v>323</v>
      </c>
      <c r="I1461" s="1" t="s">
        <v>12308</v>
      </c>
      <c r="J1461" s="1" t="s">
        <v>315</v>
      </c>
    </row>
    <row r="1462" spans="1:10">
      <c r="A1462" s="1" t="s">
        <v>6093</v>
      </c>
      <c r="B1462" s="3">
        <v>7251195</v>
      </c>
      <c r="C1462" s="1" t="s">
        <v>300</v>
      </c>
      <c r="D1462" s="2">
        <v>24940</v>
      </c>
      <c r="E1462" s="3">
        <f t="shared" ca="1" si="22"/>
        <v>56</v>
      </c>
      <c r="F1462" s="4">
        <v>44835</v>
      </c>
      <c r="G1462" s="1" t="s">
        <v>305</v>
      </c>
      <c r="H1462" s="1" t="s">
        <v>323</v>
      </c>
      <c r="I1462" s="1" t="s">
        <v>466</v>
      </c>
      <c r="J1462" s="1" t="s">
        <v>315</v>
      </c>
    </row>
    <row r="1463" spans="1:10">
      <c r="A1463" s="1" t="s">
        <v>6094</v>
      </c>
      <c r="B1463" s="3">
        <v>7644413</v>
      </c>
      <c r="C1463" s="1" t="s">
        <v>302</v>
      </c>
      <c r="D1463" s="2">
        <v>19218</v>
      </c>
      <c r="E1463" s="3">
        <f t="shared" ca="1" si="22"/>
        <v>72</v>
      </c>
      <c r="F1463" s="4">
        <v>44835</v>
      </c>
      <c r="G1463" s="1" t="s">
        <v>305</v>
      </c>
      <c r="H1463" s="1" t="s">
        <v>323</v>
      </c>
      <c r="I1463" s="1" t="s">
        <v>12308</v>
      </c>
      <c r="J1463" s="1" t="s">
        <v>303</v>
      </c>
    </row>
    <row r="1464" spans="1:10">
      <c r="A1464" s="1" t="s">
        <v>6095</v>
      </c>
      <c r="B1464" s="3">
        <v>509169</v>
      </c>
      <c r="C1464" s="1" t="s">
        <v>302</v>
      </c>
      <c r="D1464" s="2">
        <v>22077</v>
      </c>
      <c r="E1464" s="3">
        <f t="shared" ca="1" si="22"/>
        <v>64</v>
      </c>
      <c r="F1464" s="4">
        <v>44835</v>
      </c>
      <c r="G1464" s="1" t="s">
        <v>305</v>
      </c>
      <c r="H1464" s="1" t="s">
        <v>323</v>
      </c>
      <c r="I1464" s="1" t="s">
        <v>10211</v>
      </c>
      <c r="J1464" s="1" t="s">
        <v>315</v>
      </c>
    </row>
    <row r="1465" spans="1:10">
      <c r="A1465" s="1" t="s">
        <v>6096</v>
      </c>
      <c r="B1465" s="3">
        <v>2254075</v>
      </c>
      <c r="C1465" s="1" t="s">
        <v>302</v>
      </c>
      <c r="D1465" s="2">
        <v>20565</v>
      </c>
      <c r="E1465" s="3">
        <f t="shared" ca="1" si="22"/>
        <v>68</v>
      </c>
      <c r="F1465" s="4">
        <v>44652</v>
      </c>
      <c r="G1465" s="1" t="s">
        <v>305</v>
      </c>
      <c r="H1465" s="1" t="s">
        <v>323</v>
      </c>
      <c r="I1465" s="1" t="s">
        <v>12308</v>
      </c>
      <c r="J1465" s="1" t="s">
        <v>315</v>
      </c>
    </row>
    <row r="1466" spans="1:10">
      <c r="A1466" s="1" t="s">
        <v>6097</v>
      </c>
      <c r="B1466" s="3">
        <v>3532031</v>
      </c>
      <c r="C1466" s="1" t="s">
        <v>300</v>
      </c>
      <c r="D1466" s="2">
        <v>31532</v>
      </c>
      <c r="E1466" s="3">
        <f t="shared" ca="1" si="22"/>
        <v>38</v>
      </c>
      <c r="F1466" s="4">
        <v>44652</v>
      </c>
      <c r="G1466" s="1" t="s">
        <v>305</v>
      </c>
      <c r="H1466" s="1" t="s">
        <v>323</v>
      </c>
      <c r="I1466" s="1" t="s">
        <v>466</v>
      </c>
      <c r="J1466" s="1" t="s">
        <v>315</v>
      </c>
    </row>
    <row r="1467" spans="1:10">
      <c r="A1467" s="1" t="s">
        <v>6098</v>
      </c>
      <c r="B1467" s="3">
        <v>7251195</v>
      </c>
      <c r="C1467" s="1" t="s">
        <v>300</v>
      </c>
      <c r="D1467" s="2">
        <v>24940</v>
      </c>
      <c r="E1467" s="3">
        <f t="shared" ca="1" si="22"/>
        <v>56</v>
      </c>
      <c r="F1467" s="4">
        <v>44652</v>
      </c>
      <c r="G1467" s="1" t="s">
        <v>305</v>
      </c>
      <c r="H1467" s="1" t="s">
        <v>323</v>
      </c>
      <c r="I1467" s="1" t="s">
        <v>12319</v>
      </c>
      <c r="J1467" s="1" t="s">
        <v>315</v>
      </c>
    </row>
    <row r="1468" spans="1:10">
      <c r="A1468" s="1" t="s">
        <v>6099</v>
      </c>
      <c r="B1468" s="3">
        <v>3163389</v>
      </c>
      <c r="C1468" s="1" t="s">
        <v>300</v>
      </c>
      <c r="D1468" s="2">
        <v>20326</v>
      </c>
      <c r="E1468" s="3">
        <f t="shared" ca="1" si="22"/>
        <v>69</v>
      </c>
      <c r="F1468" s="4">
        <v>44866</v>
      </c>
      <c r="G1468" s="1" t="s">
        <v>305</v>
      </c>
      <c r="H1468" s="1" t="s">
        <v>323</v>
      </c>
      <c r="I1468" s="1" t="s">
        <v>10211</v>
      </c>
      <c r="J1468" s="1" t="s">
        <v>315</v>
      </c>
    </row>
    <row r="1469" spans="1:10">
      <c r="A1469" s="1" t="s">
        <v>6100</v>
      </c>
      <c r="B1469" s="3">
        <v>6169861</v>
      </c>
      <c r="C1469" s="1" t="s">
        <v>300</v>
      </c>
      <c r="D1469" s="2">
        <v>23386</v>
      </c>
      <c r="E1469" s="3">
        <f t="shared" ca="1" si="22"/>
        <v>61</v>
      </c>
      <c r="F1469" s="4">
        <v>44866</v>
      </c>
      <c r="G1469" s="1" t="s">
        <v>305</v>
      </c>
      <c r="H1469" s="1" t="s">
        <v>323</v>
      </c>
      <c r="I1469" s="1" t="s">
        <v>12308</v>
      </c>
      <c r="J1469" s="1" t="s">
        <v>315</v>
      </c>
    </row>
    <row r="1470" spans="1:10">
      <c r="A1470" s="1" t="s">
        <v>6101</v>
      </c>
      <c r="B1470" s="3">
        <v>2000137</v>
      </c>
      <c r="C1470" s="1" t="s">
        <v>300</v>
      </c>
      <c r="D1470" s="2">
        <v>24868</v>
      </c>
      <c r="E1470" s="3">
        <f t="shared" ca="1" si="22"/>
        <v>57</v>
      </c>
      <c r="F1470" s="4">
        <v>44866</v>
      </c>
      <c r="G1470" s="1" t="s">
        <v>305</v>
      </c>
      <c r="H1470" s="1" t="s">
        <v>323</v>
      </c>
      <c r="I1470" s="1" t="s">
        <v>12308</v>
      </c>
      <c r="J1470" s="1" t="s">
        <v>303</v>
      </c>
    </row>
    <row r="1471" spans="1:10">
      <c r="A1471" s="1" t="s">
        <v>6102</v>
      </c>
      <c r="B1471" s="3">
        <v>8455434</v>
      </c>
      <c r="C1471" s="1" t="s">
        <v>302</v>
      </c>
      <c r="D1471" s="2">
        <v>18994</v>
      </c>
      <c r="E1471" s="3">
        <f t="shared" ca="1" si="22"/>
        <v>73</v>
      </c>
      <c r="F1471" s="4">
        <v>44866</v>
      </c>
      <c r="G1471" s="1" t="s">
        <v>305</v>
      </c>
      <c r="H1471" s="1" t="s">
        <v>323</v>
      </c>
      <c r="I1471" s="1" t="s">
        <v>12292</v>
      </c>
      <c r="J1471" s="1" t="s">
        <v>315</v>
      </c>
    </row>
    <row r="1472" spans="1:10">
      <c r="A1472" s="1" t="s">
        <v>6103</v>
      </c>
      <c r="B1472" s="3">
        <v>509169</v>
      </c>
      <c r="C1472" s="1" t="s">
        <v>302</v>
      </c>
      <c r="D1472" s="2">
        <v>22077</v>
      </c>
      <c r="E1472" s="3">
        <f t="shared" ca="1" si="22"/>
        <v>64</v>
      </c>
      <c r="F1472" s="4">
        <v>44866</v>
      </c>
      <c r="G1472" s="1" t="s">
        <v>305</v>
      </c>
      <c r="H1472" s="1" t="s">
        <v>323</v>
      </c>
      <c r="I1472" s="1" t="s">
        <v>12294</v>
      </c>
      <c r="J1472" s="1" t="s">
        <v>301</v>
      </c>
    </row>
    <row r="1473" spans="1:10">
      <c r="A1473" s="1" t="s">
        <v>6104</v>
      </c>
      <c r="B1473" s="3">
        <v>509169</v>
      </c>
      <c r="C1473" s="1" t="s">
        <v>302</v>
      </c>
      <c r="D1473" s="2">
        <v>22077</v>
      </c>
      <c r="E1473" s="3">
        <f t="shared" ca="1" si="22"/>
        <v>64</v>
      </c>
      <c r="F1473" s="4">
        <v>44866</v>
      </c>
      <c r="G1473" s="1" t="s">
        <v>305</v>
      </c>
      <c r="H1473" s="1" t="s">
        <v>323</v>
      </c>
      <c r="I1473" s="1" t="s">
        <v>12309</v>
      </c>
      <c r="J1473" s="1" t="s">
        <v>315</v>
      </c>
    </row>
    <row r="1474" spans="1:10">
      <c r="A1474" s="1" t="s">
        <v>6105</v>
      </c>
      <c r="B1474" s="3">
        <v>3671310</v>
      </c>
      <c r="C1474" s="1" t="s">
        <v>300</v>
      </c>
      <c r="D1474" s="2">
        <v>16072</v>
      </c>
      <c r="E1474" s="3">
        <f t="shared" ref="E1474:E1537" ca="1" si="23">DATEDIF(D1474, TODAY(), "Y")</f>
        <v>81</v>
      </c>
      <c r="F1474" s="4">
        <v>44652</v>
      </c>
      <c r="G1474" s="1" t="s">
        <v>305</v>
      </c>
      <c r="H1474" s="1" t="s">
        <v>323</v>
      </c>
      <c r="I1474" s="1" t="s">
        <v>12308</v>
      </c>
      <c r="J1474" s="1" t="s">
        <v>303</v>
      </c>
    </row>
    <row r="1475" spans="1:10">
      <c r="A1475" s="1" t="s">
        <v>6106</v>
      </c>
      <c r="B1475" s="3">
        <v>1434893</v>
      </c>
      <c r="C1475" s="1" t="s">
        <v>302</v>
      </c>
      <c r="D1475" s="2">
        <v>31421</v>
      </c>
      <c r="E1475" s="3">
        <f t="shared" ca="1" si="23"/>
        <v>39</v>
      </c>
      <c r="F1475" s="4">
        <v>44652</v>
      </c>
      <c r="G1475" s="1" t="s">
        <v>305</v>
      </c>
      <c r="H1475" s="1" t="s">
        <v>316</v>
      </c>
      <c r="I1475" s="1" t="s">
        <v>12289</v>
      </c>
      <c r="J1475" s="1" t="s">
        <v>315</v>
      </c>
    </row>
    <row r="1476" spans="1:10">
      <c r="A1476" s="1" t="s">
        <v>6107</v>
      </c>
      <c r="B1476" s="3">
        <v>4244749</v>
      </c>
      <c r="C1476" s="1" t="s">
        <v>302</v>
      </c>
      <c r="D1476" s="2">
        <v>35743</v>
      </c>
      <c r="E1476" s="3">
        <f t="shared" ca="1" si="23"/>
        <v>27</v>
      </c>
      <c r="F1476" s="4">
        <v>44652</v>
      </c>
      <c r="G1476" s="1" t="s">
        <v>320</v>
      </c>
      <c r="H1476" s="1" t="s">
        <v>22742</v>
      </c>
      <c r="I1476" s="1" t="s">
        <v>12302</v>
      </c>
      <c r="J1476" s="1" t="s">
        <v>315</v>
      </c>
    </row>
    <row r="1477" spans="1:10">
      <c r="A1477" s="1" t="s">
        <v>6108</v>
      </c>
      <c r="B1477" s="3">
        <v>1467666</v>
      </c>
      <c r="C1477" s="1" t="s">
        <v>302</v>
      </c>
      <c r="D1477" s="2">
        <v>31874</v>
      </c>
      <c r="E1477" s="3">
        <f t="shared" ca="1" si="23"/>
        <v>37</v>
      </c>
      <c r="F1477" s="4">
        <v>44593</v>
      </c>
      <c r="G1477" s="1" t="s">
        <v>320</v>
      </c>
      <c r="H1477" s="1" t="s">
        <v>316</v>
      </c>
      <c r="I1477" s="1" t="s">
        <v>12302</v>
      </c>
      <c r="J1477" s="1" t="s">
        <v>315</v>
      </c>
    </row>
    <row r="1478" spans="1:10">
      <c r="A1478" s="1" t="s">
        <v>6109</v>
      </c>
      <c r="B1478" s="3">
        <v>9250074</v>
      </c>
      <c r="C1478" s="1" t="s">
        <v>302</v>
      </c>
      <c r="D1478" s="2">
        <v>39434</v>
      </c>
      <c r="E1478" s="3">
        <f t="shared" ca="1" si="23"/>
        <v>17</v>
      </c>
      <c r="F1478" s="4">
        <v>44593</v>
      </c>
      <c r="G1478" s="1" t="s">
        <v>308</v>
      </c>
      <c r="H1478" s="1" t="s">
        <v>316</v>
      </c>
      <c r="I1478" s="1" t="s">
        <v>12292</v>
      </c>
      <c r="J1478" s="1" t="s">
        <v>7758</v>
      </c>
    </row>
    <row r="1479" spans="1:10">
      <c r="A1479" s="1" t="s">
        <v>6110</v>
      </c>
      <c r="B1479" s="3">
        <v>3925277</v>
      </c>
      <c r="C1479" s="1" t="s">
        <v>300</v>
      </c>
      <c r="D1479" s="2">
        <v>34430</v>
      </c>
      <c r="E1479" s="3">
        <f t="shared" ca="1" si="23"/>
        <v>30</v>
      </c>
      <c r="F1479" s="4">
        <v>44593</v>
      </c>
      <c r="G1479" s="1" t="s">
        <v>12298</v>
      </c>
      <c r="H1479" s="1" t="s">
        <v>316</v>
      </c>
      <c r="I1479" s="1" t="s">
        <v>12289</v>
      </c>
      <c r="J1479" s="1" t="s">
        <v>7757</v>
      </c>
    </row>
    <row r="1480" spans="1:10">
      <c r="A1480" s="1" t="s">
        <v>6111</v>
      </c>
      <c r="B1480" s="3">
        <v>853277</v>
      </c>
      <c r="C1480" s="1" t="s">
        <v>300</v>
      </c>
      <c r="D1480" s="2">
        <v>18607</v>
      </c>
      <c r="E1480" s="3">
        <f t="shared" ca="1" si="23"/>
        <v>74</v>
      </c>
      <c r="F1480" s="4">
        <v>44835</v>
      </c>
      <c r="G1480" s="1" t="s">
        <v>12301</v>
      </c>
      <c r="H1480" s="1" t="s">
        <v>316</v>
      </c>
      <c r="I1480" s="1" t="s">
        <v>12292</v>
      </c>
      <c r="J1480" s="1" t="s">
        <v>7758</v>
      </c>
    </row>
    <row r="1481" spans="1:10">
      <c r="A1481" s="1" t="s">
        <v>6112</v>
      </c>
      <c r="B1481" s="3">
        <v>5367071</v>
      </c>
      <c r="C1481" s="1" t="s">
        <v>302</v>
      </c>
      <c r="D1481" s="2">
        <v>26279</v>
      </c>
      <c r="E1481" s="3">
        <f t="shared" ca="1" si="23"/>
        <v>53</v>
      </c>
      <c r="F1481" s="4">
        <v>44835</v>
      </c>
      <c r="G1481" s="1" t="s">
        <v>12301</v>
      </c>
      <c r="H1481" s="1" t="s">
        <v>316</v>
      </c>
      <c r="I1481" s="1" t="s">
        <v>317</v>
      </c>
      <c r="J1481" s="1" t="s">
        <v>315</v>
      </c>
    </row>
    <row r="1482" spans="1:10">
      <c r="A1482" s="1" t="s">
        <v>6113</v>
      </c>
      <c r="B1482" s="3">
        <v>5473568</v>
      </c>
      <c r="C1482" s="1" t="s">
        <v>302</v>
      </c>
      <c r="D1482" s="2">
        <v>34950</v>
      </c>
      <c r="E1482" s="3">
        <f t="shared" ca="1" si="23"/>
        <v>29</v>
      </c>
      <c r="F1482" s="4">
        <v>44835</v>
      </c>
      <c r="G1482" s="1" t="s">
        <v>12298</v>
      </c>
      <c r="H1482" s="1" t="s">
        <v>316</v>
      </c>
      <c r="I1482" s="1" t="s">
        <v>12302</v>
      </c>
      <c r="J1482" s="1" t="s">
        <v>315</v>
      </c>
    </row>
    <row r="1483" spans="1:10">
      <c r="A1483" s="1" t="s">
        <v>6114</v>
      </c>
      <c r="B1483" s="3">
        <v>7431457</v>
      </c>
      <c r="C1483" s="1" t="s">
        <v>300</v>
      </c>
      <c r="D1483" s="2">
        <v>17899</v>
      </c>
      <c r="E1483" s="3">
        <f t="shared" ca="1" si="23"/>
        <v>76</v>
      </c>
      <c r="F1483" s="4">
        <v>44743</v>
      </c>
      <c r="G1483" s="1" t="s">
        <v>12298</v>
      </c>
      <c r="H1483" s="1" t="s">
        <v>316</v>
      </c>
      <c r="I1483" s="1" t="s">
        <v>12289</v>
      </c>
      <c r="J1483" s="1" t="s">
        <v>315</v>
      </c>
    </row>
    <row r="1484" spans="1:10">
      <c r="A1484" s="1" t="s">
        <v>6115</v>
      </c>
      <c r="B1484" s="3">
        <v>4973858</v>
      </c>
      <c r="C1484" s="1" t="s">
        <v>302</v>
      </c>
      <c r="D1484" s="2">
        <v>32856</v>
      </c>
      <c r="E1484" s="3">
        <f t="shared" ca="1" si="23"/>
        <v>35</v>
      </c>
      <c r="F1484" s="4">
        <v>44743</v>
      </c>
      <c r="G1484" s="1" t="s">
        <v>12298</v>
      </c>
      <c r="H1484" s="1" t="s">
        <v>316</v>
      </c>
      <c r="I1484" s="1" t="s">
        <v>12289</v>
      </c>
      <c r="J1484" s="1" t="s">
        <v>315</v>
      </c>
    </row>
    <row r="1485" spans="1:10">
      <c r="A1485" s="1" t="s">
        <v>6116</v>
      </c>
      <c r="B1485" s="3">
        <v>3704097</v>
      </c>
      <c r="C1485" s="1" t="s">
        <v>300</v>
      </c>
      <c r="D1485" s="2">
        <v>13150</v>
      </c>
      <c r="E1485" s="3">
        <f t="shared" ca="1" si="23"/>
        <v>89</v>
      </c>
      <c r="F1485" s="4">
        <v>44743</v>
      </c>
      <c r="G1485" s="1" t="s">
        <v>12298</v>
      </c>
      <c r="H1485" s="1" t="s">
        <v>316</v>
      </c>
      <c r="I1485" s="1" t="s">
        <v>12289</v>
      </c>
      <c r="J1485" s="1" t="s">
        <v>7757</v>
      </c>
    </row>
    <row r="1486" spans="1:10">
      <c r="A1486" s="1" t="s">
        <v>6117</v>
      </c>
      <c r="B1486" s="3">
        <v>7800096</v>
      </c>
      <c r="C1486" s="1" t="s">
        <v>302</v>
      </c>
      <c r="D1486" s="2">
        <v>34617</v>
      </c>
      <c r="E1486" s="3">
        <f t="shared" ca="1" si="23"/>
        <v>30</v>
      </c>
      <c r="F1486" s="4">
        <v>44593</v>
      </c>
      <c r="G1486" s="1" t="s">
        <v>12298</v>
      </c>
      <c r="H1486" s="1" t="s">
        <v>316</v>
      </c>
      <c r="I1486" s="1" t="s">
        <v>12289</v>
      </c>
      <c r="J1486" s="1" t="s">
        <v>7757</v>
      </c>
    </row>
    <row r="1487" spans="1:10">
      <c r="A1487" s="1" t="s">
        <v>6118</v>
      </c>
      <c r="B1487" s="3">
        <v>4949286</v>
      </c>
      <c r="C1487" s="1" t="s">
        <v>300</v>
      </c>
      <c r="D1487" s="2">
        <v>30223</v>
      </c>
      <c r="E1487" s="3">
        <f t="shared" ca="1" si="23"/>
        <v>42</v>
      </c>
      <c r="F1487" s="4">
        <v>44593</v>
      </c>
      <c r="G1487" s="1" t="s">
        <v>12298</v>
      </c>
      <c r="H1487" s="1" t="s">
        <v>316</v>
      </c>
      <c r="I1487" s="1" t="s">
        <v>12289</v>
      </c>
      <c r="J1487" s="1" t="s">
        <v>315</v>
      </c>
    </row>
    <row r="1488" spans="1:10">
      <c r="A1488" s="1" t="s">
        <v>6119</v>
      </c>
      <c r="B1488" s="3">
        <v>3720487</v>
      </c>
      <c r="C1488" s="1" t="s">
        <v>302</v>
      </c>
      <c r="D1488" s="2">
        <v>24961</v>
      </c>
      <c r="E1488" s="3">
        <f t="shared" ca="1" si="23"/>
        <v>56</v>
      </c>
      <c r="F1488" s="4">
        <v>44593</v>
      </c>
      <c r="G1488" s="1" t="s">
        <v>12298</v>
      </c>
      <c r="H1488" s="1" t="s">
        <v>306</v>
      </c>
      <c r="I1488" s="1" t="s">
        <v>12306</v>
      </c>
      <c r="J1488" s="1" t="s">
        <v>315</v>
      </c>
    </row>
    <row r="1489" spans="1:10">
      <c r="A1489" s="1" t="s">
        <v>6120</v>
      </c>
      <c r="B1489" s="3">
        <v>3720487</v>
      </c>
      <c r="C1489" s="1" t="s">
        <v>302</v>
      </c>
      <c r="D1489" s="2">
        <v>24961</v>
      </c>
      <c r="E1489" s="3">
        <f t="shared" ca="1" si="23"/>
        <v>56</v>
      </c>
      <c r="F1489" s="4">
        <v>44866</v>
      </c>
      <c r="G1489" s="1" t="s">
        <v>12298</v>
      </c>
      <c r="H1489" s="1" t="s">
        <v>306</v>
      </c>
      <c r="I1489" s="1" t="s">
        <v>12292</v>
      </c>
      <c r="J1489" s="1" t="s">
        <v>315</v>
      </c>
    </row>
    <row r="1490" spans="1:10">
      <c r="A1490" s="1" t="s">
        <v>6121</v>
      </c>
      <c r="B1490" s="3">
        <v>6800683</v>
      </c>
      <c r="C1490" s="1" t="s">
        <v>302</v>
      </c>
      <c r="D1490" s="2">
        <v>28770</v>
      </c>
      <c r="E1490" s="3">
        <f t="shared" ca="1" si="23"/>
        <v>46</v>
      </c>
      <c r="F1490" s="4">
        <v>44866</v>
      </c>
      <c r="G1490" s="1" t="s">
        <v>12298</v>
      </c>
      <c r="H1490" s="1" t="s">
        <v>316</v>
      </c>
      <c r="I1490" s="1" t="s">
        <v>12289</v>
      </c>
      <c r="J1490" s="1" t="s">
        <v>315</v>
      </c>
    </row>
    <row r="1491" spans="1:10">
      <c r="A1491" s="1" t="s">
        <v>6122</v>
      </c>
      <c r="B1491" s="3">
        <v>6563117</v>
      </c>
      <c r="C1491" s="1" t="s">
        <v>302</v>
      </c>
      <c r="D1491" s="2">
        <v>17680</v>
      </c>
      <c r="E1491" s="3">
        <f t="shared" ca="1" si="23"/>
        <v>76</v>
      </c>
      <c r="F1491" s="4">
        <v>44866</v>
      </c>
      <c r="G1491" s="1" t="s">
        <v>12298</v>
      </c>
      <c r="H1491" s="1" t="s">
        <v>316</v>
      </c>
      <c r="I1491" s="1" t="s">
        <v>12289</v>
      </c>
      <c r="J1491" s="1" t="s">
        <v>315</v>
      </c>
    </row>
    <row r="1492" spans="1:10">
      <c r="A1492" s="1" t="s">
        <v>6123</v>
      </c>
      <c r="B1492" s="3">
        <v>6399278</v>
      </c>
      <c r="C1492" s="1" t="s">
        <v>302</v>
      </c>
      <c r="D1492" s="2">
        <v>35119</v>
      </c>
      <c r="E1492" s="3">
        <f t="shared" ca="1" si="23"/>
        <v>28</v>
      </c>
      <c r="F1492" s="4">
        <v>44896</v>
      </c>
      <c r="G1492" s="1" t="s">
        <v>12298</v>
      </c>
      <c r="H1492" s="1" t="s">
        <v>316</v>
      </c>
      <c r="I1492" s="1" t="s">
        <v>12308</v>
      </c>
      <c r="J1492" s="1" t="s">
        <v>303</v>
      </c>
    </row>
    <row r="1493" spans="1:10">
      <c r="A1493" s="1" t="s">
        <v>6124</v>
      </c>
      <c r="B1493" s="3">
        <v>1131823</v>
      </c>
      <c r="C1493" s="1" t="s">
        <v>300</v>
      </c>
      <c r="D1493" s="2">
        <v>15162</v>
      </c>
      <c r="E1493" s="3">
        <f t="shared" ca="1" si="23"/>
        <v>83</v>
      </c>
      <c r="F1493" s="4">
        <v>44896</v>
      </c>
      <c r="G1493" s="1" t="s">
        <v>12298</v>
      </c>
      <c r="H1493" s="1" t="s">
        <v>316</v>
      </c>
      <c r="I1493" s="1" t="s">
        <v>12294</v>
      </c>
      <c r="J1493" s="1" t="s">
        <v>315</v>
      </c>
    </row>
    <row r="1494" spans="1:10">
      <c r="A1494" s="1" t="s">
        <v>6125</v>
      </c>
      <c r="B1494" s="3">
        <v>5178672</v>
      </c>
      <c r="C1494" s="1" t="s">
        <v>302</v>
      </c>
      <c r="D1494" s="2">
        <v>31560</v>
      </c>
      <c r="E1494" s="3">
        <f t="shared" ca="1" si="23"/>
        <v>38</v>
      </c>
      <c r="F1494" s="4">
        <v>44896</v>
      </c>
      <c r="G1494" s="1" t="s">
        <v>12298</v>
      </c>
      <c r="H1494" s="1" t="s">
        <v>316</v>
      </c>
      <c r="I1494" s="1" t="s">
        <v>12289</v>
      </c>
      <c r="J1494" s="1" t="s">
        <v>7757</v>
      </c>
    </row>
    <row r="1495" spans="1:10">
      <c r="A1495" s="1" t="s">
        <v>6126</v>
      </c>
      <c r="B1495" s="3">
        <v>5662005</v>
      </c>
      <c r="C1495" s="1" t="s">
        <v>302</v>
      </c>
      <c r="D1495" s="2">
        <v>19725</v>
      </c>
      <c r="E1495" s="3">
        <f t="shared" ca="1" si="23"/>
        <v>71</v>
      </c>
      <c r="F1495" s="4">
        <v>44743</v>
      </c>
      <c r="G1495" s="1" t="s">
        <v>12298</v>
      </c>
      <c r="H1495" s="1" t="s">
        <v>316</v>
      </c>
      <c r="I1495" s="1" t="s">
        <v>12289</v>
      </c>
      <c r="J1495" s="1" t="s">
        <v>315</v>
      </c>
    </row>
    <row r="1496" spans="1:10">
      <c r="A1496" s="1" t="s">
        <v>6127</v>
      </c>
      <c r="B1496" s="3">
        <v>9659702</v>
      </c>
      <c r="C1496" s="1" t="s">
        <v>302</v>
      </c>
      <c r="D1496" s="2">
        <v>31815</v>
      </c>
      <c r="E1496" s="3">
        <f t="shared" ca="1" si="23"/>
        <v>38</v>
      </c>
      <c r="F1496" s="4">
        <v>44743</v>
      </c>
      <c r="G1496" s="1" t="s">
        <v>12298</v>
      </c>
      <c r="H1496" s="1" t="s">
        <v>316</v>
      </c>
      <c r="I1496" s="1" t="s">
        <v>12289</v>
      </c>
      <c r="J1496" s="1" t="s">
        <v>7757</v>
      </c>
    </row>
    <row r="1497" spans="1:10">
      <c r="A1497" s="1" t="s">
        <v>6128</v>
      </c>
      <c r="B1497" s="3">
        <v>6120760</v>
      </c>
      <c r="C1497" s="1" t="s">
        <v>302</v>
      </c>
      <c r="D1497" s="2">
        <v>39620</v>
      </c>
      <c r="E1497" s="3">
        <f t="shared" ca="1" si="23"/>
        <v>16</v>
      </c>
      <c r="F1497" s="4">
        <v>44743</v>
      </c>
      <c r="G1497" s="1" t="s">
        <v>12298</v>
      </c>
      <c r="H1497" s="1" t="s">
        <v>316</v>
      </c>
      <c r="I1497" s="1" t="s">
        <v>12289</v>
      </c>
      <c r="J1497" s="1" t="s">
        <v>315</v>
      </c>
    </row>
    <row r="1498" spans="1:10">
      <c r="A1498" s="1" t="s">
        <v>6129</v>
      </c>
      <c r="B1498" s="3">
        <v>6423866</v>
      </c>
      <c r="C1498" s="1" t="s">
        <v>302</v>
      </c>
      <c r="D1498" s="2">
        <v>36447</v>
      </c>
      <c r="E1498" s="3">
        <f t="shared" ca="1" si="23"/>
        <v>25</v>
      </c>
      <c r="F1498" s="4">
        <v>44682</v>
      </c>
      <c r="G1498" s="1" t="s">
        <v>12298</v>
      </c>
      <c r="H1498" s="1" t="s">
        <v>316</v>
      </c>
      <c r="I1498" s="1" t="s">
        <v>12289</v>
      </c>
      <c r="J1498" s="1" t="s">
        <v>7757</v>
      </c>
    </row>
    <row r="1499" spans="1:10">
      <c r="A1499" s="1" t="s">
        <v>6130</v>
      </c>
      <c r="B1499" s="3">
        <v>5014843</v>
      </c>
      <c r="C1499" s="1" t="s">
        <v>300</v>
      </c>
      <c r="D1499" s="2">
        <v>30924</v>
      </c>
      <c r="E1499" s="3">
        <f t="shared" ca="1" si="23"/>
        <v>40</v>
      </c>
      <c r="F1499" s="4">
        <v>44682</v>
      </c>
      <c r="G1499" s="1" t="s">
        <v>12298</v>
      </c>
      <c r="H1499" s="1" t="s">
        <v>316</v>
      </c>
      <c r="I1499" s="1" t="s">
        <v>12289</v>
      </c>
      <c r="J1499" s="1" t="s">
        <v>315</v>
      </c>
    </row>
    <row r="1500" spans="1:10">
      <c r="A1500" s="1" t="s">
        <v>6131</v>
      </c>
      <c r="B1500" s="3">
        <v>3622202</v>
      </c>
      <c r="C1500" s="1" t="s">
        <v>302</v>
      </c>
      <c r="D1500" s="2">
        <v>31728</v>
      </c>
      <c r="E1500" s="3">
        <f t="shared" ca="1" si="23"/>
        <v>38</v>
      </c>
      <c r="F1500" s="4">
        <v>44682</v>
      </c>
      <c r="G1500" s="1" t="s">
        <v>12298</v>
      </c>
      <c r="H1500" s="1" t="s">
        <v>316</v>
      </c>
      <c r="I1500" s="1" t="s">
        <v>12303</v>
      </c>
      <c r="J1500" s="1" t="s">
        <v>315</v>
      </c>
    </row>
    <row r="1501" spans="1:10">
      <c r="A1501" s="1" t="s">
        <v>6132</v>
      </c>
      <c r="B1501" s="3">
        <v>7812483</v>
      </c>
      <c r="C1501" s="1" t="s">
        <v>300</v>
      </c>
      <c r="D1501" s="2">
        <v>33909</v>
      </c>
      <c r="E1501" s="3">
        <f t="shared" ca="1" si="23"/>
        <v>32</v>
      </c>
      <c r="F1501" s="4">
        <v>44774</v>
      </c>
      <c r="G1501" s="1" t="s">
        <v>12298</v>
      </c>
      <c r="H1501" s="1" t="s">
        <v>316</v>
      </c>
      <c r="I1501" s="1" t="s">
        <v>12289</v>
      </c>
      <c r="J1501" s="1" t="s">
        <v>315</v>
      </c>
    </row>
    <row r="1502" spans="1:10">
      <c r="A1502" s="1" t="s">
        <v>6133</v>
      </c>
      <c r="B1502" s="3">
        <v>8602942</v>
      </c>
      <c r="C1502" s="1" t="s">
        <v>302</v>
      </c>
      <c r="D1502" s="2">
        <v>29441</v>
      </c>
      <c r="E1502" s="3">
        <f t="shared" ca="1" si="23"/>
        <v>44</v>
      </c>
      <c r="F1502" s="4">
        <v>44774</v>
      </c>
      <c r="G1502" s="1" t="s">
        <v>12298</v>
      </c>
      <c r="H1502" s="1" t="s">
        <v>316</v>
      </c>
      <c r="I1502" s="1" t="s">
        <v>12289</v>
      </c>
      <c r="J1502" s="1" t="s">
        <v>315</v>
      </c>
    </row>
    <row r="1503" spans="1:10">
      <c r="A1503" s="1" t="s">
        <v>6134</v>
      </c>
      <c r="B1503" s="3">
        <v>9708863</v>
      </c>
      <c r="C1503" s="1" t="s">
        <v>302</v>
      </c>
      <c r="D1503" s="2">
        <v>19725</v>
      </c>
      <c r="E1503" s="3">
        <f t="shared" ca="1" si="23"/>
        <v>71</v>
      </c>
      <c r="F1503" s="4">
        <v>44774</v>
      </c>
      <c r="G1503" s="1" t="s">
        <v>12298</v>
      </c>
      <c r="H1503" s="1" t="s">
        <v>321</v>
      </c>
      <c r="I1503" s="1" t="s">
        <v>12303</v>
      </c>
      <c r="J1503" s="1" t="s">
        <v>315</v>
      </c>
    </row>
    <row r="1504" spans="1:10">
      <c r="A1504" s="1" t="s">
        <v>6135</v>
      </c>
      <c r="B1504" s="3">
        <v>4351296</v>
      </c>
      <c r="C1504" s="1" t="s">
        <v>302</v>
      </c>
      <c r="D1504" s="2">
        <v>37389</v>
      </c>
      <c r="E1504" s="3">
        <f t="shared" ca="1" si="23"/>
        <v>22</v>
      </c>
      <c r="F1504" s="4">
        <v>44774</v>
      </c>
      <c r="G1504" s="1" t="s">
        <v>12298</v>
      </c>
      <c r="H1504" s="1" t="s">
        <v>316</v>
      </c>
      <c r="I1504" s="1" t="s">
        <v>12289</v>
      </c>
      <c r="J1504" s="1" t="s">
        <v>315</v>
      </c>
    </row>
    <row r="1505" spans="1:10">
      <c r="A1505" s="1" t="s">
        <v>6136</v>
      </c>
      <c r="B1505" s="3">
        <v>5506367</v>
      </c>
      <c r="C1505" s="1" t="s">
        <v>300</v>
      </c>
      <c r="D1505" s="2">
        <v>17168</v>
      </c>
      <c r="E1505" s="3">
        <f t="shared" ca="1" si="23"/>
        <v>78</v>
      </c>
      <c r="F1505" s="4">
        <v>44774</v>
      </c>
      <c r="G1505" s="1" t="s">
        <v>12298</v>
      </c>
      <c r="H1505" s="1" t="s">
        <v>306</v>
      </c>
      <c r="I1505" s="1" t="s">
        <v>310</v>
      </c>
      <c r="J1505" s="1" t="s">
        <v>311</v>
      </c>
    </row>
    <row r="1506" spans="1:10">
      <c r="A1506" s="1" t="s">
        <v>6137</v>
      </c>
      <c r="B1506" s="3">
        <v>5416257</v>
      </c>
      <c r="C1506" s="1" t="s">
        <v>302</v>
      </c>
      <c r="D1506" s="2">
        <v>33586</v>
      </c>
      <c r="E1506" s="3">
        <f t="shared" ca="1" si="23"/>
        <v>33</v>
      </c>
      <c r="F1506" s="4">
        <v>44774</v>
      </c>
      <c r="G1506" s="1" t="s">
        <v>12298</v>
      </c>
      <c r="H1506" s="1" t="s">
        <v>316</v>
      </c>
      <c r="I1506" s="1" t="s">
        <v>317</v>
      </c>
      <c r="J1506" s="1" t="s">
        <v>315</v>
      </c>
    </row>
    <row r="1507" spans="1:10">
      <c r="A1507" s="1" t="s">
        <v>6138</v>
      </c>
      <c r="B1507" s="3">
        <v>1303875</v>
      </c>
      <c r="C1507" s="1" t="s">
        <v>302</v>
      </c>
      <c r="D1507" s="2">
        <v>23120</v>
      </c>
      <c r="E1507" s="3">
        <f t="shared" ca="1" si="23"/>
        <v>61</v>
      </c>
      <c r="F1507" s="4">
        <v>44896</v>
      </c>
      <c r="G1507" s="1" t="s">
        <v>12298</v>
      </c>
      <c r="H1507" s="1" t="s">
        <v>316</v>
      </c>
      <c r="I1507" s="1" t="s">
        <v>12289</v>
      </c>
      <c r="J1507" s="1" t="s">
        <v>315</v>
      </c>
    </row>
    <row r="1508" spans="1:10">
      <c r="A1508" s="1" t="s">
        <v>6139</v>
      </c>
      <c r="B1508" s="3">
        <v>4457794</v>
      </c>
      <c r="C1508" s="1" t="s">
        <v>302</v>
      </c>
      <c r="D1508" s="2">
        <v>34605</v>
      </c>
      <c r="E1508" s="3">
        <f t="shared" ca="1" si="23"/>
        <v>30</v>
      </c>
      <c r="F1508" s="4">
        <v>44896</v>
      </c>
      <c r="G1508" s="1" t="s">
        <v>12298</v>
      </c>
      <c r="H1508" s="1" t="s">
        <v>316</v>
      </c>
      <c r="I1508" s="1" t="s">
        <v>12292</v>
      </c>
      <c r="J1508" s="1" t="s">
        <v>7758</v>
      </c>
    </row>
    <row r="1509" spans="1:10">
      <c r="A1509" s="1" t="s">
        <v>6140</v>
      </c>
      <c r="B1509" s="3">
        <v>7767366</v>
      </c>
      <c r="C1509" s="1" t="s">
        <v>302</v>
      </c>
      <c r="D1509" s="2">
        <v>30258</v>
      </c>
      <c r="E1509" s="3">
        <f t="shared" ca="1" si="23"/>
        <v>42</v>
      </c>
      <c r="F1509" s="4">
        <v>44896</v>
      </c>
      <c r="G1509" s="1" t="s">
        <v>12298</v>
      </c>
      <c r="H1509" s="1" t="s">
        <v>316</v>
      </c>
      <c r="I1509" s="1" t="s">
        <v>12289</v>
      </c>
      <c r="J1509" s="1" t="s">
        <v>7757</v>
      </c>
    </row>
    <row r="1510" spans="1:10">
      <c r="A1510" s="1" t="s">
        <v>6141</v>
      </c>
      <c r="B1510" s="3">
        <v>4719944</v>
      </c>
      <c r="C1510" s="1" t="s">
        <v>302</v>
      </c>
      <c r="D1510" s="2">
        <v>9863</v>
      </c>
      <c r="E1510" s="3">
        <f t="shared" ca="1" si="23"/>
        <v>98</v>
      </c>
      <c r="F1510" s="4">
        <v>44866</v>
      </c>
      <c r="G1510" s="1" t="s">
        <v>12298</v>
      </c>
      <c r="H1510" s="1" t="s">
        <v>316</v>
      </c>
      <c r="I1510" s="1" t="s">
        <v>12292</v>
      </c>
      <c r="J1510" s="1" t="s">
        <v>7758</v>
      </c>
    </row>
    <row r="1511" spans="1:10">
      <c r="A1511" s="1" t="s">
        <v>6142</v>
      </c>
      <c r="B1511" s="3">
        <v>1869128</v>
      </c>
      <c r="C1511" s="1" t="s">
        <v>300</v>
      </c>
      <c r="D1511" s="2">
        <v>31475</v>
      </c>
      <c r="E1511" s="3">
        <f t="shared" ca="1" si="23"/>
        <v>38</v>
      </c>
      <c r="F1511" s="4">
        <v>44866</v>
      </c>
      <c r="G1511" s="1" t="s">
        <v>12298</v>
      </c>
      <c r="H1511" s="1" t="s">
        <v>316</v>
      </c>
      <c r="I1511" s="1" t="s">
        <v>12289</v>
      </c>
      <c r="J1511" s="1" t="s">
        <v>315</v>
      </c>
    </row>
    <row r="1512" spans="1:10">
      <c r="A1512" s="1" t="s">
        <v>6143</v>
      </c>
      <c r="B1512" s="3">
        <v>4392268</v>
      </c>
      <c r="C1512" s="1" t="s">
        <v>302</v>
      </c>
      <c r="D1512" s="2">
        <v>28602</v>
      </c>
      <c r="E1512" s="3">
        <f t="shared" ca="1" si="23"/>
        <v>46</v>
      </c>
      <c r="F1512" s="4">
        <v>44866</v>
      </c>
      <c r="G1512" s="1" t="s">
        <v>12298</v>
      </c>
      <c r="H1512" s="1" t="s">
        <v>316</v>
      </c>
      <c r="I1512" s="1" t="s">
        <v>12289</v>
      </c>
      <c r="J1512" s="1" t="s">
        <v>315</v>
      </c>
    </row>
    <row r="1513" spans="1:10">
      <c r="A1513" s="1" t="s">
        <v>6144</v>
      </c>
      <c r="B1513" s="3">
        <v>9184588</v>
      </c>
      <c r="C1513" s="1" t="s">
        <v>302</v>
      </c>
      <c r="D1513" s="2">
        <v>31029</v>
      </c>
      <c r="E1513" s="3">
        <f t="shared" ca="1" si="23"/>
        <v>40</v>
      </c>
      <c r="F1513" s="4">
        <v>44682</v>
      </c>
      <c r="G1513" s="1" t="s">
        <v>12298</v>
      </c>
      <c r="H1513" s="1" t="s">
        <v>316</v>
      </c>
      <c r="I1513" s="1" t="s">
        <v>12289</v>
      </c>
      <c r="J1513" s="1" t="s">
        <v>7757</v>
      </c>
    </row>
    <row r="1514" spans="1:10">
      <c r="A1514" s="1" t="s">
        <v>6145</v>
      </c>
      <c r="B1514" s="3">
        <v>460110</v>
      </c>
      <c r="C1514" s="1" t="s">
        <v>302</v>
      </c>
      <c r="D1514" s="2">
        <v>33895</v>
      </c>
      <c r="E1514" s="3">
        <f t="shared" ca="1" si="23"/>
        <v>32</v>
      </c>
      <c r="F1514" s="4">
        <v>44682</v>
      </c>
      <c r="G1514" s="1" t="s">
        <v>12298</v>
      </c>
      <c r="H1514" s="1" t="s">
        <v>316</v>
      </c>
      <c r="I1514" s="1" t="s">
        <v>12289</v>
      </c>
      <c r="J1514" s="1" t="s">
        <v>7757</v>
      </c>
    </row>
    <row r="1515" spans="1:10">
      <c r="A1515" s="1" t="s">
        <v>6146</v>
      </c>
      <c r="B1515" s="3">
        <v>6735183</v>
      </c>
      <c r="C1515" s="1" t="s">
        <v>302</v>
      </c>
      <c r="D1515" s="2">
        <v>17168</v>
      </c>
      <c r="E1515" s="3">
        <f t="shared" ca="1" si="23"/>
        <v>78</v>
      </c>
      <c r="F1515" s="4">
        <v>44682</v>
      </c>
      <c r="G1515" s="1" t="s">
        <v>12298</v>
      </c>
      <c r="H1515" s="1" t="s">
        <v>316</v>
      </c>
      <c r="I1515" s="1" t="s">
        <v>12302</v>
      </c>
      <c r="J1515" s="1" t="s">
        <v>315</v>
      </c>
    </row>
    <row r="1516" spans="1:10">
      <c r="A1516" s="1" t="s">
        <v>6147</v>
      </c>
      <c r="B1516" s="3">
        <v>7169359</v>
      </c>
      <c r="C1516" s="1" t="s">
        <v>302</v>
      </c>
      <c r="D1516" s="2">
        <v>37925</v>
      </c>
      <c r="E1516" s="3">
        <f t="shared" ca="1" si="23"/>
        <v>21</v>
      </c>
      <c r="F1516" s="4">
        <v>44774</v>
      </c>
      <c r="G1516" s="1" t="s">
        <v>12298</v>
      </c>
      <c r="H1516" s="1" t="s">
        <v>306</v>
      </c>
      <c r="I1516" s="1" t="s">
        <v>12294</v>
      </c>
      <c r="J1516" s="1" t="s">
        <v>315</v>
      </c>
    </row>
    <row r="1517" spans="1:10">
      <c r="A1517" s="1" t="s">
        <v>6148</v>
      </c>
      <c r="B1517" s="3">
        <v>6333779</v>
      </c>
      <c r="C1517" s="1" t="s">
        <v>300</v>
      </c>
      <c r="D1517" s="2">
        <v>18264</v>
      </c>
      <c r="E1517" s="3">
        <f t="shared" ca="1" si="23"/>
        <v>75</v>
      </c>
      <c r="F1517" s="4">
        <v>44774</v>
      </c>
      <c r="G1517" s="1" t="s">
        <v>12298</v>
      </c>
      <c r="H1517" s="1" t="s">
        <v>316</v>
      </c>
      <c r="I1517" s="1" t="s">
        <v>12289</v>
      </c>
      <c r="J1517" s="1" t="s">
        <v>315</v>
      </c>
    </row>
    <row r="1518" spans="1:10">
      <c r="A1518" s="1" t="s">
        <v>6149</v>
      </c>
      <c r="B1518" s="3">
        <v>4711764</v>
      </c>
      <c r="C1518" s="1" t="s">
        <v>300</v>
      </c>
      <c r="D1518" s="2">
        <v>15405</v>
      </c>
      <c r="E1518" s="3">
        <f t="shared" ca="1" si="23"/>
        <v>82</v>
      </c>
      <c r="F1518" s="4">
        <v>44774</v>
      </c>
      <c r="G1518" s="1" t="s">
        <v>12298</v>
      </c>
      <c r="H1518" s="1" t="s">
        <v>316</v>
      </c>
      <c r="I1518" s="1" t="s">
        <v>317</v>
      </c>
      <c r="J1518" s="1" t="s">
        <v>315</v>
      </c>
    </row>
    <row r="1519" spans="1:10">
      <c r="A1519" s="1" t="s">
        <v>6150</v>
      </c>
      <c r="B1519" s="3">
        <v>4711764</v>
      </c>
      <c r="C1519" s="1" t="s">
        <v>300</v>
      </c>
      <c r="D1519" s="2">
        <v>15405</v>
      </c>
      <c r="E1519" s="3">
        <f t="shared" ca="1" si="23"/>
        <v>82</v>
      </c>
      <c r="F1519" s="4">
        <v>44743</v>
      </c>
      <c r="G1519" s="1" t="s">
        <v>12298</v>
      </c>
      <c r="H1519" s="1" t="s">
        <v>316</v>
      </c>
      <c r="I1519" s="1" t="s">
        <v>12308</v>
      </c>
      <c r="J1519" s="1" t="s">
        <v>303</v>
      </c>
    </row>
    <row r="1520" spans="1:10">
      <c r="A1520" s="1" t="s">
        <v>6151</v>
      </c>
      <c r="B1520" s="3">
        <v>2016600</v>
      </c>
      <c r="C1520" s="1" t="s">
        <v>302</v>
      </c>
      <c r="D1520" s="2">
        <v>27095</v>
      </c>
      <c r="E1520" s="3">
        <f t="shared" ca="1" si="23"/>
        <v>50</v>
      </c>
      <c r="F1520" s="4">
        <v>44743</v>
      </c>
      <c r="G1520" s="1" t="s">
        <v>12298</v>
      </c>
      <c r="H1520" s="1" t="s">
        <v>316</v>
      </c>
      <c r="I1520" s="1" t="s">
        <v>12292</v>
      </c>
      <c r="J1520" s="1" t="s">
        <v>315</v>
      </c>
    </row>
    <row r="1521" spans="1:10">
      <c r="A1521" s="1" t="s">
        <v>6152</v>
      </c>
      <c r="B1521" s="3">
        <v>5047641</v>
      </c>
      <c r="C1521" s="1" t="s">
        <v>300</v>
      </c>
      <c r="D1521" s="2">
        <v>15754</v>
      </c>
      <c r="E1521" s="3">
        <f t="shared" ca="1" si="23"/>
        <v>82</v>
      </c>
      <c r="F1521" s="4">
        <v>44743</v>
      </c>
      <c r="G1521" s="1" t="s">
        <v>12298</v>
      </c>
      <c r="H1521" s="1" t="s">
        <v>316</v>
      </c>
      <c r="I1521" s="1" t="s">
        <v>12308</v>
      </c>
      <c r="J1521" s="1" t="s">
        <v>315</v>
      </c>
    </row>
    <row r="1522" spans="1:10">
      <c r="A1522" s="1" t="s">
        <v>6153</v>
      </c>
      <c r="B1522" s="3">
        <v>9504090</v>
      </c>
      <c r="C1522" s="1" t="s">
        <v>302</v>
      </c>
      <c r="D1522" s="2">
        <v>34673</v>
      </c>
      <c r="E1522" s="3">
        <f t="shared" ca="1" si="23"/>
        <v>30</v>
      </c>
      <c r="F1522" s="4">
        <v>44562</v>
      </c>
      <c r="G1522" s="1" t="s">
        <v>12298</v>
      </c>
      <c r="H1522" s="1" t="s">
        <v>316</v>
      </c>
      <c r="I1522" s="1" t="s">
        <v>12303</v>
      </c>
      <c r="J1522" s="1" t="s">
        <v>315</v>
      </c>
    </row>
    <row r="1523" spans="1:10">
      <c r="A1523" s="1" t="s">
        <v>6154</v>
      </c>
      <c r="B1523" s="3">
        <v>6178137</v>
      </c>
      <c r="C1523" s="1" t="s">
        <v>302</v>
      </c>
      <c r="D1523" s="2">
        <v>36670</v>
      </c>
      <c r="E1523" s="3">
        <f t="shared" ca="1" si="23"/>
        <v>24</v>
      </c>
      <c r="F1523" s="4">
        <v>44562</v>
      </c>
      <c r="G1523" s="1" t="s">
        <v>12298</v>
      </c>
      <c r="H1523" s="1" t="s">
        <v>316</v>
      </c>
      <c r="I1523" s="1" t="s">
        <v>12289</v>
      </c>
      <c r="J1523" s="1" t="s">
        <v>7757</v>
      </c>
    </row>
    <row r="1524" spans="1:10">
      <c r="A1524" s="1" t="s">
        <v>6155</v>
      </c>
      <c r="B1524" s="3">
        <v>7726435</v>
      </c>
      <c r="C1524" s="1" t="s">
        <v>302</v>
      </c>
      <c r="D1524" s="2">
        <v>30776</v>
      </c>
      <c r="E1524" s="3">
        <f t="shared" ca="1" si="23"/>
        <v>40</v>
      </c>
      <c r="F1524" s="4">
        <v>44562</v>
      </c>
      <c r="G1524" s="1" t="s">
        <v>12298</v>
      </c>
      <c r="H1524" s="1" t="s">
        <v>316</v>
      </c>
      <c r="I1524" s="1" t="s">
        <v>12294</v>
      </c>
      <c r="J1524" s="1" t="s">
        <v>315</v>
      </c>
    </row>
    <row r="1525" spans="1:10">
      <c r="A1525" s="1" t="s">
        <v>6156</v>
      </c>
      <c r="B1525" s="3">
        <v>4900196</v>
      </c>
      <c r="C1525" s="1" t="s">
        <v>300</v>
      </c>
      <c r="D1525" s="2">
        <v>14696</v>
      </c>
      <c r="E1525" s="3">
        <f t="shared" ca="1" si="23"/>
        <v>84</v>
      </c>
      <c r="F1525" s="4">
        <v>44896</v>
      </c>
      <c r="G1525" s="1" t="s">
        <v>12298</v>
      </c>
      <c r="H1525" s="1" t="s">
        <v>316</v>
      </c>
      <c r="I1525" s="1" t="s">
        <v>12289</v>
      </c>
      <c r="J1525" s="1" t="s">
        <v>315</v>
      </c>
    </row>
    <row r="1526" spans="1:10">
      <c r="A1526" s="1" t="s">
        <v>6157</v>
      </c>
      <c r="B1526" s="3">
        <v>3130724</v>
      </c>
      <c r="C1526" s="1" t="s">
        <v>300</v>
      </c>
      <c r="D1526" s="2">
        <v>35329</v>
      </c>
      <c r="E1526" s="3">
        <f t="shared" ca="1" si="23"/>
        <v>28</v>
      </c>
      <c r="F1526" s="4">
        <v>44896</v>
      </c>
      <c r="G1526" s="1" t="s">
        <v>308</v>
      </c>
      <c r="H1526" s="1" t="s">
        <v>321</v>
      </c>
      <c r="I1526" s="1" t="s">
        <v>6172</v>
      </c>
      <c r="J1526" s="1" t="s">
        <v>315</v>
      </c>
    </row>
    <row r="1527" spans="1:10">
      <c r="A1527" s="1" t="s">
        <v>6158</v>
      </c>
      <c r="B1527" s="3">
        <v>3974503</v>
      </c>
      <c r="C1527" s="1" t="s">
        <v>302</v>
      </c>
      <c r="D1527" s="2">
        <v>22084</v>
      </c>
      <c r="E1527" s="3">
        <f t="shared" ca="1" si="23"/>
        <v>64</v>
      </c>
      <c r="F1527" s="4">
        <v>44896</v>
      </c>
      <c r="G1527" s="1" t="s">
        <v>308</v>
      </c>
      <c r="H1527" s="1" t="s">
        <v>321</v>
      </c>
      <c r="I1527" s="1" t="s">
        <v>906</v>
      </c>
      <c r="J1527" s="1" t="s">
        <v>315</v>
      </c>
    </row>
    <row r="1528" spans="1:10">
      <c r="A1528" s="1" t="s">
        <v>6159</v>
      </c>
      <c r="B1528" s="3">
        <v>5178733</v>
      </c>
      <c r="C1528" s="1" t="s">
        <v>302</v>
      </c>
      <c r="D1528" s="2">
        <v>17363</v>
      </c>
      <c r="E1528" s="3">
        <f t="shared" ca="1" si="23"/>
        <v>77</v>
      </c>
      <c r="F1528" s="4">
        <v>44743</v>
      </c>
      <c r="G1528" s="1" t="s">
        <v>308</v>
      </c>
      <c r="H1528" s="1" t="s">
        <v>321</v>
      </c>
      <c r="I1528" s="1" t="s">
        <v>906</v>
      </c>
      <c r="J1528" s="1" t="s">
        <v>315</v>
      </c>
    </row>
    <row r="1529" spans="1:10">
      <c r="A1529" s="1" t="s">
        <v>6160</v>
      </c>
      <c r="B1529" s="3">
        <v>5178733</v>
      </c>
      <c r="C1529" s="1" t="s">
        <v>302</v>
      </c>
      <c r="D1529" s="2">
        <v>17363</v>
      </c>
      <c r="E1529" s="3">
        <f t="shared" ca="1" si="23"/>
        <v>77</v>
      </c>
      <c r="F1529" s="4">
        <v>44743</v>
      </c>
      <c r="G1529" s="1" t="s">
        <v>308</v>
      </c>
      <c r="H1529" s="1" t="s">
        <v>321</v>
      </c>
      <c r="I1529" s="1" t="s">
        <v>12289</v>
      </c>
      <c r="J1529" s="1" t="s">
        <v>315</v>
      </c>
    </row>
    <row r="1530" spans="1:10">
      <c r="A1530" s="1" t="s">
        <v>6161</v>
      </c>
      <c r="B1530" s="3">
        <v>1262958</v>
      </c>
      <c r="C1530" s="1" t="s">
        <v>302</v>
      </c>
      <c r="D1530" s="2">
        <v>24523</v>
      </c>
      <c r="E1530" s="3">
        <f t="shared" ca="1" si="23"/>
        <v>57</v>
      </c>
      <c r="F1530" s="4">
        <v>44743</v>
      </c>
      <c r="G1530" s="1" t="s">
        <v>308</v>
      </c>
      <c r="H1530" s="1" t="s">
        <v>306</v>
      </c>
      <c r="I1530" s="1" t="s">
        <v>12305</v>
      </c>
      <c r="J1530" s="1" t="s">
        <v>315</v>
      </c>
    </row>
    <row r="1531" spans="1:10">
      <c r="A1531" s="1" t="s">
        <v>6162</v>
      </c>
      <c r="B1531" s="3">
        <v>5375344</v>
      </c>
      <c r="C1531" s="1" t="s">
        <v>302</v>
      </c>
      <c r="D1531" s="2">
        <v>16438</v>
      </c>
      <c r="E1531" s="3">
        <f t="shared" ca="1" si="23"/>
        <v>80</v>
      </c>
      <c r="F1531" s="4">
        <v>44652</v>
      </c>
      <c r="G1531" s="1" t="s">
        <v>308</v>
      </c>
      <c r="H1531" s="1" t="s">
        <v>321</v>
      </c>
      <c r="I1531" s="1" t="s">
        <v>906</v>
      </c>
      <c r="J1531" s="1" t="s">
        <v>315</v>
      </c>
    </row>
    <row r="1532" spans="1:10">
      <c r="A1532" s="1" t="s">
        <v>6163</v>
      </c>
      <c r="B1532" s="3">
        <v>1262958</v>
      </c>
      <c r="C1532" s="1" t="s">
        <v>302</v>
      </c>
      <c r="D1532" s="2">
        <v>24523</v>
      </c>
      <c r="E1532" s="3">
        <f t="shared" ca="1" si="23"/>
        <v>57</v>
      </c>
      <c r="F1532" s="4">
        <v>44652</v>
      </c>
      <c r="G1532" s="1" t="s">
        <v>308</v>
      </c>
      <c r="H1532" s="1" t="s">
        <v>321</v>
      </c>
      <c r="I1532" s="1" t="s">
        <v>12292</v>
      </c>
      <c r="J1532" s="1" t="s">
        <v>315</v>
      </c>
    </row>
    <row r="1533" spans="1:10">
      <c r="A1533" s="1" t="s">
        <v>6164</v>
      </c>
      <c r="B1533" s="3">
        <v>9110899</v>
      </c>
      <c r="C1533" s="1" t="s">
        <v>300</v>
      </c>
      <c r="D1533" s="2">
        <v>37866</v>
      </c>
      <c r="E1533" s="3">
        <f t="shared" ca="1" si="23"/>
        <v>21</v>
      </c>
      <c r="F1533" s="4">
        <v>44652</v>
      </c>
      <c r="G1533" s="1" t="s">
        <v>308</v>
      </c>
      <c r="H1533" s="1" t="s">
        <v>321</v>
      </c>
      <c r="I1533" s="1" t="s">
        <v>12289</v>
      </c>
      <c r="J1533" s="1" t="s">
        <v>315</v>
      </c>
    </row>
    <row r="1534" spans="1:10">
      <c r="A1534" s="1" t="s">
        <v>6165</v>
      </c>
      <c r="B1534" s="3">
        <v>9905523</v>
      </c>
      <c r="C1534" s="1" t="s">
        <v>302</v>
      </c>
      <c r="D1534" s="2">
        <v>21026</v>
      </c>
      <c r="E1534" s="3">
        <f t="shared" ca="1" si="23"/>
        <v>67</v>
      </c>
      <c r="F1534" s="4">
        <v>44896</v>
      </c>
      <c r="G1534" s="1" t="s">
        <v>308</v>
      </c>
      <c r="H1534" s="1" t="s">
        <v>306</v>
      </c>
      <c r="I1534" s="1" t="s">
        <v>12294</v>
      </c>
      <c r="J1534" s="1" t="s">
        <v>301</v>
      </c>
    </row>
    <row r="1535" spans="1:10">
      <c r="A1535" s="1" t="s">
        <v>6166</v>
      </c>
      <c r="B1535" s="3">
        <v>9766259</v>
      </c>
      <c r="C1535" s="1" t="s">
        <v>302</v>
      </c>
      <c r="D1535" s="2">
        <v>24419</v>
      </c>
      <c r="E1535" s="3">
        <f t="shared" ca="1" si="23"/>
        <v>58</v>
      </c>
      <c r="F1535" s="4">
        <v>44896</v>
      </c>
      <c r="G1535" s="1" t="s">
        <v>308</v>
      </c>
      <c r="H1535" s="1" t="s">
        <v>321</v>
      </c>
      <c r="I1535" s="1" t="s">
        <v>12308</v>
      </c>
      <c r="J1535" s="1" t="s">
        <v>303</v>
      </c>
    </row>
    <row r="1536" spans="1:10">
      <c r="A1536" s="1" t="s">
        <v>6167</v>
      </c>
      <c r="B1536" s="3">
        <v>1639798</v>
      </c>
      <c r="C1536" s="1" t="s">
        <v>302</v>
      </c>
      <c r="D1536" s="2">
        <v>33855</v>
      </c>
      <c r="E1536" s="3">
        <f t="shared" ca="1" si="23"/>
        <v>32</v>
      </c>
      <c r="F1536" s="4">
        <v>44896</v>
      </c>
      <c r="G1536" s="1" t="s">
        <v>12301</v>
      </c>
      <c r="H1536" s="1" t="s">
        <v>313</v>
      </c>
      <c r="I1536" s="1" t="s">
        <v>12303</v>
      </c>
      <c r="J1536" s="1" t="s">
        <v>12318</v>
      </c>
    </row>
    <row r="1537" spans="1:10">
      <c r="A1537" s="1" t="s">
        <v>6168</v>
      </c>
      <c r="B1537" s="3">
        <v>4285815</v>
      </c>
      <c r="C1537" s="1" t="s">
        <v>300</v>
      </c>
      <c r="D1537" s="2">
        <v>27235</v>
      </c>
      <c r="E1537" s="3">
        <f t="shared" ca="1" si="23"/>
        <v>50</v>
      </c>
      <c r="F1537" s="4">
        <v>44774</v>
      </c>
      <c r="G1537" s="1" t="s">
        <v>308</v>
      </c>
      <c r="H1537" s="1" t="s">
        <v>306</v>
      </c>
      <c r="I1537" s="1" t="s">
        <v>1223</v>
      </c>
      <c r="J1537" s="1" t="s">
        <v>315</v>
      </c>
    </row>
    <row r="1538" spans="1:10">
      <c r="A1538" s="1" t="s">
        <v>6169</v>
      </c>
      <c r="B1538" s="3">
        <v>4285815</v>
      </c>
      <c r="C1538" s="1" t="s">
        <v>300</v>
      </c>
      <c r="D1538" s="2">
        <v>27235</v>
      </c>
      <c r="E1538" s="3">
        <f t="shared" ref="E1538:E1601" ca="1" si="24">DATEDIF(D1538, TODAY(), "Y")</f>
        <v>50</v>
      </c>
      <c r="F1538" s="4">
        <v>44774</v>
      </c>
      <c r="G1538" s="1" t="s">
        <v>308</v>
      </c>
      <c r="H1538" s="1" t="s">
        <v>306</v>
      </c>
      <c r="I1538" s="1" t="s">
        <v>12289</v>
      </c>
      <c r="J1538" s="1" t="s">
        <v>315</v>
      </c>
    </row>
    <row r="1539" spans="1:10">
      <c r="A1539" s="1" t="s">
        <v>6170</v>
      </c>
      <c r="B1539" s="3">
        <v>4285815</v>
      </c>
      <c r="C1539" s="1" t="s">
        <v>300</v>
      </c>
      <c r="D1539" s="2">
        <v>27235</v>
      </c>
      <c r="E1539" s="3">
        <f t="shared" ca="1" si="24"/>
        <v>50</v>
      </c>
      <c r="F1539" s="4">
        <v>44774</v>
      </c>
      <c r="G1539" s="1" t="s">
        <v>308</v>
      </c>
      <c r="H1539" s="1" t="s">
        <v>306</v>
      </c>
      <c r="I1539" s="1" t="s">
        <v>10209</v>
      </c>
      <c r="J1539" s="1" t="s">
        <v>315</v>
      </c>
    </row>
    <row r="1540" spans="1:10">
      <c r="A1540" s="1" t="s">
        <v>6171</v>
      </c>
      <c r="B1540" s="3">
        <v>1615232</v>
      </c>
      <c r="C1540" s="1" t="s">
        <v>302</v>
      </c>
      <c r="D1540" s="2">
        <v>24419</v>
      </c>
      <c r="E1540" s="3">
        <f t="shared" ca="1" si="24"/>
        <v>58</v>
      </c>
      <c r="F1540" s="4">
        <v>44682</v>
      </c>
      <c r="G1540" s="1" t="s">
        <v>308</v>
      </c>
      <c r="H1540" s="1" t="s">
        <v>316</v>
      </c>
      <c r="I1540" s="1" t="s">
        <v>327</v>
      </c>
      <c r="J1540" s="1" t="s">
        <v>315</v>
      </c>
    </row>
    <row r="1541" spans="1:10">
      <c r="A1541" s="1" t="s">
        <v>6173</v>
      </c>
      <c r="B1541" s="3">
        <v>689537</v>
      </c>
      <c r="C1541" s="1" t="s">
        <v>300</v>
      </c>
      <c r="D1541" s="2">
        <v>23758</v>
      </c>
      <c r="E1541" s="3">
        <f t="shared" ca="1" si="24"/>
        <v>60</v>
      </c>
      <c r="F1541" s="4">
        <v>44682</v>
      </c>
      <c r="G1541" s="1" t="s">
        <v>12297</v>
      </c>
      <c r="H1541" s="1" t="s">
        <v>321</v>
      </c>
      <c r="I1541" s="1" t="s">
        <v>12289</v>
      </c>
      <c r="J1541" s="1" t="s">
        <v>315</v>
      </c>
    </row>
    <row r="1542" spans="1:10">
      <c r="A1542" s="1" t="s">
        <v>6174</v>
      </c>
      <c r="B1542" s="3">
        <v>689537</v>
      </c>
      <c r="C1542" s="1" t="s">
        <v>300</v>
      </c>
      <c r="D1542" s="2">
        <v>23758</v>
      </c>
      <c r="E1542" s="3">
        <f t="shared" ca="1" si="24"/>
        <v>60</v>
      </c>
      <c r="F1542" s="4">
        <v>44682</v>
      </c>
      <c r="G1542" s="1" t="s">
        <v>12297</v>
      </c>
      <c r="H1542" s="1" t="s">
        <v>321</v>
      </c>
      <c r="I1542" s="1" t="s">
        <v>1223</v>
      </c>
      <c r="J1542" s="1" t="s">
        <v>315</v>
      </c>
    </row>
    <row r="1543" spans="1:10">
      <c r="A1543" s="1" t="s">
        <v>6175</v>
      </c>
      <c r="B1543" s="3">
        <v>8390020</v>
      </c>
      <c r="C1543" s="1" t="s">
        <v>300</v>
      </c>
      <c r="D1543" s="2">
        <v>28408</v>
      </c>
      <c r="E1543" s="3">
        <f t="shared" ca="1" si="24"/>
        <v>47</v>
      </c>
      <c r="F1543" s="4">
        <v>44652</v>
      </c>
      <c r="G1543" s="1" t="s">
        <v>308</v>
      </c>
      <c r="H1543" s="1" t="s">
        <v>306</v>
      </c>
      <c r="I1543" s="1" t="s">
        <v>12308</v>
      </c>
      <c r="J1543" s="1" t="s">
        <v>303</v>
      </c>
    </row>
    <row r="1544" spans="1:10">
      <c r="A1544" s="1" t="s">
        <v>6176</v>
      </c>
      <c r="B1544" s="3">
        <v>2999685</v>
      </c>
      <c r="C1544" s="1" t="s">
        <v>300</v>
      </c>
      <c r="D1544" s="2">
        <v>23777</v>
      </c>
      <c r="E1544" s="3">
        <f t="shared" ca="1" si="24"/>
        <v>60</v>
      </c>
      <c r="F1544" s="4">
        <v>44652</v>
      </c>
      <c r="G1544" s="1" t="s">
        <v>308</v>
      </c>
      <c r="H1544" s="1" t="s">
        <v>321</v>
      </c>
      <c r="I1544" s="1" t="s">
        <v>12289</v>
      </c>
      <c r="J1544" s="1" t="s">
        <v>7757</v>
      </c>
    </row>
    <row r="1545" spans="1:10">
      <c r="A1545" s="1" t="s">
        <v>6177</v>
      </c>
      <c r="B1545" s="3">
        <v>2459014</v>
      </c>
      <c r="C1545" s="1" t="s">
        <v>300</v>
      </c>
      <c r="D1545" s="2">
        <v>16803</v>
      </c>
      <c r="E1545" s="3">
        <f t="shared" ca="1" si="24"/>
        <v>79</v>
      </c>
      <c r="F1545" s="4">
        <v>44652</v>
      </c>
      <c r="G1545" s="1" t="s">
        <v>308</v>
      </c>
      <c r="H1545" s="1" t="s">
        <v>321</v>
      </c>
      <c r="I1545" s="1" t="s">
        <v>12289</v>
      </c>
      <c r="J1545" s="1" t="s">
        <v>7757</v>
      </c>
    </row>
    <row r="1546" spans="1:10">
      <c r="A1546" s="1" t="s">
        <v>6178</v>
      </c>
      <c r="B1546" s="3">
        <v>3589510</v>
      </c>
      <c r="C1546" s="1" t="s">
        <v>302</v>
      </c>
      <c r="D1546" s="2">
        <v>34904</v>
      </c>
      <c r="E1546" s="3">
        <f t="shared" ca="1" si="24"/>
        <v>29</v>
      </c>
      <c r="F1546" s="4">
        <v>44593</v>
      </c>
      <c r="G1546" s="1" t="s">
        <v>307</v>
      </c>
      <c r="H1546" s="1" t="s">
        <v>316</v>
      </c>
      <c r="I1546" s="1" t="s">
        <v>12289</v>
      </c>
      <c r="J1546" s="1" t="s">
        <v>315</v>
      </c>
    </row>
    <row r="1547" spans="1:10">
      <c r="A1547" s="1" t="s">
        <v>6179</v>
      </c>
      <c r="B1547" s="3">
        <v>4777356</v>
      </c>
      <c r="C1547" s="1" t="s">
        <v>302</v>
      </c>
      <c r="D1547" s="2">
        <v>21884</v>
      </c>
      <c r="E1547" s="3">
        <f t="shared" ca="1" si="24"/>
        <v>65</v>
      </c>
      <c r="F1547" s="4">
        <v>44593</v>
      </c>
      <c r="G1547" s="1" t="s">
        <v>307</v>
      </c>
      <c r="H1547" s="1" t="s">
        <v>306</v>
      </c>
      <c r="I1547" s="1" t="s">
        <v>12296</v>
      </c>
      <c r="J1547" s="1" t="s">
        <v>12317</v>
      </c>
    </row>
    <row r="1548" spans="1:10">
      <c r="A1548" s="1" t="s">
        <v>6180</v>
      </c>
      <c r="B1548" s="3">
        <v>7619981</v>
      </c>
      <c r="C1548" s="1" t="s">
        <v>300</v>
      </c>
      <c r="D1548" s="2">
        <v>39369</v>
      </c>
      <c r="E1548" s="3">
        <f t="shared" ca="1" si="24"/>
        <v>17</v>
      </c>
      <c r="F1548" s="4">
        <v>44593</v>
      </c>
      <c r="G1548" s="1" t="s">
        <v>307</v>
      </c>
      <c r="H1548" s="1" t="s">
        <v>306</v>
      </c>
      <c r="I1548" s="1" t="s">
        <v>466</v>
      </c>
      <c r="J1548" s="1" t="s">
        <v>315</v>
      </c>
    </row>
    <row r="1549" spans="1:10">
      <c r="A1549" s="1" t="s">
        <v>6181</v>
      </c>
      <c r="B1549" s="3">
        <v>1746319</v>
      </c>
      <c r="C1549" s="1" t="s">
        <v>300</v>
      </c>
      <c r="D1549" s="2">
        <v>39322</v>
      </c>
      <c r="E1549" s="3">
        <f t="shared" ca="1" si="24"/>
        <v>17</v>
      </c>
      <c r="F1549" s="4">
        <v>44713</v>
      </c>
      <c r="G1549" s="1" t="s">
        <v>12301</v>
      </c>
      <c r="H1549" s="1" t="s">
        <v>323</v>
      </c>
      <c r="I1549" s="1" t="s">
        <v>12308</v>
      </c>
      <c r="J1549" s="1" t="s">
        <v>303</v>
      </c>
    </row>
    <row r="1550" spans="1:10">
      <c r="A1550" s="1" t="s">
        <v>6182</v>
      </c>
      <c r="B1550" s="3">
        <v>8873361</v>
      </c>
      <c r="C1550" s="1" t="s">
        <v>300</v>
      </c>
      <c r="D1550" s="2">
        <v>32432</v>
      </c>
      <c r="E1550" s="3">
        <f t="shared" ca="1" si="24"/>
        <v>36</v>
      </c>
      <c r="F1550" s="4">
        <v>44713</v>
      </c>
      <c r="G1550" s="1" t="s">
        <v>12298</v>
      </c>
      <c r="H1550" s="1" t="s">
        <v>321</v>
      </c>
      <c r="I1550" s="1" t="s">
        <v>12294</v>
      </c>
      <c r="J1550" s="1" t="s">
        <v>315</v>
      </c>
    </row>
    <row r="1551" spans="1:10">
      <c r="A1551" s="1" t="s">
        <v>6183</v>
      </c>
      <c r="B1551" s="3">
        <v>443797</v>
      </c>
      <c r="C1551" s="1" t="s">
        <v>302</v>
      </c>
      <c r="D1551" s="2">
        <v>40876</v>
      </c>
      <c r="E1551" s="3">
        <f t="shared" ca="1" si="24"/>
        <v>13</v>
      </c>
      <c r="F1551" s="4">
        <v>44713</v>
      </c>
      <c r="G1551" s="1" t="s">
        <v>12301</v>
      </c>
      <c r="H1551" s="1" t="s">
        <v>306</v>
      </c>
      <c r="I1551" s="1" t="s">
        <v>12306</v>
      </c>
      <c r="J1551" s="1" t="s">
        <v>315</v>
      </c>
    </row>
    <row r="1552" spans="1:10">
      <c r="A1552" s="1" t="s">
        <v>6184</v>
      </c>
      <c r="B1552" s="3">
        <v>5727637</v>
      </c>
      <c r="C1552" s="1" t="s">
        <v>300</v>
      </c>
      <c r="D1552" s="2">
        <v>35822</v>
      </c>
      <c r="E1552" s="3">
        <f t="shared" ca="1" si="24"/>
        <v>27</v>
      </c>
      <c r="F1552" s="4">
        <v>44621</v>
      </c>
      <c r="G1552" s="1" t="s">
        <v>307</v>
      </c>
      <c r="H1552" s="1" t="s">
        <v>306</v>
      </c>
      <c r="I1552" s="1" t="s">
        <v>902</v>
      </c>
      <c r="J1552" s="1" t="s">
        <v>315</v>
      </c>
    </row>
    <row r="1553" spans="1:10">
      <c r="A1553" s="1" t="s">
        <v>6185</v>
      </c>
      <c r="B1553" s="3">
        <v>5498263</v>
      </c>
      <c r="C1553" s="1" t="s">
        <v>300</v>
      </c>
      <c r="D1553" s="2">
        <v>32432</v>
      </c>
      <c r="E1553" s="3">
        <f t="shared" ca="1" si="24"/>
        <v>36</v>
      </c>
      <c r="F1553" s="4">
        <v>44621</v>
      </c>
      <c r="G1553" s="1" t="s">
        <v>12298</v>
      </c>
      <c r="H1553" s="1" t="s">
        <v>306</v>
      </c>
      <c r="I1553" s="1" t="s">
        <v>12294</v>
      </c>
      <c r="J1553" s="1" t="s">
        <v>315</v>
      </c>
    </row>
    <row r="1554" spans="1:10">
      <c r="A1554" s="1" t="s">
        <v>6186</v>
      </c>
      <c r="B1554" s="3">
        <v>7882138</v>
      </c>
      <c r="C1554" s="1" t="s">
        <v>302</v>
      </c>
      <c r="D1554" s="2">
        <v>24465</v>
      </c>
      <c r="E1554" s="3">
        <f t="shared" ca="1" si="24"/>
        <v>58</v>
      </c>
      <c r="F1554" s="4">
        <v>44621</v>
      </c>
      <c r="G1554" s="1" t="s">
        <v>12298</v>
      </c>
      <c r="H1554" s="1" t="s">
        <v>306</v>
      </c>
      <c r="I1554" s="1" t="s">
        <v>12294</v>
      </c>
      <c r="J1554" s="1" t="s">
        <v>315</v>
      </c>
    </row>
    <row r="1555" spans="1:10">
      <c r="A1555" s="1" t="s">
        <v>6187</v>
      </c>
      <c r="B1555" s="3">
        <v>3769754</v>
      </c>
      <c r="C1555" s="1" t="s">
        <v>300</v>
      </c>
      <c r="D1555" s="2">
        <v>22597</v>
      </c>
      <c r="E1555" s="3">
        <f t="shared" ca="1" si="24"/>
        <v>63</v>
      </c>
      <c r="F1555" s="4">
        <v>44562</v>
      </c>
      <c r="G1555" s="1" t="s">
        <v>12298</v>
      </c>
      <c r="H1555" s="1" t="s">
        <v>306</v>
      </c>
      <c r="I1555" s="1" t="s">
        <v>12289</v>
      </c>
      <c r="J1555" s="1" t="s">
        <v>7757</v>
      </c>
    </row>
    <row r="1556" spans="1:10">
      <c r="A1556" s="1" t="s">
        <v>6188</v>
      </c>
      <c r="B1556" s="3">
        <v>4318619</v>
      </c>
      <c r="C1556" s="1" t="s">
        <v>302</v>
      </c>
      <c r="D1556" s="2">
        <v>40876</v>
      </c>
      <c r="E1556" s="3">
        <f t="shared" ca="1" si="24"/>
        <v>13</v>
      </c>
      <c r="F1556" s="4">
        <v>44562</v>
      </c>
      <c r="G1556" s="1" t="s">
        <v>12301</v>
      </c>
      <c r="H1556" s="1" t="s">
        <v>306</v>
      </c>
      <c r="I1556" s="1" t="s">
        <v>12292</v>
      </c>
      <c r="J1556" s="1" t="s">
        <v>315</v>
      </c>
    </row>
    <row r="1557" spans="1:10">
      <c r="A1557" s="1" t="s">
        <v>6189</v>
      </c>
      <c r="B1557" s="3">
        <v>4318619</v>
      </c>
      <c r="C1557" s="1" t="s">
        <v>302</v>
      </c>
      <c r="D1557" s="2">
        <v>40876</v>
      </c>
      <c r="E1557" s="3">
        <f t="shared" ca="1" si="24"/>
        <v>13</v>
      </c>
      <c r="F1557" s="4">
        <v>44562</v>
      </c>
      <c r="G1557" s="1" t="s">
        <v>12301</v>
      </c>
      <c r="H1557" s="1" t="s">
        <v>306</v>
      </c>
      <c r="I1557" s="1" t="s">
        <v>12306</v>
      </c>
      <c r="J1557" s="1" t="s">
        <v>315</v>
      </c>
    </row>
    <row r="1558" spans="1:10">
      <c r="A1558" s="1" t="s">
        <v>6190</v>
      </c>
      <c r="B1558" s="3">
        <v>9840034</v>
      </c>
      <c r="C1558" s="1" t="s">
        <v>300</v>
      </c>
      <c r="D1558" s="2">
        <v>21318</v>
      </c>
      <c r="E1558" s="3">
        <f t="shared" ca="1" si="24"/>
        <v>66</v>
      </c>
      <c r="F1558" s="4">
        <v>44896</v>
      </c>
      <c r="G1558" s="1" t="s">
        <v>12298</v>
      </c>
      <c r="H1558" s="1" t="s">
        <v>316</v>
      </c>
      <c r="I1558" s="1" t="s">
        <v>12292</v>
      </c>
      <c r="J1558" s="1" t="s">
        <v>7758</v>
      </c>
    </row>
    <row r="1559" spans="1:10">
      <c r="A1559" s="1" t="s">
        <v>6191</v>
      </c>
      <c r="B1559" s="3">
        <v>4916643</v>
      </c>
      <c r="C1559" s="1" t="s">
        <v>302</v>
      </c>
      <c r="D1559" s="2">
        <v>34573</v>
      </c>
      <c r="E1559" s="3">
        <f t="shared" ca="1" si="24"/>
        <v>30</v>
      </c>
      <c r="F1559" s="4">
        <v>44896</v>
      </c>
      <c r="G1559" s="1" t="s">
        <v>12298</v>
      </c>
      <c r="H1559" s="1" t="s">
        <v>316</v>
      </c>
      <c r="I1559" s="1" t="s">
        <v>12289</v>
      </c>
      <c r="J1559" s="1" t="s">
        <v>7757</v>
      </c>
    </row>
    <row r="1560" spans="1:10">
      <c r="A1560" s="1" t="s">
        <v>6192</v>
      </c>
      <c r="B1560" s="3">
        <v>9962916</v>
      </c>
      <c r="C1560" s="1" t="s">
        <v>300</v>
      </c>
      <c r="D1560" s="2">
        <v>20064</v>
      </c>
      <c r="E1560" s="3">
        <f t="shared" ca="1" si="24"/>
        <v>70</v>
      </c>
      <c r="F1560" s="4">
        <v>44896</v>
      </c>
      <c r="G1560" s="1" t="s">
        <v>12298</v>
      </c>
      <c r="H1560" s="1" t="s">
        <v>316</v>
      </c>
      <c r="I1560" s="1" t="s">
        <v>310</v>
      </c>
      <c r="J1560" s="1" t="s">
        <v>311</v>
      </c>
    </row>
    <row r="1561" spans="1:10">
      <c r="A1561" s="1" t="s">
        <v>6193</v>
      </c>
      <c r="B1561" s="3">
        <v>2475428</v>
      </c>
      <c r="C1561" s="1" t="s">
        <v>302</v>
      </c>
      <c r="D1561" s="2">
        <v>20197</v>
      </c>
      <c r="E1561" s="3">
        <f t="shared" ca="1" si="24"/>
        <v>69</v>
      </c>
      <c r="F1561" s="4">
        <v>44562</v>
      </c>
      <c r="G1561" s="1" t="s">
        <v>12298</v>
      </c>
      <c r="H1561" s="1" t="s">
        <v>316</v>
      </c>
      <c r="I1561" s="1" t="s">
        <v>12289</v>
      </c>
      <c r="J1561" s="1" t="s">
        <v>7757</v>
      </c>
    </row>
    <row r="1562" spans="1:10">
      <c r="A1562" s="1" t="s">
        <v>6194</v>
      </c>
      <c r="B1562" s="3">
        <v>7611814</v>
      </c>
      <c r="C1562" s="1" t="s">
        <v>302</v>
      </c>
      <c r="D1562" s="2">
        <v>11324</v>
      </c>
      <c r="E1562" s="3">
        <f t="shared" ca="1" si="24"/>
        <v>94</v>
      </c>
      <c r="F1562" s="4">
        <v>44562</v>
      </c>
      <c r="G1562" s="1" t="s">
        <v>12298</v>
      </c>
      <c r="H1562" s="1" t="s">
        <v>316</v>
      </c>
      <c r="I1562" s="1" t="s">
        <v>12289</v>
      </c>
      <c r="J1562" s="1" t="s">
        <v>315</v>
      </c>
    </row>
    <row r="1563" spans="1:10">
      <c r="A1563" s="1" t="s">
        <v>6195</v>
      </c>
      <c r="B1563" s="3">
        <v>7431588</v>
      </c>
      <c r="C1563" s="1" t="s">
        <v>300</v>
      </c>
      <c r="D1563" s="2">
        <v>19999</v>
      </c>
      <c r="E1563" s="3">
        <f t="shared" ca="1" si="24"/>
        <v>70</v>
      </c>
      <c r="F1563" s="4">
        <v>44562</v>
      </c>
      <c r="G1563" s="1" t="s">
        <v>12298</v>
      </c>
      <c r="H1563" s="1" t="s">
        <v>316</v>
      </c>
      <c r="I1563" s="1" t="s">
        <v>12289</v>
      </c>
      <c r="J1563" s="1" t="s">
        <v>7757</v>
      </c>
    </row>
    <row r="1564" spans="1:10">
      <c r="A1564" s="1" t="s">
        <v>6196</v>
      </c>
      <c r="B1564" s="3">
        <v>9479591</v>
      </c>
      <c r="C1564" s="1" t="s">
        <v>300</v>
      </c>
      <c r="D1564" s="2">
        <v>14977</v>
      </c>
      <c r="E1564" s="3">
        <f t="shared" ca="1" si="24"/>
        <v>84</v>
      </c>
      <c r="F1564" s="4">
        <v>44682</v>
      </c>
      <c r="G1564" s="1" t="s">
        <v>12298</v>
      </c>
      <c r="H1564" s="1" t="s">
        <v>306</v>
      </c>
      <c r="I1564" s="1" t="s">
        <v>12308</v>
      </c>
      <c r="J1564" s="1" t="s">
        <v>303</v>
      </c>
    </row>
    <row r="1565" spans="1:10">
      <c r="A1565" s="1" t="s">
        <v>6197</v>
      </c>
      <c r="B1565" s="3">
        <v>345511</v>
      </c>
      <c r="C1565" s="1" t="s">
        <v>300</v>
      </c>
      <c r="D1565" s="2">
        <v>28392</v>
      </c>
      <c r="E1565" s="3">
        <f t="shared" ca="1" si="24"/>
        <v>47</v>
      </c>
      <c r="F1565" s="4">
        <v>44682</v>
      </c>
      <c r="G1565" s="1" t="s">
        <v>12298</v>
      </c>
      <c r="H1565" s="1" t="s">
        <v>306</v>
      </c>
      <c r="I1565" s="1" t="s">
        <v>14313</v>
      </c>
      <c r="J1565" s="1" t="s">
        <v>315</v>
      </c>
    </row>
    <row r="1566" spans="1:10">
      <c r="A1566" s="1" t="s">
        <v>6198</v>
      </c>
      <c r="B1566" s="3">
        <v>1828266</v>
      </c>
      <c r="C1566" s="1" t="s">
        <v>300</v>
      </c>
      <c r="D1566" s="2">
        <v>16803</v>
      </c>
      <c r="E1566" s="3">
        <f t="shared" ca="1" si="24"/>
        <v>79</v>
      </c>
      <c r="F1566" s="4">
        <v>44682</v>
      </c>
      <c r="G1566" s="1" t="s">
        <v>12298</v>
      </c>
      <c r="H1566" s="1" t="s">
        <v>316</v>
      </c>
      <c r="I1566" s="1" t="s">
        <v>310</v>
      </c>
      <c r="J1566" s="1" t="s">
        <v>311</v>
      </c>
    </row>
    <row r="1567" spans="1:10">
      <c r="A1567" s="1" t="s">
        <v>6199</v>
      </c>
      <c r="B1567" s="3">
        <v>6194603</v>
      </c>
      <c r="C1567" s="1" t="s">
        <v>300</v>
      </c>
      <c r="D1567" s="2">
        <v>17168</v>
      </c>
      <c r="E1567" s="3">
        <f t="shared" ca="1" si="24"/>
        <v>78</v>
      </c>
      <c r="F1567" s="4">
        <v>44743</v>
      </c>
      <c r="G1567" s="1" t="s">
        <v>12298</v>
      </c>
      <c r="H1567" s="1" t="s">
        <v>306</v>
      </c>
      <c r="I1567" s="1" t="s">
        <v>12308</v>
      </c>
      <c r="J1567" s="1" t="s">
        <v>303</v>
      </c>
    </row>
    <row r="1568" spans="1:10">
      <c r="A1568" s="1" t="s">
        <v>6200</v>
      </c>
      <c r="B1568" s="3">
        <v>8684973</v>
      </c>
      <c r="C1568" s="1" t="s">
        <v>300</v>
      </c>
      <c r="D1568" s="2">
        <v>12420</v>
      </c>
      <c r="E1568" s="3">
        <f t="shared" ca="1" si="24"/>
        <v>91</v>
      </c>
      <c r="F1568" s="4">
        <v>44743</v>
      </c>
      <c r="G1568" s="1" t="s">
        <v>12298</v>
      </c>
      <c r="H1568" s="1" t="s">
        <v>316</v>
      </c>
      <c r="I1568" s="1" t="s">
        <v>12303</v>
      </c>
      <c r="J1568" s="1" t="s">
        <v>12318</v>
      </c>
    </row>
    <row r="1569" spans="1:10">
      <c r="A1569" s="1" t="s">
        <v>6201</v>
      </c>
      <c r="B1569" s="3">
        <v>6620591</v>
      </c>
      <c r="C1569" s="1" t="s">
        <v>300</v>
      </c>
      <c r="D1569" s="2">
        <v>17899</v>
      </c>
      <c r="E1569" s="3">
        <f t="shared" ca="1" si="24"/>
        <v>76</v>
      </c>
      <c r="F1569" s="4">
        <v>44743</v>
      </c>
      <c r="G1569" s="1" t="s">
        <v>12298</v>
      </c>
      <c r="H1569" s="1" t="s">
        <v>306</v>
      </c>
      <c r="I1569" s="1" t="s">
        <v>12308</v>
      </c>
      <c r="J1569" s="1" t="s">
        <v>315</v>
      </c>
    </row>
    <row r="1570" spans="1:10">
      <c r="A1570" s="1" t="s">
        <v>6202</v>
      </c>
      <c r="B1570" s="3">
        <v>9717168</v>
      </c>
      <c r="C1570" s="1" t="s">
        <v>300</v>
      </c>
      <c r="D1570" s="2">
        <v>20942</v>
      </c>
      <c r="E1570" s="3">
        <f t="shared" ca="1" si="24"/>
        <v>67</v>
      </c>
      <c r="F1570" s="4">
        <v>44835</v>
      </c>
      <c r="G1570" s="1" t="s">
        <v>12298</v>
      </c>
      <c r="H1570" s="1" t="s">
        <v>306</v>
      </c>
      <c r="I1570" s="1" t="s">
        <v>12308</v>
      </c>
      <c r="J1570" s="1" t="s">
        <v>315</v>
      </c>
    </row>
    <row r="1571" spans="1:10">
      <c r="A1571" s="1" t="s">
        <v>6203</v>
      </c>
      <c r="B1571" s="3">
        <v>599476</v>
      </c>
      <c r="C1571" s="1" t="s">
        <v>302</v>
      </c>
      <c r="D1571" s="2">
        <v>16072</v>
      </c>
      <c r="E1571" s="3">
        <f t="shared" ca="1" si="24"/>
        <v>81</v>
      </c>
      <c r="F1571" s="4">
        <v>44835</v>
      </c>
      <c r="G1571" s="1" t="s">
        <v>12298</v>
      </c>
      <c r="H1571" s="1" t="s">
        <v>316</v>
      </c>
      <c r="I1571" s="1" t="s">
        <v>12289</v>
      </c>
      <c r="J1571" s="1" t="s">
        <v>315</v>
      </c>
    </row>
    <row r="1572" spans="1:10">
      <c r="A1572" s="1" t="s">
        <v>6204</v>
      </c>
      <c r="B1572" s="3">
        <v>4433334</v>
      </c>
      <c r="C1572" s="1" t="s">
        <v>300</v>
      </c>
      <c r="D1572" s="2">
        <v>22837</v>
      </c>
      <c r="E1572" s="3">
        <f t="shared" ca="1" si="24"/>
        <v>62</v>
      </c>
      <c r="F1572" s="4">
        <v>44835</v>
      </c>
      <c r="G1572" s="1" t="s">
        <v>12298</v>
      </c>
      <c r="H1572" s="1" t="s">
        <v>306</v>
      </c>
      <c r="I1572" s="1" t="s">
        <v>12294</v>
      </c>
      <c r="J1572" s="1" t="s">
        <v>315</v>
      </c>
    </row>
    <row r="1573" spans="1:10">
      <c r="A1573" s="1" t="s">
        <v>6205</v>
      </c>
      <c r="B1573" s="3">
        <v>5490102</v>
      </c>
      <c r="C1573" s="1" t="s">
        <v>300</v>
      </c>
      <c r="D1573" s="2">
        <v>26871</v>
      </c>
      <c r="E1573" s="3">
        <f t="shared" ca="1" si="24"/>
        <v>51</v>
      </c>
      <c r="F1573" s="4">
        <v>44835</v>
      </c>
      <c r="G1573" s="1" t="s">
        <v>12298</v>
      </c>
      <c r="H1573" s="1" t="s">
        <v>306</v>
      </c>
      <c r="I1573" s="1" t="s">
        <v>12289</v>
      </c>
      <c r="J1573" s="1" t="s">
        <v>7757</v>
      </c>
    </row>
    <row r="1574" spans="1:10">
      <c r="A1574" s="1" t="s">
        <v>6206</v>
      </c>
      <c r="B1574" s="3">
        <v>2098620</v>
      </c>
      <c r="C1574" s="1" t="s">
        <v>300</v>
      </c>
      <c r="D1574" s="2">
        <v>30432</v>
      </c>
      <c r="E1574" s="3">
        <f t="shared" ca="1" si="24"/>
        <v>41</v>
      </c>
      <c r="F1574" s="4">
        <v>44835</v>
      </c>
      <c r="G1574" s="1" t="s">
        <v>12298</v>
      </c>
      <c r="H1574" s="1" t="s">
        <v>316</v>
      </c>
      <c r="I1574" s="1" t="s">
        <v>310</v>
      </c>
      <c r="J1574" s="1" t="s">
        <v>311</v>
      </c>
    </row>
    <row r="1575" spans="1:10">
      <c r="A1575" s="1" t="s">
        <v>6207</v>
      </c>
      <c r="B1575" s="3">
        <v>4220348</v>
      </c>
      <c r="C1575" s="1" t="s">
        <v>302</v>
      </c>
      <c r="D1575" s="2">
        <v>27330</v>
      </c>
      <c r="E1575" s="3">
        <f t="shared" ca="1" si="24"/>
        <v>50</v>
      </c>
      <c r="F1575" s="4">
        <v>44835</v>
      </c>
      <c r="G1575" s="1" t="s">
        <v>12298</v>
      </c>
      <c r="H1575" s="1" t="s">
        <v>316</v>
      </c>
      <c r="I1575" s="1" t="s">
        <v>12289</v>
      </c>
      <c r="J1575" s="1" t="s">
        <v>315</v>
      </c>
    </row>
    <row r="1576" spans="1:10">
      <c r="A1576" s="1" t="s">
        <v>6208</v>
      </c>
      <c r="B1576" s="3">
        <v>1017279</v>
      </c>
      <c r="C1576" s="1" t="s">
        <v>302</v>
      </c>
      <c r="D1576" s="2">
        <v>13881</v>
      </c>
      <c r="E1576" s="3">
        <f t="shared" ca="1" si="24"/>
        <v>87</v>
      </c>
      <c r="F1576" s="4">
        <v>44805</v>
      </c>
      <c r="G1576" s="1" t="s">
        <v>12298</v>
      </c>
      <c r="H1576" s="1" t="s">
        <v>316</v>
      </c>
      <c r="I1576" s="1" t="s">
        <v>12292</v>
      </c>
      <c r="J1576" s="1" t="s">
        <v>7758</v>
      </c>
    </row>
    <row r="1577" spans="1:10">
      <c r="A1577" s="1" t="s">
        <v>6209</v>
      </c>
      <c r="B1577" s="3">
        <v>599488</v>
      </c>
      <c r="C1577" s="1" t="s">
        <v>302</v>
      </c>
      <c r="D1577" s="2">
        <v>13652</v>
      </c>
      <c r="E1577" s="3">
        <f t="shared" ca="1" si="24"/>
        <v>87</v>
      </c>
      <c r="F1577" s="4">
        <v>44805</v>
      </c>
      <c r="G1577" s="1" t="s">
        <v>12298</v>
      </c>
      <c r="H1577" s="1" t="s">
        <v>306</v>
      </c>
      <c r="I1577" s="1" t="s">
        <v>10212</v>
      </c>
      <c r="J1577" s="1" t="s">
        <v>315</v>
      </c>
    </row>
    <row r="1578" spans="1:10">
      <c r="A1578" s="1" t="s">
        <v>6210</v>
      </c>
      <c r="B1578" s="3">
        <v>1222081</v>
      </c>
      <c r="C1578" s="1" t="s">
        <v>300</v>
      </c>
      <c r="D1578" s="2">
        <v>23506</v>
      </c>
      <c r="E1578" s="3">
        <f t="shared" ca="1" si="24"/>
        <v>60</v>
      </c>
      <c r="F1578" s="4">
        <v>44805</v>
      </c>
      <c r="G1578" s="1" t="s">
        <v>12298</v>
      </c>
      <c r="H1578" s="1" t="s">
        <v>316</v>
      </c>
      <c r="I1578" s="1" t="s">
        <v>12289</v>
      </c>
      <c r="J1578" s="1" t="s">
        <v>7757</v>
      </c>
    </row>
    <row r="1579" spans="1:10">
      <c r="A1579" s="1" t="s">
        <v>6211</v>
      </c>
      <c r="B1579" s="3">
        <v>4974016</v>
      </c>
      <c r="C1579" s="1" t="s">
        <v>302</v>
      </c>
      <c r="D1579" s="2">
        <v>24386</v>
      </c>
      <c r="E1579" s="3">
        <f t="shared" ca="1" si="24"/>
        <v>58</v>
      </c>
      <c r="F1579" s="4">
        <v>44866</v>
      </c>
      <c r="G1579" s="1" t="s">
        <v>12298</v>
      </c>
      <c r="H1579" s="1" t="s">
        <v>306</v>
      </c>
      <c r="I1579" s="1" t="s">
        <v>12292</v>
      </c>
      <c r="J1579" s="1" t="s">
        <v>315</v>
      </c>
    </row>
    <row r="1580" spans="1:10">
      <c r="A1580" s="1" t="s">
        <v>6212</v>
      </c>
      <c r="B1580" s="3">
        <v>4974016</v>
      </c>
      <c r="C1580" s="1" t="s">
        <v>302</v>
      </c>
      <c r="D1580" s="2">
        <v>24386</v>
      </c>
      <c r="E1580" s="3">
        <f t="shared" ca="1" si="24"/>
        <v>58</v>
      </c>
      <c r="F1580" s="4">
        <v>44866</v>
      </c>
      <c r="G1580" s="1" t="s">
        <v>12298</v>
      </c>
      <c r="H1580" s="1" t="s">
        <v>306</v>
      </c>
      <c r="I1580" s="1" t="s">
        <v>12289</v>
      </c>
      <c r="J1580" s="1" t="s">
        <v>315</v>
      </c>
    </row>
    <row r="1581" spans="1:10">
      <c r="A1581" s="1" t="s">
        <v>6213</v>
      </c>
      <c r="B1581" s="3">
        <v>2082244</v>
      </c>
      <c r="C1581" s="1" t="s">
        <v>300</v>
      </c>
      <c r="D1581" s="2">
        <v>24838</v>
      </c>
      <c r="E1581" s="3">
        <f t="shared" ca="1" si="24"/>
        <v>57</v>
      </c>
      <c r="F1581" s="4">
        <v>44866</v>
      </c>
      <c r="G1581" s="1" t="s">
        <v>648</v>
      </c>
      <c r="H1581" s="1" t="s">
        <v>316</v>
      </c>
      <c r="I1581" s="1" t="s">
        <v>12294</v>
      </c>
      <c r="J1581" s="1" t="s">
        <v>315</v>
      </c>
    </row>
    <row r="1582" spans="1:10">
      <c r="A1582" s="1" t="s">
        <v>6214</v>
      </c>
      <c r="B1582" s="3">
        <v>5637573</v>
      </c>
      <c r="C1582" s="1" t="s">
        <v>300</v>
      </c>
      <c r="D1582" s="2">
        <v>20539</v>
      </c>
      <c r="E1582" s="3">
        <f t="shared" ca="1" si="24"/>
        <v>68</v>
      </c>
      <c r="F1582" s="4">
        <v>44835</v>
      </c>
      <c r="G1582" s="1" t="s">
        <v>648</v>
      </c>
      <c r="H1582" s="1" t="s">
        <v>316</v>
      </c>
      <c r="I1582" s="1" t="s">
        <v>906</v>
      </c>
      <c r="J1582" s="1" t="s">
        <v>315</v>
      </c>
    </row>
    <row r="1583" spans="1:10">
      <c r="A1583" s="1" t="s">
        <v>6215</v>
      </c>
      <c r="B1583" s="3">
        <v>6546884</v>
      </c>
      <c r="C1583" s="1" t="s">
        <v>300</v>
      </c>
      <c r="D1583" s="2">
        <v>24021</v>
      </c>
      <c r="E1583" s="3">
        <f t="shared" ca="1" si="24"/>
        <v>59</v>
      </c>
      <c r="F1583" s="4">
        <v>44835</v>
      </c>
      <c r="G1583" s="1" t="s">
        <v>12298</v>
      </c>
      <c r="H1583" s="1" t="s">
        <v>306</v>
      </c>
      <c r="I1583" s="1" t="s">
        <v>12289</v>
      </c>
      <c r="J1583" s="1" t="s">
        <v>315</v>
      </c>
    </row>
    <row r="1584" spans="1:10">
      <c r="A1584" s="1" t="s">
        <v>6216</v>
      </c>
      <c r="B1584" s="3">
        <v>6309319</v>
      </c>
      <c r="C1584" s="1" t="s">
        <v>300</v>
      </c>
      <c r="D1584" s="2">
        <v>20268</v>
      </c>
      <c r="E1584" s="3">
        <f t="shared" ca="1" si="24"/>
        <v>69</v>
      </c>
      <c r="F1584" s="4">
        <v>44835</v>
      </c>
      <c r="G1584" s="1" t="s">
        <v>12298</v>
      </c>
      <c r="H1584" s="1" t="s">
        <v>306</v>
      </c>
      <c r="I1584" s="1" t="s">
        <v>12294</v>
      </c>
      <c r="J1584" s="1" t="s">
        <v>301</v>
      </c>
    </row>
    <row r="1585" spans="1:10">
      <c r="A1585" s="1" t="s">
        <v>6217</v>
      </c>
      <c r="B1585" s="3">
        <v>5588419</v>
      </c>
      <c r="C1585" s="1" t="s">
        <v>302</v>
      </c>
      <c r="D1585" s="2">
        <v>43556</v>
      </c>
      <c r="E1585" s="3">
        <f t="shared" ca="1" si="24"/>
        <v>5</v>
      </c>
      <c r="F1585" s="4">
        <v>44866</v>
      </c>
      <c r="G1585" s="1" t="s">
        <v>12298</v>
      </c>
      <c r="H1585" s="1" t="s">
        <v>306</v>
      </c>
      <c r="I1585" s="1" t="s">
        <v>12308</v>
      </c>
      <c r="J1585" s="1" t="s">
        <v>303</v>
      </c>
    </row>
    <row r="1586" spans="1:10">
      <c r="A1586" s="1" t="s">
        <v>6218</v>
      </c>
      <c r="B1586" s="3">
        <v>5588419</v>
      </c>
      <c r="C1586" s="1" t="s">
        <v>302</v>
      </c>
      <c r="D1586" s="2">
        <v>43556</v>
      </c>
      <c r="E1586" s="3">
        <f t="shared" ca="1" si="24"/>
        <v>5</v>
      </c>
      <c r="F1586" s="4">
        <v>44866</v>
      </c>
      <c r="G1586" s="1" t="s">
        <v>12298</v>
      </c>
      <c r="H1586" s="1" t="s">
        <v>306</v>
      </c>
      <c r="I1586" s="1" t="s">
        <v>12289</v>
      </c>
      <c r="J1586" s="1" t="s">
        <v>315</v>
      </c>
    </row>
    <row r="1587" spans="1:10">
      <c r="A1587" s="1" t="s">
        <v>6219</v>
      </c>
      <c r="B1587" s="3">
        <v>5588419</v>
      </c>
      <c r="C1587" s="1" t="s">
        <v>302</v>
      </c>
      <c r="D1587" s="2">
        <v>43556</v>
      </c>
      <c r="E1587" s="3">
        <f t="shared" ca="1" si="24"/>
        <v>5</v>
      </c>
      <c r="F1587" s="4">
        <v>44866</v>
      </c>
      <c r="G1587" s="1" t="s">
        <v>12298</v>
      </c>
      <c r="H1587" s="1" t="s">
        <v>306</v>
      </c>
      <c r="I1587" s="1" t="s">
        <v>10209</v>
      </c>
      <c r="J1587" s="1" t="s">
        <v>315</v>
      </c>
    </row>
    <row r="1588" spans="1:10">
      <c r="A1588" s="1" t="s">
        <v>6220</v>
      </c>
      <c r="B1588" s="3">
        <v>1091018</v>
      </c>
      <c r="C1588" s="1" t="s">
        <v>300</v>
      </c>
      <c r="D1588" s="2">
        <v>28301</v>
      </c>
      <c r="E1588" s="3">
        <f t="shared" ca="1" si="24"/>
        <v>47</v>
      </c>
      <c r="F1588" s="4">
        <v>44805</v>
      </c>
      <c r="G1588" s="1" t="s">
        <v>12298</v>
      </c>
      <c r="H1588" s="1" t="s">
        <v>306</v>
      </c>
      <c r="I1588" s="1" t="s">
        <v>10209</v>
      </c>
      <c r="J1588" s="1" t="s">
        <v>315</v>
      </c>
    </row>
    <row r="1589" spans="1:10">
      <c r="A1589" s="1" t="s">
        <v>6221</v>
      </c>
      <c r="B1589" s="3">
        <v>353747</v>
      </c>
      <c r="C1589" s="1" t="s">
        <v>302</v>
      </c>
      <c r="D1589" s="2">
        <v>28486</v>
      </c>
      <c r="E1589" s="3">
        <f t="shared" ca="1" si="24"/>
        <v>47</v>
      </c>
      <c r="F1589" s="4">
        <v>44805</v>
      </c>
      <c r="G1589" s="1" t="s">
        <v>308</v>
      </c>
      <c r="H1589" s="1" t="s">
        <v>306</v>
      </c>
      <c r="I1589" s="1" t="s">
        <v>12308</v>
      </c>
      <c r="J1589" s="1" t="s">
        <v>315</v>
      </c>
    </row>
    <row r="1590" spans="1:10">
      <c r="A1590" s="1" t="s">
        <v>6222</v>
      </c>
      <c r="B1590" s="3">
        <v>573431</v>
      </c>
      <c r="C1590" s="1" t="s">
        <v>302</v>
      </c>
      <c r="D1590" s="2">
        <v>44320</v>
      </c>
      <c r="E1590" s="3">
        <f t="shared" ca="1" si="24"/>
        <v>3</v>
      </c>
      <c r="F1590" s="4">
        <v>44805</v>
      </c>
      <c r="G1590" s="1" t="s">
        <v>12298</v>
      </c>
      <c r="H1590" s="1" t="s">
        <v>316</v>
      </c>
      <c r="I1590" s="1" t="s">
        <v>12289</v>
      </c>
      <c r="J1590" s="1" t="s">
        <v>315</v>
      </c>
    </row>
    <row r="1591" spans="1:10">
      <c r="A1591" s="1" t="s">
        <v>6223</v>
      </c>
      <c r="B1591" s="3">
        <v>8824278</v>
      </c>
      <c r="C1591" s="1" t="s">
        <v>300</v>
      </c>
      <c r="D1591" s="2">
        <v>44868</v>
      </c>
      <c r="E1591" s="3">
        <f t="shared" ca="1" si="24"/>
        <v>2</v>
      </c>
      <c r="F1591" s="4">
        <v>44835</v>
      </c>
      <c r="G1591" s="1" t="s">
        <v>12297</v>
      </c>
      <c r="H1591" s="1" t="s">
        <v>316</v>
      </c>
      <c r="I1591" s="1" t="s">
        <v>12289</v>
      </c>
      <c r="J1591" s="1" t="s">
        <v>315</v>
      </c>
    </row>
    <row r="1592" spans="1:10">
      <c r="A1592" s="1" t="s">
        <v>6224</v>
      </c>
      <c r="B1592" s="3">
        <v>3753432</v>
      </c>
      <c r="C1592" s="1" t="s">
        <v>302</v>
      </c>
      <c r="D1592" s="2">
        <v>44831</v>
      </c>
      <c r="E1592" s="3">
        <f t="shared" ca="1" si="24"/>
        <v>2</v>
      </c>
      <c r="F1592" s="4">
        <v>44835</v>
      </c>
      <c r="G1592" s="1" t="s">
        <v>12297</v>
      </c>
      <c r="H1592" s="1" t="s">
        <v>323</v>
      </c>
      <c r="I1592" s="1" t="s">
        <v>12294</v>
      </c>
      <c r="J1592" s="1" t="s">
        <v>301</v>
      </c>
    </row>
    <row r="1593" spans="1:10">
      <c r="A1593" s="1" t="s">
        <v>6225</v>
      </c>
      <c r="B1593" s="3">
        <v>697818</v>
      </c>
      <c r="C1593" s="1" t="s">
        <v>302</v>
      </c>
      <c r="D1593" s="2">
        <v>43450</v>
      </c>
      <c r="E1593" s="3">
        <f t="shared" ca="1" si="24"/>
        <v>6</v>
      </c>
      <c r="F1593" s="4">
        <v>44835</v>
      </c>
      <c r="G1593" s="1" t="s">
        <v>12298</v>
      </c>
      <c r="H1593" s="1" t="s">
        <v>316</v>
      </c>
      <c r="I1593" s="1" t="s">
        <v>12289</v>
      </c>
      <c r="J1593" s="1" t="s">
        <v>7757</v>
      </c>
    </row>
    <row r="1594" spans="1:10">
      <c r="A1594" s="1" t="s">
        <v>6226</v>
      </c>
      <c r="B1594" s="3">
        <v>34268</v>
      </c>
      <c r="C1594" s="1" t="s">
        <v>300</v>
      </c>
      <c r="D1594" s="2">
        <v>41029</v>
      </c>
      <c r="E1594" s="3">
        <f t="shared" ca="1" si="24"/>
        <v>12</v>
      </c>
      <c r="F1594" s="4">
        <v>44562</v>
      </c>
      <c r="G1594" s="1" t="s">
        <v>12297</v>
      </c>
      <c r="H1594" s="1" t="s">
        <v>316</v>
      </c>
      <c r="I1594" s="1" t="s">
        <v>12303</v>
      </c>
      <c r="J1594" s="1" t="s">
        <v>315</v>
      </c>
    </row>
    <row r="1595" spans="1:10">
      <c r="A1595" s="1" t="s">
        <v>6227</v>
      </c>
      <c r="B1595" s="3">
        <v>5146076</v>
      </c>
      <c r="C1595" s="1" t="s">
        <v>302</v>
      </c>
      <c r="D1595" s="2">
        <v>41945</v>
      </c>
      <c r="E1595" s="3">
        <f t="shared" ca="1" si="24"/>
        <v>10</v>
      </c>
      <c r="F1595" s="4">
        <v>44562</v>
      </c>
      <c r="G1595" s="1" t="s">
        <v>304</v>
      </c>
      <c r="H1595" s="1" t="s">
        <v>316</v>
      </c>
      <c r="I1595" s="1" t="s">
        <v>12289</v>
      </c>
      <c r="J1595" s="1" t="s">
        <v>315</v>
      </c>
    </row>
    <row r="1596" spans="1:10">
      <c r="A1596" s="1" t="s">
        <v>6228</v>
      </c>
      <c r="B1596" s="3">
        <v>6571484</v>
      </c>
      <c r="C1596" s="1" t="s">
        <v>300</v>
      </c>
      <c r="D1596" s="2">
        <v>44793</v>
      </c>
      <c r="E1596" s="3">
        <f t="shared" ca="1" si="24"/>
        <v>2</v>
      </c>
      <c r="F1596" s="4">
        <v>44562</v>
      </c>
      <c r="G1596" s="1" t="s">
        <v>12297</v>
      </c>
      <c r="H1596" s="1" t="s">
        <v>323</v>
      </c>
      <c r="I1596" s="1" t="s">
        <v>327</v>
      </c>
      <c r="J1596" s="1" t="s">
        <v>315</v>
      </c>
    </row>
    <row r="1597" spans="1:10">
      <c r="A1597" s="1" t="s">
        <v>6229</v>
      </c>
      <c r="B1597" s="3">
        <v>7529948</v>
      </c>
      <c r="C1597" s="1" t="s">
        <v>302</v>
      </c>
      <c r="D1597" s="2">
        <v>40817</v>
      </c>
      <c r="E1597" s="3">
        <f t="shared" ca="1" si="24"/>
        <v>13</v>
      </c>
      <c r="F1597" s="4">
        <v>44713</v>
      </c>
      <c r="G1597" s="1" t="s">
        <v>304</v>
      </c>
      <c r="H1597" s="1" t="s">
        <v>316</v>
      </c>
      <c r="I1597" s="1" t="s">
        <v>906</v>
      </c>
      <c r="J1597" s="1" t="s">
        <v>315</v>
      </c>
    </row>
    <row r="1598" spans="1:10">
      <c r="A1598" s="1" t="s">
        <v>6230</v>
      </c>
      <c r="B1598" s="3">
        <v>9012704</v>
      </c>
      <c r="C1598" s="1" t="s">
        <v>302</v>
      </c>
      <c r="D1598" s="2">
        <v>44575</v>
      </c>
      <c r="E1598" s="3">
        <f t="shared" ca="1" si="24"/>
        <v>3</v>
      </c>
      <c r="F1598" s="4">
        <v>44713</v>
      </c>
      <c r="G1598" s="1" t="s">
        <v>304</v>
      </c>
      <c r="H1598" s="1" t="s">
        <v>323</v>
      </c>
      <c r="I1598" s="1" t="s">
        <v>12308</v>
      </c>
      <c r="J1598" s="1" t="s">
        <v>303</v>
      </c>
    </row>
    <row r="1599" spans="1:10">
      <c r="A1599" s="1" t="s">
        <v>6231</v>
      </c>
      <c r="B1599" s="3">
        <v>3229155</v>
      </c>
      <c r="C1599" s="1" t="s">
        <v>300</v>
      </c>
      <c r="D1599" s="2">
        <v>44520</v>
      </c>
      <c r="E1599" s="3">
        <f t="shared" ca="1" si="24"/>
        <v>3</v>
      </c>
      <c r="F1599" s="4">
        <v>44713</v>
      </c>
      <c r="G1599" s="1" t="s">
        <v>12298</v>
      </c>
      <c r="H1599" s="1" t="s">
        <v>316</v>
      </c>
      <c r="I1599" s="1" t="s">
        <v>12289</v>
      </c>
      <c r="J1599" s="1" t="s">
        <v>7757</v>
      </c>
    </row>
    <row r="1600" spans="1:10">
      <c r="A1600" s="1" t="s">
        <v>6232</v>
      </c>
      <c r="B1600" s="3">
        <v>525796</v>
      </c>
      <c r="C1600" s="1" t="s">
        <v>302</v>
      </c>
      <c r="D1600" s="2">
        <v>44469</v>
      </c>
      <c r="E1600" s="3">
        <f t="shared" ca="1" si="24"/>
        <v>3</v>
      </c>
      <c r="F1600" s="4">
        <v>44562</v>
      </c>
      <c r="G1600" s="1" t="s">
        <v>12297</v>
      </c>
      <c r="H1600" s="1" t="s">
        <v>306</v>
      </c>
      <c r="I1600" s="1" t="s">
        <v>1223</v>
      </c>
      <c r="J1600" s="1" t="s">
        <v>315</v>
      </c>
    </row>
    <row r="1601" spans="1:10">
      <c r="A1601" s="1" t="s">
        <v>6233</v>
      </c>
      <c r="B1601" s="3">
        <v>828904</v>
      </c>
      <c r="C1601" s="1" t="s">
        <v>302</v>
      </c>
      <c r="D1601" s="2">
        <v>44691</v>
      </c>
      <c r="E1601" s="3">
        <f t="shared" ca="1" si="24"/>
        <v>2</v>
      </c>
      <c r="F1601" s="4">
        <v>44562</v>
      </c>
      <c r="G1601" s="1" t="s">
        <v>12297</v>
      </c>
      <c r="H1601" s="1" t="s">
        <v>316</v>
      </c>
      <c r="I1601" s="1" t="s">
        <v>12292</v>
      </c>
      <c r="J1601" s="1" t="s">
        <v>315</v>
      </c>
    </row>
    <row r="1602" spans="1:10">
      <c r="A1602" s="1" t="s">
        <v>6234</v>
      </c>
      <c r="B1602" s="3">
        <v>525796</v>
      </c>
      <c r="C1602" s="1" t="s">
        <v>302</v>
      </c>
      <c r="D1602" s="2">
        <v>44469</v>
      </c>
      <c r="E1602" s="3">
        <f t="shared" ref="E1602:E1665" ca="1" si="25">DATEDIF(D1602, TODAY(), "Y")</f>
        <v>3</v>
      </c>
      <c r="F1602" s="4">
        <v>44562</v>
      </c>
      <c r="G1602" s="1" t="s">
        <v>12297</v>
      </c>
      <c r="H1602" s="1" t="s">
        <v>321</v>
      </c>
      <c r="I1602" s="1" t="s">
        <v>12292</v>
      </c>
      <c r="J1602" s="1" t="s">
        <v>7758</v>
      </c>
    </row>
    <row r="1603" spans="1:10">
      <c r="A1603" s="1" t="s">
        <v>6235</v>
      </c>
      <c r="B1603" s="3">
        <v>9905643</v>
      </c>
      <c r="C1603" s="1" t="s">
        <v>302</v>
      </c>
      <c r="D1603" s="2">
        <v>44626</v>
      </c>
      <c r="E1603" s="3">
        <f t="shared" ca="1" si="25"/>
        <v>2</v>
      </c>
      <c r="F1603" s="4">
        <v>44682</v>
      </c>
      <c r="G1603" s="1" t="s">
        <v>12297</v>
      </c>
      <c r="H1603" s="1" t="s">
        <v>22742</v>
      </c>
      <c r="I1603" s="1" t="s">
        <v>12308</v>
      </c>
      <c r="J1603" s="1" t="s">
        <v>303</v>
      </c>
    </row>
    <row r="1604" spans="1:10">
      <c r="A1604" s="1" t="s">
        <v>6236</v>
      </c>
      <c r="B1604" s="3">
        <v>1959404</v>
      </c>
      <c r="C1604" s="1" t="s">
        <v>302</v>
      </c>
      <c r="D1604" s="2">
        <v>44492</v>
      </c>
      <c r="E1604" s="3">
        <f t="shared" ca="1" si="25"/>
        <v>3</v>
      </c>
      <c r="F1604" s="4">
        <v>44682</v>
      </c>
      <c r="G1604" s="1" t="s">
        <v>12298</v>
      </c>
      <c r="H1604" s="1" t="s">
        <v>14297</v>
      </c>
      <c r="I1604" s="1" t="s">
        <v>12294</v>
      </c>
      <c r="J1604" s="1" t="s">
        <v>301</v>
      </c>
    </row>
    <row r="1605" spans="1:10">
      <c r="A1605" s="1" t="s">
        <v>6237</v>
      </c>
      <c r="B1605" s="3">
        <v>9627117</v>
      </c>
      <c r="C1605" s="1" t="s">
        <v>302</v>
      </c>
      <c r="D1605" s="2">
        <v>40851</v>
      </c>
      <c r="E1605" s="3">
        <f t="shared" ca="1" si="25"/>
        <v>13</v>
      </c>
      <c r="F1605" s="4">
        <v>44682</v>
      </c>
      <c r="G1605" s="1" t="s">
        <v>12298</v>
      </c>
      <c r="H1605" s="1" t="s">
        <v>316</v>
      </c>
      <c r="I1605" s="1" t="s">
        <v>12289</v>
      </c>
      <c r="J1605" s="1" t="s">
        <v>315</v>
      </c>
    </row>
    <row r="1606" spans="1:10">
      <c r="A1606" s="1" t="s">
        <v>6238</v>
      </c>
      <c r="B1606" s="3">
        <v>8103409</v>
      </c>
      <c r="C1606" s="1" t="s">
        <v>300</v>
      </c>
      <c r="D1606" s="2">
        <v>44616</v>
      </c>
      <c r="E1606" s="3">
        <f t="shared" ca="1" si="25"/>
        <v>2</v>
      </c>
      <c r="F1606" s="4">
        <v>44593</v>
      </c>
      <c r="G1606" s="1" t="s">
        <v>12297</v>
      </c>
      <c r="H1606" s="1" t="s">
        <v>22739</v>
      </c>
      <c r="I1606" s="1" t="s">
        <v>12308</v>
      </c>
      <c r="J1606" s="1" t="s">
        <v>303</v>
      </c>
    </row>
    <row r="1607" spans="1:10">
      <c r="A1607" s="1" t="s">
        <v>6239</v>
      </c>
      <c r="B1607" s="3">
        <v>5268980</v>
      </c>
      <c r="C1607" s="1" t="s">
        <v>300</v>
      </c>
      <c r="D1607" s="2">
        <v>44166</v>
      </c>
      <c r="E1607" s="3">
        <f t="shared" ca="1" si="25"/>
        <v>4</v>
      </c>
      <c r="F1607" s="4">
        <v>44593</v>
      </c>
      <c r="G1607" s="1" t="s">
        <v>12298</v>
      </c>
      <c r="H1607" s="1" t="s">
        <v>14301</v>
      </c>
      <c r="I1607" s="1" t="s">
        <v>12303</v>
      </c>
      <c r="J1607" s="1" t="s">
        <v>315</v>
      </c>
    </row>
    <row r="1608" spans="1:10">
      <c r="A1608" s="1" t="s">
        <v>6240</v>
      </c>
      <c r="B1608" s="3">
        <v>5260793</v>
      </c>
      <c r="C1608" s="1" t="s">
        <v>302</v>
      </c>
      <c r="D1608" s="2">
        <v>44618</v>
      </c>
      <c r="E1608" s="3">
        <f t="shared" ca="1" si="25"/>
        <v>2</v>
      </c>
      <c r="F1608" s="4">
        <v>44593</v>
      </c>
      <c r="G1608" s="1" t="s">
        <v>12297</v>
      </c>
      <c r="H1608" s="1" t="s">
        <v>323</v>
      </c>
      <c r="I1608" s="1" t="s">
        <v>12302</v>
      </c>
      <c r="J1608" s="1" t="s">
        <v>315</v>
      </c>
    </row>
    <row r="1609" spans="1:10">
      <c r="A1609" s="1" t="s">
        <v>6241</v>
      </c>
      <c r="B1609" s="3">
        <v>2999801</v>
      </c>
      <c r="C1609" s="1" t="s">
        <v>302</v>
      </c>
      <c r="D1609" s="2">
        <v>44118</v>
      </c>
      <c r="E1609" s="3">
        <f t="shared" ca="1" si="25"/>
        <v>4</v>
      </c>
      <c r="F1609" s="4">
        <v>44621</v>
      </c>
      <c r="G1609" s="1" t="s">
        <v>12297</v>
      </c>
      <c r="H1609" s="1" t="s">
        <v>323</v>
      </c>
      <c r="I1609" s="1" t="s">
        <v>12308</v>
      </c>
      <c r="J1609" s="1" t="s">
        <v>303</v>
      </c>
    </row>
    <row r="1610" spans="1:10">
      <c r="A1610" s="1" t="s">
        <v>6242</v>
      </c>
      <c r="B1610" s="3">
        <v>6424060</v>
      </c>
      <c r="C1610" s="1" t="s">
        <v>300</v>
      </c>
      <c r="D1610" s="2">
        <v>44529</v>
      </c>
      <c r="E1610" s="3">
        <f t="shared" ca="1" si="25"/>
        <v>3</v>
      </c>
      <c r="F1610" s="4">
        <v>44621</v>
      </c>
      <c r="G1610" s="1" t="s">
        <v>308</v>
      </c>
      <c r="H1610" s="1" t="s">
        <v>306</v>
      </c>
      <c r="I1610" s="1" t="s">
        <v>12289</v>
      </c>
      <c r="J1610" s="1" t="s">
        <v>7757</v>
      </c>
    </row>
    <row r="1611" spans="1:10">
      <c r="A1611" s="1" t="s">
        <v>6243</v>
      </c>
      <c r="B1611" s="3">
        <v>6972924</v>
      </c>
      <c r="C1611" s="1" t="s">
        <v>300</v>
      </c>
      <c r="D1611" s="2">
        <v>23386</v>
      </c>
      <c r="E1611" s="3">
        <f t="shared" ca="1" si="25"/>
        <v>61</v>
      </c>
      <c r="F1611" s="4">
        <v>44621</v>
      </c>
      <c r="G1611" s="1" t="s">
        <v>12301</v>
      </c>
      <c r="H1611" s="1" t="s">
        <v>323</v>
      </c>
      <c r="I1611" s="1" t="s">
        <v>12296</v>
      </c>
      <c r="J1611" s="1" t="s">
        <v>12317</v>
      </c>
    </row>
    <row r="1612" spans="1:10">
      <c r="A1612" s="1" t="s">
        <v>6244</v>
      </c>
      <c r="B1612" s="3">
        <v>1443324</v>
      </c>
      <c r="C1612" s="1" t="s">
        <v>302</v>
      </c>
      <c r="D1612" s="2">
        <v>15759</v>
      </c>
      <c r="E1612" s="3">
        <f t="shared" ca="1" si="25"/>
        <v>81</v>
      </c>
      <c r="F1612" s="4">
        <v>44593</v>
      </c>
      <c r="G1612" s="1" t="s">
        <v>12297</v>
      </c>
      <c r="H1612" s="1" t="s">
        <v>306</v>
      </c>
      <c r="I1612" s="1" t="s">
        <v>12289</v>
      </c>
      <c r="J1612" s="1" t="s">
        <v>315</v>
      </c>
    </row>
    <row r="1613" spans="1:10">
      <c r="A1613" s="1" t="s">
        <v>6245</v>
      </c>
      <c r="B1613" s="3">
        <v>493052</v>
      </c>
      <c r="C1613" s="1" t="s">
        <v>300</v>
      </c>
      <c r="D1613" s="2">
        <v>26584</v>
      </c>
      <c r="E1613" s="3">
        <f t="shared" ca="1" si="25"/>
        <v>52</v>
      </c>
      <c r="F1613" s="4">
        <v>44593</v>
      </c>
      <c r="G1613" s="1" t="s">
        <v>308</v>
      </c>
      <c r="H1613" s="1" t="s">
        <v>306</v>
      </c>
      <c r="I1613" s="1" t="s">
        <v>327</v>
      </c>
      <c r="J1613" s="1" t="s">
        <v>315</v>
      </c>
    </row>
    <row r="1614" spans="1:10">
      <c r="A1614" s="1" t="s">
        <v>6246</v>
      </c>
      <c r="B1614" s="3">
        <v>493052</v>
      </c>
      <c r="C1614" s="1" t="s">
        <v>300</v>
      </c>
      <c r="D1614" s="2">
        <v>26584</v>
      </c>
      <c r="E1614" s="3">
        <f t="shared" ca="1" si="25"/>
        <v>52</v>
      </c>
      <c r="F1614" s="4">
        <v>44593</v>
      </c>
      <c r="G1614" s="1" t="s">
        <v>308</v>
      </c>
      <c r="H1614" s="1" t="s">
        <v>306</v>
      </c>
      <c r="I1614" s="1" t="s">
        <v>12308</v>
      </c>
      <c r="J1614" s="1" t="s">
        <v>315</v>
      </c>
    </row>
    <row r="1615" spans="1:10">
      <c r="A1615" s="1" t="s">
        <v>6247</v>
      </c>
      <c r="B1615" s="3">
        <v>4269569</v>
      </c>
      <c r="C1615" s="1" t="s">
        <v>300</v>
      </c>
      <c r="D1615" s="2">
        <v>25369</v>
      </c>
      <c r="E1615" s="3">
        <f t="shared" ca="1" si="25"/>
        <v>55</v>
      </c>
      <c r="F1615" s="4">
        <v>44713</v>
      </c>
      <c r="G1615" s="1" t="s">
        <v>12301</v>
      </c>
      <c r="H1615" s="1" t="s">
        <v>321</v>
      </c>
      <c r="I1615" s="1" t="s">
        <v>310</v>
      </c>
      <c r="J1615" s="1" t="s">
        <v>311</v>
      </c>
    </row>
    <row r="1616" spans="1:10">
      <c r="A1616" s="1" t="s">
        <v>6248</v>
      </c>
      <c r="B1616" s="3">
        <v>4171266</v>
      </c>
      <c r="C1616" s="1" t="s">
        <v>300</v>
      </c>
      <c r="D1616" s="2">
        <v>35654</v>
      </c>
      <c r="E1616" s="3">
        <f t="shared" ca="1" si="25"/>
        <v>27</v>
      </c>
      <c r="F1616" s="4">
        <v>44713</v>
      </c>
      <c r="G1616" s="1" t="s">
        <v>308</v>
      </c>
      <c r="H1616" s="1" t="s">
        <v>306</v>
      </c>
      <c r="I1616" s="1" t="s">
        <v>12308</v>
      </c>
      <c r="J1616" s="1" t="s">
        <v>303</v>
      </c>
    </row>
    <row r="1617" spans="1:10">
      <c r="A1617" s="1" t="s">
        <v>6249</v>
      </c>
      <c r="B1617" s="3">
        <v>6538755</v>
      </c>
      <c r="C1617" s="1" t="s">
        <v>300</v>
      </c>
      <c r="D1617" s="2">
        <v>36262</v>
      </c>
      <c r="E1617" s="3">
        <f t="shared" ca="1" si="25"/>
        <v>25</v>
      </c>
      <c r="F1617" s="4">
        <v>44713</v>
      </c>
      <c r="G1617" s="1" t="s">
        <v>308</v>
      </c>
      <c r="H1617" s="1" t="s">
        <v>306</v>
      </c>
      <c r="I1617" s="1" t="s">
        <v>12294</v>
      </c>
      <c r="J1617" s="1" t="s">
        <v>301</v>
      </c>
    </row>
    <row r="1618" spans="1:10">
      <c r="A1618" s="1" t="s">
        <v>6250</v>
      </c>
      <c r="B1618" s="3">
        <v>1189378</v>
      </c>
      <c r="C1618" s="1" t="s">
        <v>302</v>
      </c>
      <c r="D1618" s="2">
        <v>41639</v>
      </c>
      <c r="E1618" s="3">
        <f t="shared" ca="1" si="25"/>
        <v>11</v>
      </c>
      <c r="F1618" s="4">
        <v>44866</v>
      </c>
      <c r="G1618" s="1" t="s">
        <v>12301</v>
      </c>
      <c r="H1618" s="1" t="s">
        <v>306</v>
      </c>
      <c r="I1618" s="1" t="s">
        <v>327</v>
      </c>
      <c r="J1618" s="1" t="s">
        <v>315</v>
      </c>
    </row>
    <row r="1619" spans="1:10">
      <c r="A1619" s="1" t="s">
        <v>6251</v>
      </c>
      <c r="B1619" s="3">
        <v>2065923</v>
      </c>
      <c r="C1619" s="1" t="s">
        <v>302</v>
      </c>
      <c r="D1619" s="2">
        <v>29650</v>
      </c>
      <c r="E1619" s="3">
        <f t="shared" ca="1" si="25"/>
        <v>43</v>
      </c>
      <c r="F1619" s="4">
        <v>44866</v>
      </c>
      <c r="G1619" s="1" t="s">
        <v>308</v>
      </c>
      <c r="H1619" s="1" t="s">
        <v>323</v>
      </c>
      <c r="I1619" s="1" t="s">
        <v>12308</v>
      </c>
      <c r="J1619" s="1" t="s">
        <v>303</v>
      </c>
    </row>
    <row r="1620" spans="1:10">
      <c r="A1620" s="1" t="s">
        <v>6252</v>
      </c>
      <c r="B1620" s="3">
        <v>7071238</v>
      </c>
      <c r="C1620" s="1" t="s">
        <v>302</v>
      </c>
      <c r="D1620" s="2">
        <v>27334</v>
      </c>
      <c r="E1620" s="3">
        <f t="shared" ca="1" si="25"/>
        <v>50</v>
      </c>
      <c r="F1620" s="4">
        <v>44866</v>
      </c>
      <c r="G1620" s="1" t="s">
        <v>12301</v>
      </c>
      <c r="H1620" s="1" t="s">
        <v>306</v>
      </c>
      <c r="I1620" s="1" t="s">
        <v>12294</v>
      </c>
      <c r="J1620" s="1" t="s">
        <v>315</v>
      </c>
    </row>
    <row r="1621" spans="1:10">
      <c r="A1621" s="1" t="s">
        <v>6253</v>
      </c>
      <c r="B1621" s="3">
        <v>5490183</v>
      </c>
      <c r="C1621" s="1" t="s">
        <v>302</v>
      </c>
      <c r="D1621" s="2">
        <v>29650</v>
      </c>
      <c r="E1621" s="3">
        <f t="shared" ca="1" si="25"/>
        <v>43</v>
      </c>
      <c r="F1621" s="4">
        <v>44743</v>
      </c>
      <c r="G1621" s="1" t="s">
        <v>308</v>
      </c>
      <c r="H1621" s="1" t="s">
        <v>313</v>
      </c>
      <c r="I1621" s="1" t="s">
        <v>327</v>
      </c>
      <c r="J1621" s="1" t="s">
        <v>315</v>
      </c>
    </row>
    <row r="1622" spans="1:10">
      <c r="A1622" s="1" t="s">
        <v>6254</v>
      </c>
      <c r="B1622" s="3">
        <v>3483144</v>
      </c>
      <c r="C1622" s="1" t="s">
        <v>300</v>
      </c>
      <c r="D1622" s="2">
        <v>16438</v>
      </c>
      <c r="E1622" s="3">
        <f t="shared" ca="1" si="25"/>
        <v>80</v>
      </c>
      <c r="F1622" s="4">
        <v>44743</v>
      </c>
      <c r="G1622" s="1" t="s">
        <v>307</v>
      </c>
      <c r="H1622" s="1" t="s">
        <v>306</v>
      </c>
      <c r="I1622" s="1" t="s">
        <v>12294</v>
      </c>
      <c r="J1622" s="1" t="s">
        <v>301</v>
      </c>
    </row>
    <row r="1623" spans="1:10">
      <c r="A1623" s="1" t="s">
        <v>6255</v>
      </c>
      <c r="B1623" s="3">
        <v>5137929</v>
      </c>
      <c r="C1623" s="1" t="s">
        <v>302</v>
      </c>
      <c r="D1623" s="2">
        <v>40641</v>
      </c>
      <c r="E1623" s="3">
        <f t="shared" ca="1" si="25"/>
        <v>13</v>
      </c>
      <c r="F1623" s="4">
        <v>44743</v>
      </c>
      <c r="G1623" s="1" t="s">
        <v>12301</v>
      </c>
      <c r="H1623" s="1" t="s">
        <v>323</v>
      </c>
      <c r="I1623" s="1" t="s">
        <v>902</v>
      </c>
      <c r="J1623" s="1" t="s">
        <v>315</v>
      </c>
    </row>
    <row r="1624" spans="1:10">
      <c r="A1624" s="1" t="s">
        <v>6256</v>
      </c>
      <c r="B1624" s="3">
        <v>1041922</v>
      </c>
      <c r="C1624" s="1" t="s">
        <v>302</v>
      </c>
      <c r="D1624" s="2">
        <v>23817</v>
      </c>
      <c r="E1624" s="3">
        <f t="shared" ca="1" si="25"/>
        <v>59</v>
      </c>
      <c r="F1624" s="4">
        <v>44713</v>
      </c>
      <c r="G1624" s="1" t="s">
        <v>12301</v>
      </c>
      <c r="H1624" s="1" t="s">
        <v>306</v>
      </c>
      <c r="I1624" s="1" t="s">
        <v>12308</v>
      </c>
      <c r="J1624" s="1" t="s">
        <v>303</v>
      </c>
    </row>
    <row r="1625" spans="1:10">
      <c r="A1625" s="1" t="s">
        <v>6257</v>
      </c>
      <c r="B1625" s="3">
        <v>9094664</v>
      </c>
      <c r="C1625" s="1" t="s">
        <v>300</v>
      </c>
      <c r="D1625" s="2">
        <v>29069</v>
      </c>
      <c r="E1625" s="3">
        <f t="shared" ca="1" si="25"/>
        <v>45</v>
      </c>
      <c r="F1625" s="4">
        <v>44713</v>
      </c>
      <c r="G1625" s="1" t="s">
        <v>307</v>
      </c>
      <c r="H1625" s="1" t="s">
        <v>306</v>
      </c>
      <c r="I1625" s="1" t="s">
        <v>12308</v>
      </c>
      <c r="J1625" s="1" t="s">
        <v>303</v>
      </c>
    </row>
    <row r="1626" spans="1:10">
      <c r="A1626" s="1" t="s">
        <v>6258</v>
      </c>
      <c r="B1626" s="3">
        <v>5228045</v>
      </c>
      <c r="C1626" s="1" t="s">
        <v>302</v>
      </c>
      <c r="D1626" s="2">
        <v>33604</v>
      </c>
      <c r="E1626" s="3">
        <f t="shared" ca="1" si="25"/>
        <v>33</v>
      </c>
      <c r="F1626" s="4">
        <v>44713</v>
      </c>
      <c r="G1626" s="1" t="s">
        <v>12301</v>
      </c>
      <c r="H1626" s="1" t="s">
        <v>306</v>
      </c>
      <c r="I1626" s="1" t="s">
        <v>12294</v>
      </c>
      <c r="J1626" s="1" t="s">
        <v>301</v>
      </c>
    </row>
    <row r="1627" spans="1:10">
      <c r="A1627" s="1" t="s">
        <v>6259</v>
      </c>
      <c r="B1627" s="3">
        <v>7226894</v>
      </c>
      <c r="C1627" s="1" t="s">
        <v>300</v>
      </c>
      <c r="D1627" s="2">
        <v>21231</v>
      </c>
      <c r="E1627" s="3">
        <f t="shared" ca="1" si="25"/>
        <v>67</v>
      </c>
      <c r="F1627" s="4">
        <v>44774</v>
      </c>
      <c r="G1627" s="1" t="s">
        <v>12301</v>
      </c>
      <c r="H1627" s="1" t="s">
        <v>316</v>
      </c>
      <c r="I1627" s="1" t="s">
        <v>906</v>
      </c>
      <c r="J1627" s="1" t="s">
        <v>315</v>
      </c>
    </row>
    <row r="1628" spans="1:10">
      <c r="A1628" s="1" t="s">
        <v>6260</v>
      </c>
      <c r="B1628" s="3">
        <v>7226894</v>
      </c>
      <c r="C1628" s="1" t="s">
        <v>300</v>
      </c>
      <c r="D1628" s="2">
        <v>21231</v>
      </c>
      <c r="E1628" s="3">
        <f t="shared" ca="1" si="25"/>
        <v>67</v>
      </c>
      <c r="F1628" s="4">
        <v>44774</v>
      </c>
      <c r="G1628" s="1" t="s">
        <v>12301</v>
      </c>
      <c r="H1628" s="1" t="s">
        <v>316</v>
      </c>
      <c r="I1628" s="1" t="s">
        <v>12289</v>
      </c>
      <c r="J1628" s="1" t="s">
        <v>7757</v>
      </c>
    </row>
    <row r="1629" spans="1:10">
      <c r="A1629" s="1" t="s">
        <v>6261</v>
      </c>
      <c r="B1629" s="3">
        <v>1066512</v>
      </c>
      <c r="C1629" s="1" t="s">
        <v>300</v>
      </c>
      <c r="D1629" s="2">
        <v>34718</v>
      </c>
      <c r="E1629" s="3">
        <f t="shared" ca="1" si="25"/>
        <v>30</v>
      </c>
      <c r="F1629" s="4">
        <v>44774</v>
      </c>
      <c r="G1629" s="1" t="s">
        <v>12298</v>
      </c>
      <c r="H1629" s="1" t="s">
        <v>306</v>
      </c>
      <c r="I1629" s="1" t="s">
        <v>12294</v>
      </c>
      <c r="J1629" s="1" t="s">
        <v>315</v>
      </c>
    </row>
    <row r="1630" spans="1:10">
      <c r="A1630" s="1" t="s">
        <v>6262</v>
      </c>
      <c r="B1630" s="3">
        <v>9602576</v>
      </c>
      <c r="C1630" s="1" t="s">
        <v>302</v>
      </c>
      <c r="D1630" s="2">
        <v>22584</v>
      </c>
      <c r="E1630" s="3">
        <f t="shared" ca="1" si="25"/>
        <v>63</v>
      </c>
      <c r="F1630" s="4">
        <v>44621</v>
      </c>
      <c r="G1630" s="1" t="s">
        <v>12301</v>
      </c>
      <c r="H1630" s="1" t="s">
        <v>316</v>
      </c>
      <c r="I1630" s="1" t="s">
        <v>906</v>
      </c>
      <c r="J1630" s="1" t="s">
        <v>315</v>
      </c>
    </row>
    <row r="1631" spans="1:10">
      <c r="A1631" s="1" t="s">
        <v>6263</v>
      </c>
      <c r="B1631" s="3">
        <v>4441615</v>
      </c>
      <c r="C1631" s="1" t="s">
        <v>302</v>
      </c>
      <c r="D1631" s="2">
        <v>34904</v>
      </c>
      <c r="E1631" s="3">
        <f t="shared" ca="1" si="25"/>
        <v>29</v>
      </c>
      <c r="F1631" s="4">
        <v>44621</v>
      </c>
      <c r="G1631" s="1" t="s">
        <v>307</v>
      </c>
      <c r="H1631" s="1" t="s">
        <v>316</v>
      </c>
      <c r="I1631" s="1" t="s">
        <v>12289</v>
      </c>
      <c r="J1631" s="1" t="s">
        <v>315</v>
      </c>
    </row>
    <row r="1632" spans="1:10">
      <c r="A1632" s="1" t="s">
        <v>6264</v>
      </c>
      <c r="B1632" s="3">
        <v>4433424</v>
      </c>
      <c r="C1632" s="1" t="s">
        <v>300</v>
      </c>
      <c r="D1632" s="2">
        <v>44053</v>
      </c>
      <c r="E1632" s="3">
        <f t="shared" ca="1" si="25"/>
        <v>4</v>
      </c>
      <c r="F1632" s="4">
        <v>44621</v>
      </c>
      <c r="G1632" s="1" t="s">
        <v>12298</v>
      </c>
      <c r="H1632" s="1" t="s">
        <v>306</v>
      </c>
      <c r="I1632" s="1" t="s">
        <v>12294</v>
      </c>
      <c r="J1632" s="1" t="s">
        <v>301</v>
      </c>
    </row>
    <row r="1633" spans="1:10">
      <c r="A1633" s="1" t="s">
        <v>6265</v>
      </c>
      <c r="B1633" s="3">
        <v>5924371</v>
      </c>
      <c r="C1633" s="1" t="s">
        <v>300</v>
      </c>
      <c r="D1633" s="2">
        <v>24539</v>
      </c>
      <c r="E1633" s="3">
        <f t="shared" ca="1" si="25"/>
        <v>57</v>
      </c>
      <c r="F1633" s="4">
        <v>44713</v>
      </c>
      <c r="G1633" s="1" t="s">
        <v>12298</v>
      </c>
      <c r="H1633" s="1" t="s">
        <v>306</v>
      </c>
      <c r="I1633" s="1" t="s">
        <v>12308</v>
      </c>
      <c r="J1633" s="1" t="s">
        <v>303</v>
      </c>
    </row>
    <row r="1634" spans="1:10">
      <c r="A1634" s="1" t="s">
        <v>6266</v>
      </c>
      <c r="B1634" s="3">
        <v>9700885</v>
      </c>
      <c r="C1634" s="1" t="s">
        <v>300</v>
      </c>
      <c r="D1634" s="2">
        <v>33659</v>
      </c>
      <c r="E1634" s="3">
        <f t="shared" ca="1" si="25"/>
        <v>32</v>
      </c>
      <c r="F1634" s="4">
        <v>44713</v>
      </c>
      <c r="G1634" s="1" t="s">
        <v>12301</v>
      </c>
      <c r="H1634" s="1" t="s">
        <v>306</v>
      </c>
      <c r="I1634" s="1" t="s">
        <v>12311</v>
      </c>
      <c r="J1634" s="1" t="s">
        <v>315</v>
      </c>
    </row>
    <row r="1635" spans="1:10">
      <c r="A1635" s="1" t="s">
        <v>6267</v>
      </c>
      <c r="B1635" s="3">
        <v>910863</v>
      </c>
      <c r="C1635" s="1" t="s">
        <v>300</v>
      </c>
      <c r="D1635" s="2">
        <v>34477</v>
      </c>
      <c r="E1635" s="3">
        <f t="shared" ca="1" si="25"/>
        <v>30</v>
      </c>
      <c r="F1635" s="4">
        <v>44713</v>
      </c>
      <c r="G1635" s="1" t="s">
        <v>12298</v>
      </c>
      <c r="H1635" s="1" t="s">
        <v>306</v>
      </c>
      <c r="I1635" s="1" t="s">
        <v>12294</v>
      </c>
      <c r="J1635" s="1" t="s">
        <v>315</v>
      </c>
    </row>
    <row r="1636" spans="1:10">
      <c r="A1636" s="1" t="s">
        <v>6268</v>
      </c>
      <c r="B1636" s="3">
        <v>8627729</v>
      </c>
      <c r="C1636" s="1" t="s">
        <v>300</v>
      </c>
      <c r="D1636" s="2">
        <v>15707</v>
      </c>
      <c r="E1636" s="3">
        <f t="shared" ca="1" si="25"/>
        <v>82</v>
      </c>
      <c r="F1636" s="4">
        <v>44713</v>
      </c>
      <c r="G1636" s="1" t="s">
        <v>12301</v>
      </c>
      <c r="H1636" s="1" t="s">
        <v>316</v>
      </c>
      <c r="I1636" s="1" t="s">
        <v>906</v>
      </c>
      <c r="J1636" s="1" t="s">
        <v>315</v>
      </c>
    </row>
    <row r="1637" spans="1:10">
      <c r="A1637" s="1" t="s">
        <v>6269</v>
      </c>
      <c r="B1637" s="3">
        <v>9078287</v>
      </c>
      <c r="C1637" s="1" t="s">
        <v>300</v>
      </c>
      <c r="D1637" s="2">
        <v>23561</v>
      </c>
      <c r="E1637" s="3">
        <f t="shared" ca="1" si="25"/>
        <v>60</v>
      </c>
      <c r="F1637" s="4">
        <v>44713</v>
      </c>
      <c r="G1637" s="1" t="s">
        <v>12298</v>
      </c>
      <c r="H1637" s="1" t="s">
        <v>306</v>
      </c>
      <c r="I1637" s="1" t="s">
        <v>12294</v>
      </c>
      <c r="J1637" s="1" t="s">
        <v>315</v>
      </c>
    </row>
    <row r="1638" spans="1:10">
      <c r="A1638" s="1" t="s">
        <v>6270</v>
      </c>
      <c r="B1638" s="3">
        <v>2819600</v>
      </c>
      <c r="C1638" s="1" t="s">
        <v>300</v>
      </c>
      <c r="D1638" s="2">
        <v>16803</v>
      </c>
      <c r="E1638" s="3">
        <f t="shared" ca="1" si="25"/>
        <v>79</v>
      </c>
      <c r="F1638" s="4">
        <v>44713</v>
      </c>
      <c r="G1638" s="1" t="s">
        <v>307</v>
      </c>
      <c r="H1638" s="1" t="s">
        <v>306</v>
      </c>
      <c r="I1638" s="1" t="s">
        <v>310</v>
      </c>
      <c r="J1638" s="1" t="s">
        <v>311</v>
      </c>
    </row>
    <row r="1639" spans="1:10">
      <c r="A1639" s="1" t="s">
        <v>6271</v>
      </c>
      <c r="B1639" s="3">
        <v>7423514</v>
      </c>
      <c r="C1639" s="1" t="s">
        <v>300</v>
      </c>
      <c r="D1639" s="2">
        <v>26670</v>
      </c>
      <c r="E1639" s="3">
        <f t="shared" ca="1" si="25"/>
        <v>52</v>
      </c>
      <c r="F1639" s="4">
        <v>44743</v>
      </c>
      <c r="G1639" s="1" t="s">
        <v>12298</v>
      </c>
      <c r="H1639" s="1" t="s">
        <v>306</v>
      </c>
      <c r="I1639" s="1" t="s">
        <v>12289</v>
      </c>
      <c r="J1639" s="1" t="s">
        <v>315</v>
      </c>
    </row>
    <row r="1640" spans="1:10">
      <c r="A1640" s="1" t="s">
        <v>6272</v>
      </c>
      <c r="B1640" s="3">
        <v>1263132</v>
      </c>
      <c r="C1640" s="1" t="s">
        <v>302</v>
      </c>
      <c r="D1640" s="2">
        <v>21493</v>
      </c>
      <c r="E1640" s="3">
        <f t="shared" ca="1" si="25"/>
        <v>66</v>
      </c>
      <c r="F1640" s="4">
        <v>44743</v>
      </c>
      <c r="G1640" s="1" t="s">
        <v>307</v>
      </c>
      <c r="H1640" s="1" t="s">
        <v>306</v>
      </c>
      <c r="I1640" s="1" t="s">
        <v>906</v>
      </c>
      <c r="J1640" s="1" t="s">
        <v>312</v>
      </c>
    </row>
    <row r="1641" spans="1:10">
      <c r="A1641" s="1" t="s">
        <v>6273</v>
      </c>
      <c r="B1641" s="3">
        <v>1263132</v>
      </c>
      <c r="C1641" s="1" t="s">
        <v>302</v>
      </c>
      <c r="D1641" s="2">
        <v>21493</v>
      </c>
      <c r="E1641" s="3">
        <f t="shared" ca="1" si="25"/>
        <v>66</v>
      </c>
      <c r="F1641" s="4">
        <v>44743</v>
      </c>
      <c r="G1641" s="1" t="s">
        <v>307</v>
      </c>
      <c r="H1641" s="1" t="s">
        <v>306</v>
      </c>
      <c r="I1641" s="1" t="s">
        <v>310</v>
      </c>
      <c r="J1641" s="1" t="s">
        <v>311</v>
      </c>
    </row>
    <row r="1642" spans="1:10">
      <c r="A1642" s="1" t="s">
        <v>6274</v>
      </c>
      <c r="B1642" s="3">
        <v>2082339</v>
      </c>
      <c r="C1642" s="1" t="s">
        <v>302</v>
      </c>
      <c r="D1642" s="2">
        <v>12676</v>
      </c>
      <c r="E1642" s="3">
        <f t="shared" ca="1" si="25"/>
        <v>90</v>
      </c>
      <c r="F1642" s="4">
        <v>44896</v>
      </c>
      <c r="G1642" s="1" t="s">
        <v>12301</v>
      </c>
      <c r="H1642" s="1" t="s">
        <v>323</v>
      </c>
      <c r="I1642" s="1" t="s">
        <v>12289</v>
      </c>
      <c r="J1642" s="1" t="s">
        <v>7757</v>
      </c>
    </row>
    <row r="1643" spans="1:10">
      <c r="A1643" s="1" t="s">
        <v>6275</v>
      </c>
      <c r="B1643" s="3">
        <v>5711396</v>
      </c>
      <c r="C1643" s="1" t="s">
        <v>300</v>
      </c>
      <c r="D1643" s="2">
        <v>21167</v>
      </c>
      <c r="E1643" s="3">
        <f t="shared" ca="1" si="25"/>
        <v>67</v>
      </c>
      <c r="F1643" s="4">
        <v>44896</v>
      </c>
      <c r="G1643" s="1" t="s">
        <v>12297</v>
      </c>
      <c r="H1643" s="1" t="s">
        <v>306</v>
      </c>
      <c r="I1643" s="1" t="s">
        <v>12308</v>
      </c>
      <c r="J1643" s="1" t="s">
        <v>315</v>
      </c>
    </row>
    <row r="1644" spans="1:10">
      <c r="A1644" s="1" t="s">
        <v>6276</v>
      </c>
      <c r="B1644" s="3">
        <v>3450405</v>
      </c>
      <c r="C1644" s="1" t="s">
        <v>300</v>
      </c>
      <c r="D1644" s="2">
        <v>15341</v>
      </c>
      <c r="E1644" s="3">
        <f t="shared" ca="1" si="25"/>
        <v>83</v>
      </c>
      <c r="F1644" s="4">
        <v>44896</v>
      </c>
      <c r="G1644" s="1" t="s">
        <v>12298</v>
      </c>
      <c r="H1644" s="1" t="s">
        <v>306</v>
      </c>
      <c r="I1644" s="1" t="s">
        <v>12303</v>
      </c>
      <c r="J1644" s="1" t="s">
        <v>315</v>
      </c>
    </row>
    <row r="1645" spans="1:10">
      <c r="A1645" s="1" t="s">
        <v>6277</v>
      </c>
      <c r="B1645" s="3">
        <v>8635942</v>
      </c>
      <c r="C1645" s="1" t="s">
        <v>300</v>
      </c>
      <c r="D1645" s="2">
        <v>26212</v>
      </c>
      <c r="E1645" s="3">
        <f t="shared" ca="1" si="25"/>
        <v>53</v>
      </c>
      <c r="F1645" s="4">
        <v>44774</v>
      </c>
      <c r="G1645" s="1" t="s">
        <v>307</v>
      </c>
      <c r="H1645" s="1" t="s">
        <v>306</v>
      </c>
      <c r="I1645" s="1" t="s">
        <v>12308</v>
      </c>
      <c r="J1645" s="1" t="s">
        <v>315</v>
      </c>
    </row>
    <row r="1646" spans="1:10">
      <c r="A1646" s="1" t="s">
        <v>6278</v>
      </c>
      <c r="B1646" s="3">
        <v>6571557</v>
      </c>
      <c r="C1646" s="1" t="s">
        <v>300</v>
      </c>
      <c r="D1646" s="2">
        <v>38237</v>
      </c>
      <c r="E1646" s="3">
        <f t="shared" ca="1" si="25"/>
        <v>20</v>
      </c>
      <c r="F1646" s="4">
        <v>44774</v>
      </c>
      <c r="G1646" s="1" t="s">
        <v>12301</v>
      </c>
      <c r="H1646" s="1" t="s">
        <v>306</v>
      </c>
      <c r="I1646" s="1" t="s">
        <v>327</v>
      </c>
      <c r="J1646" s="1" t="s">
        <v>315</v>
      </c>
    </row>
    <row r="1647" spans="1:10">
      <c r="A1647" s="1" t="s">
        <v>6279</v>
      </c>
      <c r="B1647" s="3">
        <v>5195308</v>
      </c>
      <c r="C1647" s="1" t="s">
        <v>300</v>
      </c>
      <c r="D1647" s="2">
        <v>25980</v>
      </c>
      <c r="E1647" s="3">
        <f t="shared" ca="1" si="25"/>
        <v>54</v>
      </c>
      <c r="F1647" s="4">
        <v>44774</v>
      </c>
      <c r="G1647" s="1" t="s">
        <v>12298</v>
      </c>
      <c r="H1647" s="1" t="s">
        <v>306</v>
      </c>
      <c r="I1647" s="1" t="s">
        <v>10209</v>
      </c>
      <c r="J1647" s="1" t="s">
        <v>315</v>
      </c>
    </row>
    <row r="1648" spans="1:10">
      <c r="A1648" s="1" t="s">
        <v>6280</v>
      </c>
      <c r="B1648" s="3">
        <v>5195308</v>
      </c>
      <c r="C1648" s="1" t="s">
        <v>300</v>
      </c>
      <c r="D1648" s="2">
        <v>25980</v>
      </c>
      <c r="E1648" s="3">
        <f t="shared" ca="1" si="25"/>
        <v>54</v>
      </c>
      <c r="F1648" s="4">
        <v>44621</v>
      </c>
      <c r="G1648" s="1" t="s">
        <v>12298</v>
      </c>
      <c r="H1648" s="1" t="s">
        <v>306</v>
      </c>
      <c r="I1648" s="1" t="s">
        <v>12303</v>
      </c>
      <c r="J1648" s="1" t="s">
        <v>315</v>
      </c>
    </row>
    <row r="1649" spans="1:10">
      <c r="A1649" s="1" t="s">
        <v>6281</v>
      </c>
      <c r="B1649" s="3">
        <v>2729522</v>
      </c>
      <c r="C1649" s="1" t="s">
        <v>302</v>
      </c>
      <c r="D1649" s="2">
        <v>31075</v>
      </c>
      <c r="E1649" s="3">
        <f t="shared" ca="1" si="25"/>
        <v>40</v>
      </c>
      <c r="F1649" s="4">
        <v>44621</v>
      </c>
      <c r="G1649" s="1" t="s">
        <v>12301</v>
      </c>
      <c r="H1649" s="1" t="s">
        <v>306</v>
      </c>
      <c r="I1649" s="1" t="s">
        <v>12294</v>
      </c>
      <c r="J1649" s="1" t="s">
        <v>301</v>
      </c>
    </row>
    <row r="1650" spans="1:10">
      <c r="A1650" s="1" t="s">
        <v>6282</v>
      </c>
      <c r="B1650" s="3">
        <v>8291890</v>
      </c>
      <c r="C1650" s="1" t="s">
        <v>300</v>
      </c>
      <c r="D1650" s="2">
        <v>20880</v>
      </c>
      <c r="E1650" s="3">
        <f t="shared" ca="1" si="25"/>
        <v>67</v>
      </c>
      <c r="F1650" s="4">
        <v>44621</v>
      </c>
      <c r="G1650" s="1" t="s">
        <v>12301</v>
      </c>
      <c r="H1650" s="1" t="s">
        <v>306</v>
      </c>
      <c r="I1650" s="1" t="s">
        <v>325</v>
      </c>
      <c r="J1650" s="1" t="s">
        <v>315</v>
      </c>
    </row>
    <row r="1651" spans="1:10">
      <c r="A1651" s="1" t="s">
        <v>6283</v>
      </c>
      <c r="B1651" s="3">
        <v>280116</v>
      </c>
      <c r="C1651" s="1" t="s">
        <v>302</v>
      </c>
      <c r="D1651" s="2">
        <v>36070</v>
      </c>
      <c r="E1651" s="3">
        <f t="shared" ca="1" si="25"/>
        <v>26</v>
      </c>
      <c r="F1651" s="4">
        <v>44713</v>
      </c>
      <c r="G1651" s="1" t="s">
        <v>12298</v>
      </c>
      <c r="H1651" s="1" t="s">
        <v>306</v>
      </c>
      <c r="I1651" s="1" t="s">
        <v>12308</v>
      </c>
      <c r="J1651" s="1" t="s">
        <v>303</v>
      </c>
    </row>
    <row r="1652" spans="1:10">
      <c r="A1652" s="1" t="s">
        <v>6284</v>
      </c>
      <c r="B1652" s="3">
        <v>7710264</v>
      </c>
      <c r="C1652" s="1" t="s">
        <v>302</v>
      </c>
      <c r="D1652" s="2">
        <v>26517</v>
      </c>
      <c r="E1652" s="3">
        <f t="shared" ca="1" si="25"/>
        <v>52</v>
      </c>
      <c r="F1652" s="4">
        <v>44713</v>
      </c>
      <c r="G1652" s="1" t="s">
        <v>12301</v>
      </c>
      <c r="H1652" s="1" t="s">
        <v>306</v>
      </c>
      <c r="I1652" s="1" t="s">
        <v>12296</v>
      </c>
      <c r="J1652" s="1" t="s">
        <v>12317</v>
      </c>
    </row>
    <row r="1653" spans="1:10">
      <c r="A1653" s="1" t="s">
        <v>6285</v>
      </c>
      <c r="B1653" s="3">
        <v>9348666</v>
      </c>
      <c r="C1653" s="1" t="s">
        <v>300</v>
      </c>
      <c r="D1653" s="2">
        <v>22647</v>
      </c>
      <c r="E1653" s="3">
        <f t="shared" ca="1" si="25"/>
        <v>63</v>
      </c>
      <c r="F1653" s="4">
        <v>44713</v>
      </c>
      <c r="G1653" s="1" t="s">
        <v>12301</v>
      </c>
      <c r="H1653" s="1" t="s">
        <v>306</v>
      </c>
      <c r="I1653" s="1" t="s">
        <v>12303</v>
      </c>
      <c r="J1653" s="1" t="s">
        <v>315</v>
      </c>
    </row>
    <row r="1654" spans="1:10">
      <c r="A1654" s="1" t="s">
        <v>6286</v>
      </c>
      <c r="B1654" s="3">
        <v>5940795</v>
      </c>
      <c r="C1654" s="1" t="s">
        <v>300</v>
      </c>
      <c r="D1654" s="2">
        <v>16803</v>
      </c>
      <c r="E1654" s="3">
        <f t="shared" ca="1" si="25"/>
        <v>79</v>
      </c>
      <c r="F1654" s="4">
        <v>44805</v>
      </c>
      <c r="G1654" s="1" t="s">
        <v>307</v>
      </c>
      <c r="H1654" s="1" t="s">
        <v>306</v>
      </c>
      <c r="I1654" s="1" t="s">
        <v>12319</v>
      </c>
      <c r="J1654" s="1" t="s">
        <v>315</v>
      </c>
    </row>
    <row r="1655" spans="1:10">
      <c r="A1655" s="1" t="s">
        <v>6287</v>
      </c>
      <c r="B1655" s="3">
        <v>6211133</v>
      </c>
      <c r="C1655" s="1" t="s">
        <v>302</v>
      </c>
      <c r="D1655" s="2">
        <v>39637</v>
      </c>
      <c r="E1655" s="3">
        <f t="shared" ca="1" si="25"/>
        <v>16</v>
      </c>
      <c r="F1655" s="4">
        <v>44805</v>
      </c>
      <c r="G1655" s="1" t="s">
        <v>308</v>
      </c>
      <c r="H1655" s="1" t="s">
        <v>323</v>
      </c>
      <c r="I1655" s="1" t="s">
        <v>12296</v>
      </c>
      <c r="J1655" s="1" t="s">
        <v>12317</v>
      </c>
    </row>
    <row r="1656" spans="1:10">
      <c r="A1656" s="1" t="s">
        <v>6288</v>
      </c>
      <c r="B1656" s="3">
        <v>5080640</v>
      </c>
      <c r="C1656" s="1" t="s">
        <v>300</v>
      </c>
      <c r="D1656" s="2">
        <v>27812</v>
      </c>
      <c r="E1656" s="3">
        <f t="shared" ca="1" si="25"/>
        <v>48</v>
      </c>
      <c r="F1656" s="4">
        <v>44805</v>
      </c>
      <c r="G1656" s="1" t="s">
        <v>12301</v>
      </c>
      <c r="H1656" s="1" t="s">
        <v>323</v>
      </c>
      <c r="I1656" s="1" t="s">
        <v>14313</v>
      </c>
      <c r="J1656" s="1" t="s">
        <v>315</v>
      </c>
    </row>
    <row r="1657" spans="1:10">
      <c r="A1657" s="1" t="s">
        <v>6289</v>
      </c>
      <c r="B1657" s="3">
        <v>8513089</v>
      </c>
      <c r="C1657" s="1" t="s">
        <v>300</v>
      </c>
      <c r="D1657" s="2">
        <v>27144</v>
      </c>
      <c r="E1657" s="3">
        <f t="shared" ca="1" si="25"/>
        <v>50</v>
      </c>
      <c r="F1657" s="4">
        <v>44743</v>
      </c>
      <c r="G1657" s="1" t="s">
        <v>307</v>
      </c>
      <c r="H1657" s="1" t="s">
        <v>306</v>
      </c>
      <c r="I1657" s="1" t="s">
        <v>12308</v>
      </c>
      <c r="J1657" s="1" t="s">
        <v>303</v>
      </c>
    </row>
    <row r="1658" spans="1:10">
      <c r="A1658" s="1" t="s">
        <v>6290</v>
      </c>
      <c r="B1658" s="3">
        <v>6211133</v>
      </c>
      <c r="C1658" s="1" t="s">
        <v>302</v>
      </c>
      <c r="D1658" s="2">
        <v>39637</v>
      </c>
      <c r="E1658" s="3">
        <f t="shared" ca="1" si="25"/>
        <v>16</v>
      </c>
      <c r="F1658" s="4">
        <v>44743</v>
      </c>
      <c r="G1658" s="1" t="s">
        <v>308</v>
      </c>
      <c r="H1658" s="1" t="s">
        <v>316</v>
      </c>
      <c r="I1658" s="1" t="s">
        <v>12289</v>
      </c>
      <c r="J1658" s="1" t="s">
        <v>7757</v>
      </c>
    </row>
    <row r="1659" spans="1:10">
      <c r="A1659" s="1" t="s">
        <v>6291</v>
      </c>
      <c r="B1659" s="3">
        <v>3122756</v>
      </c>
      <c r="C1659" s="1" t="s">
        <v>300</v>
      </c>
      <c r="D1659" s="2">
        <v>22223</v>
      </c>
      <c r="E1659" s="3">
        <f t="shared" ca="1" si="25"/>
        <v>64</v>
      </c>
      <c r="F1659" s="4">
        <v>44743</v>
      </c>
      <c r="G1659" s="1" t="s">
        <v>12301</v>
      </c>
      <c r="H1659" s="1" t="s">
        <v>306</v>
      </c>
      <c r="I1659" s="1" t="s">
        <v>12296</v>
      </c>
      <c r="J1659" s="1" t="s">
        <v>315</v>
      </c>
    </row>
    <row r="1660" spans="1:10">
      <c r="A1660" s="1" t="s">
        <v>6292</v>
      </c>
      <c r="B1660" s="3">
        <v>4793925</v>
      </c>
      <c r="C1660" s="1" t="s">
        <v>300</v>
      </c>
      <c r="D1660" s="2">
        <v>27184</v>
      </c>
      <c r="E1660" s="3">
        <f t="shared" ca="1" si="25"/>
        <v>50</v>
      </c>
      <c r="F1660" s="4">
        <v>44866</v>
      </c>
      <c r="G1660" s="1" t="s">
        <v>12301</v>
      </c>
      <c r="H1660" s="1" t="s">
        <v>306</v>
      </c>
      <c r="I1660" s="1" t="s">
        <v>12289</v>
      </c>
      <c r="J1660" s="1" t="s">
        <v>7757</v>
      </c>
    </row>
    <row r="1661" spans="1:10">
      <c r="A1661" s="1" t="s">
        <v>6293</v>
      </c>
      <c r="B1661" s="3">
        <v>6112840</v>
      </c>
      <c r="C1661" s="1" t="s">
        <v>300</v>
      </c>
      <c r="D1661" s="2">
        <v>22282</v>
      </c>
      <c r="E1661" s="3">
        <f t="shared" ca="1" si="25"/>
        <v>64</v>
      </c>
      <c r="F1661" s="4">
        <v>44866</v>
      </c>
      <c r="G1661" s="1" t="s">
        <v>307</v>
      </c>
      <c r="H1661" s="1" t="s">
        <v>306</v>
      </c>
      <c r="I1661" s="1" t="s">
        <v>12303</v>
      </c>
      <c r="J1661" s="1" t="s">
        <v>315</v>
      </c>
    </row>
    <row r="1662" spans="1:10">
      <c r="A1662" s="1" t="s">
        <v>6294</v>
      </c>
      <c r="B1662" s="3">
        <v>2491977</v>
      </c>
      <c r="C1662" s="1" t="s">
        <v>302</v>
      </c>
      <c r="D1662" s="2">
        <v>17288</v>
      </c>
      <c r="E1662" s="3">
        <f t="shared" ca="1" si="25"/>
        <v>77</v>
      </c>
      <c r="F1662" s="4">
        <v>44866</v>
      </c>
      <c r="G1662" s="1" t="s">
        <v>307</v>
      </c>
      <c r="H1662" s="1" t="s">
        <v>306</v>
      </c>
      <c r="I1662" s="1" t="s">
        <v>12296</v>
      </c>
      <c r="J1662" s="1" t="s">
        <v>12317</v>
      </c>
    </row>
    <row r="1663" spans="1:10">
      <c r="A1663" s="1" t="s">
        <v>6295</v>
      </c>
      <c r="B1663" s="3">
        <v>6514249</v>
      </c>
      <c r="C1663" s="1" t="s">
        <v>300</v>
      </c>
      <c r="D1663" s="2">
        <v>39952</v>
      </c>
      <c r="E1663" s="3">
        <f t="shared" ca="1" si="25"/>
        <v>15</v>
      </c>
      <c r="F1663" s="4">
        <v>44682</v>
      </c>
      <c r="G1663" s="1" t="s">
        <v>12301</v>
      </c>
      <c r="H1663" s="1" t="s">
        <v>316</v>
      </c>
      <c r="I1663" s="1" t="s">
        <v>12303</v>
      </c>
      <c r="J1663" s="1" t="s">
        <v>315</v>
      </c>
    </row>
    <row r="1664" spans="1:10">
      <c r="A1664" s="1" t="s">
        <v>6296</v>
      </c>
      <c r="B1664" s="3">
        <v>4482633</v>
      </c>
      <c r="C1664" s="1" t="s">
        <v>302</v>
      </c>
      <c r="D1664" s="2">
        <v>20002</v>
      </c>
      <c r="E1664" s="3">
        <f t="shared" ca="1" si="25"/>
        <v>70</v>
      </c>
      <c r="F1664" s="4">
        <v>44682</v>
      </c>
      <c r="G1664" s="1" t="s">
        <v>12298</v>
      </c>
      <c r="H1664" s="1" t="s">
        <v>306</v>
      </c>
      <c r="I1664" s="1" t="s">
        <v>12292</v>
      </c>
      <c r="J1664" s="1" t="s">
        <v>7758</v>
      </c>
    </row>
    <row r="1665" spans="1:10">
      <c r="A1665" s="1" t="s">
        <v>6297</v>
      </c>
      <c r="B1665" s="3">
        <v>2213450</v>
      </c>
      <c r="C1665" s="1" t="s">
        <v>302</v>
      </c>
      <c r="D1665" s="2">
        <v>44280</v>
      </c>
      <c r="E1665" s="3">
        <f t="shared" ca="1" si="25"/>
        <v>3</v>
      </c>
      <c r="F1665" s="4">
        <v>44682</v>
      </c>
      <c r="G1665" s="1" t="s">
        <v>304</v>
      </c>
      <c r="H1665" s="1" t="s">
        <v>321</v>
      </c>
      <c r="I1665" s="1" t="s">
        <v>12306</v>
      </c>
      <c r="J1665" s="1" t="s">
        <v>315</v>
      </c>
    </row>
    <row r="1666" spans="1:10">
      <c r="A1666" s="1" t="s">
        <v>6298</v>
      </c>
      <c r="B1666" s="3">
        <v>5137997</v>
      </c>
      <c r="C1666" s="1" t="s">
        <v>302</v>
      </c>
      <c r="D1666" s="2">
        <v>19360</v>
      </c>
      <c r="E1666" s="3">
        <f t="shared" ref="E1666:E1729" ca="1" si="26">DATEDIF(D1666, TODAY(), "Y")</f>
        <v>72</v>
      </c>
      <c r="F1666" s="4">
        <v>44652</v>
      </c>
      <c r="G1666" s="1" t="s">
        <v>307</v>
      </c>
      <c r="H1666" s="1" t="s">
        <v>323</v>
      </c>
      <c r="I1666" s="1" t="s">
        <v>12305</v>
      </c>
      <c r="J1666" s="1" t="s">
        <v>315</v>
      </c>
    </row>
    <row r="1667" spans="1:10">
      <c r="A1667" s="1" t="s">
        <v>6299</v>
      </c>
      <c r="B1667" s="3">
        <v>8939086</v>
      </c>
      <c r="C1667" s="1" t="s">
        <v>300</v>
      </c>
      <c r="D1667" s="2">
        <v>29707</v>
      </c>
      <c r="E1667" s="3">
        <f t="shared" ca="1" si="26"/>
        <v>43</v>
      </c>
      <c r="F1667" s="4">
        <v>44652</v>
      </c>
      <c r="G1667" s="1" t="s">
        <v>12301</v>
      </c>
      <c r="H1667" s="1" t="s">
        <v>306</v>
      </c>
      <c r="I1667" s="1" t="s">
        <v>12289</v>
      </c>
      <c r="J1667" s="1" t="s">
        <v>7757</v>
      </c>
    </row>
    <row r="1668" spans="1:10">
      <c r="A1668" s="1" t="s">
        <v>6300</v>
      </c>
      <c r="B1668" s="3">
        <v>8939086</v>
      </c>
      <c r="C1668" s="1" t="s">
        <v>300</v>
      </c>
      <c r="D1668" s="2">
        <v>29707</v>
      </c>
      <c r="E1668" s="3">
        <f t="shared" ca="1" si="26"/>
        <v>43</v>
      </c>
      <c r="F1668" s="4">
        <v>44652</v>
      </c>
      <c r="G1668" s="1" t="s">
        <v>12301</v>
      </c>
      <c r="H1668" s="1" t="s">
        <v>306</v>
      </c>
      <c r="I1668" s="1" t="s">
        <v>12309</v>
      </c>
      <c r="J1668" s="1" t="s">
        <v>315</v>
      </c>
    </row>
    <row r="1669" spans="1:10">
      <c r="A1669" s="1" t="s">
        <v>6301</v>
      </c>
      <c r="B1669" s="3">
        <v>9971278</v>
      </c>
      <c r="C1669" s="1" t="s">
        <v>302</v>
      </c>
      <c r="D1669" s="2">
        <v>18702</v>
      </c>
      <c r="E1669" s="3">
        <f t="shared" ca="1" si="26"/>
        <v>73</v>
      </c>
      <c r="F1669" s="4">
        <v>44774</v>
      </c>
      <c r="G1669" s="1" t="s">
        <v>308</v>
      </c>
      <c r="H1669" s="1" t="s">
        <v>306</v>
      </c>
      <c r="I1669" s="1" t="s">
        <v>12308</v>
      </c>
      <c r="J1669" s="1" t="s">
        <v>303</v>
      </c>
    </row>
    <row r="1670" spans="1:10">
      <c r="A1670" s="1" t="s">
        <v>6302</v>
      </c>
      <c r="B1670" s="3">
        <v>4384331</v>
      </c>
      <c r="C1670" s="1" t="s">
        <v>300</v>
      </c>
      <c r="D1670" s="2">
        <v>22361</v>
      </c>
      <c r="E1670" s="3">
        <f t="shared" ca="1" si="26"/>
        <v>63</v>
      </c>
      <c r="F1670" s="4">
        <v>44774</v>
      </c>
      <c r="G1670" s="1" t="s">
        <v>12298</v>
      </c>
      <c r="H1670" s="1" t="s">
        <v>306</v>
      </c>
      <c r="I1670" s="1" t="s">
        <v>12289</v>
      </c>
      <c r="J1670" s="1" t="s">
        <v>315</v>
      </c>
    </row>
    <row r="1671" spans="1:10">
      <c r="A1671" s="1" t="s">
        <v>6303</v>
      </c>
      <c r="B1671" s="3">
        <v>2491977</v>
      </c>
      <c r="C1671" s="1" t="s">
        <v>302</v>
      </c>
      <c r="D1671" s="2">
        <v>17288</v>
      </c>
      <c r="E1671" s="3">
        <f t="shared" ca="1" si="26"/>
        <v>77</v>
      </c>
      <c r="F1671" s="4">
        <v>44774</v>
      </c>
      <c r="G1671" s="1" t="s">
        <v>307</v>
      </c>
      <c r="H1671" s="1" t="s">
        <v>306</v>
      </c>
      <c r="I1671" s="1" t="s">
        <v>327</v>
      </c>
      <c r="J1671" s="1" t="s">
        <v>315</v>
      </c>
    </row>
    <row r="1672" spans="1:10">
      <c r="A1672" s="1" t="s">
        <v>6304</v>
      </c>
      <c r="B1672" s="3">
        <v>9619027</v>
      </c>
      <c r="C1672" s="1" t="s">
        <v>302</v>
      </c>
      <c r="D1672" s="2">
        <v>20090</v>
      </c>
      <c r="E1672" s="3">
        <f t="shared" ca="1" si="26"/>
        <v>70</v>
      </c>
      <c r="F1672" s="4">
        <v>44835</v>
      </c>
      <c r="G1672" s="1" t="s">
        <v>12301</v>
      </c>
      <c r="H1672" s="1" t="s">
        <v>306</v>
      </c>
      <c r="I1672" s="1" t="s">
        <v>327</v>
      </c>
      <c r="J1672" s="1" t="s">
        <v>315</v>
      </c>
    </row>
    <row r="1673" spans="1:10">
      <c r="A1673" s="1" t="s">
        <v>6305</v>
      </c>
      <c r="B1673" s="3">
        <v>7317077</v>
      </c>
      <c r="C1673" s="1" t="s">
        <v>302</v>
      </c>
      <c r="D1673" s="2">
        <v>23048</v>
      </c>
      <c r="E1673" s="3">
        <f t="shared" ca="1" si="26"/>
        <v>62</v>
      </c>
      <c r="F1673" s="4">
        <v>44835</v>
      </c>
      <c r="G1673" s="1" t="s">
        <v>12298</v>
      </c>
      <c r="H1673" s="1" t="s">
        <v>306</v>
      </c>
      <c r="I1673" s="1" t="s">
        <v>1223</v>
      </c>
      <c r="J1673" s="1" t="s">
        <v>315</v>
      </c>
    </row>
    <row r="1674" spans="1:10">
      <c r="A1674" s="1" t="s">
        <v>6306</v>
      </c>
      <c r="B1674" s="3">
        <v>34390</v>
      </c>
      <c r="C1674" s="1" t="s">
        <v>300</v>
      </c>
      <c r="D1674" s="2">
        <v>22370</v>
      </c>
      <c r="E1674" s="3">
        <f t="shared" ca="1" si="26"/>
        <v>63</v>
      </c>
      <c r="F1674" s="4">
        <v>44835</v>
      </c>
      <c r="G1674" s="1" t="s">
        <v>307</v>
      </c>
      <c r="H1674" s="1" t="s">
        <v>316</v>
      </c>
      <c r="I1674" s="1" t="s">
        <v>12289</v>
      </c>
      <c r="J1674" s="1" t="s">
        <v>7757</v>
      </c>
    </row>
    <row r="1675" spans="1:10">
      <c r="A1675" s="1" t="s">
        <v>6307</v>
      </c>
      <c r="B1675" s="3">
        <v>558679</v>
      </c>
      <c r="C1675" s="1" t="s">
        <v>302</v>
      </c>
      <c r="D1675" s="2">
        <v>33355</v>
      </c>
      <c r="E1675" s="3">
        <f t="shared" ca="1" si="26"/>
        <v>33</v>
      </c>
      <c r="F1675" s="4">
        <v>44805</v>
      </c>
      <c r="G1675" s="1" t="s">
        <v>12301</v>
      </c>
      <c r="H1675" s="1" t="s">
        <v>306</v>
      </c>
      <c r="I1675" s="1" t="s">
        <v>12306</v>
      </c>
      <c r="J1675" s="1" t="s">
        <v>315</v>
      </c>
    </row>
    <row r="1676" spans="1:10">
      <c r="A1676" s="1" t="s">
        <v>6308</v>
      </c>
      <c r="B1676" s="3">
        <v>525336</v>
      </c>
      <c r="C1676" s="1" t="s">
        <v>300</v>
      </c>
      <c r="D1676" s="2">
        <v>21668</v>
      </c>
      <c r="E1676" s="3">
        <f t="shared" ca="1" si="26"/>
        <v>65</v>
      </c>
      <c r="F1676" s="4">
        <v>44805</v>
      </c>
      <c r="G1676" s="1" t="s">
        <v>307</v>
      </c>
      <c r="H1676" s="1" t="s">
        <v>306</v>
      </c>
      <c r="I1676" s="1" t="s">
        <v>12292</v>
      </c>
      <c r="J1676" s="1" t="s">
        <v>7758</v>
      </c>
    </row>
    <row r="1677" spans="1:10">
      <c r="A1677" s="1" t="s">
        <v>6309</v>
      </c>
      <c r="B1677" s="3">
        <v>525336</v>
      </c>
      <c r="C1677" s="1" t="s">
        <v>300</v>
      </c>
      <c r="D1677" s="2">
        <v>21668</v>
      </c>
      <c r="E1677" s="3">
        <f t="shared" ca="1" si="26"/>
        <v>65</v>
      </c>
      <c r="F1677" s="4">
        <v>44805</v>
      </c>
      <c r="G1677" s="1" t="s">
        <v>307</v>
      </c>
      <c r="H1677" s="1" t="s">
        <v>306</v>
      </c>
      <c r="I1677" s="1" t="s">
        <v>1223</v>
      </c>
      <c r="J1677" s="1" t="s">
        <v>315</v>
      </c>
    </row>
    <row r="1678" spans="1:10">
      <c r="A1678" s="1" t="s">
        <v>6310</v>
      </c>
      <c r="B1678" s="3">
        <v>8144474</v>
      </c>
      <c r="C1678" s="1" t="s">
        <v>300</v>
      </c>
      <c r="D1678" s="2">
        <v>20268</v>
      </c>
      <c r="E1678" s="3">
        <f t="shared" ca="1" si="26"/>
        <v>69</v>
      </c>
      <c r="F1678" s="4">
        <v>44866</v>
      </c>
      <c r="G1678" s="1" t="s">
        <v>308</v>
      </c>
      <c r="H1678" s="1" t="s">
        <v>306</v>
      </c>
      <c r="I1678" s="1" t="s">
        <v>12308</v>
      </c>
      <c r="J1678" s="1" t="s">
        <v>303</v>
      </c>
    </row>
    <row r="1679" spans="1:10">
      <c r="A1679" s="1" t="s">
        <v>6311</v>
      </c>
      <c r="B1679" s="3">
        <v>1476191</v>
      </c>
      <c r="C1679" s="1" t="s">
        <v>300</v>
      </c>
      <c r="D1679" s="2">
        <v>23012</v>
      </c>
      <c r="E1679" s="3">
        <f t="shared" ca="1" si="26"/>
        <v>62</v>
      </c>
      <c r="F1679" s="4">
        <v>44866</v>
      </c>
      <c r="G1679" s="1" t="s">
        <v>12298</v>
      </c>
      <c r="H1679" s="1" t="s">
        <v>306</v>
      </c>
      <c r="I1679" s="1" t="s">
        <v>12308</v>
      </c>
      <c r="J1679" s="1" t="s">
        <v>315</v>
      </c>
    </row>
    <row r="1680" spans="1:10">
      <c r="A1680" s="1" t="s">
        <v>6312</v>
      </c>
      <c r="B1680" s="3">
        <v>2664032</v>
      </c>
      <c r="C1680" s="1" t="s">
        <v>302</v>
      </c>
      <c r="D1680" s="2">
        <v>17731</v>
      </c>
      <c r="E1680" s="3">
        <f t="shared" ca="1" si="26"/>
        <v>76</v>
      </c>
      <c r="F1680" s="4">
        <v>44866</v>
      </c>
      <c r="G1680" s="1" t="s">
        <v>12301</v>
      </c>
      <c r="H1680" s="1" t="s">
        <v>306</v>
      </c>
      <c r="I1680" s="1" t="s">
        <v>12312</v>
      </c>
      <c r="J1680" s="1" t="s">
        <v>315</v>
      </c>
    </row>
    <row r="1681" spans="1:10">
      <c r="A1681" s="1" t="s">
        <v>6313</v>
      </c>
      <c r="B1681" s="3">
        <v>6112864</v>
      </c>
      <c r="C1681" s="1" t="s">
        <v>300</v>
      </c>
      <c r="D1681" s="2">
        <v>19420</v>
      </c>
      <c r="E1681" s="3">
        <f t="shared" ca="1" si="26"/>
        <v>71</v>
      </c>
      <c r="F1681" s="4">
        <v>44866</v>
      </c>
      <c r="G1681" s="1" t="s">
        <v>308</v>
      </c>
      <c r="H1681" s="1" t="s">
        <v>316</v>
      </c>
      <c r="I1681" s="1" t="s">
        <v>12289</v>
      </c>
      <c r="J1681" s="1" t="s">
        <v>315</v>
      </c>
    </row>
    <row r="1682" spans="1:10">
      <c r="A1682" s="1" t="s">
        <v>6314</v>
      </c>
      <c r="B1682" s="3">
        <v>5219937</v>
      </c>
      <c r="C1682" s="1" t="s">
        <v>300</v>
      </c>
      <c r="D1682" s="2">
        <v>32432</v>
      </c>
      <c r="E1682" s="3">
        <f t="shared" ca="1" si="26"/>
        <v>36</v>
      </c>
      <c r="F1682" s="4">
        <v>44866</v>
      </c>
      <c r="G1682" s="1" t="s">
        <v>12298</v>
      </c>
      <c r="H1682" s="1" t="s">
        <v>321</v>
      </c>
      <c r="I1682" s="1" t="s">
        <v>12294</v>
      </c>
      <c r="J1682" s="1" t="s">
        <v>315</v>
      </c>
    </row>
    <row r="1683" spans="1:10">
      <c r="A1683" s="1" t="s">
        <v>6315</v>
      </c>
      <c r="B1683" s="3">
        <v>75362</v>
      </c>
      <c r="C1683" s="1" t="s">
        <v>302</v>
      </c>
      <c r="D1683" s="2">
        <v>19360</v>
      </c>
      <c r="E1683" s="3">
        <f t="shared" ca="1" si="26"/>
        <v>72</v>
      </c>
      <c r="F1683" s="4">
        <v>44866</v>
      </c>
      <c r="G1683" s="1" t="s">
        <v>307</v>
      </c>
      <c r="H1683" s="1" t="s">
        <v>306</v>
      </c>
      <c r="I1683" s="1" t="s">
        <v>12292</v>
      </c>
      <c r="J1683" s="1" t="s">
        <v>7758</v>
      </c>
    </row>
    <row r="1684" spans="1:10">
      <c r="A1684" s="1" t="s">
        <v>6316</v>
      </c>
      <c r="B1684" s="3">
        <v>1599076</v>
      </c>
      <c r="C1684" s="1" t="s">
        <v>300</v>
      </c>
      <c r="D1684" s="2">
        <v>17139</v>
      </c>
      <c r="E1684" s="3">
        <f t="shared" ca="1" si="26"/>
        <v>78</v>
      </c>
      <c r="F1684" s="4">
        <v>44593</v>
      </c>
      <c r="G1684" s="1" t="s">
        <v>12301</v>
      </c>
      <c r="H1684" s="1" t="s">
        <v>306</v>
      </c>
      <c r="I1684" s="1" t="s">
        <v>12296</v>
      </c>
      <c r="J1684" s="1" t="s">
        <v>12317</v>
      </c>
    </row>
    <row r="1685" spans="1:10">
      <c r="A1685" s="1" t="s">
        <v>6317</v>
      </c>
      <c r="B1685" s="3">
        <v>2770532</v>
      </c>
      <c r="C1685" s="1" t="s">
        <v>302</v>
      </c>
      <c r="D1685" s="2">
        <v>29650</v>
      </c>
      <c r="E1685" s="3">
        <f t="shared" ca="1" si="26"/>
        <v>43</v>
      </c>
      <c r="F1685" s="4">
        <v>44593</v>
      </c>
      <c r="G1685" s="1" t="s">
        <v>12297</v>
      </c>
      <c r="H1685" s="1" t="s">
        <v>313</v>
      </c>
      <c r="I1685" s="1" t="s">
        <v>12296</v>
      </c>
      <c r="J1685" s="1" t="s">
        <v>12317</v>
      </c>
    </row>
    <row r="1686" spans="1:10">
      <c r="A1686" s="1" t="s">
        <v>6318</v>
      </c>
      <c r="B1686" s="3">
        <v>6694497</v>
      </c>
      <c r="C1686" s="1" t="s">
        <v>300</v>
      </c>
      <c r="D1686" s="2">
        <v>18264</v>
      </c>
      <c r="E1686" s="3">
        <f t="shared" ca="1" si="26"/>
        <v>75</v>
      </c>
      <c r="F1686" s="4">
        <v>44593</v>
      </c>
      <c r="G1686" s="1" t="s">
        <v>12297</v>
      </c>
      <c r="H1686" s="1" t="s">
        <v>306</v>
      </c>
      <c r="I1686" s="1" t="s">
        <v>12294</v>
      </c>
      <c r="J1686" s="1" t="s">
        <v>315</v>
      </c>
    </row>
    <row r="1687" spans="1:10">
      <c r="A1687" s="1" t="s">
        <v>6319</v>
      </c>
      <c r="B1687" s="3">
        <v>1836643</v>
      </c>
      <c r="C1687" s="1" t="s">
        <v>300</v>
      </c>
      <c r="D1687" s="2">
        <v>13516</v>
      </c>
      <c r="E1687" s="3">
        <f t="shared" ca="1" si="26"/>
        <v>88</v>
      </c>
      <c r="F1687" s="4">
        <v>44593</v>
      </c>
      <c r="G1687" s="1" t="s">
        <v>308</v>
      </c>
      <c r="H1687" s="1" t="s">
        <v>313</v>
      </c>
      <c r="I1687" s="1" t="s">
        <v>327</v>
      </c>
      <c r="J1687" s="1" t="s">
        <v>315</v>
      </c>
    </row>
    <row r="1688" spans="1:10">
      <c r="A1688" s="1" t="s">
        <v>6320</v>
      </c>
      <c r="B1688" s="3">
        <v>6932073</v>
      </c>
      <c r="C1688" s="1" t="s">
        <v>300</v>
      </c>
      <c r="D1688" s="2">
        <v>11689</v>
      </c>
      <c r="E1688" s="3">
        <f t="shared" ca="1" si="26"/>
        <v>93</v>
      </c>
      <c r="F1688" s="4">
        <v>44593</v>
      </c>
      <c r="G1688" s="1" t="s">
        <v>12297</v>
      </c>
      <c r="H1688" s="1" t="s">
        <v>313</v>
      </c>
      <c r="I1688" s="1" t="s">
        <v>12294</v>
      </c>
      <c r="J1688" s="1" t="s">
        <v>315</v>
      </c>
    </row>
    <row r="1689" spans="1:10">
      <c r="A1689" s="1" t="s">
        <v>6321</v>
      </c>
      <c r="B1689" s="3">
        <v>2000490</v>
      </c>
      <c r="C1689" s="1" t="s">
        <v>302</v>
      </c>
      <c r="D1689" s="2">
        <v>18702</v>
      </c>
      <c r="E1689" s="3">
        <f t="shared" ca="1" si="26"/>
        <v>73</v>
      </c>
      <c r="F1689" s="4">
        <v>44593</v>
      </c>
      <c r="G1689" s="1" t="s">
        <v>308</v>
      </c>
      <c r="H1689" s="1" t="s">
        <v>316</v>
      </c>
      <c r="I1689" s="1" t="s">
        <v>12289</v>
      </c>
      <c r="J1689" s="1" t="s">
        <v>7757</v>
      </c>
    </row>
    <row r="1690" spans="1:10">
      <c r="A1690" s="1" t="s">
        <v>6322</v>
      </c>
      <c r="B1690" s="3">
        <v>7071337</v>
      </c>
      <c r="C1690" s="1" t="s">
        <v>302</v>
      </c>
      <c r="D1690" s="2">
        <v>35205</v>
      </c>
      <c r="E1690" s="3">
        <f t="shared" ca="1" si="26"/>
        <v>28</v>
      </c>
      <c r="F1690" s="4">
        <v>44805</v>
      </c>
      <c r="G1690" s="1" t="s">
        <v>320</v>
      </c>
      <c r="H1690" s="1" t="s">
        <v>14302</v>
      </c>
      <c r="I1690" s="1" t="s">
        <v>12289</v>
      </c>
      <c r="J1690" s="1" t="s">
        <v>315</v>
      </c>
    </row>
    <row r="1691" spans="1:10">
      <c r="A1691" s="1" t="s">
        <v>6323</v>
      </c>
      <c r="B1691" s="3">
        <v>2590315</v>
      </c>
      <c r="C1691" s="1" t="s">
        <v>302</v>
      </c>
      <c r="D1691" s="2">
        <v>35576</v>
      </c>
      <c r="E1691" s="3">
        <f t="shared" ca="1" si="26"/>
        <v>27</v>
      </c>
      <c r="F1691" s="4">
        <v>44805</v>
      </c>
      <c r="G1691" s="1" t="s">
        <v>320</v>
      </c>
      <c r="H1691" s="1" t="s">
        <v>316</v>
      </c>
      <c r="I1691" s="1" t="s">
        <v>12310</v>
      </c>
      <c r="J1691" s="1" t="s">
        <v>315</v>
      </c>
    </row>
    <row r="1692" spans="1:10">
      <c r="A1692" s="1" t="s">
        <v>6324</v>
      </c>
      <c r="B1692" s="3">
        <v>3565166</v>
      </c>
      <c r="C1692" s="1" t="s">
        <v>302</v>
      </c>
      <c r="D1692" s="2">
        <v>20565</v>
      </c>
      <c r="E1692" s="3">
        <f t="shared" ca="1" si="26"/>
        <v>68</v>
      </c>
      <c r="F1692" s="4">
        <v>44805</v>
      </c>
      <c r="G1692" s="1" t="s">
        <v>320</v>
      </c>
      <c r="H1692" s="1" t="s">
        <v>316</v>
      </c>
      <c r="I1692" s="1" t="s">
        <v>12289</v>
      </c>
      <c r="J1692" s="1" t="s">
        <v>7757</v>
      </c>
    </row>
    <row r="1693" spans="1:10">
      <c r="A1693" s="1" t="s">
        <v>6325</v>
      </c>
      <c r="B1693" s="3">
        <v>1984111</v>
      </c>
      <c r="C1693" s="1" t="s">
        <v>302</v>
      </c>
      <c r="D1693" s="2">
        <v>35327</v>
      </c>
      <c r="E1693" s="3">
        <f t="shared" ca="1" si="26"/>
        <v>28</v>
      </c>
      <c r="F1693" s="4">
        <v>44743</v>
      </c>
      <c r="G1693" s="1" t="s">
        <v>320</v>
      </c>
      <c r="H1693" s="1" t="s">
        <v>306</v>
      </c>
      <c r="I1693" s="1" t="s">
        <v>12303</v>
      </c>
      <c r="J1693" s="1" t="s">
        <v>315</v>
      </c>
    </row>
    <row r="1694" spans="1:10">
      <c r="A1694" s="1" t="s">
        <v>6326</v>
      </c>
      <c r="B1694" s="3">
        <v>5580402</v>
      </c>
      <c r="C1694" s="1" t="s">
        <v>302</v>
      </c>
      <c r="D1694" s="2">
        <v>38455</v>
      </c>
      <c r="E1694" s="3">
        <f t="shared" ca="1" si="26"/>
        <v>19</v>
      </c>
      <c r="F1694" s="4">
        <v>44743</v>
      </c>
      <c r="G1694" s="1" t="s">
        <v>12297</v>
      </c>
      <c r="H1694" s="1" t="s">
        <v>323</v>
      </c>
      <c r="I1694" s="1" t="s">
        <v>327</v>
      </c>
      <c r="J1694" s="1" t="s">
        <v>315</v>
      </c>
    </row>
    <row r="1695" spans="1:10">
      <c r="A1695" s="1" t="s">
        <v>6327</v>
      </c>
      <c r="B1695" s="3">
        <v>5580402</v>
      </c>
      <c r="C1695" s="1" t="s">
        <v>302</v>
      </c>
      <c r="D1695" s="2">
        <v>38455</v>
      </c>
      <c r="E1695" s="3">
        <f t="shared" ca="1" si="26"/>
        <v>19</v>
      </c>
      <c r="F1695" s="4">
        <v>44743</v>
      </c>
      <c r="G1695" s="1" t="s">
        <v>12297</v>
      </c>
      <c r="H1695" s="1" t="s">
        <v>313</v>
      </c>
      <c r="I1695" s="1" t="s">
        <v>12296</v>
      </c>
      <c r="J1695" s="1" t="s">
        <v>315</v>
      </c>
    </row>
    <row r="1696" spans="1:10">
      <c r="A1696" s="1" t="s">
        <v>6328</v>
      </c>
      <c r="B1696" s="3">
        <v>1623670</v>
      </c>
      <c r="C1696" s="1" t="s">
        <v>302</v>
      </c>
      <c r="D1696" s="2">
        <v>14141</v>
      </c>
      <c r="E1696" s="3">
        <f t="shared" ca="1" si="26"/>
        <v>86</v>
      </c>
      <c r="F1696" s="4">
        <v>44713</v>
      </c>
      <c r="G1696" s="1" t="s">
        <v>307</v>
      </c>
      <c r="H1696" s="1" t="s">
        <v>313</v>
      </c>
      <c r="I1696" s="1" t="s">
        <v>12292</v>
      </c>
      <c r="J1696" s="1" t="s">
        <v>315</v>
      </c>
    </row>
    <row r="1697" spans="1:10">
      <c r="A1697" s="1" t="s">
        <v>6329</v>
      </c>
      <c r="B1697" s="3">
        <v>263800</v>
      </c>
      <c r="C1697" s="1" t="s">
        <v>300</v>
      </c>
      <c r="D1697" s="2">
        <v>25263</v>
      </c>
      <c r="E1697" s="3">
        <f t="shared" ca="1" si="26"/>
        <v>55</v>
      </c>
      <c r="F1697" s="4">
        <v>44713</v>
      </c>
      <c r="G1697" s="1" t="s">
        <v>12297</v>
      </c>
      <c r="H1697" s="1" t="s">
        <v>313</v>
      </c>
      <c r="I1697" s="1" t="s">
        <v>310</v>
      </c>
      <c r="J1697" s="1" t="s">
        <v>311</v>
      </c>
    </row>
    <row r="1698" spans="1:10">
      <c r="A1698" s="1" t="s">
        <v>6330</v>
      </c>
      <c r="B1698" s="3">
        <v>263800</v>
      </c>
      <c r="C1698" s="1" t="s">
        <v>300</v>
      </c>
      <c r="D1698" s="2">
        <v>25263</v>
      </c>
      <c r="E1698" s="3">
        <f t="shared" ca="1" si="26"/>
        <v>55</v>
      </c>
      <c r="F1698" s="4">
        <v>44713</v>
      </c>
      <c r="G1698" s="1" t="s">
        <v>12297</v>
      </c>
      <c r="H1698" s="1" t="s">
        <v>316</v>
      </c>
      <c r="I1698" s="1" t="s">
        <v>310</v>
      </c>
      <c r="J1698" s="1" t="s">
        <v>311</v>
      </c>
    </row>
    <row r="1699" spans="1:10">
      <c r="A1699" s="1" t="s">
        <v>6331</v>
      </c>
      <c r="B1699" s="3">
        <v>943737</v>
      </c>
      <c r="C1699" s="1" t="s">
        <v>300</v>
      </c>
      <c r="D1699" s="2">
        <v>26330</v>
      </c>
      <c r="E1699" s="3">
        <f t="shared" ca="1" si="26"/>
        <v>53</v>
      </c>
      <c r="F1699" s="4">
        <v>44652</v>
      </c>
      <c r="G1699" s="1" t="s">
        <v>309</v>
      </c>
      <c r="H1699" s="1" t="s">
        <v>313</v>
      </c>
      <c r="I1699" s="1" t="s">
        <v>12309</v>
      </c>
      <c r="J1699" s="1" t="s">
        <v>315</v>
      </c>
    </row>
    <row r="1700" spans="1:10">
      <c r="A1700" s="1" t="s">
        <v>6332</v>
      </c>
      <c r="B1700" s="3">
        <v>943737</v>
      </c>
      <c r="C1700" s="1" t="s">
        <v>300</v>
      </c>
      <c r="D1700" s="2">
        <v>26330</v>
      </c>
      <c r="E1700" s="3">
        <f t="shared" ca="1" si="26"/>
        <v>53</v>
      </c>
      <c r="F1700" s="4">
        <v>44652</v>
      </c>
      <c r="G1700" s="1" t="s">
        <v>309</v>
      </c>
      <c r="H1700" s="1" t="s">
        <v>313</v>
      </c>
      <c r="I1700" s="1" t="s">
        <v>12303</v>
      </c>
      <c r="J1700" s="1" t="s">
        <v>315</v>
      </c>
    </row>
    <row r="1701" spans="1:10">
      <c r="A1701" s="1" t="s">
        <v>6333</v>
      </c>
      <c r="B1701" s="3">
        <v>2205308</v>
      </c>
      <c r="C1701" s="1" t="s">
        <v>300</v>
      </c>
      <c r="D1701" s="2">
        <v>23286</v>
      </c>
      <c r="E1701" s="3">
        <f t="shared" ca="1" si="26"/>
        <v>61</v>
      </c>
      <c r="F1701" s="4">
        <v>44652</v>
      </c>
      <c r="G1701" s="1" t="s">
        <v>12297</v>
      </c>
      <c r="H1701" s="1" t="s">
        <v>313</v>
      </c>
      <c r="I1701" s="1" t="s">
        <v>310</v>
      </c>
      <c r="J1701" s="1" t="s">
        <v>311</v>
      </c>
    </row>
    <row r="1702" spans="1:10">
      <c r="A1702" s="1" t="s">
        <v>6334</v>
      </c>
      <c r="B1702" s="3">
        <v>5744254</v>
      </c>
      <c r="C1702" s="1" t="s">
        <v>302</v>
      </c>
      <c r="D1702" s="2">
        <v>38455</v>
      </c>
      <c r="E1702" s="3">
        <f t="shared" ca="1" si="26"/>
        <v>19</v>
      </c>
      <c r="F1702" s="4">
        <v>44621</v>
      </c>
      <c r="G1702" s="1" t="s">
        <v>12297</v>
      </c>
      <c r="H1702" s="1" t="s">
        <v>306</v>
      </c>
      <c r="I1702" s="1" t="s">
        <v>310</v>
      </c>
      <c r="J1702" s="1" t="s">
        <v>311</v>
      </c>
    </row>
    <row r="1703" spans="1:10">
      <c r="A1703" s="1" t="s">
        <v>6335</v>
      </c>
      <c r="B1703" s="3">
        <v>2205308</v>
      </c>
      <c r="C1703" s="1" t="s">
        <v>300</v>
      </c>
      <c r="D1703" s="2">
        <v>23286</v>
      </c>
      <c r="E1703" s="3">
        <f t="shared" ca="1" si="26"/>
        <v>61</v>
      </c>
      <c r="F1703" s="4">
        <v>44621</v>
      </c>
      <c r="G1703" s="1" t="s">
        <v>12297</v>
      </c>
      <c r="H1703" s="1" t="s">
        <v>323</v>
      </c>
      <c r="I1703" s="1" t="s">
        <v>12289</v>
      </c>
      <c r="J1703" s="1" t="s">
        <v>7757</v>
      </c>
    </row>
    <row r="1704" spans="1:10">
      <c r="A1704" s="1" t="s">
        <v>6336</v>
      </c>
      <c r="B1704" s="3">
        <v>7628421</v>
      </c>
      <c r="C1704" s="1" t="s">
        <v>300</v>
      </c>
      <c r="D1704" s="2">
        <v>28149</v>
      </c>
      <c r="E1704" s="3">
        <f t="shared" ca="1" si="26"/>
        <v>48</v>
      </c>
      <c r="F1704" s="4">
        <v>44621</v>
      </c>
      <c r="G1704" s="1" t="s">
        <v>12297</v>
      </c>
      <c r="H1704" s="1" t="s">
        <v>323</v>
      </c>
      <c r="I1704" s="1" t="s">
        <v>906</v>
      </c>
      <c r="J1704" s="1" t="s">
        <v>312</v>
      </c>
    </row>
    <row r="1705" spans="1:10">
      <c r="A1705" s="1" t="s">
        <v>6337</v>
      </c>
      <c r="B1705" s="3">
        <v>1795717</v>
      </c>
      <c r="C1705" s="1" t="s">
        <v>300</v>
      </c>
      <c r="D1705" s="2">
        <v>25263</v>
      </c>
      <c r="E1705" s="3">
        <f t="shared" ca="1" si="26"/>
        <v>55</v>
      </c>
      <c r="F1705" s="4">
        <v>44682</v>
      </c>
      <c r="G1705" s="1" t="s">
        <v>12297</v>
      </c>
      <c r="H1705" s="1" t="s">
        <v>313</v>
      </c>
      <c r="I1705" s="1" t="s">
        <v>327</v>
      </c>
      <c r="J1705" s="1" t="s">
        <v>315</v>
      </c>
    </row>
    <row r="1706" spans="1:10">
      <c r="A1706" s="1" t="s">
        <v>6338</v>
      </c>
      <c r="B1706" s="3">
        <v>7087753</v>
      </c>
      <c r="C1706" s="1" t="s">
        <v>302</v>
      </c>
      <c r="D1706" s="2">
        <v>38814</v>
      </c>
      <c r="E1706" s="3">
        <f t="shared" ca="1" si="26"/>
        <v>18</v>
      </c>
      <c r="F1706" s="4">
        <v>44682</v>
      </c>
      <c r="G1706" s="1" t="s">
        <v>12297</v>
      </c>
      <c r="H1706" s="1" t="s">
        <v>323</v>
      </c>
      <c r="I1706" s="1" t="s">
        <v>14313</v>
      </c>
      <c r="J1706" s="1" t="s">
        <v>315</v>
      </c>
    </row>
    <row r="1707" spans="1:10">
      <c r="A1707" s="1" t="s">
        <v>6339</v>
      </c>
      <c r="B1707" s="3">
        <v>6776458</v>
      </c>
      <c r="C1707" s="1" t="s">
        <v>300</v>
      </c>
      <c r="D1707" s="2">
        <v>23924</v>
      </c>
      <c r="E1707" s="3">
        <f t="shared" ca="1" si="26"/>
        <v>59</v>
      </c>
      <c r="F1707" s="4">
        <v>44682</v>
      </c>
      <c r="G1707" s="1" t="s">
        <v>12297</v>
      </c>
      <c r="H1707" s="1" t="s">
        <v>313</v>
      </c>
      <c r="I1707" s="1" t="s">
        <v>327</v>
      </c>
      <c r="J1707" s="1" t="s">
        <v>315</v>
      </c>
    </row>
    <row r="1708" spans="1:10">
      <c r="A1708" s="1" t="s">
        <v>6340</v>
      </c>
      <c r="B1708" s="3">
        <v>4974219</v>
      </c>
      <c r="C1708" s="1" t="s">
        <v>302</v>
      </c>
      <c r="D1708" s="2">
        <v>35288</v>
      </c>
      <c r="E1708" s="3">
        <f t="shared" ca="1" si="26"/>
        <v>28</v>
      </c>
      <c r="F1708" s="4">
        <v>44593</v>
      </c>
      <c r="G1708" s="1" t="s">
        <v>12297</v>
      </c>
      <c r="H1708" s="1" t="s">
        <v>323</v>
      </c>
      <c r="I1708" s="1" t="s">
        <v>12289</v>
      </c>
      <c r="J1708" s="1" t="s">
        <v>315</v>
      </c>
    </row>
    <row r="1709" spans="1:10">
      <c r="A1709" s="1" t="s">
        <v>6341</v>
      </c>
      <c r="B1709" s="3">
        <v>2533003</v>
      </c>
      <c r="C1709" s="1" t="s">
        <v>300</v>
      </c>
      <c r="D1709" s="2">
        <v>19882</v>
      </c>
      <c r="E1709" s="3">
        <f t="shared" ca="1" si="26"/>
        <v>70</v>
      </c>
      <c r="F1709" s="4">
        <v>44593</v>
      </c>
      <c r="G1709" s="1" t="s">
        <v>12297</v>
      </c>
      <c r="H1709" s="1" t="s">
        <v>313</v>
      </c>
      <c r="I1709" s="1" t="s">
        <v>327</v>
      </c>
      <c r="J1709" s="1" t="s">
        <v>315</v>
      </c>
    </row>
    <row r="1710" spans="1:10">
      <c r="A1710" s="1" t="s">
        <v>6342</v>
      </c>
      <c r="B1710" s="3">
        <v>7743117</v>
      </c>
      <c r="C1710" s="1" t="s">
        <v>302</v>
      </c>
      <c r="D1710" s="2">
        <v>27854</v>
      </c>
      <c r="E1710" s="3">
        <f t="shared" ca="1" si="26"/>
        <v>48</v>
      </c>
      <c r="F1710" s="4">
        <v>44593</v>
      </c>
      <c r="G1710" s="1" t="s">
        <v>308</v>
      </c>
      <c r="H1710" s="1" t="s">
        <v>316</v>
      </c>
      <c r="I1710" s="1" t="s">
        <v>12289</v>
      </c>
      <c r="J1710" s="1" t="s">
        <v>315</v>
      </c>
    </row>
    <row r="1711" spans="1:10">
      <c r="A1711" s="1" t="s">
        <v>6343</v>
      </c>
      <c r="B1711" s="3">
        <v>2721422</v>
      </c>
      <c r="C1711" s="1" t="s">
        <v>302</v>
      </c>
      <c r="D1711" s="2">
        <v>37032</v>
      </c>
      <c r="E1711" s="3">
        <f t="shared" ca="1" si="26"/>
        <v>23</v>
      </c>
      <c r="F1711" s="4">
        <v>44774</v>
      </c>
      <c r="G1711" s="1" t="s">
        <v>12297</v>
      </c>
      <c r="H1711" s="1" t="s">
        <v>323</v>
      </c>
      <c r="I1711" s="1" t="s">
        <v>466</v>
      </c>
      <c r="J1711" s="1" t="s">
        <v>315</v>
      </c>
    </row>
    <row r="1712" spans="1:10">
      <c r="A1712" s="1" t="s">
        <v>6344</v>
      </c>
      <c r="B1712" s="3">
        <v>1656463</v>
      </c>
      <c r="C1712" s="1" t="s">
        <v>300</v>
      </c>
      <c r="D1712" s="2">
        <v>24959</v>
      </c>
      <c r="E1712" s="3">
        <f t="shared" ca="1" si="26"/>
        <v>56</v>
      </c>
      <c r="F1712" s="4">
        <v>44774</v>
      </c>
      <c r="G1712" s="1" t="s">
        <v>12297</v>
      </c>
      <c r="H1712" s="1" t="s">
        <v>313</v>
      </c>
      <c r="I1712" s="1" t="s">
        <v>12292</v>
      </c>
      <c r="J1712" s="1" t="s">
        <v>315</v>
      </c>
    </row>
    <row r="1713" spans="1:10">
      <c r="A1713" s="1" t="s">
        <v>6345</v>
      </c>
      <c r="B1713" s="3">
        <v>1656463</v>
      </c>
      <c r="C1713" s="1" t="s">
        <v>300</v>
      </c>
      <c r="D1713" s="2">
        <v>24959</v>
      </c>
      <c r="E1713" s="3">
        <f t="shared" ca="1" si="26"/>
        <v>56</v>
      </c>
      <c r="F1713" s="4">
        <v>44774</v>
      </c>
      <c r="G1713" s="1" t="s">
        <v>12297</v>
      </c>
      <c r="H1713" s="1" t="s">
        <v>313</v>
      </c>
      <c r="I1713" s="1" t="s">
        <v>10209</v>
      </c>
      <c r="J1713" s="1" t="s">
        <v>315</v>
      </c>
    </row>
    <row r="1714" spans="1:10">
      <c r="A1714" s="1" t="s">
        <v>6346</v>
      </c>
      <c r="B1714" s="3">
        <v>3679889</v>
      </c>
      <c r="C1714" s="1" t="s">
        <v>300</v>
      </c>
      <c r="D1714" s="2">
        <v>10959</v>
      </c>
      <c r="E1714" s="3">
        <f t="shared" ca="1" si="26"/>
        <v>95</v>
      </c>
      <c r="F1714" s="4">
        <v>44593</v>
      </c>
      <c r="G1714" s="1" t="s">
        <v>12297</v>
      </c>
      <c r="H1714" s="1" t="s">
        <v>323</v>
      </c>
      <c r="I1714" s="1" t="s">
        <v>327</v>
      </c>
      <c r="J1714" s="1" t="s">
        <v>315</v>
      </c>
    </row>
    <row r="1715" spans="1:10">
      <c r="A1715" s="1" t="s">
        <v>6347</v>
      </c>
      <c r="B1715" s="3">
        <v>5588624</v>
      </c>
      <c r="C1715" s="1" t="s">
        <v>302</v>
      </c>
      <c r="D1715" s="2">
        <v>28855</v>
      </c>
      <c r="E1715" s="3">
        <f t="shared" ca="1" si="26"/>
        <v>46</v>
      </c>
      <c r="F1715" s="4">
        <v>44593</v>
      </c>
      <c r="G1715" s="1" t="s">
        <v>12297</v>
      </c>
      <c r="H1715" s="1" t="s">
        <v>323</v>
      </c>
      <c r="I1715" s="1" t="s">
        <v>12308</v>
      </c>
      <c r="J1715" s="1" t="s">
        <v>303</v>
      </c>
    </row>
    <row r="1716" spans="1:10">
      <c r="A1716" s="1" t="s">
        <v>6348</v>
      </c>
      <c r="B1716" s="3">
        <v>9234067</v>
      </c>
      <c r="C1716" s="1" t="s">
        <v>302</v>
      </c>
      <c r="D1716" s="2">
        <v>15759</v>
      </c>
      <c r="E1716" s="3">
        <f t="shared" ca="1" si="26"/>
        <v>81</v>
      </c>
      <c r="F1716" s="4">
        <v>44593</v>
      </c>
      <c r="G1716" s="1" t="s">
        <v>12297</v>
      </c>
      <c r="H1716" s="1" t="s">
        <v>313</v>
      </c>
      <c r="I1716" s="1" t="s">
        <v>310</v>
      </c>
      <c r="J1716" s="1" t="s">
        <v>311</v>
      </c>
    </row>
    <row r="1717" spans="1:10">
      <c r="A1717" s="1" t="s">
        <v>6349</v>
      </c>
      <c r="B1717" s="3">
        <v>1943183</v>
      </c>
      <c r="C1717" s="1" t="s">
        <v>300</v>
      </c>
      <c r="D1717" s="2">
        <v>17168</v>
      </c>
      <c r="E1717" s="3">
        <f t="shared" ca="1" si="26"/>
        <v>78</v>
      </c>
      <c r="F1717" s="4">
        <v>44835</v>
      </c>
      <c r="G1717" s="1" t="s">
        <v>12297</v>
      </c>
      <c r="H1717" s="1" t="s">
        <v>306</v>
      </c>
      <c r="I1717" s="1" t="s">
        <v>310</v>
      </c>
      <c r="J1717" s="1" t="s">
        <v>311</v>
      </c>
    </row>
    <row r="1718" spans="1:10">
      <c r="A1718" s="1" t="s">
        <v>6350</v>
      </c>
      <c r="B1718" s="3">
        <v>5850776</v>
      </c>
      <c r="C1718" s="1" t="s">
        <v>302</v>
      </c>
      <c r="D1718" s="2">
        <v>13881</v>
      </c>
      <c r="E1718" s="3">
        <f t="shared" ca="1" si="26"/>
        <v>87</v>
      </c>
      <c r="F1718" s="4">
        <v>44835</v>
      </c>
      <c r="G1718" s="1" t="s">
        <v>309</v>
      </c>
      <c r="H1718" s="1" t="s">
        <v>323</v>
      </c>
      <c r="I1718" s="1" t="s">
        <v>12308</v>
      </c>
      <c r="J1718" s="1" t="s">
        <v>303</v>
      </c>
    </row>
    <row r="1719" spans="1:10">
      <c r="A1719" s="1" t="s">
        <v>6351</v>
      </c>
      <c r="B1719" s="3">
        <v>5850776</v>
      </c>
      <c r="C1719" s="1" t="s">
        <v>302</v>
      </c>
      <c r="D1719" s="2">
        <v>13881</v>
      </c>
      <c r="E1719" s="3">
        <f t="shared" ca="1" si="26"/>
        <v>87</v>
      </c>
      <c r="F1719" s="4">
        <v>44835</v>
      </c>
      <c r="G1719" s="1" t="s">
        <v>309</v>
      </c>
      <c r="H1719" s="1" t="s">
        <v>316</v>
      </c>
      <c r="I1719" s="1" t="s">
        <v>12292</v>
      </c>
      <c r="J1719" s="1" t="s">
        <v>7758</v>
      </c>
    </row>
    <row r="1720" spans="1:10">
      <c r="A1720" s="1" t="s">
        <v>6352</v>
      </c>
      <c r="B1720" s="3">
        <v>4056732</v>
      </c>
      <c r="C1720" s="1" t="s">
        <v>300</v>
      </c>
      <c r="D1720" s="2">
        <v>36610</v>
      </c>
      <c r="E1720" s="3">
        <f t="shared" ca="1" si="26"/>
        <v>24</v>
      </c>
      <c r="F1720" s="4">
        <v>44774</v>
      </c>
      <c r="G1720" s="1" t="s">
        <v>12297</v>
      </c>
      <c r="H1720" s="1" t="s">
        <v>316</v>
      </c>
      <c r="I1720" s="1" t="s">
        <v>12303</v>
      </c>
      <c r="J1720" s="1" t="s">
        <v>12318</v>
      </c>
    </row>
    <row r="1721" spans="1:10">
      <c r="A1721" s="1" t="s">
        <v>6353</v>
      </c>
      <c r="B1721" s="3">
        <v>8496798</v>
      </c>
      <c r="C1721" s="1" t="s">
        <v>300</v>
      </c>
      <c r="D1721" s="2">
        <v>13647</v>
      </c>
      <c r="E1721" s="3">
        <f t="shared" ca="1" si="26"/>
        <v>87</v>
      </c>
      <c r="F1721" s="4">
        <v>44896</v>
      </c>
      <c r="G1721" s="1" t="s">
        <v>12297</v>
      </c>
      <c r="H1721" s="1" t="s">
        <v>313</v>
      </c>
      <c r="I1721" s="1" t="s">
        <v>327</v>
      </c>
      <c r="J1721" s="1" t="s">
        <v>315</v>
      </c>
    </row>
    <row r="1722" spans="1:10">
      <c r="A1722" s="1" t="s">
        <v>6354</v>
      </c>
      <c r="B1722" s="3">
        <v>9463454</v>
      </c>
      <c r="C1722" s="1" t="s">
        <v>300</v>
      </c>
      <c r="D1722" s="2">
        <v>10959</v>
      </c>
      <c r="E1722" s="3">
        <f t="shared" ca="1" si="26"/>
        <v>95</v>
      </c>
      <c r="F1722" s="4">
        <v>44896</v>
      </c>
      <c r="G1722" s="1" t="s">
        <v>12297</v>
      </c>
      <c r="H1722" s="1" t="s">
        <v>313</v>
      </c>
      <c r="I1722" s="1" t="s">
        <v>327</v>
      </c>
      <c r="J1722" s="1" t="s">
        <v>315</v>
      </c>
    </row>
    <row r="1723" spans="1:10">
      <c r="A1723" s="1" t="s">
        <v>6355</v>
      </c>
      <c r="B1723" s="3">
        <v>4695710</v>
      </c>
      <c r="C1723" s="1" t="s">
        <v>300</v>
      </c>
      <c r="D1723" s="2">
        <v>36610</v>
      </c>
      <c r="E1723" s="3">
        <f t="shared" ca="1" si="26"/>
        <v>24</v>
      </c>
      <c r="F1723" s="4">
        <v>44774</v>
      </c>
      <c r="G1723" s="1" t="s">
        <v>12297</v>
      </c>
      <c r="H1723" s="1" t="s">
        <v>313</v>
      </c>
      <c r="I1723" s="1" t="s">
        <v>12296</v>
      </c>
      <c r="J1723" s="1" t="s">
        <v>12317</v>
      </c>
    </row>
    <row r="1724" spans="1:10">
      <c r="A1724" s="1" t="s">
        <v>6356</v>
      </c>
      <c r="B1724" s="3">
        <v>7243426</v>
      </c>
      <c r="C1724" s="1" t="s">
        <v>300</v>
      </c>
      <c r="D1724" s="2">
        <v>21932</v>
      </c>
      <c r="E1724" s="3">
        <f t="shared" ca="1" si="26"/>
        <v>65</v>
      </c>
      <c r="F1724" s="4">
        <v>44774</v>
      </c>
      <c r="G1724" s="2" t="s">
        <v>12297</v>
      </c>
      <c r="H1724" s="1" t="s">
        <v>306</v>
      </c>
      <c r="I1724" s="1" t="s">
        <v>12308</v>
      </c>
      <c r="J1724" s="1" t="s">
        <v>303</v>
      </c>
    </row>
    <row r="1725" spans="1:10">
      <c r="A1725" s="1" t="s">
        <v>6357</v>
      </c>
      <c r="B1725" s="3">
        <v>9545378</v>
      </c>
      <c r="C1725" s="1" t="s">
        <v>302</v>
      </c>
      <c r="D1725" s="2">
        <v>13516</v>
      </c>
      <c r="E1725" s="3">
        <f t="shared" ca="1" si="26"/>
        <v>88</v>
      </c>
      <c r="F1725" s="4">
        <v>44774</v>
      </c>
      <c r="G1725" s="2" t="s">
        <v>12297</v>
      </c>
      <c r="H1725" s="1" t="s">
        <v>306</v>
      </c>
      <c r="I1725" s="1" t="s">
        <v>12289</v>
      </c>
      <c r="J1725" s="1" t="s">
        <v>7757</v>
      </c>
    </row>
    <row r="1726" spans="1:10">
      <c r="A1726" s="1" t="s">
        <v>6358</v>
      </c>
      <c r="B1726" s="3">
        <v>3311266</v>
      </c>
      <c r="C1726" s="1" t="s">
        <v>300</v>
      </c>
      <c r="D1726" s="2">
        <v>16152</v>
      </c>
      <c r="E1726" s="3">
        <f t="shared" ca="1" si="26"/>
        <v>80</v>
      </c>
      <c r="F1726" s="4">
        <v>44621</v>
      </c>
      <c r="G1726" s="1" t="s">
        <v>12297</v>
      </c>
      <c r="H1726" s="1" t="s">
        <v>313</v>
      </c>
      <c r="I1726" s="1" t="s">
        <v>327</v>
      </c>
      <c r="J1726" s="1" t="s">
        <v>315</v>
      </c>
    </row>
    <row r="1727" spans="1:10">
      <c r="A1727" s="1" t="s">
        <v>6359</v>
      </c>
      <c r="B1727" s="3">
        <v>270505</v>
      </c>
      <c r="C1727" s="1" t="s">
        <v>302</v>
      </c>
      <c r="D1727" s="2">
        <v>15680</v>
      </c>
      <c r="E1727" s="3">
        <f t="shared" ca="1" si="26"/>
        <v>82</v>
      </c>
      <c r="F1727" s="4">
        <v>44621</v>
      </c>
      <c r="G1727" s="1" t="s">
        <v>12297</v>
      </c>
      <c r="H1727" s="1" t="s">
        <v>313</v>
      </c>
      <c r="I1727" s="1" t="s">
        <v>12296</v>
      </c>
      <c r="J1727" s="1" t="s">
        <v>12317</v>
      </c>
    </row>
    <row r="1728" spans="1:10">
      <c r="A1728" s="1" t="s">
        <v>6360</v>
      </c>
      <c r="B1728" s="3">
        <v>270505</v>
      </c>
      <c r="C1728" s="1" t="s">
        <v>302</v>
      </c>
      <c r="D1728" s="2">
        <v>15680</v>
      </c>
      <c r="E1728" s="3">
        <f t="shared" ca="1" si="26"/>
        <v>82</v>
      </c>
      <c r="F1728" s="4">
        <v>44621</v>
      </c>
      <c r="G1728" s="1" t="s">
        <v>12297</v>
      </c>
      <c r="H1728" s="1" t="s">
        <v>306</v>
      </c>
      <c r="I1728" s="1" t="s">
        <v>12296</v>
      </c>
      <c r="J1728" s="1" t="s">
        <v>12317</v>
      </c>
    </row>
    <row r="1729" spans="1:10">
      <c r="A1729" s="1" t="s">
        <v>6361</v>
      </c>
      <c r="B1729" s="3">
        <v>270505</v>
      </c>
      <c r="C1729" s="1" t="s">
        <v>302</v>
      </c>
      <c r="D1729" s="2">
        <v>15680</v>
      </c>
      <c r="E1729" s="3">
        <f t="shared" ca="1" si="26"/>
        <v>82</v>
      </c>
      <c r="F1729" s="4">
        <v>44621</v>
      </c>
      <c r="G1729" s="1" t="s">
        <v>12297</v>
      </c>
      <c r="H1729" s="1" t="s">
        <v>306</v>
      </c>
      <c r="I1729" s="11" t="s">
        <v>12292</v>
      </c>
      <c r="J1729" s="11" t="s">
        <v>7758</v>
      </c>
    </row>
    <row r="1730" spans="1:10">
      <c r="A1730" s="1" t="s">
        <v>6362</v>
      </c>
      <c r="B1730" s="3">
        <v>7603891</v>
      </c>
      <c r="C1730" s="1" t="s">
        <v>302</v>
      </c>
      <c r="D1730" s="2">
        <v>19055</v>
      </c>
      <c r="E1730" s="3">
        <f t="shared" ref="E1730:E1793" ca="1" si="27">DATEDIF(D1730, TODAY(), "Y")</f>
        <v>72</v>
      </c>
      <c r="F1730" s="4">
        <v>44621</v>
      </c>
      <c r="G1730" s="1" t="s">
        <v>12297</v>
      </c>
      <c r="H1730" s="1" t="s">
        <v>313</v>
      </c>
      <c r="I1730" s="1" t="s">
        <v>646</v>
      </c>
      <c r="J1730" s="1" t="s">
        <v>315</v>
      </c>
    </row>
    <row r="1731" spans="1:10">
      <c r="A1731" s="1" t="s">
        <v>6363</v>
      </c>
      <c r="B1731" s="3">
        <v>4744885</v>
      </c>
      <c r="C1731" s="1" t="s">
        <v>302</v>
      </c>
      <c r="D1731" s="2">
        <v>17174</v>
      </c>
      <c r="E1731" s="3">
        <f t="shared" ca="1" si="27"/>
        <v>78</v>
      </c>
      <c r="F1731" s="4">
        <v>44621</v>
      </c>
      <c r="G1731" s="1" t="s">
        <v>12297</v>
      </c>
      <c r="H1731" s="1" t="s">
        <v>313</v>
      </c>
      <c r="I1731" s="1" t="s">
        <v>327</v>
      </c>
      <c r="J1731" s="1" t="s">
        <v>315</v>
      </c>
    </row>
    <row r="1732" spans="1:10">
      <c r="A1732" s="1" t="s">
        <v>6364</v>
      </c>
      <c r="B1732" s="3">
        <v>4695710</v>
      </c>
      <c r="C1732" s="1" t="s">
        <v>300</v>
      </c>
      <c r="D1732" s="2">
        <v>36610</v>
      </c>
      <c r="E1732" s="3">
        <f t="shared" ca="1" si="27"/>
        <v>24</v>
      </c>
      <c r="F1732" s="4">
        <v>44774</v>
      </c>
      <c r="G1732" s="1" t="s">
        <v>12297</v>
      </c>
      <c r="H1732" s="1" t="s">
        <v>313</v>
      </c>
      <c r="I1732" s="1" t="s">
        <v>12303</v>
      </c>
      <c r="J1732" s="1" t="s">
        <v>315</v>
      </c>
    </row>
    <row r="1733" spans="1:10">
      <c r="A1733" s="1" t="s">
        <v>6365</v>
      </c>
      <c r="B1733" s="3">
        <v>707141</v>
      </c>
      <c r="C1733" s="1" t="s">
        <v>302</v>
      </c>
      <c r="D1733" s="2">
        <v>12546</v>
      </c>
      <c r="E1733" s="3">
        <f t="shared" ca="1" si="27"/>
        <v>90</v>
      </c>
      <c r="F1733" s="4">
        <v>44805</v>
      </c>
      <c r="G1733" s="1" t="s">
        <v>12297</v>
      </c>
      <c r="H1733" s="1" t="s">
        <v>323</v>
      </c>
      <c r="I1733" s="1" t="s">
        <v>12292</v>
      </c>
      <c r="J1733" s="1" t="s">
        <v>315</v>
      </c>
    </row>
    <row r="1734" spans="1:10">
      <c r="A1734" s="1" t="s">
        <v>6366</v>
      </c>
      <c r="B1734" s="3">
        <v>707141</v>
      </c>
      <c r="C1734" s="1" t="s">
        <v>302</v>
      </c>
      <c r="D1734" s="2">
        <v>12546</v>
      </c>
      <c r="E1734" s="3">
        <f t="shared" ca="1" si="27"/>
        <v>90</v>
      </c>
      <c r="F1734" s="4">
        <v>44805</v>
      </c>
      <c r="G1734" s="1" t="s">
        <v>12297</v>
      </c>
      <c r="H1734" s="1" t="s">
        <v>323</v>
      </c>
      <c r="I1734" s="1" t="s">
        <v>12296</v>
      </c>
      <c r="J1734" s="1" t="s">
        <v>12317</v>
      </c>
    </row>
    <row r="1735" spans="1:10">
      <c r="A1735" s="1" t="s">
        <v>6367</v>
      </c>
      <c r="B1735" s="3">
        <v>707141</v>
      </c>
      <c r="C1735" s="1" t="s">
        <v>302</v>
      </c>
      <c r="D1735" s="2">
        <v>12546</v>
      </c>
      <c r="E1735" s="3">
        <f t="shared" ca="1" si="27"/>
        <v>90</v>
      </c>
      <c r="F1735" s="4">
        <v>44805</v>
      </c>
      <c r="G1735" s="1" t="s">
        <v>12297</v>
      </c>
      <c r="H1735" s="1" t="s">
        <v>313</v>
      </c>
      <c r="I1735" s="1" t="s">
        <v>12296</v>
      </c>
      <c r="J1735" s="1" t="s">
        <v>12317</v>
      </c>
    </row>
    <row r="1736" spans="1:10">
      <c r="A1736" s="1" t="s">
        <v>6368</v>
      </c>
      <c r="B1736" s="3">
        <v>707141</v>
      </c>
      <c r="C1736" s="1" t="s">
        <v>302</v>
      </c>
      <c r="D1736" s="2">
        <v>12546</v>
      </c>
      <c r="E1736" s="3">
        <f t="shared" ca="1" si="27"/>
        <v>90</v>
      </c>
      <c r="F1736" s="4">
        <v>44896</v>
      </c>
      <c r="G1736" s="1" t="s">
        <v>12297</v>
      </c>
      <c r="H1736" s="1" t="s">
        <v>316</v>
      </c>
      <c r="I1736" s="1" t="s">
        <v>12292</v>
      </c>
      <c r="J1736" s="1" t="s">
        <v>315</v>
      </c>
    </row>
    <row r="1737" spans="1:10">
      <c r="A1737" s="1" t="s">
        <v>6369</v>
      </c>
      <c r="B1737" s="3">
        <v>4040385</v>
      </c>
      <c r="C1737" s="1" t="s">
        <v>302</v>
      </c>
      <c r="D1737" s="2">
        <v>20821</v>
      </c>
      <c r="E1737" s="3">
        <f t="shared" ca="1" si="27"/>
        <v>68</v>
      </c>
      <c r="F1737" s="4">
        <v>44896</v>
      </c>
      <c r="G1737" s="1" t="s">
        <v>12297</v>
      </c>
      <c r="H1737" s="1" t="s">
        <v>316</v>
      </c>
      <c r="I1737" s="1" t="s">
        <v>12292</v>
      </c>
      <c r="J1737" s="1" t="s">
        <v>7758</v>
      </c>
    </row>
    <row r="1738" spans="1:10">
      <c r="A1738" s="1" t="s">
        <v>6370</v>
      </c>
      <c r="B1738" s="3">
        <v>8095428</v>
      </c>
      <c r="C1738" s="1" t="s">
        <v>302</v>
      </c>
      <c r="D1738" s="2">
        <v>17135</v>
      </c>
      <c r="E1738" s="3">
        <f t="shared" ca="1" si="27"/>
        <v>78</v>
      </c>
      <c r="F1738" s="4">
        <v>44593</v>
      </c>
      <c r="G1738" s="1" t="s">
        <v>12297</v>
      </c>
      <c r="H1738" s="1" t="s">
        <v>313</v>
      </c>
      <c r="I1738" s="1" t="s">
        <v>14313</v>
      </c>
      <c r="J1738" s="1" t="s">
        <v>315</v>
      </c>
    </row>
    <row r="1739" spans="1:10">
      <c r="A1739" s="1" t="s">
        <v>6371</v>
      </c>
      <c r="B1739" s="3">
        <v>4654789</v>
      </c>
      <c r="C1739" s="1" t="s">
        <v>300</v>
      </c>
      <c r="D1739" s="2">
        <v>22949</v>
      </c>
      <c r="E1739" s="3">
        <f t="shared" ca="1" si="27"/>
        <v>62</v>
      </c>
      <c r="F1739" s="4">
        <v>44593</v>
      </c>
      <c r="G1739" s="1" t="s">
        <v>12297</v>
      </c>
      <c r="H1739" s="1" t="s">
        <v>313</v>
      </c>
      <c r="I1739" s="1" t="s">
        <v>1223</v>
      </c>
      <c r="J1739" s="1" t="s">
        <v>315</v>
      </c>
    </row>
    <row r="1740" spans="1:10">
      <c r="A1740" s="1" t="s">
        <v>6372</v>
      </c>
      <c r="B1740" s="3">
        <v>943891</v>
      </c>
      <c r="C1740" s="1" t="s">
        <v>300</v>
      </c>
      <c r="D1740" s="2">
        <v>26394</v>
      </c>
      <c r="E1740" s="3">
        <f t="shared" ca="1" si="27"/>
        <v>52</v>
      </c>
      <c r="F1740" s="4">
        <v>44593</v>
      </c>
      <c r="G1740" s="1" t="s">
        <v>12297</v>
      </c>
      <c r="H1740" s="1" t="s">
        <v>313</v>
      </c>
      <c r="I1740" s="1" t="s">
        <v>327</v>
      </c>
      <c r="J1740" s="1" t="s">
        <v>315</v>
      </c>
    </row>
    <row r="1741" spans="1:10">
      <c r="A1741" s="1" t="s">
        <v>6373</v>
      </c>
      <c r="B1741" s="3">
        <v>943891</v>
      </c>
      <c r="C1741" s="1" t="s">
        <v>300</v>
      </c>
      <c r="D1741" s="2">
        <v>26394</v>
      </c>
      <c r="E1741" s="3">
        <f t="shared" ca="1" si="27"/>
        <v>52</v>
      </c>
      <c r="F1741" s="4">
        <v>44562</v>
      </c>
      <c r="G1741" s="1" t="s">
        <v>12297</v>
      </c>
      <c r="H1741" s="1" t="s">
        <v>323</v>
      </c>
      <c r="I1741" s="1" t="s">
        <v>327</v>
      </c>
      <c r="J1741" s="1" t="s">
        <v>315</v>
      </c>
    </row>
    <row r="1742" spans="1:10">
      <c r="A1742" s="1" t="s">
        <v>6374</v>
      </c>
      <c r="B1742" s="3">
        <v>8046283</v>
      </c>
      <c r="C1742" s="1" t="s">
        <v>302</v>
      </c>
      <c r="D1742" s="2">
        <v>38644</v>
      </c>
      <c r="E1742" s="3">
        <f t="shared" ca="1" si="27"/>
        <v>19</v>
      </c>
      <c r="F1742" s="4">
        <v>44562</v>
      </c>
      <c r="G1742" s="1" t="s">
        <v>12297</v>
      </c>
      <c r="H1742" s="1" t="s">
        <v>306</v>
      </c>
      <c r="I1742" s="1" t="s">
        <v>327</v>
      </c>
      <c r="J1742" s="1" t="s">
        <v>315</v>
      </c>
    </row>
    <row r="1743" spans="1:10">
      <c r="A1743" s="1" t="s">
        <v>6375</v>
      </c>
      <c r="B1743" s="3">
        <v>1640141</v>
      </c>
      <c r="C1743" s="1" t="s">
        <v>302</v>
      </c>
      <c r="D1743" s="2">
        <v>14977</v>
      </c>
      <c r="E1743" s="3">
        <f t="shared" ca="1" si="27"/>
        <v>84</v>
      </c>
      <c r="F1743" s="4">
        <v>44562</v>
      </c>
      <c r="G1743" s="1" t="s">
        <v>12297</v>
      </c>
      <c r="H1743" s="1" t="s">
        <v>316</v>
      </c>
      <c r="I1743" s="1" t="s">
        <v>12303</v>
      </c>
      <c r="J1743" s="1" t="s">
        <v>12318</v>
      </c>
    </row>
    <row r="1744" spans="1:10">
      <c r="A1744" s="1" t="s">
        <v>6376</v>
      </c>
      <c r="B1744" s="3">
        <v>2852558</v>
      </c>
      <c r="C1744" s="1" t="s">
        <v>300</v>
      </c>
      <c r="D1744" s="2">
        <v>18979</v>
      </c>
      <c r="E1744" s="3">
        <f t="shared" ca="1" si="27"/>
        <v>73</v>
      </c>
      <c r="F1744" s="4">
        <v>44805</v>
      </c>
      <c r="G1744" s="1" t="s">
        <v>12297</v>
      </c>
      <c r="H1744" s="1" t="s">
        <v>321</v>
      </c>
      <c r="I1744" s="1" t="s">
        <v>906</v>
      </c>
      <c r="J1744" s="1" t="s">
        <v>315</v>
      </c>
    </row>
    <row r="1745" spans="1:10">
      <c r="A1745" s="1" t="s">
        <v>6377</v>
      </c>
      <c r="B1745" s="3">
        <v>3180239</v>
      </c>
      <c r="C1745" s="1" t="s">
        <v>300</v>
      </c>
      <c r="D1745" s="2">
        <v>12785</v>
      </c>
      <c r="E1745" s="3">
        <f t="shared" ca="1" si="27"/>
        <v>90</v>
      </c>
      <c r="F1745" s="4">
        <v>44805</v>
      </c>
      <c r="G1745" s="1" t="s">
        <v>12297</v>
      </c>
      <c r="H1745" s="1" t="s">
        <v>313</v>
      </c>
      <c r="I1745" s="1" t="s">
        <v>12308</v>
      </c>
      <c r="J1745" s="1" t="s">
        <v>303</v>
      </c>
    </row>
    <row r="1746" spans="1:10">
      <c r="A1746" s="1" t="s">
        <v>6378</v>
      </c>
      <c r="B1746" s="3">
        <v>829135</v>
      </c>
      <c r="C1746" s="1" t="s">
        <v>300</v>
      </c>
      <c r="D1746" s="2">
        <v>27516</v>
      </c>
      <c r="E1746" s="3">
        <f t="shared" ca="1" si="27"/>
        <v>49</v>
      </c>
      <c r="F1746" s="4">
        <v>44805</v>
      </c>
      <c r="G1746" s="1" t="s">
        <v>12297</v>
      </c>
      <c r="H1746" s="1" t="s">
        <v>323</v>
      </c>
      <c r="I1746" s="1" t="s">
        <v>327</v>
      </c>
      <c r="J1746" s="1" t="s">
        <v>315</v>
      </c>
    </row>
    <row r="1747" spans="1:10">
      <c r="A1747" s="1" t="s">
        <v>6379</v>
      </c>
      <c r="B1747" s="3">
        <v>829135</v>
      </c>
      <c r="C1747" s="1" t="s">
        <v>300</v>
      </c>
      <c r="D1747" s="2">
        <v>27516</v>
      </c>
      <c r="E1747" s="3">
        <f t="shared" ca="1" si="27"/>
        <v>49</v>
      </c>
      <c r="F1747" s="4">
        <v>44562</v>
      </c>
      <c r="G1747" s="1" t="s">
        <v>12297</v>
      </c>
      <c r="H1747" s="1" t="s">
        <v>313</v>
      </c>
      <c r="I1747" s="1" t="s">
        <v>12292</v>
      </c>
      <c r="J1747" s="1" t="s">
        <v>7758</v>
      </c>
    </row>
    <row r="1748" spans="1:10">
      <c r="A1748" s="1" t="s">
        <v>6380</v>
      </c>
      <c r="B1748" s="3">
        <v>927442</v>
      </c>
      <c r="C1748" s="1" t="s">
        <v>302</v>
      </c>
      <c r="D1748" s="2">
        <v>13881</v>
      </c>
      <c r="E1748" s="3">
        <f t="shared" ca="1" si="27"/>
        <v>87</v>
      </c>
      <c r="F1748" s="4">
        <v>44562</v>
      </c>
      <c r="G1748" s="1" t="s">
        <v>12297</v>
      </c>
      <c r="H1748" s="1" t="s">
        <v>313</v>
      </c>
      <c r="I1748" s="1" t="s">
        <v>12296</v>
      </c>
      <c r="J1748" s="1" t="s">
        <v>12317</v>
      </c>
    </row>
    <row r="1749" spans="1:10">
      <c r="A1749" s="1" t="s">
        <v>6381</v>
      </c>
      <c r="B1749" s="3">
        <v>1967823</v>
      </c>
      <c r="C1749" s="1" t="s">
        <v>300</v>
      </c>
      <c r="D1749" s="2">
        <v>21978</v>
      </c>
      <c r="E1749" s="3">
        <f t="shared" ca="1" si="27"/>
        <v>64</v>
      </c>
      <c r="F1749" s="4">
        <v>44562</v>
      </c>
      <c r="G1749" s="1" t="s">
        <v>12297</v>
      </c>
      <c r="H1749" s="1" t="s">
        <v>313</v>
      </c>
      <c r="I1749" s="1" t="s">
        <v>12289</v>
      </c>
      <c r="J1749" s="1" t="s">
        <v>315</v>
      </c>
    </row>
    <row r="1750" spans="1:10">
      <c r="A1750" s="1" t="s">
        <v>6382</v>
      </c>
      <c r="B1750" s="3">
        <v>6792916</v>
      </c>
      <c r="C1750" s="1" t="s">
        <v>300</v>
      </c>
      <c r="D1750" s="2">
        <v>20090</v>
      </c>
      <c r="E1750" s="3">
        <f t="shared" ca="1" si="27"/>
        <v>70</v>
      </c>
      <c r="F1750" s="4">
        <v>44713</v>
      </c>
      <c r="G1750" s="1" t="s">
        <v>12297</v>
      </c>
      <c r="H1750" s="1" t="s">
        <v>323</v>
      </c>
      <c r="I1750" s="1" t="s">
        <v>12308</v>
      </c>
      <c r="J1750" s="1" t="s">
        <v>315</v>
      </c>
    </row>
    <row r="1751" spans="1:10">
      <c r="A1751" s="1" t="s">
        <v>6383</v>
      </c>
      <c r="B1751" s="3">
        <v>9832158</v>
      </c>
      <c r="C1751" s="1" t="s">
        <v>300</v>
      </c>
      <c r="D1751" s="2">
        <v>38718</v>
      </c>
      <c r="E1751" s="3">
        <f t="shared" ca="1" si="27"/>
        <v>19</v>
      </c>
      <c r="F1751" s="4">
        <v>44713</v>
      </c>
      <c r="G1751" s="1" t="s">
        <v>12297</v>
      </c>
      <c r="H1751" s="1" t="s">
        <v>323</v>
      </c>
      <c r="I1751" s="1" t="s">
        <v>12308</v>
      </c>
      <c r="J1751" s="1" t="s">
        <v>303</v>
      </c>
    </row>
    <row r="1752" spans="1:10">
      <c r="A1752" s="1" t="s">
        <v>6384</v>
      </c>
      <c r="B1752" s="3">
        <v>8595167</v>
      </c>
      <c r="C1752" s="1" t="s">
        <v>300</v>
      </c>
      <c r="D1752" s="2">
        <v>19882</v>
      </c>
      <c r="E1752" s="3">
        <f t="shared" ca="1" si="27"/>
        <v>70</v>
      </c>
      <c r="F1752" s="4">
        <v>44713</v>
      </c>
      <c r="G1752" s="1" t="s">
        <v>12297</v>
      </c>
      <c r="H1752" s="1" t="s">
        <v>313</v>
      </c>
      <c r="I1752" s="1" t="s">
        <v>310</v>
      </c>
      <c r="J1752" s="1" t="s">
        <v>311</v>
      </c>
    </row>
    <row r="1753" spans="1:10">
      <c r="A1753" s="1" t="s">
        <v>6385</v>
      </c>
      <c r="B1753" s="3">
        <v>8931044</v>
      </c>
      <c r="C1753" s="1" t="s">
        <v>300</v>
      </c>
      <c r="D1753" s="2">
        <v>18572</v>
      </c>
      <c r="E1753" s="3">
        <f t="shared" ca="1" si="27"/>
        <v>74</v>
      </c>
      <c r="F1753" s="4">
        <v>44593</v>
      </c>
      <c r="G1753" s="1" t="s">
        <v>12297</v>
      </c>
      <c r="H1753" s="1" t="s">
        <v>14299</v>
      </c>
      <c r="I1753" s="1" t="s">
        <v>310</v>
      </c>
      <c r="J1753" s="1" t="s">
        <v>331</v>
      </c>
    </row>
    <row r="1754" spans="1:10">
      <c r="A1754" s="1" t="s">
        <v>6386</v>
      </c>
      <c r="B1754" s="3">
        <v>2459364</v>
      </c>
      <c r="C1754" s="1" t="s">
        <v>302</v>
      </c>
      <c r="D1754" s="2">
        <v>29707</v>
      </c>
      <c r="E1754" s="3">
        <f t="shared" ca="1" si="27"/>
        <v>43</v>
      </c>
      <c r="F1754" s="4">
        <v>44593</v>
      </c>
      <c r="G1754" s="1" t="s">
        <v>12297</v>
      </c>
      <c r="H1754" s="1" t="s">
        <v>313</v>
      </c>
      <c r="I1754" s="1" t="s">
        <v>12292</v>
      </c>
      <c r="J1754" s="1" t="s">
        <v>315</v>
      </c>
    </row>
    <row r="1755" spans="1:10">
      <c r="A1755" s="1" t="s">
        <v>6387</v>
      </c>
      <c r="B1755" s="3">
        <v>4163302</v>
      </c>
      <c r="C1755" s="1" t="s">
        <v>300</v>
      </c>
      <c r="D1755" s="2">
        <v>25263</v>
      </c>
      <c r="E1755" s="3">
        <f t="shared" ca="1" si="27"/>
        <v>55</v>
      </c>
      <c r="F1755" s="4">
        <v>44593</v>
      </c>
      <c r="G1755" s="1" t="s">
        <v>12297</v>
      </c>
      <c r="H1755" s="1" t="s">
        <v>323</v>
      </c>
      <c r="I1755" s="1" t="s">
        <v>327</v>
      </c>
      <c r="J1755" s="1" t="s">
        <v>315</v>
      </c>
    </row>
    <row r="1756" spans="1:10">
      <c r="A1756" s="1" t="s">
        <v>6388</v>
      </c>
      <c r="B1756" s="3">
        <v>1746663</v>
      </c>
      <c r="C1756" s="1" t="s">
        <v>302</v>
      </c>
      <c r="D1756" s="2">
        <v>30782</v>
      </c>
      <c r="E1756" s="3">
        <f t="shared" ca="1" si="27"/>
        <v>40</v>
      </c>
      <c r="F1756" s="4">
        <v>44652</v>
      </c>
      <c r="G1756" s="1" t="s">
        <v>12297</v>
      </c>
      <c r="H1756" s="1" t="s">
        <v>306</v>
      </c>
      <c r="I1756" s="1" t="s">
        <v>12294</v>
      </c>
      <c r="J1756" s="1" t="s">
        <v>301</v>
      </c>
    </row>
    <row r="1757" spans="1:10">
      <c r="A1757" s="1" t="s">
        <v>6389</v>
      </c>
      <c r="B1757" s="3">
        <v>9291496</v>
      </c>
      <c r="C1757" s="1" t="s">
        <v>302</v>
      </c>
      <c r="D1757" s="2">
        <v>35366</v>
      </c>
      <c r="E1757" s="3">
        <f t="shared" ca="1" si="27"/>
        <v>28</v>
      </c>
      <c r="F1757" s="4">
        <v>44652</v>
      </c>
      <c r="G1757" s="1" t="s">
        <v>12297</v>
      </c>
      <c r="H1757" s="1" t="s">
        <v>323</v>
      </c>
      <c r="I1757" s="1" t="s">
        <v>12308</v>
      </c>
      <c r="J1757" s="1" t="s">
        <v>303</v>
      </c>
    </row>
    <row r="1758" spans="1:10">
      <c r="A1758" s="1" t="s">
        <v>6390</v>
      </c>
      <c r="B1758" s="3">
        <v>9463527</v>
      </c>
      <c r="C1758" s="1" t="s">
        <v>300</v>
      </c>
      <c r="D1758" s="2">
        <v>38718</v>
      </c>
      <c r="E1758" s="3">
        <f t="shared" ca="1" si="27"/>
        <v>19</v>
      </c>
      <c r="F1758" s="4">
        <v>44652</v>
      </c>
      <c r="G1758" s="1" t="s">
        <v>12297</v>
      </c>
      <c r="H1758" s="1" t="s">
        <v>313</v>
      </c>
      <c r="I1758" s="1" t="s">
        <v>12296</v>
      </c>
      <c r="J1758" s="1" t="s">
        <v>12317</v>
      </c>
    </row>
    <row r="1759" spans="1:10">
      <c r="A1759" s="1" t="s">
        <v>6391</v>
      </c>
      <c r="B1759" s="3">
        <v>4802279</v>
      </c>
      <c r="C1759" s="1" t="s">
        <v>302</v>
      </c>
      <c r="D1759" s="2">
        <v>18264</v>
      </c>
      <c r="E1759" s="3">
        <f t="shared" ca="1" si="27"/>
        <v>75</v>
      </c>
      <c r="F1759" s="4">
        <v>44621</v>
      </c>
      <c r="G1759" s="1" t="s">
        <v>12297</v>
      </c>
      <c r="H1759" s="1" t="s">
        <v>313</v>
      </c>
      <c r="I1759" s="1" t="s">
        <v>310</v>
      </c>
      <c r="J1759" s="1" t="s">
        <v>311</v>
      </c>
    </row>
    <row r="1760" spans="1:10">
      <c r="A1760" s="1" t="s">
        <v>6392</v>
      </c>
      <c r="B1760" s="3">
        <v>7931627</v>
      </c>
      <c r="C1760" s="1" t="s">
        <v>300</v>
      </c>
      <c r="D1760" s="2">
        <v>20861</v>
      </c>
      <c r="E1760" s="3">
        <f t="shared" ca="1" si="27"/>
        <v>68</v>
      </c>
      <c r="F1760" s="4">
        <v>44621</v>
      </c>
      <c r="G1760" s="1" t="s">
        <v>12297</v>
      </c>
      <c r="H1760" s="1" t="s">
        <v>313</v>
      </c>
      <c r="I1760" s="1" t="s">
        <v>310</v>
      </c>
      <c r="J1760" s="1" t="s">
        <v>311</v>
      </c>
    </row>
    <row r="1761" spans="1:10">
      <c r="A1761" s="1" t="s">
        <v>6393</v>
      </c>
      <c r="B1761" s="3">
        <v>6276841</v>
      </c>
      <c r="C1761" s="1" t="s">
        <v>300</v>
      </c>
      <c r="D1761" s="2">
        <v>27004</v>
      </c>
      <c r="E1761" s="3">
        <f t="shared" ca="1" si="27"/>
        <v>51</v>
      </c>
      <c r="F1761" s="4">
        <v>44621</v>
      </c>
      <c r="G1761" s="1" t="s">
        <v>12297</v>
      </c>
      <c r="H1761" s="1" t="s">
        <v>323</v>
      </c>
      <c r="I1761" s="1" t="s">
        <v>327</v>
      </c>
      <c r="J1761" s="1" t="s">
        <v>315</v>
      </c>
    </row>
    <row r="1762" spans="1:10">
      <c r="A1762" s="1" t="s">
        <v>6394</v>
      </c>
      <c r="B1762" s="3">
        <v>9594607</v>
      </c>
      <c r="C1762" s="1" t="s">
        <v>302</v>
      </c>
      <c r="D1762" s="2">
        <v>38455</v>
      </c>
      <c r="E1762" s="3">
        <f t="shared" ca="1" si="27"/>
        <v>19</v>
      </c>
      <c r="F1762" s="4">
        <v>44682</v>
      </c>
      <c r="G1762" s="1" t="s">
        <v>12297</v>
      </c>
      <c r="H1762" s="1" t="s">
        <v>306</v>
      </c>
      <c r="I1762" s="1" t="s">
        <v>310</v>
      </c>
      <c r="J1762" s="1" t="s">
        <v>311</v>
      </c>
    </row>
    <row r="1763" spans="1:10">
      <c r="A1763" s="1" t="s">
        <v>6395</v>
      </c>
      <c r="B1763" s="3">
        <v>6276841</v>
      </c>
      <c r="C1763" s="1" t="s">
        <v>300</v>
      </c>
      <c r="D1763" s="2">
        <v>27004</v>
      </c>
      <c r="E1763" s="3">
        <f t="shared" ca="1" si="27"/>
        <v>51</v>
      </c>
      <c r="F1763" s="4">
        <v>44682</v>
      </c>
      <c r="G1763" s="1" t="s">
        <v>12297</v>
      </c>
      <c r="H1763" s="1" t="s">
        <v>313</v>
      </c>
      <c r="I1763" s="1" t="s">
        <v>310</v>
      </c>
      <c r="J1763" s="1" t="s">
        <v>311</v>
      </c>
    </row>
    <row r="1764" spans="1:10">
      <c r="A1764" s="1" t="s">
        <v>6396</v>
      </c>
      <c r="B1764" s="3">
        <v>3778291</v>
      </c>
      <c r="C1764" s="1" t="s">
        <v>300</v>
      </c>
      <c r="D1764" s="2">
        <v>19882</v>
      </c>
      <c r="E1764" s="3">
        <f t="shared" ca="1" si="27"/>
        <v>70</v>
      </c>
      <c r="F1764" s="4">
        <v>44682</v>
      </c>
      <c r="G1764" s="1" t="s">
        <v>12297</v>
      </c>
      <c r="H1764" s="1" t="s">
        <v>323</v>
      </c>
      <c r="I1764" s="1" t="s">
        <v>12308</v>
      </c>
      <c r="J1764" s="1" t="s">
        <v>303</v>
      </c>
    </row>
    <row r="1765" spans="1:10">
      <c r="A1765" s="1" t="s">
        <v>6397</v>
      </c>
      <c r="B1765" s="3">
        <v>8775413</v>
      </c>
      <c r="C1765" s="1" t="s">
        <v>302</v>
      </c>
      <c r="D1765" s="2">
        <v>20892</v>
      </c>
      <c r="E1765" s="3">
        <f t="shared" ca="1" si="27"/>
        <v>67</v>
      </c>
      <c r="F1765" s="4">
        <v>44896</v>
      </c>
      <c r="G1765" s="1" t="s">
        <v>12297</v>
      </c>
      <c r="H1765" s="1" t="s">
        <v>316</v>
      </c>
      <c r="I1765" s="1" t="s">
        <v>12289</v>
      </c>
      <c r="J1765" s="1" t="s">
        <v>7757</v>
      </c>
    </row>
    <row r="1766" spans="1:10">
      <c r="A1766" s="1" t="s">
        <v>6398</v>
      </c>
      <c r="B1766" s="3">
        <v>870134</v>
      </c>
      <c r="C1766" s="1" t="s">
        <v>300</v>
      </c>
      <c r="D1766" s="2">
        <v>25263</v>
      </c>
      <c r="E1766" s="3">
        <f t="shared" ca="1" si="27"/>
        <v>55</v>
      </c>
      <c r="F1766" s="4">
        <v>44896</v>
      </c>
      <c r="G1766" s="1" t="s">
        <v>12297</v>
      </c>
      <c r="H1766" s="1" t="s">
        <v>316</v>
      </c>
      <c r="I1766" s="1" t="s">
        <v>310</v>
      </c>
      <c r="J1766" s="1" t="s">
        <v>311</v>
      </c>
    </row>
    <row r="1767" spans="1:10">
      <c r="A1767" s="1" t="s">
        <v>6399</v>
      </c>
      <c r="B1767" s="3">
        <v>870134</v>
      </c>
      <c r="C1767" s="1" t="s">
        <v>300</v>
      </c>
      <c r="D1767" s="2">
        <v>25263</v>
      </c>
      <c r="E1767" s="3">
        <f t="shared" ca="1" si="27"/>
        <v>55</v>
      </c>
      <c r="F1767" s="4">
        <v>44896</v>
      </c>
      <c r="G1767" s="1" t="s">
        <v>12297</v>
      </c>
      <c r="H1767" s="1" t="s">
        <v>313</v>
      </c>
      <c r="I1767" s="1" t="s">
        <v>310</v>
      </c>
      <c r="J1767" s="1" t="s">
        <v>311</v>
      </c>
    </row>
    <row r="1768" spans="1:10">
      <c r="A1768" s="1" t="s">
        <v>6400</v>
      </c>
      <c r="B1768" s="3">
        <v>870134</v>
      </c>
      <c r="C1768" s="1" t="s">
        <v>300</v>
      </c>
      <c r="D1768" s="2">
        <v>25263</v>
      </c>
      <c r="E1768" s="3">
        <f t="shared" ca="1" si="27"/>
        <v>55</v>
      </c>
      <c r="F1768" s="4">
        <v>44743</v>
      </c>
      <c r="G1768" s="1" t="s">
        <v>12297</v>
      </c>
      <c r="H1768" s="1" t="s">
        <v>313</v>
      </c>
      <c r="I1768" s="1" t="s">
        <v>310</v>
      </c>
      <c r="J1768" s="1" t="s">
        <v>331</v>
      </c>
    </row>
    <row r="1769" spans="1:10">
      <c r="A1769" s="1" t="s">
        <v>6401</v>
      </c>
      <c r="B1769" s="3">
        <v>870134</v>
      </c>
      <c r="C1769" s="1" t="s">
        <v>300</v>
      </c>
      <c r="D1769" s="2">
        <v>25263</v>
      </c>
      <c r="E1769" s="3">
        <f t="shared" ca="1" si="27"/>
        <v>55</v>
      </c>
      <c r="F1769" s="4">
        <v>44743</v>
      </c>
      <c r="G1769" s="1" t="s">
        <v>12297</v>
      </c>
      <c r="H1769" s="1" t="s">
        <v>313</v>
      </c>
      <c r="I1769" s="1" t="s">
        <v>12303</v>
      </c>
      <c r="J1769" s="1" t="s">
        <v>315</v>
      </c>
    </row>
    <row r="1770" spans="1:10">
      <c r="A1770" s="1" t="s">
        <v>6402</v>
      </c>
      <c r="B1770" s="3">
        <v>870134</v>
      </c>
      <c r="C1770" s="1" t="s">
        <v>300</v>
      </c>
      <c r="D1770" s="2">
        <v>25263</v>
      </c>
      <c r="E1770" s="3">
        <f t="shared" ca="1" si="27"/>
        <v>55</v>
      </c>
      <c r="F1770" s="4">
        <v>44743</v>
      </c>
      <c r="G1770" s="1" t="s">
        <v>12297</v>
      </c>
      <c r="H1770" s="1" t="s">
        <v>323</v>
      </c>
      <c r="I1770" s="1" t="s">
        <v>12303</v>
      </c>
      <c r="J1770" s="1" t="s">
        <v>315</v>
      </c>
    </row>
    <row r="1771" spans="1:10">
      <c r="A1771" s="1" t="s">
        <v>6403</v>
      </c>
      <c r="B1771" s="3">
        <v>2516731</v>
      </c>
      <c r="C1771" s="1" t="s">
        <v>300</v>
      </c>
      <c r="D1771" s="2">
        <v>38718</v>
      </c>
      <c r="E1771" s="3">
        <f t="shared" ca="1" si="27"/>
        <v>19</v>
      </c>
      <c r="F1771" s="4">
        <v>44652</v>
      </c>
      <c r="G1771" s="1" t="s">
        <v>12297</v>
      </c>
      <c r="H1771" s="1" t="s">
        <v>316</v>
      </c>
      <c r="I1771" s="1" t="s">
        <v>12296</v>
      </c>
      <c r="J1771" s="1" t="s">
        <v>12317</v>
      </c>
    </row>
    <row r="1772" spans="1:10">
      <c r="A1772" s="1" t="s">
        <v>6404</v>
      </c>
      <c r="B1772" s="3">
        <v>9242361</v>
      </c>
      <c r="C1772" s="1" t="s">
        <v>300</v>
      </c>
      <c r="D1772" s="2">
        <v>21978</v>
      </c>
      <c r="E1772" s="3">
        <f t="shared" ca="1" si="27"/>
        <v>64</v>
      </c>
      <c r="F1772" s="4">
        <v>44743</v>
      </c>
      <c r="G1772" s="1" t="s">
        <v>12297</v>
      </c>
      <c r="H1772" s="1" t="s">
        <v>323</v>
      </c>
      <c r="I1772" s="1" t="s">
        <v>12308</v>
      </c>
      <c r="J1772" s="1" t="s">
        <v>303</v>
      </c>
    </row>
    <row r="1773" spans="1:10">
      <c r="A1773" s="1" t="s">
        <v>6405</v>
      </c>
      <c r="B1773" s="3">
        <v>7644925</v>
      </c>
      <c r="C1773" s="1" t="s">
        <v>300</v>
      </c>
      <c r="D1773" s="2">
        <v>13516</v>
      </c>
      <c r="E1773" s="3">
        <f t="shared" ca="1" si="27"/>
        <v>88</v>
      </c>
      <c r="F1773" s="4">
        <v>44743</v>
      </c>
      <c r="G1773" s="1" t="s">
        <v>12297</v>
      </c>
      <c r="H1773" s="1" t="s">
        <v>323</v>
      </c>
      <c r="I1773" s="1" t="s">
        <v>12308</v>
      </c>
      <c r="J1773" s="1" t="s">
        <v>315</v>
      </c>
    </row>
    <row r="1774" spans="1:10">
      <c r="A1774" s="1" t="s">
        <v>6406</v>
      </c>
      <c r="B1774" s="3">
        <v>870134</v>
      </c>
      <c r="C1774" s="1" t="s">
        <v>300</v>
      </c>
      <c r="D1774" s="2">
        <v>25263</v>
      </c>
      <c r="E1774" s="3">
        <f t="shared" ca="1" si="27"/>
        <v>55</v>
      </c>
      <c r="F1774" s="4">
        <v>44682</v>
      </c>
      <c r="G1774" s="1" t="s">
        <v>12297</v>
      </c>
      <c r="H1774" s="1" t="s">
        <v>316</v>
      </c>
      <c r="I1774" s="1" t="s">
        <v>310</v>
      </c>
      <c r="J1774" s="1" t="s">
        <v>311</v>
      </c>
    </row>
    <row r="1775" spans="1:10">
      <c r="A1775" s="1" t="s">
        <v>6407</v>
      </c>
      <c r="B1775" s="3">
        <v>6940416</v>
      </c>
      <c r="C1775" s="1" t="s">
        <v>300</v>
      </c>
      <c r="D1775" s="2">
        <v>21978</v>
      </c>
      <c r="E1775" s="3">
        <f t="shared" ca="1" si="27"/>
        <v>64</v>
      </c>
      <c r="F1775" s="4">
        <v>44682</v>
      </c>
      <c r="G1775" s="1" t="s">
        <v>12297</v>
      </c>
      <c r="H1775" s="1" t="s">
        <v>316</v>
      </c>
      <c r="I1775" s="1" t="s">
        <v>1223</v>
      </c>
      <c r="J1775" s="1" t="s">
        <v>315</v>
      </c>
    </row>
    <row r="1776" spans="1:10">
      <c r="A1776" s="1" t="s">
        <v>6408</v>
      </c>
      <c r="B1776" s="3">
        <v>7415552</v>
      </c>
      <c r="C1776" s="1" t="s">
        <v>300</v>
      </c>
      <c r="D1776" s="2">
        <v>13516</v>
      </c>
      <c r="E1776" s="3">
        <f t="shared" ca="1" si="27"/>
        <v>88</v>
      </c>
      <c r="F1776" s="4">
        <v>44682</v>
      </c>
      <c r="G1776" s="1" t="s">
        <v>12297</v>
      </c>
      <c r="H1776" s="1" t="s">
        <v>316</v>
      </c>
      <c r="I1776" s="1" t="s">
        <v>12289</v>
      </c>
      <c r="J1776" s="1" t="s">
        <v>315</v>
      </c>
    </row>
    <row r="1777" spans="1:10">
      <c r="A1777" s="1" t="s">
        <v>6409</v>
      </c>
      <c r="B1777" s="3">
        <v>5547780</v>
      </c>
      <c r="C1777" s="1" t="s">
        <v>300</v>
      </c>
      <c r="D1777" s="2">
        <v>23445</v>
      </c>
      <c r="E1777" s="3">
        <f t="shared" ca="1" si="27"/>
        <v>60</v>
      </c>
      <c r="F1777" s="4">
        <v>44774</v>
      </c>
      <c r="G1777" s="1" t="s">
        <v>12297</v>
      </c>
      <c r="H1777" s="1" t="s">
        <v>313</v>
      </c>
      <c r="I1777" s="1" t="s">
        <v>12289</v>
      </c>
      <c r="J1777" s="1" t="s">
        <v>7757</v>
      </c>
    </row>
    <row r="1778" spans="1:10">
      <c r="A1778" s="1" t="s">
        <v>6410</v>
      </c>
      <c r="B1778" s="3">
        <v>1042182</v>
      </c>
      <c r="C1778" s="1" t="s">
        <v>300</v>
      </c>
      <c r="D1778" s="2">
        <v>23924</v>
      </c>
      <c r="E1778" s="3">
        <f t="shared" ca="1" si="27"/>
        <v>59</v>
      </c>
      <c r="F1778" s="4">
        <v>44774</v>
      </c>
      <c r="G1778" s="1" t="s">
        <v>12297</v>
      </c>
      <c r="H1778" s="1" t="s">
        <v>323</v>
      </c>
      <c r="I1778" s="1" t="s">
        <v>12308</v>
      </c>
      <c r="J1778" s="1" t="s">
        <v>303</v>
      </c>
    </row>
    <row r="1779" spans="1:10">
      <c r="A1779" s="1" t="s">
        <v>6411</v>
      </c>
      <c r="B1779" s="3">
        <v>1042182</v>
      </c>
      <c r="C1779" s="1" t="s">
        <v>300</v>
      </c>
      <c r="D1779" s="2">
        <v>23924</v>
      </c>
      <c r="E1779" s="3">
        <f t="shared" ca="1" si="27"/>
        <v>59</v>
      </c>
      <c r="F1779" s="4">
        <v>44774</v>
      </c>
      <c r="G1779" s="1" t="s">
        <v>12297</v>
      </c>
      <c r="H1779" s="1" t="s">
        <v>313</v>
      </c>
      <c r="I1779" s="1" t="s">
        <v>12296</v>
      </c>
      <c r="J1779" s="1" t="s">
        <v>12317</v>
      </c>
    </row>
    <row r="1780" spans="1:10">
      <c r="A1780" s="1" t="s">
        <v>6412</v>
      </c>
      <c r="B1780" s="3">
        <v>8824584</v>
      </c>
      <c r="C1780" s="1" t="s">
        <v>302</v>
      </c>
      <c r="D1780" s="2">
        <v>14611</v>
      </c>
      <c r="E1780" s="3">
        <f t="shared" ca="1" si="27"/>
        <v>85</v>
      </c>
      <c r="F1780" s="4">
        <v>44743</v>
      </c>
      <c r="G1780" s="1" t="s">
        <v>12297</v>
      </c>
      <c r="H1780" s="1" t="s">
        <v>313</v>
      </c>
      <c r="I1780" s="1" t="s">
        <v>310</v>
      </c>
      <c r="J1780" s="1" t="s">
        <v>331</v>
      </c>
    </row>
    <row r="1781" spans="1:10">
      <c r="A1781" s="1" t="s">
        <v>6413</v>
      </c>
      <c r="B1781" s="3">
        <v>1042182</v>
      </c>
      <c r="C1781" s="1" t="s">
        <v>300</v>
      </c>
      <c r="D1781" s="2">
        <v>23924</v>
      </c>
      <c r="E1781" s="3">
        <f t="shared" ca="1" si="27"/>
        <v>59</v>
      </c>
      <c r="F1781" s="4">
        <v>44743</v>
      </c>
      <c r="G1781" s="1" t="s">
        <v>12297</v>
      </c>
      <c r="H1781" s="1" t="s">
        <v>313</v>
      </c>
      <c r="I1781" s="1" t="s">
        <v>327</v>
      </c>
      <c r="J1781" s="1" t="s">
        <v>315</v>
      </c>
    </row>
    <row r="1782" spans="1:10">
      <c r="A1782" s="1" t="s">
        <v>6414</v>
      </c>
      <c r="B1782" s="3">
        <v>7423759</v>
      </c>
      <c r="C1782" s="1" t="s">
        <v>300</v>
      </c>
      <c r="D1782" s="2">
        <v>20678</v>
      </c>
      <c r="E1782" s="3">
        <f t="shared" ca="1" si="27"/>
        <v>68</v>
      </c>
      <c r="F1782" s="4">
        <v>44743</v>
      </c>
      <c r="G1782" s="1" t="s">
        <v>309</v>
      </c>
      <c r="H1782" s="1" t="s">
        <v>323</v>
      </c>
      <c r="I1782" s="1" t="s">
        <v>12308</v>
      </c>
      <c r="J1782" s="1" t="s">
        <v>315</v>
      </c>
    </row>
    <row r="1783" spans="1:10">
      <c r="A1783" s="1" t="s">
        <v>6415</v>
      </c>
      <c r="B1783" s="3">
        <v>1353488</v>
      </c>
      <c r="C1783" s="1" t="s">
        <v>302</v>
      </c>
      <c r="D1783" s="2">
        <v>14611</v>
      </c>
      <c r="E1783" s="3">
        <f t="shared" ca="1" si="27"/>
        <v>85</v>
      </c>
      <c r="F1783" s="4">
        <v>44562</v>
      </c>
      <c r="G1783" s="1" t="s">
        <v>12297</v>
      </c>
      <c r="H1783" s="1" t="s">
        <v>323</v>
      </c>
      <c r="I1783" s="1" t="s">
        <v>310</v>
      </c>
      <c r="J1783" s="1" t="s">
        <v>331</v>
      </c>
    </row>
    <row r="1784" spans="1:10">
      <c r="A1784" s="1" t="s">
        <v>6416</v>
      </c>
      <c r="B1784" s="3">
        <v>2287378</v>
      </c>
      <c r="C1784" s="1" t="s">
        <v>302</v>
      </c>
      <c r="D1784" s="2">
        <v>38399</v>
      </c>
      <c r="E1784" s="3">
        <f t="shared" ca="1" si="27"/>
        <v>20</v>
      </c>
      <c r="F1784" s="4">
        <v>44562</v>
      </c>
      <c r="G1784" s="1" t="s">
        <v>12297</v>
      </c>
      <c r="H1784" s="1" t="s">
        <v>306</v>
      </c>
      <c r="I1784" s="1" t="s">
        <v>310</v>
      </c>
      <c r="J1784" s="1" t="s">
        <v>331</v>
      </c>
    </row>
    <row r="1785" spans="1:10">
      <c r="A1785" s="1" t="s">
        <v>6417</v>
      </c>
      <c r="B1785" s="3">
        <v>2336532</v>
      </c>
      <c r="C1785" s="1" t="s">
        <v>302</v>
      </c>
      <c r="D1785" s="2">
        <v>25553</v>
      </c>
      <c r="E1785" s="3">
        <f t="shared" ca="1" si="27"/>
        <v>55</v>
      </c>
      <c r="F1785" s="4">
        <v>44562</v>
      </c>
      <c r="G1785" s="1" t="s">
        <v>309</v>
      </c>
      <c r="H1785" s="1" t="s">
        <v>316</v>
      </c>
      <c r="I1785" s="1" t="s">
        <v>12289</v>
      </c>
      <c r="J1785" s="1" t="s">
        <v>7757</v>
      </c>
    </row>
    <row r="1786" spans="1:10">
      <c r="A1786" s="1" t="s">
        <v>6418</v>
      </c>
      <c r="B1786" s="3">
        <v>7030550</v>
      </c>
      <c r="C1786" s="1" t="s">
        <v>302</v>
      </c>
      <c r="D1786" s="2">
        <v>19343</v>
      </c>
      <c r="E1786" s="3">
        <f t="shared" ca="1" si="27"/>
        <v>72</v>
      </c>
      <c r="F1786" s="4">
        <v>44774</v>
      </c>
      <c r="G1786" s="1" t="s">
        <v>12297</v>
      </c>
      <c r="H1786" s="1" t="s">
        <v>323</v>
      </c>
      <c r="I1786" s="1" t="s">
        <v>12308</v>
      </c>
      <c r="J1786" s="1" t="s">
        <v>303</v>
      </c>
    </row>
    <row r="1787" spans="1:10">
      <c r="A1787" s="1" t="s">
        <v>6419</v>
      </c>
      <c r="B1787" s="3">
        <v>7366422</v>
      </c>
      <c r="C1787" s="1" t="s">
        <v>300</v>
      </c>
      <c r="D1787" s="2">
        <v>16152</v>
      </c>
      <c r="E1787" s="3">
        <f t="shared" ca="1" si="27"/>
        <v>80</v>
      </c>
      <c r="F1787" s="4">
        <v>44774</v>
      </c>
      <c r="G1787" s="1" t="s">
        <v>12297</v>
      </c>
      <c r="H1787" s="1" t="s">
        <v>306</v>
      </c>
      <c r="I1787" s="1" t="s">
        <v>327</v>
      </c>
      <c r="J1787" s="1" t="s">
        <v>315</v>
      </c>
    </row>
    <row r="1788" spans="1:10">
      <c r="A1788" s="1" t="s">
        <v>6420</v>
      </c>
      <c r="B1788" s="3">
        <v>5269273</v>
      </c>
      <c r="C1788" s="1" t="s">
        <v>302</v>
      </c>
      <c r="D1788" s="2">
        <v>14977</v>
      </c>
      <c r="E1788" s="3">
        <f t="shared" ca="1" si="27"/>
        <v>84</v>
      </c>
      <c r="F1788" s="4">
        <v>44774</v>
      </c>
      <c r="G1788" s="1" t="s">
        <v>12297</v>
      </c>
      <c r="H1788" s="1" t="s">
        <v>306</v>
      </c>
      <c r="I1788" s="1" t="s">
        <v>12296</v>
      </c>
      <c r="J1788" s="1" t="s">
        <v>12317</v>
      </c>
    </row>
    <row r="1789" spans="1:10">
      <c r="A1789" s="1" t="s">
        <v>6421</v>
      </c>
      <c r="B1789" s="3">
        <v>2836254</v>
      </c>
      <c r="C1789" s="1" t="s">
        <v>300</v>
      </c>
      <c r="D1789" s="2">
        <v>20821</v>
      </c>
      <c r="E1789" s="3">
        <f t="shared" ca="1" si="27"/>
        <v>68</v>
      </c>
      <c r="F1789" s="4">
        <v>44713</v>
      </c>
      <c r="G1789" s="1" t="s">
        <v>12297</v>
      </c>
      <c r="H1789" s="1" t="s">
        <v>313</v>
      </c>
      <c r="I1789" s="1" t="s">
        <v>12294</v>
      </c>
      <c r="J1789" s="1" t="s">
        <v>315</v>
      </c>
    </row>
    <row r="1790" spans="1:10">
      <c r="A1790" s="1" t="s">
        <v>6422</v>
      </c>
      <c r="B1790" s="3">
        <v>6874911</v>
      </c>
      <c r="C1790" s="1" t="s">
        <v>300</v>
      </c>
      <c r="D1790" s="2">
        <v>18629</v>
      </c>
      <c r="E1790" s="3">
        <f t="shared" ca="1" si="27"/>
        <v>74</v>
      </c>
      <c r="F1790" s="4">
        <v>44713</v>
      </c>
      <c r="G1790" s="1" t="s">
        <v>12297</v>
      </c>
      <c r="H1790" s="1" t="s">
        <v>313</v>
      </c>
      <c r="I1790" s="1" t="s">
        <v>12292</v>
      </c>
      <c r="J1790" s="1" t="s">
        <v>315</v>
      </c>
    </row>
    <row r="1791" spans="1:10">
      <c r="A1791" s="1" t="s">
        <v>6423</v>
      </c>
      <c r="B1791" s="3">
        <v>8218405</v>
      </c>
      <c r="C1791" s="1" t="s">
        <v>302</v>
      </c>
      <c r="D1791" s="2">
        <v>16803</v>
      </c>
      <c r="E1791" s="3">
        <f t="shared" ca="1" si="27"/>
        <v>79</v>
      </c>
      <c r="F1791" s="4">
        <v>44713</v>
      </c>
      <c r="G1791" s="1" t="s">
        <v>12297</v>
      </c>
      <c r="H1791" s="1" t="s">
        <v>323</v>
      </c>
      <c r="I1791" s="1" t="s">
        <v>12308</v>
      </c>
      <c r="J1791" s="1" t="s">
        <v>315</v>
      </c>
    </row>
    <row r="1792" spans="1:10">
      <c r="A1792" s="1" t="s">
        <v>6424</v>
      </c>
      <c r="B1792" s="3">
        <v>7309093</v>
      </c>
      <c r="C1792" s="1" t="s">
        <v>302</v>
      </c>
      <c r="D1792" s="2">
        <v>16072</v>
      </c>
      <c r="E1792" s="3">
        <f t="shared" ca="1" si="27"/>
        <v>81</v>
      </c>
      <c r="F1792" s="4">
        <v>44713</v>
      </c>
      <c r="G1792" s="1" t="s">
        <v>12297</v>
      </c>
      <c r="H1792" s="1" t="s">
        <v>306</v>
      </c>
      <c r="I1792" s="1" t="s">
        <v>12292</v>
      </c>
      <c r="J1792" s="1" t="s">
        <v>315</v>
      </c>
    </row>
    <row r="1793" spans="1:10">
      <c r="A1793" s="1" t="s">
        <v>6425</v>
      </c>
      <c r="B1793" s="3">
        <v>6776615</v>
      </c>
      <c r="C1793" s="1" t="s">
        <v>302</v>
      </c>
      <c r="D1793" s="2">
        <v>38644</v>
      </c>
      <c r="E1793" s="3">
        <f t="shared" ca="1" si="27"/>
        <v>19</v>
      </c>
      <c r="F1793" s="4">
        <v>44713</v>
      </c>
      <c r="G1793" s="1" t="s">
        <v>12297</v>
      </c>
      <c r="H1793" s="1" t="s">
        <v>306</v>
      </c>
      <c r="I1793" s="1" t="s">
        <v>12292</v>
      </c>
      <c r="J1793" s="1" t="s">
        <v>7758</v>
      </c>
    </row>
    <row r="1794" spans="1:10">
      <c r="A1794" s="1" t="s">
        <v>6426</v>
      </c>
      <c r="B1794" s="3">
        <v>6776615</v>
      </c>
      <c r="C1794" s="1" t="s">
        <v>302</v>
      </c>
      <c r="D1794" s="2">
        <v>38644</v>
      </c>
      <c r="E1794" s="3">
        <f t="shared" ref="E1794:E1857" ca="1" si="28">DATEDIF(D1794, TODAY(), "Y")</f>
        <v>19</v>
      </c>
      <c r="F1794" s="4">
        <v>44713</v>
      </c>
      <c r="G1794" s="1" t="s">
        <v>12297</v>
      </c>
      <c r="H1794" s="1" t="s">
        <v>306</v>
      </c>
      <c r="I1794" s="1" t="s">
        <v>12303</v>
      </c>
      <c r="J1794" s="1" t="s">
        <v>315</v>
      </c>
    </row>
    <row r="1795" spans="1:10">
      <c r="A1795" s="1" t="s">
        <v>6427</v>
      </c>
      <c r="B1795" s="3">
        <v>8750890</v>
      </c>
      <c r="C1795" s="1" t="s">
        <v>302</v>
      </c>
      <c r="D1795" s="2">
        <v>35344</v>
      </c>
      <c r="E1795" s="3">
        <f t="shared" ca="1" si="28"/>
        <v>28</v>
      </c>
      <c r="F1795" s="4">
        <v>44562</v>
      </c>
      <c r="G1795" s="1" t="s">
        <v>12297</v>
      </c>
      <c r="H1795" s="1" t="s">
        <v>316</v>
      </c>
      <c r="I1795" s="1" t="s">
        <v>12289</v>
      </c>
      <c r="J1795" s="1" t="s">
        <v>315</v>
      </c>
    </row>
    <row r="1796" spans="1:10">
      <c r="A1796" s="1" t="s">
        <v>6428</v>
      </c>
      <c r="B1796" s="3">
        <v>4957995</v>
      </c>
      <c r="C1796" s="1" t="s">
        <v>300</v>
      </c>
      <c r="D1796" s="2">
        <v>22691</v>
      </c>
      <c r="E1796" s="3">
        <f t="shared" ca="1" si="28"/>
        <v>63</v>
      </c>
      <c r="F1796" s="4">
        <v>44562</v>
      </c>
      <c r="G1796" s="1" t="s">
        <v>12298</v>
      </c>
      <c r="H1796" s="1" t="s">
        <v>323</v>
      </c>
      <c r="I1796" s="1" t="s">
        <v>7755</v>
      </c>
      <c r="J1796" s="1" t="s">
        <v>315</v>
      </c>
    </row>
    <row r="1797" spans="1:10">
      <c r="A1797" s="1" t="s">
        <v>6429</v>
      </c>
      <c r="B1797" s="3">
        <v>2975531</v>
      </c>
      <c r="C1797" s="1" t="s">
        <v>300</v>
      </c>
      <c r="D1797" s="2">
        <v>16152</v>
      </c>
      <c r="E1797" s="3">
        <f t="shared" ca="1" si="28"/>
        <v>80</v>
      </c>
      <c r="F1797" s="4">
        <v>44562</v>
      </c>
      <c r="G1797" s="1" t="s">
        <v>12297</v>
      </c>
      <c r="H1797" s="1" t="s">
        <v>313</v>
      </c>
      <c r="I1797" s="1" t="s">
        <v>12292</v>
      </c>
      <c r="J1797" s="1" t="s">
        <v>7758</v>
      </c>
    </row>
    <row r="1798" spans="1:10">
      <c r="A1798" s="1" t="s">
        <v>6430</v>
      </c>
      <c r="B1798" s="3">
        <v>2975531</v>
      </c>
      <c r="C1798" s="1" t="s">
        <v>300</v>
      </c>
      <c r="D1798" s="2">
        <v>16152</v>
      </c>
      <c r="E1798" s="3">
        <f t="shared" ca="1" si="28"/>
        <v>80</v>
      </c>
      <c r="F1798" s="4">
        <v>44835</v>
      </c>
      <c r="G1798" s="1" t="s">
        <v>12297</v>
      </c>
      <c r="H1798" s="1" t="s">
        <v>313</v>
      </c>
      <c r="I1798" s="1" t="s">
        <v>327</v>
      </c>
      <c r="J1798" s="1" t="s">
        <v>315</v>
      </c>
    </row>
    <row r="1799" spans="1:10">
      <c r="A1799" s="1" t="s">
        <v>6431</v>
      </c>
      <c r="B1799" s="3">
        <v>8234801</v>
      </c>
      <c r="C1799" s="1" t="s">
        <v>300</v>
      </c>
      <c r="D1799" s="2">
        <v>21550</v>
      </c>
      <c r="E1799" s="3">
        <f t="shared" ca="1" si="28"/>
        <v>66</v>
      </c>
      <c r="F1799" s="4">
        <v>44835</v>
      </c>
      <c r="G1799" s="1" t="s">
        <v>12297</v>
      </c>
      <c r="H1799" s="1" t="s">
        <v>313</v>
      </c>
      <c r="I1799" s="1" t="s">
        <v>12292</v>
      </c>
      <c r="J1799" s="1" t="s">
        <v>7758</v>
      </c>
    </row>
    <row r="1800" spans="1:10">
      <c r="A1800" s="1" t="s">
        <v>6432</v>
      </c>
      <c r="B1800" s="3">
        <v>4589362</v>
      </c>
      <c r="C1800" s="1" t="s">
        <v>300</v>
      </c>
      <c r="D1800" s="2">
        <v>22949</v>
      </c>
      <c r="E1800" s="3">
        <f t="shared" ca="1" si="28"/>
        <v>62</v>
      </c>
      <c r="F1800" s="4">
        <v>44835</v>
      </c>
      <c r="G1800" s="1" t="s">
        <v>12297</v>
      </c>
      <c r="H1800" s="1" t="s">
        <v>306</v>
      </c>
      <c r="I1800" s="1" t="s">
        <v>327</v>
      </c>
      <c r="J1800" s="1" t="s">
        <v>315</v>
      </c>
    </row>
    <row r="1801" spans="1:10">
      <c r="A1801" s="1" t="s">
        <v>6433</v>
      </c>
      <c r="B1801" s="3">
        <v>1984310</v>
      </c>
      <c r="C1801" s="1" t="s">
        <v>300</v>
      </c>
      <c r="D1801" s="2">
        <v>21550</v>
      </c>
      <c r="E1801" s="3">
        <f t="shared" ca="1" si="28"/>
        <v>66</v>
      </c>
      <c r="F1801" s="4">
        <v>44774</v>
      </c>
      <c r="G1801" s="1" t="s">
        <v>12297</v>
      </c>
      <c r="H1801" s="1" t="s">
        <v>323</v>
      </c>
      <c r="I1801" s="1" t="s">
        <v>12308</v>
      </c>
      <c r="J1801" s="1" t="s">
        <v>315</v>
      </c>
    </row>
    <row r="1802" spans="1:10">
      <c r="A1802" s="1" t="s">
        <v>6434</v>
      </c>
      <c r="B1802" s="3">
        <v>1984310</v>
      </c>
      <c r="C1802" s="1" t="s">
        <v>300</v>
      </c>
      <c r="D1802" s="2">
        <v>21550</v>
      </c>
      <c r="E1802" s="3">
        <f t="shared" ca="1" si="28"/>
        <v>66</v>
      </c>
      <c r="F1802" s="4">
        <v>44774</v>
      </c>
      <c r="G1802" s="1" t="s">
        <v>12297</v>
      </c>
      <c r="H1802" s="1" t="s">
        <v>313</v>
      </c>
      <c r="I1802" s="1" t="s">
        <v>327</v>
      </c>
      <c r="J1802" s="1" t="s">
        <v>315</v>
      </c>
    </row>
    <row r="1803" spans="1:10">
      <c r="A1803" s="1" t="s">
        <v>6435</v>
      </c>
      <c r="B1803" s="3">
        <v>7587640</v>
      </c>
      <c r="C1803" s="1" t="s">
        <v>302</v>
      </c>
      <c r="D1803" s="2">
        <v>38601</v>
      </c>
      <c r="E1803" s="3">
        <f t="shared" ca="1" si="28"/>
        <v>19</v>
      </c>
      <c r="F1803" s="4">
        <v>44774</v>
      </c>
      <c r="G1803" s="1" t="s">
        <v>12297</v>
      </c>
      <c r="H1803" s="1" t="s">
        <v>323</v>
      </c>
      <c r="I1803" s="1" t="s">
        <v>12308</v>
      </c>
      <c r="J1803" s="1" t="s">
        <v>303</v>
      </c>
    </row>
    <row r="1804" spans="1:10">
      <c r="A1804" s="1" t="s">
        <v>6436</v>
      </c>
      <c r="B1804" s="3">
        <v>4245306</v>
      </c>
      <c r="C1804" s="1" t="s">
        <v>300</v>
      </c>
      <c r="D1804" s="2">
        <v>21550</v>
      </c>
      <c r="E1804" s="3">
        <f t="shared" ca="1" si="28"/>
        <v>66</v>
      </c>
      <c r="F1804" s="4">
        <v>44682</v>
      </c>
      <c r="G1804" s="1" t="s">
        <v>12297</v>
      </c>
      <c r="H1804" s="1" t="s">
        <v>316</v>
      </c>
      <c r="I1804" s="1" t="s">
        <v>12292</v>
      </c>
      <c r="J1804" s="1" t="s">
        <v>7758</v>
      </c>
    </row>
    <row r="1805" spans="1:10">
      <c r="A1805" s="1" t="s">
        <v>6437</v>
      </c>
      <c r="B1805" s="3">
        <v>1632058</v>
      </c>
      <c r="C1805" s="1" t="s">
        <v>302</v>
      </c>
      <c r="D1805" s="2">
        <v>19360</v>
      </c>
      <c r="E1805" s="3">
        <f t="shared" ca="1" si="28"/>
        <v>72</v>
      </c>
      <c r="F1805" s="4">
        <v>44682</v>
      </c>
      <c r="G1805" s="1" t="s">
        <v>309</v>
      </c>
      <c r="H1805" s="1" t="s">
        <v>316</v>
      </c>
      <c r="I1805" s="1" t="s">
        <v>12292</v>
      </c>
      <c r="J1805" s="1" t="s">
        <v>7758</v>
      </c>
    </row>
    <row r="1806" spans="1:10">
      <c r="A1806" s="1" t="s">
        <v>6438</v>
      </c>
      <c r="B1806" s="3">
        <v>5383996</v>
      </c>
      <c r="C1806" s="1" t="s">
        <v>300</v>
      </c>
      <c r="D1806" s="2">
        <v>21113</v>
      </c>
      <c r="E1806" s="3">
        <f t="shared" ca="1" si="28"/>
        <v>67</v>
      </c>
      <c r="F1806" s="4">
        <v>44682</v>
      </c>
      <c r="G1806" s="1" t="s">
        <v>12297</v>
      </c>
      <c r="H1806" s="1" t="s">
        <v>313</v>
      </c>
      <c r="I1806" s="1" t="s">
        <v>12308</v>
      </c>
      <c r="J1806" s="1" t="s">
        <v>303</v>
      </c>
    </row>
    <row r="1807" spans="1:10">
      <c r="A1807" s="1" t="s">
        <v>6439</v>
      </c>
      <c r="B1807" s="3">
        <v>5277501</v>
      </c>
      <c r="C1807" s="1" t="s">
        <v>300</v>
      </c>
      <c r="D1807" s="2">
        <v>15255</v>
      </c>
      <c r="E1807" s="3">
        <f t="shared" ca="1" si="28"/>
        <v>83</v>
      </c>
      <c r="F1807" s="4">
        <v>44652</v>
      </c>
      <c r="G1807" s="1" t="s">
        <v>12297</v>
      </c>
      <c r="H1807" s="1" t="s">
        <v>323</v>
      </c>
      <c r="I1807" s="1" t="s">
        <v>12294</v>
      </c>
      <c r="J1807" s="1" t="s">
        <v>301</v>
      </c>
    </row>
    <row r="1808" spans="1:10">
      <c r="A1808" s="1" t="s">
        <v>6440</v>
      </c>
      <c r="B1808" s="3">
        <v>5383996</v>
      </c>
      <c r="C1808" s="1" t="s">
        <v>300</v>
      </c>
      <c r="D1808" s="2">
        <v>21113</v>
      </c>
      <c r="E1808" s="3">
        <f t="shared" ca="1" si="28"/>
        <v>67</v>
      </c>
      <c r="F1808" s="4">
        <v>44652</v>
      </c>
      <c r="G1808" s="1" t="s">
        <v>12297</v>
      </c>
      <c r="H1808" s="1" t="s">
        <v>323</v>
      </c>
      <c r="I1808" s="1" t="s">
        <v>12308</v>
      </c>
      <c r="J1808" s="1" t="s">
        <v>303</v>
      </c>
    </row>
    <row r="1809" spans="1:10">
      <c r="A1809" s="1" t="s">
        <v>6441</v>
      </c>
      <c r="B1809" s="3">
        <v>403263</v>
      </c>
      <c r="C1809" s="1" t="s">
        <v>302</v>
      </c>
      <c r="D1809" s="2">
        <v>38644</v>
      </c>
      <c r="E1809" s="3">
        <f t="shared" ca="1" si="28"/>
        <v>19</v>
      </c>
      <c r="F1809" s="4">
        <v>44652</v>
      </c>
      <c r="G1809" s="1" t="s">
        <v>12297</v>
      </c>
      <c r="H1809" s="1" t="s">
        <v>22742</v>
      </c>
      <c r="I1809" s="1" t="s">
        <v>12292</v>
      </c>
      <c r="J1809" s="1" t="s">
        <v>315</v>
      </c>
    </row>
    <row r="1810" spans="1:10">
      <c r="A1810" s="1" t="s">
        <v>6442</v>
      </c>
      <c r="B1810" s="3">
        <v>8103747</v>
      </c>
      <c r="C1810" s="1" t="s">
        <v>300</v>
      </c>
      <c r="D1810" s="2">
        <v>15342</v>
      </c>
      <c r="E1810" s="3">
        <f t="shared" ca="1" si="28"/>
        <v>83</v>
      </c>
      <c r="F1810" s="4">
        <v>44774</v>
      </c>
      <c r="G1810" s="1" t="s">
        <v>12297</v>
      </c>
      <c r="H1810" s="1" t="s">
        <v>316</v>
      </c>
      <c r="I1810" s="1" t="s">
        <v>12289</v>
      </c>
      <c r="J1810" s="1" t="s">
        <v>7757</v>
      </c>
    </row>
    <row r="1811" spans="1:10">
      <c r="A1811" s="1" t="s">
        <v>6443</v>
      </c>
      <c r="B1811" s="3">
        <v>99223</v>
      </c>
      <c r="C1811" s="1" t="s">
        <v>300</v>
      </c>
      <c r="D1811" s="2">
        <v>21302</v>
      </c>
      <c r="E1811" s="3">
        <f t="shared" ca="1" si="28"/>
        <v>66</v>
      </c>
      <c r="F1811" s="4">
        <v>44774</v>
      </c>
      <c r="G1811" s="1" t="s">
        <v>12297</v>
      </c>
      <c r="H1811" s="1" t="s">
        <v>316</v>
      </c>
      <c r="I1811" s="1" t="s">
        <v>12292</v>
      </c>
      <c r="J1811" s="1" t="s">
        <v>7758</v>
      </c>
    </row>
    <row r="1812" spans="1:10">
      <c r="A1812" s="1" t="s">
        <v>6444</v>
      </c>
      <c r="B1812" s="3">
        <v>99223</v>
      </c>
      <c r="C1812" s="1" t="s">
        <v>300</v>
      </c>
      <c r="D1812" s="2">
        <v>21302</v>
      </c>
      <c r="E1812" s="3">
        <f t="shared" ca="1" si="28"/>
        <v>66</v>
      </c>
      <c r="F1812" s="4">
        <v>44774</v>
      </c>
      <c r="G1812" s="1" t="s">
        <v>12297</v>
      </c>
      <c r="H1812" s="1" t="s">
        <v>313</v>
      </c>
      <c r="I1812" s="1" t="s">
        <v>327</v>
      </c>
      <c r="J1812" s="1" t="s">
        <v>315</v>
      </c>
    </row>
    <row r="1813" spans="1:10">
      <c r="A1813" s="1" t="s">
        <v>6445</v>
      </c>
      <c r="B1813" s="3">
        <v>99223</v>
      </c>
      <c r="C1813" s="1" t="s">
        <v>300</v>
      </c>
      <c r="D1813" s="2">
        <v>21302</v>
      </c>
      <c r="E1813" s="3">
        <f t="shared" ca="1" si="28"/>
        <v>66</v>
      </c>
      <c r="F1813" s="4">
        <v>44774</v>
      </c>
      <c r="G1813" s="1" t="s">
        <v>12297</v>
      </c>
      <c r="H1813" s="1" t="s">
        <v>323</v>
      </c>
      <c r="I1813" s="1" t="s">
        <v>327</v>
      </c>
      <c r="J1813" s="1" t="s">
        <v>315</v>
      </c>
    </row>
    <row r="1814" spans="1:10">
      <c r="A1814" s="1" t="s">
        <v>6446</v>
      </c>
      <c r="B1814" s="3">
        <v>8841042</v>
      </c>
      <c r="C1814" s="1" t="s">
        <v>300</v>
      </c>
      <c r="D1814" s="2">
        <v>22996</v>
      </c>
      <c r="E1814" s="3">
        <f t="shared" ca="1" si="28"/>
        <v>62</v>
      </c>
      <c r="F1814" s="4">
        <v>44682</v>
      </c>
      <c r="G1814" s="1" t="s">
        <v>309</v>
      </c>
      <c r="H1814" s="1" t="s">
        <v>323</v>
      </c>
      <c r="I1814" s="1" t="s">
        <v>12308</v>
      </c>
      <c r="J1814" s="1" t="s">
        <v>315</v>
      </c>
    </row>
    <row r="1815" spans="1:10">
      <c r="A1815" s="1" t="s">
        <v>6447</v>
      </c>
      <c r="B1815" s="3">
        <v>1468243</v>
      </c>
      <c r="C1815" s="1" t="s">
        <v>300</v>
      </c>
      <c r="D1815" s="2">
        <v>15255</v>
      </c>
      <c r="E1815" s="3">
        <f t="shared" ca="1" si="28"/>
        <v>83</v>
      </c>
      <c r="F1815" s="4">
        <v>44682</v>
      </c>
      <c r="G1815" s="1" t="s">
        <v>12297</v>
      </c>
      <c r="H1815" s="1" t="s">
        <v>313</v>
      </c>
      <c r="I1815" s="1" t="s">
        <v>327</v>
      </c>
      <c r="J1815" s="1" t="s">
        <v>315</v>
      </c>
    </row>
    <row r="1816" spans="1:10">
      <c r="A1816" s="1" t="s">
        <v>6448</v>
      </c>
      <c r="B1816" s="3">
        <v>3458900</v>
      </c>
      <c r="C1816" s="1" t="s">
        <v>302</v>
      </c>
      <c r="D1816" s="2">
        <v>34335</v>
      </c>
      <c r="E1816" s="3">
        <f t="shared" ca="1" si="28"/>
        <v>31</v>
      </c>
      <c r="F1816" s="4">
        <v>44713</v>
      </c>
      <c r="G1816" s="1" t="s">
        <v>320</v>
      </c>
      <c r="H1816" s="1" t="s">
        <v>316</v>
      </c>
      <c r="I1816" s="1" t="s">
        <v>12292</v>
      </c>
      <c r="J1816" s="1" t="s">
        <v>7758</v>
      </c>
    </row>
    <row r="1817" spans="1:10">
      <c r="A1817" s="1" t="s">
        <v>6449</v>
      </c>
      <c r="B1817" s="3">
        <v>1222489</v>
      </c>
      <c r="C1817" s="1" t="s">
        <v>300</v>
      </c>
      <c r="D1817" s="2">
        <v>18265</v>
      </c>
      <c r="E1817" s="3">
        <f t="shared" ca="1" si="28"/>
        <v>75</v>
      </c>
      <c r="F1817" s="4">
        <v>44713</v>
      </c>
      <c r="G1817" s="1" t="s">
        <v>12301</v>
      </c>
      <c r="H1817" s="1" t="s">
        <v>316</v>
      </c>
      <c r="I1817" s="1" t="s">
        <v>12303</v>
      </c>
      <c r="J1817" s="1" t="s">
        <v>315</v>
      </c>
    </row>
    <row r="1818" spans="1:10">
      <c r="A1818" s="1" t="s">
        <v>6450</v>
      </c>
      <c r="B1818" s="3">
        <v>3467098</v>
      </c>
      <c r="C1818" s="1" t="s">
        <v>302</v>
      </c>
      <c r="D1818" s="2">
        <v>27768</v>
      </c>
      <c r="E1818" s="3">
        <f t="shared" ca="1" si="28"/>
        <v>49</v>
      </c>
      <c r="F1818" s="4">
        <v>44713</v>
      </c>
      <c r="G1818" s="1" t="s">
        <v>12301</v>
      </c>
      <c r="H1818" s="1" t="s">
        <v>321</v>
      </c>
      <c r="I1818" s="1" t="s">
        <v>12305</v>
      </c>
      <c r="J1818" s="1" t="s">
        <v>315</v>
      </c>
    </row>
    <row r="1819" spans="1:10">
      <c r="A1819" s="1" t="s">
        <v>6451</v>
      </c>
      <c r="B1819" s="3">
        <v>6129500</v>
      </c>
      <c r="C1819" s="1" t="s">
        <v>302</v>
      </c>
      <c r="D1819" s="2">
        <v>37997</v>
      </c>
      <c r="E1819" s="3">
        <f t="shared" ca="1" si="28"/>
        <v>21</v>
      </c>
      <c r="F1819" s="4">
        <v>44682</v>
      </c>
      <c r="G1819" s="1" t="s">
        <v>12301</v>
      </c>
      <c r="H1819" s="1" t="s">
        <v>306</v>
      </c>
      <c r="I1819" s="1" t="s">
        <v>12308</v>
      </c>
      <c r="J1819" s="1" t="s">
        <v>303</v>
      </c>
    </row>
    <row r="1820" spans="1:10">
      <c r="A1820" s="1" t="s">
        <v>6452</v>
      </c>
      <c r="B1820" s="3">
        <v>8808285</v>
      </c>
      <c r="C1820" s="1" t="s">
        <v>300</v>
      </c>
      <c r="D1820" s="2">
        <v>29587</v>
      </c>
      <c r="E1820" s="3">
        <f t="shared" ca="1" si="28"/>
        <v>44</v>
      </c>
      <c r="F1820" s="4">
        <v>44682</v>
      </c>
      <c r="G1820" s="1" t="s">
        <v>12301</v>
      </c>
      <c r="H1820" s="1" t="s">
        <v>316</v>
      </c>
      <c r="I1820" s="1" t="s">
        <v>12289</v>
      </c>
      <c r="J1820" s="1" t="s">
        <v>315</v>
      </c>
    </row>
    <row r="1821" spans="1:10">
      <c r="A1821" s="1" t="s">
        <v>6453</v>
      </c>
      <c r="B1821" s="3">
        <v>9611105</v>
      </c>
      <c r="C1821" s="1" t="s">
        <v>302</v>
      </c>
      <c r="D1821" s="2">
        <v>26727</v>
      </c>
      <c r="E1821" s="3">
        <f t="shared" ca="1" si="28"/>
        <v>51</v>
      </c>
      <c r="F1821" s="4">
        <v>44682</v>
      </c>
      <c r="G1821" s="1" t="s">
        <v>308</v>
      </c>
      <c r="H1821" s="1" t="s">
        <v>316</v>
      </c>
      <c r="I1821" s="1" t="s">
        <v>12302</v>
      </c>
      <c r="J1821" s="1" t="s">
        <v>315</v>
      </c>
    </row>
    <row r="1822" spans="1:10">
      <c r="A1822" s="1" t="s">
        <v>6454</v>
      </c>
      <c r="B1822" s="3">
        <v>1623906</v>
      </c>
      <c r="C1822" s="1" t="s">
        <v>300</v>
      </c>
      <c r="D1822" s="2">
        <v>13881</v>
      </c>
      <c r="E1822" s="3">
        <f t="shared" ca="1" si="28"/>
        <v>87</v>
      </c>
      <c r="F1822" s="4">
        <v>44743</v>
      </c>
      <c r="G1822" s="1" t="s">
        <v>308</v>
      </c>
      <c r="H1822" s="1" t="s">
        <v>313</v>
      </c>
      <c r="I1822" s="1" t="s">
        <v>12319</v>
      </c>
      <c r="J1822" s="1" t="s">
        <v>315</v>
      </c>
    </row>
    <row r="1823" spans="1:10">
      <c r="A1823" s="1" t="s">
        <v>6455</v>
      </c>
      <c r="B1823" s="3">
        <v>1066853</v>
      </c>
      <c r="C1823" s="1" t="s">
        <v>302</v>
      </c>
      <c r="D1823" s="2">
        <v>17914</v>
      </c>
      <c r="E1823" s="3">
        <f t="shared" ca="1" si="28"/>
        <v>76</v>
      </c>
      <c r="F1823" s="4">
        <v>44743</v>
      </c>
      <c r="G1823" s="1" t="s">
        <v>308</v>
      </c>
      <c r="H1823" s="1" t="s">
        <v>316</v>
      </c>
      <c r="I1823" s="1" t="s">
        <v>12289</v>
      </c>
      <c r="J1823" s="1" t="s">
        <v>315</v>
      </c>
    </row>
    <row r="1824" spans="1:10">
      <c r="A1824" s="1" t="s">
        <v>6456</v>
      </c>
      <c r="B1824" s="3">
        <v>7751533</v>
      </c>
      <c r="C1824" s="1" t="s">
        <v>300</v>
      </c>
      <c r="D1824" s="2">
        <v>23286</v>
      </c>
      <c r="E1824" s="3">
        <f t="shared" ca="1" si="28"/>
        <v>61</v>
      </c>
      <c r="F1824" s="4">
        <v>44743</v>
      </c>
      <c r="G1824" s="1" t="s">
        <v>309</v>
      </c>
      <c r="H1824" s="1" t="s">
        <v>323</v>
      </c>
      <c r="I1824" s="1" t="s">
        <v>12292</v>
      </c>
      <c r="J1824" s="1" t="s">
        <v>315</v>
      </c>
    </row>
    <row r="1825" spans="1:10">
      <c r="A1825" s="1" t="s">
        <v>6457</v>
      </c>
      <c r="B1825" s="3">
        <v>3975022</v>
      </c>
      <c r="C1825" s="1" t="s">
        <v>300</v>
      </c>
      <c r="D1825" s="2">
        <v>9133</v>
      </c>
      <c r="E1825" s="3">
        <f t="shared" ca="1" si="28"/>
        <v>100</v>
      </c>
      <c r="F1825" s="4">
        <v>44682</v>
      </c>
      <c r="G1825" s="1" t="s">
        <v>309</v>
      </c>
      <c r="H1825" s="1" t="s">
        <v>316</v>
      </c>
      <c r="I1825" s="1" t="s">
        <v>12292</v>
      </c>
      <c r="J1825" s="1" t="s">
        <v>315</v>
      </c>
    </row>
    <row r="1826" spans="1:10">
      <c r="A1826" s="1" t="s">
        <v>6458</v>
      </c>
      <c r="B1826" s="3">
        <v>9029485</v>
      </c>
      <c r="C1826" s="1" t="s">
        <v>300</v>
      </c>
      <c r="D1826" s="2">
        <v>17481</v>
      </c>
      <c r="E1826" s="3">
        <f t="shared" ca="1" si="28"/>
        <v>77</v>
      </c>
      <c r="F1826" s="4">
        <v>44682</v>
      </c>
      <c r="G1826" s="1" t="s">
        <v>12298</v>
      </c>
      <c r="H1826" s="1" t="s">
        <v>316</v>
      </c>
      <c r="I1826" s="1" t="s">
        <v>12289</v>
      </c>
      <c r="J1826" s="1" t="s">
        <v>315</v>
      </c>
    </row>
    <row r="1827" spans="1:10">
      <c r="A1827" s="1" t="s">
        <v>6459</v>
      </c>
      <c r="B1827" s="3">
        <v>9029485</v>
      </c>
      <c r="C1827" s="1" t="s">
        <v>300</v>
      </c>
      <c r="D1827" s="2">
        <v>17481</v>
      </c>
      <c r="E1827" s="3">
        <f t="shared" ca="1" si="28"/>
        <v>77</v>
      </c>
      <c r="F1827" s="4">
        <v>44682</v>
      </c>
      <c r="G1827" s="1" t="s">
        <v>12298</v>
      </c>
      <c r="H1827" s="1" t="s">
        <v>316</v>
      </c>
      <c r="I1827" s="1" t="s">
        <v>12309</v>
      </c>
      <c r="J1827" s="1" t="s">
        <v>315</v>
      </c>
    </row>
    <row r="1828" spans="1:10">
      <c r="A1828" s="1" t="s">
        <v>6460</v>
      </c>
      <c r="B1828" s="3">
        <v>1501042</v>
      </c>
      <c r="C1828" s="1" t="s">
        <v>302</v>
      </c>
      <c r="D1828" s="2">
        <v>38455</v>
      </c>
      <c r="E1828" s="3">
        <f t="shared" ca="1" si="28"/>
        <v>19</v>
      </c>
      <c r="F1828" s="4">
        <v>44621</v>
      </c>
      <c r="G1828" s="1" t="s">
        <v>12297</v>
      </c>
      <c r="H1828" s="1" t="s">
        <v>323</v>
      </c>
      <c r="I1828" s="1" t="s">
        <v>12308</v>
      </c>
      <c r="J1828" s="1" t="s">
        <v>303</v>
      </c>
    </row>
    <row r="1829" spans="1:10">
      <c r="A1829" s="1" t="s">
        <v>6461</v>
      </c>
      <c r="B1829" s="3">
        <v>5695346</v>
      </c>
      <c r="C1829" s="1" t="s">
        <v>300</v>
      </c>
      <c r="D1829" s="2">
        <v>20504</v>
      </c>
      <c r="E1829" s="3">
        <f t="shared" ca="1" si="28"/>
        <v>68</v>
      </c>
      <c r="F1829" s="4">
        <v>44621</v>
      </c>
      <c r="G1829" s="1" t="s">
        <v>309</v>
      </c>
      <c r="H1829" s="1" t="s">
        <v>313</v>
      </c>
      <c r="I1829" s="1" t="s">
        <v>900</v>
      </c>
      <c r="J1829" s="1" t="s">
        <v>315</v>
      </c>
    </row>
    <row r="1830" spans="1:10">
      <c r="A1830" s="1" t="s">
        <v>6462</v>
      </c>
      <c r="B1830" s="3">
        <v>2148211</v>
      </c>
      <c r="C1830" s="1" t="s">
        <v>302</v>
      </c>
      <c r="D1830" s="2">
        <v>18553</v>
      </c>
      <c r="E1830" s="3">
        <f t="shared" ca="1" si="28"/>
        <v>74</v>
      </c>
      <c r="F1830" s="4">
        <v>44621</v>
      </c>
      <c r="G1830" s="1" t="s">
        <v>309</v>
      </c>
      <c r="H1830" s="1" t="s">
        <v>323</v>
      </c>
      <c r="I1830" s="1" t="s">
        <v>466</v>
      </c>
      <c r="J1830" s="1" t="s">
        <v>315</v>
      </c>
    </row>
    <row r="1831" spans="1:10">
      <c r="A1831" s="1" t="s">
        <v>6463</v>
      </c>
      <c r="B1831" s="3">
        <v>591732</v>
      </c>
      <c r="C1831" s="1" t="s">
        <v>300</v>
      </c>
      <c r="D1831" s="2">
        <v>27100</v>
      </c>
      <c r="E1831" s="3">
        <f t="shared" ca="1" si="28"/>
        <v>50</v>
      </c>
      <c r="F1831" s="4">
        <v>44682</v>
      </c>
      <c r="G1831" s="1" t="s">
        <v>12314</v>
      </c>
      <c r="H1831" s="1" t="s">
        <v>313</v>
      </c>
      <c r="I1831" s="1" t="s">
        <v>12309</v>
      </c>
      <c r="J1831" s="1" t="s">
        <v>315</v>
      </c>
    </row>
    <row r="1832" spans="1:10">
      <c r="A1832" s="1" t="s">
        <v>6464</v>
      </c>
      <c r="B1832" s="3">
        <v>59254</v>
      </c>
      <c r="C1832" s="1" t="s">
        <v>300</v>
      </c>
      <c r="D1832" s="2">
        <v>18826</v>
      </c>
      <c r="E1832" s="3">
        <f t="shared" ca="1" si="28"/>
        <v>73</v>
      </c>
      <c r="F1832" s="4">
        <v>44682</v>
      </c>
      <c r="G1832" s="1" t="s">
        <v>309</v>
      </c>
      <c r="H1832" s="1" t="s">
        <v>313</v>
      </c>
      <c r="I1832" s="1" t="s">
        <v>900</v>
      </c>
      <c r="J1832" s="1" t="s">
        <v>315</v>
      </c>
    </row>
    <row r="1833" spans="1:10">
      <c r="A1833" s="1" t="s">
        <v>6465</v>
      </c>
      <c r="B1833" s="3">
        <v>6571894</v>
      </c>
      <c r="C1833" s="1" t="s">
        <v>302</v>
      </c>
      <c r="D1833" s="2">
        <v>31788</v>
      </c>
      <c r="E1833" s="3">
        <f t="shared" ca="1" si="28"/>
        <v>38</v>
      </c>
      <c r="F1833" s="4">
        <v>44682</v>
      </c>
      <c r="G1833" s="1" t="s">
        <v>12297</v>
      </c>
      <c r="H1833" s="1" t="s">
        <v>323</v>
      </c>
      <c r="I1833" s="1" t="s">
        <v>10211</v>
      </c>
      <c r="J1833" s="1" t="s">
        <v>315</v>
      </c>
    </row>
    <row r="1834" spans="1:10">
      <c r="A1834" s="1" t="s">
        <v>6466</v>
      </c>
      <c r="B1834" s="3">
        <v>6317944</v>
      </c>
      <c r="C1834" s="1" t="s">
        <v>302</v>
      </c>
      <c r="D1834" s="2">
        <v>18379</v>
      </c>
      <c r="E1834" s="3">
        <f t="shared" ca="1" si="28"/>
        <v>74</v>
      </c>
      <c r="F1834" s="4">
        <v>44805</v>
      </c>
      <c r="G1834" s="1" t="s">
        <v>309</v>
      </c>
      <c r="H1834" s="1" t="s">
        <v>323</v>
      </c>
      <c r="I1834" s="1" t="s">
        <v>466</v>
      </c>
      <c r="J1834" s="1" t="s">
        <v>315</v>
      </c>
    </row>
    <row r="1835" spans="1:10">
      <c r="A1835" s="1" t="s">
        <v>6467</v>
      </c>
      <c r="B1835" s="3">
        <v>7415672</v>
      </c>
      <c r="C1835" s="1" t="s">
        <v>302</v>
      </c>
      <c r="D1835" s="2">
        <v>38455</v>
      </c>
      <c r="E1835" s="3">
        <f t="shared" ca="1" si="28"/>
        <v>19</v>
      </c>
      <c r="F1835" s="4">
        <v>44805</v>
      </c>
      <c r="G1835" s="1" t="s">
        <v>12297</v>
      </c>
      <c r="H1835" s="1" t="s">
        <v>306</v>
      </c>
      <c r="I1835" s="1" t="s">
        <v>12296</v>
      </c>
      <c r="J1835" s="1" t="s">
        <v>12317</v>
      </c>
    </row>
    <row r="1836" spans="1:10">
      <c r="A1836" s="1" t="s">
        <v>6468</v>
      </c>
      <c r="B1836" s="3">
        <v>5998456</v>
      </c>
      <c r="C1836" s="1" t="s">
        <v>302</v>
      </c>
      <c r="D1836" s="2">
        <v>16072</v>
      </c>
      <c r="E1836" s="3">
        <f t="shared" ca="1" si="28"/>
        <v>81</v>
      </c>
      <c r="F1836" s="4">
        <v>44805</v>
      </c>
      <c r="G1836" s="1" t="s">
        <v>309</v>
      </c>
      <c r="H1836" s="1" t="s">
        <v>323</v>
      </c>
      <c r="I1836" s="1" t="s">
        <v>10211</v>
      </c>
      <c r="J1836" s="1" t="s">
        <v>315</v>
      </c>
    </row>
    <row r="1837" spans="1:10">
      <c r="A1837" s="1" t="s">
        <v>6469</v>
      </c>
      <c r="B1837" s="3">
        <v>5932923</v>
      </c>
      <c r="C1837" s="1" t="s">
        <v>300</v>
      </c>
      <c r="D1837" s="2">
        <v>14878</v>
      </c>
      <c r="E1837" s="3">
        <f t="shared" ca="1" si="28"/>
        <v>84</v>
      </c>
      <c r="F1837" s="4">
        <v>44682</v>
      </c>
      <c r="G1837" s="1" t="s">
        <v>309</v>
      </c>
      <c r="H1837" s="1" t="s">
        <v>313</v>
      </c>
      <c r="I1837" s="1" t="s">
        <v>12289</v>
      </c>
      <c r="J1837" s="1" t="s">
        <v>315</v>
      </c>
    </row>
    <row r="1838" spans="1:10">
      <c r="A1838" s="1" t="s">
        <v>6470</v>
      </c>
      <c r="B1838" s="3">
        <v>4712316</v>
      </c>
      <c r="C1838" s="1" t="s">
        <v>300</v>
      </c>
      <c r="D1838" s="2">
        <v>24577</v>
      </c>
      <c r="E1838" s="3">
        <f t="shared" ca="1" si="28"/>
        <v>57</v>
      </c>
      <c r="F1838" s="4">
        <v>44682</v>
      </c>
      <c r="G1838" s="1" t="s">
        <v>309</v>
      </c>
      <c r="H1838" s="1" t="s">
        <v>321</v>
      </c>
      <c r="I1838" s="1" t="s">
        <v>12292</v>
      </c>
      <c r="J1838" s="1" t="s">
        <v>315</v>
      </c>
    </row>
    <row r="1839" spans="1:10">
      <c r="A1839" s="1" t="s">
        <v>6471</v>
      </c>
      <c r="B1839" s="3">
        <v>2647933</v>
      </c>
      <c r="C1839" s="1" t="s">
        <v>302</v>
      </c>
      <c r="D1839" s="2">
        <v>28855</v>
      </c>
      <c r="E1839" s="3">
        <f t="shared" ca="1" si="28"/>
        <v>46</v>
      </c>
      <c r="F1839" s="4">
        <v>44682</v>
      </c>
      <c r="G1839" s="1" t="s">
        <v>12297</v>
      </c>
      <c r="H1839" s="1" t="s">
        <v>313</v>
      </c>
      <c r="I1839" s="1" t="s">
        <v>327</v>
      </c>
      <c r="J1839" s="1" t="s">
        <v>315</v>
      </c>
    </row>
    <row r="1840" spans="1:10">
      <c r="A1840" s="1" t="s">
        <v>6472</v>
      </c>
      <c r="B1840" s="3">
        <v>1525628</v>
      </c>
      <c r="C1840" s="1" t="s">
        <v>300</v>
      </c>
      <c r="D1840" s="2">
        <v>18591</v>
      </c>
      <c r="E1840" s="3">
        <f t="shared" ca="1" si="28"/>
        <v>74</v>
      </c>
      <c r="F1840" s="4">
        <v>44621</v>
      </c>
      <c r="G1840" s="1" t="s">
        <v>12297</v>
      </c>
      <c r="H1840" s="1" t="s">
        <v>323</v>
      </c>
      <c r="I1840" s="1" t="s">
        <v>12294</v>
      </c>
      <c r="J1840" s="1" t="s">
        <v>301</v>
      </c>
    </row>
    <row r="1841" spans="1:10">
      <c r="A1841" s="1" t="s">
        <v>6473</v>
      </c>
      <c r="B1841" s="3">
        <v>6268799</v>
      </c>
      <c r="C1841" s="1" t="s">
        <v>300</v>
      </c>
      <c r="D1841" s="2">
        <v>15707</v>
      </c>
      <c r="E1841" s="3">
        <f t="shared" ca="1" si="28"/>
        <v>82</v>
      </c>
      <c r="F1841" s="4">
        <v>44621</v>
      </c>
      <c r="G1841" s="1" t="s">
        <v>12297</v>
      </c>
      <c r="H1841" s="1" t="s">
        <v>313</v>
      </c>
      <c r="I1841" s="1" t="s">
        <v>327</v>
      </c>
      <c r="J1841" s="1" t="s">
        <v>315</v>
      </c>
    </row>
    <row r="1842" spans="1:10">
      <c r="A1842" s="1" t="s">
        <v>6474</v>
      </c>
      <c r="B1842" s="3">
        <v>8546176</v>
      </c>
      <c r="C1842" s="1" t="s">
        <v>300</v>
      </c>
      <c r="D1842" s="2">
        <v>23086</v>
      </c>
      <c r="E1842" s="3">
        <f t="shared" ca="1" si="28"/>
        <v>61</v>
      </c>
      <c r="F1842" s="4">
        <v>44621</v>
      </c>
      <c r="G1842" s="1" t="s">
        <v>12297</v>
      </c>
      <c r="H1842" s="1" t="s">
        <v>313</v>
      </c>
      <c r="I1842" s="1" t="s">
        <v>327</v>
      </c>
      <c r="J1842" s="1" t="s">
        <v>315</v>
      </c>
    </row>
    <row r="1843" spans="1:10">
      <c r="A1843" s="1" t="s">
        <v>6475</v>
      </c>
      <c r="B1843" s="3">
        <v>411513</v>
      </c>
      <c r="C1843" s="1" t="s">
        <v>300</v>
      </c>
      <c r="D1843" s="2">
        <v>14246</v>
      </c>
      <c r="E1843" s="3">
        <f t="shared" ca="1" si="28"/>
        <v>86</v>
      </c>
      <c r="F1843" s="4">
        <v>44621</v>
      </c>
      <c r="G1843" s="1" t="s">
        <v>12297</v>
      </c>
      <c r="H1843" s="1" t="s">
        <v>323</v>
      </c>
      <c r="I1843" s="1" t="s">
        <v>12296</v>
      </c>
      <c r="J1843" s="1" t="s">
        <v>12317</v>
      </c>
    </row>
    <row r="1844" spans="1:10">
      <c r="A1844" s="1" t="s">
        <v>6476</v>
      </c>
      <c r="B1844" s="3">
        <v>8546176</v>
      </c>
      <c r="C1844" s="1" t="s">
        <v>300</v>
      </c>
      <c r="D1844" s="2">
        <v>23086</v>
      </c>
      <c r="E1844" s="3">
        <f t="shared" ca="1" si="28"/>
        <v>61</v>
      </c>
      <c r="F1844" s="4">
        <v>44743</v>
      </c>
      <c r="G1844" s="1" t="s">
        <v>12297</v>
      </c>
      <c r="H1844" s="1" t="s">
        <v>323</v>
      </c>
      <c r="I1844" s="1" t="s">
        <v>327</v>
      </c>
      <c r="J1844" s="1" t="s">
        <v>315</v>
      </c>
    </row>
    <row r="1845" spans="1:10">
      <c r="A1845" s="1" t="s">
        <v>6477</v>
      </c>
      <c r="B1845" s="3">
        <v>2942856</v>
      </c>
      <c r="C1845" s="1" t="s">
        <v>302</v>
      </c>
      <c r="D1845" s="2">
        <v>31271</v>
      </c>
      <c r="E1845" s="3">
        <f t="shared" ca="1" si="28"/>
        <v>39</v>
      </c>
      <c r="F1845" s="4">
        <v>44743</v>
      </c>
      <c r="G1845" s="1" t="s">
        <v>12297</v>
      </c>
      <c r="H1845" s="1" t="s">
        <v>323</v>
      </c>
      <c r="I1845" s="1" t="s">
        <v>12308</v>
      </c>
      <c r="J1845" s="1" t="s">
        <v>315</v>
      </c>
    </row>
    <row r="1846" spans="1:10">
      <c r="A1846" s="1" t="s">
        <v>6478</v>
      </c>
      <c r="B1846" s="3">
        <v>7604108</v>
      </c>
      <c r="C1846" s="1" t="s">
        <v>300</v>
      </c>
      <c r="D1846" s="2">
        <v>22370</v>
      </c>
      <c r="E1846" s="3">
        <f t="shared" ca="1" si="28"/>
        <v>63</v>
      </c>
      <c r="F1846" s="4">
        <v>44805</v>
      </c>
      <c r="G1846" s="1" t="s">
        <v>308</v>
      </c>
      <c r="H1846" s="1" t="s">
        <v>316</v>
      </c>
      <c r="I1846" s="1" t="s">
        <v>12289</v>
      </c>
      <c r="J1846" s="1" t="s">
        <v>7757</v>
      </c>
    </row>
    <row r="1847" spans="1:10">
      <c r="A1847" s="1" t="s">
        <v>6479</v>
      </c>
      <c r="B1847" s="3">
        <v>8546176</v>
      </c>
      <c r="C1847" s="1" t="s">
        <v>300</v>
      </c>
      <c r="D1847" s="2">
        <v>23086</v>
      </c>
      <c r="E1847" s="3">
        <f t="shared" ca="1" si="28"/>
        <v>61</v>
      </c>
      <c r="F1847" s="4">
        <v>44805</v>
      </c>
      <c r="G1847" s="1" t="s">
        <v>12297</v>
      </c>
      <c r="H1847" s="1" t="s">
        <v>323</v>
      </c>
      <c r="I1847" s="1" t="s">
        <v>327</v>
      </c>
      <c r="J1847" s="1" t="s">
        <v>315</v>
      </c>
    </row>
    <row r="1848" spans="1:10">
      <c r="A1848" s="1" t="s">
        <v>6480</v>
      </c>
      <c r="B1848" s="3">
        <v>5040015</v>
      </c>
      <c r="C1848" s="1" t="s">
        <v>300</v>
      </c>
      <c r="D1848" s="2">
        <v>30901</v>
      </c>
      <c r="E1848" s="3">
        <f t="shared" ca="1" si="28"/>
        <v>40</v>
      </c>
      <c r="F1848" s="4">
        <v>44805</v>
      </c>
      <c r="G1848" s="1" t="s">
        <v>12297</v>
      </c>
      <c r="H1848" s="1" t="s">
        <v>323</v>
      </c>
      <c r="I1848" s="1" t="s">
        <v>12308</v>
      </c>
      <c r="J1848" s="1" t="s">
        <v>303</v>
      </c>
    </row>
    <row r="1849" spans="1:10">
      <c r="A1849" s="1" t="s">
        <v>6481</v>
      </c>
      <c r="B1849" s="3">
        <v>5490577</v>
      </c>
      <c r="C1849" s="1" t="s">
        <v>300</v>
      </c>
      <c r="D1849" s="2">
        <v>22795</v>
      </c>
      <c r="E1849" s="3">
        <f t="shared" ca="1" si="28"/>
        <v>62</v>
      </c>
      <c r="F1849" s="4">
        <v>44805</v>
      </c>
      <c r="G1849" s="1" t="s">
        <v>12297</v>
      </c>
      <c r="H1849" s="1" t="s">
        <v>313</v>
      </c>
      <c r="I1849" s="1" t="s">
        <v>12308</v>
      </c>
      <c r="J1849" s="1" t="s">
        <v>303</v>
      </c>
    </row>
    <row r="1850" spans="1:10">
      <c r="A1850" s="1" t="s">
        <v>6482</v>
      </c>
      <c r="B1850" s="3">
        <v>8611731</v>
      </c>
      <c r="C1850" s="1" t="s">
        <v>300</v>
      </c>
      <c r="D1850" s="2">
        <v>22949</v>
      </c>
      <c r="E1850" s="3">
        <f t="shared" ca="1" si="28"/>
        <v>62</v>
      </c>
      <c r="F1850" s="4">
        <v>44805</v>
      </c>
      <c r="G1850" s="1" t="s">
        <v>12297</v>
      </c>
      <c r="H1850" s="1" t="s">
        <v>323</v>
      </c>
      <c r="I1850" s="1" t="s">
        <v>327</v>
      </c>
      <c r="J1850" s="1" t="s">
        <v>315</v>
      </c>
    </row>
    <row r="1851" spans="1:10">
      <c r="A1851" s="1" t="s">
        <v>6483</v>
      </c>
      <c r="B1851" s="3">
        <v>8267667</v>
      </c>
      <c r="C1851" s="1" t="s">
        <v>300</v>
      </c>
      <c r="D1851" s="2">
        <v>17465</v>
      </c>
      <c r="E1851" s="3">
        <f t="shared" ca="1" si="28"/>
        <v>77</v>
      </c>
      <c r="F1851" s="4">
        <v>44805</v>
      </c>
      <c r="G1851" s="1" t="s">
        <v>12297</v>
      </c>
      <c r="H1851" s="1" t="s">
        <v>313</v>
      </c>
      <c r="I1851" s="1" t="s">
        <v>327</v>
      </c>
      <c r="J1851" s="1" t="s">
        <v>315</v>
      </c>
    </row>
    <row r="1852" spans="1:10">
      <c r="A1852" s="1" t="s">
        <v>6484</v>
      </c>
      <c r="B1852" s="3">
        <v>8267667</v>
      </c>
      <c r="C1852" s="1" t="s">
        <v>300</v>
      </c>
      <c r="D1852" s="2">
        <v>17465</v>
      </c>
      <c r="E1852" s="3">
        <f t="shared" ca="1" si="28"/>
        <v>77</v>
      </c>
      <c r="F1852" s="4">
        <v>44621</v>
      </c>
      <c r="G1852" s="1" t="s">
        <v>12297</v>
      </c>
      <c r="H1852" s="1" t="s">
        <v>313</v>
      </c>
      <c r="I1852" s="1" t="s">
        <v>12292</v>
      </c>
      <c r="J1852" s="1" t="s">
        <v>7758</v>
      </c>
    </row>
    <row r="1853" spans="1:10">
      <c r="A1853" s="1" t="s">
        <v>6485</v>
      </c>
      <c r="B1853" s="3">
        <v>2017177</v>
      </c>
      <c r="C1853" s="1" t="s">
        <v>300</v>
      </c>
      <c r="D1853" s="2">
        <v>22996</v>
      </c>
      <c r="E1853" s="3">
        <f t="shared" ca="1" si="28"/>
        <v>62</v>
      </c>
      <c r="F1853" s="4">
        <v>44621</v>
      </c>
      <c r="G1853" s="1" t="s">
        <v>309</v>
      </c>
      <c r="H1853" s="1" t="s">
        <v>323</v>
      </c>
      <c r="I1853" s="1" t="s">
        <v>12308</v>
      </c>
      <c r="J1853" s="1" t="s">
        <v>303</v>
      </c>
    </row>
    <row r="1854" spans="1:10">
      <c r="A1854" s="1" t="s">
        <v>6486</v>
      </c>
      <c r="B1854" s="3">
        <v>2885537</v>
      </c>
      <c r="C1854" s="1" t="s">
        <v>302</v>
      </c>
      <c r="D1854" s="2">
        <v>15342</v>
      </c>
      <c r="E1854" s="3">
        <f t="shared" ca="1" si="28"/>
        <v>83</v>
      </c>
      <c r="F1854" s="4">
        <v>44621</v>
      </c>
      <c r="G1854" s="1" t="s">
        <v>12297</v>
      </c>
      <c r="H1854" s="1" t="s">
        <v>313</v>
      </c>
      <c r="I1854" s="1" t="s">
        <v>327</v>
      </c>
      <c r="J1854" s="1" t="s">
        <v>315</v>
      </c>
    </row>
    <row r="1855" spans="1:10">
      <c r="A1855" s="1" t="s">
        <v>6487</v>
      </c>
      <c r="B1855" s="3">
        <v>2328482</v>
      </c>
      <c r="C1855" s="1" t="s">
        <v>300</v>
      </c>
      <c r="D1855" s="2">
        <v>20090</v>
      </c>
      <c r="E1855" s="3">
        <f t="shared" ca="1" si="28"/>
        <v>70</v>
      </c>
      <c r="F1855" s="4">
        <v>44562</v>
      </c>
      <c r="G1855" s="1" t="s">
        <v>12297</v>
      </c>
      <c r="H1855" s="1" t="s">
        <v>323</v>
      </c>
      <c r="I1855" s="1" t="s">
        <v>12296</v>
      </c>
      <c r="J1855" s="1" t="s">
        <v>12317</v>
      </c>
    </row>
    <row r="1856" spans="1:10">
      <c r="A1856" s="1" t="s">
        <v>6488</v>
      </c>
      <c r="B1856" s="3">
        <v>6293410</v>
      </c>
      <c r="C1856" s="1" t="s">
        <v>302</v>
      </c>
      <c r="D1856" s="2">
        <v>11977</v>
      </c>
      <c r="E1856" s="3">
        <f t="shared" ca="1" si="28"/>
        <v>92</v>
      </c>
      <c r="F1856" s="4">
        <v>44682</v>
      </c>
      <c r="G1856" s="1" t="s">
        <v>309</v>
      </c>
      <c r="H1856" s="1" t="s">
        <v>316</v>
      </c>
      <c r="I1856" s="1" t="s">
        <v>1223</v>
      </c>
      <c r="J1856" s="1" t="s">
        <v>315</v>
      </c>
    </row>
    <row r="1857" spans="1:10">
      <c r="A1857" s="1" t="s">
        <v>6489</v>
      </c>
      <c r="B1857" s="3">
        <v>2549670</v>
      </c>
      <c r="C1857" s="1" t="s">
        <v>300</v>
      </c>
      <c r="D1857" s="2">
        <v>18629</v>
      </c>
      <c r="E1857" s="3">
        <f t="shared" ca="1" si="28"/>
        <v>74</v>
      </c>
      <c r="F1857" s="4">
        <v>44682</v>
      </c>
      <c r="G1857" s="1" t="s">
        <v>12297</v>
      </c>
      <c r="H1857" s="1" t="s">
        <v>323</v>
      </c>
      <c r="I1857" s="1" t="s">
        <v>12294</v>
      </c>
      <c r="J1857" s="1" t="s">
        <v>301</v>
      </c>
    </row>
    <row r="1858" spans="1:10">
      <c r="A1858" s="1" t="s">
        <v>6490</v>
      </c>
      <c r="B1858" s="3">
        <v>1681322</v>
      </c>
      <c r="C1858" s="1" t="s">
        <v>300</v>
      </c>
      <c r="D1858" s="2">
        <v>20090</v>
      </c>
      <c r="E1858" s="3">
        <f t="shared" ref="E1858:E1921" ca="1" si="29">DATEDIF(D1858, TODAY(), "Y")</f>
        <v>70</v>
      </c>
      <c r="F1858" s="4">
        <v>44562</v>
      </c>
      <c r="G1858" s="1" t="s">
        <v>12297</v>
      </c>
      <c r="H1858" s="1" t="s">
        <v>313</v>
      </c>
      <c r="I1858" s="1" t="s">
        <v>12296</v>
      </c>
      <c r="J1858" s="1" t="s">
        <v>12317</v>
      </c>
    </row>
    <row r="1859" spans="1:10">
      <c r="A1859" s="1" t="s">
        <v>6491</v>
      </c>
      <c r="B1859" s="3">
        <v>6653866</v>
      </c>
      <c r="C1859" s="1" t="s">
        <v>300</v>
      </c>
      <c r="D1859" s="2">
        <v>15342</v>
      </c>
      <c r="E1859" s="3">
        <f t="shared" ca="1" si="29"/>
        <v>83</v>
      </c>
      <c r="F1859" s="4">
        <v>44743</v>
      </c>
      <c r="G1859" s="1" t="s">
        <v>308</v>
      </c>
      <c r="H1859" s="1" t="s">
        <v>306</v>
      </c>
      <c r="I1859" s="1" t="s">
        <v>310</v>
      </c>
      <c r="J1859" s="1" t="s">
        <v>331</v>
      </c>
    </row>
    <row r="1860" spans="1:10">
      <c r="A1860" s="1" t="s">
        <v>6492</v>
      </c>
      <c r="B1860" s="3">
        <v>6653866</v>
      </c>
      <c r="C1860" s="1" t="s">
        <v>300</v>
      </c>
      <c r="D1860" s="2">
        <v>15342</v>
      </c>
      <c r="E1860" s="3">
        <f t="shared" ca="1" si="29"/>
        <v>83</v>
      </c>
      <c r="F1860" s="4">
        <v>44743</v>
      </c>
      <c r="G1860" s="1" t="s">
        <v>308</v>
      </c>
      <c r="H1860" s="1" t="s">
        <v>306</v>
      </c>
      <c r="I1860" s="1" t="s">
        <v>12296</v>
      </c>
      <c r="J1860" s="1" t="s">
        <v>12317</v>
      </c>
    </row>
    <row r="1861" spans="1:10">
      <c r="A1861" s="1" t="s">
        <v>6493</v>
      </c>
      <c r="B1861" s="3">
        <v>2770864</v>
      </c>
      <c r="C1861" s="1" t="s">
        <v>300</v>
      </c>
      <c r="D1861" s="2">
        <v>28581</v>
      </c>
      <c r="E1861" s="3">
        <f t="shared" ca="1" si="29"/>
        <v>46</v>
      </c>
      <c r="F1861" s="4">
        <v>44743</v>
      </c>
      <c r="G1861" s="1" t="s">
        <v>308</v>
      </c>
      <c r="H1861" s="1" t="s">
        <v>306</v>
      </c>
      <c r="I1861" s="1" t="s">
        <v>12296</v>
      </c>
      <c r="J1861" s="1" t="s">
        <v>12317</v>
      </c>
    </row>
    <row r="1862" spans="1:10">
      <c r="A1862" s="1" t="s">
        <v>6494</v>
      </c>
      <c r="B1862" s="3">
        <v>2983858</v>
      </c>
      <c r="C1862" s="1" t="s">
        <v>302</v>
      </c>
      <c r="D1862" s="2">
        <v>15759</v>
      </c>
      <c r="E1862" s="3">
        <f t="shared" ca="1" si="29"/>
        <v>81</v>
      </c>
      <c r="F1862" s="4">
        <v>44743</v>
      </c>
      <c r="G1862" s="1" t="s">
        <v>12297</v>
      </c>
      <c r="H1862" s="1" t="s">
        <v>313</v>
      </c>
      <c r="I1862" s="1" t="s">
        <v>12296</v>
      </c>
      <c r="J1862" s="1" t="s">
        <v>12317</v>
      </c>
    </row>
    <row r="1863" spans="1:10">
      <c r="A1863" s="1" t="s">
        <v>6495</v>
      </c>
      <c r="B1863" s="3">
        <v>5449651</v>
      </c>
      <c r="C1863" s="1" t="s">
        <v>300</v>
      </c>
      <c r="D1863" s="2">
        <v>26479</v>
      </c>
      <c r="E1863" s="3">
        <f t="shared" ca="1" si="29"/>
        <v>52</v>
      </c>
      <c r="F1863" s="4">
        <v>44743</v>
      </c>
      <c r="G1863" s="1" t="s">
        <v>308</v>
      </c>
      <c r="H1863" s="1" t="s">
        <v>321</v>
      </c>
      <c r="I1863" s="1" t="s">
        <v>12292</v>
      </c>
      <c r="J1863" s="1" t="s">
        <v>315</v>
      </c>
    </row>
    <row r="1864" spans="1:10">
      <c r="A1864" s="1" t="s">
        <v>6496</v>
      </c>
      <c r="B1864" s="3">
        <v>3344308</v>
      </c>
      <c r="C1864" s="1" t="s">
        <v>302</v>
      </c>
      <c r="D1864" s="2">
        <v>24419</v>
      </c>
      <c r="E1864" s="3">
        <f t="shared" ca="1" si="29"/>
        <v>58</v>
      </c>
      <c r="F1864" s="4">
        <v>44593</v>
      </c>
      <c r="G1864" s="1" t="s">
        <v>308</v>
      </c>
      <c r="H1864" s="1" t="s">
        <v>306</v>
      </c>
      <c r="I1864" s="1" t="s">
        <v>12308</v>
      </c>
      <c r="J1864" s="1" t="s">
        <v>303</v>
      </c>
    </row>
    <row r="1865" spans="1:10">
      <c r="A1865" s="1" t="s">
        <v>6497</v>
      </c>
      <c r="B1865" s="3">
        <v>5031861</v>
      </c>
      <c r="C1865" s="1" t="s">
        <v>302</v>
      </c>
      <c r="D1865" s="2">
        <v>43985</v>
      </c>
      <c r="E1865" s="3">
        <f t="shared" ca="1" si="29"/>
        <v>4</v>
      </c>
      <c r="F1865" s="4">
        <v>44593</v>
      </c>
      <c r="G1865" s="1" t="s">
        <v>308</v>
      </c>
      <c r="H1865" s="1" t="s">
        <v>306</v>
      </c>
      <c r="I1865" s="1" t="s">
        <v>12294</v>
      </c>
      <c r="J1865" s="1" t="s">
        <v>315</v>
      </c>
    </row>
    <row r="1866" spans="1:10">
      <c r="A1866" s="1" t="s">
        <v>6498</v>
      </c>
      <c r="B1866" s="3">
        <v>5449651</v>
      </c>
      <c r="C1866" s="1" t="s">
        <v>300</v>
      </c>
      <c r="D1866" s="2">
        <v>26479</v>
      </c>
      <c r="E1866" s="3">
        <f t="shared" ca="1" si="29"/>
        <v>52</v>
      </c>
      <c r="F1866" s="4">
        <v>44593</v>
      </c>
      <c r="G1866" s="1" t="s">
        <v>308</v>
      </c>
      <c r="H1866" s="1" t="s">
        <v>306</v>
      </c>
      <c r="I1866" s="1" t="s">
        <v>12311</v>
      </c>
      <c r="J1866" s="1" t="s">
        <v>315</v>
      </c>
    </row>
    <row r="1867" spans="1:10">
      <c r="A1867" s="1" t="s">
        <v>6499</v>
      </c>
      <c r="B1867" s="3">
        <v>54250</v>
      </c>
      <c r="C1867" s="1" t="s">
        <v>302</v>
      </c>
      <c r="D1867" s="2">
        <v>25359</v>
      </c>
      <c r="E1867" s="3">
        <f t="shared" ca="1" si="29"/>
        <v>55</v>
      </c>
      <c r="F1867" s="4">
        <v>44593</v>
      </c>
      <c r="G1867" s="1" t="s">
        <v>308</v>
      </c>
      <c r="H1867" s="1" t="s">
        <v>321</v>
      </c>
      <c r="I1867" s="1" t="s">
        <v>12292</v>
      </c>
      <c r="J1867" s="1" t="s">
        <v>7758</v>
      </c>
    </row>
    <row r="1868" spans="1:10">
      <c r="A1868" s="1" t="s">
        <v>6500</v>
      </c>
      <c r="B1868" s="3">
        <v>54250</v>
      </c>
      <c r="C1868" s="1" t="s">
        <v>302</v>
      </c>
      <c r="D1868" s="2">
        <v>25359</v>
      </c>
      <c r="E1868" s="3">
        <f t="shared" ca="1" si="29"/>
        <v>55</v>
      </c>
      <c r="F1868" s="4">
        <v>44593</v>
      </c>
      <c r="G1868" s="1" t="s">
        <v>308</v>
      </c>
      <c r="H1868" s="1" t="s">
        <v>306</v>
      </c>
      <c r="I1868" s="1" t="s">
        <v>12292</v>
      </c>
      <c r="J1868" s="1" t="s">
        <v>7758</v>
      </c>
    </row>
    <row r="1869" spans="1:10">
      <c r="A1869" s="1" t="s">
        <v>6501</v>
      </c>
      <c r="B1869" s="3">
        <v>3434427</v>
      </c>
      <c r="C1869" s="1" t="s">
        <v>302</v>
      </c>
      <c r="D1869" s="2">
        <v>15342</v>
      </c>
      <c r="E1869" s="3">
        <f t="shared" ca="1" si="29"/>
        <v>83</v>
      </c>
      <c r="F1869" s="4">
        <v>44593</v>
      </c>
      <c r="G1869" s="1" t="s">
        <v>308</v>
      </c>
      <c r="H1869" s="1" t="s">
        <v>306</v>
      </c>
      <c r="I1869" s="1" t="s">
        <v>906</v>
      </c>
      <c r="J1869" s="1" t="s">
        <v>315</v>
      </c>
    </row>
    <row r="1870" spans="1:10">
      <c r="A1870" s="1" t="s">
        <v>6502</v>
      </c>
      <c r="B1870" s="3">
        <v>7342013</v>
      </c>
      <c r="C1870" s="1" t="s">
        <v>302</v>
      </c>
      <c r="D1870" s="2">
        <v>33412</v>
      </c>
      <c r="E1870" s="3">
        <f t="shared" ca="1" si="29"/>
        <v>33</v>
      </c>
      <c r="F1870" s="4">
        <v>44896</v>
      </c>
      <c r="G1870" s="1" t="s">
        <v>320</v>
      </c>
      <c r="H1870" s="1" t="s">
        <v>306</v>
      </c>
      <c r="I1870" s="1" t="s">
        <v>10209</v>
      </c>
      <c r="J1870" s="1" t="s">
        <v>315</v>
      </c>
    </row>
    <row r="1871" spans="1:10">
      <c r="A1871" s="1" t="s">
        <v>6503</v>
      </c>
      <c r="B1871" s="3">
        <v>1206205</v>
      </c>
      <c r="C1871" s="1" t="s">
        <v>300</v>
      </c>
      <c r="D1871" s="2">
        <v>37522</v>
      </c>
      <c r="E1871" s="3">
        <f t="shared" ca="1" si="29"/>
        <v>22</v>
      </c>
      <c r="F1871" s="4">
        <v>44896</v>
      </c>
      <c r="G1871" s="1" t="s">
        <v>308</v>
      </c>
      <c r="H1871" s="1" t="s">
        <v>306</v>
      </c>
      <c r="I1871" s="1" t="s">
        <v>12303</v>
      </c>
      <c r="J1871" s="1" t="s">
        <v>315</v>
      </c>
    </row>
    <row r="1872" spans="1:10">
      <c r="A1872" s="1" t="s">
        <v>6504</v>
      </c>
      <c r="B1872" s="3">
        <v>8013760</v>
      </c>
      <c r="C1872" s="1" t="s">
        <v>302</v>
      </c>
      <c r="D1872" s="2">
        <v>36464</v>
      </c>
      <c r="E1872" s="3">
        <f t="shared" ca="1" si="29"/>
        <v>25</v>
      </c>
      <c r="F1872" s="4">
        <v>44896</v>
      </c>
      <c r="G1872" s="1" t="s">
        <v>308</v>
      </c>
      <c r="H1872" s="1" t="s">
        <v>306</v>
      </c>
      <c r="I1872" s="1" t="s">
        <v>12294</v>
      </c>
      <c r="J1872" s="1" t="s">
        <v>301</v>
      </c>
    </row>
    <row r="1873" spans="1:10">
      <c r="A1873" s="1" t="s">
        <v>6505</v>
      </c>
      <c r="B1873" s="3">
        <v>2508737</v>
      </c>
      <c r="C1873" s="1" t="s">
        <v>302</v>
      </c>
      <c r="D1873" s="2">
        <v>44209</v>
      </c>
      <c r="E1873" s="3">
        <f t="shared" ca="1" si="29"/>
        <v>4</v>
      </c>
      <c r="F1873" s="4">
        <v>44621</v>
      </c>
      <c r="G1873" s="1" t="s">
        <v>12297</v>
      </c>
      <c r="H1873" s="1" t="s">
        <v>323</v>
      </c>
      <c r="I1873" s="1" t="s">
        <v>310</v>
      </c>
      <c r="J1873" s="1" t="s">
        <v>311</v>
      </c>
    </row>
    <row r="1874" spans="1:10">
      <c r="A1874" s="1" t="s">
        <v>6506</v>
      </c>
      <c r="B1874" s="3">
        <v>4696001</v>
      </c>
      <c r="C1874" s="1" t="s">
        <v>302</v>
      </c>
      <c r="D1874" s="2">
        <v>44831</v>
      </c>
      <c r="E1874" s="3">
        <f t="shared" ca="1" si="29"/>
        <v>2</v>
      </c>
      <c r="F1874" s="4">
        <v>44621</v>
      </c>
      <c r="G1874" s="1" t="s">
        <v>12297</v>
      </c>
      <c r="H1874" s="1" t="s">
        <v>323</v>
      </c>
      <c r="I1874" s="1" t="s">
        <v>12294</v>
      </c>
      <c r="J1874" s="1" t="s">
        <v>301</v>
      </c>
    </row>
    <row r="1875" spans="1:10">
      <c r="A1875" s="1" t="s">
        <v>6507</v>
      </c>
      <c r="B1875" s="3">
        <v>9676739</v>
      </c>
      <c r="C1875" s="1" t="s">
        <v>302</v>
      </c>
      <c r="D1875" s="2">
        <v>44321</v>
      </c>
      <c r="E1875" s="3">
        <f t="shared" ca="1" si="29"/>
        <v>3</v>
      </c>
      <c r="F1875" s="4">
        <v>44621</v>
      </c>
      <c r="G1875" s="1" t="s">
        <v>12297</v>
      </c>
      <c r="H1875" s="1" t="s">
        <v>22741</v>
      </c>
      <c r="I1875" s="1" t="s">
        <v>12300</v>
      </c>
      <c r="J1875" s="1" t="s">
        <v>14314</v>
      </c>
    </row>
    <row r="1876" spans="1:10">
      <c r="A1876" s="1" t="s">
        <v>6508</v>
      </c>
      <c r="B1876" s="3">
        <v>7145413</v>
      </c>
      <c r="C1876" s="1" t="s">
        <v>300</v>
      </c>
      <c r="D1876" s="2">
        <v>43828</v>
      </c>
      <c r="E1876" s="3">
        <f t="shared" ca="1" si="29"/>
        <v>5</v>
      </c>
      <c r="F1876" s="4">
        <v>44805</v>
      </c>
      <c r="G1876" s="1" t="s">
        <v>12297</v>
      </c>
      <c r="H1876" s="1" t="s">
        <v>306</v>
      </c>
      <c r="I1876" s="1" t="s">
        <v>12303</v>
      </c>
      <c r="J1876" s="1" t="s">
        <v>315</v>
      </c>
    </row>
    <row r="1877" spans="1:10">
      <c r="A1877" s="1" t="s">
        <v>6509</v>
      </c>
      <c r="B1877" s="3">
        <v>5048262</v>
      </c>
      <c r="C1877" s="1" t="s">
        <v>302</v>
      </c>
      <c r="D1877" s="2">
        <v>42152</v>
      </c>
      <c r="E1877" s="3">
        <f t="shared" ca="1" si="29"/>
        <v>9</v>
      </c>
      <c r="F1877" s="4">
        <v>44805</v>
      </c>
      <c r="G1877" s="1" t="s">
        <v>12297</v>
      </c>
      <c r="H1877" s="1" t="s">
        <v>14297</v>
      </c>
      <c r="I1877" s="1" t="s">
        <v>1223</v>
      </c>
      <c r="J1877" s="1" t="s">
        <v>315</v>
      </c>
    </row>
    <row r="1878" spans="1:10">
      <c r="A1878" s="1" t="s">
        <v>6510</v>
      </c>
      <c r="B1878" s="3">
        <v>3450823</v>
      </c>
      <c r="C1878" s="1" t="s">
        <v>302</v>
      </c>
      <c r="D1878" s="2">
        <v>43814</v>
      </c>
      <c r="E1878" s="3">
        <f t="shared" ca="1" si="29"/>
        <v>5</v>
      </c>
      <c r="F1878" s="4">
        <v>44805</v>
      </c>
      <c r="G1878" s="1" t="s">
        <v>12297</v>
      </c>
      <c r="H1878" s="1" t="s">
        <v>323</v>
      </c>
      <c r="I1878" s="1" t="s">
        <v>12308</v>
      </c>
      <c r="J1878" s="1" t="s">
        <v>315</v>
      </c>
    </row>
    <row r="1879" spans="1:10">
      <c r="A1879" s="1" t="s">
        <v>6511</v>
      </c>
      <c r="B1879" s="3">
        <v>1599432</v>
      </c>
      <c r="C1879" s="1" t="s">
        <v>302</v>
      </c>
      <c r="D1879" s="2">
        <v>41883</v>
      </c>
      <c r="E1879" s="3">
        <f t="shared" ca="1" si="29"/>
        <v>10</v>
      </c>
      <c r="F1879" s="4">
        <v>44835</v>
      </c>
      <c r="G1879" s="1" t="s">
        <v>12297</v>
      </c>
      <c r="H1879" s="1" t="s">
        <v>306</v>
      </c>
      <c r="I1879" s="1" t="s">
        <v>12319</v>
      </c>
      <c r="J1879" s="1" t="s">
        <v>315</v>
      </c>
    </row>
    <row r="1880" spans="1:10">
      <c r="A1880" s="1" t="s">
        <v>6512</v>
      </c>
      <c r="B1880" s="3">
        <v>780234</v>
      </c>
      <c r="C1880" s="1" t="s">
        <v>300</v>
      </c>
      <c r="D1880" s="2">
        <v>28043</v>
      </c>
      <c r="E1880" s="3">
        <f t="shared" ca="1" si="29"/>
        <v>48</v>
      </c>
      <c r="F1880" s="4">
        <v>44835</v>
      </c>
      <c r="G1880" s="1" t="s">
        <v>12297</v>
      </c>
      <c r="H1880" s="1" t="s">
        <v>313</v>
      </c>
      <c r="I1880" s="1" t="s">
        <v>12294</v>
      </c>
      <c r="J1880" s="1" t="s">
        <v>301</v>
      </c>
    </row>
    <row r="1881" spans="1:10">
      <c r="A1881" s="1" t="s">
        <v>6513</v>
      </c>
      <c r="B1881" s="3">
        <v>6703052</v>
      </c>
      <c r="C1881" s="1" t="s">
        <v>300</v>
      </c>
      <c r="D1881" s="2">
        <v>20942</v>
      </c>
      <c r="E1881" s="3">
        <f t="shared" ca="1" si="29"/>
        <v>67</v>
      </c>
      <c r="F1881" s="4">
        <v>44835</v>
      </c>
      <c r="G1881" s="1" t="s">
        <v>12297</v>
      </c>
      <c r="H1881" s="1" t="s">
        <v>323</v>
      </c>
      <c r="I1881" s="1" t="s">
        <v>12308</v>
      </c>
      <c r="J1881" s="1" t="s">
        <v>303</v>
      </c>
    </row>
    <row r="1882" spans="1:10">
      <c r="A1882" s="1" t="s">
        <v>6514</v>
      </c>
      <c r="B1882" s="3">
        <v>780234</v>
      </c>
      <c r="C1882" s="1" t="s">
        <v>300</v>
      </c>
      <c r="D1882" s="2">
        <v>28043</v>
      </c>
      <c r="E1882" s="3">
        <f t="shared" ca="1" si="29"/>
        <v>48</v>
      </c>
      <c r="F1882" s="4">
        <v>44713</v>
      </c>
      <c r="G1882" s="1" t="s">
        <v>12297</v>
      </c>
      <c r="H1882" s="1" t="s">
        <v>323</v>
      </c>
      <c r="I1882" s="1" t="s">
        <v>12292</v>
      </c>
      <c r="J1882" s="1" t="s">
        <v>7758</v>
      </c>
    </row>
    <row r="1883" spans="1:10">
      <c r="A1883" s="1" t="s">
        <v>6515</v>
      </c>
      <c r="B1883" s="3">
        <v>4786129</v>
      </c>
      <c r="C1883" s="1" t="s">
        <v>302</v>
      </c>
      <c r="D1883" s="2">
        <v>19343</v>
      </c>
      <c r="E1883" s="3">
        <f t="shared" ca="1" si="29"/>
        <v>72</v>
      </c>
      <c r="F1883" s="4">
        <v>44713</v>
      </c>
      <c r="G1883" s="1" t="s">
        <v>12297</v>
      </c>
      <c r="H1883" s="1" t="s">
        <v>323</v>
      </c>
      <c r="I1883" s="1" t="s">
        <v>327</v>
      </c>
      <c r="J1883" s="1" t="s">
        <v>315</v>
      </c>
    </row>
    <row r="1884" spans="1:10">
      <c r="A1884" s="1" t="s">
        <v>6516</v>
      </c>
      <c r="B1884" s="3">
        <v>8538067</v>
      </c>
      <c r="C1884" s="1" t="s">
        <v>300</v>
      </c>
      <c r="D1884" s="2">
        <v>29235</v>
      </c>
      <c r="E1884" s="3">
        <f t="shared" ca="1" si="29"/>
        <v>45</v>
      </c>
      <c r="F1884" s="4">
        <v>44713</v>
      </c>
      <c r="G1884" s="1" t="s">
        <v>12297</v>
      </c>
      <c r="H1884" s="1" t="s">
        <v>313</v>
      </c>
      <c r="I1884" s="1" t="s">
        <v>12292</v>
      </c>
      <c r="J1884" s="1" t="s">
        <v>315</v>
      </c>
    </row>
    <row r="1885" spans="1:10">
      <c r="A1885" s="1" t="s">
        <v>6517</v>
      </c>
      <c r="B1885" s="3">
        <v>6703052</v>
      </c>
      <c r="C1885" s="1" t="s">
        <v>300</v>
      </c>
      <c r="D1885" s="2">
        <v>20942</v>
      </c>
      <c r="E1885" s="3">
        <f t="shared" ca="1" si="29"/>
        <v>67</v>
      </c>
      <c r="F1885" s="4">
        <v>44774</v>
      </c>
      <c r="G1885" s="1" t="s">
        <v>12297</v>
      </c>
      <c r="H1885" s="1" t="s">
        <v>316</v>
      </c>
      <c r="I1885" s="1" t="s">
        <v>12289</v>
      </c>
      <c r="J1885" s="1" t="s">
        <v>315</v>
      </c>
    </row>
    <row r="1886" spans="1:10">
      <c r="A1886" s="1" t="s">
        <v>6518</v>
      </c>
      <c r="B1886" s="3">
        <v>296917</v>
      </c>
      <c r="C1886" s="1" t="s">
        <v>300</v>
      </c>
      <c r="D1886" s="2">
        <v>23286</v>
      </c>
      <c r="E1886" s="3">
        <f t="shared" ca="1" si="29"/>
        <v>61</v>
      </c>
      <c r="F1886" s="4">
        <v>44774</v>
      </c>
      <c r="G1886" s="1" t="s">
        <v>12297</v>
      </c>
      <c r="H1886" s="1" t="s">
        <v>316</v>
      </c>
      <c r="I1886" s="1" t="s">
        <v>12289</v>
      </c>
      <c r="J1886" s="1" t="s">
        <v>7757</v>
      </c>
    </row>
    <row r="1887" spans="1:10">
      <c r="A1887" s="1" t="s">
        <v>6519</v>
      </c>
      <c r="B1887" s="3">
        <v>5613532</v>
      </c>
      <c r="C1887" s="1" t="s">
        <v>302</v>
      </c>
      <c r="D1887" s="2">
        <v>38455</v>
      </c>
      <c r="E1887" s="3">
        <f t="shared" ca="1" si="29"/>
        <v>19</v>
      </c>
      <c r="F1887" s="4">
        <v>44774</v>
      </c>
      <c r="G1887" s="1" t="s">
        <v>12297</v>
      </c>
      <c r="H1887" s="1" t="s">
        <v>323</v>
      </c>
      <c r="I1887" s="1" t="s">
        <v>12308</v>
      </c>
      <c r="J1887" s="1" t="s">
        <v>303</v>
      </c>
    </row>
    <row r="1888" spans="1:10">
      <c r="A1888" s="1" t="s">
        <v>6520</v>
      </c>
      <c r="B1888" s="3">
        <v>2615265</v>
      </c>
      <c r="C1888" s="1" t="s">
        <v>300</v>
      </c>
      <c r="D1888" s="2">
        <v>29235</v>
      </c>
      <c r="E1888" s="3">
        <f t="shared" ca="1" si="29"/>
        <v>45</v>
      </c>
      <c r="F1888" s="4">
        <v>44562</v>
      </c>
      <c r="G1888" s="1" t="s">
        <v>12297</v>
      </c>
      <c r="H1888" s="1" t="s">
        <v>323</v>
      </c>
      <c r="I1888" s="1" t="s">
        <v>906</v>
      </c>
      <c r="J1888" s="1" t="s">
        <v>315</v>
      </c>
    </row>
    <row r="1889" spans="1:10">
      <c r="A1889" s="1" t="s">
        <v>6521</v>
      </c>
      <c r="B1889" s="3">
        <v>731106</v>
      </c>
      <c r="C1889" s="1" t="s">
        <v>302</v>
      </c>
      <c r="D1889" s="2">
        <v>28855</v>
      </c>
      <c r="E1889" s="3">
        <f t="shared" ca="1" si="29"/>
        <v>46</v>
      </c>
      <c r="F1889" s="4">
        <v>44562</v>
      </c>
      <c r="G1889" s="1" t="s">
        <v>12297</v>
      </c>
      <c r="H1889" s="1" t="s">
        <v>306</v>
      </c>
      <c r="I1889" s="1" t="s">
        <v>310</v>
      </c>
      <c r="J1889" s="1" t="s">
        <v>311</v>
      </c>
    </row>
    <row r="1890" spans="1:10">
      <c r="A1890" s="1" t="s">
        <v>6522</v>
      </c>
      <c r="B1890" s="3">
        <v>3246049</v>
      </c>
      <c r="C1890" s="1" t="s">
        <v>302</v>
      </c>
      <c r="D1890" s="2">
        <v>38455</v>
      </c>
      <c r="E1890" s="3">
        <f t="shared" ca="1" si="29"/>
        <v>19</v>
      </c>
      <c r="F1890" s="4">
        <v>44562</v>
      </c>
      <c r="G1890" s="1" t="s">
        <v>12297</v>
      </c>
      <c r="H1890" s="1" t="s">
        <v>313</v>
      </c>
      <c r="I1890" s="1" t="s">
        <v>12296</v>
      </c>
      <c r="J1890" s="1" t="s">
        <v>12317</v>
      </c>
    </row>
    <row r="1891" spans="1:10">
      <c r="A1891" s="1" t="s">
        <v>6523</v>
      </c>
      <c r="B1891" s="3">
        <v>5613532</v>
      </c>
      <c r="C1891" s="1" t="s">
        <v>300</v>
      </c>
      <c r="D1891" s="2">
        <v>36610</v>
      </c>
      <c r="E1891" s="3">
        <f t="shared" ca="1" si="29"/>
        <v>24</v>
      </c>
      <c r="F1891" s="4">
        <v>44621</v>
      </c>
      <c r="G1891" s="1" t="s">
        <v>12297</v>
      </c>
      <c r="H1891" s="1" t="s">
        <v>313</v>
      </c>
      <c r="I1891" s="1" t="s">
        <v>310</v>
      </c>
      <c r="J1891" s="1" t="s">
        <v>311</v>
      </c>
    </row>
    <row r="1892" spans="1:10">
      <c r="A1892" s="1" t="s">
        <v>6524</v>
      </c>
      <c r="B1892" s="3">
        <v>2615270</v>
      </c>
      <c r="C1892" s="1" t="s">
        <v>300</v>
      </c>
      <c r="D1892" s="2">
        <v>16438</v>
      </c>
      <c r="E1892" s="3">
        <f t="shared" ca="1" si="29"/>
        <v>80</v>
      </c>
      <c r="F1892" s="4">
        <v>44621</v>
      </c>
      <c r="G1892" s="1" t="s">
        <v>309</v>
      </c>
      <c r="H1892" s="1" t="s">
        <v>316</v>
      </c>
      <c r="I1892" s="1" t="s">
        <v>12289</v>
      </c>
      <c r="J1892" s="1" t="s">
        <v>315</v>
      </c>
    </row>
    <row r="1893" spans="1:10">
      <c r="A1893" s="1" t="s">
        <v>6525</v>
      </c>
      <c r="B1893" s="3">
        <v>3065831</v>
      </c>
      <c r="C1893" s="1" t="s">
        <v>300</v>
      </c>
      <c r="D1893" s="2">
        <v>36610</v>
      </c>
      <c r="E1893" s="3">
        <f t="shared" ca="1" si="29"/>
        <v>24</v>
      </c>
      <c r="F1893" s="4">
        <v>44621</v>
      </c>
      <c r="G1893" s="1" t="s">
        <v>12297</v>
      </c>
      <c r="H1893" s="1" t="s">
        <v>323</v>
      </c>
      <c r="I1893" s="1" t="s">
        <v>12303</v>
      </c>
      <c r="J1893" s="1" t="s">
        <v>12318</v>
      </c>
    </row>
    <row r="1894" spans="1:10">
      <c r="A1894" s="1" t="s">
        <v>6526</v>
      </c>
      <c r="B1894" s="3">
        <v>8783848</v>
      </c>
      <c r="C1894" s="1" t="s">
        <v>300</v>
      </c>
      <c r="D1894" s="2">
        <v>16438</v>
      </c>
      <c r="E1894" s="3">
        <f t="shared" ca="1" si="29"/>
        <v>80</v>
      </c>
      <c r="F1894" s="4">
        <v>44805</v>
      </c>
      <c r="G1894" s="1" t="s">
        <v>309</v>
      </c>
      <c r="H1894" s="1" t="s">
        <v>323</v>
      </c>
      <c r="I1894" s="1" t="s">
        <v>12289</v>
      </c>
      <c r="J1894" s="1" t="s">
        <v>315</v>
      </c>
    </row>
    <row r="1895" spans="1:10">
      <c r="A1895" s="1" t="s">
        <v>6527</v>
      </c>
      <c r="B1895" s="3">
        <v>1320937</v>
      </c>
      <c r="C1895" s="1" t="s">
        <v>300</v>
      </c>
      <c r="D1895" s="2">
        <v>17754</v>
      </c>
      <c r="E1895" s="3">
        <f t="shared" ca="1" si="29"/>
        <v>76</v>
      </c>
      <c r="F1895" s="4">
        <v>44805</v>
      </c>
      <c r="G1895" s="1" t="s">
        <v>12297</v>
      </c>
      <c r="H1895" s="1" t="s">
        <v>14295</v>
      </c>
      <c r="I1895" s="1" t="s">
        <v>12305</v>
      </c>
      <c r="J1895" s="1" t="s">
        <v>315</v>
      </c>
    </row>
    <row r="1896" spans="1:10">
      <c r="A1896" s="1" t="s">
        <v>6528</v>
      </c>
      <c r="B1896" s="3">
        <v>3065831</v>
      </c>
      <c r="C1896" s="1" t="s">
        <v>300</v>
      </c>
      <c r="D1896" s="2">
        <v>36610</v>
      </c>
      <c r="E1896" s="3">
        <f t="shared" ca="1" si="29"/>
        <v>24</v>
      </c>
      <c r="F1896" s="4">
        <v>44805</v>
      </c>
      <c r="G1896" s="1" t="s">
        <v>12297</v>
      </c>
      <c r="H1896" s="1" t="s">
        <v>313</v>
      </c>
      <c r="I1896" s="1" t="s">
        <v>327</v>
      </c>
      <c r="J1896" s="1" t="s">
        <v>315</v>
      </c>
    </row>
    <row r="1897" spans="1:10">
      <c r="A1897" s="1" t="s">
        <v>6529</v>
      </c>
      <c r="B1897" s="3">
        <v>8873963</v>
      </c>
      <c r="C1897" s="1" t="s">
        <v>300</v>
      </c>
      <c r="D1897" s="2">
        <v>22370</v>
      </c>
      <c r="E1897" s="3">
        <f t="shared" ca="1" si="29"/>
        <v>63</v>
      </c>
      <c r="F1897" s="4">
        <v>44682</v>
      </c>
      <c r="G1897" s="1" t="s">
        <v>12297</v>
      </c>
      <c r="H1897" s="1" t="s">
        <v>323</v>
      </c>
      <c r="I1897" s="1" t="s">
        <v>12308</v>
      </c>
      <c r="J1897" s="1" t="s">
        <v>315</v>
      </c>
    </row>
    <row r="1898" spans="1:10">
      <c r="A1898" s="1" t="s">
        <v>6530</v>
      </c>
      <c r="B1898" s="3">
        <v>5203950</v>
      </c>
      <c r="C1898" s="1" t="s">
        <v>302</v>
      </c>
      <c r="D1898" s="2">
        <v>14977</v>
      </c>
      <c r="E1898" s="3">
        <f t="shared" ca="1" si="29"/>
        <v>84</v>
      </c>
      <c r="F1898" s="4">
        <v>44682</v>
      </c>
      <c r="G1898" s="1" t="s">
        <v>12297</v>
      </c>
      <c r="H1898" s="1" t="s">
        <v>313</v>
      </c>
      <c r="I1898" s="1" t="s">
        <v>646</v>
      </c>
      <c r="J1898" s="1" t="s">
        <v>315</v>
      </c>
    </row>
    <row r="1899" spans="1:10">
      <c r="A1899" s="1" t="s">
        <v>6531</v>
      </c>
      <c r="B1899" s="3">
        <v>7055344</v>
      </c>
      <c r="C1899" s="1" t="s">
        <v>302</v>
      </c>
      <c r="D1899" s="2">
        <v>27048</v>
      </c>
      <c r="E1899" s="3">
        <f t="shared" ca="1" si="29"/>
        <v>51</v>
      </c>
      <c r="F1899" s="4">
        <v>44682</v>
      </c>
      <c r="G1899" s="1" t="s">
        <v>308</v>
      </c>
      <c r="H1899" s="1" t="s">
        <v>323</v>
      </c>
      <c r="I1899" s="1" t="s">
        <v>12294</v>
      </c>
      <c r="J1899" s="1" t="s">
        <v>315</v>
      </c>
    </row>
    <row r="1900" spans="1:10">
      <c r="A1900" s="1" t="s">
        <v>6532</v>
      </c>
      <c r="B1900" s="3">
        <v>1320937</v>
      </c>
      <c r="C1900" s="1" t="s">
        <v>300</v>
      </c>
      <c r="D1900" s="2">
        <v>17754</v>
      </c>
      <c r="E1900" s="3">
        <f t="shared" ca="1" si="29"/>
        <v>76</v>
      </c>
      <c r="F1900" s="4">
        <v>44835</v>
      </c>
      <c r="G1900" s="1" t="s">
        <v>12297</v>
      </c>
      <c r="H1900" s="1" t="s">
        <v>323</v>
      </c>
      <c r="I1900" s="1" t="s">
        <v>12294</v>
      </c>
      <c r="J1900" s="1" t="s">
        <v>315</v>
      </c>
    </row>
    <row r="1901" spans="1:10">
      <c r="A1901" s="1" t="s">
        <v>6533</v>
      </c>
      <c r="B1901" s="3">
        <v>9996280</v>
      </c>
      <c r="C1901" s="1" t="s">
        <v>300</v>
      </c>
      <c r="D1901" s="2">
        <v>23086</v>
      </c>
      <c r="E1901" s="3">
        <f t="shared" ca="1" si="29"/>
        <v>61</v>
      </c>
      <c r="F1901" s="4">
        <v>44621</v>
      </c>
      <c r="G1901" s="1" t="s">
        <v>12297</v>
      </c>
      <c r="H1901" s="1" t="s">
        <v>323</v>
      </c>
      <c r="I1901" s="1" t="s">
        <v>12303</v>
      </c>
      <c r="J1901" s="1" t="s">
        <v>315</v>
      </c>
    </row>
    <row r="1902" spans="1:10">
      <c r="A1902" s="1" t="s">
        <v>6534</v>
      </c>
      <c r="B1902" s="3">
        <v>5203950</v>
      </c>
      <c r="C1902" s="1" t="s">
        <v>302</v>
      </c>
      <c r="D1902" s="2">
        <v>14977</v>
      </c>
      <c r="E1902" s="3">
        <f t="shared" ca="1" si="29"/>
        <v>84</v>
      </c>
      <c r="F1902" s="4">
        <v>44835</v>
      </c>
      <c r="G1902" s="1" t="s">
        <v>12297</v>
      </c>
      <c r="H1902" s="1" t="s">
        <v>323</v>
      </c>
      <c r="I1902" s="1" t="s">
        <v>327</v>
      </c>
      <c r="J1902" s="1" t="s">
        <v>315</v>
      </c>
    </row>
    <row r="1903" spans="1:10">
      <c r="A1903" s="1" t="s">
        <v>6535</v>
      </c>
      <c r="B1903" s="3">
        <v>1730554</v>
      </c>
      <c r="C1903" s="1" t="s">
        <v>300</v>
      </c>
      <c r="D1903" s="2">
        <v>21302</v>
      </c>
      <c r="E1903" s="3">
        <f t="shared" ca="1" si="29"/>
        <v>66</v>
      </c>
      <c r="F1903" s="4">
        <v>44743</v>
      </c>
      <c r="G1903" s="1" t="s">
        <v>12297</v>
      </c>
      <c r="H1903" s="1" t="s">
        <v>313</v>
      </c>
      <c r="I1903" s="1" t="s">
        <v>327</v>
      </c>
      <c r="J1903" s="1" t="s">
        <v>315</v>
      </c>
    </row>
    <row r="1904" spans="1:10">
      <c r="A1904" s="1" t="s">
        <v>6536</v>
      </c>
      <c r="B1904" s="3">
        <v>387069</v>
      </c>
      <c r="C1904" s="1" t="s">
        <v>300</v>
      </c>
      <c r="D1904" s="2">
        <v>25836</v>
      </c>
      <c r="E1904" s="3">
        <f t="shared" ca="1" si="29"/>
        <v>54</v>
      </c>
      <c r="F1904" s="4">
        <v>44743</v>
      </c>
      <c r="G1904" s="1" t="s">
        <v>309</v>
      </c>
      <c r="H1904" s="1" t="s">
        <v>306</v>
      </c>
      <c r="I1904" s="1" t="s">
        <v>902</v>
      </c>
      <c r="J1904" s="1" t="s">
        <v>315</v>
      </c>
    </row>
    <row r="1905" spans="1:10">
      <c r="A1905" s="1" t="s">
        <v>6537</v>
      </c>
      <c r="B1905" s="3">
        <v>8112128</v>
      </c>
      <c r="C1905" s="1" t="s">
        <v>300</v>
      </c>
      <c r="D1905" s="2">
        <v>33501</v>
      </c>
      <c r="E1905" s="3">
        <f t="shared" ca="1" si="29"/>
        <v>33</v>
      </c>
      <c r="F1905" s="4">
        <v>44743</v>
      </c>
      <c r="G1905" s="1" t="s">
        <v>309</v>
      </c>
      <c r="H1905" s="1" t="s">
        <v>313</v>
      </c>
      <c r="I1905" s="1" t="s">
        <v>10211</v>
      </c>
      <c r="J1905" s="1" t="s">
        <v>315</v>
      </c>
    </row>
    <row r="1906" spans="1:10">
      <c r="A1906" s="1" t="s">
        <v>6538</v>
      </c>
      <c r="B1906" s="3">
        <v>6776833</v>
      </c>
      <c r="C1906" s="1" t="s">
        <v>300</v>
      </c>
      <c r="D1906" s="2">
        <v>13150</v>
      </c>
      <c r="E1906" s="3">
        <f t="shared" ca="1" si="29"/>
        <v>89</v>
      </c>
      <c r="F1906" s="4">
        <v>44805</v>
      </c>
      <c r="G1906" s="1" t="s">
        <v>12297</v>
      </c>
      <c r="H1906" s="1" t="s">
        <v>316</v>
      </c>
      <c r="I1906" s="1" t="s">
        <v>906</v>
      </c>
      <c r="J1906" s="1" t="s">
        <v>315</v>
      </c>
    </row>
    <row r="1907" spans="1:10">
      <c r="A1907" s="1" t="s">
        <v>6539</v>
      </c>
      <c r="B1907" s="3">
        <v>5842947</v>
      </c>
      <c r="C1907" s="1" t="s">
        <v>300</v>
      </c>
      <c r="D1907" s="2">
        <v>12785</v>
      </c>
      <c r="E1907" s="3">
        <f t="shared" ca="1" si="29"/>
        <v>90</v>
      </c>
      <c r="F1907" s="4">
        <v>44805</v>
      </c>
      <c r="G1907" s="1" t="s">
        <v>12297</v>
      </c>
      <c r="H1907" s="1" t="s">
        <v>323</v>
      </c>
      <c r="I1907" s="1" t="s">
        <v>12308</v>
      </c>
      <c r="J1907" s="1" t="s">
        <v>303</v>
      </c>
    </row>
    <row r="1908" spans="1:10">
      <c r="A1908" s="1" t="s">
        <v>6540</v>
      </c>
      <c r="B1908" s="3">
        <v>5842947</v>
      </c>
      <c r="C1908" s="1" t="s">
        <v>300</v>
      </c>
      <c r="D1908" s="2">
        <v>12785</v>
      </c>
      <c r="E1908" s="3">
        <f t="shared" ca="1" si="29"/>
        <v>90</v>
      </c>
      <c r="F1908" s="4">
        <v>44805</v>
      </c>
      <c r="G1908" s="1" t="s">
        <v>12297</v>
      </c>
      <c r="H1908" s="1" t="s">
        <v>313</v>
      </c>
      <c r="I1908" s="1" t="s">
        <v>12296</v>
      </c>
      <c r="J1908" s="1" t="s">
        <v>12317</v>
      </c>
    </row>
    <row r="1909" spans="1:10">
      <c r="A1909" s="1" t="s">
        <v>6541</v>
      </c>
      <c r="B1909" s="3">
        <v>6653958</v>
      </c>
      <c r="C1909" s="1" t="s">
        <v>302</v>
      </c>
      <c r="D1909" s="2">
        <v>19725</v>
      </c>
      <c r="E1909" s="3">
        <f t="shared" ca="1" si="29"/>
        <v>71</v>
      </c>
      <c r="F1909" s="4">
        <v>44866</v>
      </c>
      <c r="G1909" s="1" t="s">
        <v>12297</v>
      </c>
      <c r="H1909" s="1" t="s">
        <v>323</v>
      </c>
      <c r="I1909" s="1" t="s">
        <v>12289</v>
      </c>
      <c r="J1909" s="1" t="s">
        <v>315</v>
      </c>
    </row>
    <row r="1910" spans="1:10">
      <c r="A1910" s="1" t="s">
        <v>6542</v>
      </c>
      <c r="B1910" s="3">
        <v>4409351</v>
      </c>
      <c r="C1910" s="1" t="s">
        <v>300</v>
      </c>
      <c r="D1910" s="2">
        <v>23086</v>
      </c>
      <c r="E1910" s="3">
        <f t="shared" ca="1" si="29"/>
        <v>61</v>
      </c>
      <c r="F1910" s="4">
        <v>44621</v>
      </c>
      <c r="G1910" s="1" t="s">
        <v>12297</v>
      </c>
      <c r="H1910" s="1" t="s">
        <v>313</v>
      </c>
      <c r="I1910" s="1" t="s">
        <v>12303</v>
      </c>
      <c r="J1910" s="1" t="s">
        <v>315</v>
      </c>
    </row>
    <row r="1911" spans="1:10">
      <c r="A1911" s="1" t="s">
        <v>6543</v>
      </c>
      <c r="B1911" s="3">
        <v>3713032</v>
      </c>
      <c r="C1911" s="1" t="s">
        <v>300</v>
      </c>
      <c r="D1911" s="2">
        <v>27516</v>
      </c>
      <c r="E1911" s="3">
        <f t="shared" ca="1" si="29"/>
        <v>49</v>
      </c>
      <c r="F1911" s="4">
        <v>44866</v>
      </c>
      <c r="G1911" s="1" t="s">
        <v>12297</v>
      </c>
      <c r="H1911" s="1" t="s">
        <v>313</v>
      </c>
      <c r="I1911" s="1" t="s">
        <v>310</v>
      </c>
      <c r="J1911" s="1" t="s">
        <v>311</v>
      </c>
    </row>
    <row r="1912" spans="1:10">
      <c r="A1912" s="1" t="s">
        <v>6544</v>
      </c>
      <c r="B1912" s="3">
        <v>9062407</v>
      </c>
      <c r="C1912" s="1" t="s">
        <v>302</v>
      </c>
      <c r="D1912" s="2">
        <v>38644</v>
      </c>
      <c r="E1912" s="3">
        <f t="shared" ca="1" si="29"/>
        <v>19</v>
      </c>
      <c r="F1912" s="4">
        <v>44805</v>
      </c>
      <c r="G1912" s="1" t="s">
        <v>12297</v>
      </c>
      <c r="H1912" s="1" t="s">
        <v>316</v>
      </c>
      <c r="I1912" s="1" t="s">
        <v>12289</v>
      </c>
      <c r="J1912" s="1" t="s">
        <v>315</v>
      </c>
    </row>
    <row r="1913" spans="1:10">
      <c r="A1913" s="1" t="s">
        <v>6545</v>
      </c>
      <c r="B1913" s="3">
        <v>1525768</v>
      </c>
      <c r="C1913" s="1" t="s">
        <v>300</v>
      </c>
      <c r="D1913" s="2">
        <v>38955</v>
      </c>
      <c r="E1913" s="3">
        <f t="shared" ca="1" si="29"/>
        <v>18</v>
      </c>
      <c r="F1913" s="4">
        <v>44805</v>
      </c>
      <c r="G1913" s="1" t="s">
        <v>12297</v>
      </c>
      <c r="H1913" s="1" t="s">
        <v>323</v>
      </c>
      <c r="I1913" s="1" t="s">
        <v>12303</v>
      </c>
      <c r="J1913" s="1" t="s">
        <v>315</v>
      </c>
    </row>
    <row r="1914" spans="1:10">
      <c r="A1914" s="1" t="s">
        <v>6546</v>
      </c>
      <c r="B1914" s="3">
        <v>4999179</v>
      </c>
      <c r="C1914" s="1" t="s">
        <v>302</v>
      </c>
      <c r="D1914" s="2">
        <v>19725</v>
      </c>
      <c r="E1914" s="3">
        <f t="shared" ca="1" si="29"/>
        <v>71</v>
      </c>
      <c r="F1914" s="4">
        <v>44805</v>
      </c>
      <c r="G1914" s="1" t="s">
        <v>12297</v>
      </c>
      <c r="H1914" s="1" t="s">
        <v>316</v>
      </c>
      <c r="I1914" s="1" t="s">
        <v>12289</v>
      </c>
      <c r="J1914" s="1" t="s">
        <v>315</v>
      </c>
    </row>
    <row r="1915" spans="1:10">
      <c r="A1915" s="1" t="s">
        <v>6547</v>
      </c>
      <c r="B1915" s="3">
        <v>2746377</v>
      </c>
      <c r="C1915" s="1" t="s">
        <v>300</v>
      </c>
      <c r="D1915" s="2">
        <v>32619</v>
      </c>
      <c r="E1915" s="3">
        <f t="shared" ca="1" si="29"/>
        <v>35</v>
      </c>
      <c r="F1915" s="4">
        <v>44713</v>
      </c>
      <c r="G1915" s="1" t="s">
        <v>12297</v>
      </c>
      <c r="H1915" s="1" t="s">
        <v>313</v>
      </c>
      <c r="I1915" s="1" t="s">
        <v>327</v>
      </c>
      <c r="J1915" s="1" t="s">
        <v>315</v>
      </c>
    </row>
    <row r="1916" spans="1:10">
      <c r="A1916" s="1" t="s">
        <v>6548</v>
      </c>
      <c r="B1916" s="3">
        <v>9316360</v>
      </c>
      <c r="C1916" s="1" t="s">
        <v>300</v>
      </c>
      <c r="D1916" s="2">
        <v>30219</v>
      </c>
      <c r="E1916" s="3">
        <f t="shared" ca="1" si="29"/>
        <v>42</v>
      </c>
      <c r="F1916" s="4">
        <v>44713</v>
      </c>
      <c r="G1916" s="1" t="s">
        <v>12298</v>
      </c>
      <c r="H1916" s="1" t="s">
        <v>306</v>
      </c>
      <c r="I1916" s="1" t="s">
        <v>12310</v>
      </c>
      <c r="J1916" s="1" t="s">
        <v>315</v>
      </c>
    </row>
    <row r="1917" spans="1:10">
      <c r="A1917" s="1" t="s">
        <v>6549</v>
      </c>
      <c r="B1917" s="3">
        <v>1878030</v>
      </c>
      <c r="C1917" s="1" t="s">
        <v>300</v>
      </c>
      <c r="D1917" s="2">
        <v>40770</v>
      </c>
      <c r="E1917" s="3">
        <f t="shared" ca="1" si="29"/>
        <v>13</v>
      </c>
      <c r="F1917" s="4">
        <v>44866</v>
      </c>
      <c r="G1917" s="1" t="s">
        <v>12297</v>
      </c>
      <c r="H1917" s="1" t="s">
        <v>316</v>
      </c>
      <c r="I1917" s="1" t="s">
        <v>12296</v>
      </c>
      <c r="J1917" s="1" t="s">
        <v>12317</v>
      </c>
    </row>
    <row r="1918" spans="1:10">
      <c r="A1918" s="1" t="s">
        <v>6550</v>
      </c>
      <c r="B1918" s="3">
        <v>3622925</v>
      </c>
      <c r="C1918" s="1" t="s">
        <v>300</v>
      </c>
      <c r="D1918" s="2">
        <v>32619</v>
      </c>
      <c r="E1918" s="3">
        <f t="shared" ca="1" si="29"/>
        <v>35</v>
      </c>
      <c r="F1918" s="4">
        <v>44621</v>
      </c>
      <c r="G1918" s="1" t="s">
        <v>12297</v>
      </c>
      <c r="H1918" s="1" t="s">
        <v>323</v>
      </c>
      <c r="I1918" s="1" t="s">
        <v>12308</v>
      </c>
      <c r="J1918" s="1" t="s">
        <v>303</v>
      </c>
    </row>
    <row r="1919" spans="1:10">
      <c r="A1919" s="1" t="s">
        <v>6551</v>
      </c>
      <c r="B1919" s="3">
        <v>3622925</v>
      </c>
      <c r="C1919" s="1" t="s">
        <v>300</v>
      </c>
      <c r="D1919" s="2">
        <v>32619</v>
      </c>
      <c r="E1919" s="3">
        <f t="shared" ca="1" si="29"/>
        <v>35</v>
      </c>
      <c r="F1919" s="4">
        <v>44621</v>
      </c>
      <c r="G1919" s="1" t="s">
        <v>12297</v>
      </c>
      <c r="H1919" s="1" t="s">
        <v>306</v>
      </c>
      <c r="I1919" s="1" t="s">
        <v>12292</v>
      </c>
      <c r="J1919" s="1" t="s">
        <v>315</v>
      </c>
    </row>
    <row r="1920" spans="1:10">
      <c r="A1920" s="1" t="s">
        <v>6552</v>
      </c>
      <c r="B1920" s="3">
        <v>6998027</v>
      </c>
      <c r="C1920" s="1" t="s">
        <v>300</v>
      </c>
      <c r="D1920" s="2">
        <v>23008</v>
      </c>
      <c r="E1920" s="3">
        <f t="shared" ca="1" si="29"/>
        <v>62</v>
      </c>
      <c r="F1920" s="4">
        <v>44621</v>
      </c>
      <c r="G1920" s="1" t="s">
        <v>12297</v>
      </c>
      <c r="H1920" s="1" t="s">
        <v>306</v>
      </c>
      <c r="I1920" s="1" t="s">
        <v>310</v>
      </c>
      <c r="J1920" s="1" t="s">
        <v>311</v>
      </c>
    </row>
    <row r="1921" spans="1:10">
      <c r="A1921" s="1" t="s">
        <v>6553</v>
      </c>
      <c r="B1921" s="3">
        <v>8513550</v>
      </c>
      <c r="C1921" s="1" t="s">
        <v>300</v>
      </c>
      <c r="D1921" s="2">
        <v>38176</v>
      </c>
      <c r="E1921" s="3">
        <f t="shared" ca="1" si="29"/>
        <v>20</v>
      </c>
      <c r="F1921" s="4">
        <v>44743</v>
      </c>
      <c r="G1921" s="1" t="s">
        <v>12297</v>
      </c>
      <c r="H1921" s="1" t="s">
        <v>306</v>
      </c>
      <c r="I1921" s="1" t="s">
        <v>12308</v>
      </c>
      <c r="J1921" s="1" t="s">
        <v>303</v>
      </c>
    </row>
    <row r="1922" spans="1:10">
      <c r="A1922" s="1" t="s">
        <v>6554</v>
      </c>
      <c r="B1922" s="3">
        <v>8521741</v>
      </c>
      <c r="C1922" s="1" t="s">
        <v>300</v>
      </c>
      <c r="D1922" s="2">
        <v>44288</v>
      </c>
      <c r="E1922" s="3">
        <f t="shared" ref="E1922:E1985" ca="1" si="30">DATEDIF(D1922, TODAY(), "Y")</f>
        <v>3</v>
      </c>
      <c r="F1922" s="4">
        <v>44743</v>
      </c>
      <c r="G1922" s="1" t="s">
        <v>308</v>
      </c>
      <c r="H1922" s="1" t="s">
        <v>316</v>
      </c>
      <c r="I1922" s="1" t="s">
        <v>12289</v>
      </c>
      <c r="J1922" s="1" t="s">
        <v>315</v>
      </c>
    </row>
    <row r="1923" spans="1:10">
      <c r="A1923" s="1" t="s">
        <v>6555</v>
      </c>
      <c r="B1923" s="3">
        <v>7792662</v>
      </c>
      <c r="C1923" s="1" t="s">
        <v>300</v>
      </c>
      <c r="D1923" s="2">
        <v>40770</v>
      </c>
      <c r="E1923" s="3">
        <f t="shared" ca="1" si="30"/>
        <v>13</v>
      </c>
      <c r="F1923" s="4">
        <v>44866</v>
      </c>
      <c r="G1923" s="1" t="s">
        <v>12297</v>
      </c>
      <c r="H1923" s="1" t="s">
        <v>313</v>
      </c>
      <c r="I1923" s="1" t="s">
        <v>12296</v>
      </c>
      <c r="J1923" s="1" t="s">
        <v>12317</v>
      </c>
    </row>
    <row r="1924" spans="1:10">
      <c r="A1924" s="1" t="s">
        <v>6556</v>
      </c>
      <c r="B1924" s="3">
        <v>3401752</v>
      </c>
      <c r="C1924" s="1" t="s">
        <v>300</v>
      </c>
      <c r="D1924" s="2">
        <v>32619</v>
      </c>
      <c r="E1924" s="3">
        <f t="shared" ca="1" si="30"/>
        <v>35</v>
      </c>
      <c r="F1924" s="4">
        <v>44743</v>
      </c>
      <c r="G1924" s="1" t="s">
        <v>12297</v>
      </c>
      <c r="H1924" s="1" t="s">
        <v>313</v>
      </c>
      <c r="I1924" s="1" t="s">
        <v>327</v>
      </c>
      <c r="J1924" s="1" t="s">
        <v>315</v>
      </c>
    </row>
    <row r="1925" spans="1:10">
      <c r="A1925" s="1" t="s">
        <v>6557</v>
      </c>
      <c r="B1925" s="3">
        <v>5933081</v>
      </c>
      <c r="C1925" s="1" t="s">
        <v>300</v>
      </c>
      <c r="D1925" s="2">
        <v>39047</v>
      </c>
      <c r="E1925" s="3">
        <f t="shared" ca="1" si="30"/>
        <v>18</v>
      </c>
      <c r="F1925" s="4">
        <v>44743</v>
      </c>
      <c r="G1925" s="1" t="s">
        <v>12297</v>
      </c>
      <c r="H1925" s="1" t="s">
        <v>323</v>
      </c>
      <c r="I1925" s="1" t="s">
        <v>12308</v>
      </c>
      <c r="J1925" s="1" t="s">
        <v>303</v>
      </c>
    </row>
    <row r="1926" spans="1:10">
      <c r="A1926" s="1" t="s">
        <v>6558</v>
      </c>
      <c r="B1926" s="3">
        <v>534553</v>
      </c>
      <c r="C1926" s="1" t="s">
        <v>302</v>
      </c>
      <c r="D1926" s="2">
        <v>19815</v>
      </c>
      <c r="E1926" s="3">
        <f t="shared" ca="1" si="30"/>
        <v>70</v>
      </c>
      <c r="F1926" s="4">
        <v>44774</v>
      </c>
      <c r="G1926" s="1" t="s">
        <v>12298</v>
      </c>
      <c r="H1926" s="1" t="s">
        <v>316</v>
      </c>
      <c r="I1926" s="1" t="s">
        <v>12302</v>
      </c>
      <c r="J1926" s="1" t="s">
        <v>315</v>
      </c>
    </row>
    <row r="1927" spans="1:10">
      <c r="A1927" s="1" t="s">
        <v>6559</v>
      </c>
      <c r="B1927" s="3">
        <v>380316</v>
      </c>
      <c r="C1927" s="1" t="s">
        <v>302</v>
      </c>
      <c r="D1927" s="2">
        <v>29650</v>
      </c>
      <c r="E1927" s="3">
        <f t="shared" ca="1" si="30"/>
        <v>43</v>
      </c>
      <c r="F1927" s="4">
        <v>44682</v>
      </c>
      <c r="G1927" s="1" t="s">
        <v>12297</v>
      </c>
      <c r="H1927" s="1" t="s">
        <v>323</v>
      </c>
      <c r="I1927" s="1" t="s">
        <v>12308</v>
      </c>
      <c r="J1927" s="1" t="s">
        <v>303</v>
      </c>
    </row>
    <row r="1928" spans="1:10">
      <c r="A1928" s="1" t="s">
        <v>6560</v>
      </c>
      <c r="B1928" s="3">
        <v>380316</v>
      </c>
      <c r="C1928" s="1" t="s">
        <v>302</v>
      </c>
      <c r="D1928" s="2">
        <v>29650</v>
      </c>
      <c r="E1928" s="3">
        <f t="shared" ca="1" si="30"/>
        <v>43</v>
      </c>
      <c r="F1928" s="4">
        <v>44682</v>
      </c>
      <c r="G1928" s="1" t="s">
        <v>12297</v>
      </c>
      <c r="H1928" s="1" t="s">
        <v>306</v>
      </c>
      <c r="I1928" s="1" t="s">
        <v>12308</v>
      </c>
      <c r="J1928" s="1" t="s">
        <v>303</v>
      </c>
    </row>
    <row r="1929" spans="1:10">
      <c r="A1929" s="1" t="s">
        <v>6561</v>
      </c>
      <c r="B1929" s="3">
        <v>6826014</v>
      </c>
      <c r="C1929" s="1" t="s">
        <v>300</v>
      </c>
      <c r="D1929" s="2">
        <v>21321</v>
      </c>
      <c r="E1929" s="3">
        <f t="shared" ca="1" si="30"/>
        <v>66</v>
      </c>
      <c r="F1929" s="4">
        <v>44682</v>
      </c>
      <c r="G1929" s="1" t="s">
        <v>12297</v>
      </c>
      <c r="H1929" s="1" t="s">
        <v>313</v>
      </c>
      <c r="I1929" s="1" t="s">
        <v>10209</v>
      </c>
      <c r="J1929" s="1" t="s">
        <v>315</v>
      </c>
    </row>
    <row r="1930" spans="1:10">
      <c r="A1930" s="1" t="s">
        <v>6562</v>
      </c>
      <c r="B1930" s="3">
        <v>380316</v>
      </c>
      <c r="C1930" s="1" t="s">
        <v>302</v>
      </c>
      <c r="D1930" s="2">
        <v>29650</v>
      </c>
      <c r="E1930" s="3">
        <f t="shared" ca="1" si="30"/>
        <v>43</v>
      </c>
      <c r="F1930" s="4">
        <v>44805</v>
      </c>
      <c r="G1930" s="1" t="s">
        <v>12297</v>
      </c>
      <c r="H1930" s="1" t="s">
        <v>313</v>
      </c>
      <c r="I1930" s="1" t="s">
        <v>12296</v>
      </c>
      <c r="J1930" s="1" t="s">
        <v>12317</v>
      </c>
    </row>
    <row r="1931" spans="1:10">
      <c r="A1931" s="1" t="s">
        <v>6563</v>
      </c>
      <c r="B1931" s="3">
        <v>380316</v>
      </c>
      <c r="C1931" s="1" t="s">
        <v>302</v>
      </c>
      <c r="D1931" s="2">
        <v>29650</v>
      </c>
      <c r="E1931" s="3">
        <f t="shared" ca="1" si="30"/>
        <v>43</v>
      </c>
      <c r="F1931" s="4">
        <v>44835</v>
      </c>
      <c r="G1931" s="1" t="s">
        <v>12297</v>
      </c>
      <c r="H1931" s="1" t="s">
        <v>313</v>
      </c>
      <c r="I1931" s="1" t="s">
        <v>310</v>
      </c>
      <c r="J1931" s="1" t="s">
        <v>311</v>
      </c>
    </row>
    <row r="1932" spans="1:10">
      <c r="A1932" s="1" t="s">
        <v>6564</v>
      </c>
      <c r="B1932" s="3">
        <v>9775136</v>
      </c>
      <c r="C1932" s="1" t="s">
        <v>302</v>
      </c>
      <c r="D1932" s="2">
        <v>38396</v>
      </c>
      <c r="E1932" s="3">
        <f t="shared" ca="1" si="30"/>
        <v>20</v>
      </c>
      <c r="F1932" s="4">
        <v>44835</v>
      </c>
      <c r="G1932" s="1" t="s">
        <v>12297</v>
      </c>
      <c r="H1932" s="1" t="s">
        <v>316</v>
      </c>
      <c r="I1932" s="1" t="s">
        <v>12294</v>
      </c>
      <c r="J1932" s="1" t="s">
        <v>315</v>
      </c>
    </row>
    <row r="1933" spans="1:10">
      <c r="A1933" s="1" t="s">
        <v>6565</v>
      </c>
      <c r="B1933" s="3">
        <v>7841827</v>
      </c>
      <c r="C1933" s="1" t="s">
        <v>300</v>
      </c>
      <c r="D1933" s="2">
        <v>33528</v>
      </c>
      <c r="E1933" s="3">
        <f t="shared" ca="1" si="30"/>
        <v>33</v>
      </c>
      <c r="F1933" s="4">
        <v>44621</v>
      </c>
      <c r="G1933" s="1" t="s">
        <v>12297</v>
      </c>
      <c r="H1933" s="1" t="s">
        <v>22739</v>
      </c>
      <c r="I1933" s="1" t="s">
        <v>12319</v>
      </c>
      <c r="J1933" s="1" t="s">
        <v>315</v>
      </c>
    </row>
    <row r="1934" spans="1:10">
      <c r="A1934" s="1" t="s">
        <v>6566</v>
      </c>
      <c r="B1934" s="3">
        <v>4016164</v>
      </c>
      <c r="C1934" s="1" t="s">
        <v>300</v>
      </c>
      <c r="D1934" s="2">
        <v>38546</v>
      </c>
      <c r="E1934" s="3">
        <f t="shared" ca="1" si="30"/>
        <v>19</v>
      </c>
      <c r="F1934" s="4">
        <v>44621</v>
      </c>
      <c r="G1934" s="1" t="s">
        <v>308</v>
      </c>
      <c r="H1934" s="1" t="s">
        <v>316</v>
      </c>
      <c r="I1934" s="1" t="s">
        <v>12289</v>
      </c>
      <c r="J1934" s="1" t="s">
        <v>7757</v>
      </c>
    </row>
    <row r="1935" spans="1:10">
      <c r="A1935" s="1" t="s">
        <v>6567</v>
      </c>
      <c r="B1935" s="3">
        <v>3401752</v>
      </c>
      <c r="C1935" s="1" t="s">
        <v>300</v>
      </c>
      <c r="D1935" s="2">
        <v>32619</v>
      </c>
      <c r="E1935" s="3">
        <f t="shared" ca="1" si="30"/>
        <v>35</v>
      </c>
      <c r="F1935" s="4">
        <v>44562</v>
      </c>
      <c r="G1935" s="1" t="s">
        <v>12297</v>
      </c>
      <c r="H1935" s="1" t="s">
        <v>313</v>
      </c>
      <c r="I1935" s="1" t="s">
        <v>12296</v>
      </c>
      <c r="J1935" s="1" t="s">
        <v>12317</v>
      </c>
    </row>
    <row r="1936" spans="1:10">
      <c r="A1936" s="1" t="s">
        <v>6568</v>
      </c>
      <c r="B1936" s="3">
        <v>3401752</v>
      </c>
      <c r="C1936" s="1" t="s">
        <v>300</v>
      </c>
      <c r="D1936" s="2">
        <v>32619</v>
      </c>
      <c r="E1936" s="3">
        <f t="shared" ca="1" si="30"/>
        <v>35</v>
      </c>
      <c r="F1936" s="4">
        <v>44562</v>
      </c>
      <c r="G1936" s="1" t="s">
        <v>12297</v>
      </c>
      <c r="H1936" s="1" t="s">
        <v>313</v>
      </c>
      <c r="I1936" s="1" t="s">
        <v>310</v>
      </c>
      <c r="J1936" s="1" t="s">
        <v>311</v>
      </c>
    </row>
    <row r="1937" spans="1:10">
      <c r="A1937" s="1" t="s">
        <v>6569</v>
      </c>
      <c r="B1937" s="3">
        <v>878631</v>
      </c>
      <c r="C1937" s="1" t="s">
        <v>302</v>
      </c>
      <c r="D1937" s="2">
        <v>18914</v>
      </c>
      <c r="E1937" s="3">
        <f t="shared" ca="1" si="30"/>
        <v>73</v>
      </c>
      <c r="F1937" s="4">
        <v>44621</v>
      </c>
      <c r="G1937" s="1" t="s">
        <v>12297</v>
      </c>
      <c r="H1937" s="1" t="s">
        <v>316</v>
      </c>
      <c r="I1937" s="1" t="s">
        <v>12289</v>
      </c>
      <c r="J1937" s="1" t="s">
        <v>315</v>
      </c>
    </row>
    <row r="1938" spans="1:10">
      <c r="A1938" s="1" t="s">
        <v>6570</v>
      </c>
      <c r="B1938" s="3">
        <v>7921723</v>
      </c>
      <c r="C1938" s="1" t="s">
        <v>300</v>
      </c>
      <c r="D1938" s="2">
        <v>18264</v>
      </c>
      <c r="E1938" s="3">
        <f t="shared" ca="1" si="30"/>
        <v>75</v>
      </c>
      <c r="F1938" s="4">
        <v>44621</v>
      </c>
      <c r="G1938" s="1" t="s">
        <v>12297</v>
      </c>
      <c r="H1938" s="1" t="s">
        <v>306</v>
      </c>
      <c r="I1938" s="1" t="s">
        <v>12292</v>
      </c>
      <c r="J1938" s="1" t="s">
        <v>7758</v>
      </c>
    </row>
    <row r="1939" spans="1:10">
      <c r="A1939" s="1" t="s">
        <v>6571</v>
      </c>
      <c r="B1939" s="3">
        <v>7921723</v>
      </c>
      <c r="C1939" s="1" t="s">
        <v>300</v>
      </c>
      <c r="D1939" s="2">
        <v>18264</v>
      </c>
      <c r="E1939" s="3">
        <f t="shared" ca="1" si="30"/>
        <v>75</v>
      </c>
      <c r="F1939" s="4">
        <v>44621</v>
      </c>
      <c r="G1939" s="1" t="s">
        <v>12297</v>
      </c>
      <c r="H1939" s="1" t="s">
        <v>306</v>
      </c>
      <c r="I1939" s="1" t="s">
        <v>12296</v>
      </c>
      <c r="J1939" s="1" t="s">
        <v>315</v>
      </c>
    </row>
    <row r="1940" spans="1:10">
      <c r="A1940" s="1" t="s">
        <v>6572</v>
      </c>
      <c r="B1940" s="3">
        <v>7921723</v>
      </c>
      <c r="C1940" s="1" t="s">
        <v>300</v>
      </c>
      <c r="D1940" s="2">
        <v>18264</v>
      </c>
      <c r="E1940" s="3">
        <f t="shared" ca="1" si="30"/>
        <v>75</v>
      </c>
      <c r="F1940" s="4">
        <v>44896</v>
      </c>
      <c r="G1940" s="1" t="s">
        <v>12297</v>
      </c>
      <c r="H1940" s="1" t="s">
        <v>313</v>
      </c>
      <c r="I1940" s="1" t="s">
        <v>12292</v>
      </c>
      <c r="J1940" s="1" t="s">
        <v>315</v>
      </c>
    </row>
    <row r="1941" spans="1:10">
      <c r="A1941" s="1" t="s">
        <v>6573</v>
      </c>
      <c r="B1941" s="3">
        <v>4827190</v>
      </c>
      <c r="C1941" s="1" t="s">
        <v>302</v>
      </c>
      <c r="D1941" s="2">
        <v>21755</v>
      </c>
      <c r="E1941" s="3">
        <f t="shared" ca="1" si="30"/>
        <v>65</v>
      </c>
      <c r="F1941" s="4">
        <v>44896</v>
      </c>
      <c r="G1941" s="1" t="s">
        <v>12297</v>
      </c>
      <c r="H1941" s="1" t="s">
        <v>316</v>
      </c>
      <c r="I1941" s="1" t="s">
        <v>12289</v>
      </c>
      <c r="J1941" s="1" t="s">
        <v>315</v>
      </c>
    </row>
    <row r="1942" spans="1:10">
      <c r="A1942" s="1" t="s">
        <v>6574</v>
      </c>
      <c r="B1942" s="3">
        <v>4679740</v>
      </c>
      <c r="C1942" s="1" t="s">
        <v>300</v>
      </c>
      <c r="D1942" s="2">
        <v>36610</v>
      </c>
      <c r="E1942" s="3">
        <f t="shared" ca="1" si="30"/>
        <v>24</v>
      </c>
      <c r="F1942" s="4">
        <v>44896</v>
      </c>
      <c r="G1942" s="1" t="s">
        <v>12297</v>
      </c>
      <c r="H1942" s="1" t="s">
        <v>313</v>
      </c>
      <c r="I1942" s="1" t="s">
        <v>12303</v>
      </c>
      <c r="J1942" s="1" t="s">
        <v>12318</v>
      </c>
    </row>
    <row r="1943" spans="1:10">
      <c r="A1943" s="1" t="s">
        <v>6575</v>
      </c>
      <c r="B1943" s="3">
        <v>3647549</v>
      </c>
      <c r="C1943" s="1" t="s">
        <v>302</v>
      </c>
      <c r="D1943" s="2">
        <v>18914</v>
      </c>
      <c r="E1943" s="3">
        <f t="shared" ca="1" si="30"/>
        <v>73</v>
      </c>
      <c r="F1943" s="4">
        <v>44682</v>
      </c>
      <c r="G1943" s="1" t="s">
        <v>12297</v>
      </c>
      <c r="H1943" s="1" t="s">
        <v>323</v>
      </c>
      <c r="I1943" s="1" t="s">
        <v>12308</v>
      </c>
      <c r="J1943" s="1" t="s">
        <v>315</v>
      </c>
    </row>
    <row r="1944" spans="1:10">
      <c r="A1944" s="1" t="s">
        <v>6576</v>
      </c>
      <c r="B1944" s="3">
        <v>6055998</v>
      </c>
      <c r="C1944" s="1" t="s">
        <v>302</v>
      </c>
      <c r="D1944" s="2">
        <v>19055</v>
      </c>
      <c r="E1944" s="3">
        <f t="shared" ca="1" si="30"/>
        <v>72</v>
      </c>
      <c r="F1944" s="4">
        <v>44682</v>
      </c>
      <c r="G1944" s="1" t="s">
        <v>12297</v>
      </c>
      <c r="H1944" s="1" t="s">
        <v>316</v>
      </c>
      <c r="I1944" s="1" t="s">
        <v>12289</v>
      </c>
      <c r="J1944" s="1" t="s">
        <v>315</v>
      </c>
    </row>
    <row r="1945" spans="1:10">
      <c r="A1945" s="1" t="s">
        <v>6577</v>
      </c>
      <c r="B1945" s="3">
        <v>6703168</v>
      </c>
      <c r="C1945" s="1" t="s">
        <v>300</v>
      </c>
      <c r="D1945" s="2">
        <v>19885</v>
      </c>
      <c r="E1945" s="3">
        <f t="shared" ca="1" si="30"/>
        <v>70</v>
      </c>
      <c r="F1945" s="4">
        <v>44682</v>
      </c>
      <c r="G1945" s="1" t="s">
        <v>12297</v>
      </c>
      <c r="H1945" s="1" t="s">
        <v>313</v>
      </c>
      <c r="I1945" s="1" t="s">
        <v>327</v>
      </c>
      <c r="J1945" s="1" t="s">
        <v>315</v>
      </c>
    </row>
    <row r="1946" spans="1:10">
      <c r="A1946" s="1" t="s">
        <v>6578</v>
      </c>
      <c r="B1946" s="3">
        <v>6703168</v>
      </c>
      <c r="C1946" s="1" t="s">
        <v>300</v>
      </c>
      <c r="D1946" s="2">
        <v>19885</v>
      </c>
      <c r="E1946" s="3">
        <f t="shared" ca="1" si="30"/>
        <v>70</v>
      </c>
      <c r="F1946" s="4">
        <v>44652</v>
      </c>
      <c r="G1946" s="1" t="s">
        <v>12297</v>
      </c>
      <c r="H1946" s="1" t="s">
        <v>313</v>
      </c>
      <c r="I1946" s="1" t="s">
        <v>12296</v>
      </c>
      <c r="J1946" s="1" t="s">
        <v>12317</v>
      </c>
    </row>
    <row r="1947" spans="1:10">
      <c r="A1947" s="1" t="s">
        <v>6579</v>
      </c>
      <c r="B1947" s="3">
        <v>8341570</v>
      </c>
      <c r="C1947" s="1" t="s">
        <v>300</v>
      </c>
      <c r="D1947" s="2">
        <v>18264</v>
      </c>
      <c r="E1947" s="3">
        <f t="shared" ca="1" si="30"/>
        <v>75</v>
      </c>
      <c r="F1947" s="4">
        <v>44652</v>
      </c>
      <c r="G1947" s="1" t="s">
        <v>12297</v>
      </c>
      <c r="H1947" s="1" t="s">
        <v>316</v>
      </c>
      <c r="I1947" s="1" t="s">
        <v>906</v>
      </c>
      <c r="J1947" s="1" t="s">
        <v>315</v>
      </c>
    </row>
    <row r="1948" spans="1:10">
      <c r="A1948" s="1" t="s">
        <v>6580</v>
      </c>
      <c r="B1948" s="3">
        <v>7874624</v>
      </c>
      <c r="C1948" s="1" t="s">
        <v>302</v>
      </c>
      <c r="D1948" s="2">
        <v>30583</v>
      </c>
      <c r="E1948" s="3">
        <f t="shared" ca="1" si="30"/>
        <v>41</v>
      </c>
      <c r="F1948" s="4">
        <v>44652</v>
      </c>
      <c r="G1948" s="1" t="s">
        <v>12297</v>
      </c>
      <c r="H1948" s="1" t="s">
        <v>14298</v>
      </c>
      <c r="I1948" s="1" t="s">
        <v>12294</v>
      </c>
      <c r="J1948" s="1" t="s">
        <v>301</v>
      </c>
    </row>
    <row r="1949" spans="1:10">
      <c r="A1949" s="1" t="s">
        <v>6581</v>
      </c>
      <c r="B1949" s="3">
        <v>9898058</v>
      </c>
      <c r="C1949" s="1" t="s">
        <v>302</v>
      </c>
      <c r="D1949" s="2">
        <v>16438</v>
      </c>
      <c r="E1949" s="3">
        <f t="shared" ca="1" si="30"/>
        <v>80</v>
      </c>
      <c r="F1949" s="4">
        <v>44866</v>
      </c>
      <c r="G1949" s="1" t="s">
        <v>12297</v>
      </c>
      <c r="H1949" s="1" t="s">
        <v>316</v>
      </c>
      <c r="I1949" s="1" t="s">
        <v>12289</v>
      </c>
      <c r="J1949" s="1" t="s">
        <v>315</v>
      </c>
    </row>
    <row r="1950" spans="1:10">
      <c r="A1950" s="1" t="s">
        <v>6582</v>
      </c>
      <c r="B1950" s="3">
        <v>2082893</v>
      </c>
      <c r="C1950" s="1" t="s">
        <v>300</v>
      </c>
      <c r="D1950" s="2">
        <v>35099</v>
      </c>
      <c r="E1950" s="3">
        <f t="shared" ca="1" si="30"/>
        <v>29</v>
      </c>
      <c r="F1950" s="4">
        <v>44866</v>
      </c>
      <c r="G1950" s="1" t="s">
        <v>12297</v>
      </c>
      <c r="H1950" s="1" t="s">
        <v>321</v>
      </c>
      <c r="I1950" s="1" t="s">
        <v>14313</v>
      </c>
      <c r="J1950" s="1" t="s">
        <v>315</v>
      </c>
    </row>
    <row r="1951" spans="1:10">
      <c r="A1951" s="1" t="s">
        <v>6583</v>
      </c>
      <c r="B1951" s="3">
        <v>6555727</v>
      </c>
      <c r="C1951" s="1" t="s">
        <v>300</v>
      </c>
      <c r="D1951" s="2">
        <v>11689</v>
      </c>
      <c r="E1951" s="3">
        <f t="shared" ca="1" si="30"/>
        <v>93</v>
      </c>
      <c r="F1951" s="4">
        <v>44866</v>
      </c>
      <c r="G1951" s="1" t="s">
        <v>12297</v>
      </c>
      <c r="H1951" s="1" t="s">
        <v>316</v>
      </c>
      <c r="I1951" s="1" t="s">
        <v>10209</v>
      </c>
      <c r="J1951" s="1" t="s">
        <v>315</v>
      </c>
    </row>
    <row r="1952" spans="1:10">
      <c r="A1952" s="1" t="s">
        <v>6584</v>
      </c>
      <c r="B1952" s="3">
        <v>370767</v>
      </c>
      <c r="C1952" s="1" t="s">
        <v>300</v>
      </c>
      <c r="D1952" s="2">
        <v>36610</v>
      </c>
      <c r="E1952" s="3">
        <f t="shared" ca="1" si="30"/>
        <v>24</v>
      </c>
      <c r="F1952" s="4">
        <v>44593</v>
      </c>
      <c r="G1952" s="1" t="s">
        <v>12297</v>
      </c>
      <c r="H1952" s="1" t="s">
        <v>316</v>
      </c>
      <c r="I1952" s="1" t="s">
        <v>906</v>
      </c>
      <c r="J1952" s="1" t="s">
        <v>315</v>
      </c>
    </row>
    <row r="1953" spans="1:10">
      <c r="A1953" s="1" t="s">
        <v>6585</v>
      </c>
      <c r="B1953" s="3">
        <v>8947793</v>
      </c>
      <c r="C1953" s="1" t="s">
        <v>302</v>
      </c>
      <c r="D1953" s="2">
        <v>35936</v>
      </c>
      <c r="E1953" s="3">
        <f t="shared" ca="1" si="30"/>
        <v>26</v>
      </c>
      <c r="F1953" s="4">
        <v>44593</v>
      </c>
      <c r="G1953" s="1" t="s">
        <v>12297</v>
      </c>
      <c r="H1953" s="1" t="s">
        <v>323</v>
      </c>
      <c r="I1953" s="1" t="s">
        <v>466</v>
      </c>
      <c r="J1953" s="1" t="s">
        <v>315</v>
      </c>
    </row>
    <row r="1954" spans="1:10">
      <c r="A1954" s="1" t="s">
        <v>6586</v>
      </c>
      <c r="B1954" s="3">
        <v>8947793</v>
      </c>
      <c r="C1954" s="1" t="s">
        <v>302</v>
      </c>
      <c r="D1954" s="2">
        <v>35936</v>
      </c>
      <c r="E1954" s="3">
        <f t="shared" ca="1" si="30"/>
        <v>26</v>
      </c>
      <c r="F1954" s="4">
        <v>44593</v>
      </c>
      <c r="G1954" s="1" t="s">
        <v>12297</v>
      </c>
      <c r="H1954" s="1" t="s">
        <v>313</v>
      </c>
      <c r="I1954" s="1" t="s">
        <v>327</v>
      </c>
      <c r="J1954" s="1" t="s">
        <v>315</v>
      </c>
    </row>
    <row r="1955" spans="1:10">
      <c r="A1955" s="1" t="s">
        <v>6587</v>
      </c>
      <c r="B1955" s="3">
        <v>2533457</v>
      </c>
      <c r="C1955" s="1" t="s">
        <v>300</v>
      </c>
      <c r="D1955" s="2">
        <v>16148</v>
      </c>
      <c r="E1955" s="3">
        <f t="shared" ca="1" si="30"/>
        <v>80</v>
      </c>
      <c r="F1955" s="4">
        <v>44593</v>
      </c>
      <c r="G1955" s="1" t="s">
        <v>12297</v>
      </c>
      <c r="H1955" s="1" t="s">
        <v>313</v>
      </c>
      <c r="I1955" s="1" t="s">
        <v>12292</v>
      </c>
      <c r="J1955" s="1" t="s">
        <v>315</v>
      </c>
    </row>
    <row r="1956" spans="1:10">
      <c r="A1956" s="1" t="s">
        <v>6588</v>
      </c>
      <c r="B1956" s="3">
        <v>2500694</v>
      </c>
      <c r="C1956" s="1" t="s">
        <v>302</v>
      </c>
      <c r="D1956" s="2">
        <v>34545</v>
      </c>
      <c r="E1956" s="3">
        <f t="shared" ca="1" si="30"/>
        <v>30</v>
      </c>
      <c r="F1956" s="4">
        <v>44593</v>
      </c>
      <c r="G1956" s="1" t="s">
        <v>320</v>
      </c>
      <c r="H1956" s="1" t="s">
        <v>316</v>
      </c>
      <c r="I1956" s="1" t="s">
        <v>12292</v>
      </c>
      <c r="J1956" s="1" t="s">
        <v>315</v>
      </c>
    </row>
    <row r="1957" spans="1:10">
      <c r="A1957" s="1" t="s">
        <v>6589</v>
      </c>
      <c r="B1957" s="3">
        <v>9504857</v>
      </c>
      <c r="C1957" s="1" t="s">
        <v>302</v>
      </c>
      <c r="D1957" s="2">
        <v>36383</v>
      </c>
      <c r="E1957" s="3">
        <f t="shared" ca="1" si="30"/>
        <v>25</v>
      </c>
      <c r="F1957" s="4">
        <v>44593</v>
      </c>
      <c r="G1957" s="1" t="s">
        <v>12298</v>
      </c>
      <c r="H1957" s="1" t="s">
        <v>316</v>
      </c>
      <c r="I1957" s="1" t="s">
        <v>12289</v>
      </c>
      <c r="J1957" s="1" t="s">
        <v>315</v>
      </c>
    </row>
    <row r="1958" spans="1:10">
      <c r="A1958" s="1" t="s">
        <v>6590</v>
      </c>
      <c r="B1958" s="3">
        <v>7809114</v>
      </c>
      <c r="C1958" s="1" t="s">
        <v>302</v>
      </c>
      <c r="D1958" s="2">
        <v>36482</v>
      </c>
      <c r="E1958" s="3">
        <f t="shared" ca="1" si="30"/>
        <v>25</v>
      </c>
      <c r="F1958" s="4">
        <v>44682</v>
      </c>
      <c r="G1958" s="1" t="s">
        <v>320</v>
      </c>
      <c r="H1958" s="1" t="s">
        <v>14302</v>
      </c>
      <c r="I1958" s="1" t="s">
        <v>12289</v>
      </c>
      <c r="J1958" s="1" t="s">
        <v>315</v>
      </c>
    </row>
    <row r="1959" spans="1:10">
      <c r="A1959" s="1" t="s">
        <v>6591</v>
      </c>
      <c r="B1959" s="3">
        <v>7809114</v>
      </c>
      <c r="C1959" s="1" t="s">
        <v>302</v>
      </c>
      <c r="D1959" s="2">
        <v>36482</v>
      </c>
      <c r="E1959" s="3">
        <f t="shared" ca="1" si="30"/>
        <v>25</v>
      </c>
      <c r="F1959" s="4">
        <v>44682</v>
      </c>
      <c r="G1959" s="1" t="s">
        <v>320</v>
      </c>
      <c r="H1959" s="1" t="s">
        <v>316</v>
      </c>
      <c r="I1959" s="1" t="s">
        <v>12289</v>
      </c>
      <c r="J1959" s="1" t="s">
        <v>315</v>
      </c>
    </row>
    <row r="1960" spans="1:10">
      <c r="A1960" s="1" t="s">
        <v>6592</v>
      </c>
      <c r="B1960" s="3">
        <v>4114522</v>
      </c>
      <c r="C1960" s="1" t="s">
        <v>302</v>
      </c>
      <c r="D1960" s="2">
        <v>37032</v>
      </c>
      <c r="E1960" s="3">
        <f t="shared" ca="1" si="30"/>
        <v>23</v>
      </c>
      <c r="F1960" s="4">
        <v>44682</v>
      </c>
      <c r="G1960" s="1" t="s">
        <v>320</v>
      </c>
      <c r="H1960" s="1" t="s">
        <v>306</v>
      </c>
      <c r="I1960" s="1" t="s">
        <v>12289</v>
      </c>
      <c r="J1960" s="1" t="s">
        <v>315</v>
      </c>
    </row>
    <row r="1961" spans="1:10">
      <c r="A1961" s="1" t="s">
        <v>6593</v>
      </c>
      <c r="B1961" s="3">
        <v>9775202</v>
      </c>
      <c r="C1961" s="1" t="s">
        <v>302</v>
      </c>
      <c r="D1961" s="2">
        <v>30838</v>
      </c>
      <c r="E1961" s="3">
        <f t="shared" ca="1" si="30"/>
        <v>40</v>
      </c>
      <c r="F1961" s="4">
        <v>44896</v>
      </c>
      <c r="G1961" s="1" t="s">
        <v>320</v>
      </c>
      <c r="H1961" s="1" t="s">
        <v>316</v>
      </c>
      <c r="I1961" s="1" t="s">
        <v>327</v>
      </c>
      <c r="J1961" s="1" t="s">
        <v>315</v>
      </c>
    </row>
    <row r="1962" spans="1:10">
      <c r="A1962" s="1" t="s">
        <v>6594</v>
      </c>
      <c r="B1962" s="3">
        <v>4991077</v>
      </c>
      <c r="C1962" s="1" t="s">
        <v>302</v>
      </c>
      <c r="D1962" s="2">
        <v>35495</v>
      </c>
      <c r="E1962" s="3">
        <f t="shared" ca="1" si="30"/>
        <v>27</v>
      </c>
      <c r="F1962" s="4">
        <v>44896</v>
      </c>
      <c r="G1962" s="1" t="s">
        <v>320</v>
      </c>
      <c r="H1962" s="1" t="s">
        <v>306</v>
      </c>
      <c r="I1962" s="1" t="s">
        <v>12294</v>
      </c>
      <c r="J1962" s="1" t="s">
        <v>315</v>
      </c>
    </row>
    <row r="1963" spans="1:10">
      <c r="A1963" s="1" t="s">
        <v>6595</v>
      </c>
      <c r="B1963" s="3">
        <v>6629479</v>
      </c>
      <c r="C1963" s="1" t="s">
        <v>302</v>
      </c>
      <c r="D1963" s="2">
        <v>35476</v>
      </c>
      <c r="E1963" s="3">
        <f t="shared" ca="1" si="30"/>
        <v>28</v>
      </c>
      <c r="F1963" s="4">
        <v>44896</v>
      </c>
      <c r="G1963" s="1" t="s">
        <v>320</v>
      </c>
      <c r="H1963" s="1" t="s">
        <v>14302</v>
      </c>
      <c r="I1963" s="1" t="s">
        <v>12289</v>
      </c>
      <c r="J1963" s="1" t="s">
        <v>315</v>
      </c>
    </row>
    <row r="1964" spans="1:10">
      <c r="A1964" s="1" t="s">
        <v>6596</v>
      </c>
      <c r="B1964" s="3">
        <v>870504</v>
      </c>
      <c r="C1964" s="1" t="s">
        <v>302</v>
      </c>
      <c r="D1964" s="2">
        <v>32374</v>
      </c>
      <c r="E1964" s="3">
        <f t="shared" ca="1" si="30"/>
        <v>36</v>
      </c>
      <c r="F1964" s="4">
        <v>44866</v>
      </c>
      <c r="G1964" s="1" t="s">
        <v>320</v>
      </c>
      <c r="H1964" s="1" t="s">
        <v>306</v>
      </c>
      <c r="I1964" s="1" t="s">
        <v>12294</v>
      </c>
      <c r="J1964" s="1" t="s">
        <v>315</v>
      </c>
    </row>
    <row r="1965" spans="1:10">
      <c r="A1965" s="1" t="s">
        <v>6597</v>
      </c>
      <c r="B1965" s="3">
        <v>3287145</v>
      </c>
      <c r="C1965" s="1" t="s">
        <v>302</v>
      </c>
      <c r="D1965" s="2">
        <v>34573</v>
      </c>
      <c r="E1965" s="3">
        <f t="shared" ca="1" si="30"/>
        <v>30</v>
      </c>
      <c r="F1965" s="4">
        <v>44866</v>
      </c>
      <c r="G1965" s="1" t="s">
        <v>320</v>
      </c>
      <c r="H1965" s="1" t="s">
        <v>316</v>
      </c>
      <c r="I1965" s="1" t="s">
        <v>466</v>
      </c>
      <c r="J1965" s="1" t="s">
        <v>315</v>
      </c>
    </row>
    <row r="1966" spans="1:10">
      <c r="A1966" s="1" t="s">
        <v>6598</v>
      </c>
      <c r="B1966" s="3">
        <v>1591401</v>
      </c>
      <c r="C1966" s="1" t="s">
        <v>302</v>
      </c>
      <c r="D1966" s="2">
        <v>35495</v>
      </c>
      <c r="E1966" s="3">
        <f t="shared" ca="1" si="30"/>
        <v>27</v>
      </c>
      <c r="F1966" s="4">
        <v>44866</v>
      </c>
      <c r="G1966" s="1" t="s">
        <v>320</v>
      </c>
      <c r="H1966" s="1" t="s">
        <v>316</v>
      </c>
      <c r="I1966" s="1" t="s">
        <v>906</v>
      </c>
      <c r="J1966" s="1" t="s">
        <v>315</v>
      </c>
    </row>
    <row r="1967" spans="1:10">
      <c r="A1967" s="1" t="s">
        <v>6599</v>
      </c>
      <c r="B1967" s="3">
        <v>4515944</v>
      </c>
      <c r="C1967" s="1" t="s">
        <v>302</v>
      </c>
      <c r="D1967" s="2">
        <v>23806</v>
      </c>
      <c r="E1967" s="3">
        <f t="shared" ca="1" si="30"/>
        <v>59</v>
      </c>
      <c r="F1967" s="4">
        <v>44896</v>
      </c>
      <c r="G1967" s="1" t="s">
        <v>12298</v>
      </c>
      <c r="H1967" s="1" t="s">
        <v>316</v>
      </c>
      <c r="I1967" s="1" t="s">
        <v>12289</v>
      </c>
      <c r="J1967" s="1" t="s">
        <v>315</v>
      </c>
    </row>
    <row r="1968" spans="1:10">
      <c r="A1968" s="1" t="s">
        <v>6600</v>
      </c>
      <c r="B1968" s="3">
        <v>4425836</v>
      </c>
      <c r="C1968" s="1" t="s">
        <v>302</v>
      </c>
      <c r="D1968" s="2">
        <v>32509</v>
      </c>
      <c r="E1968" s="3">
        <f t="shared" ca="1" si="30"/>
        <v>36</v>
      </c>
      <c r="F1968" s="4">
        <v>44896</v>
      </c>
      <c r="G1968" s="1" t="s">
        <v>320</v>
      </c>
      <c r="H1968" s="1" t="s">
        <v>316</v>
      </c>
      <c r="I1968" s="1" t="s">
        <v>12289</v>
      </c>
      <c r="J1968" s="1" t="s">
        <v>315</v>
      </c>
    </row>
    <row r="1969" spans="1:10">
      <c r="A1969" s="1" t="s">
        <v>6601</v>
      </c>
      <c r="B1969" s="3">
        <v>9037932</v>
      </c>
      <c r="C1969" s="1" t="s">
        <v>302</v>
      </c>
      <c r="D1969" s="2">
        <v>20361</v>
      </c>
      <c r="E1969" s="3">
        <f t="shared" ca="1" si="30"/>
        <v>69</v>
      </c>
      <c r="F1969" s="4">
        <v>44896</v>
      </c>
      <c r="G1969" s="1" t="s">
        <v>320</v>
      </c>
      <c r="H1969" s="1" t="s">
        <v>316</v>
      </c>
      <c r="I1969" s="1" t="s">
        <v>12289</v>
      </c>
      <c r="J1969" s="1" t="s">
        <v>7757</v>
      </c>
    </row>
    <row r="1970" spans="1:10">
      <c r="A1970" s="1" t="s">
        <v>6602</v>
      </c>
      <c r="B1970" s="3">
        <v>4425836</v>
      </c>
      <c r="C1970" s="1" t="s">
        <v>302</v>
      </c>
      <c r="D1970" s="2">
        <v>32509</v>
      </c>
      <c r="E1970" s="3">
        <f t="shared" ca="1" si="30"/>
        <v>36</v>
      </c>
      <c r="F1970" s="4">
        <v>44743</v>
      </c>
      <c r="G1970" s="1" t="s">
        <v>320</v>
      </c>
      <c r="H1970" s="1" t="s">
        <v>323</v>
      </c>
      <c r="I1970" s="1" t="s">
        <v>12289</v>
      </c>
      <c r="J1970" s="1" t="s">
        <v>315</v>
      </c>
    </row>
    <row r="1971" spans="1:10">
      <c r="A1971" s="1" t="s">
        <v>6603</v>
      </c>
      <c r="B1971" s="3">
        <v>8136815</v>
      </c>
      <c r="C1971" s="1" t="s">
        <v>302</v>
      </c>
      <c r="D1971" s="2">
        <v>36953</v>
      </c>
      <c r="E1971" s="3">
        <f t="shared" ca="1" si="30"/>
        <v>23</v>
      </c>
      <c r="F1971" s="4">
        <v>44743</v>
      </c>
      <c r="G1971" s="1" t="s">
        <v>320</v>
      </c>
      <c r="H1971" s="1" t="s">
        <v>316</v>
      </c>
      <c r="I1971" s="1" t="s">
        <v>906</v>
      </c>
      <c r="J1971" s="1" t="s">
        <v>315</v>
      </c>
    </row>
    <row r="1972" spans="1:10">
      <c r="A1972" s="1" t="s">
        <v>6604</v>
      </c>
      <c r="B1972" s="3">
        <v>7399537</v>
      </c>
      <c r="C1972" s="1" t="s">
        <v>302</v>
      </c>
      <c r="D1972" s="2">
        <v>21956</v>
      </c>
      <c r="E1972" s="3">
        <f t="shared" ca="1" si="30"/>
        <v>65</v>
      </c>
      <c r="F1972" s="4">
        <v>44743</v>
      </c>
      <c r="G1972" s="1" t="s">
        <v>320</v>
      </c>
      <c r="H1972" s="1" t="s">
        <v>316</v>
      </c>
      <c r="I1972" s="1" t="s">
        <v>12303</v>
      </c>
      <c r="J1972" s="1" t="s">
        <v>315</v>
      </c>
    </row>
    <row r="1973" spans="1:10">
      <c r="A1973" s="1" t="s">
        <v>6605</v>
      </c>
      <c r="B1973" s="3">
        <v>4720755</v>
      </c>
      <c r="C1973" s="1" t="s">
        <v>302</v>
      </c>
      <c r="D1973" s="2">
        <v>32051</v>
      </c>
      <c r="E1973" s="3">
        <f t="shared" ca="1" si="30"/>
        <v>37</v>
      </c>
      <c r="F1973" s="4">
        <v>44652</v>
      </c>
      <c r="G1973" s="1" t="s">
        <v>320</v>
      </c>
      <c r="H1973" s="1" t="s">
        <v>313</v>
      </c>
      <c r="I1973" s="1" t="s">
        <v>310</v>
      </c>
      <c r="J1973" s="1" t="s">
        <v>331</v>
      </c>
    </row>
    <row r="1974" spans="1:10">
      <c r="A1974" s="1" t="s">
        <v>6606</v>
      </c>
      <c r="B1974" s="3">
        <v>6998135</v>
      </c>
      <c r="C1974" s="1" t="s">
        <v>302</v>
      </c>
      <c r="D1974" s="2">
        <v>30099</v>
      </c>
      <c r="E1974" s="3">
        <f t="shared" ca="1" si="30"/>
        <v>42</v>
      </c>
      <c r="F1974" s="4">
        <v>44652</v>
      </c>
      <c r="G1974" s="1" t="s">
        <v>320</v>
      </c>
      <c r="H1974" s="1" t="s">
        <v>316</v>
      </c>
      <c r="I1974" s="1" t="s">
        <v>10208</v>
      </c>
      <c r="J1974" s="1" t="s">
        <v>315</v>
      </c>
    </row>
    <row r="1975" spans="1:10">
      <c r="A1975" s="1" t="s">
        <v>6607</v>
      </c>
      <c r="B1975" s="3">
        <v>1673336</v>
      </c>
      <c r="C1975" s="1" t="s">
        <v>302</v>
      </c>
      <c r="D1975" s="2">
        <v>36368</v>
      </c>
      <c r="E1975" s="3">
        <f t="shared" ca="1" si="30"/>
        <v>25</v>
      </c>
      <c r="F1975" s="4">
        <v>44652</v>
      </c>
      <c r="G1975" s="1" t="s">
        <v>320</v>
      </c>
      <c r="H1975" s="1" t="s">
        <v>316</v>
      </c>
      <c r="I1975" s="1" t="s">
        <v>12289</v>
      </c>
      <c r="J1975" s="1" t="s">
        <v>7757</v>
      </c>
    </row>
    <row r="1976" spans="1:10">
      <c r="A1976" s="1" t="s">
        <v>6608</v>
      </c>
      <c r="B1976" s="3">
        <v>1558649</v>
      </c>
      <c r="C1976" s="1" t="s">
        <v>302</v>
      </c>
      <c r="D1976" s="2">
        <v>37324</v>
      </c>
      <c r="E1976" s="3">
        <f t="shared" ca="1" si="30"/>
        <v>22</v>
      </c>
      <c r="F1976" s="4">
        <v>44743</v>
      </c>
      <c r="G1976" s="1" t="s">
        <v>320</v>
      </c>
      <c r="H1976" s="1" t="s">
        <v>316</v>
      </c>
      <c r="I1976" s="1" t="s">
        <v>12289</v>
      </c>
      <c r="J1976" s="1" t="s">
        <v>315</v>
      </c>
    </row>
    <row r="1977" spans="1:10">
      <c r="A1977" s="1" t="s">
        <v>6609</v>
      </c>
      <c r="B1977" s="3">
        <v>9807996</v>
      </c>
      <c r="C1977" s="1" t="s">
        <v>302</v>
      </c>
      <c r="D1977" s="2">
        <v>32812</v>
      </c>
      <c r="E1977" s="3">
        <f t="shared" ca="1" si="30"/>
        <v>35</v>
      </c>
      <c r="F1977" s="4">
        <v>44743</v>
      </c>
      <c r="G1977" s="1" t="s">
        <v>320</v>
      </c>
      <c r="H1977" s="1" t="s">
        <v>316</v>
      </c>
      <c r="I1977" s="1" t="s">
        <v>12292</v>
      </c>
      <c r="J1977" s="1" t="s">
        <v>7758</v>
      </c>
    </row>
    <row r="1978" spans="1:10">
      <c r="A1978" s="1" t="s">
        <v>6610</v>
      </c>
      <c r="B1978" s="3">
        <v>3532924</v>
      </c>
      <c r="C1978" s="1" t="s">
        <v>302</v>
      </c>
      <c r="D1978" s="2">
        <v>32051</v>
      </c>
      <c r="E1978" s="3">
        <f t="shared" ca="1" si="30"/>
        <v>37</v>
      </c>
      <c r="F1978" s="4">
        <v>44743</v>
      </c>
      <c r="G1978" s="1" t="s">
        <v>320</v>
      </c>
      <c r="H1978" s="1" t="s">
        <v>14302</v>
      </c>
      <c r="I1978" s="1" t="s">
        <v>12292</v>
      </c>
      <c r="J1978" s="1" t="s">
        <v>7758</v>
      </c>
    </row>
    <row r="1979" spans="1:10">
      <c r="A1979" s="1" t="s">
        <v>6611</v>
      </c>
      <c r="B1979" s="3">
        <v>3876994</v>
      </c>
      <c r="C1979" s="1" t="s">
        <v>302</v>
      </c>
      <c r="D1979" s="2">
        <v>36848</v>
      </c>
      <c r="E1979" s="3">
        <f t="shared" ca="1" si="30"/>
        <v>24</v>
      </c>
      <c r="F1979" s="4">
        <v>44621</v>
      </c>
      <c r="G1979" s="1" t="s">
        <v>320</v>
      </c>
      <c r="H1979" s="1" t="s">
        <v>306</v>
      </c>
      <c r="I1979" s="1" t="s">
        <v>12289</v>
      </c>
      <c r="J1979" s="1" t="s">
        <v>7757</v>
      </c>
    </row>
    <row r="1980" spans="1:10">
      <c r="A1980" s="1" t="s">
        <v>6612</v>
      </c>
      <c r="B1980" s="3">
        <v>280706</v>
      </c>
      <c r="C1980" s="1" t="s">
        <v>302</v>
      </c>
      <c r="D1980" s="2">
        <v>36394</v>
      </c>
      <c r="E1980" s="3">
        <f t="shared" ca="1" si="30"/>
        <v>25</v>
      </c>
      <c r="F1980" s="4">
        <v>44621</v>
      </c>
      <c r="G1980" s="1" t="s">
        <v>320</v>
      </c>
      <c r="H1980" s="1" t="s">
        <v>306</v>
      </c>
      <c r="I1980" s="1" t="s">
        <v>12310</v>
      </c>
      <c r="J1980" s="1" t="s">
        <v>315</v>
      </c>
    </row>
    <row r="1981" spans="1:10">
      <c r="A1981" s="1" t="s">
        <v>6613</v>
      </c>
      <c r="B1981" s="3">
        <v>2721924</v>
      </c>
      <c r="C1981" s="1" t="s">
        <v>302</v>
      </c>
      <c r="D1981" s="2">
        <v>36406</v>
      </c>
      <c r="E1981" s="3">
        <f t="shared" ca="1" si="30"/>
        <v>25</v>
      </c>
      <c r="F1981" s="4">
        <v>44621</v>
      </c>
      <c r="G1981" s="1" t="s">
        <v>320</v>
      </c>
      <c r="H1981" s="1" t="s">
        <v>316</v>
      </c>
      <c r="I1981" s="1" t="s">
        <v>12289</v>
      </c>
      <c r="J1981" s="1" t="s">
        <v>7757</v>
      </c>
    </row>
    <row r="1982" spans="1:10">
      <c r="A1982" s="1" t="s">
        <v>6614</v>
      </c>
      <c r="B1982" s="3">
        <v>2254981</v>
      </c>
      <c r="C1982" s="1" t="s">
        <v>302</v>
      </c>
      <c r="D1982" s="2">
        <v>34620</v>
      </c>
      <c r="E1982" s="3">
        <f t="shared" ca="1" si="30"/>
        <v>30</v>
      </c>
      <c r="F1982" s="4">
        <v>44562</v>
      </c>
      <c r="G1982" s="1" t="s">
        <v>320</v>
      </c>
      <c r="H1982" s="1" t="s">
        <v>316</v>
      </c>
      <c r="I1982" s="1" t="s">
        <v>906</v>
      </c>
      <c r="J1982" s="1" t="s">
        <v>315</v>
      </c>
    </row>
    <row r="1983" spans="1:10">
      <c r="A1983" s="1" t="s">
        <v>6615</v>
      </c>
      <c r="B1983" s="3">
        <v>1960071</v>
      </c>
      <c r="C1983" s="1" t="s">
        <v>302</v>
      </c>
      <c r="D1983" s="2">
        <v>31401</v>
      </c>
      <c r="E1983" s="3">
        <f t="shared" ca="1" si="30"/>
        <v>39</v>
      </c>
      <c r="F1983" s="4">
        <v>44562</v>
      </c>
      <c r="G1983" s="1" t="s">
        <v>19421</v>
      </c>
      <c r="H1983" s="1" t="s">
        <v>14302</v>
      </c>
      <c r="I1983" s="1" t="s">
        <v>906</v>
      </c>
      <c r="J1983" s="1" t="s">
        <v>315</v>
      </c>
    </row>
    <row r="1984" spans="1:10">
      <c r="A1984" s="1" t="s">
        <v>6616</v>
      </c>
      <c r="B1984" s="3">
        <v>4229256</v>
      </c>
      <c r="C1984" s="1" t="s">
        <v>302</v>
      </c>
      <c r="D1984" s="2">
        <v>35837</v>
      </c>
      <c r="E1984" s="3">
        <f t="shared" ca="1" si="30"/>
        <v>27</v>
      </c>
      <c r="F1984" s="4">
        <v>44562</v>
      </c>
      <c r="G1984" s="1" t="s">
        <v>320</v>
      </c>
      <c r="H1984" s="1" t="s">
        <v>14302</v>
      </c>
      <c r="I1984" s="1" t="s">
        <v>12289</v>
      </c>
      <c r="J1984" s="1" t="s">
        <v>315</v>
      </c>
    </row>
    <row r="1985" spans="1:10">
      <c r="A1985" s="1" t="s">
        <v>6617</v>
      </c>
      <c r="B1985" s="3">
        <v>3238023</v>
      </c>
      <c r="C1985" s="1" t="s">
        <v>302</v>
      </c>
      <c r="D1985" s="2">
        <v>36368</v>
      </c>
      <c r="E1985" s="3">
        <f t="shared" ca="1" si="30"/>
        <v>25</v>
      </c>
      <c r="F1985" s="4">
        <v>44682</v>
      </c>
      <c r="G1985" s="1" t="s">
        <v>320</v>
      </c>
      <c r="H1985" s="1" t="s">
        <v>14302</v>
      </c>
      <c r="I1985" s="1" t="s">
        <v>12289</v>
      </c>
      <c r="J1985" s="1" t="s">
        <v>315</v>
      </c>
    </row>
    <row r="1986" spans="1:10">
      <c r="A1986" s="1" t="s">
        <v>6618</v>
      </c>
      <c r="B1986" s="3">
        <v>6645897</v>
      </c>
      <c r="C1986" s="1" t="s">
        <v>302</v>
      </c>
      <c r="D1986" s="2">
        <v>34518</v>
      </c>
      <c r="E1986" s="3">
        <f t="shared" ref="E1986:E2049" ca="1" si="31">DATEDIF(D1986, TODAY(), "Y")</f>
        <v>30</v>
      </c>
      <c r="F1986" s="4">
        <v>44682</v>
      </c>
      <c r="G1986" s="1" t="s">
        <v>320</v>
      </c>
      <c r="H1986" s="1" t="s">
        <v>306</v>
      </c>
      <c r="I1986" s="1" t="s">
        <v>12306</v>
      </c>
      <c r="J1986" s="1" t="s">
        <v>315</v>
      </c>
    </row>
    <row r="1987" spans="1:10">
      <c r="A1987" s="1" t="s">
        <v>6619</v>
      </c>
      <c r="B1987" s="3">
        <v>7882897</v>
      </c>
      <c r="C1987" s="1" t="s">
        <v>302</v>
      </c>
      <c r="D1987" s="2">
        <v>34128</v>
      </c>
      <c r="E1987" s="3">
        <f t="shared" ca="1" si="31"/>
        <v>31</v>
      </c>
      <c r="F1987" s="4">
        <v>44682</v>
      </c>
      <c r="G1987" s="1" t="s">
        <v>320</v>
      </c>
      <c r="H1987" s="1" t="s">
        <v>316</v>
      </c>
      <c r="I1987" s="1" t="s">
        <v>12289</v>
      </c>
      <c r="J1987" s="1" t="s">
        <v>315</v>
      </c>
    </row>
    <row r="1988" spans="1:10">
      <c r="A1988" s="1" t="s">
        <v>6620</v>
      </c>
      <c r="B1988" s="3">
        <v>3033236</v>
      </c>
      <c r="C1988" s="1" t="s">
        <v>302</v>
      </c>
      <c r="D1988" s="2">
        <v>32051</v>
      </c>
      <c r="E1988" s="3">
        <f t="shared" ca="1" si="31"/>
        <v>37</v>
      </c>
      <c r="F1988" s="4">
        <v>44562</v>
      </c>
      <c r="G1988" s="1" t="s">
        <v>320</v>
      </c>
      <c r="H1988" s="1" t="s">
        <v>316</v>
      </c>
      <c r="I1988" s="1" t="s">
        <v>12292</v>
      </c>
      <c r="J1988" s="1" t="s">
        <v>7758</v>
      </c>
    </row>
    <row r="1989" spans="1:10">
      <c r="A1989" s="1" t="s">
        <v>6621</v>
      </c>
      <c r="B1989" s="3">
        <v>7506068</v>
      </c>
      <c r="C1989" s="1" t="s">
        <v>302</v>
      </c>
      <c r="D1989" s="2">
        <v>34738</v>
      </c>
      <c r="E1989" s="3">
        <f t="shared" ca="1" si="31"/>
        <v>30</v>
      </c>
      <c r="F1989" s="4">
        <v>44713</v>
      </c>
      <c r="G1989" s="1" t="s">
        <v>320</v>
      </c>
      <c r="H1989" s="1" t="s">
        <v>14302</v>
      </c>
      <c r="I1989" s="1" t="s">
        <v>12302</v>
      </c>
      <c r="J1989" s="1" t="s">
        <v>315</v>
      </c>
    </row>
    <row r="1990" spans="1:10">
      <c r="A1990" s="1" t="s">
        <v>6622</v>
      </c>
      <c r="B1990" s="3">
        <v>4901012</v>
      </c>
      <c r="C1990" s="1" t="s">
        <v>302</v>
      </c>
      <c r="D1990" s="2">
        <v>29610</v>
      </c>
      <c r="E1990" s="3">
        <f t="shared" ca="1" si="31"/>
        <v>44</v>
      </c>
      <c r="F1990" s="4">
        <v>44562</v>
      </c>
      <c r="G1990" s="1" t="s">
        <v>320</v>
      </c>
      <c r="H1990" s="1" t="s">
        <v>14302</v>
      </c>
      <c r="I1990" s="1" t="s">
        <v>12289</v>
      </c>
      <c r="J1990" s="1" t="s">
        <v>315</v>
      </c>
    </row>
    <row r="1991" spans="1:10">
      <c r="A1991" s="1" t="s">
        <v>6623</v>
      </c>
      <c r="B1991" s="3">
        <v>5130397</v>
      </c>
      <c r="C1991" s="1" t="s">
        <v>302</v>
      </c>
      <c r="D1991" s="2">
        <v>36848</v>
      </c>
      <c r="E1991" s="3">
        <f t="shared" ca="1" si="31"/>
        <v>24</v>
      </c>
      <c r="F1991" s="4">
        <v>44593</v>
      </c>
      <c r="G1991" s="1" t="s">
        <v>320</v>
      </c>
      <c r="H1991" s="1" t="s">
        <v>14302</v>
      </c>
      <c r="I1991" s="1" t="s">
        <v>12289</v>
      </c>
      <c r="J1991" s="1" t="s">
        <v>7757</v>
      </c>
    </row>
    <row r="1992" spans="1:10">
      <c r="A1992" s="1" t="s">
        <v>6624</v>
      </c>
      <c r="B1992" s="3">
        <v>28694</v>
      </c>
      <c r="C1992" s="1" t="s">
        <v>302</v>
      </c>
      <c r="D1992" s="2">
        <v>34453</v>
      </c>
      <c r="E1992" s="3">
        <f t="shared" ca="1" si="31"/>
        <v>30</v>
      </c>
      <c r="F1992" s="4">
        <v>44593</v>
      </c>
      <c r="G1992" s="1" t="s">
        <v>320</v>
      </c>
      <c r="H1992" s="1" t="s">
        <v>14302</v>
      </c>
      <c r="I1992" s="1" t="s">
        <v>12289</v>
      </c>
      <c r="J1992" s="1" t="s">
        <v>7757</v>
      </c>
    </row>
    <row r="1993" spans="1:10">
      <c r="A1993" s="1" t="s">
        <v>6625</v>
      </c>
      <c r="B1993" s="3">
        <v>28694</v>
      </c>
      <c r="C1993" s="1" t="s">
        <v>302</v>
      </c>
      <c r="D1993" s="2">
        <v>34453</v>
      </c>
      <c r="E1993" s="3">
        <f t="shared" ca="1" si="31"/>
        <v>30</v>
      </c>
      <c r="F1993" s="4">
        <v>44593</v>
      </c>
      <c r="G1993" s="1" t="s">
        <v>320</v>
      </c>
      <c r="H1993" s="1" t="s">
        <v>14302</v>
      </c>
      <c r="I1993" s="1" t="s">
        <v>12292</v>
      </c>
      <c r="J1993" s="1" t="s">
        <v>7758</v>
      </c>
    </row>
    <row r="1994" spans="1:10">
      <c r="A1994" s="1" t="s">
        <v>6626</v>
      </c>
      <c r="B1994" s="3">
        <v>4802722</v>
      </c>
      <c r="C1994" s="1" t="s">
        <v>302</v>
      </c>
      <c r="D1994" s="2">
        <v>36526</v>
      </c>
      <c r="E1994" s="3">
        <f t="shared" ca="1" si="31"/>
        <v>25</v>
      </c>
      <c r="F1994" s="4">
        <v>44866</v>
      </c>
      <c r="G1994" s="1" t="s">
        <v>320</v>
      </c>
      <c r="H1994" s="1" t="s">
        <v>316</v>
      </c>
      <c r="I1994" s="1" t="s">
        <v>12308</v>
      </c>
      <c r="J1994" s="1" t="s">
        <v>315</v>
      </c>
    </row>
    <row r="1995" spans="1:10">
      <c r="A1995" s="1" t="s">
        <v>6627</v>
      </c>
      <c r="B1995" s="3">
        <v>796840</v>
      </c>
      <c r="C1995" s="1" t="s">
        <v>302</v>
      </c>
      <c r="D1995" s="2">
        <v>33024</v>
      </c>
      <c r="E1995" s="3">
        <f t="shared" ca="1" si="31"/>
        <v>34</v>
      </c>
      <c r="F1995" s="4">
        <v>44866</v>
      </c>
      <c r="G1995" s="1" t="s">
        <v>320</v>
      </c>
      <c r="H1995" s="1" t="s">
        <v>306</v>
      </c>
      <c r="I1995" s="1" t="s">
        <v>12308</v>
      </c>
      <c r="J1995" s="1" t="s">
        <v>303</v>
      </c>
    </row>
    <row r="1996" spans="1:10">
      <c r="A1996" s="1" t="s">
        <v>6628</v>
      </c>
      <c r="B1996" s="3">
        <v>3090602</v>
      </c>
      <c r="C1996" s="1" t="s">
        <v>302</v>
      </c>
      <c r="D1996" s="2">
        <v>32051</v>
      </c>
      <c r="E1996" s="3">
        <f t="shared" ca="1" si="31"/>
        <v>37</v>
      </c>
      <c r="F1996" s="4">
        <v>44866</v>
      </c>
      <c r="G1996" s="1" t="s">
        <v>320</v>
      </c>
      <c r="H1996" s="1" t="s">
        <v>14299</v>
      </c>
      <c r="I1996" s="1" t="s">
        <v>310</v>
      </c>
      <c r="J1996" s="1" t="s">
        <v>311</v>
      </c>
    </row>
    <row r="1997" spans="1:10">
      <c r="A1997" s="1" t="s">
        <v>6629</v>
      </c>
      <c r="B1997" s="3">
        <v>6850733</v>
      </c>
      <c r="C1997" s="1" t="s">
        <v>302</v>
      </c>
      <c r="D1997" s="2">
        <v>35983</v>
      </c>
      <c r="E1997" s="3">
        <f t="shared" ca="1" si="31"/>
        <v>26</v>
      </c>
      <c r="F1997" s="4">
        <v>44593</v>
      </c>
      <c r="G1997" s="1" t="s">
        <v>320</v>
      </c>
      <c r="H1997" s="1" t="s">
        <v>316</v>
      </c>
      <c r="I1997" s="1" t="s">
        <v>12289</v>
      </c>
      <c r="J1997" s="1" t="s">
        <v>7757</v>
      </c>
    </row>
    <row r="1998" spans="1:10">
      <c r="A1998" s="1" t="s">
        <v>6630</v>
      </c>
      <c r="B1998" s="3">
        <v>6850733</v>
      </c>
      <c r="C1998" s="1" t="s">
        <v>302</v>
      </c>
      <c r="D1998" s="2">
        <v>35983</v>
      </c>
      <c r="E1998" s="3">
        <f t="shared" ca="1" si="31"/>
        <v>26</v>
      </c>
      <c r="F1998" s="4">
        <v>44593</v>
      </c>
      <c r="G1998" s="1" t="s">
        <v>320</v>
      </c>
      <c r="H1998" s="1" t="s">
        <v>14302</v>
      </c>
      <c r="I1998" s="1" t="s">
        <v>12289</v>
      </c>
      <c r="J1998" s="1" t="s">
        <v>7757</v>
      </c>
    </row>
    <row r="1999" spans="1:10">
      <c r="A1999" s="1" t="s">
        <v>6631</v>
      </c>
      <c r="B1999" s="3">
        <v>4917426</v>
      </c>
      <c r="C1999" s="1" t="s">
        <v>302</v>
      </c>
      <c r="D1999" s="2">
        <v>33741</v>
      </c>
      <c r="E1999" s="3">
        <f t="shared" ca="1" si="31"/>
        <v>32</v>
      </c>
      <c r="F1999" s="4">
        <v>44593</v>
      </c>
      <c r="G1999" s="1" t="s">
        <v>320</v>
      </c>
      <c r="H1999" s="1" t="s">
        <v>14302</v>
      </c>
      <c r="I1999" s="1" t="s">
        <v>6633</v>
      </c>
      <c r="J1999" s="1" t="s">
        <v>315</v>
      </c>
    </row>
    <row r="2000" spans="1:10">
      <c r="A2000" s="1" t="s">
        <v>6632</v>
      </c>
      <c r="B2000" s="3">
        <v>9537714</v>
      </c>
      <c r="C2000" s="1" t="s">
        <v>302</v>
      </c>
      <c r="D2000" s="2">
        <v>30838</v>
      </c>
      <c r="E2000" s="3">
        <f t="shared" ca="1" si="31"/>
        <v>40</v>
      </c>
      <c r="F2000" s="4">
        <v>44621</v>
      </c>
      <c r="G2000" s="1" t="s">
        <v>320</v>
      </c>
      <c r="H2000" s="1" t="s">
        <v>316</v>
      </c>
      <c r="I2000" s="1" t="s">
        <v>12289</v>
      </c>
      <c r="J2000" s="1" t="s">
        <v>7757</v>
      </c>
    </row>
    <row r="2001" spans="1:10">
      <c r="A2001" s="1" t="s">
        <v>6634</v>
      </c>
      <c r="B2001" s="3">
        <v>8014004</v>
      </c>
      <c r="C2001" s="1" t="s">
        <v>302</v>
      </c>
      <c r="D2001" s="2">
        <v>34452</v>
      </c>
      <c r="E2001" s="3">
        <f t="shared" ca="1" si="31"/>
        <v>30</v>
      </c>
      <c r="F2001" s="4">
        <v>44621</v>
      </c>
      <c r="G2001" s="1" t="s">
        <v>12298</v>
      </c>
      <c r="H2001" s="1" t="s">
        <v>316</v>
      </c>
      <c r="I2001" s="1" t="s">
        <v>12294</v>
      </c>
      <c r="J2001" s="1" t="s">
        <v>301</v>
      </c>
    </row>
    <row r="2002" spans="1:10">
      <c r="A2002" s="1" t="s">
        <v>6635</v>
      </c>
      <c r="B2002" s="3">
        <v>3311797</v>
      </c>
      <c r="C2002" s="1" t="s">
        <v>302</v>
      </c>
      <c r="D2002" s="2">
        <v>31848</v>
      </c>
      <c r="E2002" s="3">
        <f t="shared" ca="1" si="31"/>
        <v>37</v>
      </c>
      <c r="F2002" s="4">
        <v>44593</v>
      </c>
      <c r="G2002" s="1" t="s">
        <v>320</v>
      </c>
      <c r="H2002" s="1" t="s">
        <v>14302</v>
      </c>
      <c r="I2002" s="1" t="s">
        <v>12302</v>
      </c>
      <c r="J2002" s="1" t="s">
        <v>315</v>
      </c>
    </row>
    <row r="2003" spans="1:10">
      <c r="A2003" s="1" t="s">
        <v>6636</v>
      </c>
      <c r="B2003" s="3">
        <v>3311797</v>
      </c>
      <c r="C2003" s="1" t="s">
        <v>302</v>
      </c>
      <c r="D2003" s="2">
        <v>31848</v>
      </c>
      <c r="E2003" s="3">
        <f t="shared" ca="1" si="31"/>
        <v>37</v>
      </c>
      <c r="F2003" s="4">
        <v>44866</v>
      </c>
      <c r="G2003" s="1" t="s">
        <v>320</v>
      </c>
      <c r="H2003" s="1" t="s">
        <v>14302</v>
      </c>
      <c r="I2003" s="1" t="s">
        <v>12289</v>
      </c>
      <c r="J2003" s="1" t="s">
        <v>315</v>
      </c>
    </row>
    <row r="2004" spans="1:10">
      <c r="A2004" s="1" t="s">
        <v>6637</v>
      </c>
      <c r="B2004" s="3">
        <v>5441719</v>
      </c>
      <c r="C2004" s="1" t="s">
        <v>302</v>
      </c>
      <c r="D2004" s="2">
        <v>36017</v>
      </c>
      <c r="E2004" s="3">
        <f t="shared" ca="1" si="31"/>
        <v>26</v>
      </c>
      <c r="F2004" s="4">
        <v>44866</v>
      </c>
      <c r="G2004" s="1" t="s">
        <v>320</v>
      </c>
      <c r="H2004" s="1" t="s">
        <v>14302</v>
      </c>
      <c r="I2004" s="1" t="s">
        <v>906</v>
      </c>
      <c r="J2004" s="1" t="s">
        <v>315</v>
      </c>
    </row>
    <row r="2005" spans="1:10">
      <c r="A2005" s="1" t="s">
        <v>6638</v>
      </c>
      <c r="B2005" s="3">
        <v>5441719</v>
      </c>
      <c r="C2005" s="1" t="s">
        <v>302</v>
      </c>
      <c r="D2005" s="2">
        <v>36017</v>
      </c>
      <c r="E2005" s="3">
        <f t="shared" ca="1" si="31"/>
        <v>26</v>
      </c>
      <c r="F2005" s="4">
        <v>44866</v>
      </c>
      <c r="G2005" s="1" t="s">
        <v>320</v>
      </c>
      <c r="H2005" s="1" t="s">
        <v>14302</v>
      </c>
      <c r="I2005" s="1" t="s">
        <v>12292</v>
      </c>
      <c r="J2005" s="1" t="s">
        <v>315</v>
      </c>
    </row>
    <row r="2006" spans="1:10">
      <c r="A2006" s="1" t="s">
        <v>6639</v>
      </c>
      <c r="B2006" s="3">
        <v>3598530</v>
      </c>
      <c r="C2006" s="1" t="s">
        <v>302</v>
      </c>
      <c r="D2006" s="2">
        <v>34556</v>
      </c>
      <c r="E2006" s="3">
        <f t="shared" ca="1" si="31"/>
        <v>30</v>
      </c>
      <c r="F2006" s="4">
        <v>44835</v>
      </c>
      <c r="G2006" s="1" t="s">
        <v>320</v>
      </c>
      <c r="H2006" s="1" t="s">
        <v>316</v>
      </c>
      <c r="I2006" s="1" t="s">
        <v>12289</v>
      </c>
      <c r="J2006" s="1" t="s">
        <v>315</v>
      </c>
    </row>
    <row r="2007" spans="1:10">
      <c r="A2007" s="1" t="s">
        <v>6640</v>
      </c>
      <c r="B2007" s="3">
        <v>4163779</v>
      </c>
      <c r="C2007" s="1" t="s">
        <v>302</v>
      </c>
      <c r="D2007" s="2">
        <v>37622</v>
      </c>
      <c r="E2007" s="3">
        <f t="shared" ca="1" si="31"/>
        <v>22</v>
      </c>
      <c r="F2007" s="4">
        <v>44835</v>
      </c>
      <c r="G2007" s="1" t="s">
        <v>320</v>
      </c>
      <c r="H2007" s="1" t="s">
        <v>14302</v>
      </c>
      <c r="I2007" s="1" t="s">
        <v>12308</v>
      </c>
      <c r="J2007" s="1" t="s">
        <v>303</v>
      </c>
    </row>
    <row r="2008" spans="1:10">
      <c r="A2008" s="1" t="s">
        <v>6641</v>
      </c>
      <c r="B2008" s="3">
        <v>944331</v>
      </c>
      <c r="C2008" s="1" t="s">
        <v>302</v>
      </c>
      <c r="D2008" s="2">
        <v>36236</v>
      </c>
      <c r="E2008" s="3">
        <f t="shared" ca="1" si="31"/>
        <v>25</v>
      </c>
      <c r="F2008" s="4">
        <v>44621</v>
      </c>
      <c r="G2008" s="1" t="s">
        <v>320</v>
      </c>
      <c r="H2008" s="1" t="s">
        <v>14302</v>
      </c>
      <c r="I2008" s="1" t="s">
        <v>12289</v>
      </c>
      <c r="J2008" s="1" t="s">
        <v>315</v>
      </c>
    </row>
    <row r="2009" spans="1:10">
      <c r="A2009" s="1" t="s">
        <v>6642</v>
      </c>
      <c r="B2009" s="3">
        <v>944331</v>
      </c>
      <c r="C2009" s="1" t="s">
        <v>302</v>
      </c>
      <c r="D2009" s="2">
        <v>36236</v>
      </c>
      <c r="E2009" s="3">
        <f t="shared" ca="1" si="31"/>
        <v>25</v>
      </c>
      <c r="F2009" s="4">
        <v>44621</v>
      </c>
      <c r="G2009" s="1" t="s">
        <v>320</v>
      </c>
      <c r="H2009" s="1" t="s">
        <v>14302</v>
      </c>
      <c r="I2009" s="1" t="s">
        <v>12308</v>
      </c>
      <c r="J2009" s="1" t="s">
        <v>303</v>
      </c>
    </row>
    <row r="2010" spans="1:10">
      <c r="A2010" s="1" t="s">
        <v>6643</v>
      </c>
      <c r="B2010" s="3">
        <v>944331</v>
      </c>
      <c r="C2010" s="1" t="s">
        <v>302</v>
      </c>
      <c r="D2010" s="2">
        <v>36236</v>
      </c>
      <c r="E2010" s="3">
        <f t="shared" ca="1" si="31"/>
        <v>25</v>
      </c>
      <c r="F2010" s="4">
        <v>44621</v>
      </c>
      <c r="G2010" s="1" t="s">
        <v>320</v>
      </c>
      <c r="H2010" s="1" t="s">
        <v>14302</v>
      </c>
      <c r="I2010" s="1" t="s">
        <v>12319</v>
      </c>
      <c r="J2010" s="1" t="s">
        <v>315</v>
      </c>
    </row>
    <row r="2011" spans="1:10">
      <c r="A2011" s="1" t="s">
        <v>6644</v>
      </c>
      <c r="B2011" s="3">
        <v>6195408</v>
      </c>
      <c r="C2011" s="1" t="s">
        <v>302</v>
      </c>
      <c r="D2011" s="2">
        <v>36288</v>
      </c>
      <c r="E2011" s="3">
        <f t="shared" ca="1" si="31"/>
        <v>25</v>
      </c>
      <c r="F2011" s="4">
        <v>44621</v>
      </c>
      <c r="G2011" s="1" t="s">
        <v>320</v>
      </c>
      <c r="H2011" s="1" t="s">
        <v>316</v>
      </c>
      <c r="I2011" s="1" t="s">
        <v>10209</v>
      </c>
      <c r="J2011" s="1" t="s">
        <v>315</v>
      </c>
    </row>
    <row r="2012" spans="1:10">
      <c r="A2012" s="1" t="s">
        <v>6645</v>
      </c>
      <c r="B2012" s="3">
        <v>8030418</v>
      </c>
      <c r="C2012" s="1" t="s">
        <v>302</v>
      </c>
      <c r="D2012" s="2">
        <v>44843</v>
      </c>
      <c r="E2012" s="3">
        <f t="shared" ca="1" si="31"/>
        <v>2</v>
      </c>
      <c r="F2012" s="4">
        <v>44713</v>
      </c>
      <c r="G2012" s="1" t="s">
        <v>320</v>
      </c>
      <c r="H2012" s="1" t="s">
        <v>14302</v>
      </c>
      <c r="I2012" s="1" t="s">
        <v>906</v>
      </c>
      <c r="J2012" s="1" t="s">
        <v>315</v>
      </c>
    </row>
    <row r="2013" spans="1:10">
      <c r="A2013" s="1" t="s">
        <v>6646</v>
      </c>
      <c r="B2013" s="3">
        <v>5433555</v>
      </c>
      <c r="C2013" s="1" t="s">
        <v>302</v>
      </c>
      <c r="D2013" s="2">
        <v>43159</v>
      </c>
      <c r="E2013" s="3">
        <f t="shared" ca="1" si="31"/>
        <v>6</v>
      </c>
      <c r="F2013" s="4">
        <v>44713</v>
      </c>
      <c r="G2013" s="1" t="s">
        <v>12298</v>
      </c>
      <c r="H2013" s="1" t="s">
        <v>316</v>
      </c>
      <c r="I2013" s="1" t="s">
        <v>12292</v>
      </c>
      <c r="J2013" s="1" t="s">
        <v>315</v>
      </c>
    </row>
    <row r="2014" spans="1:10">
      <c r="A2014" s="1" t="s">
        <v>6647</v>
      </c>
      <c r="B2014" s="3">
        <v>7194838</v>
      </c>
      <c r="C2014" s="1" t="s">
        <v>302</v>
      </c>
      <c r="D2014" s="2">
        <v>44831</v>
      </c>
      <c r="E2014" s="3">
        <f t="shared" ca="1" si="31"/>
        <v>2</v>
      </c>
      <c r="F2014" s="4">
        <v>44713</v>
      </c>
      <c r="G2014" s="1" t="s">
        <v>12297</v>
      </c>
      <c r="H2014" s="1" t="s">
        <v>323</v>
      </c>
      <c r="I2014" s="1" t="s">
        <v>466</v>
      </c>
      <c r="J2014" s="1" t="s">
        <v>315</v>
      </c>
    </row>
    <row r="2015" spans="1:10">
      <c r="A2015" s="1" t="s">
        <v>6648</v>
      </c>
      <c r="B2015" s="3">
        <v>2926807</v>
      </c>
      <c r="C2015" s="1" t="s">
        <v>302</v>
      </c>
      <c r="D2015" s="2">
        <v>44607</v>
      </c>
      <c r="E2015" s="3">
        <f t="shared" ca="1" si="31"/>
        <v>3</v>
      </c>
      <c r="F2015" s="4">
        <v>44621</v>
      </c>
      <c r="G2015" s="1" t="s">
        <v>12298</v>
      </c>
      <c r="H2015" s="1" t="s">
        <v>316</v>
      </c>
      <c r="I2015" s="1" t="s">
        <v>12289</v>
      </c>
      <c r="J2015" s="1" t="s">
        <v>315</v>
      </c>
    </row>
    <row r="2016" spans="1:10">
      <c r="A2016" s="1" t="s">
        <v>6649</v>
      </c>
      <c r="B2016" s="3">
        <v>6047962</v>
      </c>
      <c r="C2016" s="1" t="s">
        <v>300</v>
      </c>
      <c r="D2016" s="2">
        <v>41246</v>
      </c>
      <c r="E2016" s="3">
        <f t="shared" ca="1" si="31"/>
        <v>12</v>
      </c>
      <c r="F2016" s="4">
        <v>44621</v>
      </c>
      <c r="G2016" s="1" t="s">
        <v>12297</v>
      </c>
      <c r="H2016" s="1" t="s">
        <v>316</v>
      </c>
      <c r="I2016" s="1" t="s">
        <v>12289</v>
      </c>
      <c r="J2016" s="1" t="s">
        <v>315</v>
      </c>
    </row>
    <row r="2017" spans="1:10">
      <c r="A2017" s="1" t="s">
        <v>6650</v>
      </c>
      <c r="B2017" s="3">
        <v>6047962</v>
      </c>
      <c r="C2017" s="1" t="s">
        <v>300</v>
      </c>
      <c r="D2017" s="2">
        <v>41246</v>
      </c>
      <c r="E2017" s="3">
        <f t="shared" ca="1" si="31"/>
        <v>12</v>
      </c>
      <c r="F2017" s="4">
        <v>44621</v>
      </c>
      <c r="G2017" s="1" t="s">
        <v>12297</v>
      </c>
      <c r="H2017" s="1" t="s">
        <v>323</v>
      </c>
      <c r="I2017" s="1" t="s">
        <v>12300</v>
      </c>
      <c r="J2017" s="1" t="s">
        <v>315</v>
      </c>
    </row>
    <row r="2018" spans="1:10">
      <c r="A2018" s="1" t="s">
        <v>6651</v>
      </c>
      <c r="B2018" s="3">
        <v>2246878</v>
      </c>
      <c r="C2018" s="1" t="s">
        <v>302</v>
      </c>
      <c r="D2018" s="2">
        <v>43511</v>
      </c>
      <c r="E2018" s="3">
        <f t="shared" ca="1" si="31"/>
        <v>6</v>
      </c>
      <c r="F2018" s="4">
        <v>44682</v>
      </c>
      <c r="G2018" s="1" t="s">
        <v>12298</v>
      </c>
      <c r="H2018" s="1" t="s">
        <v>316</v>
      </c>
      <c r="I2018" s="1" t="s">
        <v>12289</v>
      </c>
      <c r="J2018" s="1" t="s">
        <v>315</v>
      </c>
    </row>
    <row r="2019" spans="1:10">
      <c r="A2019" s="1" t="s">
        <v>6652</v>
      </c>
      <c r="B2019" s="3">
        <v>5933279</v>
      </c>
      <c r="C2019" s="1" t="s">
        <v>302</v>
      </c>
      <c r="D2019" s="2">
        <v>42522</v>
      </c>
      <c r="E2019" s="3">
        <f t="shared" ca="1" si="31"/>
        <v>8</v>
      </c>
      <c r="F2019" s="4">
        <v>44682</v>
      </c>
      <c r="G2019" s="1" t="s">
        <v>12298</v>
      </c>
      <c r="H2019" s="1" t="s">
        <v>316</v>
      </c>
      <c r="I2019" s="1" t="s">
        <v>12289</v>
      </c>
      <c r="J2019" s="1" t="s">
        <v>7757</v>
      </c>
    </row>
    <row r="2020" spans="1:10">
      <c r="A2020" s="1" t="s">
        <v>6653</v>
      </c>
      <c r="B2020" s="3">
        <v>3188960</v>
      </c>
      <c r="C2020" s="1" t="s">
        <v>302</v>
      </c>
      <c r="D2020" s="2">
        <v>44380</v>
      </c>
      <c r="E2020" s="3">
        <f t="shared" ca="1" si="31"/>
        <v>3</v>
      </c>
      <c r="F2020" s="4">
        <v>44682</v>
      </c>
      <c r="G2020" s="1" t="s">
        <v>12298</v>
      </c>
      <c r="H2020" s="1" t="s">
        <v>316</v>
      </c>
      <c r="I2020" s="1" t="s">
        <v>12303</v>
      </c>
      <c r="J2020" s="1" t="s">
        <v>315</v>
      </c>
    </row>
    <row r="2021" spans="1:10">
      <c r="A2021" s="1" t="s">
        <v>6654</v>
      </c>
      <c r="B2021" s="3">
        <v>6080737</v>
      </c>
      <c r="C2021" s="1" t="s">
        <v>302</v>
      </c>
      <c r="D2021" s="2">
        <v>40817</v>
      </c>
      <c r="E2021" s="3">
        <f t="shared" ca="1" si="31"/>
        <v>13</v>
      </c>
      <c r="F2021" s="4">
        <v>44743</v>
      </c>
      <c r="G2021" s="1" t="s">
        <v>12298</v>
      </c>
      <c r="H2021" s="1" t="s">
        <v>316</v>
      </c>
      <c r="I2021" s="1" t="s">
        <v>325</v>
      </c>
      <c r="J2021" s="1" t="s">
        <v>315</v>
      </c>
    </row>
    <row r="2022" spans="1:10">
      <c r="A2022" s="1" t="s">
        <v>6655</v>
      </c>
      <c r="B2022" s="3">
        <v>7293153</v>
      </c>
      <c r="C2022" s="1" t="s">
        <v>302</v>
      </c>
      <c r="D2022" s="2">
        <v>42507</v>
      </c>
      <c r="E2022" s="3">
        <f t="shared" ca="1" si="31"/>
        <v>8</v>
      </c>
      <c r="F2022" s="4">
        <v>44743</v>
      </c>
      <c r="G2022" s="1" t="s">
        <v>12298</v>
      </c>
      <c r="H2022" s="1" t="s">
        <v>316</v>
      </c>
      <c r="I2022" s="1" t="s">
        <v>12289</v>
      </c>
      <c r="J2022" s="1" t="s">
        <v>315</v>
      </c>
    </row>
    <row r="2023" spans="1:10">
      <c r="A2023" s="1" t="s">
        <v>6656</v>
      </c>
      <c r="B2023" s="3">
        <v>9701598</v>
      </c>
      <c r="C2023" s="1" t="s">
        <v>302</v>
      </c>
      <c r="D2023" s="2">
        <v>44592</v>
      </c>
      <c r="E2023" s="3">
        <f t="shared" ca="1" si="31"/>
        <v>3</v>
      </c>
      <c r="F2023" s="4">
        <v>44743</v>
      </c>
      <c r="G2023" s="1" t="s">
        <v>12297</v>
      </c>
      <c r="H2023" s="1" t="s">
        <v>316</v>
      </c>
      <c r="I2023" s="1" t="s">
        <v>12289</v>
      </c>
      <c r="J2023" s="1" t="s">
        <v>315</v>
      </c>
    </row>
    <row r="2024" spans="1:10">
      <c r="A2024" s="1" t="s">
        <v>6657</v>
      </c>
      <c r="B2024" s="3">
        <v>7186656</v>
      </c>
      <c r="C2024" s="1" t="s">
        <v>302</v>
      </c>
      <c r="D2024" s="2">
        <v>43158</v>
      </c>
      <c r="E2024" s="3">
        <f t="shared" ca="1" si="31"/>
        <v>6</v>
      </c>
      <c r="F2024" s="4">
        <v>44593</v>
      </c>
      <c r="G2024" s="1" t="s">
        <v>12298</v>
      </c>
      <c r="H2024" s="1" t="s">
        <v>316</v>
      </c>
      <c r="I2024" s="1" t="s">
        <v>12289</v>
      </c>
      <c r="J2024" s="1" t="s">
        <v>315</v>
      </c>
    </row>
    <row r="2025" spans="1:10">
      <c r="A2025" s="1" t="s">
        <v>6658</v>
      </c>
      <c r="B2025" s="3">
        <v>3582183</v>
      </c>
      <c r="C2025" s="1" t="s">
        <v>302</v>
      </c>
      <c r="D2025" s="2">
        <v>44605</v>
      </c>
      <c r="E2025" s="3">
        <f t="shared" ca="1" si="31"/>
        <v>3</v>
      </c>
      <c r="F2025" s="4">
        <v>44593</v>
      </c>
      <c r="G2025" s="1" t="s">
        <v>12297</v>
      </c>
      <c r="H2025" s="1" t="s">
        <v>316</v>
      </c>
      <c r="I2025" s="1" t="s">
        <v>12294</v>
      </c>
      <c r="J2025" s="1" t="s">
        <v>301</v>
      </c>
    </row>
    <row r="2026" spans="1:10">
      <c r="A2026" s="1" t="s">
        <v>6659</v>
      </c>
      <c r="B2026" s="3">
        <v>3705067</v>
      </c>
      <c r="C2026" s="1" t="s">
        <v>300</v>
      </c>
      <c r="D2026" s="2">
        <v>44384</v>
      </c>
      <c r="E2026" s="3">
        <f t="shared" ca="1" si="31"/>
        <v>3</v>
      </c>
      <c r="F2026" s="4">
        <v>44593</v>
      </c>
      <c r="G2026" s="1" t="s">
        <v>308</v>
      </c>
      <c r="H2026" s="1" t="s">
        <v>323</v>
      </c>
      <c r="I2026" s="1" t="s">
        <v>12308</v>
      </c>
      <c r="J2026" s="1" t="s">
        <v>315</v>
      </c>
    </row>
    <row r="2027" spans="1:10">
      <c r="A2027" s="1" t="s">
        <v>6660</v>
      </c>
      <c r="B2027" s="3">
        <v>3991791</v>
      </c>
      <c r="C2027" s="1" t="s">
        <v>300</v>
      </c>
      <c r="D2027" s="2">
        <v>44641</v>
      </c>
      <c r="E2027" s="3">
        <f t="shared" ca="1" si="31"/>
        <v>2</v>
      </c>
      <c r="F2027" s="4">
        <v>44743</v>
      </c>
      <c r="G2027" s="1" t="s">
        <v>12297</v>
      </c>
      <c r="H2027" s="1" t="s">
        <v>14298</v>
      </c>
      <c r="I2027" s="1" t="s">
        <v>12308</v>
      </c>
      <c r="J2027" s="1" t="s">
        <v>303</v>
      </c>
    </row>
    <row r="2028" spans="1:10">
      <c r="A2028" s="1" t="s">
        <v>6661</v>
      </c>
      <c r="B2028" s="3">
        <v>8579311</v>
      </c>
      <c r="C2028" s="1" t="s">
        <v>302</v>
      </c>
      <c r="D2028" s="2">
        <v>44717</v>
      </c>
      <c r="E2028" s="3">
        <f t="shared" ca="1" si="31"/>
        <v>2</v>
      </c>
      <c r="F2028" s="4">
        <v>44743</v>
      </c>
      <c r="G2028" s="1" t="s">
        <v>12297</v>
      </c>
      <c r="H2028" s="1" t="s">
        <v>316</v>
      </c>
      <c r="I2028" s="1" t="s">
        <v>12289</v>
      </c>
      <c r="J2028" s="1" t="s">
        <v>315</v>
      </c>
    </row>
    <row r="2029" spans="1:10">
      <c r="A2029" s="1" t="s">
        <v>6662</v>
      </c>
      <c r="B2029" s="3">
        <v>5916915</v>
      </c>
      <c r="C2029" s="1" t="s">
        <v>302</v>
      </c>
      <c r="D2029" s="2">
        <v>34653</v>
      </c>
      <c r="E2029" s="3">
        <f t="shared" ca="1" si="31"/>
        <v>30</v>
      </c>
      <c r="F2029" s="4">
        <v>44743</v>
      </c>
      <c r="G2029" s="1" t="s">
        <v>12298</v>
      </c>
      <c r="H2029" s="1" t="s">
        <v>306</v>
      </c>
      <c r="I2029" s="1" t="s">
        <v>12308</v>
      </c>
      <c r="J2029" s="1" t="s">
        <v>303</v>
      </c>
    </row>
    <row r="2030" spans="1:10">
      <c r="A2030" s="1" t="s">
        <v>6663</v>
      </c>
      <c r="B2030" s="3">
        <v>8694004</v>
      </c>
      <c r="C2030" s="1" t="s">
        <v>302</v>
      </c>
      <c r="D2030" s="2">
        <v>43490</v>
      </c>
      <c r="E2030" s="3">
        <f t="shared" ca="1" si="31"/>
        <v>6</v>
      </c>
      <c r="F2030" s="4">
        <v>44713</v>
      </c>
      <c r="G2030" s="1" t="s">
        <v>12298</v>
      </c>
      <c r="H2030" s="1" t="s">
        <v>323</v>
      </c>
      <c r="I2030" s="1" t="s">
        <v>14313</v>
      </c>
      <c r="J2030" s="1" t="s">
        <v>315</v>
      </c>
    </row>
    <row r="2031" spans="1:10">
      <c r="A2031" s="1" t="s">
        <v>6664</v>
      </c>
      <c r="B2031" s="3">
        <v>7727348</v>
      </c>
      <c r="C2031" s="1" t="s">
        <v>300</v>
      </c>
      <c r="D2031" s="2">
        <v>44596</v>
      </c>
      <c r="E2031" s="3">
        <f t="shared" ca="1" si="31"/>
        <v>3</v>
      </c>
      <c r="F2031" s="4">
        <v>44713</v>
      </c>
      <c r="G2031" s="1" t="s">
        <v>12297</v>
      </c>
      <c r="H2031" s="1" t="s">
        <v>316</v>
      </c>
      <c r="I2031" s="1" t="s">
        <v>310</v>
      </c>
      <c r="J2031" s="1" t="s">
        <v>311</v>
      </c>
    </row>
    <row r="2032" spans="1:10">
      <c r="A2032" s="1" t="s">
        <v>6665</v>
      </c>
      <c r="B2032" s="3">
        <v>297205</v>
      </c>
      <c r="C2032" s="1" t="s">
        <v>302</v>
      </c>
      <c r="D2032" s="2">
        <v>41697</v>
      </c>
      <c r="E2032" s="3">
        <f t="shared" ca="1" si="31"/>
        <v>10</v>
      </c>
      <c r="F2032" s="4">
        <v>44713</v>
      </c>
      <c r="G2032" s="1" t="s">
        <v>12298</v>
      </c>
      <c r="H2032" s="1" t="s">
        <v>316</v>
      </c>
      <c r="I2032" s="1" t="s">
        <v>12289</v>
      </c>
      <c r="J2032" s="1" t="s">
        <v>315</v>
      </c>
    </row>
    <row r="2033" spans="1:10">
      <c r="A2033" s="1" t="s">
        <v>6666</v>
      </c>
      <c r="B2033" s="3">
        <v>1313014</v>
      </c>
      <c r="C2033" s="1" t="s">
        <v>300</v>
      </c>
      <c r="D2033" s="2">
        <v>44565</v>
      </c>
      <c r="E2033" s="3">
        <f t="shared" ca="1" si="31"/>
        <v>3</v>
      </c>
      <c r="F2033" s="4">
        <v>44562</v>
      </c>
      <c r="G2033" s="1" t="s">
        <v>12297</v>
      </c>
      <c r="H2033" s="1" t="s">
        <v>323</v>
      </c>
      <c r="I2033" s="1" t="s">
        <v>12308</v>
      </c>
      <c r="J2033" s="1" t="s">
        <v>315</v>
      </c>
    </row>
    <row r="2034" spans="1:10">
      <c r="A2034" s="1" t="s">
        <v>6667</v>
      </c>
      <c r="B2034" s="3">
        <v>8988920</v>
      </c>
      <c r="C2034" s="1" t="s">
        <v>300</v>
      </c>
      <c r="D2034" s="2">
        <v>44558</v>
      </c>
      <c r="E2034" s="3">
        <f t="shared" ca="1" si="31"/>
        <v>3</v>
      </c>
      <c r="F2034" s="4">
        <v>44562</v>
      </c>
      <c r="G2034" s="1" t="s">
        <v>12297</v>
      </c>
      <c r="H2034" s="1" t="s">
        <v>323</v>
      </c>
      <c r="I2034" s="1" t="s">
        <v>12292</v>
      </c>
      <c r="J2034" s="1" t="s">
        <v>7758</v>
      </c>
    </row>
    <row r="2035" spans="1:10">
      <c r="A2035" s="1" t="s">
        <v>6668</v>
      </c>
      <c r="B2035" s="3">
        <v>1239292</v>
      </c>
      <c r="C2035" s="1" t="s">
        <v>302</v>
      </c>
      <c r="D2035" s="2">
        <v>44575</v>
      </c>
      <c r="E2035" s="3">
        <f t="shared" ca="1" si="31"/>
        <v>3</v>
      </c>
      <c r="F2035" s="4">
        <v>44562</v>
      </c>
      <c r="G2035" s="1" t="s">
        <v>12297</v>
      </c>
      <c r="H2035" s="1" t="s">
        <v>14298</v>
      </c>
      <c r="I2035" s="1" t="s">
        <v>12308</v>
      </c>
      <c r="J2035" s="1" t="s">
        <v>303</v>
      </c>
    </row>
    <row r="2036" spans="1:10">
      <c r="A2036" s="1" t="s">
        <v>6669</v>
      </c>
      <c r="B2036" s="3">
        <v>8988920</v>
      </c>
      <c r="C2036" s="1" t="s">
        <v>300</v>
      </c>
      <c r="D2036" s="2">
        <v>44558</v>
      </c>
      <c r="E2036" s="3">
        <f t="shared" ca="1" si="31"/>
        <v>3</v>
      </c>
      <c r="F2036" s="4">
        <v>44866</v>
      </c>
      <c r="G2036" s="1" t="s">
        <v>12297</v>
      </c>
      <c r="H2036" s="1" t="s">
        <v>323</v>
      </c>
      <c r="I2036" s="1" t="s">
        <v>12292</v>
      </c>
      <c r="J2036" s="1" t="s">
        <v>7758</v>
      </c>
    </row>
    <row r="2037" spans="1:10">
      <c r="A2037" s="1" t="s">
        <v>6670</v>
      </c>
      <c r="B2037" s="3">
        <v>8825088</v>
      </c>
      <c r="C2037" s="1" t="s">
        <v>302</v>
      </c>
      <c r="D2037" s="2">
        <v>44548</v>
      </c>
      <c r="E2037" s="3">
        <f t="shared" ca="1" si="31"/>
        <v>3</v>
      </c>
      <c r="F2037" s="4">
        <v>44866</v>
      </c>
      <c r="G2037" s="1" t="s">
        <v>12297</v>
      </c>
      <c r="H2037" s="1" t="s">
        <v>323</v>
      </c>
      <c r="I2037" s="1" t="s">
        <v>310</v>
      </c>
      <c r="J2037" s="1" t="s">
        <v>311</v>
      </c>
    </row>
    <row r="2038" spans="1:10">
      <c r="A2038" s="1" t="s">
        <v>6671</v>
      </c>
      <c r="B2038" s="3">
        <v>6064385</v>
      </c>
      <c r="C2038" s="1" t="s">
        <v>300</v>
      </c>
      <c r="D2038" s="2">
        <v>44633</v>
      </c>
      <c r="E2038" s="3">
        <f t="shared" ca="1" si="31"/>
        <v>2</v>
      </c>
      <c r="F2038" s="4">
        <v>44866</v>
      </c>
      <c r="G2038" s="1" t="s">
        <v>12297</v>
      </c>
      <c r="H2038" s="1" t="s">
        <v>323</v>
      </c>
      <c r="I2038" s="1" t="s">
        <v>12308</v>
      </c>
      <c r="J2038" s="1" t="s">
        <v>303</v>
      </c>
    </row>
    <row r="2039" spans="1:10">
      <c r="A2039" s="1" t="s">
        <v>6672</v>
      </c>
      <c r="B2039" s="3">
        <v>9865475</v>
      </c>
      <c r="C2039" s="1" t="s">
        <v>302</v>
      </c>
      <c r="D2039" s="2">
        <v>43097</v>
      </c>
      <c r="E2039" s="3">
        <f t="shared" ca="1" si="31"/>
        <v>7</v>
      </c>
      <c r="F2039" s="4">
        <v>44593</v>
      </c>
      <c r="G2039" s="1" t="s">
        <v>12298</v>
      </c>
      <c r="H2039" s="1" t="s">
        <v>316</v>
      </c>
      <c r="I2039" s="1" t="s">
        <v>12289</v>
      </c>
      <c r="J2039" s="1" t="s">
        <v>315</v>
      </c>
    </row>
    <row r="2040" spans="1:10">
      <c r="A2040" s="1" t="s">
        <v>6673</v>
      </c>
      <c r="B2040" s="3">
        <v>9160966</v>
      </c>
      <c r="C2040" s="1" t="s">
        <v>300</v>
      </c>
      <c r="D2040" s="2">
        <v>44225</v>
      </c>
      <c r="E2040" s="3">
        <f t="shared" ca="1" si="31"/>
        <v>4</v>
      </c>
      <c r="F2040" s="4">
        <v>44593</v>
      </c>
      <c r="G2040" s="1" t="s">
        <v>12298</v>
      </c>
      <c r="H2040" s="1" t="s">
        <v>323</v>
      </c>
      <c r="I2040" s="1" t="s">
        <v>1033</v>
      </c>
      <c r="J2040" s="1" t="s">
        <v>315</v>
      </c>
    </row>
    <row r="2041" spans="1:10">
      <c r="A2041" s="1" t="s">
        <v>6674</v>
      </c>
      <c r="B2041" s="3">
        <v>928006</v>
      </c>
      <c r="C2041" s="1" t="s">
        <v>300</v>
      </c>
      <c r="D2041" s="2">
        <v>22275</v>
      </c>
      <c r="E2041" s="3">
        <f t="shared" ca="1" si="31"/>
        <v>64</v>
      </c>
      <c r="F2041" s="4">
        <v>44593</v>
      </c>
      <c r="G2041" s="1" t="s">
        <v>307</v>
      </c>
      <c r="H2041" s="1" t="s">
        <v>323</v>
      </c>
      <c r="I2041" s="1" t="s">
        <v>12292</v>
      </c>
      <c r="J2041" s="1" t="s">
        <v>7758</v>
      </c>
    </row>
    <row r="2042" spans="1:10">
      <c r="A2042" s="1" t="s">
        <v>6675</v>
      </c>
      <c r="B2042" s="3">
        <v>4475142</v>
      </c>
      <c r="C2042" s="1" t="s">
        <v>300</v>
      </c>
      <c r="D2042" s="2">
        <v>20417</v>
      </c>
      <c r="E2042" s="3">
        <f t="shared" ca="1" si="31"/>
        <v>69</v>
      </c>
      <c r="F2042" s="4">
        <v>44835</v>
      </c>
      <c r="G2042" s="1" t="s">
        <v>307</v>
      </c>
      <c r="H2042" s="1" t="s">
        <v>306</v>
      </c>
      <c r="I2042" s="1" t="s">
        <v>12289</v>
      </c>
      <c r="J2042" s="1" t="s">
        <v>7757</v>
      </c>
    </row>
    <row r="2043" spans="1:10">
      <c r="A2043" s="1" t="s">
        <v>6676</v>
      </c>
      <c r="B2043" s="3">
        <v>4532488</v>
      </c>
      <c r="C2043" s="1" t="s">
        <v>300</v>
      </c>
      <c r="D2043" s="2">
        <v>40179</v>
      </c>
      <c r="E2043" s="3">
        <f t="shared" ca="1" si="31"/>
        <v>15</v>
      </c>
      <c r="F2043" s="4">
        <v>44835</v>
      </c>
      <c r="G2043" s="1" t="s">
        <v>307</v>
      </c>
      <c r="H2043" s="1" t="s">
        <v>306</v>
      </c>
      <c r="I2043" s="1" t="s">
        <v>12303</v>
      </c>
      <c r="J2043" s="1" t="s">
        <v>315</v>
      </c>
    </row>
    <row r="2044" spans="1:10">
      <c r="A2044" s="1" t="s">
        <v>6677</v>
      </c>
      <c r="B2044" s="3">
        <v>8882442</v>
      </c>
      <c r="C2044" s="1" t="s">
        <v>302</v>
      </c>
      <c r="D2044" s="2">
        <v>26346</v>
      </c>
      <c r="E2044" s="3">
        <f t="shared" ca="1" si="31"/>
        <v>53</v>
      </c>
      <c r="F2044" s="4">
        <v>44835</v>
      </c>
      <c r="G2044" s="1" t="s">
        <v>307</v>
      </c>
      <c r="H2044" s="1" t="s">
        <v>323</v>
      </c>
      <c r="I2044" s="1" t="s">
        <v>12305</v>
      </c>
      <c r="J2044" s="1" t="s">
        <v>315</v>
      </c>
    </row>
    <row r="2045" spans="1:10">
      <c r="A2045" s="1" t="s">
        <v>6678</v>
      </c>
      <c r="B2045" s="3">
        <v>5015819</v>
      </c>
      <c r="C2045" s="1" t="s">
        <v>300</v>
      </c>
      <c r="D2045" s="2">
        <v>30039</v>
      </c>
      <c r="E2045" s="3">
        <f t="shared" ca="1" si="31"/>
        <v>42</v>
      </c>
      <c r="F2045" s="4">
        <v>44896</v>
      </c>
      <c r="G2045" s="1" t="s">
        <v>307</v>
      </c>
      <c r="H2045" s="1" t="s">
        <v>306</v>
      </c>
      <c r="I2045" s="1" t="s">
        <v>327</v>
      </c>
      <c r="J2045" s="1" t="s">
        <v>315</v>
      </c>
    </row>
    <row r="2046" spans="1:10">
      <c r="A2046" s="1" t="s">
        <v>6679</v>
      </c>
      <c r="B2046" s="3">
        <v>9537800</v>
      </c>
      <c r="C2046" s="1" t="s">
        <v>300</v>
      </c>
      <c r="D2046" s="2">
        <v>31462</v>
      </c>
      <c r="E2046" s="3">
        <f t="shared" ca="1" si="31"/>
        <v>38</v>
      </c>
      <c r="F2046" s="4">
        <v>44896</v>
      </c>
      <c r="G2046" s="1" t="s">
        <v>307</v>
      </c>
      <c r="H2046" s="1" t="s">
        <v>306</v>
      </c>
      <c r="I2046" s="1" t="s">
        <v>12294</v>
      </c>
      <c r="J2046" s="1" t="s">
        <v>301</v>
      </c>
    </row>
    <row r="2047" spans="1:10">
      <c r="A2047" s="1" t="s">
        <v>6680</v>
      </c>
      <c r="B2047" s="3">
        <v>3590413</v>
      </c>
      <c r="C2047" s="1" t="s">
        <v>300</v>
      </c>
      <c r="D2047" s="2">
        <v>24265</v>
      </c>
      <c r="E2047" s="3">
        <f t="shared" ca="1" si="31"/>
        <v>58</v>
      </c>
      <c r="F2047" s="4">
        <v>44896</v>
      </c>
      <c r="G2047" s="1" t="s">
        <v>12298</v>
      </c>
      <c r="H2047" s="1" t="s">
        <v>306</v>
      </c>
      <c r="I2047" s="1" t="s">
        <v>12294</v>
      </c>
      <c r="J2047" s="1" t="s">
        <v>301</v>
      </c>
    </row>
    <row r="2048" spans="1:10">
      <c r="A2048" s="1" t="s">
        <v>6681</v>
      </c>
      <c r="B2048" s="3">
        <v>4057357</v>
      </c>
      <c r="C2048" s="1" t="s">
        <v>300</v>
      </c>
      <c r="D2048" s="2">
        <v>17168</v>
      </c>
      <c r="E2048" s="3">
        <f t="shared" ca="1" si="31"/>
        <v>78</v>
      </c>
      <c r="F2048" s="4">
        <v>44713</v>
      </c>
      <c r="G2048" s="1" t="s">
        <v>307</v>
      </c>
      <c r="H2048" s="1" t="s">
        <v>306</v>
      </c>
      <c r="I2048" s="1" t="s">
        <v>310</v>
      </c>
      <c r="J2048" s="1" t="s">
        <v>311</v>
      </c>
    </row>
    <row r="2049" spans="1:10">
      <c r="A2049" s="1" t="s">
        <v>6682</v>
      </c>
      <c r="B2049" s="3">
        <v>2156814</v>
      </c>
      <c r="C2049" s="1" t="s">
        <v>302</v>
      </c>
      <c r="D2049" s="2">
        <v>20726</v>
      </c>
      <c r="E2049" s="3">
        <f t="shared" ca="1" si="31"/>
        <v>68</v>
      </c>
      <c r="F2049" s="4">
        <v>44713</v>
      </c>
      <c r="G2049" s="1" t="s">
        <v>307</v>
      </c>
      <c r="H2049" s="1" t="s">
        <v>306</v>
      </c>
      <c r="I2049" s="1" t="s">
        <v>12289</v>
      </c>
      <c r="J2049" s="1" t="s">
        <v>315</v>
      </c>
    </row>
    <row r="2050" spans="1:10">
      <c r="A2050" s="1" t="s">
        <v>6683</v>
      </c>
      <c r="B2050" s="3">
        <v>9029898</v>
      </c>
      <c r="C2050" s="1" t="s">
        <v>300</v>
      </c>
      <c r="D2050" s="2">
        <v>32544</v>
      </c>
      <c r="E2050" s="3">
        <f t="shared" ref="E2050:E2113" ca="1" si="32">DATEDIF(D2050, TODAY(), "Y")</f>
        <v>36</v>
      </c>
      <c r="F2050" s="4">
        <v>44713</v>
      </c>
      <c r="G2050" s="1" t="s">
        <v>12298</v>
      </c>
      <c r="H2050" s="1" t="s">
        <v>306</v>
      </c>
      <c r="I2050" s="1" t="s">
        <v>12294</v>
      </c>
      <c r="J2050" s="1" t="s">
        <v>315</v>
      </c>
    </row>
    <row r="2051" spans="1:10">
      <c r="A2051" s="1" t="s">
        <v>6684</v>
      </c>
      <c r="B2051" s="3">
        <v>5253393</v>
      </c>
      <c r="C2051" s="1" t="s">
        <v>302</v>
      </c>
      <c r="D2051" s="2">
        <v>25865</v>
      </c>
      <c r="E2051" s="3">
        <f t="shared" ca="1" si="32"/>
        <v>54</v>
      </c>
      <c r="F2051" s="4">
        <v>44713</v>
      </c>
      <c r="G2051" s="1" t="s">
        <v>12298</v>
      </c>
      <c r="H2051" s="1" t="s">
        <v>306</v>
      </c>
      <c r="I2051" s="1" t="s">
        <v>12292</v>
      </c>
      <c r="J2051" s="1" t="s">
        <v>315</v>
      </c>
    </row>
    <row r="2052" spans="1:10">
      <c r="A2052" s="1" t="s">
        <v>6685</v>
      </c>
      <c r="B2052" s="3">
        <v>8374546</v>
      </c>
      <c r="C2052" s="1" t="s">
        <v>300</v>
      </c>
      <c r="D2052" s="2">
        <v>27687</v>
      </c>
      <c r="E2052" s="3">
        <f t="shared" ca="1" si="32"/>
        <v>49</v>
      </c>
      <c r="F2052" s="4">
        <v>44713</v>
      </c>
      <c r="G2052" s="1" t="s">
        <v>12298</v>
      </c>
      <c r="H2052" s="1" t="s">
        <v>306</v>
      </c>
      <c r="I2052" s="1" t="s">
        <v>12308</v>
      </c>
      <c r="J2052" s="1" t="s">
        <v>315</v>
      </c>
    </row>
    <row r="2053" spans="1:10">
      <c r="A2053" s="1" t="s">
        <v>6686</v>
      </c>
      <c r="B2053" s="3">
        <v>8374538</v>
      </c>
      <c r="C2053" s="1" t="s">
        <v>302</v>
      </c>
      <c r="D2053" s="2">
        <v>23203</v>
      </c>
      <c r="E2053" s="3">
        <f t="shared" ca="1" si="32"/>
        <v>61</v>
      </c>
      <c r="F2053" s="4">
        <v>44713</v>
      </c>
      <c r="G2053" s="1" t="s">
        <v>307</v>
      </c>
      <c r="H2053" s="1" t="s">
        <v>306</v>
      </c>
      <c r="I2053" s="1" t="s">
        <v>327</v>
      </c>
      <c r="J2053" s="1" t="s">
        <v>315</v>
      </c>
    </row>
    <row r="2054" spans="1:10">
      <c r="A2054" s="1" t="s">
        <v>6687</v>
      </c>
      <c r="B2054" s="3">
        <v>698639</v>
      </c>
      <c r="C2054" s="1" t="s">
        <v>302</v>
      </c>
      <c r="D2054" s="2">
        <v>29587</v>
      </c>
      <c r="E2054" s="3">
        <f t="shared" ca="1" si="32"/>
        <v>44</v>
      </c>
      <c r="F2054" s="4">
        <v>44562</v>
      </c>
      <c r="G2054" s="1" t="s">
        <v>307</v>
      </c>
      <c r="H2054" s="1" t="s">
        <v>306</v>
      </c>
      <c r="I2054" s="1" t="s">
        <v>12294</v>
      </c>
      <c r="J2054" s="1" t="s">
        <v>315</v>
      </c>
    </row>
    <row r="2055" spans="1:10">
      <c r="A2055" s="1" t="s">
        <v>6688</v>
      </c>
      <c r="B2055" s="3">
        <v>1804565</v>
      </c>
      <c r="C2055" s="1" t="s">
        <v>300</v>
      </c>
      <c r="D2055" s="2">
        <v>19783</v>
      </c>
      <c r="E2055" s="3">
        <f t="shared" ca="1" si="32"/>
        <v>70</v>
      </c>
      <c r="F2055" s="4">
        <v>44562</v>
      </c>
      <c r="G2055" s="1" t="s">
        <v>307</v>
      </c>
      <c r="H2055" s="1" t="s">
        <v>306</v>
      </c>
      <c r="I2055" s="1" t="s">
        <v>310</v>
      </c>
      <c r="J2055" s="1" t="s">
        <v>311</v>
      </c>
    </row>
    <row r="2056" spans="1:10">
      <c r="A2056" s="1" t="s">
        <v>6689</v>
      </c>
      <c r="B2056" s="3">
        <v>7514390</v>
      </c>
      <c r="C2056" s="1" t="s">
        <v>300</v>
      </c>
      <c r="D2056" s="2">
        <v>21493</v>
      </c>
      <c r="E2056" s="3">
        <f t="shared" ca="1" si="32"/>
        <v>66</v>
      </c>
      <c r="F2056" s="4">
        <v>44562</v>
      </c>
      <c r="G2056" s="1" t="s">
        <v>307</v>
      </c>
      <c r="H2056" s="1" t="s">
        <v>306</v>
      </c>
      <c r="I2056" s="1" t="s">
        <v>310</v>
      </c>
      <c r="J2056" s="1" t="s">
        <v>311</v>
      </c>
    </row>
    <row r="2057" spans="1:10">
      <c r="A2057" s="1" t="s">
        <v>6690</v>
      </c>
      <c r="B2057" s="3">
        <v>4278552</v>
      </c>
      <c r="C2057" s="1" t="s">
        <v>300</v>
      </c>
      <c r="D2057" s="2">
        <v>32862</v>
      </c>
      <c r="E2057" s="3">
        <f t="shared" ca="1" si="32"/>
        <v>35</v>
      </c>
      <c r="F2057" s="4">
        <v>44562</v>
      </c>
      <c r="G2057" s="1" t="s">
        <v>307</v>
      </c>
      <c r="H2057" s="1" t="s">
        <v>323</v>
      </c>
      <c r="I2057" s="1" t="s">
        <v>10211</v>
      </c>
      <c r="J2057" s="1" t="s">
        <v>315</v>
      </c>
    </row>
    <row r="2058" spans="1:10">
      <c r="A2058" s="1" t="s">
        <v>6691</v>
      </c>
      <c r="B2058" s="3">
        <v>936218</v>
      </c>
      <c r="C2058" s="1" t="s">
        <v>300</v>
      </c>
      <c r="D2058" s="2">
        <v>19756</v>
      </c>
      <c r="E2058" s="3">
        <f t="shared" ca="1" si="32"/>
        <v>71</v>
      </c>
      <c r="F2058" s="4">
        <v>44562</v>
      </c>
      <c r="G2058" s="1" t="s">
        <v>308</v>
      </c>
      <c r="H2058" s="1" t="s">
        <v>316</v>
      </c>
      <c r="I2058" s="1" t="s">
        <v>12311</v>
      </c>
      <c r="J2058" s="1" t="s">
        <v>315</v>
      </c>
    </row>
    <row r="2059" spans="1:10">
      <c r="A2059" s="1" t="s">
        <v>6692</v>
      </c>
      <c r="B2059" s="3">
        <v>9087259</v>
      </c>
      <c r="C2059" s="1" t="s">
        <v>300</v>
      </c>
      <c r="D2059" s="2">
        <v>22597</v>
      </c>
      <c r="E2059" s="3">
        <f t="shared" ca="1" si="32"/>
        <v>63</v>
      </c>
      <c r="F2059" s="4">
        <v>44562</v>
      </c>
      <c r="G2059" s="1" t="s">
        <v>307</v>
      </c>
      <c r="H2059" s="1" t="s">
        <v>306</v>
      </c>
      <c r="I2059" s="1" t="s">
        <v>12289</v>
      </c>
      <c r="J2059" s="1" t="s">
        <v>7757</v>
      </c>
    </row>
    <row r="2060" spans="1:10">
      <c r="A2060" s="1" t="s">
        <v>6693</v>
      </c>
      <c r="B2060" s="3">
        <v>7022874</v>
      </c>
      <c r="C2060" s="1" t="s">
        <v>302</v>
      </c>
      <c r="D2060" s="2">
        <v>14365</v>
      </c>
      <c r="E2060" s="3">
        <f t="shared" ca="1" si="32"/>
        <v>85</v>
      </c>
      <c r="F2060" s="4">
        <v>44713</v>
      </c>
      <c r="G2060" s="1" t="s">
        <v>307</v>
      </c>
      <c r="H2060" s="1" t="s">
        <v>306</v>
      </c>
      <c r="I2060" s="1" t="s">
        <v>12289</v>
      </c>
      <c r="J2060" s="1" t="s">
        <v>7757</v>
      </c>
    </row>
    <row r="2061" spans="1:10">
      <c r="A2061" s="1" t="s">
        <v>6694</v>
      </c>
      <c r="B2061" s="3">
        <v>3336474</v>
      </c>
      <c r="C2061" s="1" t="s">
        <v>300</v>
      </c>
      <c r="D2061" s="2">
        <v>32143</v>
      </c>
      <c r="E2061" s="3">
        <f t="shared" ca="1" si="32"/>
        <v>37</v>
      </c>
      <c r="F2061" s="4">
        <v>44713</v>
      </c>
      <c r="G2061" s="1" t="s">
        <v>12298</v>
      </c>
      <c r="H2061" s="1" t="s">
        <v>306</v>
      </c>
      <c r="I2061" s="1" t="s">
        <v>12289</v>
      </c>
      <c r="J2061" s="1" t="s">
        <v>7757</v>
      </c>
    </row>
    <row r="2062" spans="1:10">
      <c r="A2062" s="1" t="s">
        <v>6695</v>
      </c>
      <c r="B2062" s="3">
        <v>796959</v>
      </c>
      <c r="C2062" s="1" t="s">
        <v>300</v>
      </c>
      <c r="D2062" s="2">
        <v>25249</v>
      </c>
      <c r="E2062" s="3">
        <f t="shared" ca="1" si="32"/>
        <v>56</v>
      </c>
      <c r="F2062" s="4">
        <v>44713</v>
      </c>
      <c r="G2062" s="1" t="s">
        <v>12298</v>
      </c>
      <c r="H2062" s="1" t="s">
        <v>306</v>
      </c>
      <c r="I2062" s="1" t="s">
        <v>2338</v>
      </c>
      <c r="J2062" s="1" t="s">
        <v>315</v>
      </c>
    </row>
    <row r="2063" spans="1:10">
      <c r="A2063" s="1" t="s">
        <v>6696</v>
      </c>
      <c r="B2063" s="3">
        <v>796959</v>
      </c>
      <c r="C2063" s="1" t="s">
        <v>300</v>
      </c>
      <c r="D2063" s="2">
        <v>25249</v>
      </c>
      <c r="E2063" s="3">
        <f t="shared" ca="1" si="32"/>
        <v>56</v>
      </c>
      <c r="F2063" s="4">
        <v>44805</v>
      </c>
      <c r="G2063" s="1" t="s">
        <v>12298</v>
      </c>
      <c r="H2063" s="1" t="s">
        <v>306</v>
      </c>
      <c r="I2063" s="1" t="s">
        <v>1223</v>
      </c>
      <c r="J2063" s="1" t="s">
        <v>315</v>
      </c>
    </row>
    <row r="2064" spans="1:10">
      <c r="A2064" s="1" t="s">
        <v>6697</v>
      </c>
      <c r="B2064" s="3">
        <v>7022874</v>
      </c>
      <c r="C2064" s="1" t="s">
        <v>302</v>
      </c>
      <c r="D2064" s="2">
        <v>14365</v>
      </c>
      <c r="E2064" s="3">
        <f t="shared" ca="1" si="32"/>
        <v>85</v>
      </c>
      <c r="F2064" s="4">
        <v>44805</v>
      </c>
      <c r="G2064" s="1" t="s">
        <v>307</v>
      </c>
      <c r="H2064" s="1" t="s">
        <v>323</v>
      </c>
      <c r="I2064" s="1" t="s">
        <v>12308</v>
      </c>
      <c r="J2064" s="1" t="s">
        <v>315</v>
      </c>
    </row>
    <row r="2065" spans="1:10">
      <c r="A2065" s="1" t="s">
        <v>6698</v>
      </c>
      <c r="B2065" s="3">
        <v>6416671</v>
      </c>
      <c r="C2065" s="1" t="s">
        <v>300</v>
      </c>
      <c r="D2065" s="2">
        <v>10594</v>
      </c>
      <c r="E2065" s="3">
        <f t="shared" ca="1" si="32"/>
        <v>96</v>
      </c>
      <c r="F2065" s="4">
        <v>44805</v>
      </c>
      <c r="G2065" s="1" t="s">
        <v>307</v>
      </c>
      <c r="H2065" s="1" t="s">
        <v>323</v>
      </c>
      <c r="I2065" s="1" t="s">
        <v>12289</v>
      </c>
      <c r="J2065" s="1" t="s">
        <v>7757</v>
      </c>
    </row>
    <row r="2066" spans="1:10">
      <c r="A2066" s="1" t="s">
        <v>6699</v>
      </c>
      <c r="B2066" s="3">
        <v>5597474</v>
      </c>
      <c r="C2066" s="1" t="s">
        <v>300</v>
      </c>
      <c r="D2066" s="2">
        <v>24461</v>
      </c>
      <c r="E2066" s="3">
        <f t="shared" ca="1" si="32"/>
        <v>58</v>
      </c>
      <c r="F2066" s="4">
        <v>44805</v>
      </c>
      <c r="G2066" s="1" t="s">
        <v>307</v>
      </c>
      <c r="H2066" s="1" t="s">
        <v>306</v>
      </c>
      <c r="I2066" s="1" t="s">
        <v>327</v>
      </c>
      <c r="J2066" s="1" t="s">
        <v>315</v>
      </c>
    </row>
    <row r="2067" spans="1:10">
      <c r="A2067" s="1" t="s">
        <v>6700</v>
      </c>
      <c r="B2067" s="3">
        <v>7276837</v>
      </c>
      <c r="C2067" s="1" t="s">
        <v>302</v>
      </c>
      <c r="D2067" s="2">
        <v>26517</v>
      </c>
      <c r="E2067" s="3">
        <f t="shared" ca="1" si="32"/>
        <v>52</v>
      </c>
      <c r="F2067" s="4">
        <v>44805</v>
      </c>
      <c r="G2067" s="1" t="s">
        <v>12298</v>
      </c>
      <c r="H2067" s="1" t="s">
        <v>306</v>
      </c>
      <c r="I2067" s="1" t="s">
        <v>12294</v>
      </c>
      <c r="J2067" s="1" t="s">
        <v>315</v>
      </c>
    </row>
    <row r="2068" spans="1:10">
      <c r="A2068" s="1" t="s">
        <v>6701</v>
      </c>
      <c r="B2068" s="3">
        <v>5368103</v>
      </c>
      <c r="C2068" s="1" t="s">
        <v>300</v>
      </c>
      <c r="D2068" s="2">
        <v>22975</v>
      </c>
      <c r="E2068" s="3">
        <f t="shared" ca="1" si="32"/>
        <v>62</v>
      </c>
      <c r="F2068" s="4">
        <v>44805</v>
      </c>
      <c r="G2068" s="1" t="s">
        <v>307</v>
      </c>
      <c r="H2068" s="1" t="s">
        <v>306</v>
      </c>
      <c r="I2068" s="1" t="s">
        <v>329</v>
      </c>
      <c r="J2068" s="1" t="s">
        <v>315</v>
      </c>
    </row>
    <row r="2069" spans="1:10">
      <c r="A2069" s="1" t="s">
        <v>6702</v>
      </c>
      <c r="B2069" s="3">
        <v>2058537</v>
      </c>
      <c r="C2069" s="1" t="s">
        <v>300</v>
      </c>
      <c r="D2069" s="2">
        <v>21700</v>
      </c>
      <c r="E2069" s="3">
        <f t="shared" ca="1" si="32"/>
        <v>65</v>
      </c>
      <c r="F2069" s="4">
        <v>44621</v>
      </c>
      <c r="G2069" s="1" t="s">
        <v>12298</v>
      </c>
      <c r="H2069" s="1" t="s">
        <v>306</v>
      </c>
      <c r="I2069" s="1" t="s">
        <v>325</v>
      </c>
      <c r="J2069" s="1" t="s">
        <v>315</v>
      </c>
    </row>
    <row r="2070" spans="1:10">
      <c r="A2070" s="1" t="s">
        <v>6703</v>
      </c>
      <c r="B2070" s="3">
        <v>6416671</v>
      </c>
      <c r="C2070" s="1" t="s">
        <v>300</v>
      </c>
      <c r="D2070" s="2">
        <v>10594</v>
      </c>
      <c r="E2070" s="3">
        <f t="shared" ca="1" si="32"/>
        <v>96</v>
      </c>
      <c r="F2070" s="4">
        <v>44621</v>
      </c>
      <c r="G2070" s="1" t="s">
        <v>307</v>
      </c>
      <c r="H2070" s="1" t="s">
        <v>316</v>
      </c>
      <c r="I2070" s="1" t="s">
        <v>12289</v>
      </c>
      <c r="J2070" s="1" t="s">
        <v>7757</v>
      </c>
    </row>
    <row r="2071" spans="1:10">
      <c r="A2071" s="1" t="s">
        <v>6704</v>
      </c>
      <c r="B2071" s="3">
        <v>4655404</v>
      </c>
      <c r="C2071" s="1" t="s">
        <v>302</v>
      </c>
      <c r="D2071" s="2">
        <v>13516</v>
      </c>
      <c r="E2071" s="3">
        <f t="shared" ca="1" si="32"/>
        <v>88</v>
      </c>
      <c r="F2071" s="4">
        <v>44621</v>
      </c>
      <c r="G2071" s="1" t="s">
        <v>12298</v>
      </c>
      <c r="H2071" s="1" t="s">
        <v>306</v>
      </c>
      <c r="I2071" s="1" t="s">
        <v>1223</v>
      </c>
      <c r="J2071" s="1" t="s">
        <v>315</v>
      </c>
    </row>
    <row r="2072" spans="1:10">
      <c r="A2072" s="1" t="s">
        <v>6705</v>
      </c>
      <c r="B2072" s="3">
        <v>7874861</v>
      </c>
      <c r="C2072" s="1" t="s">
        <v>302</v>
      </c>
      <c r="D2072" s="2">
        <v>17396</v>
      </c>
      <c r="E2072" s="3">
        <f t="shared" ca="1" si="32"/>
        <v>77</v>
      </c>
      <c r="F2072" s="4">
        <v>44593</v>
      </c>
      <c r="G2072" s="1" t="s">
        <v>307</v>
      </c>
      <c r="H2072" s="1" t="s">
        <v>306</v>
      </c>
      <c r="I2072" s="1" t="s">
        <v>12289</v>
      </c>
      <c r="J2072" s="1" t="s">
        <v>7757</v>
      </c>
    </row>
    <row r="2073" spans="1:10">
      <c r="A2073" s="1" t="s">
        <v>6706</v>
      </c>
      <c r="B2073" s="3">
        <v>952622</v>
      </c>
      <c r="C2073" s="1" t="s">
        <v>300</v>
      </c>
      <c r="D2073" s="2">
        <v>39563</v>
      </c>
      <c r="E2073" s="3">
        <f t="shared" ca="1" si="32"/>
        <v>16</v>
      </c>
      <c r="F2073" s="4">
        <v>44593</v>
      </c>
      <c r="G2073" s="1" t="s">
        <v>307</v>
      </c>
      <c r="H2073" s="1" t="s">
        <v>306</v>
      </c>
      <c r="I2073" s="1" t="s">
        <v>12294</v>
      </c>
      <c r="J2073" s="1" t="s">
        <v>315</v>
      </c>
    </row>
    <row r="2074" spans="1:10">
      <c r="A2074" s="1" t="s">
        <v>6707</v>
      </c>
      <c r="B2074" s="3">
        <v>8448306</v>
      </c>
      <c r="C2074" s="1" t="s">
        <v>300</v>
      </c>
      <c r="D2074" s="2">
        <v>16803</v>
      </c>
      <c r="E2074" s="3">
        <f t="shared" ca="1" si="32"/>
        <v>79</v>
      </c>
      <c r="F2074" s="4">
        <v>44593</v>
      </c>
      <c r="G2074" s="1" t="s">
        <v>307</v>
      </c>
      <c r="H2074" s="1" t="s">
        <v>306</v>
      </c>
      <c r="I2074" s="1" t="s">
        <v>906</v>
      </c>
      <c r="J2074" s="1" t="s">
        <v>315</v>
      </c>
    </row>
    <row r="2075" spans="1:10">
      <c r="A2075" s="1" t="s">
        <v>6708</v>
      </c>
      <c r="B2075" s="3">
        <v>6744373</v>
      </c>
      <c r="C2075" s="1" t="s">
        <v>302</v>
      </c>
      <c r="D2075" s="2">
        <v>24333</v>
      </c>
      <c r="E2075" s="3">
        <f t="shared" ca="1" si="32"/>
        <v>58</v>
      </c>
      <c r="F2075" s="4">
        <v>44774</v>
      </c>
      <c r="G2075" s="1" t="s">
        <v>307</v>
      </c>
      <c r="H2075" s="1" t="s">
        <v>306</v>
      </c>
      <c r="I2075" s="1" t="s">
        <v>12303</v>
      </c>
      <c r="J2075" s="1" t="s">
        <v>315</v>
      </c>
    </row>
    <row r="2076" spans="1:10">
      <c r="A2076" s="1" t="s">
        <v>6709</v>
      </c>
      <c r="B2076" s="3">
        <v>8341813</v>
      </c>
      <c r="C2076" s="1" t="s">
        <v>302</v>
      </c>
      <c r="D2076" s="2">
        <v>8777</v>
      </c>
      <c r="E2076" s="3">
        <f t="shared" ca="1" si="32"/>
        <v>101</v>
      </c>
      <c r="F2076" s="4">
        <v>44774</v>
      </c>
      <c r="G2076" s="1" t="s">
        <v>307</v>
      </c>
      <c r="H2076" s="1" t="s">
        <v>306</v>
      </c>
      <c r="I2076" s="1" t="s">
        <v>310</v>
      </c>
      <c r="J2076" s="1" t="s">
        <v>311</v>
      </c>
    </row>
    <row r="2077" spans="1:10">
      <c r="A2077" s="1" t="s">
        <v>6710</v>
      </c>
      <c r="B2077" s="3">
        <v>9292093</v>
      </c>
      <c r="C2077" s="1" t="s">
        <v>300</v>
      </c>
      <c r="D2077" s="2">
        <v>27184</v>
      </c>
      <c r="E2077" s="3">
        <f t="shared" ca="1" si="32"/>
        <v>50</v>
      </c>
      <c r="F2077" s="4">
        <v>44774</v>
      </c>
      <c r="G2077" s="1" t="s">
        <v>307</v>
      </c>
      <c r="H2077" s="1" t="s">
        <v>306</v>
      </c>
      <c r="I2077" s="1" t="s">
        <v>327</v>
      </c>
      <c r="J2077" s="1" t="s">
        <v>315</v>
      </c>
    </row>
    <row r="2078" spans="1:10">
      <c r="A2078" s="1" t="s">
        <v>6711</v>
      </c>
      <c r="B2078" s="3">
        <v>9439550</v>
      </c>
      <c r="C2078" s="1" t="s">
        <v>302</v>
      </c>
      <c r="D2078" s="2">
        <v>18069</v>
      </c>
      <c r="E2078" s="3">
        <f t="shared" ca="1" si="32"/>
        <v>75</v>
      </c>
      <c r="F2078" s="4">
        <v>44805</v>
      </c>
      <c r="G2078" s="1" t="s">
        <v>12298</v>
      </c>
      <c r="H2078" s="1" t="s">
        <v>306</v>
      </c>
      <c r="I2078" s="1" t="s">
        <v>12303</v>
      </c>
      <c r="J2078" s="1" t="s">
        <v>315</v>
      </c>
    </row>
    <row r="2079" spans="1:10">
      <c r="A2079" s="1" t="s">
        <v>6712</v>
      </c>
      <c r="B2079" s="3">
        <v>7661887</v>
      </c>
      <c r="C2079" s="1" t="s">
        <v>300</v>
      </c>
      <c r="D2079" s="2">
        <v>21700</v>
      </c>
      <c r="E2079" s="3">
        <f t="shared" ca="1" si="32"/>
        <v>65</v>
      </c>
      <c r="F2079" s="4">
        <v>44805</v>
      </c>
      <c r="G2079" s="1" t="s">
        <v>12298</v>
      </c>
      <c r="H2079" s="1" t="s">
        <v>306</v>
      </c>
      <c r="I2079" s="1" t="s">
        <v>1223</v>
      </c>
      <c r="J2079" s="1" t="s">
        <v>315</v>
      </c>
    </row>
    <row r="2080" spans="1:10">
      <c r="A2080" s="1" t="s">
        <v>6713</v>
      </c>
      <c r="B2080" s="3">
        <v>7661887</v>
      </c>
      <c r="C2080" s="1" t="s">
        <v>300</v>
      </c>
      <c r="D2080" s="2">
        <v>21700</v>
      </c>
      <c r="E2080" s="3">
        <f t="shared" ca="1" si="32"/>
        <v>65</v>
      </c>
      <c r="F2080" s="4">
        <v>44805</v>
      </c>
      <c r="G2080" s="1" t="s">
        <v>12298</v>
      </c>
      <c r="H2080" s="1" t="s">
        <v>306</v>
      </c>
      <c r="I2080" s="1" t="s">
        <v>12292</v>
      </c>
      <c r="J2080" s="1" t="s">
        <v>7758</v>
      </c>
    </row>
    <row r="2081" spans="1:10">
      <c r="A2081" s="1" t="s">
        <v>6714</v>
      </c>
      <c r="B2081" s="3">
        <v>5491006</v>
      </c>
      <c r="C2081" s="1" t="s">
        <v>300</v>
      </c>
      <c r="D2081" s="2">
        <v>21970</v>
      </c>
      <c r="E2081" s="3">
        <f t="shared" ca="1" si="32"/>
        <v>64</v>
      </c>
      <c r="F2081" s="4">
        <v>44593</v>
      </c>
      <c r="G2081" s="1" t="s">
        <v>12301</v>
      </c>
      <c r="H2081" s="1" t="s">
        <v>306</v>
      </c>
      <c r="I2081" s="1" t="s">
        <v>12294</v>
      </c>
      <c r="J2081" s="1" t="s">
        <v>301</v>
      </c>
    </row>
    <row r="2082" spans="1:10">
      <c r="A2082" s="1" t="s">
        <v>6715</v>
      </c>
      <c r="B2082" s="3">
        <v>1722694</v>
      </c>
      <c r="C2082" s="1" t="s">
        <v>300</v>
      </c>
      <c r="D2082" s="2">
        <v>17899</v>
      </c>
      <c r="E2082" s="3">
        <f t="shared" ca="1" si="32"/>
        <v>76</v>
      </c>
      <c r="F2082" s="4">
        <v>44593</v>
      </c>
      <c r="G2082" s="1" t="s">
        <v>12298</v>
      </c>
      <c r="H2082" s="1" t="s">
        <v>306</v>
      </c>
      <c r="I2082" s="1" t="s">
        <v>1032</v>
      </c>
      <c r="J2082" s="1" t="s">
        <v>315</v>
      </c>
    </row>
    <row r="2083" spans="1:10">
      <c r="A2083" s="1" t="s">
        <v>6716</v>
      </c>
      <c r="B2083" s="3">
        <v>9226569</v>
      </c>
      <c r="C2083" s="1" t="s">
        <v>302</v>
      </c>
      <c r="D2083" s="2">
        <v>22106</v>
      </c>
      <c r="E2083" s="3">
        <f t="shared" ca="1" si="32"/>
        <v>64</v>
      </c>
      <c r="F2083" s="4">
        <v>44593</v>
      </c>
      <c r="G2083" s="1" t="s">
        <v>12298</v>
      </c>
      <c r="H2083" s="1" t="s">
        <v>306</v>
      </c>
      <c r="I2083" s="1" t="s">
        <v>12289</v>
      </c>
      <c r="J2083" s="1" t="s">
        <v>7757</v>
      </c>
    </row>
    <row r="2084" spans="1:10">
      <c r="A2084" s="1" t="s">
        <v>6717</v>
      </c>
      <c r="B2084" s="3">
        <v>7645514</v>
      </c>
      <c r="C2084" s="1" t="s">
        <v>300</v>
      </c>
      <c r="D2084" s="2">
        <v>22361</v>
      </c>
      <c r="E2084" s="3">
        <f t="shared" ca="1" si="32"/>
        <v>63</v>
      </c>
      <c r="F2084" s="4">
        <v>44805</v>
      </c>
      <c r="G2084" s="1" t="s">
        <v>12298</v>
      </c>
      <c r="H2084" s="1" t="s">
        <v>306</v>
      </c>
      <c r="I2084" s="1" t="s">
        <v>12289</v>
      </c>
      <c r="J2084" s="1" t="s">
        <v>315</v>
      </c>
    </row>
    <row r="2085" spans="1:10">
      <c r="A2085" s="1" t="s">
        <v>6718</v>
      </c>
      <c r="B2085" s="3">
        <v>6302028</v>
      </c>
      <c r="C2085" s="1" t="s">
        <v>302</v>
      </c>
      <c r="D2085" s="2">
        <v>20287</v>
      </c>
      <c r="E2085" s="3">
        <f t="shared" ca="1" si="32"/>
        <v>69</v>
      </c>
      <c r="F2085" s="4">
        <v>44805</v>
      </c>
      <c r="G2085" s="1" t="s">
        <v>12314</v>
      </c>
      <c r="H2085" s="1" t="s">
        <v>316</v>
      </c>
      <c r="I2085" s="1" t="s">
        <v>12289</v>
      </c>
      <c r="J2085" s="1" t="s">
        <v>7757</v>
      </c>
    </row>
    <row r="2086" spans="1:10">
      <c r="A2086" s="1" t="s">
        <v>6719</v>
      </c>
      <c r="B2086" s="3">
        <v>534860</v>
      </c>
      <c r="C2086" s="1" t="s">
        <v>302</v>
      </c>
      <c r="D2086" s="2">
        <v>27048</v>
      </c>
      <c r="E2086" s="3">
        <f t="shared" ca="1" si="32"/>
        <v>51</v>
      </c>
      <c r="F2086" s="4">
        <v>44805</v>
      </c>
      <c r="G2086" s="1" t="s">
        <v>12314</v>
      </c>
      <c r="H2086" s="1" t="s">
        <v>323</v>
      </c>
      <c r="I2086" s="1" t="s">
        <v>12294</v>
      </c>
      <c r="J2086" s="1" t="s">
        <v>315</v>
      </c>
    </row>
    <row r="2087" spans="1:10">
      <c r="A2087" s="1" t="s">
        <v>6720</v>
      </c>
      <c r="B2087" s="3">
        <v>4950353</v>
      </c>
      <c r="C2087" s="1" t="s">
        <v>300</v>
      </c>
      <c r="D2087" s="2">
        <v>20558</v>
      </c>
      <c r="E2087" s="3">
        <f t="shared" ca="1" si="32"/>
        <v>68</v>
      </c>
      <c r="F2087" s="4">
        <v>44593</v>
      </c>
      <c r="G2087" s="1" t="s">
        <v>12314</v>
      </c>
      <c r="H2087" s="1" t="s">
        <v>306</v>
      </c>
      <c r="I2087" s="1" t="s">
        <v>466</v>
      </c>
      <c r="J2087" s="1" t="s">
        <v>315</v>
      </c>
    </row>
    <row r="2088" spans="1:10">
      <c r="A2088" s="1" t="s">
        <v>6721</v>
      </c>
      <c r="B2088" s="3">
        <v>4950353</v>
      </c>
      <c r="C2088" s="1" t="s">
        <v>300</v>
      </c>
      <c r="D2088" s="2">
        <v>20558</v>
      </c>
      <c r="E2088" s="3">
        <f t="shared" ca="1" si="32"/>
        <v>68</v>
      </c>
      <c r="F2088" s="4">
        <v>44593</v>
      </c>
      <c r="G2088" s="1" t="s">
        <v>12314</v>
      </c>
      <c r="H2088" s="1" t="s">
        <v>306</v>
      </c>
      <c r="I2088" s="1" t="s">
        <v>12294</v>
      </c>
      <c r="J2088" s="1" t="s">
        <v>301</v>
      </c>
    </row>
    <row r="2089" spans="1:10">
      <c r="A2089" s="1" t="s">
        <v>6722</v>
      </c>
      <c r="B2089" s="3">
        <v>6875477</v>
      </c>
      <c r="C2089" s="1" t="s">
        <v>302</v>
      </c>
      <c r="D2089" s="2">
        <v>16808</v>
      </c>
      <c r="E2089" s="3">
        <f t="shared" ca="1" si="32"/>
        <v>79</v>
      </c>
      <c r="F2089" s="4">
        <v>44593</v>
      </c>
      <c r="G2089" s="1" t="s">
        <v>12298</v>
      </c>
      <c r="H2089" s="1" t="s">
        <v>306</v>
      </c>
      <c r="I2089" s="1" t="s">
        <v>12303</v>
      </c>
      <c r="J2089" s="1" t="s">
        <v>315</v>
      </c>
    </row>
    <row r="2090" spans="1:10">
      <c r="A2090" s="1" t="s">
        <v>6723</v>
      </c>
      <c r="B2090" s="3">
        <v>567639</v>
      </c>
      <c r="C2090" s="1" t="s">
        <v>300</v>
      </c>
      <c r="D2090" s="2">
        <v>21253</v>
      </c>
      <c r="E2090" s="3">
        <f t="shared" ca="1" si="32"/>
        <v>66</v>
      </c>
      <c r="F2090" s="4">
        <v>44743</v>
      </c>
      <c r="G2090" s="1" t="s">
        <v>12298</v>
      </c>
      <c r="H2090" s="1" t="s">
        <v>306</v>
      </c>
      <c r="I2090" s="1" t="s">
        <v>12319</v>
      </c>
      <c r="J2090" s="1" t="s">
        <v>315</v>
      </c>
    </row>
    <row r="2091" spans="1:10">
      <c r="A2091" s="1" t="s">
        <v>6724</v>
      </c>
      <c r="B2091" s="3">
        <v>567639</v>
      </c>
      <c r="C2091" s="1" t="s">
        <v>300</v>
      </c>
      <c r="D2091" s="2">
        <v>21253</v>
      </c>
      <c r="E2091" s="3">
        <f t="shared" ca="1" si="32"/>
        <v>66</v>
      </c>
      <c r="F2091" s="4">
        <v>44743</v>
      </c>
      <c r="G2091" s="1" t="s">
        <v>12298</v>
      </c>
      <c r="H2091" s="1" t="s">
        <v>306</v>
      </c>
      <c r="I2091" s="1" t="s">
        <v>12292</v>
      </c>
      <c r="J2091" s="1" t="s">
        <v>315</v>
      </c>
    </row>
    <row r="2092" spans="1:10">
      <c r="A2092" s="1" t="s">
        <v>6725</v>
      </c>
      <c r="B2092" s="3">
        <v>3803480</v>
      </c>
      <c r="C2092" s="1" t="s">
        <v>300</v>
      </c>
      <c r="D2092" s="2">
        <v>35040</v>
      </c>
      <c r="E2092" s="3">
        <f t="shared" ca="1" si="32"/>
        <v>29</v>
      </c>
      <c r="F2092" s="4">
        <v>44743</v>
      </c>
      <c r="G2092" s="1" t="s">
        <v>12298</v>
      </c>
      <c r="H2092" s="1" t="s">
        <v>306</v>
      </c>
      <c r="I2092" s="1" t="s">
        <v>12294</v>
      </c>
      <c r="J2092" s="1" t="s">
        <v>315</v>
      </c>
    </row>
    <row r="2093" spans="1:10">
      <c r="A2093" s="1" t="s">
        <v>6726</v>
      </c>
      <c r="B2093" s="3">
        <v>5531993</v>
      </c>
      <c r="C2093" s="1" t="s">
        <v>300</v>
      </c>
      <c r="D2093" s="2">
        <v>29943</v>
      </c>
      <c r="E2093" s="3">
        <f t="shared" ca="1" si="32"/>
        <v>43</v>
      </c>
      <c r="F2093" s="4">
        <v>44713</v>
      </c>
      <c r="G2093" s="1" t="s">
        <v>12298</v>
      </c>
      <c r="H2093" s="1" t="s">
        <v>306</v>
      </c>
      <c r="I2093" s="1" t="s">
        <v>12305</v>
      </c>
      <c r="J2093" s="1" t="s">
        <v>315</v>
      </c>
    </row>
    <row r="2094" spans="1:10">
      <c r="A2094" s="1" t="s">
        <v>6727</v>
      </c>
      <c r="B2094" s="3">
        <v>4581725</v>
      </c>
      <c r="C2094" s="1" t="s">
        <v>300</v>
      </c>
      <c r="D2094" s="2">
        <v>27549</v>
      </c>
      <c r="E2094" s="3">
        <f t="shared" ca="1" si="32"/>
        <v>49</v>
      </c>
      <c r="F2094" s="4">
        <v>44835</v>
      </c>
      <c r="G2094" s="1" t="s">
        <v>12298</v>
      </c>
      <c r="H2094" s="1" t="s">
        <v>306</v>
      </c>
      <c r="I2094" s="1" t="s">
        <v>12303</v>
      </c>
      <c r="J2094" s="1" t="s">
        <v>315</v>
      </c>
    </row>
    <row r="2095" spans="1:10">
      <c r="A2095" s="1" t="s">
        <v>6728</v>
      </c>
      <c r="B2095" s="3">
        <v>4581725</v>
      </c>
      <c r="C2095" s="1" t="s">
        <v>300</v>
      </c>
      <c r="D2095" s="2">
        <v>27549</v>
      </c>
      <c r="E2095" s="3">
        <f t="shared" ca="1" si="32"/>
        <v>49</v>
      </c>
      <c r="F2095" s="4">
        <v>44713</v>
      </c>
      <c r="G2095" s="1" t="s">
        <v>12298</v>
      </c>
      <c r="H2095" s="1" t="s">
        <v>306</v>
      </c>
      <c r="I2095" s="1" t="s">
        <v>906</v>
      </c>
      <c r="J2095" s="1" t="s">
        <v>315</v>
      </c>
    </row>
    <row r="2096" spans="1:10">
      <c r="A2096" s="1" t="s">
        <v>6729</v>
      </c>
      <c r="B2096" s="3">
        <v>3664224</v>
      </c>
      <c r="C2096" s="1" t="s">
        <v>302</v>
      </c>
      <c r="D2096" s="2">
        <v>23854</v>
      </c>
      <c r="E2096" s="3">
        <f t="shared" ca="1" si="32"/>
        <v>59</v>
      </c>
      <c r="F2096" s="4">
        <v>44774</v>
      </c>
      <c r="G2096" s="1" t="s">
        <v>307</v>
      </c>
      <c r="H2096" s="1" t="s">
        <v>306</v>
      </c>
      <c r="I2096" s="1" t="s">
        <v>12303</v>
      </c>
      <c r="J2096" s="1" t="s">
        <v>315</v>
      </c>
    </row>
    <row r="2097" spans="1:10">
      <c r="A2097" s="1" t="s">
        <v>6730</v>
      </c>
      <c r="B2097" s="3">
        <v>4581725</v>
      </c>
      <c r="C2097" s="1" t="s">
        <v>300</v>
      </c>
      <c r="D2097" s="2">
        <v>27549</v>
      </c>
      <c r="E2097" s="3">
        <f t="shared" ca="1" si="32"/>
        <v>49</v>
      </c>
      <c r="F2097" s="4">
        <v>44774</v>
      </c>
      <c r="G2097" s="1" t="s">
        <v>307</v>
      </c>
      <c r="H2097" s="1" t="s">
        <v>306</v>
      </c>
      <c r="I2097" s="1" t="s">
        <v>12308</v>
      </c>
      <c r="J2097" s="1" t="s">
        <v>303</v>
      </c>
    </row>
    <row r="2098" spans="1:10">
      <c r="A2098" s="1" t="s">
        <v>6731</v>
      </c>
      <c r="B2098" s="3">
        <v>1698147</v>
      </c>
      <c r="C2098" s="1" t="s">
        <v>300</v>
      </c>
      <c r="D2098" s="2">
        <v>38189</v>
      </c>
      <c r="E2098" s="3">
        <f t="shared" ca="1" si="32"/>
        <v>20</v>
      </c>
      <c r="F2098" s="4">
        <v>44774</v>
      </c>
      <c r="G2098" s="1" t="s">
        <v>12301</v>
      </c>
      <c r="H2098" s="1" t="s">
        <v>306</v>
      </c>
      <c r="I2098" s="1" t="s">
        <v>10209</v>
      </c>
      <c r="J2098" s="1" t="s">
        <v>315</v>
      </c>
    </row>
    <row r="2099" spans="1:10">
      <c r="A2099" s="1" t="s">
        <v>6732</v>
      </c>
      <c r="B2099" s="3">
        <v>4180326</v>
      </c>
      <c r="C2099" s="1" t="s">
        <v>300</v>
      </c>
      <c r="D2099" s="2">
        <v>26951</v>
      </c>
      <c r="E2099" s="3">
        <f t="shared" ca="1" si="32"/>
        <v>51</v>
      </c>
      <c r="F2099" s="4">
        <v>44621</v>
      </c>
      <c r="G2099" s="1" t="s">
        <v>12298</v>
      </c>
      <c r="H2099" s="1" t="s">
        <v>306</v>
      </c>
      <c r="I2099" s="1" t="s">
        <v>2338</v>
      </c>
      <c r="J2099" s="1" t="s">
        <v>315</v>
      </c>
    </row>
    <row r="2100" spans="1:10">
      <c r="A2100" s="1" t="s">
        <v>6733</v>
      </c>
      <c r="B2100" s="3">
        <v>6932840</v>
      </c>
      <c r="C2100" s="1" t="s">
        <v>302</v>
      </c>
      <c r="D2100" s="2">
        <v>25392</v>
      </c>
      <c r="E2100" s="3">
        <f t="shared" ca="1" si="32"/>
        <v>55</v>
      </c>
      <c r="F2100" s="4">
        <v>44621</v>
      </c>
      <c r="G2100" s="1" t="s">
        <v>12301</v>
      </c>
      <c r="H2100" s="1" t="s">
        <v>306</v>
      </c>
      <c r="I2100" s="1" t="s">
        <v>12294</v>
      </c>
      <c r="J2100" s="1" t="s">
        <v>301</v>
      </c>
    </row>
    <row r="2101" spans="1:10">
      <c r="A2101" s="1" t="s">
        <v>6734</v>
      </c>
      <c r="B2101" s="3">
        <v>6932840</v>
      </c>
      <c r="C2101" s="1" t="s">
        <v>302</v>
      </c>
      <c r="D2101" s="2">
        <v>25392</v>
      </c>
      <c r="E2101" s="3">
        <f t="shared" ca="1" si="32"/>
        <v>55</v>
      </c>
      <c r="F2101" s="4">
        <v>44621</v>
      </c>
      <c r="G2101" s="1" t="s">
        <v>12301</v>
      </c>
      <c r="H2101" s="1" t="s">
        <v>306</v>
      </c>
      <c r="I2101" s="1" t="s">
        <v>310</v>
      </c>
      <c r="J2101" s="1" t="s">
        <v>311</v>
      </c>
    </row>
    <row r="2102" spans="1:10">
      <c r="A2102" s="1" t="s">
        <v>6735</v>
      </c>
      <c r="B2102" s="3">
        <v>805226</v>
      </c>
      <c r="C2102" s="1" t="s">
        <v>300</v>
      </c>
      <c r="D2102" s="2">
        <v>26533</v>
      </c>
      <c r="E2102" s="3">
        <f t="shared" ca="1" si="32"/>
        <v>52</v>
      </c>
      <c r="F2102" s="4">
        <v>44774</v>
      </c>
      <c r="G2102" s="1" t="s">
        <v>307</v>
      </c>
      <c r="H2102" s="1" t="s">
        <v>306</v>
      </c>
      <c r="I2102" s="1" t="s">
        <v>12294</v>
      </c>
      <c r="J2102" s="1" t="s">
        <v>315</v>
      </c>
    </row>
    <row r="2103" spans="1:10">
      <c r="A2103" s="1" t="s">
        <v>6736</v>
      </c>
      <c r="B2103" s="3">
        <v>5097836</v>
      </c>
      <c r="C2103" s="1" t="s">
        <v>300</v>
      </c>
      <c r="D2103" s="2">
        <v>30904</v>
      </c>
      <c r="E2103" s="3">
        <f t="shared" ca="1" si="32"/>
        <v>40</v>
      </c>
      <c r="F2103" s="4">
        <v>44774</v>
      </c>
      <c r="G2103" s="1" t="s">
        <v>12298</v>
      </c>
      <c r="H2103" s="1" t="s">
        <v>306</v>
      </c>
      <c r="I2103" s="1" t="s">
        <v>12296</v>
      </c>
      <c r="J2103" s="1" t="s">
        <v>315</v>
      </c>
    </row>
    <row r="2104" spans="1:10">
      <c r="A2104" s="1" t="s">
        <v>6737</v>
      </c>
      <c r="B2104" s="3">
        <v>2771308</v>
      </c>
      <c r="C2104" s="1" t="s">
        <v>302</v>
      </c>
      <c r="D2104" s="2">
        <v>36444</v>
      </c>
      <c r="E2104" s="3">
        <f t="shared" ca="1" si="32"/>
        <v>25</v>
      </c>
      <c r="F2104" s="4">
        <v>44774</v>
      </c>
      <c r="G2104" s="1" t="s">
        <v>12298</v>
      </c>
      <c r="H2104" s="1" t="s">
        <v>316</v>
      </c>
      <c r="I2104" s="1" t="s">
        <v>12289</v>
      </c>
      <c r="J2104" s="1" t="s">
        <v>315</v>
      </c>
    </row>
    <row r="2105" spans="1:10">
      <c r="A2105" s="1" t="s">
        <v>6738</v>
      </c>
      <c r="B2105" s="3">
        <v>5605743</v>
      </c>
      <c r="C2105" s="1" t="s">
        <v>302</v>
      </c>
      <c r="D2105" s="2">
        <v>23046</v>
      </c>
      <c r="E2105" s="3">
        <f t="shared" ca="1" si="32"/>
        <v>62</v>
      </c>
      <c r="F2105" s="4">
        <v>44593</v>
      </c>
      <c r="G2105" s="1" t="s">
        <v>12301</v>
      </c>
      <c r="H2105" s="1" t="s">
        <v>306</v>
      </c>
      <c r="I2105" s="1" t="s">
        <v>2338</v>
      </c>
      <c r="J2105" s="1" t="s">
        <v>315</v>
      </c>
    </row>
    <row r="2106" spans="1:10">
      <c r="A2106" s="1" t="s">
        <v>6739</v>
      </c>
      <c r="B2106" s="3">
        <v>2140529</v>
      </c>
      <c r="C2106" s="1" t="s">
        <v>300</v>
      </c>
      <c r="D2106" s="2">
        <v>38237</v>
      </c>
      <c r="E2106" s="3">
        <f t="shared" ca="1" si="32"/>
        <v>20</v>
      </c>
      <c r="F2106" s="4">
        <v>44593</v>
      </c>
      <c r="G2106" s="1" t="s">
        <v>12301</v>
      </c>
      <c r="H2106" s="1" t="s">
        <v>306</v>
      </c>
      <c r="I2106" s="1" t="s">
        <v>2338</v>
      </c>
      <c r="J2106" s="1" t="s">
        <v>315</v>
      </c>
    </row>
    <row r="2107" spans="1:10">
      <c r="A2107" s="1" t="s">
        <v>6740</v>
      </c>
      <c r="B2107" s="3">
        <v>2058610</v>
      </c>
      <c r="C2107" s="1" t="s">
        <v>300</v>
      </c>
      <c r="D2107" s="2">
        <v>20326</v>
      </c>
      <c r="E2107" s="3">
        <f t="shared" ca="1" si="32"/>
        <v>69</v>
      </c>
      <c r="F2107" s="4">
        <v>44593</v>
      </c>
      <c r="G2107" s="1" t="s">
        <v>307</v>
      </c>
      <c r="H2107" s="1" t="s">
        <v>323</v>
      </c>
      <c r="I2107" s="1" t="s">
        <v>12308</v>
      </c>
      <c r="J2107" s="1" t="s">
        <v>303</v>
      </c>
    </row>
    <row r="2108" spans="1:10">
      <c r="A2108" s="1" t="s">
        <v>6741</v>
      </c>
      <c r="B2108" s="3">
        <v>379250</v>
      </c>
      <c r="C2108" s="1" t="s">
        <v>300</v>
      </c>
      <c r="D2108" s="2">
        <v>26021</v>
      </c>
      <c r="E2108" s="3">
        <f t="shared" ca="1" si="32"/>
        <v>53</v>
      </c>
      <c r="F2108" s="4">
        <v>44743</v>
      </c>
      <c r="G2108" s="1" t="s">
        <v>307</v>
      </c>
      <c r="H2108" s="1" t="s">
        <v>306</v>
      </c>
      <c r="I2108" s="1" t="s">
        <v>12308</v>
      </c>
      <c r="J2108" s="1" t="s">
        <v>303</v>
      </c>
    </row>
    <row r="2109" spans="1:10">
      <c r="A2109" s="1" t="s">
        <v>6742</v>
      </c>
      <c r="B2109" s="3">
        <v>2697587</v>
      </c>
      <c r="C2109" s="1" t="s">
        <v>300</v>
      </c>
      <c r="D2109" s="2">
        <v>21994</v>
      </c>
      <c r="E2109" s="3">
        <f t="shared" ca="1" si="32"/>
        <v>64</v>
      </c>
      <c r="F2109" s="4">
        <v>44743</v>
      </c>
      <c r="G2109" s="1" t="s">
        <v>307</v>
      </c>
      <c r="H2109" s="1" t="s">
        <v>306</v>
      </c>
      <c r="I2109" s="1" t="s">
        <v>12308</v>
      </c>
      <c r="J2109" s="1" t="s">
        <v>303</v>
      </c>
    </row>
    <row r="2110" spans="1:10">
      <c r="A2110" s="1" t="s">
        <v>6743</v>
      </c>
      <c r="B2110" s="3">
        <v>1911155</v>
      </c>
      <c r="C2110" s="1" t="s">
        <v>302</v>
      </c>
      <c r="D2110" s="2">
        <v>19430</v>
      </c>
      <c r="E2110" s="3">
        <f t="shared" ca="1" si="32"/>
        <v>71</v>
      </c>
      <c r="F2110" s="4">
        <v>44743</v>
      </c>
      <c r="G2110" s="1" t="s">
        <v>307</v>
      </c>
      <c r="H2110" s="1" t="s">
        <v>323</v>
      </c>
      <c r="I2110" s="1" t="s">
        <v>12308</v>
      </c>
      <c r="J2110" s="1" t="s">
        <v>303</v>
      </c>
    </row>
    <row r="2111" spans="1:10">
      <c r="A2111" s="1" t="s">
        <v>6744</v>
      </c>
      <c r="B2111" s="3">
        <v>5663093</v>
      </c>
      <c r="C2111" s="1" t="s">
        <v>302</v>
      </c>
      <c r="D2111" s="2">
        <v>23203</v>
      </c>
      <c r="E2111" s="3">
        <f t="shared" ca="1" si="32"/>
        <v>61</v>
      </c>
      <c r="F2111" s="4">
        <v>44593</v>
      </c>
      <c r="G2111" s="1" t="s">
        <v>12298</v>
      </c>
      <c r="H2111" s="1" t="s">
        <v>306</v>
      </c>
      <c r="I2111" s="1" t="s">
        <v>12296</v>
      </c>
      <c r="J2111" s="1" t="s">
        <v>12317</v>
      </c>
    </row>
    <row r="2112" spans="1:10">
      <c r="A2112" s="1" t="s">
        <v>6745</v>
      </c>
      <c r="B2112" s="3">
        <v>6269303</v>
      </c>
      <c r="C2112" s="1" t="s">
        <v>302</v>
      </c>
      <c r="D2112" s="2">
        <v>18264</v>
      </c>
      <c r="E2112" s="3">
        <f t="shared" ca="1" si="32"/>
        <v>75</v>
      </c>
      <c r="F2112" s="4">
        <v>44593</v>
      </c>
      <c r="G2112" s="1" t="s">
        <v>307</v>
      </c>
      <c r="H2112" s="1" t="s">
        <v>306</v>
      </c>
      <c r="I2112" s="1" t="s">
        <v>12308</v>
      </c>
      <c r="J2112" s="1" t="s">
        <v>303</v>
      </c>
    </row>
    <row r="2113" spans="1:10">
      <c r="A2113" s="1" t="s">
        <v>6746</v>
      </c>
      <c r="B2113" s="3">
        <v>6867319</v>
      </c>
      <c r="C2113" s="1" t="s">
        <v>302</v>
      </c>
      <c r="D2113" s="2">
        <v>24206</v>
      </c>
      <c r="E2113" s="3">
        <f t="shared" ca="1" si="32"/>
        <v>58</v>
      </c>
      <c r="F2113" s="4">
        <v>44593</v>
      </c>
      <c r="G2113" s="1" t="s">
        <v>12301</v>
      </c>
      <c r="H2113" s="1" t="s">
        <v>306</v>
      </c>
      <c r="I2113" s="1" t="s">
        <v>12294</v>
      </c>
      <c r="J2113" s="1" t="s">
        <v>315</v>
      </c>
    </row>
    <row r="2114" spans="1:10">
      <c r="A2114" s="1" t="s">
        <v>6747</v>
      </c>
      <c r="B2114" s="3">
        <v>1051001</v>
      </c>
      <c r="C2114" s="1" t="s">
        <v>302</v>
      </c>
      <c r="D2114" s="2">
        <v>22778</v>
      </c>
      <c r="E2114" s="3">
        <f t="shared" ref="E2114:E2177" ca="1" si="33">DATEDIF(D2114, TODAY(), "Y")</f>
        <v>62</v>
      </c>
      <c r="F2114" s="4">
        <v>44866</v>
      </c>
      <c r="G2114" s="1" t="s">
        <v>12298</v>
      </c>
      <c r="H2114" s="1" t="s">
        <v>306</v>
      </c>
      <c r="I2114" s="1" t="s">
        <v>14313</v>
      </c>
      <c r="J2114" s="1" t="s">
        <v>315</v>
      </c>
    </row>
    <row r="2115" spans="1:10">
      <c r="A2115" s="1" t="s">
        <v>6748</v>
      </c>
      <c r="B2115" s="3">
        <v>1051001</v>
      </c>
      <c r="C2115" s="1" t="s">
        <v>302</v>
      </c>
      <c r="D2115" s="2">
        <v>22778</v>
      </c>
      <c r="E2115" s="3">
        <f t="shared" ca="1" si="33"/>
        <v>62</v>
      </c>
      <c r="F2115" s="4">
        <v>44866</v>
      </c>
      <c r="G2115" s="1" t="s">
        <v>12298</v>
      </c>
      <c r="H2115" s="1" t="s">
        <v>306</v>
      </c>
      <c r="I2115" s="1" t="s">
        <v>10209</v>
      </c>
      <c r="J2115" s="1" t="s">
        <v>315</v>
      </c>
    </row>
    <row r="2116" spans="1:10">
      <c r="A2116" s="1" t="s">
        <v>6749</v>
      </c>
      <c r="B2116" s="3">
        <v>1862014</v>
      </c>
      <c r="C2116" s="1" t="s">
        <v>300</v>
      </c>
      <c r="D2116" s="2">
        <v>17168</v>
      </c>
      <c r="E2116" s="3">
        <f t="shared" ca="1" si="33"/>
        <v>78</v>
      </c>
      <c r="F2116" s="4">
        <v>44866</v>
      </c>
      <c r="G2116" s="1" t="s">
        <v>12298</v>
      </c>
      <c r="H2116" s="1" t="s">
        <v>306</v>
      </c>
      <c r="I2116" s="1" t="s">
        <v>12309</v>
      </c>
      <c r="J2116" s="1" t="s">
        <v>315</v>
      </c>
    </row>
    <row r="2117" spans="1:10">
      <c r="A2117" s="1" t="s">
        <v>6750</v>
      </c>
      <c r="B2117" s="3">
        <v>5097856</v>
      </c>
      <c r="C2117" s="1" t="s">
        <v>302</v>
      </c>
      <c r="D2117" s="2">
        <v>14246</v>
      </c>
      <c r="E2117" s="3">
        <f t="shared" ca="1" si="33"/>
        <v>86</v>
      </c>
      <c r="F2117" s="4">
        <v>44835</v>
      </c>
      <c r="G2117" s="1" t="s">
        <v>12298</v>
      </c>
      <c r="H2117" s="1" t="s">
        <v>306</v>
      </c>
      <c r="I2117" s="1" t="s">
        <v>12289</v>
      </c>
      <c r="J2117" s="1" t="s">
        <v>315</v>
      </c>
    </row>
    <row r="2118" spans="1:10">
      <c r="A2118" s="1" t="s">
        <v>6751</v>
      </c>
      <c r="B2118" s="3">
        <v>6138242</v>
      </c>
      <c r="C2118" s="1" t="s">
        <v>302</v>
      </c>
      <c r="D2118" s="2">
        <v>18264</v>
      </c>
      <c r="E2118" s="3">
        <f t="shared" ca="1" si="33"/>
        <v>75</v>
      </c>
      <c r="F2118" s="4">
        <v>44835</v>
      </c>
      <c r="G2118" s="1" t="s">
        <v>307</v>
      </c>
      <c r="H2118" s="1" t="s">
        <v>306</v>
      </c>
      <c r="I2118" s="1" t="s">
        <v>12308</v>
      </c>
      <c r="J2118" s="1" t="s">
        <v>303</v>
      </c>
    </row>
    <row r="2119" spans="1:10">
      <c r="A2119" s="1" t="s">
        <v>6752</v>
      </c>
      <c r="B2119" s="3">
        <v>2566533</v>
      </c>
      <c r="C2119" s="1" t="s">
        <v>300</v>
      </c>
      <c r="D2119" s="2">
        <v>25151</v>
      </c>
      <c r="E2119" s="3">
        <f t="shared" ca="1" si="33"/>
        <v>56</v>
      </c>
      <c r="F2119" s="4">
        <v>44835</v>
      </c>
      <c r="G2119" s="1" t="s">
        <v>12298</v>
      </c>
      <c r="H2119" s="1" t="s">
        <v>306</v>
      </c>
      <c r="I2119" s="1" t="s">
        <v>12294</v>
      </c>
      <c r="J2119" s="1" t="s">
        <v>301</v>
      </c>
    </row>
    <row r="2120" spans="1:10">
      <c r="A2120" s="1" t="s">
        <v>6753</v>
      </c>
      <c r="B2120" s="3">
        <v>7440773</v>
      </c>
      <c r="C2120" s="1" t="s">
        <v>300</v>
      </c>
      <c r="D2120" s="2">
        <v>36039</v>
      </c>
      <c r="E2120" s="3">
        <f t="shared" ca="1" si="33"/>
        <v>26</v>
      </c>
      <c r="F2120" s="4">
        <v>44835</v>
      </c>
      <c r="G2120" s="1" t="s">
        <v>307</v>
      </c>
      <c r="H2120" s="1" t="s">
        <v>306</v>
      </c>
      <c r="I2120" s="1" t="s">
        <v>12303</v>
      </c>
      <c r="J2120" s="1" t="s">
        <v>315</v>
      </c>
    </row>
    <row r="2121" spans="1:10">
      <c r="A2121" s="1" t="s">
        <v>6754</v>
      </c>
      <c r="B2121" s="3">
        <v>1558919</v>
      </c>
      <c r="C2121" s="1" t="s">
        <v>300</v>
      </c>
      <c r="D2121" s="2">
        <v>22124</v>
      </c>
      <c r="E2121" s="3">
        <f t="shared" ca="1" si="33"/>
        <v>64</v>
      </c>
      <c r="F2121" s="4">
        <v>44835</v>
      </c>
      <c r="G2121" s="1" t="s">
        <v>307</v>
      </c>
      <c r="H2121" s="1" t="s">
        <v>316</v>
      </c>
      <c r="I2121" s="1" t="s">
        <v>310</v>
      </c>
      <c r="J2121" s="1" t="s">
        <v>331</v>
      </c>
    </row>
    <row r="2122" spans="1:10">
      <c r="A2122" s="1" t="s">
        <v>6755</v>
      </c>
      <c r="B2122" s="3">
        <v>6523272</v>
      </c>
      <c r="C2122" s="1" t="s">
        <v>300</v>
      </c>
      <c r="D2122" s="2">
        <v>26642</v>
      </c>
      <c r="E2122" s="3">
        <f t="shared" ca="1" si="33"/>
        <v>52</v>
      </c>
      <c r="F2122" s="4">
        <v>44835</v>
      </c>
      <c r="G2122" s="1" t="s">
        <v>12298</v>
      </c>
      <c r="H2122" s="1" t="s">
        <v>306</v>
      </c>
      <c r="I2122" s="1" t="s">
        <v>12294</v>
      </c>
      <c r="J2122" s="1" t="s">
        <v>315</v>
      </c>
    </row>
    <row r="2123" spans="1:10">
      <c r="A2123" s="1" t="s">
        <v>6756</v>
      </c>
      <c r="B2123" s="3">
        <v>731528</v>
      </c>
      <c r="C2123" s="1" t="s">
        <v>302</v>
      </c>
      <c r="D2123" s="2">
        <v>24465</v>
      </c>
      <c r="E2123" s="3">
        <f t="shared" ca="1" si="33"/>
        <v>58</v>
      </c>
      <c r="F2123" s="4">
        <v>44621</v>
      </c>
      <c r="G2123" s="1" t="s">
        <v>12301</v>
      </c>
      <c r="H2123" s="1" t="s">
        <v>306</v>
      </c>
      <c r="I2123" s="1" t="s">
        <v>12306</v>
      </c>
      <c r="J2123" s="1" t="s">
        <v>315</v>
      </c>
    </row>
    <row r="2124" spans="1:10">
      <c r="A2124" s="1" t="s">
        <v>6757</v>
      </c>
      <c r="B2124" s="3">
        <v>3426698</v>
      </c>
      <c r="C2124" s="1" t="s">
        <v>302</v>
      </c>
      <c r="D2124" s="2">
        <v>32183</v>
      </c>
      <c r="E2124" s="3">
        <f t="shared" ca="1" si="33"/>
        <v>37</v>
      </c>
      <c r="F2124" s="4">
        <v>44621</v>
      </c>
      <c r="G2124" s="1" t="s">
        <v>307</v>
      </c>
      <c r="H2124" s="1" t="s">
        <v>306</v>
      </c>
      <c r="I2124" s="1" t="s">
        <v>12308</v>
      </c>
      <c r="J2124" s="1" t="s">
        <v>303</v>
      </c>
    </row>
    <row r="2125" spans="1:10">
      <c r="A2125" s="1" t="s">
        <v>6758</v>
      </c>
      <c r="B2125" s="3">
        <v>4966795</v>
      </c>
      <c r="C2125" s="1" t="s">
        <v>300</v>
      </c>
      <c r="D2125" s="2">
        <v>20268</v>
      </c>
      <c r="E2125" s="3">
        <f t="shared" ca="1" si="33"/>
        <v>69</v>
      </c>
      <c r="F2125" s="4">
        <v>44621</v>
      </c>
      <c r="G2125" s="1" t="s">
        <v>12298</v>
      </c>
      <c r="H2125" s="1" t="s">
        <v>306</v>
      </c>
      <c r="I2125" s="1" t="s">
        <v>12294</v>
      </c>
      <c r="J2125" s="1" t="s">
        <v>301</v>
      </c>
    </row>
    <row r="2126" spans="1:10">
      <c r="A2126" s="1" t="s">
        <v>6759</v>
      </c>
      <c r="B2126" s="3">
        <v>5327245</v>
      </c>
      <c r="C2126" s="1" t="s">
        <v>300</v>
      </c>
      <c r="D2126" s="2">
        <v>24613</v>
      </c>
      <c r="E2126" s="3">
        <f t="shared" ca="1" si="33"/>
        <v>57</v>
      </c>
      <c r="F2126" s="4">
        <v>44743</v>
      </c>
      <c r="G2126" s="1" t="s">
        <v>12298</v>
      </c>
      <c r="H2126" s="1" t="s">
        <v>306</v>
      </c>
      <c r="I2126" s="1" t="s">
        <v>12308</v>
      </c>
      <c r="J2126" s="1" t="s">
        <v>303</v>
      </c>
    </row>
    <row r="2127" spans="1:10">
      <c r="A2127" s="1" t="s">
        <v>6760</v>
      </c>
      <c r="B2127" s="3">
        <v>6785427</v>
      </c>
      <c r="C2127" s="1" t="s">
        <v>300</v>
      </c>
      <c r="D2127" s="2">
        <v>22975</v>
      </c>
      <c r="E2127" s="3">
        <f t="shared" ca="1" si="33"/>
        <v>62</v>
      </c>
      <c r="F2127" s="4">
        <v>44743</v>
      </c>
      <c r="G2127" s="1" t="s">
        <v>12298</v>
      </c>
      <c r="H2127" s="1" t="s">
        <v>306</v>
      </c>
      <c r="I2127" s="1" t="s">
        <v>12289</v>
      </c>
      <c r="J2127" s="1" t="s">
        <v>315</v>
      </c>
    </row>
    <row r="2128" spans="1:10">
      <c r="A2128" s="1" t="s">
        <v>6761</v>
      </c>
      <c r="B2128" s="3">
        <v>6785427</v>
      </c>
      <c r="C2128" s="1" t="s">
        <v>300</v>
      </c>
      <c r="D2128" s="2">
        <v>22975</v>
      </c>
      <c r="E2128" s="3">
        <f t="shared" ca="1" si="33"/>
        <v>62</v>
      </c>
      <c r="F2128" s="4">
        <v>44743</v>
      </c>
      <c r="G2128" s="1" t="s">
        <v>12298</v>
      </c>
      <c r="H2128" s="1" t="s">
        <v>306</v>
      </c>
      <c r="I2128" s="1" t="s">
        <v>12294</v>
      </c>
      <c r="J2128" s="1" t="s">
        <v>315</v>
      </c>
    </row>
    <row r="2129" spans="1:10">
      <c r="A2129" s="1" t="s">
        <v>6762</v>
      </c>
      <c r="B2129" s="3">
        <v>8137109</v>
      </c>
      <c r="C2129" s="1" t="s">
        <v>300</v>
      </c>
      <c r="D2129" s="2">
        <v>12785</v>
      </c>
      <c r="E2129" s="3">
        <f t="shared" ca="1" si="33"/>
        <v>90</v>
      </c>
      <c r="F2129" s="4">
        <v>44835</v>
      </c>
      <c r="G2129" s="1" t="s">
        <v>12298</v>
      </c>
      <c r="H2129" s="1" t="s">
        <v>306</v>
      </c>
      <c r="I2129" s="1" t="s">
        <v>1223</v>
      </c>
      <c r="J2129" s="1" t="s">
        <v>315</v>
      </c>
    </row>
    <row r="2130" spans="1:10">
      <c r="A2130" s="1" t="s">
        <v>6763</v>
      </c>
      <c r="B2130" s="3">
        <v>453013</v>
      </c>
      <c r="C2130" s="1" t="s">
        <v>300</v>
      </c>
      <c r="D2130" s="2">
        <v>20845</v>
      </c>
      <c r="E2130" s="3">
        <f t="shared" ca="1" si="33"/>
        <v>68</v>
      </c>
      <c r="F2130" s="4">
        <v>44835</v>
      </c>
      <c r="G2130" s="1" t="s">
        <v>307</v>
      </c>
      <c r="H2130" s="1" t="s">
        <v>306</v>
      </c>
      <c r="I2130" s="1" t="s">
        <v>10209</v>
      </c>
      <c r="J2130" s="1" t="s">
        <v>315</v>
      </c>
    </row>
    <row r="2131" spans="1:10">
      <c r="A2131" s="1" t="s">
        <v>6764</v>
      </c>
      <c r="B2131" s="3">
        <v>453013</v>
      </c>
      <c r="C2131" s="1" t="s">
        <v>300</v>
      </c>
      <c r="D2131" s="2">
        <v>20845</v>
      </c>
      <c r="E2131" s="3">
        <f t="shared" ca="1" si="33"/>
        <v>68</v>
      </c>
      <c r="F2131" s="4">
        <v>44835</v>
      </c>
      <c r="G2131" s="1" t="s">
        <v>307</v>
      </c>
      <c r="H2131" s="1" t="s">
        <v>306</v>
      </c>
      <c r="I2131" s="1" t="s">
        <v>12289</v>
      </c>
      <c r="J2131" s="1" t="s">
        <v>7757</v>
      </c>
    </row>
    <row r="2132" spans="1:10">
      <c r="A2132" s="1" t="s">
        <v>6765</v>
      </c>
      <c r="B2132" s="3">
        <v>9324955</v>
      </c>
      <c r="C2132" s="1" t="s">
        <v>300</v>
      </c>
      <c r="D2132" s="2">
        <v>10594</v>
      </c>
      <c r="E2132" s="3">
        <f t="shared" ca="1" si="33"/>
        <v>96</v>
      </c>
      <c r="F2132" s="4">
        <v>44774</v>
      </c>
      <c r="G2132" s="1" t="s">
        <v>307</v>
      </c>
      <c r="H2132" s="1" t="s">
        <v>306</v>
      </c>
      <c r="I2132" s="1" t="s">
        <v>12289</v>
      </c>
      <c r="J2132" s="1" t="s">
        <v>7757</v>
      </c>
    </row>
    <row r="2133" spans="1:10">
      <c r="A2133" s="1" t="s">
        <v>6766</v>
      </c>
      <c r="B2133" s="3">
        <v>5081504</v>
      </c>
      <c r="C2133" s="1" t="s">
        <v>300</v>
      </c>
      <c r="D2133" s="2">
        <v>22909</v>
      </c>
      <c r="E2133" s="3">
        <f t="shared" ca="1" si="33"/>
        <v>62</v>
      </c>
      <c r="F2133" s="4">
        <v>44774</v>
      </c>
      <c r="G2133" s="1" t="s">
        <v>12298</v>
      </c>
      <c r="H2133" s="1" t="s">
        <v>306</v>
      </c>
      <c r="I2133" s="1" t="s">
        <v>12289</v>
      </c>
      <c r="J2133" s="1" t="s">
        <v>315</v>
      </c>
    </row>
    <row r="2134" spans="1:10">
      <c r="A2134" s="1" t="s">
        <v>6767</v>
      </c>
      <c r="B2134" s="3">
        <v>280995</v>
      </c>
      <c r="C2134" s="1" t="s">
        <v>302</v>
      </c>
      <c r="D2134" s="2">
        <v>34477</v>
      </c>
      <c r="E2134" s="3">
        <f t="shared" ca="1" si="33"/>
        <v>30</v>
      </c>
      <c r="F2134" s="4">
        <v>44774</v>
      </c>
      <c r="G2134" s="1" t="s">
        <v>12298</v>
      </c>
      <c r="H2134" s="1" t="s">
        <v>306</v>
      </c>
      <c r="I2134" s="1" t="s">
        <v>12294</v>
      </c>
      <c r="J2134" s="1" t="s">
        <v>315</v>
      </c>
    </row>
    <row r="2135" spans="1:10">
      <c r="A2135" s="1" t="s">
        <v>6768</v>
      </c>
      <c r="B2135" s="3">
        <v>7031206</v>
      </c>
      <c r="C2135" s="1" t="s">
        <v>300</v>
      </c>
      <c r="D2135" s="2">
        <v>20778</v>
      </c>
      <c r="E2135" s="3">
        <f t="shared" ca="1" si="33"/>
        <v>68</v>
      </c>
      <c r="F2135" s="4">
        <v>44743</v>
      </c>
      <c r="G2135" s="1" t="s">
        <v>307</v>
      </c>
      <c r="H2135" s="1" t="s">
        <v>306</v>
      </c>
      <c r="I2135" s="1" t="s">
        <v>12308</v>
      </c>
      <c r="J2135" s="1" t="s">
        <v>303</v>
      </c>
    </row>
    <row r="2136" spans="1:10">
      <c r="A2136" s="1" t="s">
        <v>6769</v>
      </c>
      <c r="B2136" s="3">
        <v>8538540</v>
      </c>
      <c r="C2136" s="1" t="s">
        <v>300</v>
      </c>
      <c r="D2136" s="2">
        <v>22265</v>
      </c>
      <c r="E2136" s="3">
        <f t="shared" ca="1" si="33"/>
        <v>64</v>
      </c>
      <c r="F2136" s="4">
        <v>44621</v>
      </c>
      <c r="G2136" s="1" t="s">
        <v>12298</v>
      </c>
      <c r="H2136" s="1" t="s">
        <v>306</v>
      </c>
      <c r="I2136" s="1" t="s">
        <v>443</v>
      </c>
      <c r="J2136" s="1" t="s">
        <v>315</v>
      </c>
    </row>
    <row r="2137" spans="1:10">
      <c r="A2137" s="1" t="s">
        <v>6770</v>
      </c>
      <c r="B2137" s="3">
        <v>6556079</v>
      </c>
      <c r="C2137" s="1" t="s">
        <v>302</v>
      </c>
      <c r="D2137" s="2">
        <v>33794</v>
      </c>
      <c r="E2137" s="3">
        <f t="shared" ca="1" si="33"/>
        <v>32</v>
      </c>
      <c r="F2137" s="4">
        <v>44621</v>
      </c>
      <c r="G2137" s="1" t="s">
        <v>12298</v>
      </c>
      <c r="H2137" s="1" t="s">
        <v>14302</v>
      </c>
      <c r="I2137" s="1" t="s">
        <v>12302</v>
      </c>
      <c r="J2137" s="1" t="s">
        <v>315</v>
      </c>
    </row>
    <row r="2138" spans="1:10">
      <c r="A2138" s="1" t="s">
        <v>6771</v>
      </c>
      <c r="B2138" s="3">
        <v>6556079</v>
      </c>
      <c r="C2138" s="1" t="s">
        <v>302</v>
      </c>
      <c r="D2138" s="2">
        <v>33794</v>
      </c>
      <c r="E2138" s="3">
        <f t="shared" ca="1" si="33"/>
        <v>32</v>
      </c>
      <c r="F2138" s="4">
        <v>44621</v>
      </c>
      <c r="G2138" s="1" t="s">
        <v>12298</v>
      </c>
      <c r="H2138" s="1" t="s">
        <v>316</v>
      </c>
      <c r="I2138" s="1" t="s">
        <v>12302</v>
      </c>
      <c r="J2138" s="1" t="s">
        <v>315</v>
      </c>
    </row>
    <row r="2139" spans="1:10">
      <c r="A2139" s="1" t="s">
        <v>6772</v>
      </c>
      <c r="B2139" s="3">
        <v>608690</v>
      </c>
      <c r="C2139" s="1" t="s">
        <v>300</v>
      </c>
      <c r="D2139" s="2">
        <v>23540</v>
      </c>
      <c r="E2139" s="3">
        <f t="shared" ca="1" si="33"/>
        <v>60</v>
      </c>
      <c r="F2139" s="4">
        <v>44835</v>
      </c>
      <c r="G2139" s="1" t="s">
        <v>12298</v>
      </c>
      <c r="H2139" s="1" t="s">
        <v>306</v>
      </c>
      <c r="I2139" s="1" t="s">
        <v>12308</v>
      </c>
      <c r="J2139" s="1" t="s">
        <v>303</v>
      </c>
    </row>
    <row r="2140" spans="1:10">
      <c r="A2140" s="1" t="s">
        <v>6773</v>
      </c>
      <c r="B2140" s="3">
        <v>6179250</v>
      </c>
      <c r="C2140" s="1" t="s">
        <v>300</v>
      </c>
      <c r="D2140" s="2">
        <v>32143</v>
      </c>
      <c r="E2140" s="3">
        <f t="shared" ca="1" si="33"/>
        <v>37</v>
      </c>
      <c r="F2140" s="4">
        <v>44835</v>
      </c>
      <c r="G2140" s="1" t="s">
        <v>307</v>
      </c>
      <c r="H2140" s="1" t="s">
        <v>306</v>
      </c>
      <c r="I2140" s="1" t="s">
        <v>12296</v>
      </c>
      <c r="J2140" s="1" t="s">
        <v>12317</v>
      </c>
    </row>
    <row r="2141" spans="1:10">
      <c r="A2141" s="1" t="s">
        <v>6774</v>
      </c>
      <c r="B2141" s="3">
        <v>969141</v>
      </c>
      <c r="C2141" s="1" t="s">
        <v>300</v>
      </c>
      <c r="D2141" s="2">
        <v>20268</v>
      </c>
      <c r="E2141" s="3">
        <f t="shared" ca="1" si="33"/>
        <v>69</v>
      </c>
      <c r="F2141" s="4">
        <v>44805</v>
      </c>
      <c r="G2141" s="1" t="s">
        <v>12298</v>
      </c>
      <c r="H2141" s="1" t="s">
        <v>306</v>
      </c>
      <c r="I2141" s="1" t="s">
        <v>12308</v>
      </c>
      <c r="J2141" s="1" t="s">
        <v>303</v>
      </c>
    </row>
    <row r="2142" spans="1:10">
      <c r="A2142" s="1" t="s">
        <v>6775</v>
      </c>
      <c r="B2142" s="3">
        <v>3508662</v>
      </c>
      <c r="C2142" s="1" t="s">
        <v>300</v>
      </c>
      <c r="D2142" s="2">
        <v>20812</v>
      </c>
      <c r="E2142" s="3">
        <f t="shared" ca="1" si="33"/>
        <v>68</v>
      </c>
      <c r="F2142" s="4">
        <v>44805</v>
      </c>
      <c r="G2142" s="1" t="s">
        <v>12298</v>
      </c>
      <c r="H2142" s="1" t="s">
        <v>306</v>
      </c>
      <c r="I2142" s="1" t="s">
        <v>906</v>
      </c>
      <c r="J2142" s="1" t="s">
        <v>315</v>
      </c>
    </row>
    <row r="2143" spans="1:10">
      <c r="A2143" s="1" t="s">
        <v>6776</v>
      </c>
      <c r="B2143" s="3">
        <v>117175</v>
      </c>
      <c r="C2143" s="1" t="s">
        <v>300</v>
      </c>
      <c r="D2143" s="2">
        <v>22011</v>
      </c>
      <c r="E2143" s="3">
        <f t="shared" ca="1" si="33"/>
        <v>64</v>
      </c>
      <c r="F2143" s="4">
        <v>44805</v>
      </c>
      <c r="G2143" s="1" t="s">
        <v>307</v>
      </c>
      <c r="H2143" s="1" t="s">
        <v>306</v>
      </c>
      <c r="I2143" s="1" t="s">
        <v>12294</v>
      </c>
      <c r="J2143" s="1" t="s">
        <v>301</v>
      </c>
    </row>
    <row r="2144" spans="1:10">
      <c r="A2144" s="1" t="s">
        <v>6777</v>
      </c>
      <c r="B2144" s="3">
        <v>117175</v>
      </c>
      <c r="C2144" s="1" t="s">
        <v>300</v>
      </c>
      <c r="D2144" s="2">
        <v>22011</v>
      </c>
      <c r="E2144" s="3">
        <f t="shared" ca="1" si="33"/>
        <v>64</v>
      </c>
      <c r="F2144" s="4">
        <v>44593</v>
      </c>
      <c r="G2144" s="1" t="s">
        <v>307</v>
      </c>
      <c r="H2144" s="1" t="s">
        <v>306</v>
      </c>
      <c r="I2144" s="1" t="s">
        <v>12303</v>
      </c>
      <c r="J2144" s="1" t="s">
        <v>315</v>
      </c>
    </row>
    <row r="2145" spans="1:10">
      <c r="A2145" s="1" t="s">
        <v>6778</v>
      </c>
      <c r="B2145" s="3">
        <v>526773</v>
      </c>
      <c r="C2145" s="1" t="s">
        <v>302</v>
      </c>
      <c r="D2145" s="2">
        <v>17396</v>
      </c>
      <c r="E2145" s="3">
        <f t="shared" ca="1" si="33"/>
        <v>77</v>
      </c>
      <c r="F2145" s="4">
        <v>44593</v>
      </c>
      <c r="G2145" s="1" t="s">
        <v>12298</v>
      </c>
      <c r="H2145" s="1" t="s">
        <v>306</v>
      </c>
      <c r="I2145" s="1" t="s">
        <v>12303</v>
      </c>
      <c r="J2145" s="1" t="s">
        <v>315</v>
      </c>
    </row>
    <row r="2146" spans="1:10">
      <c r="A2146" s="1" t="s">
        <v>6779</v>
      </c>
      <c r="B2146" s="3">
        <v>9120183</v>
      </c>
      <c r="C2146" s="1" t="s">
        <v>302</v>
      </c>
      <c r="D2146" s="2">
        <v>18597</v>
      </c>
      <c r="E2146" s="3">
        <f t="shared" ca="1" si="33"/>
        <v>74</v>
      </c>
      <c r="F2146" s="4">
        <v>44593</v>
      </c>
      <c r="G2146" s="1" t="s">
        <v>309</v>
      </c>
      <c r="H2146" s="1" t="s">
        <v>306</v>
      </c>
      <c r="I2146" s="1" t="s">
        <v>12296</v>
      </c>
      <c r="J2146" s="1" t="s">
        <v>12317</v>
      </c>
    </row>
    <row r="2147" spans="1:10">
      <c r="A2147" s="1" t="s">
        <v>6780</v>
      </c>
      <c r="B2147" s="3">
        <v>7899579</v>
      </c>
      <c r="C2147" s="1" t="s">
        <v>302</v>
      </c>
      <c r="D2147" s="2">
        <v>17288</v>
      </c>
      <c r="E2147" s="3">
        <f t="shared" ca="1" si="33"/>
        <v>77</v>
      </c>
      <c r="F2147" s="4">
        <v>44682</v>
      </c>
      <c r="G2147" s="1" t="s">
        <v>307</v>
      </c>
      <c r="H2147" s="1" t="s">
        <v>306</v>
      </c>
      <c r="I2147" s="1" t="s">
        <v>12292</v>
      </c>
      <c r="J2147" s="1" t="s">
        <v>315</v>
      </c>
    </row>
    <row r="2148" spans="1:10">
      <c r="A2148" s="1" t="s">
        <v>6781</v>
      </c>
      <c r="B2148" s="3">
        <v>7899579</v>
      </c>
      <c r="C2148" s="1" t="s">
        <v>302</v>
      </c>
      <c r="D2148" s="2">
        <v>17288</v>
      </c>
      <c r="E2148" s="3">
        <f t="shared" ca="1" si="33"/>
        <v>77</v>
      </c>
      <c r="F2148" s="4">
        <v>44682</v>
      </c>
      <c r="G2148" s="1" t="s">
        <v>307</v>
      </c>
      <c r="H2148" s="1" t="s">
        <v>306</v>
      </c>
      <c r="I2148" s="1" t="s">
        <v>12296</v>
      </c>
      <c r="J2148" s="1" t="s">
        <v>12317</v>
      </c>
    </row>
    <row r="2149" spans="1:10">
      <c r="A2149" s="1" t="s">
        <v>6782</v>
      </c>
      <c r="B2149" s="3">
        <v>5589435</v>
      </c>
      <c r="C2149" s="1" t="s">
        <v>302</v>
      </c>
      <c r="D2149" s="2">
        <v>21884</v>
      </c>
      <c r="E2149" s="3">
        <f t="shared" ca="1" si="33"/>
        <v>65</v>
      </c>
      <c r="F2149" s="4">
        <v>44682</v>
      </c>
      <c r="G2149" s="1" t="s">
        <v>307</v>
      </c>
      <c r="H2149" s="1" t="s">
        <v>306</v>
      </c>
      <c r="I2149" s="1" t="s">
        <v>12296</v>
      </c>
      <c r="J2149" s="1" t="s">
        <v>12317</v>
      </c>
    </row>
    <row r="2150" spans="1:10">
      <c r="A2150" s="1" t="s">
        <v>6783</v>
      </c>
      <c r="B2150" s="3">
        <v>4131264</v>
      </c>
      <c r="C2150" s="1" t="s">
        <v>300</v>
      </c>
      <c r="D2150" s="2">
        <v>21561</v>
      </c>
      <c r="E2150" s="3">
        <f t="shared" ca="1" si="33"/>
        <v>66</v>
      </c>
      <c r="F2150" s="4">
        <v>44682</v>
      </c>
      <c r="G2150" s="1" t="s">
        <v>12298</v>
      </c>
      <c r="H2150" s="1" t="s">
        <v>306</v>
      </c>
      <c r="I2150" s="1" t="s">
        <v>1223</v>
      </c>
      <c r="J2150" s="1" t="s">
        <v>315</v>
      </c>
    </row>
    <row r="2151" spans="1:10">
      <c r="A2151" s="1" t="s">
        <v>6784</v>
      </c>
      <c r="B2151" s="3">
        <v>1968576</v>
      </c>
      <c r="C2151" s="1" t="s">
        <v>300</v>
      </c>
      <c r="D2151" s="2">
        <v>19904</v>
      </c>
      <c r="E2151" s="3">
        <f t="shared" ca="1" si="33"/>
        <v>70</v>
      </c>
      <c r="F2151" s="4">
        <v>44682</v>
      </c>
      <c r="G2151" s="1" t="s">
        <v>12298</v>
      </c>
      <c r="H2151" s="1" t="s">
        <v>306</v>
      </c>
      <c r="I2151" s="1" t="s">
        <v>12306</v>
      </c>
      <c r="J2151" s="1" t="s">
        <v>315</v>
      </c>
    </row>
    <row r="2152" spans="1:10">
      <c r="A2152" s="1" t="s">
        <v>6785</v>
      </c>
      <c r="B2152" s="3">
        <v>6547907</v>
      </c>
      <c r="C2152" s="1" t="s">
        <v>302</v>
      </c>
      <c r="D2152" s="2">
        <v>13516</v>
      </c>
      <c r="E2152" s="3">
        <f t="shared" ca="1" si="33"/>
        <v>88</v>
      </c>
      <c r="F2152" s="4">
        <v>44682</v>
      </c>
      <c r="G2152" s="1" t="s">
        <v>308</v>
      </c>
      <c r="H2152" s="1" t="s">
        <v>313</v>
      </c>
      <c r="I2152" s="1" t="s">
        <v>466</v>
      </c>
      <c r="J2152" s="1" t="s">
        <v>315</v>
      </c>
    </row>
    <row r="2153" spans="1:10">
      <c r="A2153" s="1" t="s">
        <v>6786</v>
      </c>
      <c r="B2153" s="3">
        <v>4311494</v>
      </c>
      <c r="C2153" s="1" t="s">
        <v>302</v>
      </c>
      <c r="D2153" s="2">
        <v>36280</v>
      </c>
      <c r="E2153" s="3">
        <f t="shared" ca="1" si="33"/>
        <v>25</v>
      </c>
      <c r="F2153" s="4">
        <v>44866</v>
      </c>
      <c r="G2153" s="1" t="s">
        <v>320</v>
      </c>
      <c r="H2153" s="1" t="s">
        <v>323</v>
      </c>
      <c r="I2153" s="1" t="s">
        <v>10211</v>
      </c>
      <c r="J2153" s="1" t="s">
        <v>315</v>
      </c>
    </row>
    <row r="2154" spans="1:10">
      <c r="A2154" s="1" t="s">
        <v>6787</v>
      </c>
      <c r="B2154" s="3">
        <v>6080966</v>
      </c>
      <c r="C2154" s="1" t="s">
        <v>300</v>
      </c>
      <c r="D2154" s="2">
        <v>25905</v>
      </c>
      <c r="E2154" s="3">
        <f t="shared" ca="1" si="33"/>
        <v>54</v>
      </c>
      <c r="F2154" s="4">
        <v>44866</v>
      </c>
      <c r="G2154" s="1" t="s">
        <v>12298</v>
      </c>
      <c r="H2154" s="1" t="s">
        <v>306</v>
      </c>
      <c r="I2154" s="1" t="s">
        <v>12289</v>
      </c>
      <c r="J2154" s="1" t="s">
        <v>315</v>
      </c>
    </row>
    <row r="2155" spans="1:10">
      <c r="A2155" s="1" t="s">
        <v>6788</v>
      </c>
      <c r="B2155" s="3">
        <v>9972166</v>
      </c>
      <c r="C2155" s="1" t="s">
        <v>302</v>
      </c>
      <c r="D2155" s="2">
        <v>20726</v>
      </c>
      <c r="E2155" s="3">
        <f t="shared" ca="1" si="33"/>
        <v>68</v>
      </c>
      <c r="F2155" s="4">
        <v>44866</v>
      </c>
      <c r="G2155" s="1" t="s">
        <v>307</v>
      </c>
      <c r="H2155" s="1" t="s">
        <v>306</v>
      </c>
      <c r="I2155" s="1" t="s">
        <v>12292</v>
      </c>
      <c r="J2155" s="1" t="s">
        <v>7758</v>
      </c>
    </row>
    <row r="2156" spans="1:10">
      <c r="A2156" s="1" t="s">
        <v>6789</v>
      </c>
      <c r="B2156" s="3">
        <v>5343693</v>
      </c>
      <c r="C2156" s="1" t="s">
        <v>300</v>
      </c>
      <c r="D2156" s="2">
        <v>17168</v>
      </c>
      <c r="E2156" s="3">
        <f t="shared" ca="1" si="33"/>
        <v>78</v>
      </c>
      <c r="F2156" s="4">
        <v>44562</v>
      </c>
      <c r="G2156" s="1" t="s">
        <v>307</v>
      </c>
      <c r="H2156" s="1" t="s">
        <v>306</v>
      </c>
      <c r="I2156" s="1" t="s">
        <v>12303</v>
      </c>
      <c r="J2156" s="1" t="s">
        <v>315</v>
      </c>
    </row>
    <row r="2157" spans="1:10">
      <c r="A2157" s="1" t="s">
        <v>6790</v>
      </c>
      <c r="B2157" s="3">
        <v>5343693</v>
      </c>
      <c r="C2157" s="1" t="s">
        <v>300</v>
      </c>
      <c r="D2157" s="2">
        <v>17168</v>
      </c>
      <c r="E2157" s="3">
        <f t="shared" ca="1" si="33"/>
        <v>78</v>
      </c>
      <c r="F2157" s="4">
        <v>44562</v>
      </c>
      <c r="G2157" s="1" t="s">
        <v>307</v>
      </c>
      <c r="H2157" s="1" t="s">
        <v>306</v>
      </c>
      <c r="I2157" s="1" t="s">
        <v>12289</v>
      </c>
      <c r="J2157" s="1" t="s">
        <v>315</v>
      </c>
    </row>
    <row r="2158" spans="1:10">
      <c r="A2158" s="1" t="s">
        <v>6791</v>
      </c>
      <c r="B2158" s="3">
        <v>5343693</v>
      </c>
      <c r="C2158" s="1" t="s">
        <v>300</v>
      </c>
      <c r="D2158" s="2">
        <v>17168</v>
      </c>
      <c r="E2158" s="3">
        <f t="shared" ca="1" si="33"/>
        <v>78</v>
      </c>
      <c r="F2158" s="4">
        <v>44562</v>
      </c>
      <c r="G2158" s="1" t="s">
        <v>307</v>
      </c>
      <c r="H2158" s="1" t="s">
        <v>306</v>
      </c>
      <c r="I2158" s="1" t="s">
        <v>10209</v>
      </c>
      <c r="J2158" s="1" t="s">
        <v>315</v>
      </c>
    </row>
    <row r="2159" spans="1:10">
      <c r="A2159" s="1" t="s">
        <v>6792</v>
      </c>
      <c r="B2159" s="3">
        <v>1501648</v>
      </c>
      <c r="C2159" s="1" t="s">
        <v>302</v>
      </c>
      <c r="D2159" s="2">
        <v>23278</v>
      </c>
      <c r="E2159" s="3">
        <f t="shared" ca="1" si="33"/>
        <v>61</v>
      </c>
      <c r="F2159" s="4">
        <v>44866</v>
      </c>
      <c r="G2159" s="1" t="s">
        <v>12298</v>
      </c>
      <c r="H2159" s="1" t="s">
        <v>306</v>
      </c>
      <c r="I2159" s="1" t="s">
        <v>12308</v>
      </c>
      <c r="J2159" s="1" t="s">
        <v>303</v>
      </c>
    </row>
    <row r="2160" spans="1:10">
      <c r="A2160" s="1" t="s">
        <v>6793</v>
      </c>
      <c r="B2160" s="3">
        <v>8325584</v>
      </c>
      <c r="C2160" s="1" t="s">
        <v>300</v>
      </c>
      <c r="D2160" s="2">
        <v>22511</v>
      </c>
      <c r="E2160" s="3">
        <f t="shared" ca="1" si="33"/>
        <v>63</v>
      </c>
      <c r="F2160" s="4">
        <v>44866</v>
      </c>
      <c r="G2160" s="1" t="s">
        <v>12298</v>
      </c>
      <c r="H2160" s="1" t="s">
        <v>306</v>
      </c>
      <c r="I2160" s="1" t="s">
        <v>12292</v>
      </c>
      <c r="J2160" s="1" t="s">
        <v>7758</v>
      </c>
    </row>
    <row r="2161" spans="1:10">
      <c r="A2161" s="1" t="s">
        <v>6794</v>
      </c>
      <c r="B2161" s="3">
        <v>1026515</v>
      </c>
      <c r="C2161" s="1" t="s">
        <v>300</v>
      </c>
      <c r="D2161" s="2">
        <v>42164</v>
      </c>
      <c r="E2161" s="3">
        <f t="shared" ca="1" si="33"/>
        <v>9</v>
      </c>
      <c r="F2161" s="4">
        <v>44866</v>
      </c>
      <c r="G2161" s="1" t="s">
        <v>307</v>
      </c>
      <c r="H2161" s="1" t="s">
        <v>306</v>
      </c>
      <c r="I2161" s="1" t="s">
        <v>12303</v>
      </c>
      <c r="J2161" s="1" t="s">
        <v>315</v>
      </c>
    </row>
    <row r="2162" spans="1:10">
      <c r="A2162" s="1" t="s">
        <v>6795</v>
      </c>
      <c r="B2162" s="3">
        <v>2247125</v>
      </c>
      <c r="C2162" s="1" t="s">
        <v>300</v>
      </c>
      <c r="D2162" s="2">
        <v>23777</v>
      </c>
      <c r="E2162" s="3">
        <f t="shared" ca="1" si="33"/>
        <v>60</v>
      </c>
      <c r="F2162" s="4">
        <v>44562</v>
      </c>
      <c r="G2162" s="1" t="s">
        <v>12301</v>
      </c>
      <c r="H2162" s="1" t="s">
        <v>321</v>
      </c>
      <c r="I2162" s="1" t="s">
        <v>12289</v>
      </c>
      <c r="J2162" s="1" t="s">
        <v>7757</v>
      </c>
    </row>
    <row r="2163" spans="1:10">
      <c r="A2163" s="1" t="s">
        <v>6796</v>
      </c>
      <c r="B2163" s="3">
        <v>9120213</v>
      </c>
      <c r="C2163" s="1" t="s">
        <v>300</v>
      </c>
      <c r="D2163" s="2">
        <v>26785</v>
      </c>
      <c r="E2163" s="3">
        <f t="shared" ca="1" si="33"/>
        <v>51</v>
      </c>
      <c r="F2163" s="4">
        <v>44562</v>
      </c>
      <c r="G2163" s="1" t="s">
        <v>12298</v>
      </c>
      <c r="H2163" s="1" t="s">
        <v>306</v>
      </c>
      <c r="I2163" s="1" t="s">
        <v>12310</v>
      </c>
      <c r="J2163" s="1" t="s">
        <v>315</v>
      </c>
    </row>
    <row r="2164" spans="1:10">
      <c r="A2164" s="1" t="s">
        <v>6797</v>
      </c>
      <c r="B2164" s="3">
        <v>8980950</v>
      </c>
      <c r="C2164" s="1" t="s">
        <v>300</v>
      </c>
      <c r="D2164" s="2">
        <v>22011</v>
      </c>
      <c r="E2164" s="3">
        <f t="shared" ca="1" si="33"/>
        <v>64</v>
      </c>
      <c r="F2164" s="4">
        <v>44562</v>
      </c>
      <c r="G2164" s="1" t="s">
        <v>307</v>
      </c>
      <c r="H2164" s="1" t="s">
        <v>306</v>
      </c>
      <c r="I2164" s="1" t="s">
        <v>12294</v>
      </c>
      <c r="J2164" s="1" t="s">
        <v>301</v>
      </c>
    </row>
    <row r="2165" spans="1:10">
      <c r="A2165" s="1" t="s">
        <v>6798</v>
      </c>
      <c r="B2165" s="3">
        <v>8481242</v>
      </c>
      <c r="C2165" s="1" t="s">
        <v>302</v>
      </c>
      <c r="D2165" s="2">
        <v>30817</v>
      </c>
      <c r="E2165" s="3">
        <f t="shared" ca="1" si="33"/>
        <v>40</v>
      </c>
      <c r="F2165" s="4">
        <v>44682</v>
      </c>
      <c r="G2165" s="1" t="s">
        <v>12298</v>
      </c>
      <c r="H2165" s="1" t="s">
        <v>306</v>
      </c>
      <c r="I2165" s="1" t="s">
        <v>12294</v>
      </c>
      <c r="J2165" s="1" t="s">
        <v>301</v>
      </c>
    </row>
    <row r="2166" spans="1:10">
      <c r="A2166" s="1" t="s">
        <v>6799</v>
      </c>
      <c r="B2166" s="3">
        <v>2312668</v>
      </c>
      <c r="C2166" s="1" t="s">
        <v>300</v>
      </c>
      <c r="D2166" s="2">
        <v>23849</v>
      </c>
      <c r="E2166" s="3">
        <f t="shared" ca="1" si="33"/>
        <v>59</v>
      </c>
      <c r="F2166" s="4">
        <v>44682</v>
      </c>
      <c r="G2166" s="1" t="s">
        <v>308</v>
      </c>
      <c r="H2166" s="1" t="s">
        <v>14298</v>
      </c>
      <c r="I2166" s="1" t="s">
        <v>12303</v>
      </c>
      <c r="J2166" s="1" t="s">
        <v>315</v>
      </c>
    </row>
    <row r="2167" spans="1:10">
      <c r="A2167" s="1" t="s">
        <v>6800</v>
      </c>
      <c r="B2167" s="3">
        <v>9136604</v>
      </c>
      <c r="C2167" s="1" t="s">
        <v>302</v>
      </c>
      <c r="D2167" s="2">
        <v>44831</v>
      </c>
      <c r="E2167" s="3">
        <f t="shared" ca="1" si="33"/>
        <v>2</v>
      </c>
      <c r="F2167" s="4">
        <v>44682</v>
      </c>
      <c r="G2167" s="1" t="s">
        <v>12297</v>
      </c>
      <c r="H2167" s="1" t="s">
        <v>323</v>
      </c>
      <c r="I2167" s="1" t="s">
        <v>466</v>
      </c>
      <c r="J2167" s="1" t="s">
        <v>315</v>
      </c>
    </row>
    <row r="2168" spans="1:10">
      <c r="A2168" s="1" t="s">
        <v>6801</v>
      </c>
      <c r="B2168" s="3">
        <v>3394012</v>
      </c>
      <c r="C2168" s="1" t="s">
        <v>300</v>
      </c>
      <c r="D2168" s="2">
        <v>41058</v>
      </c>
      <c r="E2168" s="3">
        <f t="shared" ca="1" si="33"/>
        <v>12</v>
      </c>
      <c r="F2168" s="4">
        <v>44896</v>
      </c>
      <c r="G2168" s="1" t="s">
        <v>12298</v>
      </c>
      <c r="H2168" s="1" t="s">
        <v>323</v>
      </c>
      <c r="I2168" s="1" t="s">
        <v>12308</v>
      </c>
      <c r="J2168" s="1" t="s">
        <v>315</v>
      </c>
    </row>
    <row r="2169" spans="1:10">
      <c r="A2169" s="1" t="s">
        <v>6802</v>
      </c>
      <c r="B2169" s="3">
        <v>6580704</v>
      </c>
      <c r="C2169" s="1" t="s">
        <v>302</v>
      </c>
      <c r="D2169" s="2">
        <v>44321</v>
      </c>
      <c r="E2169" s="3">
        <f t="shared" ca="1" si="33"/>
        <v>3</v>
      </c>
      <c r="F2169" s="4">
        <v>44896</v>
      </c>
      <c r="G2169" s="1" t="s">
        <v>12297</v>
      </c>
      <c r="H2169" s="1" t="s">
        <v>316</v>
      </c>
      <c r="I2169" s="1" t="s">
        <v>12292</v>
      </c>
      <c r="J2169" s="1" t="s">
        <v>315</v>
      </c>
    </row>
    <row r="2170" spans="1:10">
      <c r="A2170" s="1" t="s">
        <v>6803</v>
      </c>
      <c r="B2170" s="3">
        <v>674278</v>
      </c>
      <c r="C2170" s="1" t="s">
        <v>302</v>
      </c>
      <c r="D2170" s="2">
        <v>44727</v>
      </c>
      <c r="E2170" s="3">
        <f t="shared" ca="1" si="33"/>
        <v>2</v>
      </c>
      <c r="F2170" s="4">
        <v>44896</v>
      </c>
      <c r="G2170" s="1" t="s">
        <v>304</v>
      </c>
      <c r="H2170" s="1" t="s">
        <v>316</v>
      </c>
      <c r="I2170" s="1" t="s">
        <v>12289</v>
      </c>
      <c r="J2170" s="1" t="s">
        <v>7757</v>
      </c>
    </row>
    <row r="2171" spans="1:10">
      <c r="A2171" s="1" t="s">
        <v>6804</v>
      </c>
      <c r="B2171" s="3">
        <v>6007270</v>
      </c>
      <c r="C2171" s="1" t="s">
        <v>302</v>
      </c>
      <c r="D2171" s="2">
        <v>43704</v>
      </c>
      <c r="E2171" s="3">
        <f t="shared" ca="1" si="33"/>
        <v>5</v>
      </c>
      <c r="F2171" s="4">
        <v>44835</v>
      </c>
      <c r="G2171" s="1" t="s">
        <v>12298</v>
      </c>
      <c r="H2171" s="1" t="s">
        <v>316</v>
      </c>
      <c r="I2171" s="1" t="s">
        <v>12289</v>
      </c>
      <c r="J2171" s="1" t="s">
        <v>7757</v>
      </c>
    </row>
    <row r="2172" spans="1:10">
      <c r="A2172" s="1" t="s">
        <v>6805</v>
      </c>
      <c r="B2172" s="3">
        <v>5532136</v>
      </c>
      <c r="C2172" s="1" t="s">
        <v>302</v>
      </c>
      <c r="D2172" s="2">
        <v>43347</v>
      </c>
      <c r="E2172" s="3">
        <f t="shared" ca="1" si="33"/>
        <v>6</v>
      </c>
      <c r="F2172" s="4">
        <v>44835</v>
      </c>
      <c r="G2172" s="1" t="s">
        <v>12298</v>
      </c>
      <c r="H2172" s="1" t="s">
        <v>316</v>
      </c>
      <c r="I2172" s="1" t="s">
        <v>12289</v>
      </c>
      <c r="J2172" s="1" t="s">
        <v>315</v>
      </c>
    </row>
    <row r="2173" spans="1:10">
      <c r="A2173" s="1" t="s">
        <v>6806</v>
      </c>
      <c r="B2173" s="3">
        <v>4983275</v>
      </c>
      <c r="C2173" s="1" t="s">
        <v>302</v>
      </c>
      <c r="D2173" s="2">
        <v>43033</v>
      </c>
      <c r="E2173" s="3">
        <f t="shared" ca="1" si="33"/>
        <v>7</v>
      </c>
      <c r="F2173" s="4">
        <v>44835</v>
      </c>
      <c r="G2173" s="1" t="s">
        <v>12298</v>
      </c>
      <c r="H2173" s="1" t="s">
        <v>316</v>
      </c>
      <c r="I2173" s="1" t="s">
        <v>12289</v>
      </c>
      <c r="J2173" s="1" t="s">
        <v>315</v>
      </c>
    </row>
    <row r="2174" spans="1:10">
      <c r="A2174" s="1" t="s">
        <v>6807</v>
      </c>
      <c r="B2174" s="3">
        <v>7817707</v>
      </c>
      <c r="C2174" s="1" t="s">
        <v>302</v>
      </c>
      <c r="D2174" s="2">
        <v>43254</v>
      </c>
      <c r="E2174" s="3">
        <f t="shared" ca="1" si="33"/>
        <v>6</v>
      </c>
      <c r="F2174" s="4">
        <v>44562</v>
      </c>
      <c r="G2174" s="1" t="s">
        <v>12298</v>
      </c>
      <c r="H2174" s="1" t="s">
        <v>316</v>
      </c>
      <c r="I2174" s="1" t="s">
        <v>12289</v>
      </c>
      <c r="J2174" s="1" t="s">
        <v>315</v>
      </c>
    </row>
    <row r="2175" spans="1:10">
      <c r="A2175" s="1" t="s">
        <v>6808</v>
      </c>
      <c r="B2175" s="3">
        <v>7817707</v>
      </c>
      <c r="C2175" s="1" t="s">
        <v>302</v>
      </c>
      <c r="D2175" s="2">
        <v>43254</v>
      </c>
      <c r="E2175" s="3">
        <f t="shared" ca="1" si="33"/>
        <v>6</v>
      </c>
      <c r="F2175" s="4">
        <v>44562</v>
      </c>
      <c r="G2175" s="1" t="s">
        <v>12298</v>
      </c>
      <c r="H2175" s="1" t="s">
        <v>316</v>
      </c>
      <c r="I2175" s="1" t="s">
        <v>12303</v>
      </c>
      <c r="J2175" s="1" t="s">
        <v>315</v>
      </c>
    </row>
    <row r="2176" spans="1:10">
      <c r="A2176" s="1" t="s">
        <v>6809</v>
      </c>
      <c r="B2176" s="3">
        <v>1075694</v>
      </c>
      <c r="C2176" s="1" t="s">
        <v>300</v>
      </c>
      <c r="D2176" s="2">
        <v>44460</v>
      </c>
      <c r="E2176" s="3">
        <f t="shared" ca="1" si="33"/>
        <v>3</v>
      </c>
      <c r="F2176" s="4">
        <v>44562</v>
      </c>
      <c r="G2176" s="1" t="s">
        <v>12297</v>
      </c>
      <c r="H2176" s="1" t="s">
        <v>306</v>
      </c>
      <c r="I2176" s="1" t="s">
        <v>12289</v>
      </c>
      <c r="J2176" s="1" t="s">
        <v>7757</v>
      </c>
    </row>
    <row r="2177" spans="1:10">
      <c r="A2177" s="1" t="s">
        <v>6810</v>
      </c>
      <c r="B2177" s="3">
        <v>5786096</v>
      </c>
      <c r="C2177" s="1" t="s">
        <v>302</v>
      </c>
      <c r="D2177" s="2">
        <v>44658</v>
      </c>
      <c r="E2177" s="3">
        <f t="shared" ca="1" si="33"/>
        <v>2</v>
      </c>
      <c r="F2177" s="4">
        <v>44652</v>
      </c>
      <c r="G2177" s="1" t="s">
        <v>12297</v>
      </c>
      <c r="H2177" s="1" t="s">
        <v>323</v>
      </c>
      <c r="I2177" s="1" t="s">
        <v>902</v>
      </c>
      <c r="J2177" s="1" t="s">
        <v>315</v>
      </c>
    </row>
    <row r="2178" spans="1:10">
      <c r="A2178" s="1" t="s">
        <v>6811</v>
      </c>
      <c r="B2178" s="3">
        <v>9185780</v>
      </c>
      <c r="C2178" s="1" t="s">
        <v>302</v>
      </c>
      <c r="D2178" s="2">
        <v>43850</v>
      </c>
      <c r="E2178" s="3">
        <f t="shared" ref="E2178:E2241" ca="1" si="34">DATEDIF(D2178, TODAY(), "Y")</f>
        <v>5</v>
      </c>
      <c r="F2178" s="4">
        <v>44652</v>
      </c>
      <c r="G2178" s="1" t="s">
        <v>12298</v>
      </c>
      <c r="H2178" s="1" t="s">
        <v>316</v>
      </c>
      <c r="I2178" s="1" t="s">
        <v>12289</v>
      </c>
      <c r="J2178" s="1" t="s">
        <v>315</v>
      </c>
    </row>
    <row r="2179" spans="1:10">
      <c r="A2179" s="1" t="s">
        <v>6812</v>
      </c>
      <c r="B2179" s="3">
        <v>3828213</v>
      </c>
      <c r="C2179" s="1" t="s">
        <v>302</v>
      </c>
      <c r="D2179" s="2">
        <v>40838</v>
      </c>
      <c r="E2179" s="3">
        <f t="shared" ca="1" si="34"/>
        <v>13</v>
      </c>
      <c r="F2179" s="4">
        <v>44652</v>
      </c>
      <c r="G2179" s="1" t="s">
        <v>12297</v>
      </c>
      <c r="H2179" s="1" t="s">
        <v>323</v>
      </c>
      <c r="I2179" s="1" t="s">
        <v>12305</v>
      </c>
      <c r="J2179" s="1" t="s">
        <v>315</v>
      </c>
    </row>
    <row r="2180" spans="1:10">
      <c r="A2180" s="1" t="s">
        <v>6813</v>
      </c>
      <c r="B2180" s="3">
        <v>4106740</v>
      </c>
      <c r="C2180" s="1" t="s">
        <v>302</v>
      </c>
      <c r="D2180" s="2">
        <v>41977</v>
      </c>
      <c r="E2180" s="3">
        <f t="shared" ca="1" si="34"/>
        <v>10</v>
      </c>
      <c r="F2180" s="4">
        <v>44621</v>
      </c>
      <c r="G2180" s="1" t="s">
        <v>12297</v>
      </c>
      <c r="H2180" s="1" t="s">
        <v>22739</v>
      </c>
      <c r="I2180" s="1" t="s">
        <v>12289</v>
      </c>
      <c r="J2180" s="1" t="s">
        <v>315</v>
      </c>
    </row>
    <row r="2181" spans="1:10">
      <c r="A2181" s="1" t="s">
        <v>6814</v>
      </c>
      <c r="B2181" s="3">
        <v>5671415</v>
      </c>
      <c r="C2181" s="1" t="s">
        <v>302</v>
      </c>
      <c r="D2181" s="2">
        <v>44280</v>
      </c>
      <c r="E2181" s="3">
        <f t="shared" ca="1" si="34"/>
        <v>3</v>
      </c>
      <c r="F2181" s="4">
        <v>44652</v>
      </c>
      <c r="G2181" s="1" t="s">
        <v>12298</v>
      </c>
      <c r="H2181" s="1" t="s">
        <v>14297</v>
      </c>
      <c r="I2181" s="1" t="s">
        <v>443</v>
      </c>
      <c r="J2181" s="1" t="s">
        <v>14315</v>
      </c>
    </row>
    <row r="2182" spans="1:10">
      <c r="A2182" s="1" t="s">
        <v>6815</v>
      </c>
      <c r="B2182" s="3">
        <v>6998521</v>
      </c>
      <c r="C2182" s="1" t="s">
        <v>300</v>
      </c>
      <c r="D2182" s="2">
        <v>44384</v>
      </c>
      <c r="E2182" s="3">
        <f t="shared" ca="1" si="34"/>
        <v>3</v>
      </c>
      <c r="F2182" s="4">
        <v>44621</v>
      </c>
      <c r="G2182" s="1" t="s">
        <v>12297</v>
      </c>
      <c r="H2182" s="1" t="s">
        <v>306</v>
      </c>
      <c r="I2182" s="1" t="s">
        <v>12303</v>
      </c>
      <c r="J2182" s="1" t="s">
        <v>315</v>
      </c>
    </row>
    <row r="2183" spans="1:10">
      <c r="A2183" s="1" t="s">
        <v>6816</v>
      </c>
      <c r="B2183" s="3">
        <v>1133050</v>
      </c>
      <c r="C2183" s="1" t="s">
        <v>300</v>
      </c>
      <c r="D2183" s="2">
        <v>43380</v>
      </c>
      <c r="E2183" s="3">
        <f t="shared" ca="1" si="34"/>
        <v>6</v>
      </c>
      <c r="F2183" s="4">
        <v>44713</v>
      </c>
      <c r="G2183" s="1" t="s">
        <v>12297</v>
      </c>
      <c r="H2183" s="1" t="s">
        <v>22741</v>
      </c>
      <c r="I2183" s="1" t="s">
        <v>12306</v>
      </c>
      <c r="J2183" s="1" t="s">
        <v>14304</v>
      </c>
    </row>
    <row r="2184" spans="1:10">
      <c r="A2184" s="1" t="s">
        <v>6817</v>
      </c>
      <c r="B2184" s="3">
        <v>1133050</v>
      </c>
      <c r="C2184" s="1" t="s">
        <v>300</v>
      </c>
      <c r="D2184" s="2">
        <v>43380</v>
      </c>
      <c r="E2184" s="3">
        <f t="shared" ca="1" si="34"/>
        <v>6</v>
      </c>
      <c r="F2184" s="4">
        <v>44713</v>
      </c>
      <c r="G2184" s="1" t="s">
        <v>12297</v>
      </c>
      <c r="H2184" s="1" t="s">
        <v>323</v>
      </c>
      <c r="I2184" s="1" t="s">
        <v>12306</v>
      </c>
      <c r="J2184" s="1" t="s">
        <v>315</v>
      </c>
    </row>
    <row r="2185" spans="1:10">
      <c r="A2185" s="1" t="s">
        <v>6818</v>
      </c>
      <c r="B2185" s="3">
        <v>3828213</v>
      </c>
      <c r="C2185" s="1" t="s">
        <v>302</v>
      </c>
      <c r="D2185" s="2">
        <v>40838</v>
      </c>
      <c r="E2185" s="3">
        <f t="shared" ca="1" si="34"/>
        <v>13</v>
      </c>
      <c r="F2185" s="4">
        <v>44896</v>
      </c>
      <c r="G2185" s="1" t="s">
        <v>304</v>
      </c>
      <c r="H2185" s="1" t="s">
        <v>323</v>
      </c>
      <c r="I2185" s="1" t="s">
        <v>12305</v>
      </c>
      <c r="J2185" s="1" t="s">
        <v>315</v>
      </c>
    </row>
    <row r="2186" spans="1:10">
      <c r="A2186" s="1" t="s">
        <v>6819</v>
      </c>
      <c r="B2186" s="3">
        <v>4180486</v>
      </c>
      <c r="C2186" s="1" t="s">
        <v>302</v>
      </c>
      <c r="D2186" s="2">
        <v>44380</v>
      </c>
      <c r="E2186" s="3">
        <f t="shared" ca="1" si="34"/>
        <v>3</v>
      </c>
      <c r="F2186" s="4">
        <v>44805</v>
      </c>
      <c r="G2186" s="1" t="s">
        <v>12298</v>
      </c>
      <c r="H2186" s="1" t="s">
        <v>316</v>
      </c>
      <c r="I2186" s="1" t="s">
        <v>12289</v>
      </c>
      <c r="J2186" s="1" t="s">
        <v>7757</v>
      </c>
    </row>
    <row r="2187" spans="1:10">
      <c r="A2187" s="1" t="s">
        <v>6820</v>
      </c>
      <c r="B2187" s="3">
        <v>3607047</v>
      </c>
      <c r="C2187" s="1" t="s">
        <v>300</v>
      </c>
      <c r="D2187" s="2">
        <v>44680</v>
      </c>
      <c r="E2187" s="3">
        <f t="shared" ca="1" si="34"/>
        <v>2</v>
      </c>
      <c r="F2187" s="4">
        <v>44805</v>
      </c>
      <c r="G2187" s="1" t="s">
        <v>12297</v>
      </c>
      <c r="H2187" s="1" t="s">
        <v>323</v>
      </c>
      <c r="I2187" s="1" t="s">
        <v>310</v>
      </c>
      <c r="J2187" s="1" t="s">
        <v>331</v>
      </c>
    </row>
    <row r="2188" spans="1:10">
      <c r="A2188" s="1" t="s">
        <v>6821</v>
      </c>
      <c r="B2188" s="3">
        <v>5360135</v>
      </c>
      <c r="C2188" s="1" t="s">
        <v>302</v>
      </c>
      <c r="D2188" s="2">
        <v>43158</v>
      </c>
      <c r="E2188" s="3">
        <f t="shared" ca="1" si="34"/>
        <v>6</v>
      </c>
      <c r="F2188" s="4">
        <v>44805</v>
      </c>
      <c r="G2188" s="1" t="s">
        <v>12298</v>
      </c>
      <c r="H2188" s="1" t="s">
        <v>316</v>
      </c>
      <c r="I2188" s="1" t="s">
        <v>12289</v>
      </c>
      <c r="J2188" s="1" t="s">
        <v>315</v>
      </c>
    </row>
    <row r="2189" spans="1:10">
      <c r="A2189" s="1" t="s">
        <v>6822</v>
      </c>
      <c r="B2189" s="3">
        <v>3049996</v>
      </c>
      <c r="C2189" s="1" t="s">
        <v>300</v>
      </c>
      <c r="D2189" s="2">
        <v>44533</v>
      </c>
      <c r="E2189" s="3">
        <f t="shared" ca="1" si="34"/>
        <v>3</v>
      </c>
      <c r="F2189" s="4">
        <v>44805</v>
      </c>
      <c r="G2189" s="1" t="s">
        <v>304</v>
      </c>
      <c r="H2189" s="1" t="s">
        <v>323</v>
      </c>
      <c r="I2189" s="1" t="s">
        <v>12308</v>
      </c>
      <c r="J2189" s="1" t="s">
        <v>315</v>
      </c>
    </row>
    <row r="2190" spans="1:10">
      <c r="A2190" s="1" t="s">
        <v>6823</v>
      </c>
      <c r="B2190" s="62">
        <v>5360135</v>
      </c>
      <c r="C2190" s="1" t="s">
        <v>302</v>
      </c>
      <c r="D2190" s="2">
        <v>43158</v>
      </c>
      <c r="E2190" s="3">
        <f t="shared" ca="1" si="34"/>
        <v>6</v>
      </c>
      <c r="F2190" s="4">
        <v>44805</v>
      </c>
      <c r="G2190" s="1" t="s">
        <v>12298</v>
      </c>
      <c r="H2190" s="1" t="s">
        <v>316</v>
      </c>
      <c r="I2190" s="1" t="s">
        <v>12289</v>
      </c>
      <c r="J2190" s="1" t="s">
        <v>315</v>
      </c>
    </row>
    <row r="2191" spans="1:10">
      <c r="A2191" s="1" t="s">
        <v>6824</v>
      </c>
      <c r="B2191" s="3">
        <v>6162959</v>
      </c>
      <c r="C2191" s="1" t="s">
        <v>300</v>
      </c>
      <c r="D2191" s="2">
        <v>42538</v>
      </c>
      <c r="E2191" s="3">
        <f t="shared" ca="1" si="34"/>
        <v>8</v>
      </c>
      <c r="F2191" s="4">
        <v>44805</v>
      </c>
      <c r="G2191" s="1" t="s">
        <v>12298</v>
      </c>
      <c r="H2191" s="1" t="s">
        <v>14297</v>
      </c>
      <c r="I2191" s="1" t="s">
        <v>12306</v>
      </c>
      <c r="J2191" s="1" t="s">
        <v>315</v>
      </c>
    </row>
    <row r="2192" spans="1:10">
      <c r="A2192" s="1" t="s">
        <v>6825</v>
      </c>
      <c r="B2192" s="3">
        <v>6277652</v>
      </c>
      <c r="C2192" s="1" t="s">
        <v>300</v>
      </c>
      <c r="D2192" s="2">
        <v>19725</v>
      </c>
      <c r="E2192" s="3">
        <f t="shared" ca="1" si="34"/>
        <v>71</v>
      </c>
      <c r="F2192" s="4">
        <v>44866</v>
      </c>
      <c r="G2192" s="1" t="s">
        <v>12297</v>
      </c>
      <c r="H2192" s="1" t="s">
        <v>313</v>
      </c>
      <c r="I2192" s="1" t="s">
        <v>12296</v>
      </c>
      <c r="J2192" s="1" t="s">
        <v>12317</v>
      </c>
    </row>
    <row r="2193" spans="1:10">
      <c r="A2193" s="1" t="s">
        <v>6826</v>
      </c>
      <c r="B2193" s="3">
        <v>8718868</v>
      </c>
      <c r="C2193" s="1" t="s">
        <v>300</v>
      </c>
      <c r="D2193" s="2">
        <v>43510</v>
      </c>
      <c r="E2193" s="3">
        <f t="shared" ca="1" si="34"/>
        <v>6</v>
      </c>
      <c r="F2193" s="4">
        <v>44866</v>
      </c>
      <c r="G2193" s="1" t="s">
        <v>12297</v>
      </c>
      <c r="H2193" s="1" t="s">
        <v>14299</v>
      </c>
      <c r="I2193" s="1" t="s">
        <v>12303</v>
      </c>
      <c r="J2193" s="1" t="s">
        <v>12318</v>
      </c>
    </row>
    <row r="2194" spans="1:10">
      <c r="A2194" s="1" t="s">
        <v>6827</v>
      </c>
      <c r="B2194" s="3">
        <v>7891476</v>
      </c>
      <c r="C2194" s="1" t="s">
        <v>300</v>
      </c>
      <c r="D2194" s="2">
        <v>21241</v>
      </c>
      <c r="E2194" s="3">
        <f t="shared" ca="1" si="34"/>
        <v>66</v>
      </c>
      <c r="F2194" s="4">
        <v>44866</v>
      </c>
      <c r="G2194" s="1" t="s">
        <v>12314</v>
      </c>
      <c r="H2194" s="1" t="s">
        <v>313</v>
      </c>
      <c r="I2194" s="1" t="s">
        <v>12294</v>
      </c>
      <c r="J2194" s="1" t="s">
        <v>301</v>
      </c>
    </row>
    <row r="2195" spans="1:10">
      <c r="A2195" s="1" t="s">
        <v>6828</v>
      </c>
      <c r="B2195" s="3">
        <v>68119</v>
      </c>
      <c r="C2195" s="1" t="s">
        <v>302</v>
      </c>
      <c r="D2195" s="2">
        <v>15342</v>
      </c>
      <c r="E2195" s="3">
        <f t="shared" ca="1" si="34"/>
        <v>83</v>
      </c>
      <c r="F2195" s="4">
        <v>44713</v>
      </c>
      <c r="G2195" s="1" t="s">
        <v>308</v>
      </c>
      <c r="H2195" s="1" t="s">
        <v>316</v>
      </c>
      <c r="I2195" s="1" t="s">
        <v>12289</v>
      </c>
      <c r="J2195" s="1" t="s">
        <v>7757</v>
      </c>
    </row>
    <row r="2196" spans="1:10">
      <c r="A2196" s="1" t="s">
        <v>6829</v>
      </c>
      <c r="B2196" s="3">
        <v>7703065</v>
      </c>
      <c r="C2196" s="1" t="s">
        <v>300</v>
      </c>
      <c r="D2196" s="2">
        <v>23008</v>
      </c>
      <c r="E2196" s="3">
        <f t="shared" ca="1" si="34"/>
        <v>62</v>
      </c>
      <c r="F2196" s="4">
        <v>44713</v>
      </c>
      <c r="G2196" s="1" t="s">
        <v>12297</v>
      </c>
      <c r="H2196" s="1" t="s">
        <v>316</v>
      </c>
      <c r="I2196" s="1" t="s">
        <v>310</v>
      </c>
      <c r="J2196" s="1" t="s">
        <v>311</v>
      </c>
    </row>
    <row r="2197" spans="1:10">
      <c r="A2197" s="1" t="s">
        <v>6830</v>
      </c>
      <c r="B2197" s="3">
        <v>4893211</v>
      </c>
      <c r="C2197" s="1" t="s">
        <v>300</v>
      </c>
      <c r="D2197" s="2">
        <v>32721</v>
      </c>
      <c r="E2197" s="3">
        <f t="shared" ca="1" si="34"/>
        <v>35</v>
      </c>
      <c r="F2197" s="4">
        <v>44713</v>
      </c>
      <c r="G2197" s="1" t="s">
        <v>308</v>
      </c>
      <c r="H2197" s="1" t="s">
        <v>313</v>
      </c>
      <c r="I2197" s="1" t="s">
        <v>12319</v>
      </c>
      <c r="J2197" s="1" t="s">
        <v>315</v>
      </c>
    </row>
    <row r="2198" spans="1:10">
      <c r="A2198" s="1" t="s">
        <v>6831</v>
      </c>
      <c r="B2198" s="3">
        <v>3320352</v>
      </c>
      <c r="C2198" s="1" t="s">
        <v>302</v>
      </c>
      <c r="D2198" s="2">
        <v>18994</v>
      </c>
      <c r="E2198" s="3">
        <f t="shared" ca="1" si="34"/>
        <v>73</v>
      </c>
      <c r="F2198" s="4">
        <v>44896</v>
      </c>
      <c r="G2198" s="1" t="s">
        <v>12298</v>
      </c>
      <c r="H2198" s="1" t="s">
        <v>316</v>
      </c>
      <c r="I2198" s="1" t="s">
        <v>12289</v>
      </c>
      <c r="J2198" s="1" t="s">
        <v>7757</v>
      </c>
    </row>
    <row r="2199" spans="1:10">
      <c r="A2199" s="1" t="s">
        <v>6832</v>
      </c>
      <c r="B2199" s="3">
        <v>6228519</v>
      </c>
      <c r="C2199" s="1" t="s">
        <v>302</v>
      </c>
      <c r="D2199" s="2">
        <v>23964</v>
      </c>
      <c r="E2199" s="3">
        <f t="shared" ca="1" si="34"/>
        <v>59</v>
      </c>
      <c r="F2199" s="4">
        <v>44866</v>
      </c>
      <c r="G2199" s="1" t="s">
        <v>12297</v>
      </c>
      <c r="H2199" s="1" t="s">
        <v>313</v>
      </c>
      <c r="I2199" s="1" t="s">
        <v>443</v>
      </c>
      <c r="J2199" s="1" t="s">
        <v>315</v>
      </c>
    </row>
    <row r="2200" spans="1:10">
      <c r="A2200" s="1" t="s">
        <v>6833</v>
      </c>
      <c r="B2200" s="3">
        <v>1059367</v>
      </c>
      <c r="C2200" s="1" t="s">
        <v>302</v>
      </c>
      <c r="D2200" s="2">
        <v>37341</v>
      </c>
      <c r="E2200" s="3">
        <f t="shared" ca="1" si="34"/>
        <v>22</v>
      </c>
      <c r="F2200" s="4">
        <v>44896</v>
      </c>
      <c r="G2200" s="1" t="s">
        <v>309</v>
      </c>
      <c r="H2200" s="1" t="s">
        <v>316</v>
      </c>
      <c r="I2200" s="1" t="s">
        <v>310</v>
      </c>
      <c r="J2200" s="1" t="s">
        <v>311</v>
      </c>
    </row>
    <row r="2201" spans="1:10">
      <c r="A2201" s="1" t="s">
        <v>6834</v>
      </c>
      <c r="B2201" s="3">
        <v>9734699</v>
      </c>
      <c r="C2201" s="1" t="s">
        <v>300</v>
      </c>
      <c r="D2201" s="2">
        <v>21978</v>
      </c>
      <c r="E2201" s="3">
        <f t="shared" ca="1" si="34"/>
        <v>64</v>
      </c>
      <c r="F2201" s="4">
        <v>44713</v>
      </c>
      <c r="G2201" s="1" t="s">
        <v>12297</v>
      </c>
      <c r="H2201" s="1" t="s">
        <v>323</v>
      </c>
      <c r="I2201" s="1" t="s">
        <v>12308</v>
      </c>
      <c r="J2201" s="1" t="s">
        <v>303</v>
      </c>
    </row>
    <row r="2202" spans="1:10">
      <c r="A2202" s="1" t="s">
        <v>6835</v>
      </c>
      <c r="B2202" s="3">
        <v>1370667</v>
      </c>
      <c r="C2202" s="1" t="s">
        <v>300</v>
      </c>
      <c r="D2202" s="2">
        <v>23008</v>
      </c>
      <c r="E2202" s="3">
        <f t="shared" ca="1" si="34"/>
        <v>62</v>
      </c>
      <c r="F2202" s="4">
        <v>44713</v>
      </c>
      <c r="G2202" s="1" t="s">
        <v>12297</v>
      </c>
      <c r="H2202" s="1" t="s">
        <v>313</v>
      </c>
      <c r="I2202" s="1" t="s">
        <v>310</v>
      </c>
      <c r="J2202" s="1" t="s">
        <v>311</v>
      </c>
    </row>
    <row r="2203" spans="1:10">
      <c r="A2203" s="1" t="s">
        <v>6836</v>
      </c>
      <c r="B2203" s="3">
        <v>1370667</v>
      </c>
      <c r="C2203" s="1" t="s">
        <v>300</v>
      </c>
      <c r="D2203" s="2">
        <v>23008</v>
      </c>
      <c r="E2203" s="3">
        <f t="shared" ca="1" si="34"/>
        <v>62</v>
      </c>
      <c r="F2203" s="4">
        <v>44713</v>
      </c>
      <c r="G2203" s="1" t="s">
        <v>12297</v>
      </c>
      <c r="H2203" s="1" t="s">
        <v>313</v>
      </c>
      <c r="I2203" s="1" t="s">
        <v>12296</v>
      </c>
      <c r="J2203" s="1" t="s">
        <v>12317</v>
      </c>
    </row>
    <row r="2204" spans="1:10">
      <c r="A2204" s="1" t="s">
        <v>6837</v>
      </c>
      <c r="B2204" s="3">
        <v>9734699</v>
      </c>
      <c r="C2204" s="1" t="s">
        <v>300</v>
      </c>
      <c r="D2204" s="2">
        <v>21978</v>
      </c>
      <c r="E2204" s="3">
        <f t="shared" ca="1" si="34"/>
        <v>64</v>
      </c>
      <c r="F2204" s="4">
        <v>44805</v>
      </c>
      <c r="G2204" s="1" t="s">
        <v>12297</v>
      </c>
      <c r="H2204" s="1" t="s">
        <v>313</v>
      </c>
      <c r="I2204" s="1" t="s">
        <v>12296</v>
      </c>
      <c r="J2204" s="1" t="s">
        <v>12317</v>
      </c>
    </row>
    <row r="2205" spans="1:10">
      <c r="A2205" s="1" t="s">
        <v>6838</v>
      </c>
      <c r="B2205" s="3">
        <v>6277652</v>
      </c>
      <c r="C2205" s="1" t="s">
        <v>300</v>
      </c>
      <c r="D2205" s="2">
        <v>19725</v>
      </c>
      <c r="E2205" s="3">
        <f t="shared" ca="1" si="34"/>
        <v>71</v>
      </c>
      <c r="F2205" s="4">
        <v>44805</v>
      </c>
      <c r="G2205" s="1" t="s">
        <v>12297</v>
      </c>
      <c r="H2205" s="1" t="s">
        <v>323</v>
      </c>
      <c r="I2205" s="1" t="s">
        <v>906</v>
      </c>
      <c r="J2205" s="1" t="s">
        <v>315</v>
      </c>
    </row>
    <row r="2206" spans="1:10">
      <c r="A2206" s="1" t="s">
        <v>6839</v>
      </c>
      <c r="B2206" s="3">
        <v>1370667</v>
      </c>
      <c r="C2206" s="1" t="s">
        <v>300</v>
      </c>
      <c r="D2206" s="2">
        <v>23008</v>
      </c>
      <c r="E2206" s="3">
        <f t="shared" ca="1" si="34"/>
        <v>62</v>
      </c>
      <c r="F2206" s="4">
        <v>44805</v>
      </c>
      <c r="G2206" s="1" t="s">
        <v>12297</v>
      </c>
      <c r="H2206" s="1" t="s">
        <v>306</v>
      </c>
      <c r="I2206" s="1" t="s">
        <v>12292</v>
      </c>
      <c r="J2206" s="1" t="s">
        <v>315</v>
      </c>
    </row>
    <row r="2207" spans="1:10">
      <c r="A2207" s="1" t="s">
        <v>6840</v>
      </c>
      <c r="B2207" s="3">
        <v>1911360</v>
      </c>
      <c r="C2207" s="1" t="s">
        <v>300</v>
      </c>
      <c r="D2207" s="2">
        <v>24959</v>
      </c>
      <c r="E2207" s="3">
        <f t="shared" ca="1" si="34"/>
        <v>56</v>
      </c>
      <c r="F2207" s="4">
        <v>44805</v>
      </c>
      <c r="G2207" s="1" t="s">
        <v>12297</v>
      </c>
      <c r="H2207" s="1" t="s">
        <v>306</v>
      </c>
      <c r="I2207" s="1" t="s">
        <v>12296</v>
      </c>
      <c r="J2207" s="1" t="s">
        <v>12317</v>
      </c>
    </row>
    <row r="2208" spans="1:10">
      <c r="A2208" s="1" t="s">
        <v>6841</v>
      </c>
      <c r="B2208" s="3">
        <v>7449156</v>
      </c>
      <c r="C2208" s="1" t="s">
        <v>302</v>
      </c>
      <c r="D2208" s="2">
        <v>20461</v>
      </c>
      <c r="E2208" s="3">
        <f t="shared" ca="1" si="34"/>
        <v>69</v>
      </c>
      <c r="F2208" s="4">
        <v>44805</v>
      </c>
      <c r="G2208" s="1" t="s">
        <v>12297</v>
      </c>
      <c r="H2208" s="1" t="s">
        <v>306</v>
      </c>
      <c r="I2208" s="1" t="s">
        <v>12303</v>
      </c>
      <c r="J2208" s="1" t="s">
        <v>315</v>
      </c>
    </row>
    <row r="2209" spans="1:10">
      <c r="A2209" s="1" t="s">
        <v>6842</v>
      </c>
      <c r="B2209" s="3">
        <v>2345542</v>
      </c>
      <c r="C2209" s="1" t="s">
        <v>300</v>
      </c>
      <c r="D2209" s="2">
        <v>21697</v>
      </c>
      <c r="E2209" s="3">
        <f t="shared" ca="1" si="34"/>
        <v>65</v>
      </c>
      <c r="F2209" s="4">
        <v>44805</v>
      </c>
      <c r="G2209" s="1" t="s">
        <v>12297</v>
      </c>
      <c r="H2209" s="1" t="s">
        <v>323</v>
      </c>
      <c r="I2209" s="1" t="s">
        <v>12294</v>
      </c>
      <c r="J2209" s="1" t="s">
        <v>315</v>
      </c>
    </row>
    <row r="2210" spans="1:10">
      <c r="A2210" s="1" t="s">
        <v>6843</v>
      </c>
      <c r="B2210" s="3">
        <v>1370667</v>
      </c>
      <c r="C2210" s="1" t="s">
        <v>300</v>
      </c>
      <c r="D2210" s="2">
        <v>23008</v>
      </c>
      <c r="E2210" s="3">
        <f t="shared" ca="1" si="34"/>
        <v>62</v>
      </c>
      <c r="F2210" s="4">
        <v>44835</v>
      </c>
      <c r="G2210" s="1" t="s">
        <v>12297</v>
      </c>
      <c r="H2210" s="1" t="s">
        <v>323</v>
      </c>
      <c r="I2210" s="1" t="s">
        <v>12294</v>
      </c>
      <c r="J2210" s="1" t="s">
        <v>301</v>
      </c>
    </row>
    <row r="2211" spans="1:10">
      <c r="A2211" s="1" t="s">
        <v>6844</v>
      </c>
      <c r="B2211" s="3">
        <v>9865800</v>
      </c>
      <c r="C2211" s="1" t="s">
        <v>302</v>
      </c>
      <c r="D2211" s="2">
        <v>16438</v>
      </c>
      <c r="E2211" s="3">
        <f t="shared" ca="1" si="34"/>
        <v>80</v>
      </c>
      <c r="F2211" s="4">
        <v>44835</v>
      </c>
      <c r="G2211" s="1" t="s">
        <v>12298</v>
      </c>
      <c r="H2211" s="1" t="s">
        <v>323</v>
      </c>
      <c r="I2211" s="1" t="s">
        <v>12289</v>
      </c>
      <c r="J2211" s="1" t="s">
        <v>7757</v>
      </c>
    </row>
    <row r="2212" spans="1:10">
      <c r="A2212" s="1" t="s">
        <v>6845</v>
      </c>
      <c r="B2212" s="3">
        <v>6359624</v>
      </c>
      <c r="C2212" s="1" t="s">
        <v>300</v>
      </c>
      <c r="D2212" s="2">
        <v>36610</v>
      </c>
      <c r="E2212" s="3">
        <f t="shared" ca="1" si="34"/>
        <v>24</v>
      </c>
      <c r="F2212" s="4">
        <v>44774</v>
      </c>
      <c r="G2212" s="1" t="s">
        <v>12297</v>
      </c>
      <c r="H2212" s="1" t="s">
        <v>313</v>
      </c>
      <c r="I2212" s="1" t="s">
        <v>12303</v>
      </c>
      <c r="J2212" s="1" t="s">
        <v>12318</v>
      </c>
    </row>
    <row r="2213" spans="1:10">
      <c r="A2213" s="1" t="s">
        <v>6846</v>
      </c>
      <c r="B2213" s="3">
        <v>6359624</v>
      </c>
      <c r="C2213" s="1" t="s">
        <v>300</v>
      </c>
      <c r="D2213" s="2">
        <v>36610</v>
      </c>
      <c r="E2213" s="3">
        <f t="shared" ca="1" si="34"/>
        <v>24</v>
      </c>
      <c r="F2213" s="4">
        <v>44805</v>
      </c>
      <c r="G2213" s="1" t="s">
        <v>12297</v>
      </c>
      <c r="H2213" s="1" t="s">
        <v>313</v>
      </c>
      <c r="I2213" s="1" t="s">
        <v>12292</v>
      </c>
      <c r="J2213" s="1" t="s">
        <v>7758</v>
      </c>
    </row>
    <row r="2214" spans="1:10">
      <c r="A2214" s="1" t="s">
        <v>6847</v>
      </c>
      <c r="B2214" s="3">
        <v>5302856</v>
      </c>
      <c r="C2214" s="1" t="s">
        <v>302</v>
      </c>
      <c r="D2214" s="2">
        <v>23835</v>
      </c>
      <c r="E2214" s="3">
        <f t="shared" ca="1" si="34"/>
        <v>59</v>
      </c>
      <c r="F2214" s="4">
        <v>44805</v>
      </c>
      <c r="G2214" s="1" t="s">
        <v>12297</v>
      </c>
      <c r="H2214" s="1" t="s">
        <v>316</v>
      </c>
      <c r="I2214" s="1" t="s">
        <v>12289</v>
      </c>
      <c r="J2214" s="1" t="s">
        <v>7757</v>
      </c>
    </row>
    <row r="2215" spans="1:10">
      <c r="A2215" s="1" t="s">
        <v>6848</v>
      </c>
      <c r="B2215" s="3">
        <v>4262483</v>
      </c>
      <c r="C2215" s="1" t="s">
        <v>302</v>
      </c>
      <c r="D2215" s="2">
        <v>22640</v>
      </c>
      <c r="E2215" s="3">
        <f t="shared" ca="1" si="34"/>
        <v>63</v>
      </c>
      <c r="F2215" s="4">
        <v>44805</v>
      </c>
      <c r="G2215" s="1" t="s">
        <v>12297</v>
      </c>
      <c r="H2215" s="1" t="s">
        <v>316</v>
      </c>
      <c r="I2215" s="1" t="s">
        <v>12292</v>
      </c>
      <c r="J2215" s="1" t="s">
        <v>7758</v>
      </c>
    </row>
    <row r="2216" spans="1:10">
      <c r="A2216" s="1" t="s">
        <v>6849</v>
      </c>
      <c r="B2216" s="3">
        <v>4237907</v>
      </c>
      <c r="C2216" s="1" t="s">
        <v>302</v>
      </c>
      <c r="D2216" s="2">
        <v>23377</v>
      </c>
      <c r="E2216" s="3">
        <f t="shared" ca="1" si="34"/>
        <v>61</v>
      </c>
      <c r="F2216" s="4">
        <v>44593</v>
      </c>
      <c r="G2216" s="1" t="s">
        <v>12301</v>
      </c>
      <c r="H2216" s="1" t="s">
        <v>316</v>
      </c>
      <c r="I2216" s="1" t="s">
        <v>906</v>
      </c>
      <c r="J2216" s="1" t="s">
        <v>315</v>
      </c>
    </row>
    <row r="2217" spans="1:10">
      <c r="A2217" s="1" t="s">
        <v>6850</v>
      </c>
      <c r="B2217" s="3">
        <v>4368984</v>
      </c>
      <c r="C2217" s="1" t="s">
        <v>300</v>
      </c>
      <c r="D2217" s="2">
        <v>36610</v>
      </c>
      <c r="E2217" s="3">
        <f t="shared" ca="1" si="34"/>
        <v>24</v>
      </c>
      <c r="F2217" s="4">
        <v>44593</v>
      </c>
      <c r="G2217" s="1" t="s">
        <v>12297</v>
      </c>
      <c r="H2217" s="1" t="s">
        <v>306</v>
      </c>
      <c r="I2217" s="1" t="s">
        <v>327</v>
      </c>
      <c r="J2217" s="1" t="s">
        <v>315</v>
      </c>
    </row>
    <row r="2218" spans="1:10">
      <c r="A2218" s="1" t="s">
        <v>6851</v>
      </c>
      <c r="B2218" s="3">
        <v>4598360</v>
      </c>
      <c r="C2218" s="1" t="s">
        <v>300</v>
      </c>
      <c r="D2218" s="2">
        <v>23443</v>
      </c>
      <c r="E2218" s="3">
        <f t="shared" ca="1" si="34"/>
        <v>60</v>
      </c>
      <c r="F2218" s="4">
        <v>44593</v>
      </c>
      <c r="G2218" s="1" t="s">
        <v>309</v>
      </c>
      <c r="H2218" s="1" t="s">
        <v>316</v>
      </c>
      <c r="I2218" s="1" t="s">
        <v>10209</v>
      </c>
      <c r="J2218" s="1" t="s">
        <v>315</v>
      </c>
    </row>
    <row r="2219" spans="1:10">
      <c r="A2219" s="1" t="s">
        <v>6852</v>
      </c>
      <c r="B2219" s="3">
        <v>4368984</v>
      </c>
      <c r="C2219" s="1" t="s">
        <v>300</v>
      </c>
      <c r="D2219" s="2">
        <v>36610</v>
      </c>
      <c r="E2219" s="3">
        <f t="shared" ca="1" si="34"/>
        <v>24</v>
      </c>
      <c r="F2219" s="4">
        <v>44682</v>
      </c>
      <c r="G2219" s="1" t="s">
        <v>12297</v>
      </c>
      <c r="H2219" s="1" t="s">
        <v>323</v>
      </c>
      <c r="I2219" s="1" t="s">
        <v>12308</v>
      </c>
      <c r="J2219" s="1" t="s">
        <v>303</v>
      </c>
    </row>
    <row r="2220" spans="1:10">
      <c r="A2220" s="1" t="s">
        <v>6853</v>
      </c>
      <c r="B2220" s="3">
        <v>7080539</v>
      </c>
      <c r="C2220" s="1" t="s">
        <v>300</v>
      </c>
      <c r="D2220" s="2">
        <v>25263</v>
      </c>
      <c r="E2220" s="3">
        <f t="shared" ca="1" si="34"/>
        <v>55</v>
      </c>
      <c r="F2220" s="4">
        <v>44805</v>
      </c>
      <c r="G2220" s="1" t="s">
        <v>12297</v>
      </c>
      <c r="H2220" s="1" t="s">
        <v>313</v>
      </c>
      <c r="I2220" s="1" t="s">
        <v>12296</v>
      </c>
      <c r="J2220" s="1" t="s">
        <v>12317</v>
      </c>
    </row>
    <row r="2221" spans="1:10">
      <c r="A2221" s="1" t="s">
        <v>6854</v>
      </c>
      <c r="B2221" s="3">
        <v>7998043</v>
      </c>
      <c r="C2221" s="1" t="s">
        <v>300</v>
      </c>
      <c r="D2221" s="2">
        <v>17241</v>
      </c>
      <c r="E2221" s="3">
        <f t="shared" ca="1" si="34"/>
        <v>77</v>
      </c>
      <c r="F2221" s="4">
        <v>44682</v>
      </c>
      <c r="G2221" s="1" t="s">
        <v>12297</v>
      </c>
      <c r="H2221" s="1" t="s">
        <v>313</v>
      </c>
      <c r="I2221" s="1" t="s">
        <v>466</v>
      </c>
      <c r="J2221" s="1" t="s">
        <v>315</v>
      </c>
    </row>
    <row r="2222" spans="1:10">
      <c r="A2222" s="1" t="s">
        <v>6855</v>
      </c>
      <c r="B2222" s="3">
        <v>7080539</v>
      </c>
      <c r="C2222" s="1" t="s">
        <v>300</v>
      </c>
      <c r="D2222" s="2">
        <v>25263</v>
      </c>
      <c r="E2222" s="3">
        <f t="shared" ca="1" si="34"/>
        <v>55</v>
      </c>
      <c r="F2222" s="4">
        <v>44805</v>
      </c>
      <c r="G2222" s="1" t="s">
        <v>12297</v>
      </c>
      <c r="H2222" s="1" t="s">
        <v>316</v>
      </c>
      <c r="I2222" s="1" t="s">
        <v>12296</v>
      </c>
      <c r="J2222" s="1" t="s">
        <v>12317</v>
      </c>
    </row>
    <row r="2223" spans="1:10">
      <c r="A2223" s="1" t="s">
        <v>6856</v>
      </c>
      <c r="B2223" s="3">
        <v>5999201</v>
      </c>
      <c r="C2223" s="1" t="s">
        <v>300</v>
      </c>
      <c r="D2223" s="2">
        <v>19882</v>
      </c>
      <c r="E2223" s="3">
        <f t="shared" ca="1" si="34"/>
        <v>70</v>
      </c>
      <c r="F2223" s="4">
        <v>44774</v>
      </c>
      <c r="G2223" s="1" t="s">
        <v>12297</v>
      </c>
      <c r="H2223" s="1" t="s">
        <v>306</v>
      </c>
      <c r="I2223" s="1" t="s">
        <v>12296</v>
      </c>
      <c r="J2223" s="1" t="s">
        <v>12317</v>
      </c>
    </row>
    <row r="2224" spans="1:10">
      <c r="A2224" s="1" t="s">
        <v>6857</v>
      </c>
      <c r="B2224" s="3">
        <v>9824865</v>
      </c>
      <c r="C2224" s="1" t="s">
        <v>302</v>
      </c>
      <c r="D2224" s="2">
        <v>28855</v>
      </c>
      <c r="E2224" s="3">
        <f t="shared" ca="1" si="34"/>
        <v>46</v>
      </c>
      <c r="F2224" s="4">
        <v>44774</v>
      </c>
      <c r="G2224" s="1" t="s">
        <v>12297</v>
      </c>
      <c r="H2224" s="1" t="s">
        <v>313</v>
      </c>
      <c r="I2224" s="1" t="s">
        <v>12308</v>
      </c>
      <c r="J2224" s="1" t="s">
        <v>303</v>
      </c>
    </row>
    <row r="2225" spans="1:10">
      <c r="A2225" s="1" t="s">
        <v>6858</v>
      </c>
      <c r="B2225" s="3">
        <v>2771558</v>
      </c>
      <c r="C2225" s="1" t="s">
        <v>302</v>
      </c>
      <c r="D2225" s="2">
        <v>39531</v>
      </c>
      <c r="E2225" s="3">
        <f t="shared" ca="1" si="34"/>
        <v>16</v>
      </c>
      <c r="F2225" s="4">
        <v>44866</v>
      </c>
      <c r="G2225" s="1" t="s">
        <v>12301</v>
      </c>
      <c r="H2225" s="1" t="s">
        <v>323</v>
      </c>
      <c r="I2225" s="1" t="s">
        <v>12308</v>
      </c>
      <c r="J2225" s="1" t="s">
        <v>303</v>
      </c>
    </row>
    <row r="2226" spans="1:10">
      <c r="A2226" s="1" t="s">
        <v>6859</v>
      </c>
      <c r="B2226" s="3">
        <v>641644</v>
      </c>
      <c r="C2226" s="1" t="s">
        <v>300</v>
      </c>
      <c r="D2226" s="2">
        <v>36610</v>
      </c>
      <c r="E2226" s="3">
        <f t="shared" ca="1" si="34"/>
        <v>24</v>
      </c>
      <c r="F2226" s="4">
        <v>44774</v>
      </c>
      <c r="G2226" s="1" t="s">
        <v>12297</v>
      </c>
      <c r="H2226" s="1" t="s">
        <v>321</v>
      </c>
      <c r="I2226" s="1" t="s">
        <v>12303</v>
      </c>
      <c r="J2226" s="1" t="s">
        <v>12318</v>
      </c>
    </row>
    <row r="2227" spans="1:10">
      <c r="A2227" s="1" t="s">
        <v>6860</v>
      </c>
      <c r="B2227" s="3">
        <v>739946</v>
      </c>
      <c r="C2227" s="1" t="s">
        <v>300</v>
      </c>
      <c r="D2227" s="2">
        <v>34503</v>
      </c>
      <c r="E2227" s="3">
        <f t="shared" ca="1" si="34"/>
        <v>30</v>
      </c>
      <c r="F2227" s="4">
        <v>44866</v>
      </c>
      <c r="G2227" s="1" t="s">
        <v>12297</v>
      </c>
      <c r="H2227" s="1" t="s">
        <v>14299</v>
      </c>
      <c r="I2227" s="1" t="s">
        <v>310</v>
      </c>
      <c r="J2227" s="1" t="s">
        <v>311</v>
      </c>
    </row>
    <row r="2228" spans="1:10">
      <c r="A2228" s="1" t="s">
        <v>6861</v>
      </c>
      <c r="B2228" s="3">
        <v>4868715</v>
      </c>
      <c r="C2228" s="1" t="s">
        <v>300</v>
      </c>
      <c r="D2228" s="2">
        <v>17168</v>
      </c>
      <c r="E2228" s="3">
        <f t="shared" ca="1" si="34"/>
        <v>78</v>
      </c>
      <c r="F2228" s="4">
        <v>44896</v>
      </c>
      <c r="G2228" s="1" t="s">
        <v>12297</v>
      </c>
      <c r="H2228" s="1" t="s">
        <v>323</v>
      </c>
      <c r="I2228" s="1" t="s">
        <v>12308</v>
      </c>
      <c r="J2228" s="1" t="s">
        <v>315</v>
      </c>
    </row>
    <row r="2229" spans="1:10">
      <c r="A2229" s="1" t="s">
        <v>6862</v>
      </c>
      <c r="B2229" s="3">
        <v>641644</v>
      </c>
      <c r="C2229" s="1" t="s">
        <v>300</v>
      </c>
      <c r="D2229" s="2">
        <v>36610</v>
      </c>
      <c r="E2229" s="3">
        <f t="shared" ca="1" si="34"/>
        <v>24</v>
      </c>
      <c r="F2229" s="4">
        <v>44896</v>
      </c>
      <c r="G2229" s="1" t="s">
        <v>12297</v>
      </c>
      <c r="H2229" s="1" t="s">
        <v>313</v>
      </c>
      <c r="I2229" s="1" t="s">
        <v>327</v>
      </c>
      <c r="J2229" s="1" t="s">
        <v>315</v>
      </c>
    </row>
    <row r="2230" spans="1:10">
      <c r="A2230" s="1" t="s">
        <v>6863</v>
      </c>
      <c r="B2230" s="3">
        <v>8039021</v>
      </c>
      <c r="C2230" s="1" t="s">
        <v>300</v>
      </c>
      <c r="D2230" s="2">
        <v>23445</v>
      </c>
      <c r="E2230" s="3">
        <f t="shared" ca="1" si="34"/>
        <v>60</v>
      </c>
      <c r="F2230" s="4">
        <v>44896</v>
      </c>
      <c r="G2230" s="1" t="s">
        <v>12297</v>
      </c>
      <c r="H2230" s="1" t="s">
        <v>323</v>
      </c>
      <c r="I2230" s="1" t="s">
        <v>12308</v>
      </c>
      <c r="J2230" s="1" t="s">
        <v>303</v>
      </c>
    </row>
    <row r="2231" spans="1:10">
      <c r="A2231" s="1" t="s">
        <v>6864</v>
      </c>
      <c r="B2231" s="62">
        <v>4868715</v>
      </c>
      <c r="C2231" s="1" t="s">
        <v>300</v>
      </c>
      <c r="D2231" s="2">
        <v>17168</v>
      </c>
      <c r="E2231" s="3">
        <f t="shared" ca="1" si="34"/>
        <v>78</v>
      </c>
      <c r="F2231" s="4">
        <v>44713</v>
      </c>
      <c r="G2231" s="1" t="s">
        <v>12297</v>
      </c>
      <c r="H2231" s="1" t="s">
        <v>323</v>
      </c>
      <c r="I2231" s="1" t="s">
        <v>12296</v>
      </c>
      <c r="J2231" s="1" t="s">
        <v>12317</v>
      </c>
    </row>
    <row r="2232" spans="1:10">
      <c r="A2232" s="1" t="s">
        <v>6865</v>
      </c>
      <c r="B2232" s="3">
        <v>8178283</v>
      </c>
      <c r="C2232" s="1" t="s">
        <v>302</v>
      </c>
      <c r="D2232" s="2">
        <v>27048</v>
      </c>
      <c r="E2232" s="3">
        <f t="shared" ca="1" si="34"/>
        <v>51</v>
      </c>
      <c r="F2232" s="4">
        <v>44805</v>
      </c>
      <c r="G2232" s="1" t="s">
        <v>309</v>
      </c>
      <c r="H2232" s="1" t="s">
        <v>316</v>
      </c>
      <c r="I2232" s="1" t="s">
        <v>12289</v>
      </c>
      <c r="J2232" s="1" t="s">
        <v>315</v>
      </c>
    </row>
    <row r="2233" spans="1:10">
      <c r="A2233" s="1" t="s">
        <v>6866</v>
      </c>
      <c r="B2233" s="3">
        <v>8039025</v>
      </c>
      <c r="C2233" s="1" t="s">
        <v>302</v>
      </c>
      <c r="D2233" s="2">
        <v>39321</v>
      </c>
      <c r="E2233" s="3">
        <f t="shared" ca="1" si="34"/>
        <v>17</v>
      </c>
      <c r="F2233" s="4">
        <v>44805</v>
      </c>
      <c r="G2233" s="1" t="s">
        <v>12297</v>
      </c>
      <c r="H2233" s="1" t="s">
        <v>316</v>
      </c>
      <c r="I2233" s="1" t="s">
        <v>12292</v>
      </c>
      <c r="J2233" s="1" t="s">
        <v>315</v>
      </c>
    </row>
    <row r="2234" spans="1:10">
      <c r="A2234" s="1" t="s">
        <v>6867</v>
      </c>
      <c r="B2234" s="3">
        <v>7137906</v>
      </c>
      <c r="C2234" s="1" t="s">
        <v>300</v>
      </c>
      <c r="D2234" s="2">
        <v>17899</v>
      </c>
      <c r="E2234" s="3">
        <f t="shared" ca="1" si="34"/>
        <v>76</v>
      </c>
      <c r="F2234" s="4">
        <v>44866</v>
      </c>
      <c r="G2234" s="1" t="s">
        <v>12297</v>
      </c>
      <c r="H2234" s="1" t="s">
        <v>323</v>
      </c>
      <c r="I2234" s="1" t="s">
        <v>906</v>
      </c>
      <c r="J2234" s="1" t="s">
        <v>315</v>
      </c>
    </row>
    <row r="2235" spans="1:10">
      <c r="A2235" s="1" t="s">
        <v>6868</v>
      </c>
      <c r="B2235" s="62">
        <v>4868715</v>
      </c>
      <c r="C2235" s="1" t="s">
        <v>300</v>
      </c>
      <c r="D2235" s="2">
        <v>17168</v>
      </c>
      <c r="E2235" s="3">
        <f t="shared" ca="1" si="34"/>
        <v>78</v>
      </c>
      <c r="F2235" s="4">
        <v>44866</v>
      </c>
      <c r="G2235" s="1" t="s">
        <v>12297</v>
      </c>
      <c r="H2235" s="1" t="s">
        <v>313</v>
      </c>
      <c r="I2235" s="1" t="s">
        <v>327</v>
      </c>
      <c r="J2235" s="1" t="s">
        <v>315</v>
      </c>
    </row>
    <row r="2236" spans="1:10">
      <c r="A2236" s="1" t="s">
        <v>6869</v>
      </c>
      <c r="B2236" s="3">
        <v>4868726</v>
      </c>
      <c r="C2236" s="1" t="s">
        <v>302</v>
      </c>
      <c r="D2236" s="2">
        <v>39321</v>
      </c>
      <c r="E2236" s="3">
        <f t="shared" ca="1" si="34"/>
        <v>17</v>
      </c>
      <c r="F2236" s="4">
        <v>44866</v>
      </c>
      <c r="G2236" s="1" t="s">
        <v>12297</v>
      </c>
      <c r="H2236" s="1" t="s">
        <v>323</v>
      </c>
      <c r="I2236" s="1" t="s">
        <v>12292</v>
      </c>
      <c r="J2236" s="1" t="s">
        <v>315</v>
      </c>
    </row>
    <row r="2237" spans="1:10">
      <c r="A2237" s="1" t="s">
        <v>6870</v>
      </c>
      <c r="B2237" s="3">
        <v>3697270</v>
      </c>
      <c r="C2237" s="1" t="s">
        <v>300</v>
      </c>
      <c r="D2237" s="2">
        <v>17882</v>
      </c>
      <c r="E2237" s="3">
        <f t="shared" ca="1" si="34"/>
        <v>76</v>
      </c>
      <c r="F2237" s="4">
        <v>44805</v>
      </c>
      <c r="G2237" s="1" t="s">
        <v>12297</v>
      </c>
      <c r="H2237" s="1" t="s">
        <v>313</v>
      </c>
      <c r="I2237" s="1" t="s">
        <v>12296</v>
      </c>
      <c r="J2237" s="1" t="s">
        <v>12317</v>
      </c>
    </row>
    <row r="2238" spans="1:10">
      <c r="A2238" s="1" t="s">
        <v>6871</v>
      </c>
      <c r="B2238" s="3">
        <v>911991</v>
      </c>
      <c r="C2238" s="1" t="s">
        <v>302</v>
      </c>
      <c r="D2238" s="2">
        <v>38644</v>
      </c>
      <c r="E2238" s="3">
        <f t="shared" ca="1" si="34"/>
        <v>19</v>
      </c>
      <c r="F2238" s="4">
        <v>44805</v>
      </c>
      <c r="G2238" s="1" t="s">
        <v>12297</v>
      </c>
      <c r="H2238" s="1" t="s">
        <v>14301</v>
      </c>
      <c r="I2238" s="1" t="s">
        <v>12303</v>
      </c>
      <c r="J2238" s="1" t="s">
        <v>315</v>
      </c>
    </row>
    <row r="2239" spans="1:10">
      <c r="A2239" s="1" t="s">
        <v>6872</v>
      </c>
      <c r="B2239" s="3">
        <v>9513593</v>
      </c>
      <c r="C2239" s="1" t="s">
        <v>300</v>
      </c>
      <c r="D2239" s="2">
        <v>22597</v>
      </c>
      <c r="E2239" s="3">
        <f t="shared" ca="1" si="34"/>
        <v>63</v>
      </c>
      <c r="F2239" s="4">
        <v>44805</v>
      </c>
      <c r="G2239" s="1" t="s">
        <v>12297</v>
      </c>
      <c r="H2239" s="1" t="s">
        <v>323</v>
      </c>
      <c r="I2239" s="1" t="s">
        <v>12289</v>
      </c>
      <c r="J2239" s="1" t="s">
        <v>7757</v>
      </c>
    </row>
    <row r="2240" spans="1:10">
      <c r="A2240" s="1" t="s">
        <v>6873</v>
      </c>
      <c r="B2240" s="3">
        <v>9054842</v>
      </c>
      <c r="C2240" s="1" t="s">
        <v>300</v>
      </c>
      <c r="D2240" s="2">
        <v>12785</v>
      </c>
      <c r="E2240" s="3">
        <f t="shared" ca="1" si="34"/>
        <v>90</v>
      </c>
      <c r="F2240" s="4">
        <v>44652</v>
      </c>
      <c r="G2240" s="1" t="s">
        <v>12297</v>
      </c>
      <c r="H2240" s="1" t="s">
        <v>323</v>
      </c>
      <c r="I2240" s="1" t="s">
        <v>12308</v>
      </c>
      <c r="J2240" s="1" t="s">
        <v>315</v>
      </c>
    </row>
    <row r="2241" spans="1:10">
      <c r="A2241" s="1" t="s">
        <v>6874</v>
      </c>
      <c r="B2241" s="3">
        <v>3443323</v>
      </c>
      <c r="C2241" s="1" t="s">
        <v>302</v>
      </c>
      <c r="D2241" s="2">
        <v>20358</v>
      </c>
      <c r="E2241" s="3">
        <f t="shared" ca="1" si="34"/>
        <v>69</v>
      </c>
      <c r="F2241" s="4">
        <v>44652</v>
      </c>
      <c r="G2241" s="1" t="s">
        <v>12297</v>
      </c>
      <c r="H2241" s="1" t="s">
        <v>323</v>
      </c>
      <c r="I2241" s="1" t="s">
        <v>12308</v>
      </c>
      <c r="J2241" s="1" t="s">
        <v>303</v>
      </c>
    </row>
    <row r="2242" spans="1:10">
      <c r="A2242" s="1" t="s">
        <v>6875</v>
      </c>
      <c r="B2242" s="3">
        <v>3066491</v>
      </c>
      <c r="C2242" s="1" t="s">
        <v>302</v>
      </c>
      <c r="D2242" s="2">
        <v>30122</v>
      </c>
      <c r="E2242" s="3">
        <f t="shared" ref="E2242:E2305" ca="1" si="35">DATEDIF(D2242, TODAY(), "Y")</f>
        <v>42</v>
      </c>
      <c r="F2242" s="4">
        <v>44652</v>
      </c>
      <c r="G2242" s="1" t="s">
        <v>12297</v>
      </c>
      <c r="H2242" s="1" t="s">
        <v>316</v>
      </c>
      <c r="I2242" s="1" t="s">
        <v>906</v>
      </c>
      <c r="J2242" s="1" t="s">
        <v>312</v>
      </c>
    </row>
    <row r="2243" spans="1:10">
      <c r="A2243" s="1" t="s">
        <v>6876</v>
      </c>
      <c r="B2243" s="3">
        <v>3066491</v>
      </c>
      <c r="C2243" s="1" t="s">
        <v>302</v>
      </c>
      <c r="D2243" s="2">
        <v>30122</v>
      </c>
      <c r="E2243" s="3">
        <f t="shared" ca="1" si="35"/>
        <v>42</v>
      </c>
      <c r="F2243" s="4">
        <v>44774</v>
      </c>
      <c r="G2243" s="1" t="s">
        <v>12297</v>
      </c>
      <c r="H2243" s="1" t="s">
        <v>316</v>
      </c>
      <c r="I2243" s="1" t="s">
        <v>310</v>
      </c>
      <c r="J2243" s="1" t="s">
        <v>311</v>
      </c>
    </row>
    <row r="2244" spans="1:10">
      <c r="A2244" s="1" t="s">
        <v>6877</v>
      </c>
      <c r="B2244" s="3">
        <v>3771001</v>
      </c>
      <c r="C2244" s="1" t="s">
        <v>302</v>
      </c>
      <c r="D2244" s="2">
        <v>21465</v>
      </c>
      <c r="E2244" s="3">
        <f t="shared" ca="1" si="35"/>
        <v>66</v>
      </c>
      <c r="F2244" s="4">
        <v>44774</v>
      </c>
      <c r="G2244" s="1" t="s">
        <v>12301</v>
      </c>
      <c r="H2244" s="1" t="s">
        <v>313</v>
      </c>
      <c r="I2244" s="1" t="s">
        <v>12294</v>
      </c>
      <c r="J2244" s="1" t="s">
        <v>301</v>
      </c>
    </row>
    <row r="2245" spans="1:10">
      <c r="A2245" s="1" t="s">
        <v>6878</v>
      </c>
      <c r="B2245" s="3">
        <v>1387136</v>
      </c>
      <c r="C2245" s="1" t="s">
        <v>300</v>
      </c>
      <c r="D2245" s="2">
        <v>23077</v>
      </c>
      <c r="E2245" s="3">
        <f t="shared" ca="1" si="35"/>
        <v>61</v>
      </c>
      <c r="F2245" s="4">
        <v>44774</v>
      </c>
      <c r="G2245" s="1" t="s">
        <v>12297</v>
      </c>
      <c r="H2245" s="1" t="s">
        <v>316</v>
      </c>
      <c r="I2245" s="1" t="s">
        <v>12289</v>
      </c>
      <c r="J2245" s="1" t="s">
        <v>7757</v>
      </c>
    </row>
    <row r="2246" spans="1:10">
      <c r="A2246" s="1" t="s">
        <v>6879</v>
      </c>
      <c r="B2246" s="3">
        <v>215680</v>
      </c>
      <c r="C2246" s="1" t="s">
        <v>302</v>
      </c>
      <c r="D2246" s="2">
        <v>22684</v>
      </c>
      <c r="E2246" s="3">
        <f t="shared" ca="1" si="35"/>
        <v>63</v>
      </c>
      <c r="F2246" s="4">
        <v>44682</v>
      </c>
      <c r="G2246" s="1" t="s">
        <v>12297</v>
      </c>
      <c r="H2246" s="1" t="s">
        <v>323</v>
      </c>
      <c r="I2246" s="1" t="s">
        <v>12294</v>
      </c>
      <c r="J2246" s="1" t="s">
        <v>315</v>
      </c>
    </row>
    <row r="2247" spans="1:10">
      <c r="A2247" s="1" t="s">
        <v>6880</v>
      </c>
      <c r="B2247" s="3">
        <v>3902080</v>
      </c>
      <c r="C2247" s="1" t="s">
        <v>302</v>
      </c>
      <c r="D2247" s="2">
        <v>38644</v>
      </c>
      <c r="E2247" s="3">
        <f t="shared" ca="1" si="35"/>
        <v>19</v>
      </c>
      <c r="F2247" s="4">
        <v>44682</v>
      </c>
      <c r="G2247" s="1" t="s">
        <v>12297</v>
      </c>
      <c r="H2247" s="1" t="s">
        <v>323</v>
      </c>
      <c r="I2247" s="1" t="s">
        <v>12294</v>
      </c>
      <c r="J2247" s="1" t="s">
        <v>301</v>
      </c>
    </row>
    <row r="2248" spans="1:10">
      <c r="A2248" s="1" t="s">
        <v>6881</v>
      </c>
      <c r="B2248" s="3">
        <v>3443323</v>
      </c>
      <c r="C2248" s="1" t="s">
        <v>302</v>
      </c>
      <c r="D2248" s="2">
        <v>20358</v>
      </c>
      <c r="E2248" s="3">
        <f t="shared" ca="1" si="35"/>
        <v>69</v>
      </c>
      <c r="F2248" s="4">
        <v>44682</v>
      </c>
      <c r="G2248" s="1" t="s">
        <v>12297</v>
      </c>
      <c r="H2248" s="1" t="s">
        <v>313</v>
      </c>
      <c r="I2248" s="1" t="s">
        <v>327</v>
      </c>
      <c r="J2248" s="1" t="s">
        <v>315</v>
      </c>
    </row>
    <row r="2249" spans="1:10">
      <c r="A2249" s="1" t="s">
        <v>6882</v>
      </c>
      <c r="B2249" s="3">
        <v>428679</v>
      </c>
      <c r="C2249" s="1" t="s">
        <v>300</v>
      </c>
      <c r="D2249" s="2">
        <v>24513</v>
      </c>
      <c r="E2249" s="3">
        <f t="shared" ca="1" si="35"/>
        <v>58</v>
      </c>
      <c r="F2249" s="4">
        <v>44805</v>
      </c>
      <c r="G2249" s="1" t="s">
        <v>12297</v>
      </c>
      <c r="H2249" s="1" t="s">
        <v>323</v>
      </c>
      <c r="I2249" s="1" t="s">
        <v>12308</v>
      </c>
      <c r="J2249" s="1" t="s">
        <v>303</v>
      </c>
    </row>
    <row r="2250" spans="1:10">
      <c r="A2250" s="1" t="s">
        <v>6883</v>
      </c>
      <c r="B2250" s="3">
        <v>9513593</v>
      </c>
      <c r="C2250" s="1" t="s">
        <v>300</v>
      </c>
      <c r="D2250" s="2">
        <v>22597</v>
      </c>
      <c r="E2250" s="3">
        <f t="shared" ca="1" si="35"/>
        <v>63</v>
      </c>
      <c r="F2250" s="4">
        <v>44805</v>
      </c>
      <c r="G2250" s="1" t="s">
        <v>12297</v>
      </c>
      <c r="H2250" s="1" t="s">
        <v>306</v>
      </c>
      <c r="I2250" s="1" t="s">
        <v>12289</v>
      </c>
      <c r="J2250" s="1" t="s">
        <v>7757</v>
      </c>
    </row>
    <row r="2251" spans="1:10">
      <c r="A2251" s="1" t="s">
        <v>6884</v>
      </c>
      <c r="B2251" s="3">
        <v>4237962</v>
      </c>
      <c r="C2251" s="1" t="s">
        <v>300</v>
      </c>
      <c r="D2251" s="2">
        <v>21203</v>
      </c>
      <c r="E2251" s="3">
        <f t="shared" ca="1" si="35"/>
        <v>67</v>
      </c>
      <c r="F2251" s="4">
        <v>44805</v>
      </c>
      <c r="G2251" s="1" t="s">
        <v>12297</v>
      </c>
      <c r="H2251" s="1" t="s">
        <v>321</v>
      </c>
      <c r="I2251" s="1" t="s">
        <v>12303</v>
      </c>
      <c r="J2251" s="1" t="s">
        <v>315</v>
      </c>
    </row>
    <row r="2252" spans="1:10">
      <c r="A2252" s="1" t="s">
        <v>6885</v>
      </c>
      <c r="B2252" s="3">
        <v>7883401</v>
      </c>
      <c r="C2252" s="1" t="s">
        <v>300</v>
      </c>
      <c r="D2252" s="2">
        <v>37038</v>
      </c>
      <c r="E2252" s="3">
        <f t="shared" ca="1" si="35"/>
        <v>23</v>
      </c>
      <c r="F2252" s="4">
        <v>44713</v>
      </c>
      <c r="G2252" s="1" t="s">
        <v>12297</v>
      </c>
      <c r="H2252" s="1" t="s">
        <v>316</v>
      </c>
      <c r="I2252" s="1" t="s">
        <v>10209</v>
      </c>
      <c r="J2252" s="1" t="s">
        <v>315</v>
      </c>
    </row>
    <row r="2253" spans="1:10">
      <c r="A2253" s="1" t="s">
        <v>6886</v>
      </c>
      <c r="B2253" s="3">
        <v>6089361</v>
      </c>
      <c r="C2253" s="1" t="s">
        <v>302</v>
      </c>
      <c r="D2253" s="2">
        <v>23483</v>
      </c>
      <c r="E2253" s="3">
        <f t="shared" ca="1" si="35"/>
        <v>60</v>
      </c>
      <c r="F2253" s="4">
        <v>44713</v>
      </c>
      <c r="G2253" s="1" t="s">
        <v>328</v>
      </c>
      <c r="H2253" s="1" t="s">
        <v>316</v>
      </c>
      <c r="I2253" s="1" t="s">
        <v>12292</v>
      </c>
      <c r="J2253" s="1" t="s">
        <v>7758</v>
      </c>
    </row>
    <row r="2254" spans="1:10">
      <c r="A2254" s="1" t="s">
        <v>6887</v>
      </c>
      <c r="B2254" s="3">
        <v>3181201</v>
      </c>
      <c r="C2254" s="1" t="s">
        <v>300</v>
      </c>
      <c r="D2254" s="2">
        <v>35774</v>
      </c>
      <c r="E2254" s="3">
        <f t="shared" ca="1" si="35"/>
        <v>27</v>
      </c>
      <c r="F2254" s="4">
        <v>44713</v>
      </c>
      <c r="G2254" s="1" t="s">
        <v>328</v>
      </c>
      <c r="H2254" s="1" t="s">
        <v>316</v>
      </c>
      <c r="I2254" s="1" t="s">
        <v>12289</v>
      </c>
      <c r="J2254" s="1" t="s">
        <v>315</v>
      </c>
    </row>
    <row r="2255" spans="1:10">
      <c r="A2255" s="1" t="s">
        <v>6888</v>
      </c>
      <c r="B2255" s="3">
        <v>5417619</v>
      </c>
      <c r="C2255" s="1" t="s">
        <v>302</v>
      </c>
      <c r="D2255" s="2">
        <v>30682</v>
      </c>
      <c r="E2255" s="3">
        <f t="shared" ca="1" si="35"/>
        <v>41</v>
      </c>
      <c r="F2255" s="4">
        <v>44652</v>
      </c>
      <c r="G2255" s="1" t="s">
        <v>328</v>
      </c>
      <c r="H2255" s="1" t="s">
        <v>316</v>
      </c>
      <c r="I2255" s="1" t="s">
        <v>12303</v>
      </c>
      <c r="J2255" s="1" t="s">
        <v>315</v>
      </c>
    </row>
    <row r="2256" spans="1:10">
      <c r="A2256" s="1" t="s">
        <v>6889</v>
      </c>
      <c r="B2256" s="3">
        <v>6433427</v>
      </c>
      <c r="C2256" s="1" t="s">
        <v>300</v>
      </c>
      <c r="D2256" s="2">
        <v>35248</v>
      </c>
      <c r="E2256" s="3">
        <f t="shared" ca="1" si="35"/>
        <v>28</v>
      </c>
      <c r="F2256" s="4">
        <v>44652</v>
      </c>
      <c r="G2256" s="1" t="s">
        <v>328</v>
      </c>
      <c r="H2256" s="1" t="s">
        <v>321</v>
      </c>
      <c r="I2256" s="1" t="s">
        <v>12308</v>
      </c>
      <c r="J2256" s="1" t="s">
        <v>303</v>
      </c>
    </row>
    <row r="2257" spans="1:10">
      <c r="A2257" s="1" t="s">
        <v>6890</v>
      </c>
      <c r="B2257" s="62">
        <v>4868715</v>
      </c>
      <c r="C2257" s="1" t="s">
        <v>300</v>
      </c>
      <c r="D2257" s="2">
        <v>17168</v>
      </c>
      <c r="E2257" s="3">
        <f t="shared" ca="1" si="35"/>
        <v>78</v>
      </c>
      <c r="F2257" s="4">
        <v>44652</v>
      </c>
      <c r="G2257" s="1" t="s">
        <v>328</v>
      </c>
      <c r="H2257" s="1" t="s">
        <v>316</v>
      </c>
      <c r="I2257" s="1" t="s">
        <v>12289</v>
      </c>
      <c r="J2257" s="1" t="s">
        <v>7757</v>
      </c>
    </row>
    <row r="2258" spans="1:10">
      <c r="A2258" s="1" t="s">
        <v>6891</v>
      </c>
      <c r="B2258" s="3">
        <v>3132059</v>
      </c>
      <c r="C2258" s="1" t="s">
        <v>300</v>
      </c>
      <c r="D2258" s="2">
        <v>32068</v>
      </c>
      <c r="E2258" s="3">
        <f t="shared" ca="1" si="35"/>
        <v>37</v>
      </c>
      <c r="F2258" s="4">
        <v>44652</v>
      </c>
      <c r="G2258" s="1" t="s">
        <v>328</v>
      </c>
      <c r="H2258" s="1" t="s">
        <v>316</v>
      </c>
      <c r="I2258" s="1" t="s">
        <v>12289</v>
      </c>
      <c r="J2258" s="1" t="s">
        <v>7757</v>
      </c>
    </row>
    <row r="2259" spans="1:10">
      <c r="A2259" s="1" t="s">
        <v>6892</v>
      </c>
      <c r="B2259" s="3">
        <v>420507</v>
      </c>
      <c r="C2259" s="1" t="s">
        <v>302</v>
      </c>
      <c r="D2259" s="2">
        <v>30300</v>
      </c>
      <c r="E2259" s="3">
        <f t="shared" ca="1" si="35"/>
        <v>42</v>
      </c>
      <c r="F2259" s="4">
        <v>44652</v>
      </c>
      <c r="G2259" s="1" t="s">
        <v>328</v>
      </c>
      <c r="H2259" s="1" t="s">
        <v>316</v>
      </c>
      <c r="I2259" s="1" t="s">
        <v>325</v>
      </c>
      <c r="J2259" s="1" t="s">
        <v>315</v>
      </c>
    </row>
    <row r="2260" spans="1:10">
      <c r="A2260" s="1" t="s">
        <v>6893</v>
      </c>
      <c r="B2260" s="3">
        <v>4672160</v>
      </c>
      <c r="C2260" s="1" t="s">
        <v>302</v>
      </c>
      <c r="D2260" s="2">
        <v>16438</v>
      </c>
      <c r="E2260" s="3">
        <f t="shared" ca="1" si="35"/>
        <v>80</v>
      </c>
      <c r="F2260" s="4">
        <v>44652</v>
      </c>
      <c r="G2260" s="1" t="s">
        <v>328</v>
      </c>
      <c r="H2260" s="1" t="s">
        <v>316</v>
      </c>
      <c r="I2260" s="1" t="s">
        <v>12289</v>
      </c>
      <c r="J2260" s="1" t="s">
        <v>315</v>
      </c>
    </row>
    <row r="2261" spans="1:10">
      <c r="A2261" s="1" t="s">
        <v>6894</v>
      </c>
      <c r="B2261" s="3">
        <v>3099297</v>
      </c>
      <c r="C2261" s="1" t="s">
        <v>300</v>
      </c>
      <c r="D2261" s="2">
        <v>19926</v>
      </c>
      <c r="E2261" s="3">
        <f t="shared" ca="1" si="35"/>
        <v>70</v>
      </c>
      <c r="F2261" s="4">
        <v>44652</v>
      </c>
      <c r="G2261" s="1" t="s">
        <v>328</v>
      </c>
      <c r="H2261" s="1" t="s">
        <v>316</v>
      </c>
      <c r="I2261" s="1" t="s">
        <v>12319</v>
      </c>
      <c r="J2261" s="1" t="s">
        <v>315</v>
      </c>
    </row>
    <row r="2262" spans="1:10">
      <c r="A2262" s="1" t="s">
        <v>6895</v>
      </c>
      <c r="B2262" s="3">
        <v>3099297</v>
      </c>
      <c r="C2262" s="1" t="s">
        <v>300</v>
      </c>
      <c r="D2262" s="2">
        <v>19926</v>
      </c>
      <c r="E2262" s="3">
        <f t="shared" ca="1" si="35"/>
        <v>70</v>
      </c>
      <c r="F2262" s="4">
        <v>44652</v>
      </c>
      <c r="G2262" s="1" t="s">
        <v>328</v>
      </c>
      <c r="H2262" s="1" t="s">
        <v>316</v>
      </c>
      <c r="I2262" s="1" t="s">
        <v>12311</v>
      </c>
      <c r="J2262" s="1" t="s">
        <v>315</v>
      </c>
    </row>
    <row r="2263" spans="1:10">
      <c r="A2263" s="1" t="s">
        <v>6896</v>
      </c>
      <c r="B2263" s="3">
        <v>7039649</v>
      </c>
      <c r="C2263" s="1" t="s">
        <v>302</v>
      </c>
      <c r="D2263" s="2">
        <v>11689</v>
      </c>
      <c r="E2263" s="3">
        <f t="shared" ca="1" si="35"/>
        <v>93</v>
      </c>
      <c r="F2263" s="4">
        <v>44652</v>
      </c>
      <c r="G2263" s="1" t="s">
        <v>328</v>
      </c>
      <c r="H2263" s="1" t="s">
        <v>316</v>
      </c>
      <c r="I2263" s="1" t="s">
        <v>12289</v>
      </c>
      <c r="J2263" s="1" t="s">
        <v>7757</v>
      </c>
    </row>
    <row r="2264" spans="1:10">
      <c r="A2264" s="1" t="s">
        <v>6897</v>
      </c>
      <c r="B2264" s="3">
        <v>6072995</v>
      </c>
      <c r="C2264" s="1" t="s">
        <v>300</v>
      </c>
      <c r="D2264" s="2">
        <v>19831</v>
      </c>
      <c r="E2264" s="3">
        <f t="shared" ca="1" si="35"/>
        <v>70</v>
      </c>
      <c r="F2264" s="4">
        <v>44682</v>
      </c>
      <c r="G2264" s="1" t="s">
        <v>328</v>
      </c>
      <c r="H2264" s="1" t="s">
        <v>316</v>
      </c>
      <c r="I2264" s="1" t="s">
        <v>12289</v>
      </c>
      <c r="J2264" s="1" t="s">
        <v>7757</v>
      </c>
    </row>
    <row r="2265" spans="1:10">
      <c r="A2265" s="1" t="s">
        <v>6898</v>
      </c>
      <c r="B2265" s="3">
        <v>1206944</v>
      </c>
      <c r="C2265" s="1" t="s">
        <v>300</v>
      </c>
      <c r="D2265" s="2">
        <v>14159</v>
      </c>
      <c r="E2265" s="3">
        <f t="shared" ca="1" si="35"/>
        <v>86</v>
      </c>
      <c r="F2265" s="4">
        <v>44682</v>
      </c>
      <c r="G2265" s="1" t="s">
        <v>328</v>
      </c>
      <c r="H2265" s="1" t="s">
        <v>316</v>
      </c>
      <c r="I2265" s="1" t="s">
        <v>12289</v>
      </c>
      <c r="J2265" s="1" t="s">
        <v>7757</v>
      </c>
    </row>
    <row r="2266" spans="1:10">
      <c r="A2266" s="1" t="s">
        <v>6899</v>
      </c>
      <c r="B2266" s="3">
        <v>3918503</v>
      </c>
      <c r="C2266" s="1" t="s">
        <v>302</v>
      </c>
      <c r="D2266" s="2">
        <v>34959</v>
      </c>
      <c r="E2266" s="3">
        <f t="shared" ca="1" si="35"/>
        <v>29</v>
      </c>
      <c r="F2266" s="4">
        <v>44682</v>
      </c>
      <c r="G2266" s="1" t="s">
        <v>328</v>
      </c>
      <c r="H2266" s="1" t="s">
        <v>316</v>
      </c>
      <c r="I2266" s="1" t="s">
        <v>12292</v>
      </c>
      <c r="J2266" s="1" t="s">
        <v>315</v>
      </c>
    </row>
    <row r="2267" spans="1:10">
      <c r="A2267" s="1" t="s">
        <v>6900</v>
      </c>
      <c r="B2267" s="3">
        <v>9710250</v>
      </c>
      <c r="C2267" s="1" t="s">
        <v>302</v>
      </c>
      <c r="D2267" s="2">
        <v>28220</v>
      </c>
      <c r="E2267" s="3">
        <f t="shared" ca="1" si="35"/>
        <v>47</v>
      </c>
      <c r="F2267" s="4">
        <v>44713</v>
      </c>
      <c r="G2267" s="1" t="s">
        <v>328</v>
      </c>
      <c r="H2267" s="1" t="s">
        <v>316</v>
      </c>
      <c r="I2267" s="1" t="s">
        <v>12302</v>
      </c>
      <c r="J2267" s="1" t="s">
        <v>315</v>
      </c>
    </row>
    <row r="2268" spans="1:10">
      <c r="A2268" s="1" t="s">
        <v>6901</v>
      </c>
      <c r="B2268" s="62">
        <v>4868715</v>
      </c>
      <c r="C2268" s="1" t="s">
        <v>300</v>
      </c>
      <c r="D2268" s="2">
        <v>17168</v>
      </c>
      <c r="E2268" s="3">
        <f t="shared" ca="1" si="35"/>
        <v>78</v>
      </c>
      <c r="F2268" s="4">
        <v>44713</v>
      </c>
      <c r="G2268" s="1" t="s">
        <v>328</v>
      </c>
      <c r="H2268" s="1" t="s">
        <v>316</v>
      </c>
      <c r="I2268" s="1" t="s">
        <v>12296</v>
      </c>
      <c r="J2268" s="1" t="s">
        <v>12317</v>
      </c>
    </row>
    <row r="2269" spans="1:10">
      <c r="A2269" s="1" t="s">
        <v>6902</v>
      </c>
      <c r="B2269" s="3">
        <v>3386032</v>
      </c>
      <c r="C2269" s="1" t="s">
        <v>300</v>
      </c>
      <c r="D2269" s="2">
        <v>18891</v>
      </c>
      <c r="E2269" s="3">
        <f t="shared" ca="1" si="35"/>
        <v>73</v>
      </c>
      <c r="F2269" s="4">
        <v>44713</v>
      </c>
      <c r="G2269" s="1" t="s">
        <v>328</v>
      </c>
      <c r="H2269" s="1" t="s">
        <v>316</v>
      </c>
      <c r="I2269" s="1" t="s">
        <v>12289</v>
      </c>
      <c r="J2269" s="1" t="s">
        <v>7757</v>
      </c>
    </row>
    <row r="2270" spans="1:10">
      <c r="A2270" s="1" t="s">
        <v>6903</v>
      </c>
      <c r="B2270" s="3">
        <v>2009779</v>
      </c>
      <c r="C2270" s="1" t="s">
        <v>302</v>
      </c>
      <c r="D2270" s="2">
        <v>28790</v>
      </c>
      <c r="E2270" s="3">
        <f t="shared" ca="1" si="35"/>
        <v>46</v>
      </c>
      <c r="F2270" s="4">
        <v>44866</v>
      </c>
      <c r="G2270" s="1" t="s">
        <v>328</v>
      </c>
      <c r="H2270" s="1" t="s">
        <v>316</v>
      </c>
      <c r="I2270" s="1" t="s">
        <v>12289</v>
      </c>
      <c r="J2270" s="1" t="s">
        <v>7757</v>
      </c>
    </row>
    <row r="2271" spans="1:10">
      <c r="A2271" s="1" t="s">
        <v>6904</v>
      </c>
      <c r="B2271" s="62">
        <v>4868715</v>
      </c>
      <c r="C2271" s="1" t="s">
        <v>300</v>
      </c>
      <c r="D2271" s="2">
        <v>17168</v>
      </c>
      <c r="E2271" s="3">
        <f t="shared" ca="1" si="35"/>
        <v>78</v>
      </c>
      <c r="F2271" s="4">
        <v>44866</v>
      </c>
      <c r="G2271" s="1" t="s">
        <v>328</v>
      </c>
      <c r="H2271" s="1" t="s">
        <v>316</v>
      </c>
      <c r="I2271" s="1" t="s">
        <v>12294</v>
      </c>
      <c r="J2271" s="1" t="s">
        <v>315</v>
      </c>
    </row>
    <row r="2272" spans="1:10">
      <c r="A2272" s="1" t="s">
        <v>6905</v>
      </c>
      <c r="B2272" s="3">
        <v>5835444</v>
      </c>
      <c r="C2272" s="1" t="s">
        <v>300</v>
      </c>
      <c r="D2272" s="2">
        <v>19735</v>
      </c>
      <c r="E2272" s="3">
        <f t="shared" ca="1" si="35"/>
        <v>71</v>
      </c>
      <c r="F2272" s="4">
        <v>44866</v>
      </c>
      <c r="G2272" s="1" t="s">
        <v>328</v>
      </c>
      <c r="H2272" s="1" t="s">
        <v>316</v>
      </c>
      <c r="I2272" s="1" t="s">
        <v>906</v>
      </c>
      <c r="J2272" s="1" t="s">
        <v>315</v>
      </c>
    </row>
    <row r="2273" spans="1:10">
      <c r="A2273" s="1" t="s">
        <v>6906</v>
      </c>
      <c r="B2273" s="3">
        <v>936630</v>
      </c>
      <c r="C2273" s="1" t="s">
        <v>300</v>
      </c>
      <c r="D2273" s="2">
        <v>17511</v>
      </c>
      <c r="E2273" s="3">
        <f t="shared" ca="1" si="35"/>
        <v>77</v>
      </c>
      <c r="F2273" s="4">
        <v>44562</v>
      </c>
      <c r="G2273" s="1" t="s">
        <v>328</v>
      </c>
      <c r="H2273" s="1" t="s">
        <v>316</v>
      </c>
      <c r="I2273" s="1" t="s">
        <v>12289</v>
      </c>
      <c r="J2273" s="1" t="s">
        <v>7757</v>
      </c>
    </row>
    <row r="2274" spans="1:10">
      <c r="A2274" s="1" t="s">
        <v>6907</v>
      </c>
      <c r="B2274" s="3">
        <v>936630</v>
      </c>
      <c r="C2274" s="1" t="s">
        <v>300</v>
      </c>
      <c r="D2274" s="2">
        <v>17511</v>
      </c>
      <c r="E2274" s="3">
        <f t="shared" ca="1" si="35"/>
        <v>77</v>
      </c>
      <c r="F2274" s="4">
        <v>44562</v>
      </c>
      <c r="G2274" s="1" t="s">
        <v>328</v>
      </c>
      <c r="H2274" s="1" t="s">
        <v>316</v>
      </c>
      <c r="I2274" s="1" t="s">
        <v>1032</v>
      </c>
      <c r="J2274" s="1" t="s">
        <v>315</v>
      </c>
    </row>
    <row r="2275" spans="1:10">
      <c r="A2275" s="1" t="s">
        <v>6908</v>
      </c>
      <c r="B2275" s="3">
        <v>2443960</v>
      </c>
      <c r="C2275" s="1" t="s">
        <v>300</v>
      </c>
      <c r="D2275" s="2">
        <v>25922</v>
      </c>
      <c r="E2275" s="3">
        <f t="shared" ca="1" si="35"/>
        <v>54</v>
      </c>
      <c r="F2275" s="4">
        <v>44562</v>
      </c>
      <c r="G2275" s="1" t="s">
        <v>328</v>
      </c>
      <c r="H2275" s="1" t="s">
        <v>316</v>
      </c>
      <c r="I2275" s="1" t="s">
        <v>12289</v>
      </c>
      <c r="J2275" s="1" t="s">
        <v>315</v>
      </c>
    </row>
    <row r="2276" spans="1:10">
      <c r="A2276" s="1" t="s">
        <v>6909</v>
      </c>
      <c r="B2276" s="3">
        <v>125625</v>
      </c>
      <c r="C2276" s="1" t="s">
        <v>302</v>
      </c>
      <c r="D2276" s="2">
        <v>26589</v>
      </c>
      <c r="E2276" s="3">
        <f t="shared" ca="1" si="35"/>
        <v>52</v>
      </c>
      <c r="F2276" s="4">
        <v>44682</v>
      </c>
      <c r="G2276" s="1" t="s">
        <v>328</v>
      </c>
      <c r="H2276" s="1" t="s">
        <v>316</v>
      </c>
      <c r="I2276" s="1" t="s">
        <v>12289</v>
      </c>
      <c r="J2276" s="1" t="s">
        <v>315</v>
      </c>
    </row>
    <row r="2277" spans="1:10">
      <c r="A2277" s="1" t="s">
        <v>6910</v>
      </c>
      <c r="B2277" s="3">
        <v>8489658</v>
      </c>
      <c r="C2277" s="1" t="s">
        <v>302</v>
      </c>
      <c r="D2277" s="2">
        <v>32509</v>
      </c>
      <c r="E2277" s="3">
        <f t="shared" ca="1" si="35"/>
        <v>36</v>
      </c>
      <c r="F2277" s="4">
        <v>44682</v>
      </c>
      <c r="G2277" s="1" t="s">
        <v>328</v>
      </c>
      <c r="H2277" s="1" t="s">
        <v>316</v>
      </c>
      <c r="I2277" s="1" t="s">
        <v>12289</v>
      </c>
      <c r="J2277" s="1" t="s">
        <v>315</v>
      </c>
    </row>
    <row r="2278" spans="1:10">
      <c r="A2278" s="1" t="s">
        <v>6911</v>
      </c>
      <c r="B2278" s="3">
        <v>8432315</v>
      </c>
      <c r="C2278" s="1" t="s">
        <v>302</v>
      </c>
      <c r="D2278" s="2">
        <v>28790</v>
      </c>
      <c r="E2278" s="3">
        <f t="shared" ca="1" si="35"/>
        <v>46</v>
      </c>
      <c r="F2278" s="4">
        <v>44713</v>
      </c>
      <c r="G2278" s="1" t="s">
        <v>328</v>
      </c>
      <c r="H2278" s="1" t="s">
        <v>316</v>
      </c>
      <c r="I2278" s="1" t="s">
        <v>12302</v>
      </c>
      <c r="J2278" s="1" t="s">
        <v>315</v>
      </c>
    </row>
    <row r="2279" spans="1:10">
      <c r="A2279" s="1" t="s">
        <v>6912</v>
      </c>
      <c r="B2279" s="3">
        <v>2411196</v>
      </c>
      <c r="C2279" s="1" t="s">
        <v>302</v>
      </c>
      <c r="D2279" s="2">
        <v>37207</v>
      </c>
      <c r="E2279" s="3">
        <f t="shared" ca="1" si="35"/>
        <v>23</v>
      </c>
      <c r="F2279" s="4">
        <v>44835</v>
      </c>
      <c r="G2279" s="1" t="s">
        <v>328</v>
      </c>
      <c r="H2279" s="1" t="s">
        <v>316</v>
      </c>
      <c r="I2279" s="1" t="s">
        <v>906</v>
      </c>
      <c r="J2279" s="1" t="s">
        <v>315</v>
      </c>
    </row>
    <row r="2280" spans="1:10">
      <c r="A2280" s="1" t="s">
        <v>6913</v>
      </c>
      <c r="B2280" s="3">
        <v>6466237</v>
      </c>
      <c r="C2280" s="1" t="s">
        <v>302</v>
      </c>
      <c r="D2280" s="2">
        <v>25996</v>
      </c>
      <c r="E2280" s="3">
        <f t="shared" ca="1" si="35"/>
        <v>53</v>
      </c>
      <c r="F2280" s="4">
        <v>44835</v>
      </c>
      <c r="G2280" s="1" t="s">
        <v>328</v>
      </c>
      <c r="H2280" s="1" t="s">
        <v>316</v>
      </c>
      <c r="I2280" s="1" t="s">
        <v>12289</v>
      </c>
      <c r="J2280" s="1" t="s">
        <v>7757</v>
      </c>
    </row>
    <row r="2281" spans="1:10">
      <c r="A2281" s="1" t="s">
        <v>6914</v>
      </c>
      <c r="B2281" s="3">
        <v>3984065</v>
      </c>
      <c r="C2281" s="1" t="s">
        <v>302</v>
      </c>
      <c r="D2281" s="2">
        <v>27250</v>
      </c>
      <c r="E2281" s="3">
        <f t="shared" ca="1" si="35"/>
        <v>50</v>
      </c>
      <c r="F2281" s="4">
        <v>44835</v>
      </c>
      <c r="G2281" s="1" t="s">
        <v>328</v>
      </c>
      <c r="H2281" s="1" t="s">
        <v>316</v>
      </c>
      <c r="I2281" s="1" t="s">
        <v>12289</v>
      </c>
      <c r="J2281" s="1" t="s">
        <v>315</v>
      </c>
    </row>
    <row r="2282" spans="1:10">
      <c r="A2282" s="1" t="s">
        <v>6915</v>
      </c>
      <c r="B2282" s="3">
        <v>7039649</v>
      </c>
      <c r="C2282" s="1" t="s">
        <v>302</v>
      </c>
      <c r="D2282" s="2">
        <v>11689</v>
      </c>
      <c r="E2282" s="3">
        <f t="shared" ca="1" si="35"/>
        <v>93</v>
      </c>
      <c r="F2282" s="4">
        <v>44835</v>
      </c>
      <c r="G2282" s="1" t="s">
        <v>328</v>
      </c>
      <c r="H2282" s="1" t="s">
        <v>306</v>
      </c>
      <c r="I2282" s="1" t="s">
        <v>12289</v>
      </c>
      <c r="J2282" s="1" t="s">
        <v>315</v>
      </c>
    </row>
    <row r="2283" spans="1:10">
      <c r="A2283" s="1" t="s">
        <v>6916</v>
      </c>
      <c r="B2283" s="3">
        <v>6195914</v>
      </c>
      <c r="C2283" s="1" t="s">
        <v>300</v>
      </c>
      <c r="D2283" s="2">
        <v>17533</v>
      </c>
      <c r="E2283" s="3">
        <f t="shared" ca="1" si="35"/>
        <v>77</v>
      </c>
      <c r="F2283" s="4">
        <v>44835</v>
      </c>
      <c r="G2283" s="1" t="s">
        <v>328</v>
      </c>
      <c r="H2283" s="1" t="s">
        <v>316</v>
      </c>
      <c r="I2283" s="1" t="s">
        <v>12308</v>
      </c>
      <c r="J2283" s="1" t="s">
        <v>303</v>
      </c>
    </row>
    <row r="2284" spans="1:10">
      <c r="A2284" s="1" t="s">
        <v>6917</v>
      </c>
      <c r="B2284" s="3">
        <v>7039649</v>
      </c>
      <c r="C2284" s="1" t="s">
        <v>302</v>
      </c>
      <c r="D2284" s="2">
        <v>11689</v>
      </c>
      <c r="E2284" s="3">
        <f t="shared" ca="1" si="35"/>
        <v>93</v>
      </c>
      <c r="F2284" s="4">
        <v>44835</v>
      </c>
      <c r="G2284" s="1" t="s">
        <v>328</v>
      </c>
      <c r="H2284" s="1" t="s">
        <v>316</v>
      </c>
      <c r="I2284" s="1" t="s">
        <v>12289</v>
      </c>
      <c r="J2284" s="1" t="s">
        <v>7757</v>
      </c>
    </row>
    <row r="2285" spans="1:10">
      <c r="A2285" s="1" t="s">
        <v>6918</v>
      </c>
      <c r="B2285" s="3">
        <v>1247950</v>
      </c>
      <c r="C2285" s="1" t="s">
        <v>302</v>
      </c>
      <c r="D2285" s="2">
        <v>22728</v>
      </c>
      <c r="E2285" s="3">
        <f t="shared" ca="1" si="35"/>
        <v>62</v>
      </c>
      <c r="F2285" s="4">
        <v>44743</v>
      </c>
      <c r="G2285" s="1" t="s">
        <v>328</v>
      </c>
      <c r="H2285" s="1" t="s">
        <v>316</v>
      </c>
      <c r="I2285" s="1" t="s">
        <v>12294</v>
      </c>
      <c r="J2285" s="1" t="s">
        <v>315</v>
      </c>
    </row>
    <row r="2286" spans="1:10">
      <c r="A2286" s="1" t="s">
        <v>6919</v>
      </c>
      <c r="B2286" s="3">
        <v>1755855</v>
      </c>
      <c r="C2286" s="1" t="s">
        <v>302</v>
      </c>
      <c r="D2286" s="2">
        <v>34974</v>
      </c>
      <c r="E2286" s="3">
        <f t="shared" ca="1" si="35"/>
        <v>29</v>
      </c>
      <c r="F2286" s="4">
        <v>44743</v>
      </c>
      <c r="G2286" s="1" t="s">
        <v>328</v>
      </c>
      <c r="H2286" s="1" t="s">
        <v>316</v>
      </c>
      <c r="I2286" s="1" t="s">
        <v>906</v>
      </c>
      <c r="J2286" s="1" t="s">
        <v>315</v>
      </c>
    </row>
    <row r="2287" spans="1:10">
      <c r="A2287" s="1" t="s">
        <v>6920</v>
      </c>
      <c r="B2287" s="3">
        <v>289490</v>
      </c>
      <c r="C2287" s="1" t="s">
        <v>302</v>
      </c>
      <c r="D2287" s="2">
        <v>32613</v>
      </c>
      <c r="E2287" s="3">
        <f t="shared" ca="1" si="35"/>
        <v>35</v>
      </c>
      <c r="F2287" s="4">
        <v>44743</v>
      </c>
      <c r="G2287" s="1" t="s">
        <v>328</v>
      </c>
      <c r="H2287" s="1" t="s">
        <v>316</v>
      </c>
      <c r="I2287" s="1" t="s">
        <v>649</v>
      </c>
      <c r="J2287" s="1" t="s">
        <v>315</v>
      </c>
    </row>
    <row r="2288" spans="1:10">
      <c r="A2288" s="1" t="s">
        <v>6921</v>
      </c>
      <c r="B2288" s="3">
        <v>535249</v>
      </c>
      <c r="C2288" s="1" t="s">
        <v>300</v>
      </c>
      <c r="D2288" s="2">
        <v>21121</v>
      </c>
      <c r="E2288" s="3">
        <f t="shared" ca="1" si="35"/>
        <v>67</v>
      </c>
      <c r="F2288" s="4">
        <v>44805</v>
      </c>
      <c r="G2288" s="1" t="s">
        <v>328</v>
      </c>
      <c r="H2288" s="1" t="s">
        <v>316</v>
      </c>
      <c r="I2288" s="1" t="s">
        <v>12308</v>
      </c>
      <c r="J2288" s="1" t="s">
        <v>315</v>
      </c>
    </row>
    <row r="2289" spans="1:10">
      <c r="A2289" s="1" t="s">
        <v>6922</v>
      </c>
      <c r="B2289" s="3">
        <v>7039649</v>
      </c>
      <c r="C2289" s="1" t="s">
        <v>302</v>
      </c>
      <c r="D2289" s="2">
        <v>11689</v>
      </c>
      <c r="E2289" s="3">
        <f t="shared" ca="1" si="35"/>
        <v>93</v>
      </c>
      <c r="F2289" s="4">
        <v>44805</v>
      </c>
      <c r="G2289" s="1" t="s">
        <v>328</v>
      </c>
      <c r="H2289" s="1" t="s">
        <v>316</v>
      </c>
      <c r="I2289" s="1" t="s">
        <v>12303</v>
      </c>
      <c r="J2289" s="1" t="s">
        <v>315</v>
      </c>
    </row>
    <row r="2290" spans="1:10">
      <c r="A2290" s="1" t="s">
        <v>6923</v>
      </c>
      <c r="B2290" s="3">
        <v>289490</v>
      </c>
      <c r="C2290" s="1" t="s">
        <v>302</v>
      </c>
      <c r="D2290" s="2">
        <v>32613</v>
      </c>
      <c r="E2290" s="3">
        <f t="shared" ca="1" si="35"/>
        <v>35</v>
      </c>
      <c r="F2290" s="4">
        <v>44805</v>
      </c>
      <c r="G2290" s="1" t="s">
        <v>328</v>
      </c>
      <c r="H2290" s="1" t="s">
        <v>316</v>
      </c>
      <c r="I2290" s="1" t="s">
        <v>12289</v>
      </c>
      <c r="J2290" s="1" t="s">
        <v>315</v>
      </c>
    </row>
    <row r="2291" spans="1:10">
      <c r="A2291" s="1" t="s">
        <v>6924</v>
      </c>
      <c r="B2291" s="3">
        <v>1936084</v>
      </c>
      <c r="C2291" s="1" t="s">
        <v>302</v>
      </c>
      <c r="D2291" s="2">
        <v>34166</v>
      </c>
      <c r="E2291" s="3">
        <f t="shared" ca="1" si="35"/>
        <v>31</v>
      </c>
      <c r="F2291" s="4">
        <v>44805</v>
      </c>
      <c r="G2291" s="1" t="s">
        <v>328</v>
      </c>
      <c r="H2291" s="1" t="s">
        <v>316</v>
      </c>
      <c r="I2291" s="1" t="s">
        <v>12289</v>
      </c>
      <c r="J2291" s="1" t="s">
        <v>7757</v>
      </c>
    </row>
    <row r="2292" spans="1:10">
      <c r="A2292" s="1" t="s">
        <v>6925</v>
      </c>
      <c r="B2292" s="3">
        <v>3664597</v>
      </c>
      <c r="C2292" s="1" t="s">
        <v>302</v>
      </c>
      <c r="D2292" s="2">
        <v>26068</v>
      </c>
      <c r="E2292" s="3">
        <f t="shared" ca="1" si="35"/>
        <v>53</v>
      </c>
      <c r="F2292" s="4">
        <v>44805</v>
      </c>
      <c r="G2292" s="1" t="s">
        <v>328</v>
      </c>
      <c r="H2292" s="1" t="s">
        <v>316</v>
      </c>
      <c r="I2292" s="1" t="s">
        <v>906</v>
      </c>
      <c r="J2292" s="1" t="s">
        <v>315</v>
      </c>
    </row>
    <row r="2293" spans="1:10">
      <c r="A2293" s="1" t="s">
        <v>6926</v>
      </c>
      <c r="B2293" s="3">
        <v>6023887</v>
      </c>
      <c r="C2293" s="1" t="s">
        <v>302</v>
      </c>
      <c r="D2293" s="2">
        <v>20455</v>
      </c>
      <c r="E2293" s="3">
        <f t="shared" ca="1" si="35"/>
        <v>69</v>
      </c>
      <c r="F2293" s="4">
        <v>44805</v>
      </c>
      <c r="G2293" s="1" t="s">
        <v>12298</v>
      </c>
      <c r="H2293" s="1" t="s">
        <v>316</v>
      </c>
      <c r="I2293" s="1" t="s">
        <v>12292</v>
      </c>
      <c r="J2293" s="1" t="s">
        <v>7758</v>
      </c>
    </row>
    <row r="2294" spans="1:10">
      <c r="A2294" s="1" t="s">
        <v>6927</v>
      </c>
      <c r="B2294" s="3">
        <v>1903319</v>
      </c>
      <c r="C2294" s="1" t="s">
        <v>302</v>
      </c>
      <c r="D2294" s="2">
        <v>27257</v>
      </c>
      <c r="E2294" s="3">
        <f t="shared" ca="1" si="35"/>
        <v>50</v>
      </c>
      <c r="F2294" s="4">
        <v>44562</v>
      </c>
      <c r="G2294" s="1" t="s">
        <v>12298</v>
      </c>
      <c r="H2294" s="1" t="s">
        <v>316</v>
      </c>
      <c r="I2294" s="1" t="s">
        <v>12289</v>
      </c>
      <c r="J2294" s="1" t="s">
        <v>7757</v>
      </c>
    </row>
    <row r="2295" spans="1:10">
      <c r="A2295" s="1" t="s">
        <v>6928</v>
      </c>
      <c r="B2295" s="3">
        <v>8751828</v>
      </c>
      <c r="C2295" s="1" t="s">
        <v>302</v>
      </c>
      <c r="D2295" s="2">
        <v>38006</v>
      </c>
      <c r="E2295" s="3">
        <f t="shared" ca="1" si="35"/>
        <v>21</v>
      </c>
      <c r="F2295" s="4">
        <v>44562</v>
      </c>
      <c r="G2295" s="1" t="s">
        <v>12298</v>
      </c>
      <c r="H2295" s="1" t="s">
        <v>306</v>
      </c>
      <c r="I2295" s="1" t="s">
        <v>12289</v>
      </c>
      <c r="J2295" s="1" t="s">
        <v>315</v>
      </c>
    </row>
    <row r="2296" spans="1:10">
      <c r="A2296" s="1" t="s">
        <v>6929</v>
      </c>
      <c r="B2296" s="3">
        <v>3287765</v>
      </c>
      <c r="C2296" s="1" t="s">
        <v>300</v>
      </c>
      <c r="D2296" s="2">
        <v>15082</v>
      </c>
      <c r="E2296" s="3">
        <f t="shared" ca="1" si="35"/>
        <v>83</v>
      </c>
      <c r="F2296" s="4">
        <v>44562</v>
      </c>
      <c r="G2296" s="1" t="s">
        <v>12298</v>
      </c>
      <c r="H2296" s="1" t="s">
        <v>316</v>
      </c>
      <c r="I2296" s="1" t="s">
        <v>12303</v>
      </c>
      <c r="J2296" s="1" t="s">
        <v>315</v>
      </c>
    </row>
    <row r="2297" spans="1:10">
      <c r="A2297" s="1" t="s">
        <v>6930</v>
      </c>
      <c r="B2297" s="3">
        <v>4934367</v>
      </c>
      <c r="C2297" s="1" t="s">
        <v>300</v>
      </c>
      <c r="D2297" s="2">
        <v>26993</v>
      </c>
      <c r="E2297" s="3">
        <f t="shared" ca="1" si="35"/>
        <v>51</v>
      </c>
      <c r="F2297" s="4">
        <v>44652</v>
      </c>
      <c r="G2297" s="1" t="s">
        <v>12298</v>
      </c>
      <c r="H2297" s="1" t="s">
        <v>316</v>
      </c>
      <c r="I2297" s="1" t="s">
        <v>906</v>
      </c>
      <c r="J2297" s="1" t="s">
        <v>315</v>
      </c>
    </row>
    <row r="2298" spans="1:10">
      <c r="A2298" s="1" t="s">
        <v>6931</v>
      </c>
      <c r="B2298" s="3">
        <v>3893985</v>
      </c>
      <c r="C2298" s="1" t="s">
        <v>300</v>
      </c>
      <c r="D2298" s="2">
        <v>18994</v>
      </c>
      <c r="E2298" s="3">
        <f t="shared" ca="1" si="35"/>
        <v>73</v>
      </c>
      <c r="F2298" s="4">
        <v>44652</v>
      </c>
      <c r="G2298" s="1" t="s">
        <v>309</v>
      </c>
      <c r="H2298" s="1" t="s">
        <v>313</v>
      </c>
      <c r="I2298" s="1" t="s">
        <v>12300</v>
      </c>
      <c r="J2298" s="1" t="s">
        <v>315</v>
      </c>
    </row>
    <row r="2299" spans="1:10">
      <c r="A2299" s="1" t="s">
        <v>6932</v>
      </c>
      <c r="B2299" s="3">
        <v>3279586</v>
      </c>
      <c r="C2299" s="1" t="s">
        <v>300</v>
      </c>
      <c r="D2299" s="2">
        <v>21551</v>
      </c>
      <c r="E2299" s="3">
        <f t="shared" ca="1" si="35"/>
        <v>66</v>
      </c>
      <c r="F2299" s="4">
        <v>44652</v>
      </c>
      <c r="G2299" s="1" t="s">
        <v>12298</v>
      </c>
      <c r="H2299" s="1" t="s">
        <v>316</v>
      </c>
      <c r="I2299" s="1" t="s">
        <v>12289</v>
      </c>
      <c r="J2299" s="1" t="s">
        <v>315</v>
      </c>
    </row>
    <row r="2300" spans="1:10">
      <c r="A2300" s="1" t="s">
        <v>6933</v>
      </c>
      <c r="B2300" s="3">
        <v>9251553</v>
      </c>
      <c r="C2300" s="1" t="s">
        <v>302</v>
      </c>
      <c r="D2300" s="2">
        <v>22735</v>
      </c>
      <c r="E2300" s="3">
        <f t="shared" ca="1" si="35"/>
        <v>62</v>
      </c>
      <c r="F2300" s="4">
        <v>44682</v>
      </c>
      <c r="G2300" s="1" t="s">
        <v>12298</v>
      </c>
      <c r="H2300" s="1" t="s">
        <v>316</v>
      </c>
      <c r="I2300" s="1" t="s">
        <v>12289</v>
      </c>
      <c r="J2300" s="1" t="s">
        <v>7757</v>
      </c>
    </row>
    <row r="2301" spans="1:10">
      <c r="A2301" s="1" t="s">
        <v>6934</v>
      </c>
      <c r="B2301" s="3">
        <v>7736036</v>
      </c>
      <c r="C2301" s="1" t="s">
        <v>302</v>
      </c>
      <c r="D2301" s="2">
        <v>36161</v>
      </c>
      <c r="E2301" s="3">
        <f t="shared" ca="1" si="35"/>
        <v>26</v>
      </c>
      <c r="F2301" s="4">
        <v>44682</v>
      </c>
      <c r="G2301" s="1" t="s">
        <v>12298</v>
      </c>
      <c r="H2301" s="1" t="s">
        <v>306</v>
      </c>
      <c r="I2301" s="1" t="s">
        <v>12294</v>
      </c>
      <c r="J2301" s="1" t="s">
        <v>315</v>
      </c>
    </row>
    <row r="2302" spans="1:10">
      <c r="A2302" s="1" t="s">
        <v>6935</v>
      </c>
      <c r="B2302" s="3">
        <v>8448741</v>
      </c>
      <c r="C2302" s="1" t="s">
        <v>302</v>
      </c>
      <c r="D2302" s="2">
        <v>30296</v>
      </c>
      <c r="E2302" s="3">
        <f t="shared" ca="1" si="35"/>
        <v>42</v>
      </c>
      <c r="F2302" s="4">
        <v>44682</v>
      </c>
      <c r="G2302" s="1" t="s">
        <v>12298</v>
      </c>
      <c r="H2302" s="1" t="s">
        <v>316</v>
      </c>
      <c r="I2302" s="1" t="s">
        <v>12292</v>
      </c>
      <c r="J2302" s="1" t="s">
        <v>7758</v>
      </c>
    </row>
    <row r="2303" spans="1:10">
      <c r="A2303" s="1" t="s">
        <v>6936</v>
      </c>
      <c r="B2303" s="3">
        <v>117478</v>
      </c>
      <c r="C2303" s="1" t="s">
        <v>302</v>
      </c>
      <c r="D2303" s="2">
        <v>18008</v>
      </c>
      <c r="E2303" s="3">
        <f t="shared" ca="1" si="35"/>
        <v>75</v>
      </c>
      <c r="F2303" s="4">
        <v>44835</v>
      </c>
      <c r="G2303" s="1" t="s">
        <v>12298</v>
      </c>
      <c r="H2303" s="1" t="s">
        <v>316</v>
      </c>
      <c r="I2303" s="1" t="s">
        <v>12289</v>
      </c>
      <c r="J2303" s="1" t="s">
        <v>315</v>
      </c>
    </row>
    <row r="2304" spans="1:10">
      <c r="A2304" s="1" t="s">
        <v>6937</v>
      </c>
      <c r="B2304" s="3">
        <v>3279589</v>
      </c>
      <c r="C2304" s="1" t="s">
        <v>300</v>
      </c>
      <c r="D2304" s="2">
        <v>31591</v>
      </c>
      <c r="E2304" s="3">
        <f t="shared" ca="1" si="35"/>
        <v>38</v>
      </c>
      <c r="F2304" s="4">
        <v>44835</v>
      </c>
      <c r="G2304" s="1" t="s">
        <v>12298</v>
      </c>
      <c r="H2304" s="1" t="s">
        <v>323</v>
      </c>
      <c r="I2304" s="1" t="s">
        <v>12308</v>
      </c>
      <c r="J2304" s="1" t="s">
        <v>315</v>
      </c>
    </row>
    <row r="2305" spans="1:10">
      <c r="A2305" s="1" t="s">
        <v>6938</v>
      </c>
      <c r="B2305" s="3">
        <v>5778151</v>
      </c>
      <c r="C2305" s="1" t="s">
        <v>302</v>
      </c>
      <c r="D2305" s="2">
        <v>24244</v>
      </c>
      <c r="E2305" s="3">
        <f t="shared" ca="1" si="35"/>
        <v>58</v>
      </c>
      <c r="F2305" s="4">
        <v>44835</v>
      </c>
      <c r="G2305" s="1" t="s">
        <v>12298</v>
      </c>
      <c r="H2305" s="1" t="s">
        <v>316</v>
      </c>
      <c r="I2305" s="1" t="s">
        <v>12289</v>
      </c>
      <c r="J2305" s="1" t="s">
        <v>7757</v>
      </c>
    </row>
    <row r="2306" spans="1:10">
      <c r="A2306" s="1" t="s">
        <v>6939</v>
      </c>
      <c r="B2306" s="3">
        <v>2149100</v>
      </c>
      <c r="C2306" s="1" t="s">
        <v>302</v>
      </c>
      <c r="D2306" s="2">
        <v>33352</v>
      </c>
      <c r="E2306" s="3">
        <f t="shared" ref="E2306:E2369" ca="1" si="36">DATEDIF(D2306, TODAY(), "Y")</f>
        <v>33</v>
      </c>
      <c r="F2306" s="4">
        <v>44866</v>
      </c>
      <c r="G2306" s="1" t="s">
        <v>12298</v>
      </c>
      <c r="H2306" s="1" t="s">
        <v>316</v>
      </c>
      <c r="I2306" s="1" t="s">
        <v>12289</v>
      </c>
      <c r="J2306" s="1" t="s">
        <v>7757</v>
      </c>
    </row>
    <row r="2307" spans="1:10">
      <c r="A2307" s="1" t="s">
        <v>6940</v>
      </c>
      <c r="B2307" s="3">
        <v>8121068</v>
      </c>
      <c r="C2307" s="1" t="s">
        <v>302</v>
      </c>
      <c r="D2307" s="2">
        <v>38584</v>
      </c>
      <c r="E2307" s="3">
        <f t="shared" ca="1" si="36"/>
        <v>19</v>
      </c>
      <c r="F2307" s="4">
        <v>44866</v>
      </c>
      <c r="G2307" s="1" t="s">
        <v>12298</v>
      </c>
      <c r="H2307" s="1" t="s">
        <v>316</v>
      </c>
      <c r="I2307" s="1" t="s">
        <v>12294</v>
      </c>
      <c r="J2307" s="1" t="s">
        <v>315</v>
      </c>
    </row>
    <row r="2308" spans="1:10">
      <c r="A2308" s="1" t="s">
        <v>6941</v>
      </c>
      <c r="B2308" s="3">
        <v>2665199</v>
      </c>
      <c r="C2308" s="1" t="s">
        <v>302</v>
      </c>
      <c r="D2308" s="2">
        <v>23182</v>
      </c>
      <c r="E2308" s="3">
        <f t="shared" ca="1" si="36"/>
        <v>61</v>
      </c>
      <c r="F2308" s="4">
        <v>44866</v>
      </c>
      <c r="G2308" s="1" t="s">
        <v>12298</v>
      </c>
      <c r="H2308" s="1" t="s">
        <v>316</v>
      </c>
      <c r="I2308" s="1" t="s">
        <v>12289</v>
      </c>
      <c r="J2308" s="1" t="s">
        <v>7757</v>
      </c>
    </row>
    <row r="2309" spans="1:10">
      <c r="A2309" s="1" t="s">
        <v>6942</v>
      </c>
      <c r="B2309" s="3">
        <v>7244527</v>
      </c>
      <c r="C2309" s="1" t="s">
        <v>300</v>
      </c>
      <c r="D2309" s="2">
        <v>32306</v>
      </c>
      <c r="E2309" s="3">
        <f t="shared" ca="1" si="36"/>
        <v>36</v>
      </c>
      <c r="F2309" s="4">
        <v>44805</v>
      </c>
      <c r="G2309" s="1" t="s">
        <v>12298</v>
      </c>
      <c r="H2309" s="1" t="s">
        <v>316</v>
      </c>
      <c r="I2309" s="1" t="s">
        <v>12292</v>
      </c>
      <c r="J2309" s="1" t="s">
        <v>7758</v>
      </c>
    </row>
    <row r="2310" spans="1:10">
      <c r="A2310" s="1" t="s">
        <v>6943</v>
      </c>
      <c r="B2310" s="3">
        <v>8276723</v>
      </c>
      <c r="C2310" s="1" t="s">
        <v>300</v>
      </c>
      <c r="D2310" s="2">
        <v>35823</v>
      </c>
      <c r="E2310" s="3">
        <f t="shared" ca="1" si="36"/>
        <v>27</v>
      </c>
      <c r="F2310" s="4">
        <v>44805</v>
      </c>
      <c r="G2310" s="1" t="s">
        <v>309</v>
      </c>
      <c r="H2310" s="1" t="s">
        <v>316</v>
      </c>
      <c r="I2310" s="1" t="s">
        <v>12292</v>
      </c>
      <c r="J2310" s="1" t="s">
        <v>7758</v>
      </c>
    </row>
    <row r="2311" spans="1:10">
      <c r="A2311" s="1" t="s">
        <v>6944</v>
      </c>
      <c r="B2311" s="3">
        <v>7899892</v>
      </c>
      <c r="C2311" s="1" t="s">
        <v>300</v>
      </c>
      <c r="D2311" s="2">
        <v>38605</v>
      </c>
      <c r="E2311" s="3">
        <f t="shared" ca="1" si="36"/>
        <v>19</v>
      </c>
      <c r="F2311" s="4">
        <v>44805</v>
      </c>
      <c r="G2311" s="1" t="s">
        <v>12298</v>
      </c>
      <c r="H2311" s="1" t="s">
        <v>316</v>
      </c>
      <c r="I2311" s="1" t="s">
        <v>12309</v>
      </c>
      <c r="J2311" s="1" t="s">
        <v>315</v>
      </c>
    </row>
    <row r="2312" spans="1:10">
      <c r="A2312" s="1" t="s">
        <v>6945</v>
      </c>
      <c r="B2312" s="3">
        <v>625397</v>
      </c>
      <c r="C2312" s="1" t="s">
        <v>300</v>
      </c>
      <c r="D2312" s="2">
        <v>29587</v>
      </c>
      <c r="E2312" s="3">
        <f t="shared" ca="1" si="36"/>
        <v>44</v>
      </c>
      <c r="F2312" s="4">
        <v>44774</v>
      </c>
      <c r="G2312" s="1" t="s">
        <v>12298</v>
      </c>
      <c r="H2312" s="1" t="s">
        <v>316</v>
      </c>
      <c r="I2312" s="1" t="s">
        <v>12289</v>
      </c>
      <c r="J2312" s="1" t="s">
        <v>315</v>
      </c>
    </row>
    <row r="2313" spans="1:10">
      <c r="A2313" s="1" t="s">
        <v>6946</v>
      </c>
      <c r="B2313" s="3">
        <v>7834358</v>
      </c>
      <c r="C2313" s="1" t="s">
        <v>302</v>
      </c>
      <c r="D2313" s="2">
        <v>37823</v>
      </c>
      <c r="E2313" s="3">
        <f t="shared" ca="1" si="36"/>
        <v>21</v>
      </c>
      <c r="F2313" s="4">
        <v>44774</v>
      </c>
      <c r="G2313" s="1" t="s">
        <v>12298</v>
      </c>
      <c r="H2313" s="1" t="s">
        <v>316</v>
      </c>
      <c r="I2313" s="1" t="s">
        <v>12310</v>
      </c>
      <c r="J2313" s="1" t="s">
        <v>315</v>
      </c>
    </row>
    <row r="2314" spans="1:10">
      <c r="A2314" s="1" t="s">
        <v>6947</v>
      </c>
      <c r="B2314" s="3">
        <v>3681014</v>
      </c>
      <c r="C2314" s="1" t="s">
        <v>300</v>
      </c>
      <c r="D2314" s="2">
        <v>16124</v>
      </c>
      <c r="E2314" s="3">
        <f t="shared" ca="1" si="36"/>
        <v>80</v>
      </c>
      <c r="F2314" s="4">
        <v>44774</v>
      </c>
      <c r="G2314" s="1" t="s">
        <v>12298</v>
      </c>
      <c r="H2314" s="1" t="s">
        <v>316</v>
      </c>
      <c r="I2314" s="1" t="s">
        <v>12289</v>
      </c>
      <c r="J2314" s="1" t="s">
        <v>7757</v>
      </c>
    </row>
    <row r="2315" spans="1:10">
      <c r="A2315" s="1" t="s">
        <v>6948</v>
      </c>
      <c r="B2315" s="3">
        <v>4254457</v>
      </c>
      <c r="C2315" s="1" t="s">
        <v>300</v>
      </c>
      <c r="D2315" s="2">
        <v>37230</v>
      </c>
      <c r="E2315" s="3">
        <f t="shared" ca="1" si="36"/>
        <v>23</v>
      </c>
      <c r="F2315" s="4">
        <v>44896</v>
      </c>
      <c r="G2315" s="1" t="s">
        <v>12298</v>
      </c>
      <c r="H2315" s="1" t="s">
        <v>306</v>
      </c>
      <c r="I2315" s="1" t="s">
        <v>12292</v>
      </c>
      <c r="J2315" s="1" t="s">
        <v>7758</v>
      </c>
    </row>
    <row r="2316" spans="1:10">
      <c r="A2316" s="1" t="s">
        <v>6949</v>
      </c>
      <c r="B2316" s="3">
        <v>7056121</v>
      </c>
      <c r="C2316" s="1" t="s">
        <v>302</v>
      </c>
      <c r="D2316" s="2">
        <v>26522</v>
      </c>
      <c r="E2316" s="3">
        <f t="shared" ca="1" si="36"/>
        <v>52</v>
      </c>
      <c r="F2316" s="4">
        <v>44896</v>
      </c>
      <c r="G2316" s="1" t="s">
        <v>12298</v>
      </c>
      <c r="H2316" s="1" t="s">
        <v>316</v>
      </c>
      <c r="I2316" s="1" t="s">
        <v>12289</v>
      </c>
      <c r="J2316" s="1" t="s">
        <v>315</v>
      </c>
    </row>
    <row r="2317" spans="1:10">
      <c r="A2317" s="1" t="s">
        <v>6950</v>
      </c>
      <c r="B2317" s="3">
        <v>273147</v>
      </c>
      <c r="C2317" s="1" t="s">
        <v>300</v>
      </c>
      <c r="D2317" s="2">
        <v>13150</v>
      </c>
      <c r="E2317" s="3">
        <f t="shared" ca="1" si="36"/>
        <v>89</v>
      </c>
      <c r="F2317" s="4">
        <v>44896</v>
      </c>
      <c r="G2317" s="1" t="s">
        <v>12298</v>
      </c>
      <c r="H2317" s="1" t="s">
        <v>316</v>
      </c>
      <c r="I2317" s="1" t="s">
        <v>12303</v>
      </c>
      <c r="J2317" s="1" t="s">
        <v>315</v>
      </c>
    </row>
    <row r="2318" spans="1:10">
      <c r="A2318" s="1" t="s">
        <v>6951</v>
      </c>
      <c r="B2318" s="3">
        <v>7105276</v>
      </c>
      <c r="C2318" s="1" t="s">
        <v>302</v>
      </c>
      <c r="D2318" s="2">
        <v>29221</v>
      </c>
      <c r="E2318" s="3">
        <f t="shared" ca="1" si="36"/>
        <v>45</v>
      </c>
      <c r="F2318" s="4">
        <v>44743</v>
      </c>
      <c r="G2318" s="1" t="s">
        <v>12298</v>
      </c>
      <c r="H2318" s="1" t="s">
        <v>316</v>
      </c>
      <c r="I2318" s="1" t="s">
        <v>12289</v>
      </c>
      <c r="J2318" s="1" t="s">
        <v>315</v>
      </c>
    </row>
    <row r="2319" spans="1:10">
      <c r="A2319" s="1" t="s">
        <v>6952</v>
      </c>
      <c r="B2319" s="3">
        <v>2681597</v>
      </c>
      <c r="C2319" s="1" t="s">
        <v>300</v>
      </c>
      <c r="D2319" s="2">
        <v>20072</v>
      </c>
      <c r="E2319" s="3">
        <f t="shared" ca="1" si="36"/>
        <v>70</v>
      </c>
      <c r="F2319" s="4">
        <v>44743</v>
      </c>
      <c r="G2319" s="1" t="s">
        <v>12298</v>
      </c>
      <c r="H2319" s="1" t="s">
        <v>316</v>
      </c>
      <c r="I2319" s="1" t="s">
        <v>12289</v>
      </c>
      <c r="J2319" s="1" t="s">
        <v>315</v>
      </c>
    </row>
    <row r="2320" spans="1:10">
      <c r="A2320" s="1" t="s">
        <v>6953</v>
      </c>
      <c r="B2320" s="3">
        <v>3623681</v>
      </c>
      <c r="C2320" s="1" t="s">
        <v>302</v>
      </c>
      <c r="D2320" s="2">
        <v>39605</v>
      </c>
      <c r="E2320" s="3">
        <f t="shared" ca="1" si="36"/>
        <v>16</v>
      </c>
      <c r="F2320" s="4">
        <v>44743</v>
      </c>
      <c r="G2320" s="1" t="s">
        <v>10214</v>
      </c>
      <c r="H2320" s="1" t="s">
        <v>316</v>
      </c>
      <c r="I2320" s="1" t="s">
        <v>12292</v>
      </c>
      <c r="J2320" s="1" t="s">
        <v>315</v>
      </c>
    </row>
    <row r="2321" spans="1:10">
      <c r="A2321" s="1" t="s">
        <v>6954</v>
      </c>
      <c r="B2321" s="3">
        <v>4016907</v>
      </c>
      <c r="C2321" s="1" t="s">
        <v>302</v>
      </c>
      <c r="D2321" s="2">
        <v>18684</v>
      </c>
      <c r="E2321" s="3">
        <f t="shared" ca="1" si="36"/>
        <v>73</v>
      </c>
      <c r="F2321" s="4">
        <v>44866</v>
      </c>
      <c r="G2321" s="1" t="s">
        <v>12298</v>
      </c>
      <c r="H2321" s="1" t="s">
        <v>316</v>
      </c>
      <c r="I2321" s="1" t="s">
        <v>12289</v>
      </c>
      <c r="J2321" s="1" t="s">
        <v>315</v>
      </c>
    </row>
    <row r="2322" spans="1:10">
      <c r="A2322" s="1" t="s">
        <v>6955</v>
      </c>
      <c r="B2322" s="3">
        <v>4016907</v>
      </c>
      <c r="C2322" s="1" t="s">
        <v>302</v>
      </c>
      <c r="D2322" s="2">
        <v>18684</v>
      </c>
      <c r="E2322" s="3">
        <f t="shared" ca="1" si="36"/>
        <v>73</v>
      </c>
      <c r="F2322" s="4">
        <v>44866</v>
      </c>
      <c r="G2322" s="1" t="s">
        <v>12298</v>
      </c>
      <c r="H2322" s="1" t="s">
        <v>316</v>
      </c>
      <c r="I2322" s="1" t="s">
        <v>12302</v>
      </c>
      <c r="J2322" s="1" t="s">
        <v>315</v>
      </c>
    </row>
    <row r="2323" spans="1:10">
      <c r="A2323" s="1" t="s">
        <v>6956</v>
      </c>
      <c r="B2323" s="3">
        <v>3484430</v>
      </c>
      <c r="C2323" s="1" t="s">
        <v>300</v>
      </c>
      <c r="D2323" s="2">
        <v>19425</v>
      </c>
      <c r="E2323" s="3">
        <f t="shared" ca="1" si="36"/>
        <v>71</v>
      </c>
      <c r="F2323" s="4">
        <v>44866</v>
      </c>
      <c r="G2323" s="1" t="s">
        <v>12298</v>
      </c>
      <c r="H2323" s="1" t="s">
        <v>306</v>
      </c>
      <c r="I2323" s="1" t="s">
        <v>10209</v>
      </c>
      <c r="J2323" s="1" t="s">
        <v>315</v>
      </c>
    </row>
    <row r="2324" spans="1:10">
      <c r="A2324" s="1" t="s">
        <v>6957</v>
      </c>
      <c r="B2324" s="3">
        <v>2861839</v>
      </c>
      <c r="C2324" s="1" t="s">
        <v>302</v>
      </c>
      <c r="D2324" s="2">
        <v>34944</v>
      </c>
      <c r="E2324" s="3">
        <f t="shared" ca="1" si="36"/>
        <v>29</v>
      </c>
      <c r="F2324" s="4">
        <v>44866</v>
      </c>
      <c r="G2324" s="1" t="s">
        <v>12297</v>
      </c>
      <c r="H2324" s="1" t="s">
        <v>316</v>
      </c>
      <c r="I2324" s="1" t="s">
        <v>12292</v>
      </c>
      <c r="J2324" s="1" t="s">
        <v>7758</v>
      </c>
    </row>
    <row r="2325" spans="1:10">
      <c r="A2325" s="1" t="s">
        <v>6958</v>
      </c>
      <c r="B2325" s="3">
        <v>1624851</v>
      </c>
      <c r="C2325" s="1" t="s">
        <v>302</v>
      </c>
      <c r="D2325" s="2">
        <v>32086</v>
      </c>
      <c r="E2325" s="3">
        <f t="shared" ca="1" si="36"/>
        <v>37</v>
      </c>
      <c r="F2325" s="4">
        <v>44866</v>
      </c>
      <c r="G2325" s="1" t="s">
        <v>12297</v>
      </c>
      <c r="H2325" s="1" t="s">
        <v>323</v>
      </c>
      <c r="I2325" s="1" t="s">
        <v>12308</v>
      </c>
      <c r="J2325" s="1" t="s">
        <v>315</v>
      </c>
    </row>
    <row r="2326" spans="1:10">
      <c r="A2326" s="1" t="s">
        <v>6959</v>
      </c>
      <c r="B2326" s="3">
        <v>650004</v>
      </c>
      <c r="C2326" s="1" t="s">
        <v>300</v>
      </c>
      <c r="D2326" s="2">
        <v>20379</v>
      </c>
      <c r="E2326" s="3">
        <f t="shared" ca="1" si="36"/>
        <v>69</v>
      </c>
      <c r="F2326" s="4">
        <v>44866</v>
      </c>
      <c r="G2326" s="1" t="s">
        <v>12297</v>
      </c>
      <c r="H2326" s="1" t="s">
        <v>306</v>
      </c>
      <c r="I2326" s="1" t="s">
        <v>12289</v>
      </c>
      <c r="J2326" s="1" t="s">
        <v>7757</v>
      </c>
    </row>
    <row r="2327" spans="1:10">
      <c r="A2327" s="1" t="s">
        <v>6960</v>
      </c>
      <c r="B2327" s="3">
        <v>994073</v>
      </c>
      <c r="C2327" s="1" t="s">
        <v>300</v>
      </c>
      <c r="D2327" s="2">
        <v>20035</v>
      </c>
      <c r="E2327" s="3">
        <f t="shared" ca="1" si="36"/>
        <v>70</v>
      </c>
      <c r="F2327" s="4">
        <v>44593</v>
      </c>
      <c r="G2327" s="1" t="s">
        <v>12297</v>
      </c>
      <c r="H2327" s="1" t="s">
        <v>313</v>
      </c>
      <c r="I2327" s="1" t="s">
        <v>12300</v>
      </c>
      <c r="J2327" s="1" t="s">
        <v>315</v>
      </c>
    </row>
    <row r="2328" spans="1:10">
      <c r="A2328" s="1" t="s">
        <v>6961</v>
      </c>
      <c r="B2328" s="3">
        <v>1239834</v>
      </c>
      <c r="C2328" s="1" t="s">
        <v>302</v>
      </c>
      <c r="D2328" s="2">
        <v>20108</v>
      </c>
      <c r="E2328" s="3">
        <f t="shared" ca="1" si="36"/>
        <v>70</v>
      </c>
      <c r="F2328" s="4">
        <v>44593</v>
      </c>
      <c r="G2328" s="1" t="s">
        <v>12297</v>
      </c>
      <c r="H2328" s="1" t="s">
        <v>323</v>
      </c>
      <c r="I2328" s="1" t="s">
        <v>12308</v>
      </c>
      <c r="J2328" s="1" t="s">
        <v>303</v>
      </c>
    </row>
    <row r="2329" spans="1:10">
      <c r="A2329" s="1" t="s">
        <v>6962</v>
      </c>
      <c r="B2329" s="3">
        <v>8243995</v>
      </c>
      <c r="C2329" s="1" t="s">
        <v>300</v>
      </c>
      <c r="D2329" s="2">
        <v>14611</v>
      </c>
      <c r="E2329" s="3">
        <f t="shared" ca="1" si="36"/>
        <v>85</v>
      </c>
      <c r="F2329" s="4">
        <v>44593</v>
      </c>
      <c r="G2329" s="1" t="s">
        <v>12301</v>
      </c>
      <c r="H2329" s="1" t="s">
        <v>306</v>
      </c>
      <c r="I2329" s="1" t="s">
        <v>12296</v>
      </c>
      <c r="J2329" s="1" t="s">
        <v>12317</v>
      </c>
    </row>
    <row r="2330" spans="1:10">
      <c r="A2330" s="1" t="s">
        <v>6963</v>
      </c>
      <c r="B2330" s="3">
        <v>3017504</v>
      </c>
      <c r="C2330" s="1" t="s">
        <v>300</v>
      </c>
      <c r="D2330" s="2">
        <v>19734</v>
      </c>
      <c r="E2330" s="3">
        <f t="shared" ca="1" si="36"/>
        <v>71</v>
      </c>
      <c r="F2330" s="4">
        <v>44682</v>
      </c>
      <c r="G2330" s="1" t="s">
        <v>12297</v>
      </c>
      <c r="H2330" s="1" t="s">
        <v>316</v>
      </c>
      <c r="I2330" s="1" t="s">
        <v>906</v>
      </c>
      <c r="J2330" s="1" t="s">
        <v>315</v>
      </c>
    </row>
    <row r="2331" spans="1:10">
      <c r="A2331" s="1" t="s">
        <v>6964</v>
      </c>
      <c r="B2331" s="3">
        <v>1829670</v>
      </c>
      <c r="C2331" s="1" t="s">
        <v>302</v>
      </c>
      <c r="D2331" s="2">
        <v>28103</v>
      </c>
      <c r="E2331" s="3">
        <f t="shared" ca="1" si="36"/>
        <v>48</v>
      </c>
      <c r="F2331" s="4">
        <v>44682</v>
      </c>
      <c r="G2331" s="1" t="s">
        <v>12297</v>
      </c>
      <c r="H2331" s="1" t="s">
        <v>323</v>
      </c>
      <c r="I2331" s="1" t="s">
        <v>12292</v>
      </c>
      <c r="J2331" s="1" t="s">
        <v>315</v>
      </c>
    </row>
    <row r="2332" spans="1:10">
      <c r="A2332" s="1" t="s">
        <v>6965</v>
      </c>
      <c r="B2332" s="3">
        <v>7383847</v>
      </c>
      <c r="C2332" s="1" t="s">
        <v>300</v>
      </c>
      <c r="D2332" s="2">
        <v>39952</v>
      </c>
      <c r="E2332" s="3">
        <f t="shared" ca="1" si="36"/>
        <v>15</v>
      </c>
      <c r="F2332" s="4">
        <v>44682</v>
      </c>
      <c r="G2332" s="1" t="s">
        <v>12301</v>
      </c>
      <c r="H2332" s="1" t="s">
        <v>316</v>
      </c>
      <c r="I2332" s="1" t="s">
        <v>327</v>
      </c>
      <c r="J2332" s="1" t="s">
        <v>315</v>
      </c>
    </row>
    <row r="2333" spans="1:10">
      <c r="A2333" s="1" t="s">
        <v>6966</v>
      </c>
      <c r="B2333" s="3">
        <v>6269735</v>
      </c>
      <c r="C2333" s="1" t="s">
        <v>302</v>
      </c>
      <c r="D2333" s="2">
        <v>41550</v>
      </c>
      <c r="E2333" s="3">
        <f t="shared" ca="1" si="36"/>
        <v>11</v>
      </c>
      <c r="F2333" s="4">
        <v>44774</v>
      </c>
      <c r="G2333" s="1" t="s">
        <v>12298</v>
      </c>
      <c r="H2333" s="1" t="s">
        <v>306</v>
      </c>
      <c r="I2333" s="1" t="s">
        <v>12289</v>
      </c>
      <c r="J2333" s="1" t="s">
        <v>315</v>
      </c>
    </row>
    <row r="2334" spans="1:10">
      <c r="A2334" s="1" t="s">
        <v>6967</v>
      </c>
      <c r="B2334" s="3">
        <v>1747753</v>
      </c>
      <c r="C2334" s="1" t="s">
        <v>300</v>
      </c>
      <c r="D2334" s="2">
        <v>44484</v>
      </c>
      <c r="E2334" s="3">
        <f t="shared" ca="1" si="36"/>
        <v>3</v>
      </c>
      <c r="F2334" s="4">
        <v>44774</v>
      </c>
      <c r="G2334" s="1" t="s">
        <v>12298</v>
      </c>
      <c r="H2334" s="1" t="s">
        <v>14297</v>
      </c>
      <c r="I2334" s="1" t="s">
        <v>12303</v>
      </c>
      <c r="J2334" s="1" t="s">
        <v>315</v>
      </c>
    </row>
    <row r="2335" spans="1:10">
      <c r="A2335" s="1" t="s">
        <v>6968</v>
      </c>
      <c r="B2335" s="3">
        <v>7416618</v>
      </c>
      <c r="C2335" s="1" t="s">
        <v>302</v>
      </c>
      <c r="D2335" s="2">
        <v>44436</v>
      </c>
      <c r="E2335" s="3">
        <f t="shared" ca="1" si="36"/>
        <v>3</v>
      </c>
      <c r="F2335" s="4">
        <v>44774</v>
      </c>
      <c r="G2335" s="1" t="s">
        <v>12297</v>
      </c>
      <c r="H2335" s="1" t="s">
        <v>316</v>
      </c>
      <c r="I2335" s="1" t="s">
        <v>12289</v>
      </c>
      <c r="J2335" s="1" t="s">
        <v>315</v>
      </c>
    </row>
    <row r="2336" spans="1:10">
      <c r="A2336" s="1" t="s">
        <v>6969</v>
      </c>
      <c r="B2336" s="3">
        <v>1248043</v>
      </c>
      <c r="C2336" s="1" t="s">
        <v>300</v>
      </c>
      <c r="D2336" s="2">
        <v>44228</v>
      </c>
      <c r="E2336" s="3">
        <f t="shared" ca="1" si="36"/>
        <v>4</v>
      </c>
      <c r="F2336" s="4">
        <v>44593</v>
      </c>
      <c r="G2336" s="1" t="s">
        <v>12297</v>
      </c>
      <c r="H2336" s="1" t="s">
        <v>323</v>
      </c>
      <c r="I2336" s="1" t="s">
        <v>12294</v>
      </c>
      <c r="J2336" s="1" t="s">
        <v>301</v>
      </c>
    </row>
    <row r="2337" spans="1:10">
      <c r="A2337" s="1" t="s">
        <v>6970</v>
      </c>
      <c r="B2337" s="3">
        <v>8186669</v>
      </c>
      <c r="C2337" s="1" t="s">
        <v>302</v>
      </c>
      <c r="D2337" s="2">
        <v>41883</v>
      </c>
      <c r="E2337" s="3">
        <f t="shared" ca="1" si="36"/>
        <v>10</v>
      </c>
      <c r="F2337" s="4">
        <v>44593</v>
      </c>
      <c r="G2337" s="1" t="s">
        <v>12297</v>
      </c>
      <c r="H2337" s="1" t="s">
        <v>323</v>
      </c>
      <c r="I2337" s="1" t="s">
        <v>12308</v>
      </c>
      <c r="J2337" s="1" t="s">
        <v>303</v>
      </c>
    </row>
    <row r="2338" spans="1:10">
      <c r="A2338" s="1" t="s">
        <v>6971</v>
      </c>
      <c r="B2338" s="3">
        <v>3746606</v>
      </c>
      <c r="C2338" s="1" t="s">
        <v>300</v>
      </c>
      <c r="D2338" s="2">
        <v>23924</v>
      </c>
      <c r="E2338" s="3">
        <f t="shared" ca="1" si="36"/>
        <v>59</v>
      </c>
      <c r="F2338" s="4">
        <v>44593</v>
      </c>
      <c r="G2338" s="1" t="s">
        <v>12297</v>
      </c>
      <c r="H2338" s="1" t="s">
        <v>306</v>
      </c>
      <c r="I2338" s="1" t="s">
        <v>12294</v>
      </c>
      <c r="J2338" s="1" t="s">
        <v>301</v>
      </c>
    </row>
    <row r="2339" spans="1:10">
      <c r="A2339" s="1" t="s">
        <v>6972</v>
      </c>
      <c r="B2339" s="3">
        <v>8186672</v>
      </c>
      <c r="C2339" s="1" t="s">
        <v>300</v>
      </c>
      <c r="D2339" s="2">
        <v>21303</v>
      </c>
      <c r="E2339" s="3">
        <f t="shared" ca="1" si="36"/>
        <v>66</v>
      </c>
      <c r="F2339" s="4">
        <v>44896</v>
      </c>
      <c r="G2339" s="1" t="s">
        <v>12297</v>
      </c>
      <c r="H2339" s="1" t="s">
        <v>323</v>
      </c>
      <c r="I2339" s="1" t="s">
        <v>466</v>
      </c>
      <c r="J2339" s="1" t="s">
        <v>315</v>
      </c>
    </row>
    <row r="2340" spans="1:10">
      <c r="A2340" s="1" t="s">
        <v>6973</v>
      </c>
      <c r="B2340" s="3">
        <v>9620272</v>
      </c>
      <c r="C2340" s="1" t="s">
        <v>300</v>
      </c>
      <c r="D2340" s="2">
        <v>20207</v>
      </c>
      <c r="E2340" s="3">
        <f t="shared" ca="1" si="36"/>
        <v>69</v>
      </c>
      <c r="F2340" s="4">
        <v>44896</v>
      </c>
      <c r="G2340" s="1" t="s">
        <v>12297</v>
      </c>
      <c r="H2340" s="1" t="s">
        <v>323</v>
      </c>
      <c r="I2340" s="1" t="s">
        <v>12308</v>
      </c>
      <c r="J2340" s="1" t="s">
        <v>303</v>
      </c>
    </row>
    <row r="2341" spans="1:10">
      <c r="A2341" s="1" t="s">
        <v>6974</v>
      </c>
      <c r="B2341" s="3">
        <v>9751347</v>
      </c>
      <c r="C2341" s="1" t="s">
        <v>302</v>
      </c>
      <c r="D2341" s="2">
        <v>29707</v>
      </c>
      <c r="E2341" s="3">
        <f t="shared" ca="1" si="36"/>
        <v>43</v>
      </c>
      <c r="F2341" s="4">
        <v>44866</v>
      </c>
      <c r="G2341" s="1" t="s">
        <v>12297</v>
      </c>
      <c r="H2341" s="1" t="s">
        <v>306</v>
      </c>
      <c r="I2341" s="1" t="s">
        <v>12296</v>
      </c>
      <c r="J2341" s="1" t="s">
        <v>12317</v>
      </c>
    </row>
    <row r="2342" spans="1:10">
      <c r="A2342" s="1" t="s">
        <v>6975</v>
      </c>
      <c r="B2342" s="3">
        <v>4557621</v>
      </c>
      <c r="C2342" s="1" t="s">
        <v>302</v>
      </c>
      <c r="D2342" s="2">
        <v>11689</v>
      </c>
      <c r="E2342" s="3">
        <f t="shared" ca="1" si="36"/>
        <v>93</v>
      </c>
      <c r="F2342" s="4">
        <v>44774</v>
      </c>
      <c r="G2342" s="1" t="s">
        <v>309</v>
      </c>
      <c r="H2342" s="1" t="s">
        <v>316</v>
      </c>
      <c r="I2342" s="1" t="s">
        <v>1223</v>
      </c>
      <c r="J2342" s="1" t="s">
        <v>315</v>
      </c>
    </row>
    <row r="2343" spans="1:10">
      <c r="A2343" s="1" t="s">
        <v>6976</v>
      </c>
      <c r="B2343" s="3">
        <v>9251638</v>
      </c>
      <c r="C2343" s="1" t="s">
        <v>300</v>
      </c>
      <c r="D2343" s="2">
        <v>25263</v>
      </c>
      <c r="E2343" s="3">
        <f t="shared" ca="1" si="36"/>
        <v>55</v>
      </c>
      <c r="F2343" s="4">
        <v>44774</v>
      </c>
      <c r="G2343" s="1" t="s">
        <v>12297</v>
      </c>
      <c r="H2343" s="1" t="s">
        <v>306</v>
      </c>
      <c r="I2343" s="1" t="s">
        <v>310</v>
      </c>
      <c r="J2343" s="1" t="s">
        <v>311</v>
      </c>
    </row>
    <row r="2344" spans="1:10">
      <c r="A2344" s="1" t="s">
        <v>6977</v>
      </c>
      <c r="B2344" s="3">
        <v>9251638</v>
      </c>
      <c r="C2344" s="1" t="s">
        <v>300</v>
      </c>
      <c r="D2344" s="2">
        <v>25263</v>
      </c>
      <c r="E2344" s="3">
        <f t="shared" ca="1" si="36"/>
        <v>55</v>
      </c>
      <c r="F2344" s="4">
        <v>44774</v>
      </c>
      <c r="G2344" s="1" t="s">
        <v>12297</v>
      </c>
      <c r="H2344" s="1" t="s">
        <v>306</v>
      </c>
      <c r="I2344" s="1" t="s">
        <v>1223</v>
      </c>
      <c r="J2344" s="1" t="s">
        <v>315</v>
      </c>
    </row>
    <row r="2345" spans="1:10">
      <c r="A2345" s="1" t="s">
        <v>6978</v>
      </c>
      <c r="B2345" s="3">
        <v>7015225</v>
      </c>
      <c r="C2345" s="1" t="s">
        <v>302</v>
      </c>
      <c r="D2345" s="2">
        <v>28855</v>
      </c>
      <c r="E2345" s="3">
        <f t="shared" ca="1" si="36"/>
        <v>46</v>
      </c>
      <c r="F2345" s="4">
        <v>44896</v>
      </c>
      <c r="G2345" s="1" t="s">
        <v>12297</v>
      </c>
      <c r="H2345" s="1" t="s">
        <v>306</v>
      </c>
      <c r="I2345" s="1" t="s">
        <v>327</v>
      </c>
      <c r="J2345" s="1" t="s">
        <v>315</v>
      </c>
    </row>
    <row r="2346" spans="1:10">
      <c r="A2346" s="1" t="s">
        <v>6979</v>
      </c>
      <c r="B2346" s="3">
        <v>1280830</v>
      </c>
      <c r="C2346" s="1" t="s">
        <v>300</v>
      </c>
      <c r="D2346" s="2">
        <v>35434</v>
      </c>
      <c r="E2346" s="3">
        <f t="shared" ca="1" si="36"/>
        <v>28</v>
      </c>
      <c r="F2346" s="4">
        <v>44896</v>
      </c>
      <c r="G2346" s="1" t="s">
        <v>12297</v>
      </c>
      <c r="H2346" s="1" t="s">
        <v>306</v>
      </c>
      <c r="I2346" s="1" t="s">
        <v>12294</v>
      </c>
      <c r="J2346" s="1" t="s">
        <v>301</v>
      </c>
    </row>
    <row r="2347" spans="1:10">
      <c r="A2347" s="1" t="s">
        <v>6980</v>
      </c>
      <c r="B2347" s="3">
        <v>4672322</v>
      </c>
      <c r="C2347" s="1" t="s">
        <v>300</v>
      </c>
      <c r="D2347" s="2">
        <v>21397</v>
      </c>
      <c r="E2347" s="3">
        <f t="shared" ca="1" si="36"/>
        <v>66</v>
      </c>
      <c r="F2347" s="4">
        <v>44896</v>
      </c>
      <c r="G2347" s="1" t="s">
        <v>309</v>
      </c>
      <c r="H2347" s="1" t="s">
        <v>323</v>
      </c>
      <c r="I2347" s="1" t="s">
        <v>12308</v>
      </c>
      <c r="J2347" s="1" t="s">
        <v>303</v>
      </c>
    </row>
    <row r="2348" spans="1:10">
      <c r="A2348" s="1" t="s">
        <v>6981</v>
      </c>
      <c r="B2348" s="3">
        <v>617283</v>
      </c>
      <c r="C2348" s="1" t="s">
        <v>300</v>
      </c>
      <c r="D2348" s="2">
        <v>24514</v>
      </c>
      <c r="E2348" s="3">
        <f t="shared" ca="1" si="36"/>
        <v>58</v>
      </c>
      <c r="F2348" s="4">
        <v>44866</v>
      </c>
      <c r="G2348" s="1" t="s">
        <v>12297</v>
      </c>
      <c r="H2348" s="1" t="s">
        <v>323</v>
      </c>
      <c r="I2348" s="1" t="s">
        <v>12294</v>
      </c>
      <c r="J2348" s="1" t="s">
        <v>315</v>
      </c>
    </row>
    <row r="2349" spans="1:10">
      <c r="A2349" s="1" t="s">
        <v>6982</v>
      </c>
      <c r="B2349" s="3">
        <v>8899395</v>
      </c>
      <c r="C2349" s="1" t="s">
        <v>300</v>
      </c>
      <c r="D2349" s="2">
        <v>21303</v>
      </c>
      <c r="E2349" s="3">
        <f t="shared" ca="1" si="36"/>
        <v>66</v>
      </c>
      <c r="F2349" s="4">
        <v>44866</v>
      </c>
      <c r="G2349" s="1" t="s">
        <v>12297</v>
      </c>
      <c r="H2349" s="1" t="s">
        <v>313</v>
      </c>
      <c r="I2349" s="1" t="s">
        <v>310</v>
      </c>
      <c r="J2349" s="1" t="s">
        <v>311</v>
      </c>
    </row>
    <row r="2350" spans="1:10">
      <c r="A2350" s="1" t="s">
        <v>6983</v>
      </c>
      <c r="B2350" s="3">
        <v>9751347</v>
      </c>
      <c r="C2350" s="1" t="s">
        <v>302</v>
      </c>
      <c r="D2350" s="2">
        <v>29707</v>
      </c>
      <c r="E2350" s="3">
        <f t="shared" ca="1" si="36"/>
        <v>43</v>
      </c>
      <c r="F2350" s="4">
        <v>44866</v>
      </c>
      <c r="G2350" s="1" t="s">
        <v>12297</v>
      </c>
      <c r="H2350" s="1" t="s">
        <v>313</v>
      </c>
      <c r="I2350" s="1" t="s">
        <v>12296</v>
      </c>
      <c r="J2350" s="1" t="s">
        <v>12317</v>
      </c>
    </row>
    <row r="2351" spans="1:10">
      <c r="A2351" s="1" t="s">
        <v>6984</v>
      </c>
      <c r="B2351" s="3">
        <v>9751347</v>
      </c>
      <c r="C2351" s="1" t="s">
        <v>302</v>
      </c>
      <c r="D2351" s="2">
        <v>29707</v>
      </c>
      <c r="E2351" s="3">
        <f t="shared" ca="1" si="36"/>
        <v>43</v>
      </c>
      <c r="F2351" s="4">
        <v>44866</v>
      </c>
      <c r="G2351" s="1" t="s">
        <v>12297</v>
      </c>
      <c r="H2351" s="1" t="s">
        <v>323</v>
      </c>
      <c r="I2351" s="1" t="s">
        <v>12296</v>
      </c>
      <c r="J2351" s="1" t="s">
        <v>12317</v>
      </c>
    </row>
    <row r="2352" spans="1:10">
      <c r="A2352" s="1" t="s">
        <v>6985</v>
      </c>
      <c r="B2352" s="3">
        <v>9751347</v>
      </c>
      <c r="C2352" s="1" t="s">
        <v>302</v>
      </c>
      <c r="D2352" s="2">
        <v>29707</v>
      </c>
      <c r="E2352" s="3">
        <f t="shared" ca="1" si="36"/>
        <v>43</v>
      </c>
      <c r="F2352" s="4">
        <v>44866</v>
      </c>
      <c r="G2352" s="1" t="s">
        <v>12297</v>
      </c>
      <c r="H2352" s="1" t="s">
        <v>316</v>
      </c>
      <c r="I2352" s="1" t="s">
        <v>12289</v>
      </c>
      <c r="J2352" s="1" t="s">
        <v>7757</v>
      </c>
    </row>
    <row r="2353" spans="1:10">
      <c r="A2353" s="1" t="s">
        <v>6986</v>
      </c>
      <c r="B2353" s="3">
        <v>5524304</v>
      </c>
      <c r="C2353" s="1" t="s">
        <v>300</v>
      </c>
      <c r="D2353" s="2">
        <v>36366</v>
      </c>
      <c r="E2353" s="3">
        <f t="shared" ca="1" si="36"/>
        <v>25</v>
      </c>
      <c r="F2353" s="4">
        <v>44866</v>
      </c>
      <c r="G2353" s="1" t="s">
        <v>12297</v>
      </c>
      <c r="H2353" s="1" t="s">
        <v>306</v>
      </c>
      <c r="I2353" s="1" t="s">
        <v>12296</v>
      </c>
      <c r="J2353" s="1" t="s">
        <v>12317</v>
      </c>
    </row>
    <row r="2354" spans="1:10">
      <c r="A2354" s="1" t="s">
        <v>6987</v>
      </c>
      <c r="B2354" s="3">
        <v>7981906</v>
      </c>
      <c r="C2354" s="1" t="s">
        <v>302</v>
      </c>
      <c r="D2354" s="2">
        <v>16072</v>
      </c>
      <c r="E2354" s="3">
        <f t="shared" ca="1" si="36"/>
        <v>81</v>
      </c>
      <c r="F2354" s="4">
        <v>44774</v>
      </c>
      <c r="G2354" s="1" t="s">
        <v>12297</v>
      </c>
      <c r="H2354" s="1" t="s">
        <v>313</v>
      </c>
      <c r="I2354" s="1" t="s">
        <v>310</v>
      </c>
      <c r="J2354" s="1" t="s">
        <v>311</v>
      </c>
    </row>
    <row r="2355" spans="1:10">
      <c r="A2355" s="1" t="s">
        <v>6988</v>
      </c>
      <c r="B2355" s="3">
        <v>6835028</v>
      </c>
      <c r="C2355" s="1" t="s">
        <v>302</v>
      </c>
      <c r="D2355" s="2">
        <v>16803</v>
      </c>
      <c r="E2355" s="3">
        <f t="shared" ca="1" si="36"/>
        <v>79</v>
      </c>
      <c r="F2355" s="4">
        <v>44774</v>
      </c>
      <c r="G2355" s="1" t="s">
        <v>12297</v>
      </c>
      <c r="H2355" s="1" t="s">
        <v>313</v>
      </c>
      <c r="I2355" s="1" t="s">
        <v>12303</v>
      </c>
      <c r="J2355" s="1" t="s">
        <v>12318</v>
      </c>
    </row>
    <row r="2356" spans="1:10">
      <c r="A2356" s="1" t="s">
        <v>6989</v>
      </c>
      <c r="B2356" s="3">
        <v>5000025</v>
      </c>
      <c r="C2356" s="1" t="s">
        <v>300</v>
      </c>
      <c r="D2356" s="2">
        <v>22990</v>
      </c>
      <c r="E2356" s="3">
        <f t="shared" ca="1" si="36"/>
        <v>62</v>
      </c>
      <c r="F2356" s="4">
        <v>44621</v>
      </c>
      <c r="G2356" s="1" t="s">
        <v>12298</v>
      </c>
      <c r="H2356" s="1" t="s">
        <v>323</v>
      </c>
      <c r="I2356" s="1" t="s">
        <v>1032</v>
      </c>
      <c r="J2356" s="1" t="s">
        <v>315</v>
      </c>
    </row>
    <row r="2357" spans="1:10">
      <c r="A2357" s="1" t="s">
        <v>6990</v>
      </c>
      <c r="B2357" s="3">
        <v>6654809</v>
      </c>
      <c r="C2357" s="1" t="s">
        <v>300</v>
      </c>
      <c r="D2357" s="2">
        <v>36366</v>
      </c>
      <c r="E2357" s="3">
        <f t="shared" ca="1" si="36"/>
        <v>25</v>
      </c>
      <c r="F2357" s="4">
        <v>44621</v>
      </c>
      <c r="G2357" s="1" t="s">
        <v>12297</v>
      </c>
      <c r="H2357" s="1" t="s">
        <v>313</v>
      </c>
      <c r="I2357" s="1" t="s">
        <v>12294</v>
      </c>
      <c r="J2357" s="1" t="s">
        <v>301</v>
      </c>
    </row>
    <row r="2358" spans="1:10">
      <c r="A2358" s="1" t="s">
        <v>6991</v>
      </c>
      <c r="B2358" s="3">
        <v>6654809</v>
      </c>
      <c r="C2358" s="1" t="s">
        <v>300</v>
      </c>
      <c r="D2358" s="2">
        <v>36366</v>
      </c>
      <c r="E2358" s="3">
        <f t="shared" ca="1" si="36"/>
        <v>25</v>
      </c>
      <c r="F2358" s="4">
        <v>44621</v>
      </c>
      <c r="G2358" s="1" t="s">
        <v>12297</v>
      </c>
      <c r="H2358" s="1" t="s">
        <v>313</v>
      </c>
      <c r="I2358" s="1" t="s">
        <v>327</v>
      </c>
      <c r="J2358" s="1" t="s">
        <v>315</v>
      </c>
    </row>
    <row r="2359" spans="1:10">
      <c r="A2359" s="1" t="s">
        <v>6992</v>
      </c>
      <c r="B2359" s="3">
        <v>7424862</v>
      </c>
      <c r="C2359" s="1" t="s">
        <v>300</v>
      </c>
      <c r="D2359" s="2">
        <v>17533</v>
      </c>
      <c r="E2359" s="3">
        <f t="shared" ca="1" si="36"/>
        <v>77</v>
      </c>
      <c r="F2359" s="4">
        <v>44896</v>
      </c>
      <c r="G2359" s="1" t="s">
        <v>12297</v>
      </c>
      <c r="H2359" s="1" t="s">
        <v>323</v>
      </c>
      <c r="I2359" s="1" t="s">
        <v>12296</v>
      </c>
      <c r="J2359" s="1" t="s">
        <v>12317</v>
      </c>
    </row>
    <row r="2360" spans="1:10">
      <c r="A2360" s="1" t="s">
        <v>6993</v>
      </c>
      <c r="B2360" s="3">
        <v>912224</v>
      </c>
      <c r="C2360" s="1" t="s">
        <v>302</v>
      </c>
      <c r="D2360" s="2">
        <v>20108</v>
      </c>
      <c r="E2360" s="3">
        <f t="shared" ca="1" si="36"/>
        <v>70</v>
      </c>
      <c r="F2360" s="4">
        <v>44896</v>
      </c>
      <c r="G2360" s="1" t="s">
        <v>12297</v>
      </c>
      <c r="H2360" s="1" t="s">
        <v>323</v>
      </c>
      <c r="I2360" s="1" t="s">
        <v>12308</v>
      </c>
      <c r="J2360" s="1" t="s">
        <v>303</v>
      </c>
    </row>
    <row r="2361" spans="1:10">
      <c r="A2361" s="1" t="s">
        <v>6994</v>
      </c>
      <c r="B2361" s="3">
        <v>1469281</v>
      </c>
      <c r="C2361" s="1" t="s">
        <v>302</v>
      </c>
      <c r="D2361" s="2">
        <v>16083</v>
      </c>
      <c r="E2361" s="3">
        <f t="shared" ca="1" si="36"/>
        <v>81</v>
      </c>
      <c r="F2361" s="4">
        <v>44896</v>
      </c>
      <c r="G2361" s="1" t="s">
        <v>12297</v>
      </c>
      <c r="H2361" s="1" t="s">
        <v>323</v>
      </c>
      <c r="I2361" s="1" t="s">
        <v>12308</v>
      </c>
      <c r="J2361" s="1" t="s">
        <v>315</v>
      </c>
    </row>
    <row r="2362" spans="1:10">
      <c r="A2362" s="1" t="s">
        <v>6995</v>
      </c>
      <c r="B2362" s="3">
        <v>2370405</v>
      </c>
      <c r="C2362" s="1" t="s">
        <v>302</v>
      </c>
      <c r="D2362" s="2">
        <v>16054</v>
      </c>
      <c r="E2362" s="3">
        <f t="shared" ca="1" si="36"/>
        <v>81</v>
      </c>
      <c r="F2362" s="4">
        <v>44774</v>
      </c>
      <c r="G2362" s="1" t="s">
        <v>12297</v>
      </c>
      <c r="H2362" s="1" t="s">
        <v>316</v>
      </c>
      <c r="I2362" s="1" t="s">
        <v>12289</v>
      </c>
      <c r="J2362" s="1" t="s">
        <v>315</v>
      </c>
    </row>
    <row r="2363" spans="1:10">
      <c r="A2363" s="1" t="s">
        <v>6996</v>
      </c>
      <c r="B2363" s="3">
        <v>3443565</v>
      </c>
      <c r="C2363" s="1" t="s">
        <v>300</v>
      </c>
      <c r="D2363" s="2">
        <v>14002</v>
      </c>
      <c r="E2363" s="3">
        <f t="shared" ca="1" si="36"/>
        <v>86</v>
      </c>
      <c r="F2363" s="4">
        <v>44774</v>
      </c>
      <c r="G2363" s="1" t="s">
        <v>309</v>
      </c>
      <c r="H2363" s="1" t="s">
        <v>306</v>
      </c>
      <c r="I2363" s="1" t="s">
        <v>12303</v>
      </c>
      <c r="J2363" s="1" t="s">
        <v>315</v>
      </c>
    </row>
    <row r="2364" spans="1:10">
      <c r="A2364" s="1" t="s">
        <v>6997</v>
      </c>
      <c r="B2364" s="3">
        <v>6171510</v>
      </c>
      <c r="C2364" s="1" t="s">
        <v>302</v>
      </c>
      <c r="D2364" s="2">
        <v>16072</v>
      </c>
      <c r="E2364" s="3">
        <f t="shared" ca="1" si="36"/>
        <v>81</v>
      </c>
      <c r="F2364" s="4">
        <v>44774</v>
      </c>
      <c r="G2364" s="1" t="s">
        <v>309</v>
      </c>
      <c r="H2364" s="1" t="s">
        <v>306</v>
      </c>
      <c r="I2364" s="1" t="s">
        <v>12294</v>
      </c>
      <c r="J2364" s="1" t="s">
        <v>301</v>
      </c>
    </row>
    <row r="2365" spans="1:10">
      <c r="A2365" s="1" t="s">
        <v>6998</v>
      </c>
      <c r="B2365" s="3">
        <v>2370405</v>
      </c>
      <c r="C2365" s="1" t="s">
        <v>302</v>
      </c>
      <c r="D2365" s="2">
        <v>16054</v>
      </c>
      <c r="E2365" s="3">
        <f t="shared" ca="1" si="36"/>
        <v>81</v>
      </c>
      <c r="F2365" s="4">
        <v>44835</v>
      </c>
      <c r="G2365" s="1" t="s">
        <v>12297</v>
      </c>
      <c r="H2365" s="1" t="s">
        <v>323</v>
      </c>
      <c r="I2365" s="1" t="s">
        <v>12289</v>
      </c>
      <c r="J2365" s="1" t="s">
        <v>315</v>
      </c>
    </row>
    <row r="2366" spans="1:10">
      <c r="A2366" s="1" t="s">
        <v>6999</v>
      </c>
      <c r="B2366" s="3">
        <v>7424862</v>
      </c>
      <c r="C2366" s="1" t="s">
        <v>300</v>
      </c>
      <c r="D2366" s="2">
        <v>17533</v>
      </c>
      <c r="E2366" s="3">
        <f t="shared" ca="1" si="36"/>
        <v>77</v>
      </c>
      <c r="F2366" s="4">
        <v>44835</v>
      </c>
      <c r="G2366" s="1" t="s">
        <v>12297</v>
      </c>
      <c r="H2366" s="1" t="s">
        <v>313</v>
      </c>
      <c r="I2366" s="1" t="s">
        <v>327</v>
      </c>
      <c r="J2366" s="1" t="s">
        <v>315</v>
      </c>
    </row>
    <row r="2367" spans="1:10">
      <c r="A2367" s="1" t="s">
        <v>7000</v>
      </c>
      <c r="B2367" s="3">
        <v>5245823</v>
      </c>
      <c r="C2367" s="1" t="s">
        <v>300</v>
      </c>
      <c r="D2367" s="2">
        <v>23086</v>
      </c>
      <c r="E2367" s="3">
        <f t="shared" ca="1" si="36"/>
        <v>61</v>
      </c>
      <c r="F2367" s="4">
        <v>44835</v>
      </c>
      <c r="G2367" s="1" t="s">
        <v>12297</v>
      </c>
      <c r="H2367" s="1" t="s">
        <v>316</v>
      </c>
      <c r="I2367" s="1" t="s">
        <v>12303</v>
      </c>
      <c r="J2367" s="1" t="s">
        <v>315</v>
      </c>
    </row>
    <row r="2368" spans="1:10">
      <c r="A2368" s="1" t="s">
        <v>7001</v>
      </c>
      <c r="B2368" s="3">
        <v>5245823</v>
      </c>
      <c r="C2368" s="1" t="s">
        <v>300</v>
      </c>
      <c r="D2368" s="2">
        <v>23086</v>
      </c>
      <c r="E2368" s="3">
        <f t="shared" ca="1" si="36"/>
        <v>61</v>
      </c>
      <c r="F2368" s="4">
        <v>44562</v>
      </c>
      <c r="G2368" s="1" t="s">
        <v>12297</v>
      </c>
      <c r="H2368" s="1" t="s">
        <v>313</v>
      </c>
      <c r="I2368" s="1" t="s">
        <v>12292</v>
      </c>
      <c r="J2368" s="1" t="s">
        <v>7758</v>
      </c>
    </row>
    <row r="2369" spans="1:10">
      <c r="A2369" s="1" t="s">
        <v>7002</v>
      </c>
      <c r="B2369" s="3">
        <v>5245823</v>
      </c>
      <c r="C2369" s="1" t="s">
        <v>300</v>
      </c>
      <c r="D2369" s="2">
        <v>23086</v>
      </c>
      <c r="E2369" s="3">
        <f t="shared" ca="1" si="36"/>
        <v>61</v>
      </c>
      <c r="F2369" s="4">
        <v>44562</v>
      </c>
      <c r="G2369" s="1" t="s">
        <v>12297</v>
      </c>
      <c r="H2369" s="1" t="s">
        <v>313</v>
      </c>
      <c r="I2369" s="1" t="s">
        <v>12296</v>
      </c>
      <c r="J2369" s="1" t="s">
        <v>12317</v>
      </c>
    </row>
    <row r="2370" spans="1:10">
      <c r="A2370" s="1" t="s">
        <v>7003</v>
      </c>
      <c r="B2370" s="3">
        <v>3468170</v>
      </c>
      <c r="C2370" s="1" t="s">
        <v>302</v>
      </c>
      <c r="D2370" s="2">
        <v>11689</v>
      </c>
      <c r="E2370" s="3">
        <f t="shared" ref="E2370:E2433" ca="1" si="37">DATEDIF(D2370, TODAY(), "Y")</f>
        <v>93</v>
      </c>
      <c r="F2370" s="4">
        <v>44562</v>
      </c>
      <c r="G2370" s="1" t="s">
        <v>12297</v>
      </c>
      <c r="H2370" s="1" t="s">
        <v>313</v>
      </c>
      <c r="I2370" s="1" t="s">
        <v>327</v>
      </c>
      <c r="J2370" s="1" t="s">
        <v>315</v>
      </c>
    </row>
    <row r="2371" spans="1:10">
      <c r="A2371" s="1" t="s">
        <v>7004</v>
      </c>
      <c r="B2371" s="3">
        <v>5933964</v>
      </c>
      <c r="C2371" s="1" t="s">
        <v>300</v>
      </c>
      <c r="D2371" s="2">
        <v>19713</v>
      </c>
      <c r="E2371" s="3">
        <f t="shared" ca="1" si="37"/>
        <v>71</v>
      </c>
      <c r="F2371" s="4">
        <v>44562</v>
      </c>
      <c r="G2371" s="1" t="s">
        <v>12297</v>
      </c>
      <c r="H2371" s="1" t="s">
        <v>323</v>
      </c>
      <c r="I2371" s="1" t="s">
        <v>14313</v>
      </c>
      <c r="J2371" s="1" t="s">
        <v>315</v>
      </c>
    </row>
    <row r="2372" spans="1:10">
      <c r="A2372" s="1" t="s">
        <v>7005</v>
      </c>
      <c r="B2372" s="3">
        <v>773008</v>
      </c>
      <c r="C2372" s="1" t="s">
        <v>300</v>
      </c>
      <c r="D2372" s="2">
        <v>21302</v>
      </c>
      <c r="E2372" s="3">
        <f t="shared" ca="1" si="37"/>
        <v>66</v>
      </c>
      <c r="F2372" s="4">
        <v>44562</v>
      </c>
      <c r="G2372" s="1" t="s">
        <v>12297</v>
      </c>
      <c r="H2372" s="1" t="s">
        <v>306</v>
      </c>
      <c r="I2372" s="1" t="s">
        <v>12292</v>
      </c>
      <c r="J2372" s="1" t="s">
        <v>7758</v>
      </c>
    </row>
    <row r="2373" spans="1:10">
      <c r="A2373" s="1" t="s">
        <v>7006</v>
      </c>
      <c r="B2373" s="3">
        <v>773008</v>
      </c>
      <c r="C2373" s="1" t="s">
        <v>300</v>
      </c>
      <c r="D2373" s="2">
        <v>21302</v>
      </c>
      <c r="E2373" s="3">
        <f t="shared" ca="1" si="37"/>
        <v>66</v>
      </c>
      <c r="F2373" s="4">
        <v>44562</v>
      </c>
      <c r="G2373" s="1" t="s">
        <v>12297</v>
      </c>
      <c r="H2373" s="1" t="s">
        <v>306</v>
      </c>
      <c r="I2373" s="1" t="s">
        <v>12296</v>
      </c>
      <c r="J2373" s="1" t="s">
        <v>12317</v>
      </c>
    </row>
    <row r="2374" spans="1:10">
      <c r="A2374" s="1" t="s">
        <v>7007</v>
      </c>
      <c r="B2374" s="3">
        <v>6638482</v>
      </c>
      <c r="C2374" s="1" t="s">
        <v>300</v>
      </c>
      <c r="D2374" s="2">
        <v>21203</v>
      </c>
      <c r="E2374" s="3">
        <f t="shared" ca="1" si="37"/>
        <v>67</v>
      </c>
      <c r="F2374" s="4">
        <v>44713</v>
      </c>
      <c r="G2374" s="1" t="s">
        <v>12297</v>
      </c>
      <c r="H2374" s="1" t="s">
        <v>313</v>
      </c>
      <c r="I2374" s="1" t="s">
        <v>12309</v>
      </c>
      <c r="J2374" s="1" t="s">
        <v>315</v>
      </c>
    </row>
    <row r="2375" spans="1:10">
      <c r="A2375" s="1" t="s">
        <v>7008</v>
      </c>
      <c r="B2375" s="3">
        <v>7080853</v>
      </c>
      <c r="C2375" s="1" t="s">
        <v>300</v>
      </c>
      <c r="D2375" s="2">
        <v>27800</v>
      </c>
      <c r="E2375" s="3">
        <f t="shared" ca="1" si="37"/>
        <v>49</v>
      </c>
      <c r="F2375" s="4">
        <v>44713</v>
      </c>
      <c r="G2375" s="1" t="s">
        <v>12297</v>
      </c>
      <c r="H2375" s="1" t="s">
        <v>313</v>
      </c>
      <c r="I2375" s="1" t="s">
        <v>327</v>
      </c>
      <c r="J2375" s="1" t="s">
        <v>315</v>
      </c>
    </row>
    <row r="2376" spans="1:10">
      <c r="A2376" s="1" t="s">
        <v>7009</v>
      </c>
      <c r="B2376" s="3">
        <v>6925206</v>
      </c>
      <c r="C2376" s="1" t="s">
        <v>300</v>
      </c>
      <c r="D2376" s="2">
        <v>23086</v>
      </c>
      <c r="E2376" s="3">
        <f t="shared" ca="1" si="37"/>
        <v>61</v>
      </c>
      <c r="F2376" s="4">
        <v>44713</v>
      </c>
      <c r="G2376" s="1" t="s">
        <v>12297</v>
      </c>
      <c r="H2376" s="1" t="s">
        <v>323</v>
      </c>
      <c r="I2376" s="1" t="s">
        <v>12294</v>
      </c>
      <c r="J2376" s="1" t="s">
        <v>301</v>
      </c>
    </row>
    <row r="2377" spans="1:10">
      <c r="A2377" s="1" t="s">
        <v>7010</v>
      </c>
      <c r="B2377" s="3">
        <v>8637336</v>
      </c>
      <c r="C2377" s="1" t="s">
        <v>300</v>
      </c>
      <c r="D2377" s="2">
        <v>16803</v>
      </c>
      <c r="E2377" s="3">
        <f t="shared" ca="1" si="37"/>
        <v>79</v>
      </c>
      <c r="F2377" s="4">
        <v>44835</v>
      </c>
      <c r="G2377" s="1" t="s">
        <v>12297</v>
      </c>
      <c r="H2377" s="1" t="s">
        <v>323</v>
      </c>
      <c r="I2377" s="1" t="s">
        <v>12296</v>
      </c>
      <c r="J2377" s="1" t="s">
        <v>12317</v>
      </c>
    </row>
    <row r="2378" spans="1:10">
      <c r="A2378" s="1" t="s">
        <v>7011</v>
      </c>
      <c r="B2378" s="3">
        <v>7596955</v>
      </c>
      <c r="C2378" s="1" t="s">
        <v>300</v>
      </c>
      <c r="D2378" s="2">
        <v>21987</v>
      </c>
      <c r="E2378" s="3">
        <f t="shared" ca="1" si="37"/>
        <v>64</v>
      </c>
      <c r="F2378" s="4">
        <v>44835</v>
      </c>
      <c r="G2378" s="1" t="s">
        <v>12297</v>
      </c>
      <c r="H2378" s="1" t="s">
        <v>313</v>
      </c>
      <c r="I2378" s="1" t="s">
        <v>327</v>
      </c>
      <c r="J2378" s="1" t="s">
        <v>315</v>
      </c>
    </row>
    <row r="2379" spans="1:10">
      <c r="A2379" s="1" t="s">
        <v>7012</v>
      </c>
      <c r="B2379" s="3">
        <v>8121246</v>
      </c>
      <c r="C2379" s="1" t="s">
        <v>302</v>
      </c>
      <c r="D2379" s="2">
        <v>13516</v>
      </c>
      <c r="E2379" s="3">
        <f t="shared" ca="1" si="37"/>
        <v>88</v>
      </c>
      <c r="F2379" s="4">
        <v>44835</v>
      </c>
      <c r="G2379" s="1" t="s">
        <v>12297</v>
      </c>
      <c r="H2379" s="1" t="s">
        <v>313</v>
      </c>
      <c r="I2379" s="1" t="s">
        <v>12296</v>
      </c>
      <c r="J2379" s="1" t="s">
        <v>12317</v>
      </c>
    </row>
    <row r="2380" spans="1:10">
      <c r="A2380" s="1" t="s">
        <v>7013</v>
      </c>
      <c r="B2380" s="3">
        <v>6261664</v>
      </c>
      <c r="C2380" s="1" t="s">
        <v>300</v>
      </c>
      <c r="D2380" s="2">
        <v>17899</v>
      </c>
      <c r="E2380" s="3">
        <f t="shared" ca="1" si="37"/>
        <v>76</v>
      </c>
      <c r="F2380" s="4">
        <v>44652</v>
      </c>
      <c r="G2380" s="1" t="s">
        <v>12297</v>
      </c>
      <c r="H2380" s="1" t="s">
        <v>323</v>
      </c>
      <c r="I2380" s="1" t="s">
        <v>12308</v>
      </c>
      <c r="J2380" s="1" t="s">
        <v>315</v>
      </c>
    </row>
    <row r="2381" spans="1:10">
      <c r="A2381" s="1" t="s">
        <v>7014</v>
      </c>
      <c r="B2381" s="3">
        <v>1936291</v>
      </c>
      <c r="C2381" s="1" t="s">
        <v>300</v>
      </c>
      <c r="D2381" s="2">
        <v>24801</v>
      </c>
      <c r="E2381" s="3">
        <f t="shared" ca="1" si="37"/>
        <v>57</v>
      </c>
      <c r="F2381" s="4">
        <v>44593</v>
      </c>
      <c r="G2381" s="1" t="s">
        <v>12297</v>
      </c>
      <c r="H2381" s="1" t="s">
        <v>313</v>
      </c>
      <c r="I2381" s="1" t="s">
        <v>443</v>
      </c>
      <c r="J2381" s="1" t="s">
        <v>315</v>
      </c>
    </row>
    <row r="2382" spans="1:10">
      <c r="A2382" s="1" t="s">
        <v>7015</v>
      </c>
      <c r="B2382" s="3">
        <v>6925206</v>
      </c>
      <c r="C2382" s="1" t="s">
        <v>300</v>
      </c>
      <c r="D2382" s="2">
        <v>23086</v>
      </c>
      <c r="E2382" s="3">
        <f t="shared" ca="1" si="37"/>
        <v>61</v>
      </c>
      <c r="F2382" s="4">
        <v>44652</v>
      </c>
      <c r="G2382" s="1" t="s">
        <v>12297</v>
      </c>
      <c r="H2382" s="1" t="s">
        <v>306</v>
      </c>
      <c r="I2382" s="1" t="s">
        <v>12296</v>
      </c>
      <c r="J2382" s="1" t="s">
        <v>12317</v>
      </c>
    </row>
    <row r="2383" spans="1:10">
      <c r="A2383" s="1" t="s">
        <v>7016</v>
      </c>
      <c r="B2383" s="3">
        <v>5532579</v>
      </c>
      <c r="C2383" s="1" t="s">
        <v>300</v>
      </c>
      <c r="D2383" s="2">
        <v>15478</v>
      </c>
      <c r="E2383" s="3">
        <f t="shared" ca="1" si="37"/>
        <v>82</v>
      </c>
      <c r="F2383" s="4">
        <v>44713</v>
      </c>
      <c r="G2383" s="1" t="s">
        <v>12297</v>
      </c>
      <c r="H2383" s="1" t="s">
        <v>316</v>
      </c>
      <c r="I2383" s="1" t="s">
        <v>12303</v>
      </c>
      <c r="J2383" s="1" t="s">
        <v>315</v>
      </c>
    </row>
    <row r="2384" spans="1:10">
      <c r="A2384" s="1" t="s">
        <v>7017</v>
      </c>
      <c r="B2384" s="3">
        <v>5360548</v>
      </c>
      <c r="C2384" s="1" t="s">
        <v>302</v>
      </c>
      <c r="D2384" s="2">
        <v>16803</v>
      </c>
      <c r="E2384" s="3">
        <f t="shared" ca="1" si="37"/>
        <v>79</v>
      </c>
      <c r="F2384" s="4">
        <v>44713</v>
      </c>
      <c r="G2384" s="1" t="s">
        <v>12297</v>
      </c>
      <c r="H2384" s="1" t="s">
        <v>323</v>
      </c>
      <c r="I2384" s="1" t="s">
        <v>12308</v>
      </c>
      <c r="J2384" s="1" t="s">
        <v>315</v>
      </c>
    </row>
    <row r="2385" spans="1:10">
      <c r="A2385" s="1" t="s">
        <v>7018</v>
      </c>
      <c r="B2385" s="3">
        <v>8555430</v>
      </c>
      <c r="C2385" s="1" t="s">
        <v>302</v>
      </c>
      <c r="D2385" s="2">
        <v>22684</v>
      </c>
      <c r="E2385" s="3">
        <f t="shared" ca="1" si="37"/>
        <v>63</v>
      </c>
      <c r="F2385" s="4">
        <v>44713</v>
      </c>
      <c r="G2385" s="1" t="s">
        <v>12297</v>
      </c>
      <c r="H2385" s="1" t="s">
        <v>323</v>
      </c>
      <c r="I2385" s="1" t="s">
        <v>12294</v>
      </c>
      <c r="J2385" s="1" t="s">
        <v>315</v>
      </c>
    </row>
    <row r="2386" spans="1:10">
      <c r="A2386" s="1" t="s">
        <v>7019</v>
      </c>
      <c r="B2386" s="3">
        <v>207784</v>
      </c>
      <c r="C2386" s="1" t="s">
        <v>300</v>
      </c>
      <c r="D2386" s="2">
        <v>24801</v>
      </c>
      <c r="E2386" s="3">
        <f t="shared" ca="1" si="37"/>
        <v>57</v>
      </c>
      <c r="F2386" s="4">
        <v>44835</v>
      </c>
      <c r="G2386" s="1" t="s">
        <v>12297</v>
      </c>
      <c r="H2386" s="1" t="s">
        <v>323</v>
      </c>
      <c r="I2386" s="1" t="s">
        <v>12294</v>
      </c>
      <c r="J2386" s="1" t="s">
        <v>315</v>
      </c>
    </row>
    <row r="2387" spans="1:10">
      <c r="A2387" s="1" t="s">
        <v>7020</v>
      </c>
      <c r="B2387" s="3">
        <v>1067944</v>
      </c>
      <c r="C2387" s="1" t="s">
        <v>302</v>
      </c>
      <c r="D2387" s="2">
        <v>11689</v>
      </c>
      <c r="E2387" s="3">
        <f t="shared" ca="1" si="37"/>
        <v>93</v>
      </c>
      <c r="F2387" s="4">
        <v>44835</v>
      </c>
      <c r="G2387" s="1" t="s">
        <v>12297</v>
      </c>
      <c r="H2387" s="1" t="s">
        <v>323</v>
      </c>
      <c r="I2387" s="1" t="s">
        <v>327</v>
      </c>
      <c r="J2387" s="1" t="s">
        <v>315</v>
      </c>
    </row>
    <row r="2388" spans="1:10">
      <c r="A2388" s="1" t="s">
        <v>7021</v>
      </c>
      <c r="B2388" s="3">
        <v>9710506</v>
      </c>
      <c r="C2388" s="1" t="s">
        <v>300</v>
      </c>
      <c r="D2388" s="2">
        <v>13881</v>
      </c>
      <c r="E2388" s="3">
        <f t="shared" ca="1" si="37"/>
        <v>87</v>
      </c>
      <c r="F2388" s="4">
        <v>44835</v>
      </c>
      <c r="G2388" s="1" t="s">
        <v>12297</v>
      </c>
      <c r="H2388" s="1" t="s">
        <v>313</v>
      </c>
      <c r="I2388" s="1" t="s">
        <v>12292</v>
      </c>
      <c r="J2388" s="1" t="s">
        <v>315</v>
      </c>
    </row>
    <row r="2389" spans="1:10">
      <c r="A2389" s="1" t="s">
        <v>7022</v>
      </c>
      <c r="B2389" s="3">
        <v>3566507</v>
      </c>
      <c r="C2389" s="1" t="s">
        <v>300</v>
      </c>
      <c r="D2389" s="2">
        <v>19713</v>
      </c>
      <c r="E2389" s="3">
        <f t="shared" ca="1" si="37"/>
        <v>71</v>
      </c>
      <c r="F2389" s="4">
        <v>44774</v>
      </c>
      <c r="G2389" s="1" t="s">
        <v>12297</v>
      </c>
      <c r="H2389" s="1" t="s">
        <v>313</v>
      </c>
      <c r="I2389" s="1" t="s">
        <v>327</v>
      </c>
      <c r="J2389" s="1" t="s">
        <v>315</v>
      </c>
    </row>
    <row r="2390" spans="1:10">
      <c r="A2390" s="1" t="s">
        <v>7023</v>
      </c>
      <c r="B2390" s="3">
        <v>8121246</v>
      </c>
      <c r="C2390" s="1" t="s">
        <v>302</v>
      </c>
      <c r="D2390" s="2">
        <v>13516</v>
      </c>
      <c r="E2390" s="3">
        <f t="shared" ca="1" si="37"/>
        <v>88</v>
      </c>
      <c r="F2390" s="4">
        <v>44835</v>
      </c>
      <c r="G2390" s="1" t="s">
        <v>12297</v>
      </c>
      <c r="H2390" s="1" t="s">
        <v>323</v>
      </c>
      <c r="I2390" s="1" t="s">
        <v>12296</v>
      </c>
      <c r="J2390" s="1" t="s">
        <v>315</v>
      </c>
    </row>
    <row r="2391" spans="1:10">
      <c r="A2391" s="1" t="s">
        <v>7024</v>
      </c>
      <c r="B2391" s="3">
        <v>1944494</v>
      </c>
      <c r="C2391" s="1" t="s">
        <v>300</v>
      </c>
      <c r="D2391" s="2">
        <v>38054</v>
      </c>
      <c r="E2391" s="3">
        <f t="shared" ca="1" si="37"/>
        <v>20</v>
      </c>
      <c r="F2391" s="4">
        <v>44774</v>
      </c>
      <c r="G2391" s="1" t="s">
        <v>12297</v>
      </c>
      <c r="H2391" s="1" t="s">
        <v>14295</v>
      </c>
      <c r="I2391" s="1" t="s">
        <v>12300</v>
      </c>
      <c r="J2391" s="1" t="s">
        <v>315</v>
      </c>
    </row>
    <row r="2392" spans="1:10">
      <c r="A2392" s="1" t="s">
        <v>7025</v>
      </c>
      <c r="B2392" s="3">
        <v>8924077</v>
      </c>
      <c r="C2392" s="1" t="s">
        <v>300</v>
      </c>
      <c r="D2392" s="2">
        <v>10594</v>
      </c>
      <c r="E2392" s="3">
        <f t="shared" ca="1" si="37"/>
        <v>96</v>
      </c>
      <c r="F2392" s="4">
        <v>44652</v>
      </c>
      <c r="G2392" s="1" t="s">
        <v>12297</v>
      </c>
      <c r="H2392" s="1" t="s">
        <v>316</v>
      </c>
      <c r="I2392" s="1" t="s">
        <v>327</v>
      </c>
      <c r="J2392" s="1" t="s">
        <v>315</v>
      </c>
    </row>
    <row r="2393" spans="1:10">
      <c r="A2393" s="1" t="s">
        <v>7026</v>
      </c>
      <c r="B2393" s="3">
        <v>2681776</v>
      </c>
      <c r="C2393" s="1" t="s">
        <v>300</v>
      </c>
      <c r="D2393" s="2">
        <v>21113</v>
      </c>
      <c r="E2393" s="3">
        <f t="shared" ca="1" si="37"/>
        <v>67</v>
      </c>
      <c r="F2393" s="4">
        <v>44652</v>
      </c>
      <c r="G2393" s="1" t="s">
        <v>12297</v>
      </c>
      <c r="H2393" s="1" t="s">
        <v>316</v>
      </c>
      <c r="I2393" s="1" t="s">
        <v>906</v>
      </c>
      <c r="J2393" s="1" t="s">
        <v>312</v>
      </c>
    </row>
    <row r="2394" spans="1:10">
      <c r="A2394" s="1" t="s">
        <v>7027</v>
      </c>
      <c r="B2394" s="3">
        <v>1272753</v>
      </c>
      <c r="C2394" s="1" t="s">
        <v>300</v>
      </c>
      <c r="D2394" s="2">
        <v>20475</v>
      </c>
      <c r="E2394" s="3">
        <f t="shared" ca="1" si="37"/>
        <v>69</v>
      </c>
      <c r="F2394" s="4">
        <v>44652</v>
      </c>
      <c r="G2394" s="1" t="s">
        <v>308</v>
      </c>
      <c r="H2394" s="1" t="s">
        <v>316</v>
      </c>
      <c r="I2394" s="1" t="s">
        <v>12292</v>
      </c>
      <c r="J2394" s="1" t="s">
        <v>315</v>
      </c>
    </row>
    <row r="2395" spans="1:10">
      <c r="A2395" s="1" t="s">
        <v>7028</v>
      </c>
      <c r="B2395" s="3">
        <v>8940466</v>
      </c>
      <c r="C2395" s="1" t="s">
        <v>300</v>
      </c>
      <c r="D2395" s="2">
        <v>23204</v>
      </c>
      <c r="E2395" s="3">
        <f t="shared" ca="1" si="37"/>
        <v>61</v>
      </c>
      <c r="F2395" s="4">
        <v>44652</v>
      </c>
      <c r="G2395" s="1" t="s">
        <v>308</v>
      </c>
      <c r="H2395" s="1" t="s">
        <v>306</v>
      </c>
      <c r="I2395" s="1" t="s">
        <v>14313</v>
      </c>
      <c r="J2395" s="1" t="s">
        <v>315</v>
      </c>
    </row>
    <row r="2396" spans="1:10">
      <c r="A2396" s="1" t="s">
        <v>7029</v>
      </c>
      <c r="B2396" s="3">
        <v>4058035</v>
      </c>
      <c r="C2396" s="1" t="s">
        <v>302</v>
      </c>
      <c r="D2396" s="2">
        <v>25909</v>
      </c>
      <c r="E2396" s="3">
        <f t="shared" ca="1" si="37"/>
        <v>54</v>
      </c>
      <c r="F2396" s="4">
        <v>44652</v>
      </c>
      <c r="G2396" s="1" t="s">
        <v>308</v>
      </c>
      <c r="H2396" s="1" t="s">
        <v>306</v>
      </c>
      <c r="I2396" s="1" t="s">
        <v>12289</v>
      </c>
      <c r="J2396" s="1" t="s">
        <v>7757</v>
      </c>
    </row>
    <row r="2397" spans="1:10">
      <c r="A2397" s="1" t="s">
        <v>7030</v>
      </c>
      <c r="B2397" s="3">
        <v>7162805</v>
      </c>
      <c r="C2397" s="1" t="s">
        <v>300</v>
      </c>
      <c r="D2397" s="2">
        <v>44698</v>
      </c>
      <c r="E2397" s="3">
        <f t="shared" ca="1" si="37"/>
        <v>2</v>
      </c>
      <c r="F2397" s="4">
        <v>44652</v>
      </c>
      <c r="G2397" s="1" t="s">
        <v>12297</v>
      </c>
      <c r="H2397" s="1" t="s">
        <v>316</v>
      </c>
      <c r="I2397" s="1" t="s">
        <v>10209</v>
      </c>
      <c r="J2397" s="1" t="s">
        <v>315</v>
      </c>
    </row>
    <row r="2398" spans="1:10">
      <c r="A2398" s="1" t="s">
        <v>7031</v>
      </c>
      <c r="B2398" s="3">
        <v>3034040</v>
      </c>
      <c r="C2398" s="1" t="s">
        <v>300</v>
      </c>
      <c r="D2398" s="2">
        <v>40333</v>
      </c>
      <c r="E2398" s="3">
        <f t="shared" ca="1" si="37"/>
        <v>14</v>
      </c>
      <c r="F2398" s="4">
        <v>44621</v>
      </c>
      <c r="G2398" s="1" t="s">
        <v>12298</v>
      </c>
      <c r="H2398" s="1" t="s">
        <v>14297</v>
      </c>
      <c r="I2398" s="1" t="s">
        <v>12308</v>
      </c>
      <c r="J2398" s="1" t="s">
        <v>315</v>
      </c>
    </row>
    <row r="2399" spans="1:10">
      <c r="A2399" s="1" t="s">
        <v>7032</v>
      </c>
      <c r="B2399" s="3">
        <v>52158</v>
      </c>
      <c r="C2399" s="1" t="s">
        <v>300</v>
      </c>
      <c r="D2399" s="2">
        <v>44817</v>
      </c>
      <c r="E2399" s="3">
        <f t="shared" ca="1" si="37"/>
        <v>2</v>
      </c>
      <c r="F2399" s="4">
        <v>44621</v>
      </c>
      <c r="G2399" s="1" t="s">
        <v>304</v>
      </c>
      <c r="H2399" s="1" t="s">
        <v>14300</v>
      </c>
      <c r="I2399" s="1" t="s">
        <v>310</v>
      </c>
      <c r="J2399" s="1" t="s">
        <v>311</v>
      </c>
    </row>
    <row r="2400" spans="1:10">
      <c r="A2400" s="1" t="s">
        <v>7033</v>
      </c>
      <c r="B2400" s="3">
        <v>6581182</v>
      </c>
      <c r="C2400" s="1" t="s">
        <v>300</v>
      </c>
      <c r="D2400" s="2">
        <v>40534</v>
      </c>
      <c r="E2400" s="3">
        <f t="shared" ca="1" si="37"/>
        <v>14</v>
      </c>
      <c r="F2400" s="4">
        <v>44621</v>
      </c>
      <c r="G2400" s="1" t="s">
        <v>12298</v>
      </c>
      <c r="H2400" s="1" t="s">
        <v>14301</v>
      </c>
      <c r="I2400" s="1" t="s">
        <v>12306</v>
      </c>
      <c r="J2400" s="1" t="s">
        <v>315</v>
      </c>
    </row>
    <row r="2401" spans="1:10">
      <c r="A2401" s="1" t="s">
        <v>7034</v>
      </c>
      <c r="B2401" s="3">
        <v>1084350</v>
      </c>
      <c r="C2401" s="1" t="s">
        <v>300</v>
      </c>
      <c r="D2401" s="2">
        <v>44722</v>
      </c>
      <c r="E2401" s="3">
        <f t="shared" ca="1" si="37"/>
        <v>2</v>
      </c>
      <c r="F2401" s="4">
        <v>44896</v>
      </c>
      <c r="G2401" s="1" t="s">
        <v>12298</v>
      </c>
      <c r="H2401" s="1" t="s">
        <v>14297</v>
      </c>
      <c r="I2401" s="1" t="s">
        <v>443</v>
      </c>
      <c r="J2401" s="1" t="s">
        <v>315</v>
      </c>
    </row>
    <row r="2402" spans="1:10">
      <c r="A2402" s="1" t="s">
        <v>7035</v>
      </c>
      <c r="B2402" s="3">
        <v>7383999</v>
      </c>
      <c r="C2402" s="1" t="s">
        <v>300</v>
      </c>
      <c r="D2402" s="2">
        <v>42160</v>
      </c>
      <c r="E2402" s="3">
        <f t="shared" ca="1" si="37"/>
        <v>9</v>
      </c>
      <c r="F2402" s="4">
        <v>44682</v>
      </c>
      <c r="G2402" s="1" t="s">
        <v>12298</v>
      </c>
      <c r="H2402" s="1" t="s">
        <v>14301</v>
      </c>
      <c r="I2402" s="1" t="s">
        <v>12306</v>
      </c>
      <c r="J2402" s="1" t="s">
        <v>315</v>
      </c>
    </row>
    <row r="2403" spans="1:10">
      <c r="A2403" s="1" t="s">
        <v>7036</v>
      </c>
      <c r="B2403" s="3">
        <v>1756098</v>
      </c>
      <c r="C2403" s="1" t="s">
        <v>300</v>
      </c>
      <c r="D2403" s="2">
        <v>44594</v>
      </c>
      <c r="E2403" s="3">
        <f t="shared" ca="1" si="37"/>
        <v>3</v>
      </c>
      <c r="F2403" s="4">
        <v>44682</v>
      </c>
      <c r="G2403" s="1" t="s">
        <v>12298</v>
      </c>
      <c r="H2403" s="1" t="s">
        <v>14297</v>
      </c>
      <c r="I2403" s="1" t="s">
        <v>12294</v>
      </c>
      <c r="J2403" s="1" t="s">
        <v>301</v>
      </c>
    </row>
    <row r="2404" spans="1:10">
      <c r="A2404" s="1" t="s">
        <v>7037</v>
      </c>
      <c r="B2404" s="3">
        <v>4664259</v>
      </c>
      <c r="C2404" s="1" t="s">
        <v>300</v>
      </c>
      <c r="D2404" s="2">
        <v>43634</v>
      </c>
      <c r="E2404" s="3">
        <f t="shared" ca="1" si="37"/>
        <v>5</v>
      </c>
      <c r="F2404" s="4">
        <v>44896</v>
      </c>
      <c r="G2404" s="1" t="s">
        <v>12298</v>
      </c>
      <c r="H2404" s="1" t="s">
        <v>14301</v>
      </c>
      <c r="I2404" s="1" t="s">
        <v>12306</v>
      </c>
      <c r="J2404" s="1" t="s">
        <v>315</v>
      </c>
    </row>
    <row r="2405" spans="1:10">
      <c r="A2405" s="1" t="s">
        <v>7038</v>
      </c>
      <c r="B2405" s="3">
        <v>6081478</v>
      </c>
      <c r="C2405" s="1" t="s">
        <v>302</v>
      </c>
      <c r="D2405" s="2">
        <v>43511</v>
      </c>
      <c r="E2405" s="3">
        <f t="shared" ca="1" si="37"/>
        <v>6</v>
      </c>
      <c r="F2405" s="4">
        <v>44896</v>
      </c>
      <c r="G2405" s="1" t="s">
        <v>12298</v>
      </c>
      <c r="H2405" s="1" t="s">
        <v>323</v>
      </c>
      <c r="I2405" s="1" t="s">
        <v>12308</v>
      </c>
      <c r="J2405" s="1" t="s">
        <v>315</v>
      </c>
    </row>
    <row r="2406" spans="1:10">
      <c r="A2406" s="1" t="s">
        <v>7039</v>
      </c>
      <c r="B2406" s="3">
        <v>7187399</v>
      </c>
      <c r="C2406" s="1" t="s">
        <v>302</v>
      </c>
      <c r="D2406" s="2">
        <v>44831</v>
      </c>
      <c r="E2406" s="3">
        <f t="shared" ca="1" si="37"/>
        <v>2</v>
      </c>
      <c r="F2406" s="4">
        <v>44896</v>
      </c>
      <c r="G2406" s="1" t="s">
        <v>12297</v>
      </c>
      <c r="H2406" s="1" t="s">
        <v>323</v>
      </c>
      <c r="I2406" s="1" t="s">
        <v>646</v>
      </c>
      <c r="J2406" s="1" t="s">
        <v>315</v>
      </c>
    </row>
    <row r="2407" spans="1:10">
      <c r="A2407" s="1" t="s">
        <v>7040</v>
      </c>
      <c r="B2407" s="3">
        <v>2386890</v>
      </c>
      <c r="C2407" s="1" t="s">
        <v>300</v>
      </c>
      <c r="D2407" s="2">
        <v>44890</v>
      </c>
      <c r="E2407" s="3">
        <f t="shared" ca="1" si="37"/>
        <v>2</v>
      </c>
      <c r="F2407" s="4">
        <v>44805</v>
      </c>
      <c r="G2407" s="1" t="s">
        <v>12297</v>
      </c>
      <c r="H2407" s="1" t="s">
        <v>323</v>
      </c>
      <c r="I2407" s="1" t="s">
        <v>12308</v>
      </c>
      <c r="J2407" s="1" t="s">
        <v>303</v>
      </c>
    </row>
    <row r="2408" spans="1:10">
      <c r="A2408" s="1" t="s">
        <v>7041</v>
      </c>
      <c r="B2408" s="3">
        <v>9497547</v>
      </c>
      <c r="C2408" s="1" t="s">
        <v>300</v>
      </c>
      <c r="D2408" s="2">
        <v>43388</v>
      </c>
      <c r="E2408" s="3">
        <f t="shared" ca="1" si="37"/>
        <v>6</v>
      </c>
      <c r="F2408" s="4">
        <v>44805</v>
      </c>
      <c r="G2408" s="1" t="s">
        <v>12298</v>
      </c>
      <c r="H2408" s="1" t="s">
        <v>14301</v>
      </c>
      <c r="I2408" s="1" t="s">
        <v>12306</v>
      </c>
      <c r="J2408" s="1" t="s">
        <v>315</v>
      </c>
    </row>
    <row r="2409" spans="1:10">
      <c r="A2409" s="1" t="s">
        <v>7042</v>
      </c>
      <c r="B2409" s="3">
        <v>2616270</v>
      </c>
      <c r="C2409" s="1" t="s">
        <v>302</v>
      </c>
      <c r="D2409" s="2">
        <v>40801</v>
      </c>
      <c r="E2409" s="3">
        <f t="shared" ca="1" si="37"/>
        <v>13</v>
      </c>
      <c r="F2409" s="4">
        <v>44805</v>
      </c>
      <c r="G2409" s="1" t="s">
        <v>12297</v>
      </c>
      <c r="H2409" s="1" t="s">
        <v>316</v>
      </c>
      <c r="I2409" s="1" t="s">
        <v>12303</v>
      </c>
      <c r="J2409" s="1" t="s">
        <v>315</v>
      </c>
    </row>
    <row r="2410" spans="1:10">
      <c r="A2410" s="1" t="s">
        <v>7043</v>
      </c>
      <c r="B2410" s="3">
        <v>2927567</v>
      </c>
      <c r="C2410" s="1" t="s">
        <v>300</v>
      </c>
      <c r="D2410" s="2">
        <v>44318</v>
      </c>
      <c r="E2410" s="3">
        <f t="shared" ca="1" si="37"/>
        <v>3</v>
      </c>
      <c r="F2410" s="4">
        <v>44682</v>
      </c>
      <c r="G2410" s="1" t="s">
        <v>12298</v>
      </c>
      <c r="H2410" s="1" t="s">
        <v>14297</v>
      </c>
      <c r="I2410" s="1" t="s">
        <v>10209</v>
      </c>
      <c r="J2410" s="1" t="s">
        <v>315</v>
      </c>
    </row>
    <row r="2411" spans="1:10">
      <c r="A2411" s="1" t="s">
        <v>7044</v>
      </c>
      <c r="B2411" s="3">
        <v>1821647</v>
      </c>
      <c r="C2411" s="1" t="s">
        <v>302</v>
      </c>
      <c r="D2411" s="2">
        <v>43673</v>
      </c>
      <c r="E2411" s="3">
        <f t="shared" ca="1" si="37"/>
        <v>5</v>
      </c>
      <c r="F2411" s="4">
        <v>44682</v>
      </c>
      <c r="G2411" s="1" t="s">
        <v>12298</v>
      </c>
      <c r="H2411" s="1" t="s">
        <v>316</v>
      </c>
      <c r="I2411" s="1" t="s">
        <v>12289</v>
      </c>
      <c r="J2411" s="1" t="s">
        <v>7757</v>
      </c>
    </row>
    <row r="2412" spans="1:10">
      <c r="A2412" s="1" t="s">
        <v>7045</v>
      </c>
      <c r="B2412" s="3">
        <v>7515094</v>
      </c>
      <c r="C2412" s="1" t="s">
        <v>302</v>
      </c>
      <c r="D2412" s="2">
        <v>44714</v>
      </c>
      <c r="E2412" s="3">
        <f t="shared" ca="1" si="37"/>
        <v>2</v>
      </c>
      <c r="F2412" s="4">
        <v>44682</v>
      </c>
      <c r="G2412" s="1" t="s">
        <v>12297</v>
      </c>
      <c r="H2412" s="1" t="s">
        <v>14299</v>
      </c>
      <c r="I2412" s="1" t="s">
        <v>310</v>
      </c>
      <c r="J2412" s="1" t="s">
        <v>311</v>
      </c>
    </row>
    <row r="2413" spans="1:10">
      <c r="A2413" s="1" t="s">
        <v>7046</v>
      </c>
      <c r="B2413" s="3">
        <v>4328408</v>
      </c>
      <c r="C2413" s="1" t="s">
        <v>302</v>
      </c>
      <c r="D2413" s="2">
        <v>43273</v>
      </c>
      <c r="E2413" s="3">
        <f t="shared" ca="1" si="37"/>
        <v>6</v>
      </c>
      <c r="F2413" s="4">
        <v>44896</v>
      </c>
      <c r="G2413" s="1" t="s">
        <v>304</v>
      </c>
      <c r="H2413" s="1" t="s">
        <v>316</v>
      </c>
      <c r="I2413" s="1" t="s">
        <v>12292</v>
      </c>
      <c r="J2413" s="1" t="s">
        <v>315</v>
      </c>
    </row>
    <row r="2414" spans="1:10">
      <c r="A2414" s="1" t="s">
        <v>7047</v>
      </c>
      <c r="B2414" s="3">
        <v>8686552</v>
      </c>
      <c r="C2414" s="1" t="s">
        <v>300</v>
      </c>
      <c r="D2414" s="2">
        <v>44698</v>
      </c>
      <c r="E2414" s="3">
        <f t="shared" ca="1" si="37"/>
        <v>2</v>
      </c>
      <c r="F2414" s="4">
        <v>44896</v>
      </c>
      <c r="G2414" s="1" t="s">
        <v>12297</v>
      </c>
      <c r="H2414" s="1" t="s">
        <v>323</v>
      </c>
      <c r="I2414" s="1" t="s">
        <v>12294</v>
      </c>
      <c r="J2414" s="1" t="s">
        <v>301</v>
      </c>
    </row>
    <row r="2415" spans="1:10">
      <c r="A2415" s="1" t="s">
        <v>7048</v>
      </c>
      <c r="B2415" s="3">
        <v>9112539</v>
      </c>
      <c r="C2415" s="1" t="s">
        <v>302</v>
      </c>
      <c r="D2415" s="2">
        <v>44209</v>
      </c>
      <c r="E2415" s="3">
        <f t="shared" ca="1" si="37"/>
        <v>4</v>
      </c>
      <c r="F2415" s="4">
        <v>44896</v>
      </c>
      <c r="G2415" s="1" t="s">
        <v>12297</v>
      </c>
      <c r="H2415" s="1" t="s">
        <v>316</v>
      </c>
      <c r="I2415" s="1" t="s">
        <v>310</v>
      </c>
      <c r="J2415" s="1" t="s">
        <v>311</v>
      </c>
    </row>
    <row r="2416" spans="1:10">
      <c r="A2416" s="1" t="s">
        <v>7049</v>
      </c>
      <c r="B2416" s="3">
        <v>4967388</v>
      </c>
      <c r="C2416" s="1" t="s">
        <v>302</v>
      </c>
      <c r="D2416" s="2">
        <v>44702</v>
      </c>
      <c r="E2416" s="3">
        <f t="shared" ca="1" si="37"/>
        <v>2</v>
      </c>
      <c r="F2416" s="4">
        <v>44562</v>
      </c>
      <c r="G2416" s="1" t="s">
        <v>12298</v>
      </c>
      <c r="H2416" s="1" t="s">
        <v>316</v>
      </c>
      <c r="I2416" s="1" t="s">
        <v>12292</v>
      </c>
      <c r="J2416" s="1" t="s">
        <v>7758</v>
      </c>
    </row>
    <row r="2417" spans="1:10">
      <c r="A2417" s="1" t="s">
        <v>7050</v>
      </c>
      <c r="B2417" s="3">
        <v>1977310</v>
      </c>
      <c r="C2417" s="1" t="s">
        <v>302</v>
      </c>
      <c r="D2417" s="2">
        <v>43244</v>
      </c>
      <c r="E2417" s="3">
        <f t="shared" ca="1" si="37"/>
        <v>6</v>
      </c>
      <c r="F2417" s="4">
        <v>44562</v>
      </c>
      <c r="G2417" s="1" t="s">
        <v>12298</v>
      </c>
      <c r="H2417" s="1" t="s">
        <v>316</v>
      </c>
      <c r="I2417" s="1" t="s">
        <v>12303</v>
      </c>
      <c r="J2417" s="1" t="s">
        <v>315</v>
      </c>
    </row>
    <row r="2418" spans="1:10">
      <c r="A2418" s="1" t="s">
        <v>7051</v>
      </c>
      <c r="B2418" s="3">
        <v>1969119</v>
      </c>
      <c r="C2418" s="1" t="s">
        <v>300</v>
      </c>
      <c r="D2418" s="2">
        <v>44846</v>
      </c>
      <c r="E2418" s="3">
        <f t="shared" ca="1" si="37"/>
        <v>2</v>
      </c>
      <c r="F2418" s="4">
        <v>44562</v>
      </c>
      <c r="G2418" s="1" t="s">
        <v>12297</v>
      </c>
      <c r="H2418" s="1" t="s">
        <v>313</v>
      </c>
      <c r="I2418" s="1" t="s">
        <v>12303</v>
      </c>
      <c r="J2418" s="1" t="s">
        <v>315</v>
      </c>
    </row>
    <row r="2419" spans="1:10">
      <c r="A2419" s="1" t="s">
        <v>7052</v>
      </c>
      <c r="B2419" s="3">
        <v>2698208</v>
      </c>
      <c r="C2419" s="1" t="s">
        <v>300</v>
      </c>
      <c r="D2419" s="2">
        <v>42218</v>
      </c>
      <c r="E2419" s="3">
        <f t="shared" ca="1" si="37"/>
        <v>9</v>
      </c>
      <c r="F2419" s="4">
        <v>44805</v>
      </c>
      <c r="G2419" s="1" t="s">
        <v>304</v>
      </c>
      <c r="H2419" s="1" t="s">
        <v>306</v>
      </c>
      <c r="I2419" s="1" t="s">
        <v>12308</v>
      </c>
      <c r="J2419" s="1" t="s">
        <v>303</v>
      </c>
    </row>
    <row r="2420" spans="1:10">
      <c r="A2420" s="1" t="s">
        <v>7053</v>
      </c>
      <c r="B2420" s="3">
        <v>9341920</v>
      </c>
      <c r="C2420" s="1" t="s">
        <v>302</v>
      </c>
      <c r="D2420" s="2">
        <v>43779</v>
      </c>
      <c r="E2420" s="3">
        <f t="shared" ca="1" si="37"/>
        <v>5</v>
      </c>
      <c r="F2420" s="4">
        <v>44805</v>
      </c>
      <c r="G2420" s="1" t="s">
        <v>12298</v>
      </c>
      <c r="H2420" s="1" t="s">
        <v>316</v>
      </c>
      <c r="I2420" s="1" t="s">
        <v>906</v>
      </c>
      <c r="J2420" s="1" t="s">
        <v>315</v>
      </c>
    </row>
    <row r="2421" spans="1:10">
      <c r="A2421" s="1" t="s">
        <v>7054</v>
      </c>
      <c r="B2421" s="3">
        <v>5262306</v>
      </c>
      <c r="C2421" s="1" t="s">
        <v>302</v>
      </c>
      <c r="D2421" s="2">
        <v>43958</v>
      </c>
      <c r="E2421" s="3">
        <f t="shared" ca="1" si="37"/>
        <v>4</v>
      </c>
      <c r="F2421" s="4">
        <v>44805</v>
      </c>
      <c r="G2421" s="1" t="s">
        <v>12298</v>
      </c>
      <c r="H2421" s="1" t="s">
        <v>316</v>
      </c>
      <c r="I2421" s="1" t="s">
        <v>12289</v>
      </c>
      <c r="J2421" s="1" t="s">
        <v>7757</v>
      </c>
    </row>
    <row r="2422" spans="1:10">
      <c r="A2422" s="1" t="s">
        <v>7055</v>
      </c>
      <c r="B2422" s="3">
        <v>3902441</v>
      </c>
      <c r="C2422" s="1" t="s">
        <v>300</v>
      </c>
      <c r="D2422" s="2">
        <v>44780</v>
      </c>
      <c r="E2422" s="3">
        <f t="shared" ca="1" si="37"/>
        <v>2</v>
      </c>
      <c r="F2422" s="4">
        <v>44593</v>
      </c>
      <c r="G2422" s="1" t="s">
        <v>304</v>
      </c>
      <c r="H2422" s="1" t="s">
        <v>323</v>
      </c>
      <c r="I2422" s="1" t="s">
        <v>12294</v>
      </c>
      <c r="J2422" s="1" t="s">
        <v>315</v>
      </c>
    </row>
    <row r="2423" spans="1:10">
      <c r="A2423" s="1" t="s">
        <v>7056</v>
      </c>
      <c r="B2423" s="3">
        <v>5442546</v>
      </c>
      <c r="C2423" s="1" t="s">
        <v>302</v>
      </c>
      <c r="D2423" s="2">
        <v>43718</v>
      </c>
      <c r="E2423" s="3">
        <f t="shared" ca="1" si="37"/>
        <v>5</v>
      </c>
      <c r="F2423" s="4">
        <v>44593</v>
      </c>
      <c r="G2423" s="1" t="s">
        <v>12298</v>
      </c>
      <c r="H2423" s="1" t="s">
        <v>316</v>
      </c>
      <c r="I2423" s="1" t="s">
        <v>12303</v>
      </c>
      <c r="J2423" s="1" t="s">
        <v>315</v>
      </c>
    </row>
    <row r="2424" spans="1:10">
      <c r="A2424" s="1" t="s">
        <v>7057</v>
      </c>
      <c r="B2424" s="3">
        <v>4697077</v>
      </c>
      <c r="C2424" s="1" t="s">
        <v>302</v>
      </c>
      <c r="D2424" s="2">
        <v>43667</v>
      </c>
      <c r="E2424" s="3">
        <f t="shared" ca="1" si="37"/>
        <v>5</v>
      </c>
      <c r="F2424" s="4">
        <v>44593</v>
      </c>
      <c r="G2424" s="1" t="s">
        <v>12298</v>
      </c>
      <c r="H2424" s="1" t="s">
        <v>316</v>
      </c>
      <c r="I2424" s="1" t="s">
        <v>12289</v>
      </c>
      <c r="J2424" s="1" t="s">
        <v>7757</v>
      </c>
    </row>
    <row r="2425" spans="1:10">
      <c r="A2425" s="1" t="s">
        <v>7058</v>
      </c>
      <c r="B2425" s="3">
        <v>6638583</v>
      </c>
      <c r="C2425" s="1" t="s">
        <v>302</v>
      </c>
      <c r="D2425" s="2">
        <v>44125</v>
      </c>
      <c r="E2425" s="3">
        <f t="shared" ca="1" si="37"/>
        <v>4</v>
      </c>
      <c r="F2425" s="4">
        <v>44835</v>
      </c>
      <c r="G2425" s="1" t="s">
        <v>12298</v>
      </c>
      <c r="H2425" s="1" t="s">
        <v>316</v>
      </c>
      <c r="I2425" s="1" t="s">
        <v>12289</v>
      </c>
      <c r="J2425" s="1" t="s">
        <v>315</v>
      </c>
    </row>
    <row r="2426" spans="1:10">
      <c r="A2426" s="1" t="s">
        <v>7059</v>
      </c>
      <c r="B2426" s="3">
        <v>125945</v>
      </c>
      <c r="C2426" s="1" t="s">
        <v>302</v>
      </c>
      <c r="D2426" s="2">
        <v>43116</v>
      </c>
      <c r="E2426" s="3">
        <f t="shared" ca="1" si="37"/>
        <v>7</v>
      </c>
      <c r="F2426" s="4">
        <v>44835</v>
      </c>
      <c r="G2426" s="1" t="s">
        <v>12298</v>
      </c>
      <c r="H2426" s="1" t="s">
        <v>14297</v>
      </c>
      <c r="I2426" s="1" t="s">
        <v>10209</v>
      </c>
      <c r="J2426" s="1" t="s">
        <v>315</v>
      </c>
    </row>
    <row r="2427" spans="1:10">
      <c r="A2427" s="1" t="s">
        <v>7060</v>
      </c>
      <c r="B2427" s="3">
        <v>125945</v>
      </c>
      <c r="C2427" s="1" t="s">
        <v>302</v>
      </c>
      <c r="D2427" s="2">
        <v>43116</v>
      </c>
      <c r="E2427" s="3">
        <f t="shared" ca="1" si="37"/>
        <v>7</v>
      </c>
      <c r="F2427" s="4">
        <v>44835</v>
      </c>
      <c r="G2427" s="1" t="s">
        <v>12298</v>
      </c>
      <c r="H2427" s="1" t="s">
        <v>14297</v>
      </c>
      <c r="I2427" s="1" t="s">
        <v>12303</v>
      </c>
      <c r="J2427" s="1" t="s">
        <v>315</v>
      </c>
    </row>
    <row r="2428" spans="1:10">
      <c r="A2428" s="1" t="s">
        <v>7061</v>
      </c>
      <c r="B2428" s="3">
        <v>5647351</v>
      </c>
      <c r="C2428" s="1" t="s">
        <v>302</v>
      </c>
      <c r="D2428" s="2">
        <v>44212</v>
      </c>
      <c r="E2428" s="3">
        <f t="shared" ca="1" si="37"/>
        <v>4</v>
      </c>
      <c r="F2428" s="4">
        <v>44593</v>
      </c>
      <c r="G2428" s="1" t="s">
        <v>12298</v>
      </c>
      <c r="H2428" s="1" t="s">
        <v>14297</v>
      </c>
      <c r="I2428" s="1" t="s">
        <v>12294</v>
      </c>
      <c r="J2428" s="1" t="s">
        <v>315</v>
      </c>
    </row>
    <row r="2429" spans="1:10">
      <c r="A2429" s="1" t="s">
        <v>7062</v>
      </c>
      <c r="B2429" s="3">
        <v>2665465</v>
      </c>
      <c r="C2429" s="1" t="s">
        <v>302</v>
      </c>
      <c r="D2429" s="2">
        <v>42749</v>
      </c>
      <c r="E2429" s="3">
        <f t="shared" ca="1" si="37"/>
        <v>8</v>
      </c>
      <c r="F2429" s="4">
        <v>44593</v>
      </c>
      <c r="G2429" s="1" t="s">
        <v>12298</v>
      </c>
      <c r="H2429" s="1" t="s">
        <v>316</v>
      </c>
      <c r="I2429" s="1" t="s">
        <v>12289</v>
      </c>
      <c r="J2429" s="1" t="s">
        <v>315</v>
      </c>
    </row>
    <row r="2430" spans="1:10">
      <c r="A2430" s="1" t="s">
        <v>7063</v>
      </c>
      <c r="B2430" s="3">
        <v>5352448</v>
      </c>
      <c r="C2430" s="1" t="s">
        <v>302</v>
      </c>
      <c r="D2430" s="2">
        <v>40126</v>
      </c>
      <c r="E2430" s="3">
        <f t="shared" ca="1" si="37"/>
        <v>15</v>
      </c>
      <c r="F2430" s="4">
        <v>44593</v>
      </c>
      <c r="G2430" s="1" t="s">
        <v>12298</v>
      </c>
      <c r="H2430" s="1" t="s">
        <v>316</v>
      </c>
      <c r="I2430" s="1" t="s">
        <v>12289</v>
      </c>
      <c r="J2430" s="1" t="s">
        <v>315</v>
      </c>
    </row>
    <row r="2431" spans="1:10">
      <c r="A2431" s="1" t="s">
        <v>7064</v>
      </c>
      <c r="B2431" s="3">
        <v>9686020</v>
      </c>
      <c r="C2431" s="1" t="s">
        <v>300</v>
      </c>
      <c r="D2431" s="2">
        <v>44633</v>
      </c>
      <c r="E2431" s="3">
        <f t="shared" ca="1" si="37"/>
        <v>2</v>
      </c>
      <c r="F2431" s="4">
        <v>44621</v>
      </c>
      <c r="G2431" s="1" t="s">
        <v>12297</v>
      </c>
      <c r="H2431" s="1" t="s">
        <v>14299</v>
      </c>
      <c r="I2431" s="1" t="s">
        <v>310</v>
      </c>
      <c r="J2431" s="1" t="s">
        <v>331</v>
      </c>
    </row>
    <row r="2432" spans="1:10">
      <c r="A2432" s="1" t="s">
        <v>7065</v>
      </c>
      <c r="B2432" s="3">
        <v>7515142</v>
      </c>
      <c r="C2432" s="1" t="s">
        <v>302</v>
      </c>
      <c r="D2432" s="2">
        <v>43158</v>
      </c>
      <c r="E2432" s="3">
        <f t="shared" ca="1" si="37"/>
        <v>6</v>
      </c>
      <c r="F2432" s="4">
        <v>44621</v>
      </c>
      <c r="G2432" s="1" t="s">
        <v>12298</v>
      </c>
      <c r="H2432" s="1" t="s">
        <v>316</v>
      </c>
      <c r="I2432" s="1" t="s">
        <v>12289</v>
      </c>
      <c r="J2432" s="1" t="s">
        <v>315</v>
      </c>
    </row>
    <row r="2433" spans="1:10">
      <c r="A2433" s="1" t="s">
        <v>7066</v>
      </c>
      <c r="B2433" s="3">
        <v>6482952</v>
      </c>
      <c r="C2433" s="1" t="s">
        <v>302</v>
      </c>
      <c r="D2433" s="2">
        <v>44622</v>
      </c>
      <c r="E2433" s="3">
        <f t="shared" ca="1" si="37"/>
        <v>2</v>
      </c>
      <c r="F2433" s="4">
        <v>44621</v>
      </c>
      <c r="G2433" s="1" t="s">
        <v>12297</v>
      </c>
      <c r="H2433" s="1" t="s">
        <v>14299</v>
      </c>
      <c r="I2433" s="1" t="s">
        <v>310</v>
      </c>
      <c r="J2433" s="1" t="s">
        <v>331</v>
      </c>
    </row>
    <row r="2434" spans="1:10">
      <c r="A2434" s="1" t="s">
        <v>7067</v>
      </c>
      <c r="B2434" s="3">
        <v>4451338</v>
      </c>
      <c r="C2434" s="1" t="s">
        <v>302</v>
      </c>
      <c r="D2434" s="2">
        <v>44149</v>
      </c>
      <c r="E2434" s="3">
        <f t="shared" ref="E2434:E2497" ca="1" si="38">DATEDIF(D2434, TODAY(), "Y")</f>
        <v>4</v>
      </c>
      <c r="F2434" s="4">
        <v>44621</v>
      </c>
      <c r="G2434" s="1" t="s">
        <v>12298</v>
      </c>
      <c r="H2434" s="1" t="s">
        <v>14297</v>
      </c>
      <c r="I2434" s="1" t="s">
        <v>443</v>
      </c>
      <c r="J2434" s="1" t="s">
        <v>315</v>
      </c>
    </row>
    <row r="2435" spans="1:10">
      <c r="A2435" s="1" t="s">
        <v>7068</v>
      </c>
      <c r="B2435" s="3">
        <v>4926487</v>
      </c>
      <c r="C2435" s="1" t="s">
        <v>300</v>
      </c>
      <c r="D2435" s="2">
        <v>42068</v>
      </c>
      <c r="E2435" s="3">
        <f t="shared" ca="1" si="38"/>
        <v>9</v>
      </c>
      <c r="F2435" s="4">
        <v>44652</v>
      </c>
      <c r="G2435" s="1" t="s">
        <v>12298</v>
      </c>
      <c r="H2435" s="1" t="s">
        <v>323</v>
      </c>
      <c r="I2435" s="1" t="s">
        <v>1223</v>
      </c>
      <c r="J2435" s="1" t="s">
        <v>315</v>
      </c>
    </row>
    <row r="2436" spans="1:10">
      <c r="A2436" s="1" t="s">
        <v>7069</v>
      </c>
      <c r="B2436" s="3">
        <v>8629273</v>
      </c>
      <c r="C2436" s="1" t="s">
        <v>300</v>
      </c>
      <c r="D2436" s="2">
        <v>42068</v>
      </c>
      <c r="E2436" s="3">
        <f t="shared" ca="1" si="38"/>
        <v>9</v>
      </c>
      <c r="F2436" s="4">
        <v>44652</v>
      </c>
      <c r="G2436" s="1" t="s">
        <v>12298</v>
      </c>
      <c r="H2436" s="1" t="s">
        <v>306</v>
      </c>
      <c r="I2436" s="1" t="s">
        <v>1223</v>
      </c>
      <c r="J2436" s="1" t="s">
        <v>315</v>
      </c>
    </row>
    <row r="2437" spans="1:10">
      <c r="A2437" s="1" t="s">
        <v>7070</v>
      </c>
      <c r="B2437" s="3">
        <v>1322016</v>
      </c>
      <c r="C2437" s="1" t="s">
        <v>302</v>
      </c>
      <c r="D2437" s="2">
        <v>40087</v>
      </c>
      <c r="E2437" s="3">
        <f t="shared" ca="1" si="38"/>
        <v>15</v>
      </c>
      <c r="F2437" s="4">
        <v>44743</v>
      </c>
      <c r="G2437" s="1" t="s">
        <v>12298</v>
      </c>
      <c r="H2437" s="1" t="s">
        <v>316</v>
      </c>
      <c r="I2437" s="1" t="s">
        <v>12289</v>
      </c>
      <c r="J2437" s="1" t="s">
        <v>315</v>
      </c>
    </row>
    <row r="2438" spans="1:10">
      <c r="A2438" s="1" t="s">
        <v>7071</v>
      </c>
      <c r="B2438" s="3">
        <v>6286369</v>
      </c>
      <c r="C2438" s="1" t="s">
        <v>302</v>
      </c>
      <c r="D2438" s="2">
        <v>44587</v>
      </c>
      <c r="E2438" s="3">
        <f t="shared" ca="1" si="38"/>
        <v>3</v>
      </c>
      <c r="F2438" s="4">
        <v>44743</v>
      </c>
      <c r="G2438" s="1" t="s">
        <v>12297</v>
      </c>
      <c r="H2438" s="1" t="s">
        <v>306</v>
      </c>
      <c r="I2438" s="1" t="s">
        <v>12308</v>
      </c>
      <c r="J2438" s="1" t="s">
        <v>303</v>
      </c>
    </row>
    <row r="2439" spans="1:10">
      <c r="A2439" s="1" t="s">
        <v>7072</v>
      </c>
      <c r="B2439" s="3">
        <v>6179872</v>
      </c>
      <c r="C2439" s="1" t="s">
        <v>302</v>
      </c>
      <c r="D2439" s="2">
        <v>41297</v>
      </c>
      <c r="E2439" s="3">
        <f t="shared" ca="1" si="38"/>
        <v>12</v>
      </c>
      <c r="F2439" s="4">
        <v>44743</v>
      </c>
      <c r="G2439" s="1" t="s">
        <v>12298</v>
      </c>
      <c r="H2439" s="1" t="s">
        <v>316</v>
      </c>
      <c r="I2439" s="1" t="s">
        <v>12289</v>
      </c>
      <c r="J2439" s="1" t="s">
        <v>315</v>
      </c>
    </row>
    <row r="2440" spans="1:10">
      <c r="A2440" s="1" t="s">
        <v>7073</v>
      </c>
      <c r="B2440" s="3">
        <v>3337251</v>
      </c>
      <c r="C2440" s="1" t="s">
        <v>302</v>
      </c>
      <c r="D2440" s="2">
        <v>44412</v>
      </c>
      <c r="E2440" s="3">
        <f t="shared" ca="1" si="38"/>
        <v>3</v>
      </c>
      <c r="F2440" s="4">
        <v>44593</v>
      </c>
      <c r="G2440" s="1" t="s">
        <v>12298</v>
      </c>
      <c r="H2440" s="1" t="s">
        <v>323</v>
      </c>
      <c r="I2440" s="1" t="s">
        <v>10211</v>
      </c>
      <c r="J2440" s="1" t="s">
        <v>315</v>
      </c>
    </row>
    <row r="2441" spans="1:10">
      <c r="A2441" s="1" t="s">
        <v>7074</v>
      </c>
      <c r="B2441" s="3">
        <v>7621666</v>
      </c>
      <c r="C2441" s="1" t="s">
        <v>302</v>
      </c>
      <c r="D2441" s="2">
        <v>40544</v>
      </c>
      <c r="E2441" s="3">
        <f t="shared" ca="1" si="38"/>
        <v>14</v>
      </c>
      <c r="F2441" s="4">
        <v>44593</v>
      </c>
      <c r="G2441" s="1" t="s">
        <v>12298</v>
      </c>
      <c r="H2441" s="1" t="s">
        <v>316</v>
      </c>
      <c r="I2441" s="1" t="s">
        <v>12289</v>
      </c>
      <c r="J2441" s="1" t="s">
        <v>315</v>
      </c>
    </row>
    <row r="2442" spans="1:10">
      <c r="A2442" s="1" t="s">
        <v>7075</v>
      </c>
      <c r="B2442" s="3">
        <v>8334376</v>
      </c>
      <c r="C2442" s="1" t="s">
        <v>302</v>
      </c>
      <c r="D2442" s="2">
        <v>43432</v>
      </c>
      <c r="E2442" s="3">
        <f t="shared" ca="1" si="38"/>
        <v>6</v>
      </c>
      <c r="F2442" s="4">
        <v>44593</v>
      </c>
      <c r="G2442" s="1" t="s">
        <v>12298</v>
      </c>
      <c r="H2442" s="1" t="s">
        <v>14297</v>
      </c>
      <c r="I2442" s="1" t="s">
        <v>12308</v>
      </c>
      <c r="J2442" s="1" t="s">
        <v>315</v>
      </c>
    </row>
    <row r="2443" spans="1:10">
      <c r="A2443" s="1" t="s">
        <v>7076</v>
      </c>
      <c r="B2443" s="3">
        <v>7326761</v>
      </c>
      <c r="C2443" s="1" t="s">
        <v>300</v>
      </c>
      <c r="D2443" s="2">
        <v>43742</v>
      </c>
      <c r="E2443" s="3">
        <f t="shared" ca="1" si="38"/>
        <v>5</v>
      </c>
      <c r="F2443" s="4">
        <v>44743</v>
      </c>
      <c r="G2443" s="1" t="s">
        <v>12298</v>
      </c>
      <c r="H2443" s="1" t="s">
        <v>316</v>
      </c>
      <c r="I2443" s="1" t="s">
        <v>1223</v>
      </c>
      <c r="J2443" s="1" t="s">
        <v>315</v>
      </c>
    </row>
    <row r="2444" spans="1:10">
      <c r="A2444" s="1" t="s">
        <v>7077</v>
      </c>
      <c r="B2444" s="3">
        <v>871466</v>
      </c>
      <c r="C2444" s="1" t="s">
        <v>302</v>
      </c>
      <c r="D2444" s="2">
        <v>42745</v>
      </c>
      <c r="E2444" s="3">
        <f t="shared" ca="1" si="38"/>
        <v>8</v>
      </c>
      <c r="F2444" s="4">
        <v>44743</v>
      </c>
      <c r="G2444" s="1" t="s">
        <v>12298</v>
      </c>
      <c r="H2444" s="1" t="s">
        <v>316</v>
      </c>
      <c r="I2444" s="1" t="s">
        <v>12289</v>
      </c>
      <c r="J2444" s="1" t="s">
        <v>7757</v>
      </c>
    </row>
    <row r="2445" spans="1:10">
      <c r="A2445" s="1" t="s">
        <v>7078</v>
      </c>
      <c r="B2445" s="3">
        <v>5786667</v>
      </c>
      <c r="C2445" s="1" t="s">
        <v>302</v>
      </c>
      <c r="D2445" s="2">
        <v>15342</v>
      </c>
      <c r="E2445" s="3">
        <f t="shared" ca="1" si="38"/>
        <v>83</v>
      </c>
      <c r="F2445" s="4">
        <v>44743</v>
      </c>
      <c r="G2445" s="1" t="s">
        <v>12297</v>
      </c>
      <c r="H2445" s="1" t="s">
        <v>316</v>
      </c>
      <c r="I2445" s="1" t="s">
        <v>12303</v>
      </c>
      <c r="J2445" s="1" t="s">
        <v>12318</v>
      </c>
    </row>
    <row r="2446" spans="1:10">
      <c r="A2446" s="1" t="s">
        <v>7079</v>
      </c>
      <c r="B2446" s="3">
        <v>5786667</v>
      </c>
      <c r="C2446" s="1" t="s">
        <v>302</v>
      </c>
      <c r="D2446" s="2">
        <v>15342</v>
      </c>
      <c r="E2446" s="3">
        <f t="shared" ca="1" si="38"/>
        <v>83</v>
      </c>
      <c r="F2446" s="4">
        <v>44621</v>
      </c>
      <c r="G2446" s="1" t="s">
        <v>12297</v>
      </c>
      <c r="H2446" s="1" t="s">
        <v>316</v>
      </c>
      <c r="I2446" s="1" t="s">
        <v>310</v>
      </c>
      <c r="J2446" s="1" t="s">
        <v>311</v>
      </c>
    </row>
    <row r="2447" spans="1:10">
      <c r="A2447" s="1" t="s">
        <v>7080</v>
      </c>
      <c r="B2447" s="3">
        <v>2214956</v>
      </c>
      <c r="C2447" s="1" t="s">
        <v>300</v>
      </c>
      <c r="D2447" s="2">
        <v>24959</v>
      </c>
      <c r="E2447" s="3">
        <f t="shared" ca="1" si="38"/>
        <v>56</v>
      </c>
      <c r="F2447" s="4">
        <v>44621</v>
      </c>
      <c r="G2447" s="1" t="s">
        <v>12297</v>
      </c>
      <c r="H2447" s="1" t="s">
        <v>323</v>
      </c>
      <c r="I2447" s="1" t="s">
        <v>318</v>
      </c>
      <c r="J2447" s="1" t="s">
        <v>315</v>
      </c>
    </row>
    <row r="2448" spans="1:10">
      <c r="A2448" s="1" t="s">
        <v>7081</v>
      </c>
      <c r="B2448" s="3">
        <v>5221422</v>
      </c>
      <c r="C2448" s="1" t="s">
        <v>302</v>
      </c>
      <c r="D2448" s="2">
        <v>18553</v>
      </c>
      <c r="E2448" s="3">
        <f t="shared" ca="1" si="38"/>
        <v>74</v>
      </c>
      <c r="F2448" s="4">
        <v>44621</v>
      </c>
      <c r="G2448" s="1" t="s">
        <v>308</v>
      </c>
      <c r="H2448" s="1" t="s">
        <v>316</v>
      </c>
      <c r="I2448" s="1" t="s">
        <v>12289</v>
      </c>
      <c r="J2448" s="1" t="s">
        <v>315</v>
      </c>
    </row>
    <row r="2449" spans="1:10">
      <c r="A2449" s="1" t="s">
        <v>7082</v>
      </c>
      <c r="B2449" s="3">
        <v>871472</v>
      </c>
      <c r="C2449" s="1" t="s">
        <v>300</v>
      </c>
      <c r="D2449" s="2">
        <v>26284</v>
      </c>
      <c r="E2449" s="3">
        <f t="shared" ca="1" si="38"/>
        <v>53</v>
      </c>
      <c r="F2449" s="4">
        <v>44896</v>
      </c>
      <c r="G2449" s="1" t="s">
        <v>12297</v>
      </c>
      <c r="H2449" s="1" t="s">
        <v>323</v>
      </c>
      <c r="I2449" s="1" t="s">
        <v>12303</v>
      </c>
      <c r="J2449" s="1" t="s">
        <v>315</v>
      </c>
    </row>
    <row r="2450" spans="1:10">
      <c r="A2450" s="1" t="s">
        <v>7083</v>
      </c>
      <c r="B2450" s="3">
        <v>871472</v>
      </c>
      <c r="C2450" s="1" t="s">
        <v>300</v>
      </c>
      <c r="D2450" s="2">
        <v>26284</v>
      </c>
      <c r="E2450" s="3">
        <f t="shared" ca="1" si="38"/>
        <v>53</v>
      </c>
      <c r="F2450" s="4">
        <v>44896</v>
      </c>
      <c r="G2450" s="1" t="s">
        <v>12297</v>
      </c>
      <c r="H2450" s="1" t="s">
        <v>316</v>
      </c>
      <c r="I2450" s="1" t="s">
        <v>12289</v>
      </c>
      <c r="J2450" s="1" t="s">
        <v>7757</v>
      </c>
    </row>
    <row r="2451" spans="1:10">
      <c r="A2451" s="1" t="s">
        <v>7084</v>
      </c>
      <c r="B2451" s="3">
        <v>863280</v>
      </c>
      <c r="C2451" s="1" t="s">
        <v>300</v>
      </c>
      <c r="D2451" s="2">
        <v>19725</v>
      </c>
      <c r="E2451" s="3">
        <f t="shared" ca="1" si="38"/>
        <v>71</v>
      </c>
      <c r="F2451" s="4">
        <v>44896</v>
      </c>
      <c r="G2451" s="1" t="s">
        <v>12297</v>
      </c>
      <c r="H2451" s="1" t="s">
        <v>321</v>
      </c>
      <c r="I2451" s="1" t="s">
        <v>310</v>
      </c>
      <c r="J2451" s="1" t="s">
        <v>331</v>
      </c>
    </row>
    <row r="2452" spans="1:10">
      <c r="A2452" s="1" t="s">
        <v>7085</v>
      </c>
      <c r="B2452" s="3">
        <v>379948</v>
      </c>
      <c r="C2452" s="1" t="s">
        <v>302</v>
      </c>
      <c r="D2452" s="2">
        <v>40145</v>
      </c>
      <c r="E2452" s="3">
        <f t="shared" ca="1" si="38"/>
        <v>15</v>
      </c>
      <c r="F2452" s="4">
        <v>44652</v>
      </c>
      <c r="G2452" s="1" t="s">
        <v>12301</v>
      </c>
      <c r="H2452" s="1" t="s">
        <v>323</v>
      </c>
      <c r="I2452" s="1" t="s">
        <v>12308</v>
      </c>
      <c r="J2452" s="1" t="s">
        <v>303</v>
      </c>
    </row>
    <row r="2453" spans="1:10">
      <c r="A2453" s="1" t="s">
        <v>7086</v>
      </c>
      <c r="B2453" s="3">
        <v>5860406</v>
      </c>
      <c r="C2453" s="1" t="s">
        <v>300</v>
      </c>
      <c r="D2453" s="2">
        <v>24959</v>
      </c>
      <c r="E2453" s="3">
        <f t="shared" ca="1" si="38"/>
        <v>56</v>
      </c>
      <c r="F2453" s="4">
        <v>44652</v>
      </c>
      <c r="G2453" s="1" t="s">
        <v>12297</v>
      </c>
      <c r="H2453" s="1" t="s">
        <v>306</v>
      </c>
      <c r="I2453" s="1" t="s">
        <v>318</v>
      </c>
      <c r="J2453" s="1" t="s">
        <v>315</v>
      </c>
    </row>
    <row r="2454" spans="1:10">
      <c r="A2454" s="1" t="s">
        <v>7087</v>
      </c>
      <c r="B2454" s="3">
        <v>8285239</v>
      </c>
      <c r="C2454" s="1" t="s">
        <v>300</v>
      </c>
      <c r="D2454" s="2">
        <v>44837</v>
      </c>
      <c r="E2454" s="3">
        <f t="shared" ca="1" si="38"/>
        <v>2</v>
      </c>
      <c r="F2454" s="4">
        <v>44652</v>
      </c>
      <c r="G2454" s="1" t="s">
        <v>12298</v>
      </c>
      <c r="H2454" s="1" t="s">
        <v>306</v>
      </c>
      <c r="I2454" s="1" t="s">
        <v>12305</v>
      </c>
      <c r="J2454" s="1" t="s">
        <v>315</v>
      </c>
    </row>
    <row r="2455" spans="1:10">
      <c r="A2455" s="1" t="s">
        <v>7088</v>
      </c>
      <c r="B2455" s="3">
        <v>5532728</v>
      </c>
      <c r="C2455" s="1" t="s">
        <v>300</v>
      </c>
      <c r="D2455" s="2">
        <v>22075</v>
      </c>
      <c r="E2455" s="3">
        <f t="shared" ca="1" si="38"/>
        <v>64</v>
      </c>
      <c r="F2455" s="4">
        <v>44682</v>
      </c>
      <c r="G2455" s="1" t="s">
        <v>12298</v>
      </c>
      <c r="H2455" s="1" t="s">
        <v>306</v>
      </c>
      <c r="I2455" s="1" t="s">
        <v>12294</v>
      </c>
      <c r="J2455" s="1" t="s">
        <v>315</v>
      </c>
    </row>
    <row r="2456" spans="1:10">
      <c r="A2456" s="1" t="s">
        <v>7089</v>
      </c>
      <c r="B2456" s="3">
        <v>5991482</v>
      </c>
      <c r="C2456" s="1" t="s">
        <v>302</v>
      </c>
      <c r="D2456" s="2">
        <v>30695</v>
      </c>
      <c r="E2456" s="3">
        <f t="shared" ca="1" si="38"/>
        <v>41</v>
      </c>
      <c r="F2456" s="4">
        <v>44682</v>
      </c>
      <c r="G2456" s="1" t="s">
        <v>12297</v>
      </c>
      <c r="H2456" s="1" t="s">
        <v>14302</v>
      </c>
      <c r="I2456" s="1" t="s">
        <v>12292</v>
      </c>
      <c r="J2456" s="1" t="s">
        <v>7758</v>
      </c>
    </row>
    <row r="2457" spans="1:10">
      <c r="A2457" s="1" t="s">
        <v>7090</v>
      </c>
      <c r="B2457" s="3">
        <v>265277</v>
      </c>
      <c r="C2457" s="1" t="s">
        <v>300</v>
      </c>
      <c r="D2457" s="2">
        <v>23008</v>
      </c>
      <c r="E2457" s="3">
        <f t="shared" ca="1" si="38"/>
        <v>62</v>
      </c>
      <c r="F2457" s="4">
        <v>44682</v>
      </c>
      <c r="G2457" s="1" t="s">
        <v>12297</v>
      </c>
      <c r="H2457" s="1" t="s">
        <v>323</v>
      </c>
      <c r="I2457" s="1" t="s">
        <v>310</v>
      </c>
      <c r="J2457" s="1" t="s">
        <v>311</v>
      </c>
    </row>
    <row r="2458" spans="1:10">
      <c r="A2458" s="1" t="s">
        <v>7091</v>
      </c>
      <c r="B2458" s="3">
        <v>3247166</v>
      </c>
      <c r="C2458" s="1" t="s">
        <v>300</v>
      </c>
      <c r="D2458" s="2">
        <v>23501</v>
      </c>
      <c r="E2458" s="3">
        <f t="shared" ca="1" si="38"/>
        <v>60</v>
      </c>
      <c r="F2458" s="4">
        <v>44593</v>
      </c>
      <c r="G2458" s="1" t="s">
        <v>309</v>
      </c>
      <c r="H2458" s="1" t="s">
        <v>316</v>
      </c>
      <c r="I2458" s="1" t="s">
        <v>906</v>
      </c>
      <c r="J2458" s="1" t="s">
        <v>315</v>
      </c>
    </row>
    <row r="2459" spans="1:10">
      <c r="A2459" s="1" t="s">
        <v>7092</v>
      </c>
      <c r="B2459" s="3">
        <v>5606461</v>
      </c>
      <c r="C2459" s="1" t="s">
        <v>302</v>
      </c>
      <c r="D2459" s="2">
        <v>17899</v>
      </c>
      <c r="E2459" s="3">
        <f t="shared" ca="1" si="38"/>
        <v>76</v>
      </c>
      <c r="F2459" s="4">
        <v>44593</v>
      </c>
      <c r="G2459" s="1" t="s">
        <v>12297</v>
      </c>
      <c r="H2459" s="1" t="s">
        <v>316</v>
      </c>
      <c r="I2459" s="1" t="s">
        <v>12292</v>
      </c>
      <c r="J2459" s="1" t="s">
        <v>315</v>
      </c>
    </row>
    <row r="2460" spans="1:10">
      <c r="A2460" s="1" t="s">
        <v>7093</v>
      </c>
      <c r="B2460" s="3">
        <v>8801343</v>
      </c>
      <c r="C2460" s="1" t="s">
        <v>300</v>
      </c>
      <c r="D2460" s="2">
        <v>23501</v>
      </c>
      <c r="E2460" s="3">
        <f t="shared" ca="1" si="38"/>
        <v>60</v>
      </c>
      <c r="F2460" s="4">
        <v>44593</v>
      </c>
      <c r="G2460" s="1" t="s">
        <v>309</v>
      </c>
      <c r="H2460" s="1" t="s">
        <v>323</v>
      </c>
      <c r="I2460" s="1" t="s">
        <v>12294</v>
      </c>
      <c r="J2460" s="1" t="s">
        <v>315</v>
      </c>
    </row>
    <row r="2461" spans="1:10">
      <c r="A2461" s="1" t="s">
        <v>7094</v>
      </c>
      <c r="B2461" s="3">
        <v>8801343</v>
      </c>
      <c r="C2461" s="1" t="s">
        <v>300</v>
      </c>
      <c r="D2461" s="2">
        <v>23501</v>
      </c>
      <c r="E2461" s="3">
        <f t="shared" ca="1" si="38"/>
        <v>60</v>
      </c>
      <c r="F2461" s="4">
        <v>44896</v>
      </c>
      <c r="G2461" s="1" t="s">
        <v>309</v>
      </c>
      <c r="H2461" s="1" t="s">
        <v>323</v>
      </c>
      <c r="I2461" s="1" t="s">
        <v>906</v>
      </c>
      <c r="J2461" s="1" t="s">
        <v>315</v>
      </c>
    </row>
    <row r="2462" spans="1:10">
      <c r="A2462" s="1" t="s">
        <v>7095</v>
      </c>
      <c r="B2462" s="3">
        <v>2272322</v>
      </c>
      <c r="C2462" s="1" t="s">
        <v>300</v>
      </c>
      <c r="D2462" s="2">
        <v>24461</v>
      </c>
      <c r="E2462" s="3">
        <f t="shared" ca="1" si="38"/>
        <v>58</v>
      </c>
      <c r="F2462" s="4">
        <v>44896</v>
      </c>
      <c r="G2462" s="1" t="s">
        <v>12297</v>
      </c>
      <c r="H2462" s="1" t="s">
        <v>313</v>
      </c>
      <c r="I2462" s="1" t="s">
        <v>327</v>
      </c>
      <c r="J2462" s="1" t="s">
        <v>315</v>
      </c>
    </row>
    <row r="2463" spans="1:10">
      <c r="A2463" s="1" t="s">
        <v>7096</v>
      </c>
      <c r="B2463" s="3">
        <v>5532739</v>
      </c>
      <c r="C2463" s="1" t="s">
        <v>302</v>
      </c>
      <c r="D2463" s="2">
        <v>33426</v>
      </c>
      <c r="E2463" s="3">
        <f t="shared" ca="1" si="38"/>
        <v>33</v>
      </c>
      <c r="F2463" s="4">
        <v>44896</v>
      </c>
      <c r="G2463" s="1" t="s">
        <v>12298</v>
      </c>
      <c r="H2463" s="1" t="s">
        <v>316</v>
      </c>
      <c r="I2463" s="1" t="s">
        <v>12289</v>
      </c>
      <c r="J2463" s="1" t="s">
        <v>7757</v>
      </c>
    </row>
    <row r="2464" spans="1:10">
      <c r="A2464" s="1" t="s">
        <v>7097</v>
      </c>
      <c r="B2464" s="3">
        <v>4377671</v>
      </c>
      <c r="C2464" s="1" t="s">
        <v>302</v>
      </c>
      <c r="D2464" s="2">
        <v>18689</v>
      </c>
      <c r="E2464" s="3">
        <f t="shared" ca="1" si="38"/>
        <v>73</v>
      </c>
      <c r="F2464" s="4">
        <v>44896</v>
      </c>
      <c r="G2464" s="1" t="s">
        <v>12297</v>
      </c>
      <c r="H2464" s="1" t="s">
        <v>306</v>
      </c>
      <c r="I2464" s="1" t="s">
        <v>327</v>
      </c>
      <c r="J2464" s="1" t="s">
        <v>315</v>
      </c>
    </row>
    <row r="2465" spans="1:10">
      <c r="A2465" s="1" t="s">
        <v>7098</v>
      </c>
      <c r="B2465" s="3">
        <v>4164680</v>
      </c>
      <c r="C2465" s="1" t="s">
        <v>300</v>
      </c>
      <c r="D2465" s="2">
        <v>12785</v>
      </c>
      <c r="E2465" s="3">
        <f t="shared" ca="1" si="38"/>
        <v>90</v>
      </c>
      <c r="F2465" s="4">
        <v>44896</v>
      </c>
      <c r="G2465" s="1" t="s">
        <v>12297</v>
      </c>
      <c r="H2465" s="1" t="s">
        <v>323</v>
      </c>
      <c r="I2465" s="1" t="s">
        <v>12308</v>
      </c>
      <c r="J2465" s="1" t="s">
        <v>303</v>
      </c>
    </row>
    <row r="2466" spans="1:10">
      <c r="A2466" s="1" t="s">
        <v>7099</v>
      </c>
      <c r="B2466" s="3">
        <v>1952841</v>
      </c>
      <c r="C2466" s="1" t="s">
        <v>300</v>
      </c>
      <c r="D2466" s="2">
        <v>21064</v>
      </c>
      <c r="E2466" s="3">
        <f t="shared" ca="1" si="38"/>
        <v>67</v>
      </c>
      <c r="F2466" s="4">
        <v>44896</v>
      </c>
      <c r="G2466" s="1" t="s">
        <v>12301</v>
      </c>
      <c r="H2466" s="1" t="s">
        <v>306</v>
      </c>
      <c r="I2466" s="1" t="s">
        <v>325</v>
      </c>
      <c r="J2466" s="1" t="s">
        <v>315</v>
      </c>
    </row>
    <row r="2467" spans="1:10">
      <c r="A2467" s="1" t="s">
        <v>7100</v>
      </c>
      <c r="B2467" s="3">
        <v>5311565</v>
      </c>
      <c r="C2467" s="1" t="s">
        <v>302</v>
      </c>
      <c r="D2467" s="2">
        <v>14556</v>
      </c>
      <c r="E2467" s="3">
        <f t="shared" ca="1" si="38"/>
        <v>85</v>
      </c>
      <c r="F2467" s="4">
        <v>44713</v>
      </c>
      <c r="G2467" s="1" t="s">
        <v>12297</v>
      </c>
      <c r="H2467" s="1" t="s">
        <v>313</v>
      </c>
      <c r="I2467" s="1" t="s">
        <v>12296</v>
      </c>
      <c r="J2467" s="1" t="s">
        <v>12317</v>
      </c>
    </row>
    <row r="2468" spans="1:10">
      <c r="A2468" s="1" t="s">
        <v>7101</v>
      </c>
      <c r="B2468" s="3">
        <v>68687</v>
      </c>
      <c r="C2468" s="1" t="s">
        <v>302</v>
      </c>
      <c r="D2468" s="2">
        <v>14358</v>
      </c>
      <c r="E2468" s="3">
        <f t="shared" ca="1" si="38"/>
        <v>85</v>
      </c>
      <c r="F2468" s="4">
        <v>44713</v>
      </c>
      <c r="G2468" s="1" t="s">
        <v>12297</v>
      </c>
      <c r="H2468" s="1" t="s">
        <v>313</v>
      </c>
      <c r="I2468" s="1" t="s">
        <v>327</v>
      </c>
      <c r="J2468" s="1" t="s">
        <v>315</v>
      </c>
    </row>
    <row r="2469" spans="1:10">
      <c r="A2469" s="1" t="s">
        <v>7102</v>
      </c>
      <c r="B2469" s="3">
        <v>7007312</v>
      </c>
      <c r="C2469" s="1" t="s">
        <v>300</v>
      </c>
      <c r="D2469" s="2">
        <v>21302</v>
      </c>
      <c r="E2469" s="3">
        <f t="shared" ca="1" si="38"/>
        <v>66</v>
      </c>
      <c r="F2469" s="4">
        <v>44713</v>
      </c>
      <c r="G2469" s="1" t="s">
        <v>12297</v>
      </c>
      <c r="H2469" s="1" t="s">
        <v>316</v>
      </c>
      <c r="I2469" s="1" t="s">
        <v>327</v>
      </c>
      <c r="J2469" s="1" t="s">
        <v>315</v>
      </c>
    </row>
    <row r="2470" spans="1:10">
      <c r="A2470" s="1" t="s">
        <v>7103</v>
      </c>
      <c r="B2470" s="3">
        <v>7482447</v>
      </c>
      <c r="C2470" s="1" t="s">
        <v>302</v>
      </c>
      <c r="D2470" s="2">
        <v>38710</v>
      </c>
      <c r="E2470" s="3">
        <f t="shared" ca="1" si="38"/>
        <v>19</v>
      </c>
      <c r="F2470" s="4">
        <v>44774</v>
      </c>
      <c r="G2470" s="1" t="s">
        <v>12297</v>
      </c>
      <c r="H2470" s="1" t="s">
        <v>316</v>
      </c>
      <c r="I2470" s="1" t="s">
        <v>12292</v>
      </c>
      <c r="J2470" s="1" t="s">
        <v>315</v>
      </c>
    </row>
    <row r="2471" spans="1:10">
      <c r="A2471" s="1" t="s">
        <v>7104</v>
      </c>
      <c r="B2471" s="3">
        <v>1485907</v>
      </c>
      <c r="C2471" s="1" t="s">
        <v>300</v>
      </c>
      <c r="D2471" s="2">
        <v>12785</v>
      </c>
      <c r="E2471" s="3">
        <f t="shared" ca="1" si="38"/>
        <v>90</v>
      </c>
      <c r="F2471" s="4">
        <v>44774</v>
      </c>
      <c r="G2471" s="1" t="s">
        <v>12298</v>
      </c>
      <c r="H2471" s="1" t="s">
        <v>306</v>
      </c>
      <c r="I2471" s="1" t="s">
        <v>12303</v>
      </c>
      <c r="J2471" s="1" t="s">
        <v>12318</v>
      </c>
    </row>
    <row r="2472" spans="1:10">
      <c r="A2472" s="1" t="s">
        <v>7105</v>
      </c>
      <c r="B2472" s="3">
        <v>7760984</v>
      </c>
      <c r="C2472" s="1" t="s">
        <v>302</v>
      </c>
      <c r="D2472" s="2">
        <v>32783</v>
      </c>
      <c r="E2472" s="3">
        <f t="shared" ca="1" si="38"/>
        <v>35</v>
      </c>
      <c r="F2472" s="4">
        <v>44835</v>
      </c>
      <c r="G2472" s="1" t="s">
        <v>12297</v>
      </c>
      <c r="H2472" s="1" t="s">
        <v>323</v>
      </c>
      <c r="I2472" s="1" t="s">
        <v>10211</v>
      </c>
      <c r="J2472" s="1" t="s">
        <v>315</v>
      </c>
    </row>
    <row r="2473" spans="1:10">
      <c r="A2473" s="1" t="s">
        <v>7106</v>
      </c>
      <c r="B2473" s="3">
        <v>5090396</v>
      </c>
      <c r="C2473" s="1" t="s">
        <v>300</v>
      </c>
      <c r="D2473" s="2">
        <v>23876</v>
      </c>
      <c r="E2473" s="3">
        <f t="shared" ca="1" si="38"/>
        <v>59</v>
      </c>
      <c r="F2473" s="4">
        <v>44713</v>
      </c>
      <c r="G2473" s="1" t="s">
        <v>12297</v>
      </c>
      <c r="H2473" s="1" t="s">
        <v>323</v>
      </c>
      <c r="I2473" s="1" t="s">
        <v>12300</v>
      </c>
      <c r="J2473" s="1" t="s">
        <v>315</v>
      </c>
    </row>
    <row r="2474" spans="1:10">
      <c r="A2474" s="1" t="s">
        <v>7107</v>
      </c>
      <c r="B2474" s="3">
        <v>2131974</v>
      </c>
      <c r="C2474" s="1" t="s">
        <v>300</v>
      </c>
      <c r="D2474" s="2">
        <v>19442</v>
      </c>
      <c r="E2474" s="3">
        <f t="shared" ca="1" si="38"/>
        <v>71</v>
      </c>
      <c r="F2474" s="4">
        <v>44835</v>
      </c>
      <c r="G2474" s="1" t="s">
        <v>12301</v>
      </c>
      <c r="H2474" s="1" t="s">
        <v>306</v>
      </c>
      <c r="I2474" s="1" t="s">
        <v>325</v>
      </c>
      <c r="J2474" s="1" t="s">
        <v>315</v>
      </c>
    </row>
    <row r="2475" spans="1:10">
      <c r="A2475" s="1" t="s">
        <v>7108</v>
      </c>
      <c r="B2475" s="3">
        <v>4803680</v>
      </c>
      <c r="C2475" s="1" t="s">
        <v>302</v>
      </c>
      <c r="D2475" s="2">
        <v>35995</v>
      </c>
      <c r="E2475" s="3">
        <f t="shared" ca="1" si="38"/>
        <v>26</v>
      </c>
      <c r="F2475" s="4">
        <v>44805</v>
      </c>
      <c r="G2475" s="1" t="s">
        <v>308</v>
      </c>
      <c r="H2475" s="1" t="s">
        <v>323</v>
      </c>
      <c r="I2475" s="1" t="s">
        <v>12308</v>
      </c>
      <c r="J2475" s="1" t="s">
        <v>315</v>
      </c>
    </row>
    <row r="2476" spans="1:10">
      <c r="A2476" s="1" t="s">
        <v>7109</v>
      </c>
      <c r="B2476" s="3">
        <v>4803680</v>
      </c>
      <c r="C2476" s="1" t="s">
        <v>302</v>
      </c>
      <c r="D2476" s="2">
        <v>35995</v>
      </c>
      <c r="E2476" s="3">
        <f t="shared" ca="1" si="38"/>
        <v>26</v>
      </c>
      <c r="F2476" s="4">
        <v>44805</v>
      </c>
      <c r="G2476" s="1" t="s">
        <v>308</v>
      </c>
      <c r="H2476" s="1" t="s">
        <v>316</v>
      </c>
      <c r="I2476" s="1" t="s">
        <v>12289</v>
      </c>
      <c r="J2476" s="1" t="s">
        <v>315</v>
      </c>
    </row>
    <row r="2477" spans="1:10">
      <c r="A2477" s="1" t="s">
        <v>7110</v>
      </c>
      <c r="B2477" s="3">
        <v>4312166</v>
      </c>
      <c r="C2477" s="1" t="s">
        <v>302</v>
      </c>
      <c r="D2477" s="2">
        <v>18491</v>
      </c>
      <c r="E2477" s="3">
        <f t="shared" ca="1" si="38"/>
        <v>74</v>
      </c>
      <c r="F2477" s="4">
        <v>44805</v>
      </c>
      <c r="G2477" s="1" t="s">
        <v>12297</v>
      </c>
      <c r="H2477" s="1" t="s">
        <v>323</v>
      </c>
      <c r="I2477" s="1" t="s">
        <v>12294</v>
      </c>
      <c r="J2477" s="1" t="s">
        <v>315</v>
      </c>
    </row>
    <row r="2478" spans="1:10">
      <c r="A2478" s="1" t="s">
        <v>7111</v>
      </c>
      <c r="B2478" s="3">
        <v>5123178</v>
      </c>
      <c r="C2478" s="1" t="s">
        <v>300</v>
      </c>
      <c r="D2478" s="2">
        <v>21217</v>
      </c>
      <c r="E2478" s="3">
        <f t="shared" ca="1" si="38"/>
        <v>67</v>
      </c>
      <c r="F2478" s="4">
        <v>44774</v>
      </c>
      <c r="G2478" s="1" t="s">
        <v>307</v>
      </c>
      <c r="H2478" s="1" t="s">
        <v>313</v>
      </c>
      <c r="I2478" s="1" t="s">
        <v>12303</v>
      </c>
      <c r="J2478" s="1" t="s">
        <v>315</v>
      </c>
    </row>
    <row r="2479" spans="1:10">
      <c r="A2479" s="1" t="s">
        <v>7112</v>
      </c>
      <c r="B2479" s="3">
        <v>207982</v>
      </c>
      <c r="C2479" s="1" t="s">
        <v>302</v>
      </c>
      <c r="D2479" s="2">
        <v>19540</v>
      </c>
      <c r="E2479" s="3">
        <f t="shared" ca="1" si="38"/>
        <v>71</v>
      </c>
      <c r="F2479" s="4">
        <v>44774</v>
      </c>
      <c r="G2479" s="1" t="s">
        <v>12298</v>
      </c>
      <c r="H2479" s="1" t="s">
        <v>316</v>
      </c>
      <c r="I2479" s="1" t="s">
        <v>12289</v>
      </c>
      <c r="J2479" s="1" t="s">
        <v>7757</v>
      </c>
    </row>
    <row r="2480" spans="1:10">
      <c r="A2480" s="1" t="s">
        <v>7113</v>
      </c>
      <c r="B2480" s="3">
        <v>1780848</v>
      </c>
      <c r="C2480" s="1" t="s">
        <v>300</v>
      </c>
      <c r="D2480" s="2">
        <v>22524</v>
      </c>
      <c r="E2480" s="3">
        <f t="shared" ca="1" si="38"/>
        <v>63</v>
      </c>
      <c r="F2480" s="4">
        <v>44774</v>
      </c>
      <c r="G2480" s="1" t="s">
        <v>308</v>
      </c>
      <c r="H2480" s="1" t="s">
        <v>306</v>
      </c>
      <c r="I2480" s="1" t="s">
        <v>327</v>
      </c>
      <c r="J2480" s="1" t="s">
        <v>315</v>
      </c>
    </row>
    <row r="2481" spans="1:10">
      <c r="A2481" s="1" t="s">
        <v>7114</v>
      </c>
      <c r="B2481" s="3">
        <v>9555058</v>
      </c>
      <c r="C2481" s="1" t="s">
        <v>302</v>
      </c>
      <c r="D2481" s="2">
        <v>23787</v>
      </c>
      <c r="E2481" s="3">
        <f t="shared" ca="1" si="38"/>
        <v>60</v>
      </c>
      <c r="F2481" s="4">
        <v>44713</v>
      </c>
      <c r="G2481" s="1" t="s">
        <v>12297</v>
      </c>
      <c r="H2481" s="1" t="s">
        <v>313</v>
      </c>
      <c r="I2481" s="1" t="s">
        <v>12303</v>
      </c>
      <c r="J2481" s="1" t="s">
        <v>315</v>
      </c>
    </row>
    <row r="2482" spans="1:10">
      <c r="A2482" s="1" t="s">
        <v>7115</v>
      </c>
      <c r="B2482" s="3">
        <v>6319219</v>
      </c>
      <c r="C2482" s="1" t="s">
        <v>302</v>
      </c>
      <c r="D2482" s="2">
        <v>13516</v>
      </c>
      <c r="E2482" s="3">
        <f t="shared" ca="1" si="38"/>
        <v>88</v>
      </c>
      <c r="F2482" s="4">
        <v>44713</v>
      </c>
      <c r="G2482" s="1" t="s">
        <v>12297</v>
      </c>
      <c r="H2482" s="1" t="s">
        <v>316</v>
      </c>
      <c r="I2482" s="1" t="s">
        <v>12289</v>
      </c>
      <c r="J2482" s="1" t="s">
        <v>7757</v>
      </c>
    </row>
    <row r="2483" spans="1:10">
      <c r="A2483" s="1" t="s">
        <v>7116</v>
      </c>
      <c r="B2483" s="3">
        <v>1805431</v>
      </c>
      <c r="C2483" s="1" t="s">
        <v>300</v>
      </c>
      <c r="D2483" s="2">
        <v>20863</v>
      </c>
      <c r="E2483" s="3">
        <f t="shared" ca="1" si="38"/>
        <v>68</v>
      </c>
      <c r="F2483" s="4">
        <v>44713</v>
      </c>
      <c r="G2483" s="1" t="s">
        <v>307</v>
      </c>
      <c r="H2483" s="1" t="s">
        <v>306</v>
      </c>
      <c r="I2483" s="1" t="s">
        <v>327</v>
      </c>
      <c r="J2483" s="1" t="s">
        <v>315</v>
      </c>
    </row>
    <row r="2484" spans="1:10">
      <c r="A2484" s="1" t="s">
        <v>7117</v>
      </c>
      <c r="B2484" s="3">
        <v>6999159</v>
      </c>
      <c r="C2484" s="1" t="s">
        <v>300</v>
      </c>
      <c r="D2484" s="2">
        <v>37328</v>
      </c>
      <c r="E2484" s="3">
        <f t="shared" ca="1" si="38"/>
        <v>22</v>
      </c>
      <c r="F2484" s="4">
        <v>44682</v>
      </c>
      <c r="G2484" s="1" t="s">
        <v>308</v>
      </c>
      <c r="H2484" s="1" t="s">
        <v>306</v>
      </c>
      <c r="I2484" s="1" t="s">
        <v>12289</v>
      </c>
      <c r="J2484" s="1" t="s">
        <v>7757</v>
      </c>
    </row>
    <row r="2485" spans="1:10">
      <c r="A2485" s="1" t="s">
        <v>7118</v>
      </c>
      <c r="B2485" s="3">
        <v>6147191</v>
      </c>
      <c r="C2485" s="1" t="s">
        <v>302</v>
      </c>
      <c r="D2485" s="2">
        <v>12420</v>
      </c>
      <c r="E2485" s="3">
        <f t="shared" ca="1" si="38"/>
        <v>91</v>
      </c>
      <c r="F2485" s="4">
        <v>44682</v>
      </c>
      <c r="G2485" s="1" t="s">
        <v>308</v>
      </c>
      <c r="H2485" s="1" t="s">
        <v>306</v>
      </c>
      <c r="I2485" s="1" t="s">
        <v>12319</v>
      </c>
      <c r="J2485" s="1" t="s">
        <v>315</v>
      </c>
    </row>
    <row r="2486" spans="1:10">
      <c r="A2486" s="1" t="s">
        <v>7119</v>
      </c>
      <c r="B2486" s="3">
        <v>6147191</v>
      </c>
      <c r="C2486" s="1" t="s">
        <v>302</v>
      </c>
      <c r="D2486" s="2">
        <v>12420</v>
      </c>
      <c r="E2486" s="3">
        <f t="shared" ca="1" si="38"/>
        <v>91</v>
      </c>
      <c r="F2486" s="4">
        <v>44682</v>
      </c>
      <c r="G2486" s="1" t="s">
        <v>308</v>
      </c>
      <c r="H2486" s="1" t="s">
        <v>306</v>
      </c>
      <c r="I2486" s="1" t="s">
        <v>466</v>
      </c>
      <c r="J2486" s="1" t="s">
        <v>315</v>
      </c>
    </row>
    <row r="2487" spans="1:10">
      <c r="A2487" s="1" t="s">
        <v>7120</v>
      </c>
      <c r="B2487" s="3">
        <v>7154821</v>
      </c>
      <c r="C2487" s="1" t="s">
        <v>300</v>
      </c>
      <c r="D2487" s="2">
        <v>30541</v>
      </c>
      <c r="E2487" s="3">
        <f t="shared" ca="1" si="38"/>
        <v>41</v>
      </c>
      <c r="F2487" s="4">
        <v>44682</v>
      </c>
      <c r="G2487" s="1" t="s">
        <v>308</v>
      </c>
      <c r="H2487" s="1" t="s">
        <v>323</v>
      </c>
      <c r="I2487" s="1" t="s">
        <v>327</v>
      </c>
      <c r="J2487" s="1" t="s">
        <v>315</v>
      </c>
    </row>
    <row r="2488" spans="1:10">
      <c r="A2488" s="1" t="s">
        <v>7121</v>
      </c>
      <c r="B2488" s="3">
        <v>6352006</v>
      </c>
      <c r="C2488" s="1" t="s">
        <v>300</v>
      </c>
      <c r="D2488" s="2">
        <v>23457</v>
      </c>
      <c r="E2488" s="3">
        <f t="shared" ca="1" si="38"/>
        <v>60</v>
      </c>
      <c r="F2488" s="4">
        <v>44682</v>
      </c>
      <c r="G2488" s="1" t="s">
        <v>308</v>
      </c>
      <c r="H2488" s="1" t="s">
        <v>306</v>
      </c>
      <c r="I2488" s="1" t="s">
        <v>906</v>
      </c>
      <c r="J2488" s="1" t="s">
        <v>315</v>
      </c>
    </row>
    <row r="2489" spans="1:10">
      <c r="A2489" s="1" t="s">
        <v>7122</v>
      </c>
      <c r="B2489" s="3">
        <v>1846409</v>
      </c>
      <c r="C2489" s="1" t="s">
        <v>300</v>
      </c>
      <c r="D2489" s="2">
        <v>20760</v>
      </c>
      <c r="E2489" s="3">
        <f t="shared" ca="1" si="38"/>
        <v>68</v>
      </c>
      <c r="F2489" s="4">
        <v>44682</v>
      </c>
      <c r="G2489" s="1" t="s">
        <v>308</v>
      </c>
      <c r="H2489" s="1" t="s">
        <v>306</v>
      </c>
      <c r="I2489" s="1" t="s">
        <v>12296</v>
      </c>
      <c r="J2489" s="1" t="s">
        <v>12317</v>
      </c>
    </row>
    <row r="2490" spans="1:10">
      <c r="A2490" s="1" t="s">
        <v>7123</v>
      </c>
      <c r="B2490" s="3">
        <v>8653962</v>
      </c>
      <c r="C2490" s="1" t="s">
        <v>302</v>
      </c>
      <c r="D2490" s="2">
        <v>13867</v>
      </c>
      <c r="E2490" s="3">
        <f t="shared" ca="1" si="38"/>
        <v>87</v>
      </c>
      <c r="F2490" s="4">
        <v>44621</v>
      </c>
      <c r="G2490" s="1" t="s">
        <v>308</v>
      </c>
      <c r="H2490" s="1" t="s">
        <v>306</v>
      </c>
      <c r="I2490" s="1" t="s">
        <v>12303</v>
      </c>
      <c r="J2490" s="1" t="s">
        <v>315</v>
      </c>
    </row>
    <row r="2491" spans="1:10">
      <c r="A2491" s="1" t="s">
        <v>7124</v>
      </c>
      <c r="B2491" s="3">
        <v>8653962</v>
      </c>
      <c r="C2491" s="1" t="s">
        <v>302</v>
      </c>
      <c r="D2491" s="2">
        <v>13867</v>
      </c>
      <c r="E2491" s="3">
        <f t="shared" ca="1" si="38"/>
        <v>87</v>
      </c>
      <c r="F2491" s="4">
        <v>44621</v>
      </c>
      <c r="G2491" s="1" t="s">
        <v>308</v>
      </c>
      <c r="H2491" s="1" t="s">
        <v>306</v>
      </c>
      <c r="I2491" s="1" t="s">
        <v>12292</v>
      </c>
      <c r="J2491" s="1" t="s">
        <v>7758</v>
      </c>
    </row>
    <row r="2492" spans="1:10">
      <c r="A2492" s="1" t="s">
        <v>7125</v>
      </c>
      <c r="B2492" s="3">
        <v>7097481</v>
      </c>
      <c r="C2492" s="1" t="s">
        <v>300</v>
      </c>
      <c r="D2492" s="2">
        <v>32784</v>
      </c>
      <c r="E2492" s="3">
        <f t="shared" ca="1" si="38"/>
        <v>35</v>
      </c>
      <c r="F2492" s="4">
        <v>44621</v>
      </c>
      <c r="G2492" s="1" t="s">
        <v>308</v>
      </c>
      <c r="H2492" s="1" t="s">
        <v>306</v>
      </c>
      <c r="I2492" s="1" t="s">
        <v>12289</v>
      </c>
      <c r="J2492" s="1" t="s">
        <v>315</v>
      </c>
    </row>
    <row r="2493" spans="1:10">
      <c r="A2493" s="1" t="s">
        <v>7126</v>
      </c>
      <c r="B2493" s="3">
        <v>6155405</v>
      </c>
      <c r="C2493" s="1" t="s">
        <v>300</v>
      </c>
      <c r="D2493" s="2">
        <v>15342</v>
      </c>
      <c r="E2493" s="3">
        <f t="shared" ca="1" si="38"/>
        <v>83</v>
      </c>
      <c r="F2493" s="4">
        <v>44896</v>
      </c>
      <c r="G2493" s="1" t="s">
        <v>308</v>
      </c>
      <c r="H2493" s="1" t="s">
        <v>321</v>
      </c>
      <c r="I2493" s="1" t="s">
        <v>12292</v>
      </c>
      <c r="J2493" s="1" t="s">
        <v>315</v>
      </c>
    </row>
    <row r="2494" spans="1:10">
      <c r="A2494" s="1" t="s">
        <v>7127</v>
      </c>
      <c r="B2494" s="3">
        <v>2509970</v>
      </c>
      <c r="C2494" s="1" t="s">
        <v>300</v>
      </c>
      <c r="D2494" s="2">
        <v>43817</v>
      </c>
      <c r="E2494" s="3">
        <f t="shared" ca="1" si="38"/>
        <v>5</v>
      </c>
      <c r="F2494" s="4">
        <v>44896</v>
      </c>
      <c r="G2494" s="1" t="s">
        <v>308</v>
      </c>
      <c r="H2494" s="1" t="s">
        <v>306</v>
      </c>
      <c r="I2494" s="1" t="s">
        <v>12294</v>
      </c>
      <c r="J2494" s="1" t="s">
        <v>301</v>
      </c>
    </row>
    <row r="2495" spans="1:10">
      <c r="A2495" s="1" t="s">
        <v>7128</v>
      </c>
      <c r="B2495" s="3">
        <v>6212755</v>
      </c>
      <c r="C2495" s="1" t="s">
        <v>300</v>
      </c>
      <c r="D2495" s="2">
        <v>25369</v>
      </c>
      <c r="E2495" s="3">
        <f t="shared" ca="1" si="38"/>
        <v>55</v>
      </c>
      <c r="F2495" s="4">
        <v>44896</v>
      </c>
      <c r="G2495" s="1" t="s">
        <v>12301</v>
      </c>
      <c r="H2495" s="1" t="s">
        <v>321</v>
      </c>
      <c r="I2495" s="1" t="s">
        <v>12292</v>
      </c>
      <c r="J2495" s="1" t="s">
        <v>315</v>
      </c>
    </row>
    <row r="2496" spans="1:10">
      <c r="A2496" s="1" t="s">
        <v>7129</v>
      </c>
      <c r="B2496" s="3">
        <v>6212755</v>
      </c>
      <c r="C2496" s="1" t="s">
        <v>300</v>
      </c>
      <c r="D2496" s="2">
        <v>25369</v>
      </c>
      <c r="E2496" s="3">
        <f t="shared" ca="1" si="38"/>
        <v>55</v>
      </c>
      <c r="F2496" s="4">
        <v>44774</v>
      </c>
      <c r="G2496" s="1" t="s">
        <v>12301</v>
      </c>
      <c r="H2496" s="1" t="s">
        <v>321</v>
      </c>
      <c r="I2496" s="1" t="s">
        <v>10211</v>
      </c>
      <c r="J2496" s="1" t="s">
        <v>315</v>
      </c>
    </row>
    <row r="2497" spans="1:10">
      <c r="A2497" s="1" t="s">
        <v>7130</v>
      </c>
      <c r="B2497" s="3">
        <v>4975765</v>
      </c>
      <c r="C2497" s="1" t="s">
        <v>302</v>
      </c>
      <c r="D2497" s="2">
        <v>11689</v>
      </c>
      <c r="E2497" s="3">
        <f t="shared" ca="1" si="38"/>
        <v>93</v>
      </c>
      <c r="F2497" s="4">
        <v>44774</v>
      </c>
      <c r="G2497" s="1" t="s">
        <v>12297</v>
      </c>
      <c r="H2497" s="1" t="s">
        <v>323</v>
      </c>
      <c r="I2497" s="1" t="s">
        <v>12292</v>
      </c>
      <c r="J2497" s="1" t="s">
        <v>7758</v>
      </c>
    </row>
    <row r="2498" spans="1:10">
      <c r="A2498" s="1" t="s">
        <v>7131</v>
      </c>
      <c r="B2498" s="3">
        <v>2174105</v>
      </c>
      <c r="C2498" s="1" t="s">
        <v>300</v>
      </c>
      <c r="D2498" s="2">
        <v>29723</v>
      </c>
      <c r="E2498" s="3">
        <f t="shared" ref="E2498:E2561" ca="1" si="39">DATEDIF(D2498, TODAY(), "Y")</f>
        <v>43</v>
      </c>
      <c r="F2498" s="4">
        <v>44774</v>
      </c>
      <c r="G2498" s="1" t="s">
        <v>12301</v>
      </c>
      <c r="H2498" s="1" t="s">
        <v>306</v>
      </c>
      <c r="I2498" s="1" t="s">
        <v>12289</v>
      </c>
      <c r="J2498" s="1" t="s">
        <v>7757</v>
      </c>
    </row>
    <row r="2499" spans="1:10">
      <c r="A2499" s="1" t="s">
        <v>7132</v>
      </c>
      <c r="B2499" s="3">
        <v>5033116</v>
      </c>
      <c r="C2499" s="1" t="s">
        <v>300</v>
      </c>
      <c r="D2499" s="2">
        <v>15342</v>
      </c>
      <c r="E2499" s="3">
        <f t="shared" ca="1" si="39"/>
        <v>83</v>
      </c>
      <c r="F2499" s="4">
        <v>44743</v>
      </c>
      <c r="G2499" s="1" t="s">
        <v>308</v>
      </c>
      <c r="H2499" s="1" t="s">
        <v>321</v>
      </c>
      <c r="I2499" s="1" t="s">
        <v>310</v>
      </c>
      <c r="J2499" s="1" t="s">
        <v>311</v>
      </c>
    </row>
    <row r="2500" spans="1:10">
      <c r="A2500" s="1" t="s">
        <v>7133</v>
      </c>
      <c r="B2500" s="3">
        <v>232604</v>
      </c>
      <c r="C2500" s="1" t="s">
        <v>302</v>
      </c>
      <c r="D2500" s="2">
        <v>18679</v>
      </c>
      <c r="E2500" s="3">
        <f t="shared" ca="1" si="39"/>
        <v>73</v>
      </c>
      <c r="F2500" s="4">
        <v>44743</v>
      </c>
      <c r="G2500" s="1" t="s">
        <v>12301</v>
      </c>
      <c r="H2500" s="1" t="s">
        <v>323</v>
      </c>
      <c r="I2500" s="1" t="s">
        <v>12303</v>
      </c>
      <c r="J2500" s="1" t="s">
        <v>12318</v>
      </c>
    </row>
    <row r="2501" spans="1:10">
      <c r="A2501" s="1" t="s">
        <v>7134</v>
      </c>
      <c r="B2501" s="3">
        <v>7867548</v>
      </c>
      <c r="C2501" s="1" t="s">
        <v>300</v>
      </c>
      <c r="D2501" s="2">
        <v>37522</v>
      </c>
      <c r="E2501" s="3">
        <f t="shared" ca="1" si="39"/>
        <v>22</v>
      </c>
      <c r="F2501" s="4">
        <v>44743</v>
      </c>
      <c r="G2501" s="1" t="s">
        <v>308</v>
      </c>
      <c r="H2501" s="1" t="s">
        <v>306</v>
      </c>
      <c r="I2501" s="1" t="s">
        <v>12303</v>
      </c>
      <c r="J2501" s="1" t="s">
        <v>12318</v>
      </c>
    </row>
    <row r="2502" spans="1:10">
      <c r="A2502" s="1" t="s">
        <v>7135</v>
      </c>
      <c r="B2502" s="3">
        <v>7867548</v>
      </c>
      <c r="C2502" s="1" t="s">
        <v>300</v>
      </c>
      <c r="D2502" s="2">
        <v>37522</v>
      </c>
      <c r="E2502" s="3">
        <f t="shared" ca="1" si="39"/>
        <v>22</v>
      </c>
      <c r="F2502" s="4">
        <v>44621</v>
      </c>
      <c r="G2502" s="1" t="s">
        <v>308</v>
      </c>
      <c r="H2502" s="1" t="s">
        <v>306</v>
      </c>
      <c r="I2502" s="1" t="s">
        <v>310</v>
      </c>
      <c r="J2502" s="1" t="s">
        <v>311</v>
      </c>
    </row>
    <row r="2503" spans="1:10">
      <c r="A2503" s="1" t="s">
        <v>7136</v>
      </c>
      <c r="B2503" s="3">
        <v>8727712</v>
      </c>
      <c r="C2503" s="1" t="s">
        <v>300</v>
      </c>
      <c r="D2503" s="2">
        <v>20087</v>
      </c>
      <c r="E2503" s="3">
        <f t="shared" ca="1" si="39"/>
        <v>70</v>
      </c>
      <c r="F2503" s="4">
        <v>44621</v>
      </c>
      <c r="G2503" s="1" t="s">
        <v>308</v>
      </c>
      <c r="H2503" s="1" t="s">
        <v>306</v>
      </c>
      <c r="I2503" s="1" t="s">
        <v>906</v>
      </c>
      <c r="J2503" s="1" t="s">
        <v>315</v>
      </c>
    </row>
    <row r="2504" spans="1:10">
      <c r="A2504" s="1" t="s">
        <v>7137</v>
      </c>
      <c r="B2504" s="3">
        <v>8727712</v>
      </c>
      <c r="C2504" s="1" t="s">
        <v>300</v>
      </c>
      <c r="D2504" s="2">
        <v>20087</v>
      </c>
      <c r="E2504" s="3">
        <f t="shared" ca="1" si="39"/>
        <v>70</v>
      </c>
      <c r="F2504" s="4">
        <v>44621</v>
      </c>
      <c r="G2504" s="1" t="s">
        <v>308</v>
      </c>
      <c r="H2504" s="1" t="s">
        <v>306</v>
      </c>
      <c r="I2504" s="1" t="s">
        <v>12292</v>
      </c>
      <c r="J2504" s="1" t="s">
        <v>7758</v>
      </c>
    </row>
    <row r="2505" spans="1:10">
      <c r="A2505" s="1" t="s">
        <v>7138</v>
      </c>
      <c r="B2505" s="3">
        <v>8490153</v>
      </c>
      <c r="C2505" s="1" t="s">
        <v>302</v>
      </c>
      <c r="D2505" s="2">
        <v>17502</v>
      </c>
      <c r="E2505" s="3">
        <f t="shared" ca="1" si="39"/>
        <v>77</v>
      </c>
      <c r="F2505" s="4">
        <v>44743</v>
      </c>
      <c r="G2505" s="1" t="s">
        <v>12297</v>
      </c>
      <c r="H2505" s="1" t="s">
        <v>306</v>
      </c>
      <c r="I2505" s="1" t="s">
        <v>906</v>
      </c>
      <c r="J2505" s="1" t="s">
        <v>312</v>
      </c>
    </row>
    <row r="2506" spans="1:10">
      <c r="A2506" s="1" t="s">
        <v>7139</v>
      </c>
      <c r="B2506" s="3">
        <v>6966445</v>
      </c>
      <c r="C2506" s="1" t="s">
        <v>302</v>
      </c>
      <c r="D2506" s="2">
        <v>34354</v>
      </c>
      <c r="E2506" s="3">
        <f t="shared" ca="1" si="39"/>
        <v>31</v>
      </c>
      <c r="F2506" s="4">
        <v>44743</v>
      </c>
      <c r="G2506" s="1" t="s">
        <v>12298</v>
      </c>
      <c r="H2506" s="1" t="s">
        <v>316</v>
      </c>
      <c r="I2506" s="1" t="s">
        <v>12308</v>
      </c>
      <c r="J2506" s="1" t="s">
        <v>303</v>
      </c>
    </row>
    <row r="2507" spans="1:10">
      <c r="A2507" s="1" t="s">
        <v>7140</v>
      </c>
      <c r="B2507" s="3">
        <v>158893</v>
      </c>
      <c r="C2507" s="1" t="s">
        <v>300</v>
      </c>
      <c r="D2507" s="2">
        <v>21232</v>
      </c>
      <c r="E2507" s="3">
        <f t="shared" ca="1" si="39"/>
        <v>67</v>
      </c>
      <c r="F2507" s="4">
        <v>44743</v>
      </c>
      <c r="G2507" s="1" t="s">
        <v>12298</v>
      </c>
      <c r="H2507" s="1" t="s">
        <v>316</v>
      </c>
      <c r="I2507" s="1" t="s">
        <v>12310</v>
      </c>
      <c r="J2507" s="1" t="s">
        <v>315</v>
      </c>
    </row>
    <row r="2508" spans="1:10">
      <c r="A2508" s="1" t="s">
        <v>7141</v>
      </c>
      <c r="B2508" s="3">
        <v>7236784</v>
      </c>
      <c r="C2508" s="1" t="s">
        <v>300</v>
      </c>
      <c r="D2508" s="2">
        <v>21259</v>
      </c>
      <c r="E2508" s="3">
        <f t="shared" ca="1" si="39"/>
        <v>66</v>
      </c>
      <c r="F2508" s="4">
        <v>44896</v>
      </c>
      <c r="G2508" s="1" t="s">
        <v>12298</v>
      </c>
      <c r="H2508" s="1" t="s">
        <v>306</v>
      </c>
      <c r="I2508" s="1" t="s">
        <v>12296</v>
      </c>
      <c r="J2508" s="1" t="s">
        <v>12317</v>
      </c>
    </row>
    <row r="2509" spans="1:10">
      <c r="A2509" s="1" t="s">
        <v>7142</v>
      </c>
      <c r="B2509" s="3">
        <v>9858224</v>
      </c>
      <c r="C2509" s="1" t="s">
        <v>302</v>
      </c>
      <c r="D2509" s="2">
        <v>26819</v>
      </c>
      <c r="E2509" s="3">
        <f t="shared" ca="1" si="39"/>
        <v>51</v>
      </c>
      <c r="F2509" s="4">
        <v>44896</v>
      </c>
      <c r="G2509" s="1" t="s">
        <v>12298</v>
      </c>
      <c r="H2509" s="1" t="s">
        <v>316</v>
      </c>
      <c r="I2509" s="1" t="s">
        <v>12289</v>
      </c>
      <c r="J2509" s="1" t="s">
        <v>315</v>
      </c>
    </row>
    <row r="2510" spans="1:10">
      <c r="A2510" s="1" t="s">
        <v>7143</v>
      </c>
      <c r="B2510" s="3">
        <v>3427506</v>
      </c>
      <c r="C2510" s="1" t="s">
        <v>300</v>
      </c>
      <c r="D2510" s="2">
        <v>23517</v>
      </c>
      <c r="E2510" s="3">
        <f t="shared" ca="1" si="39"/>
        <v>60</v>
      </c>
      <c r="F2510" s="4">
        <v>44896</v>
      </c>
      <c r="G2510" s="1" t="s">
        <v>12298</v>
      </c>
      <c r="H2510" s="1" t="s">
        <v>306</v>
      </c>
      <c r="I2510" s="1" t="s">
        <v>12292</v>
      </c>
      <c r="J2510" s="1" t="s">
        <v>7758</v>
      </c>
    </row>
    <row r="2511" spans="1:10">
      <c r="A2511" s="1" t="s">
        <v>7144</v>
      </c>
      <c r="B2511" s="3">
        <v>3017908</v>
      </c>
      <c r="C2511" s="1" t="s">
        <v>300</v>
      </c>
      <c r="D2511" s="2">
        <v>21514</v>
      </c>
      <c r="E2511" s="3">
        <f t="shared" ca="1" si="39"/>
        <v>66</v>
      </c>
      <c r="F2511" s="4">
        <v>44866</v>
      </c>
      <c r="G2511" s="1" t="s">
        <v>12298</v>
      </c>
      <c r="H2511" s="1" t="s">
        <v>316</v>
      </c>
      <c r="I2511" s="1" t="s">
        <v>12289</v>
      </c>
      <c r="J2511" s="1" t="s">
        <v>315</v>
      </c>
    </row>
    <row r="2512" spans="1:10">
      <c r="A2512" s="1" t="s">
        <v>7145</v>
      </c>
      <c r="B2512" s="3">
        <v>5049529</v>
      </c>
      <c r="C2512" s="1" t="s">
        <v>302</v>
      </c>
      <c r="D2512" s="2">
        <v>16072</v>
      </c>
      <c r="E2512" s="3">
        <f t="shared" ca="1" si="39"/>
        <v>81</v>
      </c>
      <c r="F2512" s="4">
        <v>44866</v>
      </c>
      <c r="G2512" s="1" t="s">
        <v>12298</v>
      </c>
      <c r="H2512" s="1" t="s">
        <v>316</v>
      </c>
      <c r="I2512" s="1" t="s">
        <v>12289</v>
      </c>
      <c r="J2512" s="1" t="s">
        <v>315</v>
      </c>
    </row>
    <row r="2513" spans="1:10">
      <c r="A2513" s="1" t="s">
        <v>7146</v>
      </c>
      <c r="B2513" s="3">
        <v>8490170</v>
      </c>
      <c r="C2513" s="1" t="s">
        <v>300</v>
      </c>
      <c r="D2513" s="2">
        <v>24224</v>
      </c>
      <c r="E2513" s="3">
        <f t="shared" ca="1" si="39"/>
        <v>58</v>
      </c>
      <c r="F2513" s="4">
        <v>44866</v>
      </c>
      <c r="G2513" s="1" t="s">
        <v>12298</v>
      </c>
      <c r="H2513" s="1" t="s">
        <v>306</v>
      </c>
      <c r="I2513" s="1" t="s">
        <v>12289</v>
      </c>
      <c r="J2513" s="1" t="s">
        <v>7757</v>
      </c>
    </row>
    <row r="2514" spans="1:10">
      <c r="A2514" s="1" t="s">
        <v>7147</v>
      </c>
      <c r="B2514" s="3">
        <v>9874618</v>
      </c>
      <c r="C2514" s="1" t="s">
        <v>302</v>
      </c>
      <c r="D2514" s="2">
        <v>32375</v>
      </c>
      <c r="E2514" s="3">
        <f t="shared" ca="1" si="39"/>
        <v>36</v>
      </c>
      <c r="F2514" s="4">
        <v>44896</v>
      </c>
      <c r="G2514" s="1" t="s">
        <v>12298</v>
      </c>
      <c r="H2514" s="1" t="s">
        <v>316</v>
      </c>
      <c r="I2514" s="1" t="s">
        <v>12289</v>
      </c>
      <c r="J2514" s="1" t="s">
        <v>315</v>
      </c>
    </row>
    <row r="2515" spans="1:10">
      <c r="A2515" s="1" t="s">
        <v>7148</v>
      </c>
      <c r="B2515" s="3">
        <v>281786</v>
      </c>
      <c r="C2515" s="1" t="s">
        <v>302</v>
      </c>
      <c r="D2515" s="2">
        <v>34866</v>
      </c>
      <c r="E2515" s="3">
        <f t="shared" ca="1" si="39"/>
        <v>29</v>
      </c>
      <c r="F2515" s="4">
        <v>44896</v>
      </c>
      <c r="G2515" s="1" t="s">
        <v>12298</v>
      </c>
      <c r="H2515" s="1" t="s">
        <v>316</v>
      </c>
      <c r="I2515" s="1" t="s">
        <v>12289</v>
      </c>
      <c r="J2515" s="1" t="s">
        <v>315</v>
      </c>
    </row>
    <row r="2516" spans="1:10">
      <c r="A2516" s="1" t="s">
        <v>7149</v>
      </c>
      <c r="B2516" s="3">
        <v>1223872</v>
      </c>
      <c r="C2516" s="1" t="s">
        <v>302</v>
      </c>
      <c r="D2516" s="2">
        <v>28855</v>
      </c>
      <c r="E2516" s="3">
        <f t="shared" ca="1" si="39"/>
        <v>46</v>
      </c>
      <c r="F2516" s="4">
        <v>44896</v>
      </c>
      <c r="G2516" s="1" t="s">
        <v>12297</v>
      </c>
      <c r="H2516" s="1" t="s">
        <v>316</v>
      </c>
      <c r="I2516" s="1" t="s">
        <v>310</v>
      </c>
      <c r="J2516" s="1" t="s">
        <v>311</v>
      </c>
    </row>
    <row r="2517" spans="1:10">
      <c r="A2517" s="1" t="s">
        <v>7150</v>
      </c>
      <c r="B2517" s="3">
        <v>2526403</v>
      </c>
      <c r="C2517" s="1" t="s">
        <v>300</v>
      </c>
      <c r="D2517" s="2">
        <v>23008</v>
      </c>
      <c r="E2517" s="3">
        <f t="shared" ca="1" si="39"/>
        <v>62</v>
      </c>
      <c r="F2517" s="4">
        <v>44866</v>
      </c>
      <c r="G2517" s="1" t="s">
        <v>12297</v>
      </c>
      <c r="H2517" s="1" t="s">
        <v>313</v>
      </c>
      <c r="I2517" s="1" t="s">
        <v>310</v>
      </c>
      <c r="J2517" s="1" t="s">
        <v>311</v>
      </c>
    </row>
    <row r="2518" spans="1:10">
      <c r="A2518" s="1" t="s">
        <v>7151</v>
      </c>
      <c r="B2518" s="3">
        <v>2944198</v>
      </c>
      <c r="C2518" s="1" t="s">
        <v>300</v>
      </c>
      <c r="D2518" s="2">
        <v>18652</v>
      </c>
      <c r="E2518" s="3">
        <f t="shared" ca="1" si="39"/>
        <v>74</v>
      </c>
      <c r="F2518" s="4">
        <v>44866</v>
      </c>
      <c r="G2518" s="1" t="s">
        <v>309</v>
      </c>
      <c r="H2518" s="1" t="s">
        <v>323</v>
      </c>
      <c r="I2518" s="1" t="s">
        <v>12292</v>
      </c>
      <c r="J2518" s="1" t="s">
        <v>7758</v>
      </c>
    </row>
    <row r="2519" spans="1:10">
      <c r="A2519" s="1" t="s">
        <v>7152</v>
      </c>
      <c r="B2519" s="3">
        <v>2968777</v>
      </c>
      <c r="C2519" s="1" t="s">
        <v>300</v>
      </c>
      <c r="D2519" s="2">
        <v>36366</v>
      </c>
      <c r="E2519" s="3">
        <f t="shared" ca="1" si="39"/>
        <v>25</v>
      </c>
      <c r="F2519" s="4">
        <v>44866</v>
      </c>
      <c r="G2519" s="1" t="s">
        <v>12297</v>
      </c>
      <c r="H2519" s="1" t="s">
        <v>313</v>
      </c>
      <c r="I2519" s="1" t="s">
        <v>12296</v>
      </c>
      <c r="J2519" s="1" t="s">
        <v>12317</v>
      </c>
    </row>
    <row r="2520" spans="1:10">
      <c r="A2520" s="1" t="s">
        <v>7153</v>
      </c>
      <c r="B2520" s="3">
        <v>2632908</v>
      </c>
      <c r="C2520" s="1" t="s">
        <v>302</v>
      </c>
      <c r="D2520" s="2">
        <v>28855</v>
      </c>
      <c r="E2520" s="3">
        <f t="shared" ca="1" si="39"/>
        <v>46</v>
      </c>
      <c r="F2520" s="4">
        <v>44774</v>
      </c>
      <c r="G2520" s="1" t="s">
        <v>12297</v>
      </c>
      <c r="H2520" s="1" t="s">
        <v>313</v>
      </c>
      <c r="I2520" s="1" t="s">
        <v>310</v>
      </c>
      <c r="J2520" s="1" t="s">
        <v>311</v>
      </c>
    </row>
    <row r="2521" spans="1:10">
      <c r="A2521" s="1" t="s">
        <v>7154</v>
      </c>
      <c r="B2521" s="3">
        <v>7285967</v>
      </c>
      <c r="C2521" s="1" t="s">
        <v>300</v>
      </c>
      <c r="D2521" s="2">
        <v>26284</v>
      </c>
      <c r="E2521" s="3">
        <f t="shared" ca="1" si="39"/>
        <v>53</v>
      </c>
      <c r="F2521" s="4">
        <v>44774</v>
      </c>
      <c r="G2521" s="1" t="s">
        <v>12297</v>
      </c>
      <c r="H2521" s="1" t="s">
        <v>316</v>
      </c>
      <c r="I2521" s="1" t="s">
        <v>12296</v>
      </c>
      <c r="J2521" s="1" t="s">
        <v>12317</v>
      </c>
    </row>
    <row r="2522" spans="1:10">
      <c r="A2522" s="1" t="s">
        <v>7155</v>
      </c>
      <c r="B2522" s="3">
        <v>2632908</v>
      </c>
      <c r="C2522" s="1" t="s">
        <v>302</v>
      </c>
      <c r="D2522" s="2">
        <v>28855</v>
      </c>
      <c r="E2522" s="3">
        <f t="shared" ca="1" si="39"/>
        <v>46</v>
      </c>
      <c r="F2522" s="4">
        <v>44774</v>
      </c>
      <c r="G2522" s="1" t="s">
        <v>12297</v>
      </c>
      <c r="H2522" s="1" t="s">
        <v>323</v>
      </c>
      <c r="I2522" s="1" t="s">
        <v>310</v>
      </c>
      <c r="J2522" s="1" t="s">
        <v>311</v>
      </c>
    </row>
    <row r="2523" spans="1:10">
      <c r="A2523" s="1" t="s">
        <v>7156</v>
      </c>
      <c r="B2523" s="3">
        <v>9284818</v>
      </c>
      <c r="C2523" s="1" t="s">
        <v>300</v>
      </c>
      <c r="D2523" s="2">
        <v>21943</v>
      </c>
      <c r="E2523" s="3">
        <f t="shared" ca="1" si="39"/>
        <v>65</v>
      </c>
      <c r="F2523" s="4">
        <v>44713</v>
      </c>
      <c r="G2523" s="1" t="s">
        <v>12297</v>
      </c>
      <c r="H2523" s="1" t="s">
        <v>323</v>
      </c>
      <c r="I2523" s="1" t="s">
        <v>12308</v>
      </c>
      <c r="J2523" s="1" t="s">
        <v>315</v>
      </c>
    </row>
    <row r="2524" spans="1:10">
      <c r="A2524" s="1" t="s">
        <v>7157</v>
      </c>
      <c r="B2524" s="3">
        <v>9374932</v>
      </c>
      <c r="C2524" s="1" t="s">
        <v>302</v>
      </c>
      <c r="D2524" s="2">
        <v>15707</v>
      </c>
      <c r="E2524" s="3">
        <f t="shared" ca="1" si="39"/>
        <v>82</v>
      </c>
      <c r="F2524" s="4">
        <v>44713</v>
      </c>
      <c r="G2524" s="1" t="s">
        <v>12314</v>
      </c>
      <c r="H2524" s="1" t="s">
        <v>306</v>
      </c>
      <c r="I2524" s="1" t="s">
        <v>12319</v>
      </c>
      <c r="J2524" s="1" t="s">
        <v>315</v>
      </c>
    </row>
    <row r="2525" spans="1:10">
      <c r="A2525" s="1" t="s">
        <v>7158</v>
      </c>
      <c r="B2525" s="3">
        <v>9374932</v>
      </c>
      <c r="C2525" s="1" t="s">
        <v>302</v>
      </c>
      <c r="D2525" s="2">
        <v>15707</v>
      </c>
      <c r="E2525" s="3">
        <f t="shared" ca="1" si="39"/>
        <v>82</v>
      </c>
      <c r="F2525" s="4">
        <v>44713</v>
      </c>
      <c r="G2525" s="1" t="s">
        <v>12314</v>
      </c>
      <c r="H2525" s="1" t="s">
        <v>323</v>
      </c>
      <c r="I2525" s="1" t="s">
        <v>12305</v>
      </c>
      <c r="J2525" s="1" t="s">
        <v>315</v>
      </c>
    </row>
    <row r="2526" spans="1:10">
      <c r="A2526" s="1" t="s">
        <v>7159</v>
      </c>
      <c r="B2526" s="3">
        <v>7998678</v>
      </c>
      <c r="C2526" s="1" t="s">
        <v>300</v>
      </c>
      <c r="D2526" s="2">
        <v>25263</v>
      </c>
      <c r="E2526" s="3">
        <f t="shared" ca="1" si="39"/>
        <v>55</v>
      </c>
      <c r="F2526" s="4">
        <v>44593</v>
      </c>
      <c r="G2526" s="1" t="s">
        <v>12297</v>
      </c>
      <c r="H2526" s="1" t="s">
        <v>306</v>
      </c>
      <c r="I2526" s="1" t="s">
        <v>310</v>
      </c>
      <c r="J2526" s="1" t="s">
        <v>311</v>
      </c>
    </row>
    <row r="2527" spans="1:10">
      <c r="A2527" s="1" t="s">
        <v>7160</v>
      </c>
      <c r="B2527" s="3">
        <v>3681493</v>
      </c>
      <c r="C2527" s="1" t="s">
        <v>300</v>
      </c>
      <c r="D2527" s="2">
        <v>20205</v>
      </c>
      <c r="E2527" s="3">
        <f t="shared" ca="1" si="39"/>
        <v>69</v>
      </c>
      <c r="F2527" s="4">
        <v>44593</v>
      </c>
      <c r="G2527" s="1" t="s">
        <v>12297</v>
      </c>
      <c r="H2527" s="1" t="s">
        <v>316</v>
      </c>
      <c r="I2527" s="1" t="s">
        <v>12292</v>
      </c>
      <c r="J2527" s="1" t="s">
        <v>315</v>
      </c>
    </row>
    <row r="2528" spans="1:10">
      <c r="A2528" s="1" t="s">
        <v>7161</v>
      </c>
      <c r="B2528" s="3">
        <v>2362580</v>
      </c>
      <c r="C2528" s="1" t="s">
        <v>302</v>
      </c>
      <c r="D2528" s="2">
        <v>21925</v>
      </c>
      <c r="E2528" s="3">
        <f t="shared" ca="1" si="39"/>
        <v>65</v>
      </c>
      <c r="F2528" s="4">
        <v>44593</v>
      </c>
      <c r="G2528" s="1" t="s">
        <v>308</v>
      </c>
      <c r="H2528" s="1" t="s">
        <v>306</v>
      </c>
      <c r="I2528" s="1" t="s">
        <v>12308</v>
      </c>
      <c r="J2528" s="1" t="s">
        <v>303</v>
      </c>
    </row>
    <row r="2529" spans="1:10">
      <c r="A2529" s="1" t="s">
        <v>7162</v>
      </c>
      <c r="B2529" s="3">
        <v>3558618</v>
      </c>
      <c r="C2529" s="1" t="s">
        <v>302</v>
      </c>
      <c r="D2529" s="2">
        <v>25392</v>
      </c>
      <c r="E2529" s="3">
        <f t="shared" ca="1" si="39"/>
        <v>55</v>
      </c>
      <c r="F2529" s="4">
        <v>44896</v>
      </c>
      <c r="G2529" s="1" t="s">
        <v>309</v>
      </c>
      <c r="H2529" s="1" t="s">
        <v>316</v>
      </c>
      <c r="I2529" s="1" t="s">
        <v>310</v>
      </c>
      <c r="J2529" s="1" t="s">
        <v>311</v>
      </c>
    </row>
    <row r="2530" spans="1:10">
      <c r="A2530" s="1" t="s">
        <v>7163</v>
      </c>
      <c r="B2530" s="3">
        <v>9981149</v>
      </c>
      <c r="C2530" s="1" t="s">
        <v>300</v>
      </c>
      <c r="D2530" s="2">
        <v>34472</v>
      </c>
      <c r="E2530" s="3">
        <f t="shared" ca="1" si="39"/>
        <v>30</v>
      </c>
      <c r="F2530" s="4">
        <v>44896</v>
      </c>
      <c r="G2530" s="1" t="s">
        <v>12297</v>
      </c>
      <c r="H2530" s="1" t="s">
        <v>313</v>
      </c>
      <c r="I2530" s="1" t="s">
        <v>12296</v>
      </c>
      <c r="J2530" s="1" t="s">
        <v>12317</v>
      </c>
    </row>
    <row r="2531" spans="1:10">
      <c r="A2531" s="1" t="s">
        <v>7164</v>
      </c>
      <c r="B2531" s="3">
        <v>1510623</v>
      </c>
      <c r="C2531" s="1" t="s">
        <v>300</v>
      </c>
      <c r="D2531" s="2">
        <v>18264</v>
      </c>
      <c r="E2531" s="3">
        <f t="shared" ca="1" si="39"/>
        <v>75</v>
      </c>
      <c r="F2531" s="4">
        <v>44896</v>
      </c>
      <c r="G2531" s="1" t="s">
        <v>12297</v>
      </c>
      <c r="H2531" s="1" t="s">
        <v>323</v>
      </c>
      <c r="I2531" s="1" t="s">
        <v>12294</v>
      </c>
      <c r="J2531" s="1" t="s">
        <v>301</v>
      </c>
    </row>
    <row r="2532" spans="1:10">
      <c r="A2532" s="1" t="s">
        <v>7165</v>
      </c>
      <c r="B2532" s="3">
        <v>847071</v>
      </c>
      <c r="C2532" s="1" t="s">
        <v>300</v>
      </c>
      <c r="D2532" s="2">
        <v>35434</v>
      </c>
      <c r="E2532" s="3">
        <f t="shared" ca="1" si="39"/>
        <v>28</v>
      </c>
      <c r="F2532" s="4">
        <v>44835</v>
      </c>
      <c r="G2532" s="1" t="s">
        <v>12297</v>
      </c>
      <c r="H2532" s="1" t="s">
        <v>321</v>
      </c>
      <c r="I2532" s="1" t="s">
        <v>12296</v>
      </c>
      <c r="J2532" s="1" t="s">
        <v>12317</v>
      </c>
    </row>
    <row r="2533" spans="1:10">
      <c r="A2533" s="1" t="s">
        <v>7166</v>
      </c>
      <c r="B2533" s="3">
        <v>7974112</v>
      </c>
      <c r="C2533" s="1" t="s">
        <v>302</v>
      </c>
      <c r="D2533" s="2">
        <v>37614</v>
      </c>
      <c r="E2533" s="3">
        <f t="shared" ca="1" si="39"/>
        <v>22</v>
      </c>
      <c r="F2533" s="4">
        <v>44835</v>
      </c>
      <c r="G2533" s="1" t="s">
        <v>12297</v>
      </c>
      <c r="H2533" s="1" t="s">
        <v>316</v>
      </c>
      <c r="I2533" s="1" t="s">
        <v>12289</v>
      </c>
      <c r="J2533" s="1" t="s">
        <v>7757</v>
      </c>
    </row>
    <row r="2534" spans="1:10">
      <c r="A2534" s="1" t="s">
        <v>7167</v>
      </c>
      <c r="B2534" s="3">
        <v>7376098</v>
      </c>
      <c r="C2534" s="1" t="s">
        <v>302</v>
      </c>
      <c r="D2534" s="2">
        <v>15342</v>
      </c>
      <c r="E2534" s="3">
        <f t="shared" ca="1" si="39"/>
        <v>83</v>
      </c>
      <c r="F2534" s="4">
        <v>44835</v>
      </c>
      <c r="G2534" s="1" t="s">
        <v>308</v>
      </c>
      <c r="H2534" s="1" t="s">
        <v>323</v>
      </c>
      <c r="I2534" s="1" t="s">
        <v>12308</v>
      </c>
      <c r="J2534" s="1" t="s">
        <v>303</v>
      </c>
    </row>
    <row r="2535" spans="1:10">
      <c r="A2535" s="1" t="s">
        <v>7168</v>
      </c>
      <c r="B2535" s="3">
        <v>4648163</v>
      </c>
      <c r="C2535" s="1" t="s">
        <v>300</v>
      </c>
      <c r="D2535" s="2">
        <v>25263</v>
      </c>
      <c r="E2535" s="3">
        <f t="shared" ca="1" si="39"/>
        <v>55</v>
      </c>
      <c r="F2535" s="4">
        <v>44774</v>
      </c>
      <c r="G2535" s="1" t="s">
        <v>12297</v>
      </c>
      <c r="H2535" s="1" t="s">
        <v>313</v>
      </c>
      <c r="I2535" s="1" t="s">
        <v>310</v>
      </c>
      <c r="J2535" s="1" t="s">
        <v>311</v>
      </c>
    </row>
    <row r="2536" spans="1:10">
      <c r="A2536" s="1" t="s">
        <v>7169</v>
      </c>
      <c r="B2536" s="3">
        <v>548374</v>
      </c>
      <c r="C2536" s="1" t="s">
        <v>300</v>
      </c>
      <c r="D2536" s="2">
        <v>19882</v>
      </c>
      <c r="E2536" s="3">
        <f t="shared" ca="1" si="39"/>
        <v>70</v>
      </c>
      <c r="F2536" s="4">
        <v>44774</v>
      </c>
      <c r="G2536" s="1" t="s">
        <v>12297</v>
      </c>
      <c r="H2536" s="1" t="s">
        <v>313</v>
      </c>
      <c r="I2536" s="1" t="s">
        <v>12296</v>
      </c>
      <c r="J2536" s="1" t="s">
        <v>12317</v>
      </c>
    </row>
    <row r="2537" spans="1:10">
      <c r="A2537" s="1" t="s">
        <v>7170</v>
      </c>
      <c r="B2537" s="3">
        <v>3411173</v>
      </c>
      <c r="C2537" s="1" t="s">
        <v>302</v>
      </c>
      <c r="D2537" s="2">
        <v>20882</v>
      </c>
      <c r="E2537" s="3">
        <f t="shared" ca="1" si="39"/>
        <v>67</v>
      </c>
      <c r="F2537" s="4">
        <v>44774</v>
      </c>
      <c r="G2537" s="1" t="s">
        <v>12297</v>
      </c>
      <c r="H2537" s="1" t="s">
        <v>313</v>
      </c>
      <c r="I2537" s="1" t="s">
        <v>12292</v>
      </c>
      <c r="J2537" s="1" t="s">
        <v>7758</v>
      </c>
    </row>
    <row r="2538" spans="1:10">
      <c r="A2538" s="1" t="s">
        <v>7171</v>
      </c>
      <c r="B2538" s="3">
        <v>2329827</v>
      </c>
      <c r="C2538" s="1" t="s">
        <v>300</v>
      </c>
      <c r="D2538" s="2">
        <v>36366</v>
      </c>
      <c r="E2538" s="3">
        <f t="shared" ca="1" si="39"/>
        <v>25</v>
      </c>
      <c r="F2538" s="4">
        <v>44866</v>
      </c>
      <c r="G2538" s="1" t="s">
        <v>12297</v>
      </c>
      <c r="H2538" s="1" t="s">
        <v>313</v>
      </c>
      <c r="I2538" s="1" t="s">
        <v>12319</v>
      </c>
      <c r="J2538" s="1" t="s">
        <v>315</v>
      </c>
    </row>
    <row r="2539" spans="1:10">
      <c r="A2539" s="1" t="s">
        <v>7172</v>
      </c>
      <c r="B2539" s="3">
        <v>548374</v>
      </c>
      <c r="C2539" s="1" t="s">
        <v>300</v>
      </c>
      <c r="D2539" s="2">
        <v>19882</v>
      </c>
      <c r="E2539" s="3">
        <f t="shared" ca="1" si="39"/>
        <v>70</v>
      </c>
      <c r="F2539" s="4">
        <v>44866</v>
      </c>
      <c r="G2539" s="1" t="s">
        <v>12297</v>
      </c>
      <c r="H2539" s="1" t="s">
        <v>323</v>
      </c>
      <c r="I2539" s="1" t="s">
        <v>12296</v>
      </c>
      <c r="J2539" s="1" t="s">
        <v>12317</v>
      </c>
    </row>
    <row r="2540" spans="1:10">
      <c r="A2540" s="1" t="s">
        <v>7173</v>
      </c>
      <c r="B2540" s="3">
        <v>5270761</v>
      </c>
      <c r="C2540" s="1" t="s">
        <v>300</v>
      </c>
      <c r="D2540" s="2">
        <v>16803</v>
      </c>
      <c r="E2540" s="3">
        <f t="shared" ca="1" si="39"/>
        <v>79</v>
      </c>
      <c r="F2540" s="4">
        <v>44866</v>
      </c>
      <c r="G2540" s="1" t="s">
        <v>12297</v>
      </c>
      <c r="H2540" s="1" t="s">
        <v>313</v>
      </c>
      <c r="I2540" s="1" t="s">
        <v>10209</v>
      </c>
      <c r="J2540" s="1" t="s">
        <v>315</v>
      </c>
    </row>
    <row r="2541" spans="1:10">
      <c r="A2541" s="1" t="s">
        <v>7174</v>
      </c>
      <c r="B2541" s="3">
        <v>6524139</v>
      </c>
      <c r="C2541" s="1" t="s">
        <v>300</v>
      </c>
      <c r="D2541" s="2">
        <v>15174</v>
      </c>
      <c r="E2541" s="3">
        <f t="shared" ca="1" si="39"/>
        <v>83</v>
      </c>
      <c r="F2541" s="4">
        <v>44713</v>
      </c>
      <c r="G2541" s="1" t="s">
        <v>12297</v>
      </c>
      <c r="H2541" s="1" t="s">
        <v>313</v>
      </c>
      <c r="I2541" s="1" t="s">
        <v>10209</v>
      </c>
      <c r="J2541" s="1" t="s">
        <v>315</v>
      </c>
    </row>
    <row r="2542" spans="1:10">
      <c r="A2542" s="1" t="s">
        <v>7175</v>
      </c>
      <c r="B2542" s="3">
        <v>593129</v>
      </c>
      <c r="C2542" s="1" t="s">
        <v>300</v>
      </c>
      <c r="D2542" s="2">
        <v>19088</v>
      </c>
      <c r="E2542" s="3">
        <f t="shared" ca="1" si="39"/>
        <v>72</v>
      </c>
      <c r="F2542" s="4">
        <v>44713</v>
      </c>
      <c r="G2542" s="1" t="s">
        <v>12297</v>
      </c>
      <c r="H2542" s="1" t="s">
        <v>323</v>
      </c>
      <c r="I2542" s="1" t="s">
        <v>12308</v>
      </c>
      <c r="J2542" s="1" t="s">
        <v>303</v>
      </c>
    </row>
    <row r="2543" spans="1:10">
      <c r="A2543" s="1" t="s">
        <v>7176</v>
      </c>
      <c r="B2543" s="3">
        <v>2780396</v>
      </c>
      <c r="C2543" s="1" t="s">
        <v>302</v>
      </c>
      <c r="D2543" s="2">
        <v>20120</v>
      </c>
      <c r="E2543" s="3">
        <f t="shared" ca="1" si="39"/>
        <v>70</v>
      </c>
      <c r="F2543" s="4">
        <v>44713</v>
      </c>
      <c r="G2543" s="1" t="s">
        <v>12297</v>
      </c>
      <c r="H2543" s="1" t="s">
        <v>316</v>
      </c>
      <c r="I2543" s="1" t="s">
        <v>906</v>
      </c>
      <c r="J2543" s="1" t="s">
        <v>315</v>
      </c>
    </row>
    <row r="2544" spans="1:10">
      <c r="A2544" s="1" t="s">
        <v>7177</v>
      </c>
      <c r="B2544" s="3">
        <v>5270761</v>
      </c>
      <c r="C2544" s="1" t="s">
        <v>300</v>
      </c>
      <c r="D2544" s="2">
        <v>16803</v>
      </c>
      <c r="E2544" s="3">
        <f t="shared" ca="1" si="39"/>
        <v>79</v>
      </c>
      <c r="F2544" s="4">
        <v>44621</v>
      </c>
      <c r="G2544" s="1" t="s">
        <v>12297</v>
      </c>
      <c r="H2544" s="1" t="s">
        <v>323</v>
      </c>
      <c r="I2544" s="1" t="s">
        <v>12294</v>
      </c>
      <c r="J2544" s="1" t="s">
        <v>301</v>
      </c>
    </row>
    <row r="2545" spans="1:10">
      <c r="A2545" s="1" t="s">
        <v>7178</v>
      </c>
      <c r="B2545" s="3">
        <v>732397</v>
      </c>
      <c r="C2545" s="1" t="s">
        <v>300</v>
      </c>
      <c r="D2545" s="2">
        <v>13881</v>
      </c>
      <c r="E2545" s="3">
        <f t="shared" ca="1" si="39"/>
        <v>87</v>
      </c>
      <c r="F2545" s="4">
        <v>44621</v>
      </c>
      <c r="G2545" s="1" t="s">
        <v>12297</v>
      </c>
      <c r="H2545" s="1" t="s">
        <v>323</v>
      </c>
      <c r="I2545" s="1" t="s">
        <v>12308</v>
      </c>
      <c r="J2545" s="1" t="s">
        <v>303</v>
      </c>
    </row>
    <row r="2546" spans="1:10">
      <c r="A2546" s="1" t="s">
        <v>7179</v>
      </c>
      <c r="B2546" s="3">
        <v>842469</v>
      </c>
      <c r="C2546" s="1" t="s">
        <v>300</v>
      </c>
      <c r="D2546" s="2">
        <v>15174</v>
      </c>
      <c r="E2546" s="3">
        <f t="shared" ca="1" si="39"/>
        <v>83</v>
      </c>
      <c r="F2546" s="4">
        <v>44621</v>
      </c>
      <c r="G2546" s="1" t="s">
        <v>12297</v>
      </c>
      <c r="H2546" s="1" t="s">
        <v>323</v>
      </c>
      <c r="I2546" s="1" t="s">
        <v>12311</v>
      </c>
      <c r="J2546" s="1" t="s">
        <v>315</v>
      </c>
    </row>
    <row r="2547" spans="1:10">
      <c r="A2547" s="1" t="s">
        <v>7180</v>
      </c>
      <c r="B2547" s="3">
        <v>842469</v>
      </c>
      <c r="C2547" s="1" t="s">
        <v>300</v>
      </c>
      <c r="D2547" s="2">
        <v>15174</v>
      </c>
      <c r="E2547" s="3">
        <f t="shared" ca="1" si="39"/>
        <v>83</v>
      </c>
      <c r="F2547" s="4">
        <v>44896</v>
      </c>
      <c r="G2547" s="1" t="s">
        <v>12297</v>
      </c>
      <c r="H2547" s="1" t="s">
        <v>323</v>
      </c>
      <c r="I2547" s="1" t="s">
        <v>12308</v>
      </c>
      <c r="J2547" s="1" t="s">
        <v>315</v>
      </c>
    </row>
    <row r="2548" spans="1:10">
      <c r="A2548" s="1" t="s">
        <v>7181</v>
      </c>
      <c r="B2548" s="3">
        <v>5557512</v>
      </c>
      <c r="C2548" s="1" t="s">
        <v>300</v>
      </c>
      <c r="D2548" s="2">
        <v>17168</v>
      </c>
      <c r="E2548" s="3">
        <f t="shared" ca="1" si="39"/>
        <v>78</v>
      </c>
      <c r="F2548" s="4">
        <v>44896</v>
      </c>
      <c r="G2548" s="1" t="s">
        <v>12297</v>
      </c>
      <c r="H2548" s="1" t="s">
        <v>323</v>
      </c>
      <c r="I2548" s="1" t="s">
        <v>12308</v>
      </c>
      <c r="J2548" s="1" t="s">
        <v>303</v>
      </c>
    </row>
    <row r="2549" spans="1:10">
      <c r="A2549" s="1" t="s">
        <v>7182</v>
      </c>
      <c r="B2549" s="3">
        <v>5221644</v>
      </c>
      <c r="C2549" s="1" t="s">
        <v>300</v>
      </c>
      <c r="D2549" s="2">
        <v>34472</v>
      </c>
      <c r="E2549" s="3">
        <f t="shared" ca="1" si="39"/>
        <v>30</v>
      </c>
      <c r="F2549" s="4">
        <v>44896</v>
      </c>
      <c r="G2549" s="1" t="s">
        <v>12297</v>
      </c>
      <c r="H2549" s="1" t="s">
        <v>323</v>
      </c>
      <c r="I2549" s="1" t="s">
        <v>12296</v>
      </c>
      <c r="J2549" s="1" t="s">
        <v>12317</v>
      </c>
    </row>
    <row r="2550" spans="1:10">
      <c r="A2550" s="1" t="s">
        <v>7183</v>
      </c>
      <c r="B2550" s="3">
        <v>6425869</v>
      </c>
      <c r="C2550" s="1" t="s">
        <v>300</v>
      </c>
      <c r="D2550" s="2">
        <v>25263</v>
      </c>
      <c r="E2550" s="3">
        <f t="shared" ca="1" si="39"/>
        <v>55</v>
      </c>
      <c r="F2550" s="4">
        <v>44866</v>
      </c>
      <c r="G2550" s="1" t="s">
        <v>12297</v>
      </c>
      <c r="H2550" s="1" t="s">
        <v>323</v>
      </c>
      <c r="I2550" s="1" t="s">
        <v>327</v>
      </c>
      <c r="J2550" s="1" t="s">
        <v>315</v>
      </c>
    </row>
    <row r="2551" spans="1:10">
      <c r="A2551" s="1" t="s">
        <v>7184</v>
      </c>
      <c r="B2551" s="3">
        <v>7482636</v>
      </c>
      <c r="C2551" s="1" t="s">
        <v>302</v>
      </c>
      <c r="D2551" s="2">
        <v>22122</v>
      </c>
      <c r="E2551" s="3">
        <f t="shared" ca="1" si="39"/>
        <v>64</v>
      </c>
      <c r="F2551" s="4">
        <v>44866</v>
      </c>
      <c r="G2551" s="1" t="s">
        <v>12297</v>
      </c>
      <c r="H2551" s="1" t="s">
        <v>316</v>
      </c>
      <c r="I2551" s="1" t="s">
        <v>12292</v>
      </c>
      <c r="J2551" s="1" t="s">
        <v>7758</v>
      </c>
    </row>
    <row r="2552" spans="1:10">
      <c r="A2552" s="1" t="s">
        <v>7185</v>
      </c>
      <c r="B2552" s="3">
        <v>9506065</v>
      </c>
      <c r="C2552" s="1" t="s">
        <v>300</v>
      </c>
      <c r="D2552" s="2">
        <v>13516</v>
      </c>
      <c r="E2552" s="3">
        <f t="shared" ca="1" si="39"/>
        <v>88</v>
      </c>
      <c r="F2552" s="4">
        <v>44866</v>
      </c>
      <c r="G2552" s="1" t="s">
        <v>12297</v>
      </c>
      <c r="H2552" s="1" t="s">
        <v>316</v>
      </c>
      <c r="I2552" s="1" t="s">
        <v>12289</v>
      </c>
      <c r="J2552" s="1" t="s">
        <v>7757</v>
      </c>
    </row>
    <row r="2553" spans="1:10">
      <c r="A2553" s="1" t="s">
        <v>7186</v>
      </c>
      <c r="B2553" s="3">
        <v>9506065</v>
      </c>
      <c r="C2553" s="1" t="s">
        <v>300</v>
      </c>
      <c r="D2553" s="2">
        <v>13516</v>
      </c>
      <c r="E2553" s="3">
        <f t="shared" ca="1" si="39"/>
        <v>88</v>
      </c>
      <c r="F2553" s="4">
        <v>44562</v>
      </c>
      <c r="G2553" s="1" t="s">
        <v>12297</v>
      </c>
      <c r="H2553" s="1" t="s">
        <v>323</v>
      </c>
      <c r="I2553" s="1" t="s">
        <v>12289</v>
      </c>
      <c r="J2553" s="1" t="s">
        <v>7757</v>
      </c>
    </row>
    <row r="2554" spans="1:10">
      <c r="A2554" s="1" t="s">
        <v>7187</v>
      </c>
      <c r="B2554" s="3">
        <v>486679</v>
      </c>
      <c r="C2554" s="1" t="s">
        <v>300</v>
      </c>
      <c r="D2554" s="2">
        <v>20205</v>
      </c>
      <c r="E2554" s="3">
        <f t="shared" ca="1" si="39"/>
        <v>69</v>
      </c>
      <c r="F2554" s="4">
        <v>44562</v>
      </c>
      <c r="G2554" s="1" t="s">
        <v>12297</v>
      </c>
      <c r="H2554" s="1" t="s">
        <v>313</v>
      </c>
      <c r="I2554" s="1" t="s">
        <v>12292</v>
      </c>
      <c r="J2554" s="1" t="s">
        <v>315</v>
      </c>
    </row>
    <row r="2555" spans="1:10">
      <c r="A2555" s="1" t="s">
        <v>7188</v>
      </c>
      <c r="B2555" s="3">
        <v>486679</v>
      </c>
      <c r="C2555" s="1" t="s">
        <v>300</v>
      </c>
      <c r="D2555" s="2">
        <v>20205</v>
      </c>
      <c r="E2555" s="3">
        <f t="shared" ca="1" si="39"/>
        <v>69</v>
      </c>
      <c r="F2555" s="4">
        <v>44562</v>
      </c>
      <c r="G2555" s="1" t="s">
        <v>12297</v>
      </c>
      <c r="H2555" s="1" t="s">
        <v>323</v>
      </c>
      <c r="I2555" s="1" t="s">
        <v>12292</v>
      </c>
      <c r="J2555" s="1" t="s">
        <v>315</v>
      </c>
    </row>
    <row r="2556" spans="1:10">
      <c r="A2556" s="1" t="s">
        <v>7189</v>
      </c>
      <c r="B2556" s="3">
        <v>5418264</v>
      </c>
      <c r="C2556" s="1" t="s">
        <v>300</v>
      </c>
      <c r="D2556" s="2">
        <v>11689</v>
      </c>
      <c r="E2556" s="3">
        <f t="shared" ca="1" si="39"/>
        <v>93</v>
      </c>
      <c r="F2556" s="4">
        <v>44835</v>
      </c>
      <c r="G2556" s="1" t="s">
        <v>12301</v>
      </c>
      <c r="H2556" s="1" t="s">
        <v>313</v>
      </c>
      <c r="I2556" s="1" t="s">
        <v>12292</v>
      </c>
      <c r="J2556" s="1" t="s">
        <v>7758</v>
      </c>
    </row>
    <row r="2557" spans="1:10">
      <c r="A2557" s="1" t="s">
        <v>7190</v>
      </c>
      <c r="B2557" s="3">
        <v>2952475</v>
      </c>
      <c r="C2557" s="1" t="s">
        <v>302</v>
      </c>
      <c r="D2557" s="2">
        <v>14611</v>
      </c>
      <c r="E2557" s="3">
        <f t="shared" ca="1" si="39"/>
        <v>85</v>
      </c>
      <c r="F2557" s="4">
        <v>44835</v>
      </c>
      <c r="G2557" s="1" t="s">
        <v>12301</v>
      </c>
      <c r="H2557" s="1" t="s">
        <v>316</v>
      </c>
      <c r="I2557" s="1" t="s">
        <v>12289</v>
      </c>
      <c r="J2557" s="1" t="s">
        <v>7757</v>
      </c>
    </row>
    <row r="2558" spans="1:10">
      <c r="A2558" s="1" t="s">
        <v>7191</v>
      </c>
      <c r="B2558" s="3">
        <v>6491419</v>
      </c>
      <c r="C2558" s="1" t="s">
        <v>300</v>
      </c>
      <c r="D2558" s="2">
        <v>21932</v>
      </c>
      <c r="E2558" s="3">
        <f t="shared" ca="1" si="39"/>
        <v>65</v>
      </c>
      <c r="F2558" s="4">
        <v>44835</v>
      </c>
      <c r="G2558" s="1" t="s">
        <v>12297</v>
      </c>
      <c r="H2558" s="1" t="s">
        <v>316</v>
      </c>
      <c r="I2558" s="1" t="s">
        <v>12289</v>
      </c>
      <c r="J2558" s="1" t="s">
        <v>7757</v>
      </c>
    </row>
    <row r="2559" spans="1:10">
      <c r="A2559" s="1" t="s">
        <v>7192</v>
      </c>
      <c r="B2559" s="3">
        <v>552221</v>
      </c>
      <c r="C2559" s="1" t="s">
        <v>300</v>
      </c>
      <c r="D2559" s="2">
        <v>18572</v>
      </c>
      <c r="E2559" s="3">
        <f t="shared" ca="1" si="39"/>
        <v>74</v>
      </c>
      <c r="F2559" s="4">
        <v>44805</v>
      </c>
      <c r="G2559" s="1" t="s">
        <v>12297</v>
      </c>
      <c r="H2559" s="1" t="s">
        <v>316</v>
      </c>
      <c r="I2559" s="1" t="s">
        <v>12303</v>
      </c>
      <c r="J2559" s="1" t="s">
        <v>315</v>
      </c>
    </row>
    <row r="2560" spans="1:10">
      <c r="A2560" s="1" t="s">
        <v>7193</v>
      </c>
      <c r="B2560" s="3">
        <v>6638877</v>
      </c>
      <c r="C2560" s="1" t="s">
        <v>302</v>
      </c>
      <c r="D2560" s="2">
        <v>21916</v>
      </c>
      <c r="E2560" s="3">
        <f t="shared" ca="1" si="39"/>
        <v>65</v>
      </c>
      <c r="F2560" s="4">
        <v>44805</v>
      </c>
      <c r="G2560" s="1" t="s">
        <v>309</v>
      </c>
      <c r="H2560" s="1" t="s">
        <v>321</v>
      </c>
      <c r="I2560" s="1" t="s">
        <v>12289</v>
      </c>
      <c r="J2560" s="1" t="s">
        <v>315</v>
      </c>
    </row>
    <row r="2561" spans="1:10">
      <c r="A2561" s="1" t="s">
        <v>7194</v>
      </c>
      <c r="B2561" s="3">
        <v>6638877</v>
      </c>
      <c r="C2561" s="1" t="s">
        <v>302</v>
      </c>
      <c r="D2561" s="2">
        <v>21916</v>
      </c>
      <c r="E2561" s="3">
        <f t="shared" ca="1" si="39"/>
        <v>65</v>
      </c>
      <c r="F2561" s="4">
        <v>44805</v>
      </c>
      <c r="G2561" s="1" t="s">
        <v>309</v>
      </c>
      <c r="H2561" s="1" t="s">
        <v>321</v>
      </c>
      <c r="I2561" s="1" t="s">
        <v>442</v>
      </c>
      <c r="J2561" s="1" t="s">
        <v>315</v>
      </c>
    </row>
    <row r="2562" spans="1:10">
      <c r="A2562" s="1" t="s">
        <v>7195</v>
      </c>
      <c r="B2562" s="3">
        <v>1436958</v>
      </c>
      <c r="C2562" s="1" t="s">
        <v>302</v>
      </c>
      <c r="D2562" s="2">
        <v>17168</v>
      </c>
      <c r="E2562" s="3">
        <f t="shared" ref="E2562:E2625" ca="1" si="40">DATEDIF(D2562, TODAY(), "Y")</f>
        <v>78</v>
      </c>
      <c r="F2562" s="4">
        <v>44713</v>
      </c>
      <c r="G2562" s="1" t="s">
        <v>12297</v>
      </c>
      <c r="H2562" s="1" t="s">
        <v>323</v>
      </c>
      <c r="I2562" s="1" t="s">
        <v>12308</v>
      </c>
      <c r="J2562" s="1" t="s">
        <v>315</v>
      </c>
    </row>
    <row r="2563" spans="1:10">
      <c r="A2563" s="1" t="s">
        <v>7196</v>
      </c>
      <c r="B2563" s="3">
        <v>3271969</v>
      </c>
      <c r="C2563" s="1" t="s">
        <v>300</v>
      </c>
      <c r="D2563" s="2">
        <v>25098</v>
      </c>
      <c r="E2563" s="3">
        <f t="shared" ca="1" si="40"/>
        <v>56</v>
      </c>
      <c r="F2563" s="4">
        <v>44713</v>
      </c>
      <c r="G2563" s="1" t="s">
        <v>12297</v>
      </c>
      <c r="H2563" s="1" t="s">
        <v>323</v>
      </c>
      <c r="I2563" s="1" t="s">
        <v>14313</v>
      </c>
      <c r="J2563" s="1" t="s">
        <v>315</v>
      </c>
    </row>
    <row r="2564" spans="1:10">
      <c r="A2564" s="1" t="s">
        <v>7197</v>
      </c>
      <c r="B2564" s="3">
        <v>3820839</v>
      </c>
      <c r="C2564" s="1" t="s">
        <v>300</v>
      </c>
      <c r="D2564" s="2">
        <v>17882</v>
      </c>
      <c r="E2564" s="3">
        <f t="shared" ca="1" si="40"/>
        <v>76</v>
      </c>
      <c r="F2564" s="4">
        <v>44713</v>
      </c>
      <c r="G2564" s="1" t="s">
        <v>12297</v>
      </c>
      <c r="H2564" s="1" t="s">
        <v>313</v>
      </c>
      <c r="I2564" s="1" t="s">
        <v>12303</v>
      </c>
      <c r="J2564" s="1" t="s">
        <v>315</v>
      </c>
    </row>
    <row r="2565" spans="1:10">
      <c r="A2565" s="1" t="s">
        <v>7198</v>
      </c>
      <c r="B2565" s="3">
        <v>7122221</v>
      </c>
      <c r="C2565" s="1" t="s">
        <v>300</v>
      </c>
      <c r="D2565" s="2">
        <v>21550</v>
      </c>
      <c r="E2565" s="3">
        <f t="shared" ca="1" si="40"/>
        <v>66</v>
      </c>
      <c r="F2565" s="4">
        <v>44713</v>
      </c>
      <c r="G2565" s="1" t="s">
        <v>12297</v>
      </c>
      <c r="H2565" s="1" t="s">
        <v>313</v>
      </c>
      <c r="I2565" s="1" t="s">
        <v>12303</v>
      </c>
      <c r="J2565" s="1" t="s">
        <v>12318</v>
      </c>
    </row>
    <row r="2566" spans="1:10">
      <c r="A2566" s="1" t="s">
        <v>7199</v>
      </c>
      <c r="B2566" s="3">
        <v>7990575</v>
      </c>
      <c r="C2566" s="1" t="s">
        <v>300</v>
      </c>
      <c r="D2566" s="2">
        <v>11689</v>
      </c>
      <c r="E2566" s="3">
        <f t="shared" ca="1" si="40"/>
        <v>93</v>
      </c>
      <c r="F2566" s="4">
        <v>44713</v>
      </c>
      <c r="G2566" s="1" t="s">
        <v>12301</v>
      </c>
      <c r="H2566" s="1" t="s">
        <v>316</v>
      </c>
      <c r="I2566" s="1" t="s">
        <v>12292</v>
      </c>
      <c r="J2566" s="1" t="s">
        <v>7758</v>
      </c>
    </row>
    <row r="2567" spans="1:10">
      <c r="A2567" s="1" t="s">
        <v>7200</v>
      </c>
      <c r="B2567" s="3">
        <v>9358640</v>
      </c>
      <c r="C2567" s="1" t="s">
        <v>300</v>
      </c>
      <c r="D2567" s="2">
        <v>23035</v>
      </c>
      <c r="E2567" s="3">
        <f t="shared" ca="1" si="40"/>
        <v>62</v>
      </c>
      <c r="F2567" s="4">
        <v>44713</v>
      </c>
      <c r="G2567" s="1" t="s">
        <v>12297</v>
      </c>
      <c r="H2567" s="1" t="s">
        <v>316</v>
      </c>
      <c r="I2567" s="1" t="s">
        <v>12289</v>
      </c>
      <c r="J2567" s="1" t="s">
        <v>315</v>
      </c>
    </row>
    <row r="2568" spans="1:10">
      <c r="A2568" s="1" t="s">
        <v>7201</v>
      </c>
      <c r="B2568" s="3">
        <v>3419444</v>
      </c>
      <c r="C2568" s="1" t="s">
        <v>300</v>
      </c>
      <c r="D2568" s="2">
        <v>17465</v>
      </c>
      <c r="E2568" s="3">
        <f t="shared" ca="1" si="40"/>
        <v>77</v>
      </c>
      <c r="F2568" s="4">
        <v>44896</v>
      </c>
      <c r="G2568" s="1" t="s">
        <v>12297</v>
      </c>
      <c r="H2568" s="1" t="s">
        <v>313</v>
      </c>
      <c r="I2568" s="1" t="s">
        <v>327</v>
      </c>
      <c r="J2568" s="1" t="s">
        <v>315</v>
      </c>
    </row>
    <row r="2569" spans="1:10">
      <c r="A2569" s="1" t="s">
        <v>7202</v>
      </c>
      <c r="B2569" s="3">
        <v>7245109</v>
      </c>
      <c r="C2569" s="1" t="s">
        <v>300</v>
      </c>
      <c r="D2569" s="2">
        <v>27800</v>
      </c>
      <c r="E2569" s="3">
        <f t="shared" ca="1" si="40"/>
        <v>49</v>
      </c>
      <c r="F2569" s="4">
        <v>44896</v>
      </c>
      <c r="G2569" s="1" t="s">
        <v>12297</v>
      </c>
      <c r="H2569" s="1" t="s">
        <v>316</v>
      </c>
      <c r="I2569" s="1" t="s">
        <v>327</v>
      </c>
      <c r="J2569" s="1" t="s">
        <v>315</v>
      </c>
    </row>
    <row r="2570" spans="1:10">
      <c r="A2570" s="1" t="s">
        <v>7203</v>
      </c>
      <c r="B2570" s="3">
        <v>3517751</v>
      </c>
      <c r="C2570" s="1" t="s">
        <v>300</v>
      </c>
      <c r="D2570" s="2">
        <v>16072</v>
      </c>
      <c r="E2570" s="3">
        <f t="shared" ca="1" si="40"/>
        <v>81</v>
      </c>
      <c r="F2570" s="4">
        <v>44896</v>
      </c>
      <c r="G2570" s="1" t="s">
        <v>12297</v>
      </c>
      <c r="H2570" s="1" t="s">
        <v>313</v>
      </c>
      <c r="I2570" s="1" t="s">
        <v>12296</v>
      </c>
      <c r="J2570" s="1" t="s">
        <v>12317</v>
      </c>
    </row>
    <row r="2571" spans="1:10">
      <c r="A2571" s="1" t="s">
        <v>7204</v>
      </c>
      <c r="B2571" s="3">
        <v>6794551</v>
      </c>
      <c r="C2571" s="1" t="s">
        <v>302</v>
      </c>
      <c r="D2571" s="2">
        <v>22635</v>
      </c>
      <c r="E2571" s="3">
        <f t="shared" ca="1" si="40"/>
        <v>63</v>
      </c>
      <c r="F2571" s="4">
        <v>44621</v>
      </c>
      <c r="G2571" s="1" t="s">
        <v>12297</v>
      </c>
      <c r="H2571" s="1" t="s">
        <v>313</v>
      </c>
      <c r="I2571" s="1" t="s">
        <v>12292</v>
      </c>
      <c r="J2571" s="1" t="s">
        <v>7758</v>
      </c>
    </row>
    <row r="2572" spans="1:10">
      <c r="A2572" s="1" t="s">
        <v>7205</v>
      </c>
      <c r="B2572" s="3">
        <v>535873</v>
      </c>
      <c r="C2572" s="1" t="s">
        <v>302</v>
      </c>
      <c r="D2572" s="2">
        <v>15999</v>
      </c>
      <c r="E2572" s="3">
        <f t="shared" ca="1" si="40"/>
        <v>81</v>
      </c>
      <c r="F2572" s="4">
        <v>44621</v>
      </c>
      <c r="G2572" s="1" t="s">
        <v>307</v>
      </c>
      <c r="H2572" s="1" t="s">
        <v>316</v>
      </c>
      <c r="I2572" s="1" t="s">
        <v>12289</v>
      </c>
      <c r="J2572" s="1" t="s">
        <v>7757</v>
      </c>
    </row>
    <row r="2573" spans="1:10">
      <c r="A2573" s="1" t="s">
        <v>7206</v>
      </c>
      <c r="B2573" s="3">
        <v>5737793</v>
      </c>
      <c r="C2573" s="1" t="s">
        <v>300</v>
      </c>
      <c r="D2573" s="2">
        <v>23227</v>
      </c>
      <c r="E2573" s="3">
        <f t="shared" ca="1" si="40"/>
        <v>61</v>
      </c>
      <c r="F2573" s="4">
        <v>44621</v>
      </c>
      <c r="G2573" s="1" t="s">
        <v>12297</v>
      </c>
      <c r="H2573" s="1" t="s">
        <v>323</v>
      </c>
      <c r="I2573" s="1" t="s">
        <v>12289</v>
      </c>
      <c r="J2573" s="1" t="s">
        <v>315</v>
      </c>
    </row>
    <row r="2574" spans="1:10">
      <c r="A2574" s="1" t="s">
        <v>7207</v>
      </c>
      <c r="B2574" s="3">
        <v>265538</v>
      </c>
      <c r="C2574" s="1" t="s">
        <v>300</v>
      </c>
      <c r="D2574" s="2">
        <v>26792</v>
      </c>
      <c r="E2574" s="3">
        <f t="shared" ca="1" si="40"/>
        <v>51</v>
      </c>
      <c r="F2574" s="4">
        <v>44774</v>
      </c>
      <c r="G2574" s="1" t="s">
        <v>12297</v>
      </c>
      <c r="H2574" s="1" t="s">
        <v>323</v>
      </c>
      <c r="I2574" s="1" t="s">
        <v>12308</v>
      </c>
      <c r="J2574" s="1" t="s">
        <v>303</v>
      </c>
    </row>
    <row r="2575" spans="1:10">
      <c r="A2575" s="1" t="s">
        <v>7208</v>
      </c>
      <c r="B2575" s="3">
        <v>5737793</v>
      </c>
      <c r="C2575" s="1" t="s">
        <v>300</v>
      </c>
      <c r="D2575" s="2">
        <v>23227</v>
      </c>
      <c r="E2575" s="3">
        <f t="shared" ca="1" si="40"/>
        <v>61</v>
      </c>
      <c r="F2575" s="4">
        <v>44774</v>
      </c>
      <c r="G2575" s="1" t="s">
        <v>12297</v>
      </c>
      <c r="H2575" s="1" t="s">
        <v>313</v>
      </c>
      <c r="I2575" s="1" t="s">
        <v>12300</v>
      </c>
      <c r="J2575" s="1" t="s">
        <v>315</v>
      </c>
    </row>
    <row r="2576" spans="1:10">
      <c r="A2576" s="1" t="s">
        <v>7209</v>
      </c>
      <c r="B2576" s="3">
        <v>4730185</v>
      </c>
      <c r="C2576" s="1" t="s">
        <v>302</v>
      </c>
      <c r="D2576" s="2">
        <v>16782</v>
      </c>
      <c r="E2576" s="3">
        <f t="shared" ca="1" si="40"/>
        <v>79</v>
      </c>
      <c r="F2576" s="4">
        <v>44774</v>
      </c>
      <c r="G2576" s="1" t="s">
        <v>12297</v>
      </c>
      <c r="H2576" s="1" t="s">
        <v>313</v>
      </c>
      <c r="I2576" s="1" t="s">
        <v>12289</v>
      </c>
      <c r="J2576" s="1" t="s">
        <v>7757</v>
      </c>
    </row>
    <row r="2577" spans="1:10">
      <c r="A2577" s="1" t="s">
        <v>7210</v>
      </c>
      <c r="B2577" s="3">
        <v>4730185</v>
      </c>
      <c r="C2577" s="1" t="s">
        <v>302</v>
      </c>
      <c r="D2577" s="2">
        <v>16782</v>
      </c>
      <c r="E2577" s="3">
        <f t="shared" ca="1" si="40"/>
        <v>79</v>
      </c>
      <c r="F2577" s="4">
        <v>44562</v>
      </c>
      <c r="G2577" s="1" t="s">
        <v>12297</v>
      </c>
      <c r="H2577" s="1" t="s">
        <v>313</v>
      </c>
      <c r="I2577" s="1" t="s">
        <v>12296</v>
      </c>
      <c r="J2577" s="1" t="s">
        <v>12317</v>
      </c>
    </row>
    <row r="2578" spans="1:10">
      <c r="A2578" s="1" t="s">
        <v>7211</v>
      </c>
      <c r="B2578" s="3">
        <v>7195978</v>
      </c>
      <c r="C2578" s="1" t="s">
        <v>300</v>
      </c>
      <c r="D2578" s="2">
        <v>15342</v>
      </c>
      <c r="E2578" s="3">
        <f t="shared" ca="1" si="40"/>
        <v>83</v>
      </c>
      <c r="F2578" s="4">
        <v>44562</v>
      </c>
      <c r="G2578" s="1" t="s">
        <v>307</v>
      </c>
      <c r="H2578" s="1" t="s">
        <v>323</v>
      </c>
      <c r="I2578" s="1" t="s">
        <v>12308</v>
      </c>
      <c r="J2578" s="1" t="s">
        <v>315</v>
      </c>
    </row>
    <row r="2579" spans="1:10">
      <c r="A2579" s="1" t="s">
        <v>7212</v>
      </c>
      <c r="B2579" s="3">
        <v>4951373</v>
      </c>
      <c r="C2579" s="1" t="s">
        <v>300</v>
      </c>
      <c r="D2579" s="2">
        <v>14611</v>
      </c>
      <c r="E2579" s="3">
        <f t="shared" ca="1" si="40"/>
        <v>85</v>
      </c>
      <c r="F2579" s="4">
        <v>44562</v>
      </c>
      <c r="G2579" s="1" t="s">
        <v>12297</v>
      </c>
      <c r="H2579" s="1" t="s">
        <v>313</v>
      </c>
      <c r="I2579" s="1" t="s">
        <v>12308</v>
      </c>
      <c r="J2579" s="1" t="s">
        <v>303</v>
      </c>
    </row>
    <row r="2580" spans="1:10">
      <c r="A2580" s="1" t="s">
        <v>7213</v>
      </c>
      <c r="B2580" s="3">
        <v>4951373</v>
      </c>
      <c r="C2580" s="1" t="s">
        <v>300</v>
      </c>
      <c r="D2580" s="2">
        <v>14611</v>
      </c>
      <c r="E2580" s="3">
        <f t="shared" ca="1" si="40"/>
        <v>85</v>
      </c>
      <c r="F2580" s="4">
        <v>44713</v>
      </c>
      <c r="G2580" s="1" t="s">
        <v>12297</v>
      </c>
      <c r="H2580" s="1" t="s">
        <v>323</v>
      </c>
      <c r="I2580" s="1" t="s">
        <v>12308</v>
      </c>
      <c r="J2580" s="1" t="s">
        <v>303</v>
      </c>
    </row>
    <row r="2581" spans="1:10">
      <c r="A2581" s="1" t="s">
        <v>7214</v>
      </c>
      <c r="B2581" s="3">
        <v>765265</v>
      </c>
      <c r="C2581" s="1" t="s">
        <v>300</v>
      </c>
      <c r="D2581" s="2">
        <v>24184</v>
      </c>
      <c r="E2581" s="3">
        <f t="shared" ca="1" si="40"/>
        <v>58</v>
      </c>
      <c r="F2581" s="4">
        <v>44713</v>
      </c>
      <c r="G2581" s="1" t="s">
        <v>12301</v>
      </c>
      <c r="H2581" s="1" t="s">
        <v>323</v>
      </c>
      <c r="I2581" s="1" t="s">
        <v>12289</v>
      </c>
      <c r="J2581" s="1" t="s">
        <v>315</v>
      </c>
    </row>
    <row r="2582" spans="1:10">
      <c r="A2582" s="1" t="s">
        <v>7215</v>
      </c>
      <c r="B2582" s="3">
        <v>9809236</v>
      </c>
      <c r="C2582" s="1" t="s">
        <v>302</v>
      </c>
      <c r="D2582" s="2">
        <v>34232</v>
      </c>
      <c r="E2582" s="3">
        <f t="shared" ca="1" si="40"/>
        <v>31</v>
      </c>
      <c r="F2582" s="4">
        <v>44713</v>
      </c>
      <c r="G2582" s="1" t="s">
        <v>320</v>
      </c>
      <c r="H2582" s="1" t="s">
        <v>316</v>
      </c>
      <c r="I2582" s="1" t="s">
        <v>12289</v>
      </c>
      <c r="J2582" s="1" t="s">
        <v>315</v>
      </c>
    </row>
    <row r="2583" spans="1:10">
      <c r="A2583" s="1" t="s">
        <v>7216</v>
      </c>
      <c r="B2583" s="3">
        <v>1084764</v>
      </c>
      <c r="C2583" s="1" t="s">
        <v>302</v>
      </c>
      <c r="D2583" s="2">
        <v>33935</v>
      </c>
      <c r="E2583" s="3">
        <f t="shared" ca="1" si="40"/>
        <v>32</v>
      </c>
      <c r="F2583" s="4">
        <v>44621</v>
      </c>
      <c r="G2583" s="1" t="s">
        <v>320</v>
      </c>
      <c r="H2583" s="1" t="s">
        <v>316</v>
      </c>
      <c r="I2583" s="1" t="s">
        <v>12289</v>
      </c>
      <c r="J2583" s="1" t="s">
        <v>315</v>
      </c>
    </row>
    <row r="2584" spans="1:10">
      <c r="A2584" s="1" t="s">
        <v>7217</v>
      </c>
      <c r="B2584" s="3">
        <v>7277920</v>
      </c>
      <c r="C2584" s="1" t="s">
        <v>302</v>
      </c>
      <c r="D2584" s="2">
        <v>31953</v>
      </c>
      <c r="E2584" s="3">
        <f t="shared" ca="1" si="40"/>
        <v>37</v>
      </c>
      <c r="F2584" s="4">
        <v>44621</v>
      </c>
      <c r="G2584" s="1" t="s">
        <v>320</v>
      </c>
      <c r="H2584" s="1" t="s">
        <v>316</v>
      </c>
      <c r="I2584" s="1" t="s">
        <v>12292</v>
      </c>
      <c r="J2584" s="1" t="s">
        <v>315</v>
      </c>
    </row>
    <row r="2585" spans="1:10">
      <c r="A2585" s="1" t="s">
        <v>7218</v>
      </c>
      <c r="B2585" s="3">
        <v>793328</v>
      </c>
      <c r="C2585" s="1" t="s">
        <v>302</v>
      </c>
      <c r="D2585" s="2">
        <v>27084</v>
      </c>
      <c r="E2585" s="3">
        <f t="shared" ca="1" si="40"/>
        <v>50</v>
      </c>
      <c r="F2585" s="4">
        <v>44621</v>
      </c>
      <c r="G2585" s="1" t="s">
        <v>320</v>
      </c>
      <c r="H2585" s="1" t="s">
        <v>316</v>
      </c>
      <c r="I2585" s="1" t="s">
        <v>12289</v>
      </c>
      <c r="J2585" s="1" t="s">
        <v>315</v>
      </c>
    </row>
    <row r="2586" spans="1:10">
      <c r="A2586" s="1" t="s">
        <v>7219</v>
      </c>
      <c r="B2586" s="3">
        <v>793328</v>
      </c>
      <c r="C2586" s="1" t="s">
        <v>302</v>
      </c>
      <c r="D2586" s="2">
        <v>27084</v>
      </c>
      <c r="E2586" s="3">
        <f t="shared" ca="1" si="40"/>
        <v>50</v>
      </c>
      <c r="F2586" s="4">
        <v>44682</v>
      </c>
      <c r="G2586" s="1" t="s">
        <v>320</v>
      </c>
      <c r="H2586" s="1" t="s">
        <v>14302</v>
      </c>
      <c r="I2586" s="1" t="s">
        <v>12289</v>
      </c>
      <c r="J2586" s="1" t="s">
        <v>315</v>
      </c>
    </row>
    <row r="2587" spans="1:10">
      <c r="A2587" s="1" t="s">
        <v>7220</v>
      </c>
      <c r="B2587" s="3">
        <v>9809252</v>
      </c>
      <c r="C2587" s="1" t="s">
        <v>302</v>
      </c>
      <c r="D2587" s="2">
        <v>36696</v>
      </c>
      <c r="E2587" s="3">
        <f t="shared" ca="1" si="40"/>
        <v>24</v>
      </c>
      <c r="F2587" s="4">
        <v>44682</v>
      </c>
      <c r="G2587" s="1" t="s">
        <v>320</v>
      </c>
      <c r="H2587" s="1" t="s">
        <v>316</v>
      </c>
      <c r="I2587" s="1" t="s">
        <v>12289</v>
      </c>
      <c r="J2587" s="1" t="s">
        <v>315</v>
      </c>
    </row>
    <row r="2588" spans="1:10">
      <c r="A2588" s="1" t="s">
        <v>7221</v>
      </c>
      <c r="B2588" s="3">
        <v>7548262</v>
      </c>
      <c r="C2588" s="1" t="s">
        <v>302</v>
      </c>
      <c r="D2588" s="2">
        <v>33556</v>
      </c>
      <c r="E2588" s="3">
        <f t="shared" ca="1" si="40"/>
        <v>33</v>
      </c>
      <c r="F2588" s="4">
        <v>44682</v>
      </c>
      <c r="G2588" s="1" t="s">
        <v>320</v>
      </c>
      <c r="H2588" s="1" t="s">
        <v>316</v>
      </c>
      <c r="I2588" s="1" t="s">
        <v>12289</v>
      </c>
      <c r="J2588" s="1" t="s">
        <v>7757</v>
      </c>
    </row>
    <row r="2589" spans="1:10">
      <c r="A2589" s="1" t="s">
        <v>7222</v>
      </c>
      <c r="B2589" s="3">
        <v>8793450</v>
      </c>
      <c r="C2589" s="1" t="s">
        <v>302</v>
      </c>
      <c r="D2589" s="2">
        <v>32220</v>
      </c>
      <c r="E2589" s="3">
        <f t="shared" ca="1" si="40"/>
        <v>36</v>
      </c>
      <c r="F2589" s="4">
        <v>44866</v>
      </c>
      <c r="G2589" s="1" t="s">
        <v>320</v>
      </c>
      <c r="H2589" s="1" t="s">
        <v>306</v>
      </c>
      <c r="I2589" s="1" t="s">
        <v>12289</v>
      </c>
      <c r="J2589" s="1" t="s">
        <v>7757</v>
      </c>
    </row>
    <row r="2590" spans="1:10">
      <c r="A2590" s="1" t="s">
        <v>7223</v>
      </c>
      <c r="B2590" s="3">
        <v>5254506</v>
      </c>
      <c r="C2590" s="1" t="s">
        <v>302</v>
      </c>
      <c r="D2590" s="2">
        <v>36807</v>
      </c>
      <c r="E2590" s="3">
        <f t="shared" ca="1" si="40"/>
        <v>24</v>
      </c>
      <c r="F2590" s="4">
        <v>44866</v>
      </c>
      <c r="G2590" s="1" t="s">
        <v>320</v>
      </c>
      <c r="H2590" s="1" t="s">
        <v>14302</v>
      </c>
      <c r="I2590" s="1" t="s">
        <v>906</v>
      </c>
      <c r="J2590" s="1" t="s">
        <v>315</v>
      </c>
    </row>
    <row r="2591" spans="1:10">
      <c r="A2591" s="1" t="s">
        <v>7224</v>
      </c>
      <c r="B2591" s="3">
        <v>7630188</v>
      </c>
      <c r="C2591" s="1" t="s">
        <v>302</v>
      </c>
      <c r="D2591" s="2">
        <v>33927</v>
      </c>
      <c r="E2591" s="3">
        <f t="shared" ca="1" si="40"/>
        <v>32</v>
      </c>
      <c r="F2591" s="4">
        <v>44866</v>
      </c>
      <c r="G2591" s="1" t="s">
        <v>19421</v>
      </c>
      <c r="H2591" s="1" t="s">
        <v>14302</v>
      </c>
      <c r="I2591" s="1" t="s">
        <v>12289</v>
      </c>
      <c r="J2591" s="1" t="s">
        <v>315</v>
      </c>
    </row>
    <row r="2592" spans="1:10">
      <c r="A2592" s="1" t="s">
        <v>7225</v>
      </c>
      <c r="B2592" s="3">
        <v>3534190</v>
      </c>
      <c r="C2592" s="1" t="s">
        <v>302</v>
      </c>
      <c r="D2592" s="2">
        <v>33239</v>
      </c>
      <c r="E2592" s="3">
        <f t="shared" ca="1" si="40"/>
        <v>34</v>
      </c>
      <c r="F2592" s="4">
        <v>44805</v>
      </c>
      <c r="G2592" s="1" t="s">
        <v>320</v>
      </c>
      <c r="H2592" s="1" t="s">
        <v>316</v>
      </c>
      <c r="I2592" s="1" t="s">
        <v>12289</v>
      </c>
      <c r="J2592" s="1" t="s">
        <v>7757</v>
      </c>
    </row>
    <row r="2593" spans="1:10">
      <c r="A2593" s="1" t="s">
        <v>7226</v>
      </c>
      <c r="B2593" s="3">
        <v>339311</v>
      </c>
      <c r="C2593" s="1" t="s">
        <v>302</v>
      </c>
      <c r="D2593" s="2">
        <v>32099</v>
      </c>
      <c r="E2593" s="3">
        <f t="shared" ca="1" si="40"/>
        <v>37</v>
      </c>
      <c r="F2593" s="4">
        <v>44805</v>
      </c>
      <c r="G2593" s="1" t="s">
        <v>320</v>
      </c>
      <c r="H2593" s="1" t="s">
        <v>316</v>
      </c>
      <c r="I2593" s="1" t="s">
        <v>906</v>
      </c>
      <c r="J2593" s="1" t="s">
        <v>315</v>
      </c>
    </row>
    <row r="2594" spans="1:10">
      <c r="A2594" s="1" t="s">
        <v>7227</v>
      </c>
      <c r="B2594" s="3">
        <v>2239854</v>
      </c>
      <c r="C2594" s="1" t="s">
        <v>302</v>
      </c>
      <c r="D2594" s="2">
        <v>33211</v>
      </c>
      <c r="E2594" s="3">
        <f t="shared" ca="1" si="40"/>
        <v>34</v>
      </c>
      <c r="F2594" s="4">
        <v>44805</v>
      </c>
      <c r="G2594" s="1" t="s">
        <v>320</v>
      </c>
      <c r="H2594" s="1" t="s">
        <v>316</v>
      </c>
      <c r="I2594" s="1" t="s">
        <v>12294</v>
      </c>
      <c r="J2594" s="1" t="s">
        <v>315</v>
      </c>
    </row>
    <row r="2595" spans="1:10">
      <c r="A2595" s="1" t="s">
        <v>7228</v>
      </c>
      <c r="B2595" s="3">
        <v>4025715</v>
      </c>
      <c r="C2595" s="1" t="s">
        <v>302</v>
      </c>
      <c r="D2595" s="2">
        <v>34753</v>
      </c>
      <c r="E2595" s="3">
        <f t="shared" ca="1" si="40"/>
        <v>29</v>
      </c>
      <c r="F2595" s="4">
        <v>44866</v>
      </c>
      <c r="G2595" s="1" t="s">
        <v>320</v>
      </c>
      <c r="H2595" s="1" t="s">
        <v>14302</v>
      </c>
      <c r="I2595" s="1" t="s">
        <v>12292</v>
      </c>
      <c r="J2595" s="1" t="s">
        <v>7758</v>
      </c>
    </row>
    <row r="2596" spans="1:10">
      <c r="A2596" s="1" t="s">
        <v>7229</v>
      </c>
      <c r="B2596" s="3">
        <v>4025715</v>
      </c>
      <c r="C2596" s="1" t="s">
        <v>302</v>
      </c>
      <c r="D2596" s="2">
        <v>34753</v>
      </c>
      <c r="E2596" s="3">
        <f t="shared" ca="1" si="40"/>
        <v>29</v>
      </c>
      <c r="F2596" s="4">
        <v>44866</v>
      </c>
      <c r="G2596" s="1" t="s">
        <v>320</v>
      </c>
      <c r="H2596" s="1" t="s">
        <v>14302</v>
      </c>
      <c r="I2596" s="1" t="s">
        <v>12289</v>
      </c>
      <c r="J2596" s="1" t="s">
        <v>7757</v>
      </c>
    </row>
    <row r="2597" spans="1:10">
      <c r="A2597" s="1" t="s">
        <v>7230</v>
      </c>
      <c r="B2597" s="3">
        <v>3698040</v>
      </c>
      <c r="C2597" s="1" t="s">
        <v>302</v>
      </c>
      <c r="D2597" s="2">
        <v>31098</v>
      </c>
      <c r="E2597" s="3">
        <f t="shared" ca="1" si="40"/>
        <v>39</v>
      </c>
      <c r="F2597" s="4">
        <v>44866</v>
      </c>
      <c r="G2597" s="1" t="s">
        <v>320</v>
      </c>
      <c r="H2597" s="1" t="s">
        <v>316</v>
      </c>
      <c r="I2597" s="1" t="s">
        <v>12289</v>
      </c>
      <c r="J2597" s="1" t="s">
        <v>315</v>
      </c>
    </row>
    <row r="2598" spans="1:10">
      <c r="A2598" s="1" t="s">
        <v>7231</v>
      </c>
      <c r="B2598" s="3">
        <v>1584505</v>
      </c>
      <c r="C2598" s="1" t="s">
        <v>302</v>
      </c>
      <c r="D2598" s="2">
        <v>33403</v>
      </c>
      <c r="E2598" s="3">
        <f t="shared" ca="1" si="40"/>
        <v>33</v>
      </c>
      <c r="F2598" s="4">
        <v>44805</v>
      </c>
      <c r="G2598" s="1" t="s">
        <v>320</v>
      </c>
      <c r="H2598" s="1" t="s">
        <v>316</v>
      </c>
      <c r="I2598" s="1" t="s">
        <v>12289</v>
      </c>
      <c r="J2598" s="1" t="s">
        <v>315</v>
      </c>
    </row>
    <row r="2599" spans="1:10">
      <c r="A2599" s="1" t="s">
        <v>7232</v>
      </c>
      <c r="B2599" s="3">
        <v>7089529</v>
      </c>
      <c r="C2599" s="1" t="s">
        <v>302</v>
      </c>
      <c r="D2599" s="2">
        <v>33685</v>
      </c>
      <c r="E2599" s="3">
        <f t="shared" ca="1" si="40"/>
        <v>32</v>
      </c>
      <c r="F2599" s="4">
        <v>44805</v>
      </c>
      <c r="G2599" s="1" t="s">
        <v>320</v>
      </c>
      <c r="H2599" s="1" t="s">
        <v>14302</v>
      </c>
      <c r="I2599" s="1" t="s">
        <v>906</v>
      </c>
      <c r="J2599" s="1" t="s">
        <v>315</v>
      </c>
    </row>
    <row r="2600" spans="1:10">
      <c r="A2600" s="1" t="s">
        <v>7233</v>
      </c>
      <c r="B2600" s="3">
        <v>666354</v>
      </c>
      <c r="C2600" s="1" t="s">
        <v>302</v>
      </c>
      <c r="D2600" s="2">
        <v>33211</v>
      </c>
      <c r="E2600" s="3">
        <f t="shared" ca="1" si="40"/>
        <v>34</v>
      </c>
      <c r="F2600" s="4">
        <v>44805</v>
      </c>
      <c r="G2600" s="1" t="s">
        <v>320</v>
      </c>
      <c r="H2600" s="1" t="s">
        <v>14302</v>
      </c>
      <c r="I2600" s="1" t="s">
        <v>906</v>
      </c>
      <c r="J2600" s="1" t="s">
        <v>315</v>
      </c>
    </row>
    <row r="2601" spans="1:10">
      <c r="A2601" s="1" t="s">
        <v>7234</v>
      </c>
      <c r="B2601" s="3">
        <v>666354</v>
      </c>
      <c r="C2601" s="1" t="s">
        <v>302</v>
      </c>
      <c r="D2601" s="2">
        <v>33211</v>
      </c>
      <c r="E2601" s="3">
        <f t="shared" ca="1" si="40"/>
        <v>34</v>
      </c>
      <c r="F2601" s="4">
        <v>44682</v>
      </c>
      <c r="G2601" s="1" t="s">
        <v>320</v>
      </c>
      <c r="H2601" s="1" t="s">
        <v>316</v>
      </c>
      <c r="I2601" s="1" t="s">
        <v>906</v>
      </c>
      <c r="J2601" s="1" t="s">
        <v>315</v>
      </c>
    </row>
    <row r="2602" spans="1:10">
      <c r="A2602" s="1" t="s">
        <v>7235</v>
      </c>
      <c r="B2602" s="3">
        <v>1920387</v>
      </c>
      <c r="C2602" s="1" t="s">
        <v>302</v>
      </c>
      <c r="D2602" s="2">
        <v>35431</v>
      </c>
      <c r="E2602" s="3">
        <f t="shared" ca="1" si="40"/>
        <v>28</v>
      </c>
      <c r="F2602" s="4">
        <v>44682</v>
      </c>
      <c r="G2602" s="1" t="s">
        <v>320</v>
      </c>
      <c r="H2602" s="1" t="s">
        <v>14302</v>
      </c>
      <c r="I2602" s="1" t="s">
        <v>12289</v>
      </c>
      <c r="J2602" s="1" t="s">
        <v>7757</v>
      </c>
    </row>
    <row r="2603" spans="1:10">
      <c r="A2603" s="1" t="s">
        <v>7236</v>
      </c>
      <c r="B2603" s="3">
        <v>6696326</v>
      </c>
      <c r="C2603" s="1" t="s">
        <v>302</v>
      </c>
      <c r="D2603" s="2">
        <v>34023</v>
      </c>
      <c r="E2603" s="3">
        <f t="shared" ca="1" si="40"/>
        <v>31</v>
      </c>
      <c r="F2603" s="4">
        <v>44805</v>
      </c>
      <c r="G2603" s="1" t="s">
        <v>320</v>
      </c>
      <c r="H2603" s="1" t="s">
        <v>316</v>
      </c>
      <c r="I2603" s="1" t="s">
        <v>12302</v>
      </c>
      <c r="J2603" s="1" t="s">
        <v>315</v>
      </c>
    </row>
    <row r="2604" spans="1:10">
      <c r="A2604" s="1" t="s">
        <v>7237</v>
      </c>
      <c r="B2604" s="3">
        <v>9883016</v>
      </c>
      <c r="C2604" s="1" t="s">
        <v>302</v>
      </c>
      <c r="D2604" s="2">
        <v>32462</v>
      </c>
      <c r="E2604" s="3">
        <f t="shared" ca="1" si="40"/>
        <v>36</v>
      </c>
      <c r="F2604" s="4">
        <v>44713</v>
      </c>
      <c r="G2604" s="1" t="s">
        <v>320</v>
      </c>
      <c r="H2604" s="1" t="s">
        <v>316</v>
      </c>
      <c r="I2604" s="1" t="s">
        <v>12289</v>
      </c>
      <c r="J2604" s="1" t="s">
        <v>315</v>
      </c>
    </row>
    <row r="2605" spans="1:10">
      <c r="A2605" s="1" t="s">
        <v>7238</v>
      </c>
      <c r="B2605" s="3">
        <v>5549451</v>
      </c>
      <c r="C2605" s="1" t="s">
        <v>302</v>
      </c>
      <c r="D2605" s="2">
        <v>31995</v>
      </c>
      <c r="E2605" s="3">
        <f t="shared" ca="1" si="40"/>
        <v>37</v>
      </c>
      <c r="F2605" s="4">
        <v>44713</v>
      </c>
      <c r="G2605" s="1" t="s">
        <v>320</v>
      </c>
      <c r="H2605" s="1" t="s">
        <v>14302</v>
      </c>
      <c r="I2605" s="1" t="s">
        <v>12292</v>
      </c>
      <c r="J2605" s="1" t="s">
        <v>315</v>
      </c>
    </row>
    <row r="2606" spans="1:10">
      <c r="A2606" s="1" t="s">
        <v>7239</v>
      </c>
      <c r="B2606" s="3">
        <v>6696326</v>
      </c>
      <c r="C2606" s="1" t="s">
        <v>302</v>
      </c>
      <c r="D2606" s="2">
        <v>34023</v>
      </c>
      <c r="E2606" s="3">
        <f t="shared" ca="1" si="40"/>
        <v>31</v>
      </c>
      <c r="F2606" s="4">
        <v>44805</v>
      </c>
      <c r="G2606" s="1" t="s">
        <v>320</v>
      </c>
      <c r="H2606" s="1" t="s">
        <v>14302</v>
      </c>
      <c r="I2606" s="1" t="s">
        <v>12302</v>
      </c>
      <c r="J2606" s="1" t="s">
        <v>315</v>
      </c>
    </row>
    <row r="2607" spans="1:10">
      <c r="A2607" s="1" t="s">
        <v>7240</v>
      </c>
      <c r="B2607" s="3">
        <v>7228817</v>
      </c>
      <c r="C2607" s="1" t="s">
        <v>302</v>
      </c>
      <c r="D2607" s="2">
        <v>35253</v>
      </c>
      <c r="E2607" s="3">
        <f t="shared" ca="1" si="40"/>
        <v>28</v>
      </c>
      <c r="F2607" s="4">
        <v>44805</v>
      </c>
      <c r="G2607" s="1" t="s">
        <v>320</v>
      </c>
      <c r="H2607" s="1" t="s">
        <v>14302</v>
      </c>
      <c r="I2607" s="1" t="s">
        <v>12302</v>
      </c>
      <c r="J2607" s="1" t="s">
        <v>315</v>
      </c>
    </row>
    <row r="2608" spans="1:10">
      <c r="A2608" s="1" t="s">
        <v>7241</v>
      </c>
      <c r="B2608" s="3">
        <v>4271504</v>
      </c>
      <c r="C2608" s="1" t="s">
        <v>302</v>
      </c>
      <c r="D2608" s="2">
        <v>35467</v>
      </c>
      <c r="E2608" s="3">
        <f t="shared" ca="1" si="40"/>
        <v>28</v>
      </c>
      <c r="F2608" s="4">
        <v>44805</v>
      </c>
      <c r="G2608" s="1" t="s">
        <v>320</v>
      </c>
      <c r="H2608" s="1" t="s">
        <v>316</v>
      </c>
      <c r="I2608" s="1" t="s">
        <v>12292</v>
      </c>
      <c r="J2608" s="1" t="s">
        <v>315</v>
      </c>
    </row>
    <row r="2609" spans="1:10">
      <c r="A2609" s="1" t="s">
        <v>7242</v>
      </c>
      <c r="B2609" s="3">
        <v>4918677</v>
      </c>
      <c r="C2609" s="1" t="s">
        <v>302</v>
      </c>
      <c r="D2609" s="2">
        <v>33151</v>
      </c>
      <c r="E2609" s="3">
        <f t="shared" ca="1" si="40"/>
        <v>34</v>
      </c>
      <c r="F2609" s="4">
        <v>44805</v>
      </c>
      <c r="G2609" s="1" t="s">
        <v>320</v>
      </c>
      <c r="H2609" s="1" t="s">
        <v>306</v>
      </c>
      <c r="I2609" s="1" t="s">
        <v>906</v>
      </c>
      <c r="J2609" s="1" t="s">
        <v>315</v>
      </c>
    </row>
    <row r="2610" spans="1:10">
      <c r="A2610" s="1" t="s">
        <v>7243</v>
      </c>
      <c r="B2610" s="3">
        <v>4918677</v>
      </c>
      <c r="C2610" s="1" t="s">
        <v>302</v>
      </c>
      <c r="D2610" s="2">
        <v>33151</v>
      </c>
      <c r="E2610" s="3">
        <f t="shared" ca="1" si="40"/>
        <v>34</v>
      </c>
      <c r="F2610" s="4">
        <v>44652</v>
      </c>
      <c r="G2610" s="1" t="s">
        <v>320</v>
      </c>
      <c r="H2610" s="1" t="s">
        <v>14302</v>
      </c>
      <c r="I2610" s="1" t="s">
        <v>12303</v>
      </c>
      <c r="J2610" s="1" t="s">
        <v>315</v>
      </c>
    </row>
    <row r="2611" spans="1:10">
      <c r="A2611" s="1" t="s">
        <v>7244</v>
      </c>
      <c r="B2611" s="3">
        <v>7122330</v>
      </c>
      <c r="C2611" s="1" t="s">
        <v>302</v>
      </c>
      <c r="D2611" s="2">
        <v>36972</v>
      </c>
      <c r="E2611" s="3">
        <f t="shared" ca="1" si="40"/>
        <v>23</v>
      </c>
      <c r="F2611" s="4">
        <v>44652</v>
      </c>
      <c r="G2611" s="1" t="s">
        <v>19421</v>
      </c>
      <c r="H2611" s="1" t="s">
        <v>316</v>
      </c>
      <c r="I2611" s="1" t="s">
        <v>12289</v>
      </c>
      <c r="J2611" s="1" t="s">
        <v>7757</v>
      </c>
    </row>
    <row r="2612" spans="1:10">
      <c r="A2612" s="1" t="s">
        <v>7245</v>
      </c>
      <c r="B2612" s="3">
        <v>4918677</v>
      </c>
      <c r="C2612" s="1" t="s">
        <v>302</v>
      </c>
      <c r="D2612" s="2">
        <v>33151</v>
      </c>
      <c r="E2612" s="3">
        <f t="shared" ca="1" si="40"/>
        <v>34</v>
      </c>
      <c r="F2612" s="4">
        <v>44743</v>
      </c>
      <c r="G2612" s="1" t="s">
        <v>320</v>
      </c>
      <c r="H2612" s="1" t="s">
        <v>316</v>
      </c>
      <c r="I2612" s="1" t="s">
        <v>12302</v>
      </c>
      <c r="J2612" s="1" t="s">
        <v>315</v>
      </c>
    </row>
    <row r="2613" spans="1:10">
      <c r="A2613" s="1" t="s">
        <v>7246</v>
      </c>
      <c r="B2613" s="3">
        <v>5344674</v>
      </c>
      <c r="C2613" s="1" t="s">
        <v>302</v>
      </c>
      <c r="D2613" s="2">
        <v>30360</v>
      </c>
      <c r="E2613" s="3">
        <f t="shared" ca="1" si="40"/>
        <v>42</v>
      </c>
      <c r="F2613" s="4">
        <v>44621</v>
      </c>
      <c r="G2613" s="1" t="s">
        <v>320</v>
      </c>
      <c r="H2613" s="1" t="s">
        <v>316</v>
      </c>
      <c r="I2613" s="1" t="s">
        <v>12308</v>
      </c>
      <c r="J2613" s="1" t="s">
        <v>315</v>
      </c>
    </row>
    <row r="2614" spans="1:10">
      <c r="A2614" s="1" t="s">
        <v>7247</v>
      </c>
      <c r="B2614" s="3">
        <v>9801123</v>
      </c>
      <c r="C2614" s="1" t="s">
        <v>302</v>
      </c>
      <c r="D2614" s="2">
        <v>36291</v>
      </c>
      <c r="E2614" s="3">
        <f t="shared" ca="1" si="40"/>
        <v>25</v>
      </c>
      <c r="F2614" s="4">
        <v>44621</v>
      </c>
      <c r="G2614" s="1" t="s">
        <v>320</v>
      </c>
      <c r="H2614" s="1" t="s">
        <v>14302</v>
      </c>
      <c r="I2614" s="1" t="s">
        <v>12289</v>
      </c>
      <c r="J2614" s="1" t="s">
        <v>7757</v>
      </c>
    </row>
    <row r="2615" spans="1:10">
      <c r="A2615" s="1" t="s">
        <v>7248</v>
      </c>
      <c r="B2615" s="3">
        <v>3812772</v>
      </c>
      <c r="C2615" s="1" t="s">
        <v>302</v>
      </c>
      <c r="D2615" s="2">
        <v>32224</v>
      </c>
      <c r="E2615" s="3">
        <f t="shared" ca="1" si="40"/>
        <v>36</v>
      </c>
      <c r="F2615" s="4">
        <v>44621</v>
      </c>
      <c r="G2615" s="1" t="s">
        <v>320</v>
      </c>
      <c r="H2615" s="1" t="s">
        <v>316</v>
      </c>
      <c r="I2615" s="1" t="s">
        <v>12289</v>
      </c>
      <c r="J2615" s="1" t="s">
        <v>7757</v>
      </c>
    </row>
    <row r="2616" spans="1:10">
      <c r="A2616" s="1" t="s">
        <v>7249</v>
      </c>
      <c r="B2616" s="3">
        <v>5721509</v>
      </c>
      <c r="C2616" s="1" t="s">
        <v>302</v>
      </c>
      <c r="D2616" s="2">
        <v>34143</v>
      </c>
      <c r="E2616" s="3">
        <f t="shared" ca="1" si="40"/>
        <v>31</v>
      </c>
      <c r="F2616" s="4">
        <v>44835</v>
      </c>
      <c r="G2616" s="1" t="s">
        <v>320</v>
      </c>
      <c r="H2616" s="1" t="s">
        <v>316</v>
      </c>
      <c r="I2616" s="1" t="s">
        <v>10209</v>
      </c>
      <c r="J2616" s="1" t="s">
        <v>315</v>
      </c>
    </row>
    <row r="2617" spans="1:10">
      <c r="A2617" s="1" t="s">
        <v>7250</v>
      </c>
      <c r="B2617" s="3">
        <v>6516133</v>
      </c>
      <c r="C2617" s="1" t="s">
        <v>302</v>
      </c>
      <c r="D2617" s="2">
        <v>35490</v>
      </c>
      <c r="E2617" s="3">
        <f t="shared" ca="1" si="40"/>
        <v>27</v>
      </c>
      <c r="F2617" s="4">
        <v>44835</v>
      </c>
      <c r="G2617" s="1" t="s">
        <v>19421</v>
      </c>
      <c r="H2617" s="1" t="s">
        <v>14302</v>
      </c>
      <c r="I2617" s="1" t="s">
        <v>906</v>
      </c>
      <c r="J2617" s="1" t="s">
        <v>315</v>
      </c>
    </row>
    <row r="2618" spans="1:10">
      <c r="A2618" s="1" t="s">
        <v>7251</v>
      </c>
      <c r="B2618" s="3">
        <v>6237607</v>
      </c>
      <c r="C2618" s="1" t="s">
        <v>302</v>
      </c>
      <c r="D2618" s="2">
        <v>36892</v>
      </c>
      <c r="E2618" s="3">
        <f t="shared" ca="1" si="40"/>
        <v>24</v>
      </c>
      <c r="F2618" s="4">
        <v>44835</v>
      </c>
      <c r="G2618" s="1" t="s">
        <v>19421</v>
      </c>
      <c r="H2618" s="1" t="s">
        <v>14302</v>
      </c>
      <c r="I2618" s="1" t="s">
        <v>12289</v>
      </c>
      <c r="J2618" s="1" t="s">
        <v>315</v>
      </c>
    </row>
    <row r="2619" spans="1:10">
      <c r="A2619" s="1" t="s">
        <v>7252</v>
      </c>
      <c r="B2619" s="3">
        <v>5189033</v>
      </c>
      <c r="C2619" s="1" t="s">
        <v>302</v>
      </c>
      <c r="D2619" s="2">
        <v>34962</v>
      </c>
      <c r="E2619" s="3">
        <f t="shared" ca="1" si="40"/>
        <v>29</v>
      </c>
      <c r="F2619" s="4">
        <v>44743</v>
      </c>
      <c r="G2619" s="1" t="s">
        <v>320</v>
      </c>
      <c r="H2619" s="1" t="s">
        <v>316</v>
      </c>
      <c r="I2619" s="1" t="s">
        <v>12289</v>
      </c>
      <c r="J2619" s="1" t="s">
        <v>7757</v>
      </c>
    </row>
    <row r="2620" spans="1:10">
      <c r="A2620" s="1" t="s">
        <v>7253</v>
      </c>
      <c r="B2620" s="3">
        <v>9604524</v>
      </c>
      <c r="C2620" s="1" t="s">
        <v>302</v>
      </c>
      <c r="D2620" s="2">
        <v>36859</v>
      </c>
      <c r="E2620" s="3">
        <f t="shared" ca="1" si="40"/>
        <v>24</v>
      </c>
      <c r="F2620" s="4">
        <v>44743</v>
      </c>
      <c r="G2620" s="1" t="s">
        <v>320</v>
      </c>
      <c r="H2620" s="1" t="s">
        <v>316</v>
      </c>
      <c r="I2620" s="1" t="s">
        <v>12289</v>
      </c>
      <c r="J2620" s="1" t="s">
        <v>315</v>
      </c>
    </row>
    <row r="2621" spans="1:10">
      <c r="A2621" s="1" t="s">
        <v>7254</v>
      </c>
      <c r="B2621" s="3">
        <v>4025775</v>
      </c>
      <c r="C2621" s="1" t="s">
        <v>302</v>
      </c>
      <c r="D2621" s="2">
        <v>29832</v>
      </c>
      <c r="E2621" s="3">
        <f t="shared" ca="1" si="40"/>
        <v>43</v>
      </c>
      <c r="F2621" s="4">
        <v>44743</v>
      </c>
      <c r="G2621" s="1" t="s">
        <v>320</v>
      </c>
      <c r="H2621" s="1" t="s">
        <v>316</v>
      </c>
      <c r="I2621" s="1" t="s">
        <v>12289</v>
      </c>
      <c r="J2621" s="1" t="s">
        <v>7757</v>
      </c>
    </row>
    <row r="2622" spans="1:10">
      <c r="A2622" s="1" t="s">
        <v>7255</v>
      </c>
      <c r="B2622" s="3">
        <v>6237617</v>
      </c>
      <c r="C2622" s="1" t="s">
        <v>302</v>
      </c>
      <c r="D2622" s="2">
        <v>37156</v>
      </c>
      <c r="E2622" s="3">
        <f t="shared" ca="1" si="40"/>
        <v>23</v>
      </c>
      <c r="F2622" s="4">
        <v>44562</v>
      </c>
      <c r="G2622" s="1" t="s">
        <v>320</v>
      </c>
      <c r="H2622" s="1" t="s">
        <v>316</v>
      </c>
      <c r="I2622" s="1" t="s">
        <v>12289</v>
      </c>
      <c r="J2622" s="1" t="s">
        <v>315</v>
      </c>
    </row>
    <row r="2623" spans="1:10">
      <c r="A2623" s="1" t="s">
        <v>7256</v>
      </c>
      <c r="B2623" s="3">
        <v>7933364</v>
      </c>
      <c r="C2623" s="1" t="s">
        <v>302</v>
      </c>
      <c r="D2623" s="2">
        <v>30580</v>
      </c>
      <c r="E2623" s="3">
        <f t="shared" ca="1" si="40"/>
        <v>41</v>
      </c>
      <c r="F2623" s="4">
        <v>44562</v>
      </c>
      <c r="G2623" s="1" t="s">
        <v>320</v>
      </c>
      <c r="H2623" s="1" t="s">
        <v>316</v>
      </c>
      <c r="I2623" s="1" t="s">
        <v>12289</v>
      </c>
      <c r="J2623" s="1" t="s">
        <v>315</v>
      </c>
    </row>
    <row r="2624" spans="1:10">
      <c r="A2624" s="1" t="s">
        <v>7257</v>
      </c>
      <c r="B2624" s="3">
        <v>5893557</v>
      </c>
      <c r="C2624" s="1" t="s">
        <v>302</v>
      </c>
      <c r="D2624" s="2">
        <v>31778</v>
      </c>
      <c r="E2624" s="3">
        <f t="shared" ca="1" si="40"/>
        <v>38</v>
      </c>
      <c r="F2624" s="4">
        <v>44562</v>
      </c>
      <c r="G2624" s="1" t="s">
        <v>320</v>
      </c>
      <c r="H2624" s="1" t="s">
        <v>14302</v>
      </c>
      <c r="I2624" s="1" t="s">
        <v>12289</v>
      </c>
      <c r="J2624" s="1" t="s">
        <v>315</v>
      </c>
    </row>
    <row r="2625" spans="1:10">
      <c r="A2625" s="1" t="s">
        <v>7258</v>
      </c>
      <c r="B2625" s="3">
        <v>4091320</v>
      </c>
      <c r="C2625" s="1" t="s">
        <v>302</v>
      </c>
      <c r="D2625" s="2">
        <v>33324</v>
      </c>
      <c r="E2625" s="3">
        <f t="shared" ca="1" si="40"/>
        <v>33</v>
      </c>
      <c r="F2625" s="4">
        <v>44713</v>
      </c>
      <c r="G2625" s="1" t="s">
        <v>320</v>
      </c>
      <c r="H2625" s="1" t="s">
        <v>14302</v>
      </c>
      <c r="I2625" s="1" t="s">
        <v>12289</v>
      </c>
      <c r="J2625" s="1" t="s">
        <v>7757</v>
      </c>
    </row>
    <row r="2626" spans="1:10">
      <c r="A2626" s="1" t="s">
        <v>7259</v>
      </c>
      <c r="B2626" s="3">
        <v>6966713</v>
      </c>
      <c r="C2626" s="1" t="s">
        <v>302</v>
      </c>
      <c r="D2626" s="2">
        <v>36394</v>
      </c>
      <c r="E2626" s="3">
        <f t="shared" ref="E2626:E2689" ca="1" si="41">DATEDIF(D2626, TODAY(), "Y")</f>
        <v>25</v>
      </c>
      <c r="F2626" s="4">
        <v>44713</v>
      </c>
      <c r="G2626" s="1" t="s">
        <v>320</v>
      </c>
      <c r="H2626" s="1" t="s">
        <v>316</v>
      </c>
      <c r="I2626" s="1" t="s">
        <v>12289</v>
      </c>
      <c r="J2626" s="1" t="s">
        <v>315</v>
      </c>
    </row>
    <row r="2627" spans="1:10">
      <c r="A2627" s="1" t="s">
        <v>7260</v>
      </c>
      <c r="B2627" s="3">
        <v>1035707</v>
      </c>
      <c r="C2627" s="1" t="s">
        <v>302</v>
      </c>
      <c r="D2627" s="2">
        <v>34962</v>
      </c>
      <c r="E2627" s="3">
        <f t="shared" ca="1" si="41"/>
        <v>29</v>
      </c>
      <c r="F2627" s="4">
        <v>44713</v>
      </c>
      <c r="G2627" s="1" t="s">
        <v>320</v>
      </c>
      <c r="H2627" s="1" t="s">
        <v>323</v>
      </c>
      <c r="I2627" s="1" t="s">
        <v>12289</v>
      </c>
      <c r="J2627" s="1" t="s">
        <v>7757</v>
      </c>
    </row>
    <row r="2628" spans="1:10">
      <c r="A2628" s="1" t="s">
        <v>7261</v>
      </c>
      <c r="B2628" s="3">
        <v>1297852</v>
      </c>
      <c r="C2628" s="1" t="s">
        <v>302</v>
      </c>
      <c r="D2628" s="2">
        <v>36256</v>
      </c>
      <c r="E2628" s="3">
        <f t="shared" ca="1" si="41"/>
        <v>25</v>
      </c>
      <c r="F2628" s="4">
        <v>44743</v>
      </c>
      <c r="G2628" s="1" t="s">
        <v>320</v>
      </c>
      <c r="H2628" s="1" t="s">
        <v>316</v>
      </c>
      <c r="I2628" s="1" t="s">
        <v>12289</v>
      </c>
      <c r="J2628" s="1" t="s">
        <v>315</v>
      </c>
    </row>
    <row r="2629" spans="1:10">
      <c r="A2629" s="1" t="s">
        <v>7262</v>
      </c>
      <c r="B2629" s="3">
        <v>9727424</v>
      </c>
      <c r="C2629" s="1" t="s">
        <v>302</v>
      </c>
      <c r="D2629" s="2">
        <v>36207</v>
      </c>
      <c r="E2629" s="3">
        <f t="shared" ca="1" si="41"/>
        <v>26</v>
      </c>
      <c r="F2629" s="4">
        <v>44743</v>
      </c>
      <c r="G2629" s="1" t="s">
        <v>320</v>
      </c>
      <c r="H2629" s="1" t="s">
        <v>323</v>
      </c>
      <c r="I2629" s="1" t="s">
        <v>12308</v>
      </c>
      <c r="J2629" s="1" t="s">
        <v>315</v>
      </c>
    </row>
    <row r="2630" spans="1:10">
      <c r="A2630" s="1" t="s">
        <v>7263</v>
      </c>
      <c r="B2630" s="3">
        <v>4648385</v>
      </c>
      <c r="C2630" s="1" t="s">
        <v>302</v>
      </c>
      <c r="D2630" s="2">
        <v>36711</v>
      </c>
      <c r="E2630" s="3">
        <f t="shared" ca="1" si="41"/>
        <v>24</v>
      </c>
      <c r="F2630" s="4">
        <v>44743</v>
      </c>
      <c r="G2630" s="1" t="s">
        <v>7752</v>
      </c>
      <c r="H2630" s="1" t="s">
        <v>316</v>
      </c>
      <c r="I2630" s="1" t="s">
        <v>12289</v>
      </c>
      <c r="J2630" s="1" t="s">
        <v>7757</v>
      </c>
    </row>
    <row r="2631" spans="1:10">
      <c r="A2631" s="1" t="s">
        <v>7264</v>
      </c>
      <c r="B2631" s="3">
        <v>1068482</v>
      </c>
      <c r="C2631" s="1" t="s">
        <v>302</v>
      </c>
      <c r="D2631" s="2">
        <v>35983</v>
      </c>
      <c r="E2631" s="3">
        <f t="shared" ca="1" si="41"/>
        <v>26</v>
      </c>
      <c r="F2631" s="4">
        <v>44805</v>
      </c>
      <c r="G2631" s="1" t="s">
        <v>320</v>
      </c>
      <c r="H2631" s="1" t="s">
        <v>14302</v>
      </c>
      <c r="I2631" s="1" t="s">
        <v>12289</v>
      </c>
      <c r="J2631" s="1" t="s">
        <v>315</v>
      </c>
    </row>
    <row r="2632" spans="1:10">
      <c r="A2632" s="1" t="s">
        <v>7265</v>
      </c>
      <c r="B2632" s="3">
        <v>1068482</v>
      </c>
      <c r="C2632" s="1" t="s">
        <v>302</v>
      </c>
      <c r="D2632" s="2">
        <v>35983</v>
      </c>
      <c r="E2632" s="3">
        <f t="shared" ca="1" si="41"/>
        <v>26</v>
      </c>
      <c r="F2632" s="4">
        <v>44805</v>
      </c>
      <c r="G2632" s="1" t="s">
        <v>320</v>
      </c>
      <c r="H2632" s="1" t="s">
        <v>316</v>
      </c>
      <c r="I2632" s="1" t="s">
        <v>12302</v>
      </c>
      <c r="J2632" s="1" t="s">
        <v>315</v>
      </c>
    </row>
    <row r="2633" spans="1:10">
      <c r="A2633" s="1" t="s">
        <v>7266</v>
      </c>
      <c r="B2633" s="3">
        <v>1068482</v>
      </c>
      <c r="C2633" s="1" t="s">
        <v>302</v>
      </c>
      <c r="D2633" s="2">
        <v>35983</v>
      </c>
      <c r="E2633" s="3">
        <f t="shared" ca="1" si="41"/>
        <v>26</v>
      </c>
      <c r="F2633" s="4">
        <v>44805</v>
      </c>
      <c r="G2633" s="1" t="s">
        <v>320</v>
      </c>
      <c r="H2633" s="1" t="s">
        <v>316</v>
      </c>
      <c r="I2633" s="1" t="s">
        <v>12289</v>
      </c>
      <c r="J2633" s="1" t="s">
        <v>315</v>
      </c>
    </row>
    <row r="2634" spans="1:10">
      <c r="A2634" s="1" t="s">
        <v>7267</v>
      </c>
      <c r="B2634" s="3">
        <v>7925190</v>
      </c>
      <c r="C2634" s="1" t="s">
        <v>302</v>
      </c>
      <c r="D2634" s="2">
        <v>36158</v>
      </c>
      <c r="E2634" s="3">
        <f t="shared" ca="1" si="41"/>
        <v>26</v>
      </c>
      <c r="F2634" s="4">
        <v>44593</v>
      </c>
      <c r="G2634" s="1" t="s">
        <v>320</v>
      </c>
      <c r="H2634" s="1" t="s">
        <v>14302</v>
      </c>
      <c r="I2634" s="1" t="s">
        <v>12289</v>
      </c>
      <c r="J2634" s="1" t="s">
        <v>315</v>
      </c>
    </row>
    <row r="2635" spans="1:10">
      <c r="A2635" s="1" t="s">
        <v>7268</v>
      </c>
      <c r="B2635" s="3">
        <v>4091320</v>
      </c>
      <c r="C2635" s="1" t="s">
        <v>302</v>
      </c>
      <c r="D2635" s="2">
        <v>33324</v>
      </c>
      <c r="E2635" s="3">
        <f t="shared" ca="1" si="41"/>
        <v>33</v>
      </c>
      <c r="F2635" s="4">
        <v>44593</v>
      </c>
      <c r="G2635" s="1" t="s">
        <v>320</v>
      </c>
      <c r="H2635" s="1" t="s">
        <v>316</v>
      </c>
      <c r="I2635" s="1" t="s">
        <v>12289</v>
      </c>
      <c r="J2635" s="1" t="s">
        <v>7757</v>
      </c>
    </row>
    <row r="2636" spans="1:10">
      <c r="A2636" s="1" t="s">
        <v>7269</v>
      </c>
      <c r="B2636" s="3">
        <v>7368142</v>
      </c>
      <c r="C2636" s="1" t="s">
        <v>302</v>
      </c>
      <c r="D2636" s="2">
        <v>36406</v>
      </c>
      <c r="E2636" s="3">
        <f t="shared" ca="1" si="41"/>
        <v>25</v>
      </c>
      <c r="F2636" s="4">
        <v>44593</v>
      </c>
      <c r="G2636" s="1" t="s">
        <v>320</v>
      </c>
      <c r="H2636" s="1" t="s">
        <v>323</v>
      </c>
      <c r="I2636" s="1" t="s">
        <v>12289</v>
      </c>
      <c r="J2636" s="1" t="s">
        <v>7757</v>
      </c>
    </row>
    <row r="2637" spans="1:10">
      <c r="A2637" s="1" t="s">
        <v>7270</v>
      </c>
      <c r="B2637" s="3">
        <v>3526096</v>
      </c>
      <c r="C2637" s="1" t="s">
        <v>302</v>
      </c>
      <c r="D2637" s="2">
        <v>36189</v>
      </c>
      <c r="E2637" s="3">
        <f t="shared" ca="1" si="41"/>
        <v>26</v>
      </c>
      <c r="F2637" s="4">
        <v>44805</v>
      </c>
      <c r="G2637" s="1" t="s">
        <v>320</v>
      </c>
      <c r="H2637" s="1" t="s">
        <v>316</v>
      </c>
      <c r="I2637" s="1" t="s">
        <v>12292</v>
      </c>
      <c r="J2637" s="1" t="s">
        <v>315</v>
      </c>
    </row>
    <row r="2638" spans="1:10">
      <c r="A2638" s="1" t="s">
        <v>7271</v>
      </c>
      <c r="B2638" s="3">
        <v>9366993</v>
      </c>
      <c r="C2638" s="1" t="s">
        <v>302</v>
      </c>
      <c r="D2638" s="2">
        <v>33379</v>
      </c>
      <c r="E2638" s="3">
        <f t="shared" ca="1" si="41"/>
        <v>33</v>
      </c>
      <c r="F2638" s="4">
        <v>44805</v>
      </c>
      <c r="G2638" s="1" t="s">
        <v>320</v>
      </c>
      <c r="H2638" s="1" t="s">
        <v>316</v>
      </c>
      <c r="I2638" s="1" t="s">
        <v>12289</v>
      </c>
      <c r="J2638" s="1" t="s">
        <v>7757</v>
      </c>
    </row>
    <row r="2639" spans="1:10">
      <c r="A2639" s="1" t="s">
        <v>7272</v>
      </c>
      <c r="B2639" s="3">
        <v>9620944</v>
      </c>
      <c r="C2639" s="1" t="s">
        <v>302</v>
      </c>
      <c r="D2639" s="2">
        <v>32329</v>
      </c>
      <c r="E2639" s="3">
        <f t="shared" ca="1" si="41"/>
        <v>36</v>
      </c>
      <c r="F2639" s="4">
        <v>44805</v>
      </c>
      <c r="G2639" s="1" t="s">
        <v>320</v>
      </c>
      <c r="H2639" s="1" t="s">
        <v>316</v>
      </c>
      <c r="I2639" s="1" t="s">
        <v>12302</v>
      </c>
      <c r="J2639" s="1" t="s">
        <v>315</v>
      </c>
    </row>
    <row r="2640" spans="1:10">
      <c r="A2640" s="1" t="s">
        <v>7273</v>
      </c>
      <c r="B2640" s="3">
        <v>306644</v>
      </c>
      <c r="C2640" s="1" t="s">
        <v>302</v>
      </c>
      <c r="D2640" s="2">
        <v>24251</v>
      </c>
      <c r="E2640" s="3">
        <f t="shared" ca="1" si="41"/>
        <v>58</v>
      </c>
      <c r="F2640" s="4">
        <v>44652</v>
      </c>
      <c r="G2640" s="1" t="s">
        <v>12298</v>
      </c>
      <c r="H2640" s="1" t="s">
        <v>316</v>
      </c>
      <c r="I2640" s="1" t="s">
        <v>12289</v>
      </c>
      <c r="J2640" s="1" t="s">
        <v>315</v>
      </c>
    </row>
    <row r="2641" spans="1:10">
      <c r="A2641" s="1" t="s">
        <v>7274</v>
      </c>
      <c r="B2641" s="3">
        <v>6180309</v>
      </c>
      <c r="C2641" s="1" t="s">
        <v>302</v>
      </c>
      <c r="D2641" s="2">
        <v>33784</v>
      </c>
      <c r="E2641" s="3">
        <f t="shared" ca="1" si="41"/>
        <v>32</v>
      </c>
      <c r="F2641" s="4">
        <v>44652</v>
      </c>
      <c r="G2641" s="1" t="s">
        <v>320</v>
      </c>
      <c r="H2641" s="1" t="s">
        <v>14302</v>
      </c>
      <c r="I2641" s="1" t="s">
        <v>12292</v>
      </c>
      <c r="J2641" s="1" t="s">
        <v>7758</v>
      </c>
    </row>
    <row r="2642" spans="1:10">
      <c r="A2642" s="1" t="s">
        <v>7275</v>
      </c>
      <c r="B2642" s="3">
        <v>2321878</v>
      </c>
      <c r="C2642" s="1" t="s">
        <v>302</v>
      </c>
      <c r="D2642" s="2">
        <v>29850</v>
      </c>
      <c r="E2642" s="3">
        <f t="shared" ca="1" si="41"/>
        <v>43</v>
      </c>
      <c r="F2642" s="4">
        <v>44652</v>
      </c>
      <c r="G2642" s="1" t="s">
        <v>320</v>
      </c>
      <c r="H2642" s="1" t="s">
        <v>316</v>
      </c>
      <c r="I2642" s="1" t="s">
        <v>12289</v>
      </c>
      <c r="J2642" s="1" t="s">
        <v>7757</v>
      </c>
    </row>
    <row r="2643" spans="1:10">
      <c r="A2643" s="1" t="s">
        <v>7276</v>
      </c>
      <c r="B2643" s="3">
        <v>9366997</v>
      </c>
      <c r="C2643" s="1" t="s">
        <v>302</v>
      </c>
      <c r="D2643" s="2">
        <v>32399</v>
      </c>
      <c r="E2643" s="3">
        <f t="shared" ca="1" si="41"/>
        <v>36</v>
      </c>
      <c r="F2643" s="4">
        <v>44805</v>
      </c>
      <c r="G2643" s="1" t="s">
        <v>320</v>
      </c>
      <c r="H2643" s="1" t="s">
        <v>316</v>
      </c>
      <c r="I2643" s="1" t="s">
        <v>327</v>
      </c>
      <c r="J2643" s="1" t="s">
        <v>315</v>
      </c>
    </row>
    <row r="2644" spans="1:10">
      <c r="A2644" s="1" t="s">
        <v>7277</v>
      </c>
      <c r="B2644" s="3">
        <v>1461721</v>
      </c>
      <c r="C2644" s="1" t="s">
        <v>302</v>
      </c>
      <c r="D2644" s="2">
        <v>32317</v>
      </c>
      <c r="E2644" s="3">
        <f t="shared" ca="1" si="41"/>
        <v>36</v>
      </c>
      <c r="F2644" s="4">
        <v>44805</v>
      </c>
      <c r="G2644" s="1" t="s">
        <v>320</v>
      </c>
      <c r="H2644" s="1" t="s">
        <v>14302</v>
      </c>
      <c r="I2644" s="1" t="s">
        <v>12308</v>
      </c>
      <c r="J2644" s="1" t="s">
        <v>315</v>
      </c>
    </row>
    <row r="2645" spans="1:10">
      <c r="A2645" s="1" t="s">
        <v>7278</v>
      </c>
      <c r="B2645" s="3">
        <v>6417881</v>
      </c>
      <c r="C2645" s="1" t="s">
        <v>302</v>
      </c>
      <c r="D2645" s="2">
        <v>32764</v>
      </c>
      <c r="E2645" s="3">
        <f t="shared" ca="1" si="41"/>
        <v>35</v>
      </c>
      <c r="F2645" s="4">
        <v>44805</v>
      </c>
      <c r="G2645" s="1" t="s">
        <v>320</v>
      </c>
      <c r="H2645" s="1" t="s">
        <v>316</v>
      </c>
      <c r="I2645" s="1" t="s">
        <v>12292</v>
      </c>
      <c r="J2645" s="1" t="s">
        <v>315</v>
      </c>
    </row>
    <row r="2646" spans="1:10">
      <c r="A2646" s="1" t="s">
        <v>7279</v>
      </c>
      <c r="B2646" s="3">
        <v>8867289</v>
      </c>
      <c r="C2646" s="1" t="s">
        <v>302</v>
      </c>
      <c r="D2646" s="2">
        <v>31636</v>
      </c>
      <c r="E2646" s="3">
        <f t="shared" ca="1" si="41"/>
        <v>38</v>
      </c>
      <c r="F2646" s="4">
        <v>44805</v>
      </c>
      <c r="G2646" s="1" t="s">
        <v>320</v>
      </c>
      <c r="H2646" s="1" t="s">
        <v>14302</v>
      </c>
      <c r="I2646" s="1" t="s">
        <v>906</v>
      </c>
      <c r="J2646" s="1" t="s">
        <v>315</v>
      </c>
    </row>
    <row r="2647" spans="1:10">
      <c r="A2647" s="1" t="s">
        <v>7280</v>
      </c>
      <c r="B2647" s="3">
        <v>9899485</v>
      </c>
      <c r="C2647" s="1" t="s">
        <v>302</v>
      </c>
      <c r="D2647" s="2">
        <v>30296</v>
      </c>
      <c r="E2647" s="3">
        <f t="shared" ca="1" si="41"/>
        <v>42</v>
      </c>
      <c r="F2647" s="4">
        <v>44805</v>
      </c>
      <c r="G2647" s="1" t="s">
        <v>320</v>
      </c>
      <c r="H2647" s="1" t="s">
        <v>14302</v>
      </c>
      <c r="I2647" s="1" t="s">
        <v>12289</v>
      </c>
      <c r="J2647" s="1" t="s">
        <v>315</v>
      </c>
    </row>
    <row r="2648" spans="1:10">
      <c r="A2648" s="1" t="s">
        <v>7281</v>
      </c>
      <c r="B2648" s="3">
        <v>4500959</v>
      </c>
      <c r="C2648" s="1" t="s">
        <v>302</v>
      </c>
      <c r="D2648" s="2">
        <v>33784</v>
      </c>
      <c r="E2648" s="3">
        <f t="shared" ca="1" si="41"/>
        <v>32</v>
      </c>
      <c r="F2648" s="4">
        <v>44621</v>
      </c>
      <c r="G2648" s="1" t="s">
        <v>12298</v>
      </c>
      <c r="H2648" s="1" t="s">
        <v>316</v>
      </c>
      <c r="I2648" s="1" t="s">
        <v>12302</v>
      </c>
      <c r="J2648" s="1" t="s">
        <v>315</v>
      </c>
    </row>
    <row r="2649" spans="1:10">
      <c r="A2649" s="1" t="s">
        <v>7282</v>
      </c>
      <c r="B2649" s="3">
        <v>5631455</v>
      </c>
      <c r="C2649" s="1" t="s">
        <v>302</v>
      </c>
      <c r="D2649" s="2">
        <v>34149</v>
      </c>
      <c r="E2649" s="3">
        <f t="shared" ca="1" si="41"/>
        <v>31</v>
      </c>
      <c r="F2649" s="4">
        <v>44593</v>
      </c>
      <c r="G2649" s="1" t="s">
        <v>320</v>
      </c>
      <c r="H2649" s="1" t="s">
        <v>14302</v>
      </c>
      <c r="I2649" s="1" t="s">
        <v>12289</v>
      </c>
      <c r="J2649" s="1" t="s">
        <v>315</v>
      </c>
    </row>
    <row r="2650" spans="1:10">
      <c r="A2650" s="1" t="s">
        <v>7283</v>
      </c>
      <c r="B2650" s="3">
        <v>8130017</v>
      </c>
      <c r="C2650" s="1" t="s">
        <v>302</v>
      </c>
      <c r="D2650" s="2">
        <v>34866</v>
      </c>
      <c r="E2650" s="3">
        <f t="shared" ca="1" si="41"/>
        <v>29</v>
      </c>
      <c r="F2650" s="4">
        <v>44593</v>
      </c>
      <c r="G2650" s="1" t="s">
        <v>320</v>
      </c>
      <c r="H2650" s="1" t="s">
        <v>316</v>
      </c>
      <c r="I2650" s="1" t="s">
        <v>12289</v>
      </c>
      <c r="J2650" s="1" t="s">
        <v>315</v>
      </c>
    </row>
    <row r="2651" spans="1:10">
      <c r="A2651" s="1" t="s">
        <v>7284</v>
      </c>
      <c r="B2651" s="3">
        <v>5434849</v>
      </c>
      <c r="C2651" s="1" t="s">
        <v>302</v>
      </c>
      <c r="D2651" s="2">
        <v>33705</v>
      </c>
      <c r="E2651" s="3">
        <f t="shared" ca="1" si="41"/>
        <v>32</v>
      </c>
      <c r="F2651" s="4">
        <v>44593</v>
      </c>
      <c r="G2651" s="1" t="s">
        <v>320</v>
      </c>
      <c r="H2651" s="1" t="s">
        <v>316</v>
      </c>
      <c r="I2651" s="1" t="s">
        <v>906</v>
      </c>
      <c r="J2651" s="1" t="s">
        <v>315</v>
      </c>
    </row>
    <row r="2652" spans="1:10">
      <c r="A2652" s="1" t="s">
        <v>7285</v>
      </c>
      <c r="B2652" s="3">
        <v>6393314</v>
      </c>
      <c r="C2652" s="1" t="s">
        <v>302</v>
      </c>
      <c r="D2652" s="2">
        <v>36526</v>
      </c>
      <c r="E2652" s="3">
        <f t="shared" ca="1" si="41"/>
        <v>25</v>
      </c>
      <c r="F2652" s="4">
        <v>44593</v>
      </c>
      <c r="G2652" s="1" t="s">
        <v>320</v>
      </c>
      <c r="H2652" s="1" t="s">
        <v>306</v>
      </c>
      <c r="I2652" s="1" t="s">
        <v>12308</v>
      </c>
      <c r="J2652" s="1" t="s">
        <v>303</v>
      </c>
    </row>
    <row r="2653" spans="1:10">
      <c r="A2653" s="1" t="s">
        <v>7286</v>
      </c>
      <c r="B2653" s="3">
        <v>6393314</v>
      </c>
      <c r="C2653" s="1" t="s">
        <v>302</v>
      </c>
      <c r="D2653" s="2">
        <v>36526</v>
      </c>
      <c r="E2653" s="3">
        <f t="shared" ca="1" si="41"/>
        <v>25</v>
      </c>
      <c r="F2653" s="4">
        <v>44593</v>
      </c>
      <c r="G2653" s="1" t="s">
        <v>320</v>
      </c>
      <c r="H2653" s="1" t="s">
        <v>14302</v>
      </c>
      <c r="I2653" s="1" t="s">
        <v>1223</v>
      </c>
      <c r="J2653" s="1" t="s">
        <v>315</v>
      </c>
    </row>
    <row r="2654" spans="1:10">
      <c r="A2654" s="1" t="s">
        <v>7287</v>
      </c>
      <c r="B2654" s="3">
        <v>7892461</v>
      </c>
      <c r="C2654" s="1" t="s">
        <v>302</v>
      </c>
      <c r="D2654" s="2">
        <v>32143</v>
      </c>
      <c r="E2654" s="3">
        <f t="shared" ca="1" si="41"/>
        <v>37</v>
      </c>
      <c r="F2654" s="4">
        <v>44593</v>
      </c>
      <c r="G2654" s="1" t="s">
        <v>320</v>
      </c>
      <c r="H2654" s="1" t="s">
        <v>316</v>
      </c>
      <c r="I2654" s="1" t="s">
        <v>12289</v>
      </c>
      <c r="J2654" s="1" t="s">
        <v>7757</v>
      </c>
    </row>
    <row r="2655" spans="1:10">
      <c r="A2655" s="1" t="s">
        <v>7288</v>
      </c>
      <c r="B2655" s="3">
        <v>462318</v>
      </c>
      <c r="C2655" s="1" t="s">
        <v>302</v>
      </c>
      <c r="D2655" s="2">
        <v>33024</v>
      </c>
      <c r="E2655" s="3">
        <f t="shared" ca="1" si="41"/>
        <v>34</v>
      </c>
      <c r="F2655" s="4">
        <v>44682</v>
      </c>
      <c r="G2655" s="1" t="s">
        <v>320</v>
      </c>
      <c r="H2655" s="1" t="s">
        <v>14302</v>
      </c>
      <c r="I2655" s="1" t="s">
        <v>12294</v>
      </c>
      <c r="J2655" s="1" t="s">
        <v>301</v>
      </c>
    </row>
    <row r="2656" spans="1:10">
      <c r="A2656" s="1" t="s">
        <v>7289</v>
      </c>
      <c r="B2656" s="3">
        <v>462318</v>
      </c>
      <c r="C2656" s="1" t="s">
        <v>302</v>
      </c>
      <c r="D2656" s="2">
        <v>33024</v>
      </c>
      <c r="E2656" s="3">
        <f t="shared" ca="1" si="41"/>
        <v>34</v>
      </c>
      <c r="F2656" s="4">
        <v>44682</v>
      </c>
      <c r="G2656" s="1" t="s">
        <v>320</v>
      </c>
      <c r="H2656" s="1" t="s">
        <v>14302</v>
      </c>
      <c r="I2656" s="1" t="s">
        <v>12289</v>
      </c>
      <c r="J2656" s="1" t="s">
        <v>315</v>
      </c>
    </row>
    <row r="2657" spans="1:10">
      <c r="A2657" s="1" t="s">
        <v>7290</v>
      </c>
      <c r="B2657" s="3">
        <v>6761968</v>
      </c>
      <c r="C2657" s="1" t="s">
        <v>302</v>
      </c>
      <c r="D2657" s="2">
        <v>36743</v>
      </c>
      <c r="E2657" s="3">
        <f t="shared" ca="1" si="41"/>
        <v>24</v>
      </c>
      <c r="F2657" s="4">
        <v>44682</v>
      </c>
      <c r="G2657" s="1" t="s">
        <v>320</v>
      </c>
      <c r="H2657" s="1" t="s">
        <v>14302</v>
      </c>
      <c r="I2657" s="1" t="s">
        <v>12289</v>
      </c>
      <c r="J2657" s="1" t="s">
        <v>315</v>
      </c>
    </row>
    <row r="2658" spans="1:10">
      <c r="A2658" s="1" t="s">
        <v>7291</v>
      </c>
      <c r="B2658" s="3">
        <v>2387442</v>
      </c>
      <c r="C2658" s="1" t="s">
        <v>302</v>
      </c>
      <c r="D2658" s="2">
        <v>29266</v>
      </c>
      <c r="E2658" s="3">
        <f t="shared" ca="1" si="41"/>
        <v>45</v>
      </c>
      <c r="F2658" s="4">
        <v>44835</v>
      </c>
      <c r="G2658" s="1" t="s">
        <v>320</v>
      </c>
      <c r="H2658" s="1" t="s">
        <v>316</v>
      </c>
      <c r="I2658" s="1" t="s">
        <v>12303</v>
      </c>
      <c r="J2658" s="1" t="s">
        <v>315</v>
      </c>
    </row>
    <row r="2659" spans="1:10">
      <c r="A2659" s="1" t="s">
        <v>7292</v>
      </c>
      <c r="B2659" s="3">
        <v>8154617</v>
      </c>
      <c r="C2659" s="1" t="s">
        <v>300</v>
      </c>
      <c r="D2659" s="2">
        <v>44890</v>
      </c>
      <c r="E2659" s="3">
        <f t="shared" ca="1" si="41"/>
        <v>2</v>
      </c>
      <c r="F2659" s="4">
        <v>44835</v>
      </c>
      <c r="G2659" s="1" t="s">
        <v>12297</v>
      </c>
      <c r="H2659" s="1" t="s">
        <v>323</v>
      </c>
      <c r="I2659" s="1" t="s">
        <v>12308</v>
      </c>
      <c r="J2659" s="1" t="s">
        <v>303</v>
      </c>
    </row>
    <row r="2660" spans="1:10">
      <c r="A2660" s="1" t="s">
        <v>7293</v>
      </c>
      <c r="B2660" s="3">
        <v>6090234</v>
      </c>
      <c r="C2660" s="1" t="s">
        <v>302</v>
      </c>
      <c r="D2660" s="2">
        <v>43156</v>
      </c>
      <c r="E2660" s="3">
        <f t="shared" ca="1" si="41"/>
        <v>6</v>
      </c>
      <c r="F2660" s="4">
        <v>44835</v>
      </c>
      <c r="G2660" s="1" t="s">
        <v>12298</v>
      </c>
      <c r="H2660" s="1" t="s">
        <v>316</v>
      </c>
      <c r="I2660" s="1" t="s">
        <v>12289</v>
      </c>
      <c r="J2660" s="1" t="s">
        <v>7757</v>
      </c>
    </row>
    <row r="2661" spans="1:10">
      <c r="A2661" s="1" t="s">
        <v>7294</v>
      </c>
      <c r="B2661" s="3">
        <v>4959738</v>
      </c>
      <c r="C2661" s="1" t="s">
        <v>300</v>
      </c>
      <c r="D2661" s="2">
        <v>43725</v>
      </c>
      <c r="E2661" s="3">
        <f t="shared" ca="1" si="41"/>
        <v>5</v>
      </c>
      <c r="F2661" s="4">
        <v>44621</v>
      </c>
      <c r="G2661" s="1" t="s">
        <v>12297</v>
      </c>
      <c r="H2661" s="1" t="s">
        <v>313</v>
      </c>
      <c r="I2661" s="1" t="s">
        <v>466</v>
      </c>
      <c r="J2661" s="1" t="s">
        <v>315</v>
      </c>
    </row>
    <row r="2662" spans="1:10">
      <c r="A2662" s="1" t="s">
        <v>7295</v>
      </c>
      <c r="B2662" s="3">
        <v>495099</v>
      </c>
      <c r="C2662" s="1" t="s">
        <v>300</v>
      </c>
      <c r="D2662" s="2">
        <v>44858</v>
      </c>
      <c r="E2662" s="3">
        <f t="shared" ca="1" si="41"/>
        <v>2</v>
      </c>
      <c r="F2662" s="4">
        <v>44621</v>
      </c>
      <c r="G2662" s="1" t="s">
        <v>12297</v>
      </c>
      <c r="H2662" s="1" t="s">
        <v>323</v>
      </c>
      <c r="I2662" s="1" t="s">
        <v>310</v>
      </c>
      <c r="J2662" s="1" t="s">
        <v>311</v>
      </c>
    </row>
    <row r="2663" spans="1:10">
      <c r="A2663" s="1" t="s">
        <v>7296</v>
      </c>
      <c r="B2663" s="3">
        <v>888317</v>
      </c>
      <c r="C2663" s="1" t="s">
        <v>302</v>
      </c>
      <c r="D2663" s="2">
        <v>41514</v>
      </c>
      <c r="E2663" s="3">
        <f t="shared" ca="1" si="41"/>
        <v>11</v>
      </c>
      <c r="F2663" s="4">
        <v>44621</v>
      </c>
      <c r="G2663" s="1" t="s">
        <v>12298</v>
      </c>
      <c r="H2663" s="1" t="s">
        <v>316</v>
      </c>
      <c r="I2663" s="1" t="s">
        <v>12289</v>
      </c>
      <c r="J2663" s="1" t="s">
        <v>7757</v>
      </c>
    </row>
    <row r="2664" spans="1:10">
      <c r="A2664" s="1" t="s">
        <v>7297</v>
      </c>
      <c r="B2664" s="3">
        <v>4664830</v>
      </c>
      <c r="C2664" s="1" t="s">
        <v>302</v>
      </c>
      <c r="D2664" s="2">
        <v>43152</v>
      </c>
      <c r="E2664" s="3">
        <f t="shared" ca="1" si="41"/>
        <v>6</v>
      </c>
      <c r="F2664" s="4">
        <v>44713</v>
      </c>
      <c r="G2664" s="1" t="s">
        <v>12298</v>
      </c>
      <c r="H2664" s="1" t="s">
        <v>316</v>
      </c>
      <c r="I2664" s="1" t="s">
        <v>325</v>
      </c>
      <c r="J2664" s="1" t="s">
        <v>315</v>
      </c>
    </row>
    <row r="2665" spans="1:10">
      <c r="A2665" s="1" t="s">
        <v>7298</v>
      </c>
      <c r="B2665" s="3">
        <v>9088516</v>
      </c>
      <c r="C2665" s="1" t="s">
        <v>300</v>
      </c>
      <c r="D2665" s="2">
        <v>44756</v>
      </c>
      <c r="E2665" s="3">
        <f t="shared" ca="1" si="41"/>
        <v>2</v>
      </c>
      <c r="F2665" s="4">
        <v>44713</v>
      </c>
      <c r="G2665" s="1" t="s">
        <v>12297</v>
      </c>
      <c r="H2665" s="1" t="s">
        <v>323</v>
      </c>
      <c r="I2665" s="1" t="s">
        <v>12289</v>
      </c>
      <c r="J2665" s="1" t="s">
        <v>7757</v>
      </c>
    </row>
    <row r="2666" spans="1:10">
      <c r="A2666" s="1" t="s">
        <v>7299</v>
      </c>
      <c r="B2666" s="3">
        <v>8474116</v>
      </c>
      <c r="C2666" s="1" t="s">
        <v>300</v>
      </c>
      <c r="D2666" s="2">
        <v>42233</v>
      </c>
      <c r="E2666" s="3">
        <f t="shared" ca="1" si="41"/>
        <v>9</v>
      </c>
      <c r="F2666" s="4">
        <v>44713</v>
      </c>
      <c r="G2666" s="1" t="s">
        <v>304</v>
      </c>
      <c r="H2666" s="1" t="s">
        <v>323</v>
      </c>
      <c r="I2666" s="1" t="s">
        <v>12305</v>
      </c>
      <c r="J2666" s="1" t="s">
        <v>315</v>
      </c>
    </row>
    <row r="2667" spans="1:10">
      <c r="A2667" s="1" t="s">
        <v>7300</v>
      </c>
      <c r="B2667" s="3">
        <v>8859141</v>
      </c>
      <c r="C2667" s="1" t="s">
        <v>300</v>
      </c>
      <c r="D2667" s="2">
        <v>44811</v>
      </c>
      <c r="E2667" s="3">
        <f t="shared" ca="1" si="41"/>
        <v>2</v>
      </c>
      <c r="F2667" s="4">
        <v>44835</v>
      </c>
      <c r="G2667" s="1" t="s">
        <v>12297</v>
      </c>
      <c r="H2667" s="1" t="s">
        <v>323</v>
      </c>
      <c r="I2667" s="1" t="s">
        <v>12313</v>
      </c>
      <c r="J2667" s="1" t="s">
        <v>315</v>
      </c>
    </row>
    <row r="2668" spans="1:10">
      <c r="A2668" s="1" t="s">
        <v>7301</v>
      </c>
      <c r="B2668" s="3">
        <v>2911751</v>
      </c>
      <c r="C2668" s="1" t="s">
        <v>302</v>
      </c>
      <c r="D2668" s="2">
        <v>44696</v>
      </c>
      <c r="E2668" s="3">
        <f t="shared" ca="1" si="41"/>
        <v>2</v>
      </c>
      <c r="F2668" s="4">
        <v>44835</v>
      </c>
      <c r="G2668" s="1" t="s">
        <v>304</v>
      </c>
      <c r="H2668" s="1" t="s">
        <v>316</v>
      </c>
      <c r="I2668" s="1" t="s">
        <v>12289</v>
      </c>
      <c r="J2668" s="1" t="s">
        <v>7757</v>
      </c>
    </row>
    <row r="2669" spans="1:10">
      <c r="A2669" s="1" t="s">
        <v>7302</v>
      </c>
      <c r="B2669" s="3">
        <v>3780106</v>
      </c>
      <c r="C2669" s="1" t="s">
        <v>302</v>
      </c>
      <c r="D2669" s="2">
        <v>44798</v>
      </c>
      <c r="E2669" s="3">
        <f t="shared" ca="1" si="41"/>
        <v>2</v>
      </c>
      <c r="F2669" s="4">
        <v>44835</v>
      </c>
      <c r="G2669" s="1" t="s">
        <v>12297</v>
      </c>
      <c r="H2669" s="1" t="s">
        <v>323</v>
      </c>
      <c r="I2669" s="1" t="s">
        <v>12308</v>
      </c>
      <c r="J2669" s="1" t="s">
        <v>315</v>
      </c>
    </row>
    <row r="2670" spans="1:10">
      <c r="A2670" s="1" t="s">
        <v>7303</v>
      </c>
      <c r="B2670" s="3">
        <v>7884300</v>
      </c>
      <c r="C2670" s="1" t="s">
        <v>300</v>
      </c>
      <c r="D2670" s="2">
        <v>44554</v>
      </c>
      <c r="E2670" s="3">
        <f t="shared" ca="1" si="41"/>
        <v>3</v>
      </c>
      <c r="F2670" s="4">
        <v>44593</v>
      </c>
      <c r="G2670" s="1" t="s">
        <v>12297</v>
      </c>
      <c r="H2670" s="1" t="s">
        <v>323</v>
      </c>
      <c r="I2670" s="1" t="s">
        <v>12303</v>
      </c>
      <c r="J2670" s="1" t="s">
        <v>315</v>
      </c>
    </row>
    <row r="2671" spans="1:10">
      <c r="A2671" s="1" t="s">
        <v>7304</v>
      </c>
      <c r="B2671" s="3">
        <v>7204365</v>
      </c>
      <c r="C2671" s="1" t="s">
        <v>300</v>
      </c>
      <c r="D2671" s="2">
        <v>44305</v>
      </c>
      <c r="E2671" s="3">
        <f t="shared" ca="1" si="41"/>
        <v>3</v>
      </c>
      <c r="F2671" s="4">
        <v>44593</v>
      </c>
      <c r="G2671" s="1" t="s">
        <v>12297</v>
      </c>
      <c r="H2671" s="1" t="s">
        <v>323</v>
      </c>
      <c r="I2671" s="1" t="s">
        <v>12308</v>
      </c>
      <c r="J2671" s="1" t="s">
        <v>315</v>
      </c>
    </row>
    <row r="2672" spans="1:10">
      <c r="A2672" s="1" t="s">
        <v>7305</v>
      </c>
      <c r="B2672" s="3">
        <v>1502737</v>
      </c>
      <c r="C2672" s="1" t="s">
        <v>302</v>
      </c>
      <c r="D2672" s="2">
        <v>44686</v>
      </c>
      <c r="E2672" s="3">
        <f t="shared" ca="1" si="41"/>
        <v>2</v>
      </c>
      <c r="F2672" s="4">
        <v>44593</v>
      </c>
      <c r="G2672" s="1" t="s">
        <v>304</v>
      </c>
      <c r="H2672" s="1" t="s">
        <v>22742</v>
      </c>
      <c r="I2672" s="1" t="s">
        <v>12294</v>
      </c>
      <c r="J2672" s="1" t="s">
        <v>301</v>
      </c>
    </row>
    <row r="2673" spans="1:10">
      <c r="A2673" s="1" t="s">
        <v>7306</v>
      </c>
      <c r="B2673" s="3">
        <v>9367059</v>
      </c>
      <c r="C2673" s="1" t="s">
        <v>302</v>
      </c>
      <c r="D2673" s="2">
        <v>42640</v>
      </c>
      <c r="E2673" s="3">
        <f t="shared" ca="1" si="41"/>
        <v>8</v>
      </c>
      <c r="F2673" s="4">
        <v>44805</v>
      </c>
      <c r="G2673" s="1" t="s">
        <v>12298</v>
      </c>
      <c r="H2673" s="1" t="s">
        <v>316</v>
      </c>
      <c r="I2673" s="1" t="s">
        <v>12289</v>
      </c>
      <c r="J2673" s="1" t="s">
        <v>315</v>
      </c>
    </row>
    <row r="2674" spans="1:10">
      <c r="A2674" s="1" t="s">
        <v>7307</v>
      </c>
      <c r="B2674" s="3">
        <v>4484627</v>
      </c>
      <c r="C2674" s="1" t="s">
        <v>302</v>
      </c>
      <c r="D2674" s="2">
        <v>42169</v>
      </c>
      <c r="E2674" s="3">
        <f t="shared" ca="1" si="41"/>
        <v>9</v>
      </c>
      <c r="F2674" s="4">
        <v>44805</v>
      </c>
      <c r="G2674" s="1" t="s">
        <v>12297</v>
      </c>
      <c r="H2674" s="1" t="s">
        <v>323</v>
      </c>
      <c r="I2674" s="1" t="s">
        <v>12306</v>
      </c>
      <c r="J2674" s="1" t="s">
        <v>315</v>
      </c>
    </row>
    <row r="2675" spans="1:10">
      <c r="A2675" s="1" t="s">
        <v>7308</v>
      </c>
      <c r="B2675" s="3">
        <v>2158099</v>
      </c>
      <c r="C2675" s="1" t="s">
        <v>302</v>
      </c>
      <c r="D2675" s="2">
        <v>44543</v>
      </c>
      <c r="E2675" s="3">
        <f t="shared" ca="1" si="41"/>
        <v>3</v>
      </c>
      <c r="F2675" s="4">
        <v>44805</v>
      </c>
      <c r="G2675" s="1" t="s">
        <v>12297</v>
      </c>
      <c r="H2675" s="1" t="s">
        <v>316</v>
      </c>
      <c r="I2675" s="1" t="s">
        <v>12289</v>
      </c>
      <c r="J2675" s="1" t="s">
        <v>7757</v>
      </c>
    </row>
    <row r="2676" spans="1:10">
      <c r="A2676" s="1" t="s">
        <v>7309</v>
      </c>
      <c r="B2676" s="3">
        <v>8162836</v>
      </c>
      <c r="C2676" s="1" t="s">
        <v>302</v>
      </c>
      <c r="D2676" s="2">
        <v>42291</v>
      </c>
      <c r="E2676" s="3">
        <f t="shared" ca="1" si="41"/>
        <v>9</v>
      </c>
      <c r="F2676" s="4">
        <v>44682</v>
      </c>
      <c r="G2676" s="1" t="s">
        <v>12298</v>
      </c>
      <c r="H2676" s="1" t="s">
        <v>316</v>
      </c>
      <c r="I2676" s="1" t="s">
        <v>12289</v>
      </c>
      <c r="J2676" s="1" t="s">
        <v>315</v>
      </c>
    </row>
    <row r="2677" spans="1:10">
      <c r="A2677" s="1" t="s">
        <v>7310</v>
      </c>
      <c r="B2677" s="3">
        <v>7671324</v>
      </c>
      <c r="C2677" s="1" t="s">
        <v>300</v>
      </c>
      <c r="D2677" s="2">
        <v>44686</v>
      </c>
      <c r="E2677" s="3">
        <f t="shared" ca="1" si="41"/>
        <v>2</v>
      </c>
      <c r="F2677" s="4">
        <v>44682</v>
      </c>
      <c r="G2677" s="1" t="s">
        <v>12297</v>
      </c>
      <c r="H2677" s="1" t="s">
        <v>323</v>
      </c>
      <c r="I2677" s="1" t="s">
        <v>12308</v>
      </c>
      <c r="J2677" s="1" t="s">
        <v>303</v>
      </c>
    </row>
    <row r="2678" spans="1:10">
      <c r="A2678" s="1" t="s">
        <v>7311</v>
      </c>
      <c r="B2678" s="3">
        <v>1707552</v>
      </c>
      <c r="C2678" s="1" t="s">
        <v>302</v>
      </c>
      <c r="D2678" s="2">
        <v>44538</v>
      </c>
      <c r="E2678" s="3">
        <f t="shared" ca="1" si="41"/>
        <v>3</v>
      </c>
      <c r="F2678" s="4">
        <v>44682</v>
      </c>
      <c r="G2678" s="1" t="s">
        <v>12297</v>
      </c>
      <c r="H2678" s="1" t="s">
        <v>14298</v>
      </c>
      <c r="I2678" s="1" t="s">
        <v>12294</v>
      </c>
      <c r="J2678" s="1" t="s">
        <v>301</v>
      </c>
    </row>
    <row r="2679" spans="1:10">
      <c r="A2679" s="1" t="s">
        <v>7312</v>
      </c>
      <c r="B2679" s="3">
        <v>1224224</v>
      </c>
      <c r="C2679" s="1" t="s">
        <v>302</v>
      </c>
      <c r="D2679" s="2">
        <v>44689</v>
      </c>
      <c r="E2679" s="3">
        <f t="shared" ca="1" si="41"/>
        <v>2</v>
      </c>
      <c r="F2679" s="4">
        <v>44866</v>
      </c>
      <c r="G2679" s="1" t="s">
        <v>12297</v>
      </c>
      <c r="H2679" s="1" t="s">
        <v>323</v>
      </c>
      <c r="I2679" s="1" t="s">
        <v>310</v>
      </c>
      <c r="J2679" s="1" t="s">
        <v>311</v>
      </c>
    </row>
    <row r="2680" spans="1:10">
      <c r="A2680" s="1" t="s">
        <v>7313</v>
      </c>
      <c r="B2680" s="3">
        <v>814628</v>
      </c>
      <c r="C2680" s="1" t="s">
        <v>300</v>
      </c>
      <c r="D2680" s="2">
        <v>44583</v>
      </c>
      <c r="E2680" s="3">
        <f t="shared" ca="1" si="41"/>
        <v>3</v>
      </c>
      <c r="F2680" s="4">
        <v>44866</v>
      </c>
      <c r="G2680" s="1" t="s">
        <v>12297</v>
      </c>
      <c r="H2680" s="1" t="s">
        <v>323</v>
      </c>
      <c r="I2680" s="1" t="s">
        <v>12292</v>
      </c>
      <c r="J2680" s="1" t="s">
        <v>7758</v>
      </c>
    </row>
    <row r="2681" spans="1:10">
      <c r="A2681" s="1" t="s">
        <v>7314</v>
      </c>
      <c r="B2681" s="3">
        <v>6098473</v>
      </c>
      <c r="C2681" s="1" t="s">
        <v>302</v>
      </c>
      <c r="D2681" s="2">
        <v>41713</v>
      </c>
      <c r="E2681" s="3">
        <f t="shared" ca="1" si="41"/>
        <v>10</v>
      </c>
      <c r="F2681" s="4">
        <v>44866</v>
      </c>
      <c r="G2681" s="1" t="s">
        <v>12298</v>
      </c>
      <c r="H2681" s="1" t="s">
        <v>316</v>
      </c>
      <c r="I2681" s="1" t="s">
        <v>12289</v>
      </c>
      <c r="J2681" s="1" t="s">
        <v>315</v>
      </c>
    </row>
    <row r="2682" spans="1:10">
      <c r="A2682" s="1" t="s">
        <v>7315</v>
      </c>
      <c r="B2682" s="3">
        <v>675369</v>
      </c>
      <c r="C2682" s="1" t="s">
        <v>300</v>
      </c>
      <c r="D2682" s="2">
        <v>43828</v>
      </c>
      <c r="E2682" s="3">
        <f t="shared" ca="1" si="41"/>
        <v>5</v>
      </c>
      <c r="F2682" s="4">
        <v>44774</v>
      </c>
      <c r="G2682" s="1" t="s">
        <v>12297</v>
      </c>
      <c r="H2682" s="1" t="s">
        <v>316</v>
      </c>
      <c r="I2682" s="1" t="s">
        <v>466</v>
      </c>
      <c r="J2682" s="1" t="s">
        <v>315</v>
      </c>
    </row>
    <row r="2683" spans="1:10">
      <c r="A2683" s="1" t="s">
        <v>7316</v>
      </c>
      <c r="B2683" s="3">
        <v>20012</v>
      </c>
      <c r="C2683" s="1" t="s">
        <v>302</v>
      </c>
      <c r="D2683" s="2">
        <v>42693</v>
      </c>
      <c r="E2683" s="3">
        <f t="shared" ca="1" si="41"/>
        <v>8</v>
      </c>
      <c r="F2683" s="4">
        <v>44774</v>
      </c>
      <c r="G2683" s="1" t="s">
        <v>12298</v>
      </c>
      <c r="H2683" s="1" t="s">
        <v>316</v>
      </c>
      <c r="I2683" s="1" t="s">
        <v>12289</v>
      </c>
      <c r="J2683" s="1" t="s">
        <v>7757</v>
      </c>
    </row>
    <row r="2684" spans="1:10">
      <c r="A2684" s="1" t="s">
        <v>7317</v>
      </c>
      <c r="B2684" s="3">
        <v>2248238</v>
      </c>
      <c r="C2684" s="1" t="s">
        <v>302</v>
      </c>
      <c r="D2684" s="2">
        <v>42152</v>
      </c>
      <c r="E2684" s="3">
        <f t="shared" ca="1" si="41"/>
        <v>9</v>
      </c>
      <c r="F2684" s="4">
        <v>44774</v>
      </c>
      <c r="G2684" s="1" t="s">
        <v>12297</v>
      </c>
      <c r="H2684" s="1" t="s">
        <v>14302</v>
      </c>
      <c r="I2684" s="1" t="s">
        <v>12289</v>
      </c>
      <c r="J2684" s="1" t="s">
        <v>315</v>
      </c>
    </row>
    <row r="2685" spans="1:10">
      <c r="A2685" s="1" t="s">
        <v>7318</v>
      </c>
      <c r="B2685" s="3">
        <v>2248238</v>
      </c>
      <c r="C2685" s="1" t="s">
        <v>302</v>
      </c>
      <c r="D2685" s="2">
        <v>42152</v>
      </c>
      <c r="E2685" s="3">
        <f t="shared" ca="1" si="41"/>
        <v>9</v>
      </c>
      <c r="F2685" s="4">
        <v>44896</v>
      </c>
      <c r="G2685" s="1" t="s">
        <v>12297</v>
      </c>
      <c r="H2685" s="1" t="s">
        <v>14302</v>
      </c>
      <c r="I2685" s="1" t="s">
        <v>1223</v>
      </c>
      <c r="J2685" s="1" t="s">
        <v>315</v>
      </c>
    </row>
    <row r="2686" spans="1:10">
      <c r="A2686" s="1" t="s">
        <v>7319</v>
      </c>
      <c r="B2686" s="3">
        <v>5328430</v>
      </c>
      <c r="C2686" s="1" t="s">
        <v>302</v>
      </c>
      <c r="D2686" s="2">
        <v>43329</v>
      </c>
      <c r="E2686" s="3">
        <f t="shared" ca="1" si="41"/>
        <v>6</v>
      </c>
      <c r="F2686" s="4">
        <v>44896</v>
      </c>
      <c r="G2686" s="1" t="s">
        <v>12297</v>
      </c>
      <c r="H2686" s="1" t="s">
        <v>316</v>
      </c>
      <c r="I2686" s="1" t="s">
        <v>12289</v>
      </c>
      <c r="J2686" s="1" t="s">
        <v>7757</v>
      </c>
    </row>
    <row r="2687" spans="1:10">
      <c r="A2687" s="1" t="s">
        <v>7320</v>
      </c>
      <c r="B2687" s="3">
        <v>8039992</v>
      </c>
      <c r="C2687" s="1" t="s">
        <v>300</v>
      </c>
      <c r="D2687" s="2">
        <v>43828</v>
      </c>
      <c r="E2687" s="3">
        <f t="shared" ca="1" si="41"/>
        <v>5</v>
      </c>
      <c r="F2687" s="4">
        <v>44896</v>
      </c>
      <c r="G2687" s="1" t="s">
        <v>12297</v>
      </c>
      <c r="H2687" s="1" t="s">
        <v>14299</v>
      </c>
      <c r="I2687" s="1" t="s">
        <v>310</v>
      </c>
      <c r="J2687" s="1" t="s">
        <v>4622</v>
      </c>
    </row>
    <row r="2688" spans="1:10">
      <c r="A2688" s="1" t="s">
        <v>7321</v>
      </c>
      <c r="B2688" s="3">
        <v>8883770</v>
      </c>
      <c r="C2688" s="1" t="s">
        <v>302</v>
      </c>
      <c r="D2688" s="2">
        <v>43158</v>
      </c>
      <c r="E2688" s="3">
        <f t="shared" ca="1" si="41"/>
        <v>6</v>
      </c>
      <c r="F2688" s="4">
        <v>44682</v>
      </c>
      <c r="G2688" s="1" t="s">
        <v>12298</v>
      </c>
      <c r="H2688" s="1" t="s">
        <v>316</v>
      </c>
      <c r="I2688" s="1" t="s">
        <v>12289</v>
      </c>
      <c r="J2688" s="1" t="s">
        <v>315</v>
      </c>
    </row>
    <row r="2689" spans="1:10">
      <c r="A2689" s="1" t="s">
        <v>7322</v>
      </c>
      <c r="B2689" s="3">
        <v>3255872</v>
      </c>
      <c r="C2689" s="1" t="s">
        <v>302</v>
      </c>
      <c r="D2689" s="2">
        <v>41883</v>
      </c>
      <c r="E2689" s="3">
        <f t="shared" ca="1" si="41"/>
        <v>10</v>
      </c>
      <c r="F2689" s="4">
        <v>44682</v>
      </c>
      <c r="G2689" s="1" t="s">
        <v>12297</v>
      </c>
      <c r="H2689" s="1" t="s">
        <v>323</v>
      </c>
      <c r="I2689" s="1" t="s">
        <v>12308</v>
      </c>
      <c r="J2689" s="1" t="s">
        <v>303</v>
      </c>
    </row>
    <row r="2690" spans="1:10">
      <c r="A2690" s="1" t="s">
        <v>7323</v>
      </c>
      <c r="B2690" s="3">
        <v>4664898</v>
      </c>
      <c r="C2690" s="1" t="s">
        <v>300</v>
      </c>
      <c r="D2690" s="2">
        <v>15707</v>
      </c>
      <c r="E2690" s="3">
        <f t="shared" ref="E2690:E2753" ca="1" si="42">DATEDIF(D2690, TODAY(), "Y")</f>
        <v>82</v>
      </c>
      <c r="F2690" s="4">
        <v>44682</v>
      </c>
      <c r="G2690" s="1" t="s">
        <v>308</v>
      </c>
      <c r="H2690" s="1" t="s">
        <v>323</v>
      </c>
      <c r="I2690" s="1" t="s">
        <v>12294</v>
      </c>
      <c r="J2690" s="1" t="s">
        <v>301</v>
      </c>
    </row>
    <row r="2691" spans="1:10">
      <c r="A2691" s="1" t="s">
        <v>7324</v>
      </c>
      <c r="B2691" s="3">
        <v>175683</v>
      </c>
      <c r="C2691" s="1" t="s">
        <v>300</v>
      </c>
      <c r="D2691" s="2">
        <v>9133</v>
      </c>
      <c r="E2691" s="3">
        <f t="shared" ca="1" si="42"/>
        <v>100</v>
      </c>
      <c r="F2691" s="4">
        <v>44562</v>
      </c>
      <c r="G2691" s="1" t="s">
        <v>12314</v>
      </c>
      <c r="H2691" s="1" t="s">
        <v>316</v>
      </c>
      <c r="I2691" s="1" t="s">
        <v>12289</v>
      </c>
      <c r="J2691" s="1" t="s">
        <v>315</v>
      </c>
    </row>
    <row r="2692" spans="1:10">
      <c r="A2692" s="1" t="s">
        <v>7325</v>
      </c>
      <c r="B2692" s="3">
        <v>3845700</v>
      </c>
      <c r="C2692" s="1" t="s">
        <v>300</v>
      </c>
      <c r="D2692" s="2">
        <v>23008</v>
      </c>
      <c r="E2692" s="3">
        <f t="shared" ca="1" si="42"/>
        <v>62</v>
      </c>
      <c r="F2692" s="4">
        <v>44562</v>
      </c>
      <c r="G2692" s="1" t="s">
        <v>12297</v>
      </c>
      <c r="H2692" s="1" t="s">
        <v>313</v>
      </c>
      <c r="I2692" s="1" t="s">
        <v>310</v>
      </c>
      <c r="J2692" s="1" t="s">
        <v>311</v>
      </c>
    </row>
    <row r="2693" spans="1:10">
      <c r="A2693" s="1" t="s">
        <v>7326</v>
      </c>
      <c r="B2693" s="3">
        <v>4664898</v>
      </c>
      <c r="C2693" s="1" t="s">
        <v>300</v>
      </c>
      <c r="D2693" s="2">
        <v>15707</v>
      </c>
      <c r="E2693" s="3">
        <f t="shared" ca="1" si="42"/>
        <v>82</v>
      </c>
      <c r="F2693" s="9">
        <v>44682</v>
      </c>
      <c r="G2693" s="1" t="s">
        <v>308</v>
      </c>
      <c r="H2693" s="1" t="s">
        <v>323</v>
      </c>
      <c r="I2693" s="1" t="s">
        <v>12308</v>
      </c>
      <c r="J2693" s="1" t="s">
        <v>315</v>
      </c>
    </row>
    <row r="2694" spans="1:10">
      <c r="A2694" s="1" t="s">
        <v>7327</v>
      </c>
      <c r="B2694" s="3">
        <v>7810630</v>
      </c>
      <c r="C2694" s="1" t="s">
        <v>300</v>
      </c>
      <c r="D2694" s="2">
        <v>21135</v>
      </c>
      <c r="E2694" s="3">
        <f t="shared" ca="1" si="42"/>
        <v>67</v>
      </c>
      <c r="F2694" s="4">
        <v>44835</v>
      </c>
      <c r="G2694" s="1" t="s">
        <v>308</v>
      </c>
      <c r="H2694" s="1" t="s">
        <v>313</v>
      </c>
      <c r="I2694" s="1" t="s">
        <v>443</v>
      </c>
      <c r="J2694" s="1" t="s">
        <v>14315</v>
      </c>
    </row>
    <row r="2695" spans="1:10">
      <c r="A2695" s="1" t="s">
        <v>7328</v>
      </c>
      <c r="B2695" s="3">
        <v>4492866</v>
      </c>
      <c r="C2695" s="1" t="s">
        <v>300</v>
      </c>
      <c r="D2695" s="2">
        <v>23008</v>
      </c>
      <c r="E2695" s="3">
        <f t="shared" ca="1" si="42"/>
        <v>62</v>
      </c>
      <c r="F2695" s="4">
        <v>44593</v>
      </c>
      <c r="G2695" s="1" t="s">
        <v>12297</v>
      </c>
      <c r="H2695" s="1" t="s">
        <v>323</v>
      </c>
      <c r="I2695" s="1" t="s">
        <v>310</v>
      </c>
      <c r="J2695" s="1" t="s">
        <v>311</v>
      </c>
    </row>
    <row r="2696" spans="1:10">
      <c r="A2696" s="1" t="s">
        <v>7329</v>
      </c>
      <c r="B2696" s="3">
        <v>7204424</v>
      </c>
      <c r="C2696" s="1" t="s">
        <v>302</v>
      </c>
      <c r="D2696" s="2">
        <v>13516</v>
      </c>
      <c r="E2696" s="3">
        <f t="shared" ca="1" si="42"/>
        <v>88</v>
      </c>
      <c r="F2696" s="4">
        <v>44593</v>
      </c>
      <c r="G2696" s="1" t="s">
        <v>12297</v>
      </c>
      <c r="H2696" s="1" t="s">
        <v>316</v>
      </c>
      <c r="I2696" s="1" t="s">
        <v>327</v>
      </c>
      <c r="J2696" s="1" t="s">
        <v>315</v>
      </c>
    </row>
    <row r="2697" spans="1:10">
      <c r="A2697" s="1" t="s">
        <v>7330</v>
      </c>
      <c r="B2697" s="3">
        <v>2838089</v>
      </c>
      <c r="C2697" s="1" t="s">
        <v>302</v>
      </c>
      <c r="D2697" s="2">
        <v>16438</v>
      </c>
      <c r="E2697" s="3">
        <f t="shared" ca="1" si="42"/>
        <v>80</v>
      </c>
      <c r="F2697" s="4">
        <v>44805</v>
      </c>
      <c r="G2697" s="1" t="s">
        <v>308</v>
      </c>
      <c r="H2697" s="1" t="s">
        <v>323</v>
      </c>
      <c r="I2697" s="1" t="s">
        <v>12308</v>
      </c>
      <c r="J2697" s="1" t="s">
        <v>303</v>
      </c>
    </row>
    <row r="2698" spans="1:10">
      <c r="A2698" s="1" t="s">
        <v>7331</v>
      </c>
      <c r="B2698" s="3">
        <v>77381</v>
      </c>
      <c r="C2698" s="1" t="s">
        <v>302</v>
      </c>
      <c r="D2698" s="2">
        <v>14265</v>
      </c>
      <c r="E2698" s="3">
        <f t="shared" ca="1" si="42"/>
        <v>86</v>
      </c>
      <c r="F2698" s="4">
        <v>44805</v>
      </c>
      <c r="G2698" s="1" t="s">
        <v>12297</v>
      </c>
      <c r="H2698" s="1" t="s">
        <v>323</v>
      </c>
      <c r="I2698" s="1" t="s">
        <v>12308</v>
      </c>
      <c r="J2698" s="1" t="s">
        <v>303</v>
      </c>
    </row>
    <row r="2699" spans="1:10">
      <c r="A2699" s="1" t="s">
        <v>7332</v>
      </c>
      <c r="B2699" s="3">
        <v>77381</v>
      </c>
      <c r="C2699" s="1" t="s">
        <v>302</v>
      </c>
      <c r="D2699" s="2">
        <v>14265</v>
      </c>
      <c r="E2699" s="3">
        <f t="shared" ca="1" si="42"/>
        <v>86</v>
      </c>
      <c r="F2699" s="4">
        <v>44805</v>
      </c>
      <c r="G2699" s="1" t="s">
        <v>12297</v>
      </c>
      <c r="H2699" s="1" t="s">
        <v>323</v>
      </c>
      <c r="I2699" s="1" t="s">
        <v>906</v>
      </c>
      <c r="J2699" s="1" t="s">
        <v>315</v>
      </c>
    </row>
    <row r="2700" spans="1:10">
      <c r="A2700" s="1" t="s">
        <v>7333</v>
      </c>
      <c r="B2700" s="3">
        <v>5779019</v>
      </c>
      <c r="C2700" s="1" t="s">
        <v>300</v>
      </c>
      <c r="D2700" s="2">
        <v>19922</v>
      </c>
      <c r="E2700" s="3">
        <f t="shared" ca="1" si="42"/>
        <v>70</v>
      </c>
      <c r="F2700" s="4">
        <v>44896</v>
      </c>
      <c r="G2700" s="1" t="s">
        <v>12297</v>
      </c>
      <c r="H2700" s="1" t="s">
        <v>323</v>
      </c>
      <c r="I2700" s="1" t="s">
        <v>12308</v>
      </c>
      <c r="J2700" s="1" t="s">
        <v>315</v>
      </c>
    </row>
    <row r="2701" spans="1:10">
      <c r="A2701" s="1" t="s">
        <v>7334</v>
      </c>
      <c r="B2701" s="3">
        <v>1928774</v>
      </c>
      <c r="C2701" s="1" t="s">
        <v>300</v>
      </c>
      <c r="D2701" s="2">
        <v>23008</v>
      </c>
      <c r="E2701" s="3">
        <f t="shared" ca="1" si="42"/>
        <v>62</v>
      </c>
      <c r="F2701" s="4">
        <v>44896</v>
      </c>
      <c r="G2701" s="1" t="s">
        <v>12301</v>
      </c>
      <c r="H2701" s="1" t="s">
        <v>323</v>
      </c>
      <c r="I2701" s="1" t="s">
        <v>12294</v>
      </c>
      <c r="J2701" s="1" t="s">
        <v>315</v>
      </c>
    </row>
    <row r="2702" spans="1:10">
      <c r="A2702" s="1" t="s">
        <v>7335</v>
      </c>
      <c r="B2702" s="3">
        <v>1928782</v>
      </c>
      <c r="C2702" s="1" t="s">
        <v>302</v>
      </c>
      <c r="D2702" s="2">
        <v>18094</v>
      </c>
      <c r="E2702" s="3">
        <f t="shared" ca="1" si="42"/>
        <v>75</v>
      </c>
      <c r="F2702" s="4">
        <v>44896</v>
      </c>
      <c r="G2702" s="1" t="s">
        <v>12301</v>
      </c>
      <c r="H2702" s="1" t="s">
        <v>323</v>
      </c>
      <c r="I2702" s="1" t="s">
        <v>12292</v>
      </c>
      <c r="J2702" s="1" t="s">
        <v>315</v>
      </c>
    </row>
    <row r="2703" spans="1:10">
      <c r="A2703" s="1" t="s">
        <v>7336</v>
      </c>
      <c r="B2703" s="3">
        <v>4124239</v>
      </c>
      <c r="C2703" s="1" t="s">
        <v>300</v>
      </c>
      <c r="D2703" s="2">
        <v>19360</v>
      </c>
      <c r="E2703" s="3">
        <f t="shared" ca="1" si="42"/>
        <v>72</v>
      </c>
      <c r="F2703" s="4">
        <v>44774</v>
      </c>
      <c r="G2703" s="1" t="s">
        <v>12297</v>
      </c>
      <c r="H2703" s="1" t="s">
        <v>313</v>
      </c>
      <c r="I2703" s="1" t="s">
        <v>12300</v>
      </c>
      <c r="J2703" s="1" t="s">
        <v>315</v>
      </c>
    </row>
    <row r="2704" spans="1:10">
      <c r="A2704" s="1" t="s">
        <v>7337</v>
      </c>
      <c r="B2704" s="3">
        <v>1928782</v>
      </c>
      <c r="C2704" s="1" t="s">
        <v>302</v>
      </c>
      <c r="D2704" s="2">
        <v>18094</v>
      </c>
      <c r="E2704" s="3">
        <f t="shared" ca="1" si="42"/>
        <v>75</v>
      </c>
      <c r="F2704" s="4">
        <v>44621</v>
      </c>
      <c r="G2704" s="1" t="s">
        <v>12301</v>
      </c>
      <c r="H2704" s="1" t="s">
        <v>316</v>
      </c>
      <c r="I2704" s="1" t="s">
        <v>12292</v>
      </c>
      <c r="J2704" s="1" t="s">
        <v>315</v>
      </c>
    </row>
    <row r="2705" spans="1:10">
      <c r="A2705" s="1" t="s">
        <v>7338</v>
      </c>
      <c r="B2705" s="3">
        <v>4124239</v>
      </c>
      <c r="C2705" s="1" t="s">
        <v>300</v>
      </c>
      <c r="D2705" s="2">
        <v>19360</v>
      </c>
      <c r="E2705" s="3">
        <f t="shared" ca="1" si="42"/>
        <v>72</v>
      </c>
      <c r="F2705" s="4">
        <v>44621</v>
      </c>
      <c r="G2705" s="1" t="s">
        <v>12297</v>
      </c>
      <c r="H2705" s="1" t="s">
        <v>323</v>
      </c>
      <c r="I2705" s="1" t="s">
        <v>12292</v>
      </c>
      <c r="J2705" s="1" t="s">
        <v>315</v>
      </c>
    </row>
    <row r="2706" spans="1:10">
      <c r="A2706" s="1" t="s">
        <v>7339</v>
      </c>
      <c r="B2706" s="3">
        <v>8154704</v>
      </c>
      <c r="C2706" s="1" t="s">
        <v>302</v>
      </c>
      <c r="D2706" s="2">
        <v>17168</v>
      </c>
      <c r="E2706" s="3">
        <f t="shared" ca="1" si="42"/>
        <v>78</v>
      </c>
      <c r="F2706" s="4">
        <v>44835</v>
      </c>
      <c r="G2706" s="1" t="s">
        <v>309</v>
      </c>
      <c r="H2706" s="1" t="s">
        <v>323</v>
      </c>
      <c r="I2706" s="1" t="s">
        <v>12319</v>
      </c>
      <c r="J2706" s="1" t="s">
        <v>315</v>
      </c>
    </row>
    <row r="2707" spans="1:10">
      <c r="A2707" s="1" t="s">
        <v>7340</v>
      </c>
      <c r="B2707" s="3">
        <v>7097939</v>
      </c>
      <c r="C2707" s="1" t="s">
        <v>300</v>
      </c>
      <c r="D2707" s="2">
        <v>18264</v>
      </c>
      <c r="E2707" s="3">
        <f t="shared" ca="1" si="42"/>
        <v>75</v>
      </c>
      <c r="F2707" s="4">
        <v>44835</v>
      </c>
      <c r="G2707" s="1" t="s">
        <v>12297</v>
      </c>
      <c r="H2707" s="1" t="s">
        <v>323</v>
      </c>
      <c r="I2707" s="1" t="s">
        <v>310</v>
      </c>
      <c r="J2707" s="1" t="s">
        <v>311</v>
      </c>
    </row>
    <row r="2708" spans="1:10">
      <c r="A2708" s="1" t="s">
        <v>7341</v>
      </c>
      <c r="B2708" s="3">
        <v>8154704</v>
      </c>
      <c r="C2708" s="1" t="s">
        <v>302</v>
      </c>
      <c r="D2708" s="2">
        <v>17168</v>
      </c>
      <c r="E2708" s="3">
        <f t="shared" ca="1" si="42"/>
        <v>78</v>
      </c>
      <c r="F2708" s="4">
        <v>44835</v>
      </c>
      <c r="G2708" s="1" t="s">
        <v>309</v>
      </c>
      <c r="H2708" s="1" t="s">
        <v>316</v>
      </c>
      <c r="I2708" s="1" t="s">
        <v>12289</v>
      </c>
      <c r="J2708" s="1" t="s">
        <v>7757</v>
      </c>
    </row>
    <row r="2709" spans="1:10">
      <c r="A2709" s="1" t="s">
        <v>7342</v>
      </c>
      <c r="B2709" s="3">
        <v>9522764</v>
      </c>
      <c r="C2709" s="1" t="s">
        <v>302</v>
      </c>
      <c r="D2709" s="2">
        <v>17440</v>
      </c>
      <c r="E2709" s="3">
        <f t="shared" ca="1" si="42"/>
        <v>77</v>
      </c>
      <c r="F2709" s="4">
        <v>44805</v>
      </c>
      <c r="G2709" s="1" t="s">
        <v>12301</v>
      </c>
      <c r="H2709" s="1" t="s">
        <v>316</v>
      </c>
      <c r="I2709" s="1" t="s">
        <v>310</v>
      </c>
      <c r="J2709" s="1" t="s">
        <v>311</v>
      </c>
    </row>
    <row r="2710" spans="1:10">
      <c r="A2710" s="1" t="s">
        <v>7343</v>
      </c>
      <c r="B2710" s="3">
        <v>1093208</v>
      </c>
      <c r="C2710" s="1" t="s">
        <v>302</v>
      </c>
      <c r="D2710" s="2">
        <v>16803</v>
      </c>
      <c r="E2710" s="3">
        <f t="shared" ca="1" si="42"/>
        <v>79</v>
      </c>
      <c r="F2710" s="4">
        <v>44805</v>
      </c>
      <c r="G2710" s="1" t="s">
        <v>12297</v>
      </c>
      <c r="H2710" s="1" t="s">
        <v>22739</v>
      </c>
      <c r="I2710" s="1" t="s">
        <v>12303</v>
      </c>
      <c r="J2710" s="1" t="s">
        <v>315</v>
      </c>
    </row>
    <row r="2711" spans="1:10">
      <c r="A2711" s="1" t="s">
        <v>7344</v>
      </c>
      <c r="B2711" s="3">
        <v>1093208</v>
      </c>
      <c r="C2711" s="1" t="s">
        <v>302</v>
      </c>
      <c r="D2711" s="2">
        <v>16803</v>
      </c>
      <c r="E2711" s="3">
        <f t="shared" ca="1" si="42"/>
        <v>79</v>
      </c>
      <c r="F2711" s="4">
        <v>44805</v>
      </c>
      <c r="G2711" s="1" t="s">
        <v>12297</v>
      </c>
      <c r="H2711" s="1" t="s">
        <v>323</v>
      </c>
      <c r="I2711" s="1" t="s">
        <v>12308</v>
      </c>
      <c r="J2711" s="1" t="s">
        <v>315</v>
      </c>
    </row>
    <row r="2712" spans="1:10">
      <c r="A2712" s="1" t="s">
        <v>7345</v>
      </c>
      <c r="B2712" s="3">
        <v>9719386</v>
      </c>
      <c r="C2712" s="1" t="s">
        <v>302</v>
      </c>
      <c r="D2712" s="2">
        <v>17168</v>
      </c>
      <c r="E2712" s="3">
        <f t="shared" ca="1" si="42"/>
        <v>78</v>
      </c>
      <c r="F2712" s="4">
        <v>44713</v>
      </c>
      <c r="G2712" s="1" t="s">
        <v>12297</v>
      </c>
      <c r="H2712" s="1" t="s">
        <v>316</v>
      </c>
      <c r="I2712" s="1" t="s">
        <v>12292</v>
      </c>
      <c r="J2712" s="1" t="s">
        <v>7758</v>
      </c>
    </row>
    <row r="2713" spans="1:10">
      <c r="A2713" s="1" t="s">
        <v>7346</v>
      </c>
      <c r="B2713" s="3">
        <v>6614616</v>
      </c>
      <c r="C2713" s="1" t="s">
        <v>300</v>
      </c>
      <c r="D2713" s="2">
        <v>20484</v>
      </c>
      <c r="E2713" s="3">
        <f t="shared" ca="1" si="42"/>
        <v>69</v>
      </c>
      <c r="F2713" s="4">
        <v>44713</v>
      </c>
      <c r="G2713" s="1" t="s">
        <v>12297</v>
      </c>
      <c r="H2713" s="1" t="s">
        <v>313</v>
      </c>
      <c r="I2713" s="1" t="s">
        <v>10209</v>
      </c>
      <c r="J2713" s="1" t="s">
        <v>315</v>
      </c>
    </row>
    <row r="2714" spans="1:10">
      <c r="A2714" s="1" t="s">
        <v>7347</v>
      </c>
      <c r="B2714" s="3">
        <v>6336093</v>
      </c>
      <c r="C2714" s="1" t="s">
        <v>302</v>
      </c>
      <c r="D2714" s="2">
        <v>18805</v>
      </c>
      <c r="E2714" s="3">
        <f t="shared" ca="1" si="42"/>
        <v>73</v>
      </c>
      <c r="F2714" s="4">
        <v>44713</v>
      </c>
      <c r="G2714" s="1" t="s">
        <v>12297</v>
      </c>
      <c r="H2714" s="1" t="s">
        <v>313</v>
      </c>
      <c r="I2714" s="1" t="s">
        <v>327</v>
      </c>
      <c r="J2714" s="1" t="s">
        <v>315</v>
      </c>
    </row>
    <row r="2715" spans="1:10">
      <c r="A2715" s="1" t="s">
        <v>7348</v>
      </c>
      <c r="B2715" s="3">
        <v>3673695</v>
      </c>
      <c r="C2715" s="1" t="s">
        <v>302</v>
      </c>
      <c r="D2715" s="2">
        <v>13150</v>
      </c>
      <c r="E2715" s="3">
        <f t="shared" ca="1" si="42"/>
        <v>89</v>
      </c>
      <c r="F2715" s="4">
        <v>44713</v>
      </c>
      <c r="G2715" s="1" t="s">
        <v>12301</v>
      </c>
      <c r="H2715" s="1" t="s">
        <v>316</v>
      </c>
      <c r="I2715" s="1" t="s">
        <v>12289</v>
      </c>
      <c r="J2715" s="1" t="s">
        <v>315</v>
      </c>
    </row>
    <row r="2716" spans="1:10">
      <c r="A2716" s="1" t="s">
        <v>7349</v>
      </c>
      <c r="B2716" s="3">
        <v>8842849</v>
      </c>
      <c r="C2716" s="1" t="s">
        <v>300</v>
      </c>
      <c r="D2716" s="2">
        <v>18356</v>
      </c>
      <c r="E2716" s="3">
        <f t="shared" ca="1" si="42"/>
        <v>74</v>
      </c>
      <c r="F2716" s="4">
        <v>44713</v>
      </c>
      <c r="G2716" s="1" t="s">
        <v>12301</v>
      </c>
      <c r="H2716" s="1" t="s">
        <v>323</v>
      </c>
      <c r="I2716" s="1" t="s">
        <v>12308</v>
      </c>
      <c r="J2716" s="1" t="s">
        <v>315</v>
      </c>
    </row>
    <row r="2717" spans="1:10">
      <c r="A2717" s="1" t="s">
        <v>7350</v>
      </c>
      <c r="B2717" s="3">
        <v>487014</v>
      </c>
      <c r="C2717" s="1" t="s">
        <v>302</v>
      </c>
      <c r="D2717" s="2">
        <v>39448</v>
      </c>
      <c r="E2717" s="3">
        <f t="shared" ca="1" si="42"/>
        <v>17</v>
      </c>
      <c r="F2717" s="4">
        <v>44713</v>
      </c>
      <c r="G2717" s="1" t="s">
        <v>308</v>
      </c>
      <c r="H2717" s="1" t="s">
        <v>313</v>
      </c>
      <c r="I2717" s="1" t="s">
        <v>466</v>
      </c>
      <c r="J2717" s="1" t="s">
        <v>315</v>
      </c>
    </row>
    <row r="2718" spans="1:10">
      <c r="A2718" s="1" t="s">
        <v>7351</v>
      </c>
      <c r="B2718" s="3">
        <v>487018</v>
      </c>
      <c r="C2718" s="1" t="s">
        <v>302</v>
      </c>
      <c r="D2718" s="2">
        <v>17431</v>
      </c>
      <c r="E2718" s="3">
        <f t="shared" ca="1" si="42"/>
        <v>77</v>
      </c>
      <c r="F2718" s="4">
        <v>44805</v>
      </c>
      <c r="G2718" s="1" t="s">
        <v>12297</v>
      </c>
      <c r="H2718" s="1" t="s">
        <v>323</v>
      </c>
      <c r="I2718" s="1" t="s">
        <v>12308</v>
      </c>
      <c r="J2718" s="1" t="s">
        <v>315</v>
      </c>
    </row>
    <row r="2719" spans="1:10">
      <c r="A2719" s="1" t="s">
        <v>7352</v>
      </c>
      <c r="B2719" s="3">
        <v>3116651</v>
      </c>
      <c r="C2719" s="1" t="s">
        <v>302</v>
      </c>
      <c r="D2719" s="2">
        <v>22040</v>
      </c>
      <c r="E2719" s="3">
        <f t="shared" ca="1" si="42"/>
        <v>64</v>
      </c>
      <c r="F2719" s="4">
        <v>44805</v>
      </c>
      <c r="G2719" s="1" t="s">
        <v>12297</v>
      </c>
      <c r="H2719" s="1" t="s">
        <v>316</v>
      </c>
      <c r="I2719" s="1" t="s">
        <v>12289</v>
      </c>
      <c r="J2719" s="1" t="s">
        <v>315</v>
      </c>
    </row>
    <row r="2720" spans="1:10">
      <c r="A2720" s="1" t="s">
        <v>7353</v>
      </c>
      <c r="B2720" s="3">
        <v>347757</v>
      </c>
      <c r="C2720" s="1" t="s">
        <v>302</v>
      </c>
      <c r="D2720" s="2">
        <v>16803</v>
      </c>
      <c r="E2720" s="3">
        <f t="shared" ca="1" si="42"/>
        <v>79</v>
      </c>
      <c r="F2720" s="4">
        <v>44805</v>
      </c>
      <c r="G2720" s="1" t="s">
        <v>12297</v>
      </c>
      <c r="H2720" s="1" t="s">
        <v>306</v>
      </c>
      <c r="I2720" s="1" t="s">
        <v>12303</v>
      </c>
      <c r="J2720" s="1" t="s">
        <v>315</v>
      </c>
    </row>
    <row r="2721" spans="1:10">
      <c r="A2721" s="1" t="s">
        <v>7354</v>
      </c>
      <c r="B2721" s="3">
        <v>347757</v>
      </c>
      <c r="C2721" s="1" t="s">
        <v>302</v>
      </c>
      <c r="D2721" s="2">
        <v>16803</v>
      </c>
      <c r="E2721" s="3">
        <f t="shared" ca="1" si="42"/>
        <v>79</v>
      </c>
      <c r="F2721" s="4">
        <v>44896</v>
      </c>
      <c r="G2721" s="1" t="s">
        <v>12297</v>
      </c>
      <c r="H2721" s="1" t="s">
        <v>316</v>
      </c>
      <c r="I2721" s="1" t="s">
        <v>12289</v>
      </c>
      <c r="J2721" s="1" t="s">
        <v>315</v>
      </c>
    </row>
    <row r="2722" spans="1:10">
      <c r="A2722" s="1" t="s">
        <v>7355</v>
      </c>
      <c r="B2722" s="3">
        <v>9350766</v>
      </c>
      <c r="C2722" s="1" t="s">
        <v>302</v>
      </c>
      <c r="D2722" s="2">
        <v>18298</v>
      </c>
      <c r="E2722" s="3">
        <f t="shared" ca="1" si="42"/>
        <v>75</v>
      </c>
      <c r="F2722" s="4">
        <v>44896</v>
      </c>
      <c r="G2722" s="1" t="s">
        <v>308</v>
      </c>
      <c r="H2722" s="1" t="s">
        <v>306</v>
      </c>
      <c r="I2722" s="1" t="s">
        <v>12296</v>
      </c>
      <c r="J2722" s="1" t="s">
        <v>12317</v>
      </c>
    </row>
    <row r="2723" spans="1:10">
      <c r="A2723" s="1" t="s">
        <v>7356</v>
      </c>
      <c r="B2723" s="3">
        <v>1699438</v>
      </c>
      <c r="C2723" s="1" t="s">
        <v>302</v>
      </c>
      <c r="D2723" s="2">
        <v>20820</v>
      </c>
      <c r="E2723" s="3">
        <f t="shared" ca="1" si="42"/>
        <v>68</v>
      </c>
      <c r="F2723" s="4">
        <v>44896</v>
      </c>
      <c r="G2723" s="1" t="s">
        <v>309</v>
      </c>
      <c r="H2723" s="1" t="s">
        <v>323</v>
      </c>
      <c r="I2723" s="1" t="s">
        <v>12308</v>
      </c>
      <c r="J2723" s="1" t="s">
        <v>315</v>
      </c>
    </row>
    <row r="2724" spans="1:10">
      <c r="A2724" s="1" t="s">
        <v>7357</v>
      </c>
      <c r="B2724" s="3">
        <v>4640370</v>
      </c>
      <c r="C2724" s="1" t="s">
        <v>300</v>
      </c>
      <c r="D2724" s="2">
        <v>21293</v>
      </c>
      <c r="E2724" s="3">
        <f t="shared" ca="1" si="42"/>
        <v>66</v>
      </c>
      <c r="F2724" s="4">
        <v>44593</v>
      </c>
      <c r="G2724" s="1" t="s">
        <v>12297</v>
      </c>
      <c r="H2724" s="1" t="s">
        <v>306</v>
      </c>
      <c r="I2724" s="1" t="s">
        <v>12303</v>
      </c>
      <c r="J2724" s="1" t="s">
        <v>12318</v>
      </c>
    </row>
    <row r="2725" spans="1:10">
      <c r="A2725" s="1" t="s">
        <v>7358</v>
      </c>
      <c r="B2725" s="3">
        <v>2125427</v>
      </c>
      <c r="C2725" s="1" t="s">
        <v>300</v>
      </c>
      <c r="D2725" s="2">
        <v>39480</v>
      </c>
      <c r="E2725" s="3">
        <f t="shared" ca="1" si="42"/>
        <v>17</v>
      </c>
      <c r="F2725" s="4">
        <v>44835</v>
      </c>
      <c r="G2725" s="1" t="s">
        <v>12297</v>
      </c>
      <c r="H2725" s="1" t="s">
        <v>323</v>
      </c>
      <c r="I2725" s="1" t="s">
        <v>12308</v>
      </c>
      <c r="J2725" s="1" t="s">
        <v>303</v>
      </c>
    </row>
    <row r="2726" spans="1:10">
      <c r="A2726" s="1" t="s">
        <v>7359</v>
      </c>
      <c r="B2726" s="3">
        <v>2125427</v>
      </c>
      <c r="C2726" s="1" t="s">
        <v>300</v>
      </c>
      <c r="D2726" s="2">
        <v>39480</v>
      </c>
      <c r="E2726" s="3">
        <f t="shared" ca="1" si="42"/>
        <v>17</v>
      </c>
      <c r="F2726" s="4">
        <v>44835</v>
      </c>
      <c r="G2726" s="1" t="s">
        <v>12297</v>
      </c>
      <c r="H2726" s="1" t="s">
        <v>313</v>
      </c>
      <c r="I2726" s="1" t="s">
        <v>12303</v>
      </c>
      <c r="J2726" s="1" t="s">
        <v>315</v>
      </c>
    </row>
    <row r="2727" spans="1:10">
      <c r="A2727" s="1" t="s">
        <v>7360</v>
      </c>
      <c r="B2727" s="3">
        <v>1461877</v>
      </c>
      <c r="C2727" s="1" t="s">
        <v>300</v>
      </c>
      <c r="D2727" s="2">
        <v>16072</v>
      </c>
      <c r="E2727" s="3">
        <f t="shared" ca="1" si="42"/>
        <v>81</v>
      </c>
      <c r="F2727" s="4">
        <v>44774</v>
      </c>
      <c r="G2727" s="1" t="s">
        <v>12297</v>
      </c>
      <c r="H2727" s="1" t="s">
        <v>323</v>
      </c>
      <c r="I2727" s="1" t="s">
        <v>12303</v>
      </c>
      <c r="J2727" s="1" t="s">
        <v>315</v>
      </c>
    </row>
    <row r="2728" spans="1:10">
      <c r="A2728" s="1" t="s">
        <v>7361</v>
      </c>
      <c r="B2728" s="3">
        <v>4533878</v>
      </c>
      <c r="C2728" s="1" t="s">
        <v>302</v>
      </c>
      <c r="D2728" s="2">
        <v>19725</v>
      </c>
      <c r="E2728" s="3">
        <f t="shared" ca="1" si="42"/>
        <v>71</v>
      </c>
      <c r="F2728" s="4">
        <v>44774</v>
      </c>
      <c r="G2728" s="1" t="s">
        <v>12297</v>
      </c>
      <c r="H2728" s="1" t="s">
        <v>323</v>
      </c>
      <c r="I2728" s="1" t="s">
        <v>12308</v>
      </c>
      <c r="J2728" s="1" t="s">
        <v>303</v>
      </c>
    </row>
    <row r="2729" spans="1:10">
      <c r="A2729" s="1" t="s">
        <v>7362</v>
      </c>
      <c r="B2729" s="3">
        <v>4583029</v>
      </c>
      <c r="C2729" s="1" t="s">
        <v>300</v>
      </c>
      <c r="D2729" s="2">
        <v>21203</v>
      </c>
      <c r="E2729" s="3">
        <f t="shared" ca="1" si="42"/>
        <v>67</v>
      </c>
      <c r="F2729" s="4">
        <v>44774</v>
      </c>
      <c r="G2729" s="1" t="s">
        <v>12297</v>
      </c>
      <c r="H2729" s="1" t="s">
        <v>321</v>
      </c>
      <c r="I2729" s="1" t="s">
        <v>12303</v>
      </c>
      <c r="J2729" s="1" t="s">
        <v>315</v>
      </c>
    </row>
    <row r="2730" spans="1:10">
      <c r="A2730" s="1" t="s">
        <v>7363</v>
      </c>
      <c r="B2730" s="3">
        <v>2698870</v>
      </c>
      <c r="C2730" s="1" t="s">
        <v>302</v>
      </c>
      <c r="D2730" s="2">
        <v>17006</v>
      </c>
      <c r="E2730" s="3">
        <f t="shared" ca="1" si="42"/>
        <v>78</v>
      </c>
      <c r="F2730" s="4">
        <v>44562</v>
      </c>
      <c r="G2730" s="1" t="s">
        <v>12297</v>
      </c>
      <c r="H2730" s="1" t="s">
        <v>316</v>
      </c>
      <c r="I2730" s="1" t="s">
        <v>12292</v>
      </c>
      <c r="J2730" s="1" t="s">
        <v>7758</v>
      </c>
    </row>
    <row r="2731" spans="1:10">
      <c r="A2731" s="1" t="s">
        <v>7364</v>
      </c>
      <c r="B2731" s="3">
        <v>8711797</v>
      </c>
      <c r="C2731" s="1" t="s">
        <v>302</v>
      </c>
      <c r="D2731" s="2">
        <v>15342</v>
      </c>
      <c r="E2731" s="3">
        <f t="shared" ca="1" si="42"/>
        <v>83</v>
      </c>
      <c r="F2731" s="4">
        <v>44562</v>
      </c>
      <c r="G2731" s="1" t="s">
        <v>12301</v>
      </c>
      <c r="H2731" s="1" t="s">
        <v>316</v>
      </c>
      <c r="I2731" s="1" t="s">
        <v>12289</v>
      </c>
      <c r="J2731" s="1" t="s">
        <v>315</v>
      </c>
    </row>
    <row r="2732" spans="1:10">
      <c r="A2732" s="1" t="s">
        <v>7365</v>
      </c>
      <c r="B2732" s="3">
        <v>4509306</v>
      </c>
      <c r="C2732" s="1" t="s">
        <v>302</v>
      </c>
      <c r="D2732" s="2">
        <v>21551</v>
      </c>
      <c r="E2732" s="3">
        <f t="shared" ca="1" si="42"/>
        <v>66</v>
      </c>
      <c r="F2732" s="4">
        <v>44562</v>
      </c>
      <c r="G2732" s="1" t="s">
        <v>308</v>
      </c>
      <c r="H2732" s="1" t="s">
        <v>313</v>
      </c>
      <c r="I2732" s="1" t="s">
        <v>443</v>
      </c>
      <c r="J2732" s="1" t="s">
        <v>315</v>
      </c>
    </row>
    <row r="2733" spans="1:10">
      <c r="A2733" s="1" t="s">
        <v>7366</v>
      </c>
      <c r="B2733" s="3">
        <v>872061</v>
      </c>
      <c r="C2733" s="1" t="s">
        <v>302</v>
      </c>
      <c r="D2733" s="2">
        <v>15342</v>
      </c>
      <c r="E2733" s="3">
        <f t="shared" ca="1" si="42"/>
        <v>83</v>
      </c>
      <c r="F2733" s="4">
        <v>44621</v>
      </c>
      <c r="G2733" s="1" t="s">
        <v>12301</v>
      </c>
      <c r="H2733" s="1" t="s">
        <v>313</v>
      </c>
      <c r="I2733" s="1" t="s">
        <v>12300</v>
      </c>
      <c r="J2733" s="1" t="s">
        <v>14314</v>
      </c>
    </row>
    <row r="2734" spans="1:10">
      <c r="A2734" s="1" t="s">
        <v>7367</v>
      </c>
      <c r="B2734" s="3">
        <v>9965182</v>
      </c>
      <c r="C2734" s="1" t="s">
        <v>302</v>
      </c>
      <c r="D2734" s="2">
        <v>20408</v>
      </c>
      <c r="E2734" s="3">
        <f t="shared" ca="1" si="42"/>
        <v>69</v>
      </c>
      <c r="F2734" s="4">
        <v>44621</v>
      </c>
      <c r="G2734" s="1" t="s">
        <v>308</v>
      </c>
      <c r="H2734" s="1" t="s">
        <v>316</v>
      </c>
      <c r="I2734" s="1" t="s">
        <v>12319</v>
      </c>
      <c r="J2734" s="1" t="s">
        <v>315</v>
      </c>
    </row>
    <row r="2735" spans="1:10">
      <c r="A2735" s="1" t="s">
        <v>7368</v>
      </c>
      <c r="B2735" s="3">
        <v>4533878</v>
      </c>
      <c r="C2735" s="1" t="s">
        <v>302</v>
      </c>
      <c r="D2735" s="2">
        <v>19725</v>
      </c>
      <c r="E2735" s="3">
        <f t="shared" ca="1" si="42"/>
        <v>71</v>
      </c>
      <c r="F2735" s="4">
        <v>44621</v>
      </c>
      <c r="G2735" s="1" t="s">
        <v>12297</v>
      </c>
      <c r="H2735" s="1" t="s">
        <v>313</v>
      </c>
      <c r="I2735" s="1" t="s">
        <v>327</v>
      </c>
      <c r="J2735" s="1" t="s">
        <v>315</v>
      </c>
    </row>
    <row r="2736" spans="1:10">
      <c r="A2736" s="1" t="s">
        <v>7369</v>
      </c>
      <c r="B2736" s="3">
        <v>4607617</v>
      </c>
      <c r="C2736" s="1" t="s">
        <v>300</v>
      </c>
      <c r="D2736" s="2">
        <v>27037</v>
      </c>
      <c r="E2736" s="3">
        <f t="shared" ca="1" si="42"/>
        <v>51</v>
      </c>
      <c r="F2736" s="4">
        <v>44593</v>
      </c>
      <c r="G2736" s="1" t="s">
        <v>12298</v>
      </c>
      <c r="H2736" s="1" t="s">
        <v>316</v>
      </c>
      <c r="I2736" s="1" t="s">
        <v>12289</v>
      </c>
      <c r="J2736" s="1" t="s">
        <v>315</v>
      </c>
    </row>
    <row r="2737" spans="1:10">
      <c r="A2737" s="1" t="s">
        <v>7370</v>
      </c>
      <c r="B2737" s="3">
        <v>2993796</v>
      </c>
      <c r="C2737" s="1" t="s">
        <v>300</v>
      </c>
      <c r="D2737" s="2">
        <v>24207</v>
      </c>
      <c r="E2737" s="3">
        <f t="shared" ca="1" si="42"/>
        <v>58</v>
      </c>
      <c r="F2737" s="4">
        <v>44593</v>
      </c>
      <c r="G2737" s="1" t="s">
        <v>12298</v>
      </c>
      <c r="H2737" s="1" t="s">
        <v>316</v>
      </c>
      <c r="I2737" s="1" t="s">
        <v>10209</v>
      </c>
      <c r="J2737" s="1" t="s">
        <v>315</v>
      </c>
    </row>
    <row r="2738" spans="1:10">
      <c r="A2738" s="1" t="s">
        <v>7371</v>
      </c>
      <c r="B2738" s="3">
        <v>6434436</v>
      </c>
      <c r="C2738" s="1" t="s">
        <v>300</v>
      </c>
      <c r="D2738" s="2">
        <v>28204</v>
      </c>
      <c r="E2738" s="3">
        <f t="shared" ca="1" si="42"/>
        <v>47</v>
      </c>
      <c r="F2738" s="4">
        <v>44593</v>
      </c>
      <c r="G2738" s="1" t="s">
        <v>12298</v>
      </c>
      <c r="H2738" s="1" t="s">
        <v>316</v>
      </c>
      <c r="I2738" s="1" t="s">
        <v>12289</v>
      </c>
      <c r="J2738" s="1" t="s">
        <v>7757</v>
      </c>
    </row>
    <row r="2739" spans="1:10">
      <c r="A2739" s="1" t="s">
        <v>7372</v>
      </c>
      <c r="B2739" s="3">
        <v>8785540</v>
      </c>
      <c r="C2739" s="1" t="s">
        <v>300</v>
      </c>
      <c r="D2739" s="2">
        <v>26474</v>
      </c>
      <c r="E2739" s="3">
        <f t="shared" ca="1" si="42"/>
        <v>52</v>
      </c>
      <c r="F2739" s="4">
        <v>44805</v>
      </c>
      <c r="G2739" s="1" t="s">
        <v>12298</v>
      </c>
      <c r="H2739" s="1" t="s">
        <v>316</v>
      </c>
      <c r="I2739" s="1" t="s">
        <v>12289</v>
      </c>
      <c r="J2739" s="1" t="s">
        <v>7757</v>
      </c>
    </row>
    <row r="2740" spans="1:10">
      <c r="A2740" s="1" t="s">
        <v>7373</v>
      </c>
      <c r="B2740" s="3">
        <v>4673159</v>
      </c>
      <c r="C2740" s="1" t="s">
        <v>302</v>
      </c>
      <c r="D2740" s="2">
        <v>32098</v>
      </c>
      <c r="E2740" s="3">
        <f t="shared" ca="1" si="42"/>
        <v>37</v>
      </c>
      <c r="F2740" s="4">
        <v>44805</v>
      </c>
      <c r="G2740" s="1" t="s">
        <v>12298</v>
      </c>
      <c r="H2740" s="1" t="s">
        <v>316</v>
      </c>
      <c r="I2740" s="1" t="s">
        <v>12289</v>
      </c>
      <c r="J2740" s="1" t="s">
        <v>315</v>
      </c>
    </row>
    <row r="2741" spans="1:10">
      <c r="A2741" s="1" t="s">
        <v>7374</v>
      </c>
      <c r="B2741" s="3">
        <v>5574281</v>
      </c>
      <c r="C2741" s="1" t="s">
        <v>302</v>
      </c>
      <c r="D2741" s="2">
        <v>36370</v>
      </c>
      <c r="E2741" s="3">
        <f t="shared" ca="1" si="42"/>
        <v>25</v>
      </c>
      <c r="F2741" s="4">
        <v>44805</v>
      </c>
      <c r="G2741" s="1" t="s">
        <v>12298</v>
      </c>
      <c r="H2741" s="1" t="s">
        <v>316</v>
      </c>
      <c r="I2741" s="1" t="s">
        <v>10209</v>
      </c>
      <c r="J2741" s="1" t="s">
        <v>315</v>
      </c>
    </row>
    <row r="2742" spans="1:10">
      <c r="A2742" s="1" t="s">
        <v>7375</v>
      </c>
      <c r="B2742" s="3">
        <v>9498253</v>
      </c>
      <c r="C2742" s="1" t="s">
        <v>302</v>
      </c>
      <c r="D2742" s="2">
        <v>35707</v>
      </c>
      <c r="E2742" s="3">
        <f t="shared" ca="1" si="42"/>
        <v>27</v>
      </c>
      <c r="F2742" s="4">
        <v>44562</v>
      </c>
      <c r="G2742" s="1" t="s">
        <v>12298</v>
      </c>
      <c r="H2742" s="1" t="s">
        <v>316</v>
      </c>
      <c r="I2742" s="1" t="s">
        <v>12289</v>
      </c>
      <c r="J2742" s="1" t="s">
        <v>315</v>
      </c>
    </row>
    <row r="2743" spans="1:10">
      <c r="A2743" s="1" t="s">
        <v>7376</v>
      </c>
      <c r="B2743" s="3">
        <v>2961039</v>
      </c>
      <c r="C2743" s="1" t="s">
        <v>300</v>
      </c>
      <c r="D2743" s="2">
        <v>22275</v>
      </c>
      <c r="E2743" s="3">
        <f t="shared" ca="1" si="42"/>
        <v>64</v>
      </c>
      <c r="F2743" s="4">
        <v>44562</v>
      </c>
      <c r="G2743" s="1" t="s">
        <v>12298</v>
      </c>
      <c r="H2743" s="1" t="s">
        <v>306</v>
      </c>
      <c r="I2743" s="1" t="s">
        <v>14313</v>
      </c>
      <c r="J2743" s="1" t="s">
        <v>315</v>
      </c>
    </row>
    <row r="2744" spans="1:10">
      <c r="A2744" s="1" t="s">
        <v>7377</v>
      </c>
      <c r="B2744" s="3">
        <v>6254225</v>
      </c>
      <c r="C2744" s="1" t="s">
        <v>300</v>
      </c>
      <c r="D2744" s="2">
        <v>31304</v>
      </c>
      <c r="E2744" s="3">
        <f t="shared" ca="1" si="42"/>
        <v>39</v>
      </c>
      <c r="F2744" s="4">
        <v>44562</v>
      </c>
      <c r="G2744" s="1" t="s">
        <v>12298</v>
      </c>
      <c r="H2744" s="1" t="s">
        <v>316</v>
      </c>
      <c r="I2744" s="1" t="s">
        <v>12289</v>
      </c>
      <c r="J2744" s="1" t="s">
        <v>315</v>
      </c>
    </row>
    <row r="2745" spans="1:10">
      <c r="A2745" s="1" t="s">
        <v>7378</v>
      </c>
      <c r="B2745" s="3">
        <v>3018388</v>
      </c>
      <c r="C2745" s="1" t="s">
        <v>300</v>
      </c>
      <c r="D2745" s="2">
        <v>33701</v>
      </c>
      <c r="E2745" s="3">
        <f t="shared" ca="1" si="42"/>
        <v>32</v>
      </c>
      <c r="F2745" s="4">
        <v>44652</v>
      </c>
      <c r="G2745" s="1" t="s">
        <v>12298</v>
      </c>
      <c r="H2745" s="1" t="s">
        <v>316</v>
      </c>
      <c r="I2745" s="1" t="s">
        <v>12292</v>
      </c>
      <c r="J2745" s="1" t="s">
        <v>7758</v>
      </c>
    </row>
    <row r="2746" spans="1:10">
      <c r="A2746" s="1" t="s">
        <v>7379</v>
      </c>
      <c r="B2746" s="3">
        <v>7507609</v>
      </c>
      <c r="C2746" s="1" t="s">
        <v>302</v>
      </c>
      <c r="D2746" s="2">
        <v>36892</v>
      </c>
      <c r="E2746" s="3">
        <f t="shared" ca="1" si="42"/>
        <v>24</v>
      </c>
      <c r="F2746" s="4">
        <v>44652</v>
      </c>
      <c r="G2746" s="1" t="s">
        <v>12298</v>
      </c>
      <c r="H2746" s="1" t="s">
        <v>316</v>
      </c>
      <c r="I2746" s="1" t="s">
        <v>12289</v>
      </c>
      <c r="J2746" s="1" t="s">
        <v>315</v>
      </c>
    </row>
    <row r="2747" spans="1:10">
      <c r="A2747" s="1" t="s">
        <v>7380</v>
      </c>
      <c r="B2747" s="3">
        <v>2092697</v>
      </c>
      <c r="C2747" s="1" t="s">
        <v>300</v>
      </c>
      <c r="D2747" s="2">
        <v>22987</v>
      </c>
      <c r="E2747" s="3">
        <f t="shared" ca="1" si="42"/>
        <v>62</v>
      </c>
      <c r="F2747" s="4">
        <v>44652</v>
      </c>
      <c r="G2747" s="1" t="s">
        <v>12298</v>
      </c>
      <c r="H2747" s="1" t="s">
        <v>316</v>
      </c>
      <c r="I2747" s="1" t="s">
        <v>12289</v>
      </c>
      <c r="J2747" s="1" t="s">
        <v>315</v>
      </c>
    </row>
    <row r="2748" spans="1:10">
      <c r="A2748" s="1" t="s">
        <v>7381</v>
      </c>
      <c r="B2748" s="3">
        <v>3755673</v>
      </c>
      <c r="C2748" s="1" t="s">
        <v>300</v>
      </c>
      <c r="D2748" s="2">
        <v>34826</v>
      </c>
      <c r="E2748" s="3">
        <f t="shared" ca="1" si="42"/>
        <v>29</v>
      </c>
      <c r="F2748" s="4">
        <v>44743</v>
      </c>
      <c r="G2748" s="1" t="s">
        <v>12298</v>
      </c>
      <c r="H2748" s="1" t="s">
        <v>316</v>
      </c>
      <c r="I2748" s="1" t="s">
        <v>12292</v>
      </c>
      <c r="J2748" s="1" t="s">
        <v>315</v>
      </c>
    </row>
    <row r="2749" spans="1:10">
      <c r="A2749" s="1" t="s">
        <v>7382</v>
      </c>
      <c r="B2749" s="3">
        <v>1232540</v>
      </c>
      <c r="C2749" s="1" t="s">
        <v>300</v>
      </c>
      <c r="D2749" s="2">
        <v>19978</v>
      </c>
      <c r="E2749" s="3">
        <f t="shared" ca="1" si="42"/>
        <v>70</v>
      </c>
      <c r="F2749" s="4">
        <v>44743</v>
      </c>
      <c r="G2749" s="1" t="s">
        <v>12298</v>
      </c>
      <c r="H2749" s="1" t="s">
        <v>316</v>
      </c>
      <c r="I2749" s="1" t="s">
        <v>12289</v>
      </c>
      <c r="J2749" s="1" t="s">
        <v>315</v>
      </c>
    </row>
    <row r="2750" spans="1:10">
      <c r="A2750" s="1" t="s">
        <v>7383</v>
      </c>
      <c r="B2750" s="3">
        <v>9113247</v>
      </c>
      <c r="C2750" s="1" t="s">
        <v>300</v>
      </c>
      <c r="D2750" s="2">
        <v>22277</v>
      </c>
      <c r="E2750" s="3">
        <f t="shared" ca="1" si="42"/>
        <v>64</v>
      </c>
      <c r="F2750" s="4">
        <v>44743</v>
      </c>
      <c r="G2750" s="1" t="s">
        <v>12298</v>
      </c>
      <c r="H2750" s="1" t="s">
        <v>316</v>
      </c>
      <c r="I2750" s="1" t="s">
        <v>906</v>
      </c>
      <c r="J2750" s="1" t="s">
        <v>315</v>
      </c>
    </row>
    <row r="2751" spans="1:10">
      <c r="A2751" s="1" t="s">
        <v>7384</v>
      </c>
      <c r="B2751" s="3">
        <v>4124319</v>
      </c>
      <c r="C2751" s="1" t="s">
        <v>300</v>
      </c>
      <c r="D2751" s="2">
        <v>28204</v>
      </c>
      <c r="E2751" s="3">
        <f t="shared" ca="1" si="42"/>
        <v>47</v>
      </c>
      <c r="F2751" s="4">
        <v>44866</v>
      </c>
      <c r="G2751" s="1" t="s">
        <v>12298</v>
      </c>
      <c r="H2751" s="1" t="s">
        <v>306</v>
      </c>
      <c r="I2751" s="1" t="s">
        <v>325</v>
      </c>
      <c r="J2751" s="1" t="s">
        <v>315</v>
      </c>
    </row>
    <row r="2752" spans="1:10">
      <c r="A2752" s="1" t="s">
        <v>7385</v>
      </c>
      <c r="B2752" s="3">
        <v>7810719</v>
      </c>
      <c r="C2752" s="1" t="s">
        <v>300</v>
      </c>
      <c r="D2752" s="2">
        <v>20942</v>
      </c>
      <c r="E2752" s="3">
        <f t="shared" ca="1" si="42"/>
        <v>67</v>
      </c>
      <c r="F2752" s="4">
        <v>44866</v>
      </c>
      <c r="G2752" s="1" t="s">
        <v>12298</v>
      </c>
      <c r="H2752" s="1" t="s">
        <v>316</v>
      </c>
      <c r="I2752" s="1" t="s">
        <v>466</v>
      </c>
      <c r="J2752" s="1" t="s">
        <v>315</v>
      </c>
    </row>
    <row r="2753" spans="1:10">
      <c r="A2753" s="1" t="s">
        <v>7386</v>
      </c>
      <c r="B2753" s="3">
        <v>7384739</v>
      </c>
      <c r="C2753" s="1" t="s">
        <v>302</v>
      </c>
      <c r="D2753" s="2">
        <v>33172</v>
      </c>
      <c r="E2753" s="3">
        <f t="shared" ca="1" si="42"/>
        <v>34</v>
      </c>
      <c r="F2753" s="4">
        <v>44866</v>
      </c>
      <c r="G2753" s="1" t="s">
        <v>12298</v>
      </c>
      <c r="H2753" s="1" t="s">
        <v>316</v>
      </c>
      <c r="I2753" s="1" t="s">
        <v>12289</v>
      </c>
      <c r="J2753" s="1" t="s">
        <v>315</v>
      </c>
    </row>
    <row r="2754" spans="1:10">
      <c r="A2754" s="1" t="s">
        <v>7387</v>
      </c>
      <c r="B2754" s="3">
        <v>7343782</v>
      </c>
      <c r="C2754" s="1" t="s">
        <v>302</v>
      </c>
      <c r="D2754" s="2">
        <v>38021</v>
      </c>
      <c r="E2754" s="3">
        <f t="shared" ref="E2754:E2817" ca="1" si="43">DATEDIF(D2754, TODAY(), "Y")</f>
        <v>21</v>
      </c>
      <c r="F2754" s="4">
        <v>44593</v>
      </c>
      <c r="G2754" s="1" t="s">
        <v>12298</v>
      </c>
      <c r="H2754" s="1" t="s">
        <v>316</v>
      </c>
      <c r="I2754" s="1" t="s">
        <v>12310</v>
      </c>
      <c r="J2754" s="1" t="s">
        <v>315</v>
      </c>
    </row>
    <row r="2755" spans="1:10">
      <c r="A2755" s="1" t="s">
        <v>7388</v>
      </c>
      <c r="B2755" s="3">
        <v>7237286</v>
      </c>
      <c r="C2755" s="1" t="s">
        <v>302</v>
      </c>
      <c r="D2755" s="2">
        <v>18143</v>
      </c>
      <c r="E2755" s="3">
        <f t="shared" ca="1" si="43"/>
        <v>75</v>
      </c>
      <c r="F2755" s="4">
        <v>44593</v>
      </c>
      <c r="G2755" s="1" t="s">
        <v>12298</v>
      </c>
      <c r="H2755" s="1" t="s">
        <v>316</v>
      </c>
      <c r="I2755" s="1" t="s">
        <v>12309</v>
      </c>
      <c r="J2755" s="1" t="s">
        <v>315</v>
      </c>
    </row>
    <row r="2756" spans="1:10">
      <c r="A2756" s="1" t="s">
        <v>7389</v>
      </c>
      <c r="B2756" s="3">
        <v>5754536</v>
      </c>
      <c r="C2756" s="1" t="s">
        <v>302</v>
      </c>
      <c r="D2756" s="2">
        <v>30520</v>
      </c>
      <c r="E2756" s="3">
        <f t="shared" ca="1" si="43"/>
        <v>41</v>
      </c>
      <c r="F2756" s="4">
        <v>44593</v>
      </c>
      <c r="G2756" s="1" t="s">
        <v>12298</v>
      </c>
      <c r="H2756" s="1" t="s">
        <v>316</v>
      </c>
      <c r="I2756" s="1" t="s">
        <v>12289</v>
      </c>
      <c r="J2756" s="1" t="s">
        <v>315</v>
      </c>
    </row>
    <row r="2757" spans="1:10">
      <c r="A2757" s="1" t="s">
        <v>7390</v>
      </c>
      <c r="B2757" s="3">
        <v>6139560</v>
      </c>
      <c r="C2757" s="1" t="s">
        <v>300</v>
      </c>
      <c r="D2757" s="2">
        <v>14611</v>
      </c>
      <c r="E2757" s="3">
        <f t="shared" ca="1" si="43"/>
        <v>85</v>
      </c>
      <c r="F2757" s="4">
        <v>44896</v>
      </c>
      <c r="G2757" s="1" t="s">
        <v>12298</v>
      </c>
      <c r="H2757" s="1" t="s">
        <v>316</v>
      </c>
      <c r="I2757" s="1" t="s">
        <v>12289</v>
      </c>
      <c r="J2757" s="1" t="s">
        <v>315</v>
      </c>
    </row>
    <row r="2758" spans="1:10">
      <c r="A2758" s="1" t="s">
        <v>7391</v>
      </c>
      <c r="B2758" s="3">
        <v>4476587</v>
      </c>
      <c r="C2758" s="1" t="s">
        <v>302</v>
      </c>
      <c r="D2758" s="2">
        <v>28162</v>
      </c>
      <c r="E2758" s="3">
        <f t="shared" ca="1" si="43"/>
        <v>48</v>
      </c>
      <c r="F2758" s="4">
        <v>44896</v>
      </c>
      <c r="G2758" s="1" t="s">
        <v>12298</v>
      </c>
      <c r="H2758" s="1" t="s">
        <v>316</v>
      </c>
      <c r="I2758" s="1" t="s">
        <v>12289</v>
      </c>
      <c r="J2758" s="1" t="s">
        <v>315</v>
      </c>
    </row>
    <row r="2759" spans="1:10">
      <c r="A2759" s="1" t="s">
        <v>7392</v>
      </c>
      <c r="B2759" s="3">
        <v>855726</v>
      </c>
      <c r="C2759" s="1" t="s">
        <v>300</v>
      </c>
      <c r="D2759" s="2">
        <v>21970</v>
      </c>
      <c r="E2759" s="3">
        <f t="shared" ca="1" si="43"/>
        <v>64</v>
      </c>
      <c r="F2759" s="4">
        <v>44896</v>
      </c>
      <c r="G2759" s="1" t="s">
        <v>12298</v>
      </c>
      <c r="H2759" s="1" t="s">
        <v>306</v>
      </c>
      <c r="I2759" s="1" t="s">
        <v>12294</v>
      </c>
      <c r="J2759" s="1" t="s">
        <v>301</v>
      </c>
    </row>
    <row r="2760" spans="1:10">
      <c r="A2760" s="1" t="s">
        <v>7393</v>
      </c>
      <c r="B2760" s="3">
        <v>9916082</v>
      </c>
      <c r="C2760" s="1" t="s">
        <v>300</v>
      </c>
      <c r="D2760" s="2">
        <v>39264</v>
      </c>
      <c r="E2760" s="3">
        <f t="shared" ca="1" si="43"/>
        <v>17</v>
      </c>
      <c r="F2760" s="4">
        <v>44743</v>
      </c>
      <c r="G2760" s="1" t="s">
        <v>12298</v>
      </c>
      <c r="H2760" s="1" t="s">
        <v>306</v>
      </c>
      <c r="I2760" s="1" t="s">
        <v>12296</v>
      </c>
      <c r="J2760" s="1" t="s">
        <v>12317</v>
      </c>
    </row>
    <row r="2761" spans="1:10">
      <c r="A2761" s="1" t="s">
        <v>7394</v>
      </c>
      <c r="B2761" s="3">
        <v>9244339</v>
      </c>
      <c r="C2761" s="1" t="s">
        <v>302</v>
      </c>
      <c r="D2761" s="2">
        <v>30094</v>
      </c>
      <c r="E2761" s="3">
        <f t="shared" ca="1" si="43"/>
        <v>42</v>
      </c>
      <c r="F2761" s="4">
        <v>44743</v>
      </c>
      <c r="G2761" s="1" t="s">
        <v>320</v>
      </c>
      <c r="H2761" s="1" t="s">
        <v>316</v>
      </c>
      <c r="I2761" s="1" t="s">
        <v>906</v>
      </c>
      <c r="J2761" s="1" t="s">
        <v>315</v>
      </c>
    </row>
    <row r="2762" spans="1:10">
      <c r="A2762" s="1" t="s">
        <v>7395</v>
      </c>
      <c r="B2762" s="3">
        <v>8466100</v>
      </c>
      <c r="C2762" s="1" t="s">
        <v>302</v>
      </c>
      <c r="D2762" s="2">
        <v>36577</v>
      </c>
      <c r="E2762" s="3">
        <f t="shared" ca="1" si="43"/>
        <v>24</v>
      </c>
      <c r="F2762" s="4">
        <v>44743</v>
      </c>
      <c r="G2762" s="1" t="s">
        <v>320</v>
      </c>
      <c r="H2762" s="1" t="s">
        <v>316</v>
      </c>
      <c r="I2762" s="1" t="s">
        <v>12289</v>
      </c>
      <c r="J2762" s="1" t="s">
        <v>7757</v>
      </c>
    </row>
    <row r="2763" spans="1:10">
      <c r="A2763" s="1" t="s">
        <v>7396</v>
      </c>
      <c r="B2763" s="3">
        <v>1363637</v>
      </c>
      <c r="C2763" s="1" t="s">
        <v>302</v>
      </c>
      <c r="D2763" s="2">
        <v>35006</v>
      </c>
      <c r="E2763" s="3">
        <f t="shared" ca="1" si="43"/>
        <v>29</v>
      </c>
      <c r="F2763" s="4">
        <v>44652</v>
      </c>
      <c r="G2763" s="1" t="s">
        <v>7752</v>
      </c>
      <c r="H2763" s="1" t="s">
        <v>14302</v>
      </c>
      <c r="I2763" s="1" t="s">
        <v>12289</v>
      </c>
      <c r="J2763" s="1" t="s">
        <v>315</v>
      </c>
    </row>
    <row r="2764" spans="1:10">
      <c r="A2764" s="1" t="s">
        <v>7397</v>
      </c>
      <c r="B2764" s="3">
        <v>5402290</v>
      </c>
      <c r="C2764" s="1" t="s">
        <v>302</v>
      </c>
      <c r="D2764" s="2">
        <v>37496</v>
      </c>
      <c r="E2764" s="3">
        <f t="shared" ca="1" si="43"/>
        <v>22</v>
      </c>
      <c r="F2764" s="4">
        <v>44652</v>
      </c>
      <c r="G2764" s="1" t="s">
        <v>7752</v>
      </c>
      <c r="H2764" s="1" t="s">
        <v>14302</v>
      </c>
      <c r="I2764" s="1" t="s">
        <v>12294</v>
      </c>
      <c r="J2764" s="1" t="s">
        <v>315</v>
      </c>
    </row>
    <row r="2765" spans="1:10">
      <c r="A2765" s="1" t="s">
        <v>7398</v>
      </c>
      <c r="B2765" s="3">
        <v>9588409</v>
      </c>
      <c r="C2765" s="1" t="s">
        <v>302</v>
      </c>
      <c r="D2765" s="2">
        <v>34895</v>
      </c>
      <c r="E2765" s="3">
        <f t="shared" ca="1" si="43"/>
        <v>29</v>
      </c>
      <c r="F2765" s="4">
        <v>44652</v>
      </c>
      <c r="G2765" s="1" t="s">
        <v>7752</v>
      </c>
      <c r="H2765" s="1" t="s">
        <v>14302</v>
      </c>
      <c r="I2765" s="1" t="s">
        <v>12289</v>
      </c>
      <c r="J2765" s="1" t="s">
        <v>315</v>
      </c>
    </row>
    <row r="2766" spans="1:10">
      <c r="A2766" s="1" t="s">
        <v>7399</v>
      </c>
      <c r="B2766" s="3">
        <v>7532218</v>
      </c>
      <c r="C2766" s="1" t="s">
        <v>302</v>
      </c>
      <c r="D2766" s="2">
        <v>32261</v>
      </c>
      <c r="E2766" s="3">
        <f t="shared" ca="1" si="43"/>
        <v>36</v>
      </c>
      <c r="F2766" s="4">
        <v>44866</v>
      </c>
      <c r="G2766" s="1" t="s">
        <v>308</v>
      </c>
      <c r="H2766" s="1" t="s">
        <v>316</v>
      </c>
      <c r="I2766" s="1" t="s">
        <v>906</v>
      </c>
      <c r="J2766" s="1" t="s">
        <v>315</v>
      </c>
    </row>
    <row r="2767" spans="1:10">
      <c r="A2767" s="1" t="s">
        <v>7400</v>
      </c>
      <c r="B2767" s="3">
        <v>642747</v>
      </c>
      <c r="C2767" s="1" t="s">
        <v>302</v>
      </c>
      <c r="D2767" s="2">
        <v>31327</v>
      </c>
      <c r="E2767" s="3">
        <f t="shared" ca="1" si="43"/>
        <v>39</v>
      </c>
      <c r="F2767" s="4">
        <v>44866</v>
      </c>
      <c r="G2767" s="1" t="s">
        <v>320</v>
      </c>
      <c r="H2767" s="1" t="s">
        <v>316</v>
      </c>
      <c r="I2767" s="1" t="s">
        <v>12289</v>
      </c>
      <c r="J2767" s="1" t="s">
        <v>7757</v>
      </c>
    </row>
    <row r="2768" spans="1:10">
      <c r="A2768" s="1" t="s">
        <v>7401</v>
      </c>
      <c r="B2768" s="3">
        <v>9375421</v>
      </c>
      <c r="C2768" s="1" t="s">
        <v>302</v>
      </c>
      <c r="D2768" s="2">
        <v>35939</v>
      </c>
      <c r="E2768" s="3">
        <f t="shared" ca="1" si="43"/>
        <v>26</v>
      </c>
      <c r="F2768" s="4">
        <v>44866</v>
      </c>
      <c r="G2768" s="1" t="s">
        <v>7752</v>
      </c>
      <c r="H2768" s="1" t="s">
        <v>14302</v>
      </c>
      <c r="I2768" s="1" t="s">
        <v>12289</v>
      </c>
      <c r="J2768" s="1" t="s">
        <v>315</v>
      </c>
    </row>
    <row r="2769" spans="1:10">
      <c r="A2769" s="1" t="s">
        <v>7402</v>
      </c>
      <c r="B2769" s="3">
        <v>1806019</v>
      </c>
      <c r="C2769" s="1" t="s">
        <v>302</v>
      </c>
      <c r="D2769" s="2">
        <v>35577</v>
      </c>
      <c r="E2769" s="3">
        <f t="shared" ca="1" si="43"/>
        <v>27</v>
      </c>
      <c r="F2769" s="4">
        <v>44896</v>
      </c>
      <c r="G2769" s="1" t="s">
        <v>7752</v>
      </c>
      <c r="H2769" s="1" t="s">
        <v>316</v>
      </c>
      <c r="I2769" s="1" t="s">
        <v>12289</v>
      </c>
      <c r="J2769" s="1" t="s">
        <v>315</v>
      </c>
    </row>
    <row r="2770" spans="1:10">
      <c r="A2770" s="1" t="s">
        <v>7403</v>
      </c>
      <c r="B2770" s="3">
        <v>2666179</v>
      </c>
      <c r="C2770" s="1" t="s">
        <v>302</v>
      </c>
      <c r="D2770" s="2">
        <v>35024</v>
      </c>
      <c r="E2770" s="3">
        <f t="shared" ca="1" si="43"/>
        <v>29</v>
      </c>
      <c r="F2770" s="4">
        <v>44713</v>
      </c>
      <c r="G2770" s="1" t="s">
        <v>7752</v>
      </c>
      <c r="H2770" s="1" t="s">
        <v>306</v>
      </c>
      <c r="I2770" s="1" t="s">
        <v>12302</v>
      </c>
      <c r="J2770" s="1" t="s">
        <v>315</v>
      </c>
    </row>
    <row r="2771" spans="1:10">
      <c r="A2771" s="1" t="s">
        <v>7404</v>
      </c>
      <c r="B2771" s="3">
        <v>6450885</v>
      </c>
      <c r="C2771" s="1" t="s">
        <v>302</v>
      </c>
      <c r="D2771" s="2">
        <v>34219</v>
      </c>
      <c r="E2771" s="3">
        <f t="shared" ca="1" si="43"/>
        <v>31</v>
      </c>
      <c r="F2771" s="4">
        <v>44896</v>
      </c>
      <c r="G2771" s="1" t="s">
        <v>7752</v>
      </c>
      <c r="H2771" s="1" t="s">
        <v>316</v>
      </c>
      <c r="I2771" s="1" t="s">
        <v>12302</v>
      </c>
      <c r="J2771" s="1" t="s">
        <v>315</v>
      </c>
    </row>
    <row r="2772" spans="1:10">
      <c r="A2772" s="1" t="s">
        <v>7405</v>
      </c>
      <c r="B2772" s="3">
        <v>1625803</v>
      </c>
      <c r="C2772" s="1" t="s">
        <v>302</v>
      </c>
      <c r="D2772" s="2">
        <v>31427</v>
      </c>
      <c r="E2772" s="3">
        <f t="shared" ca="1" si="43"/>
        <v>39</v>
      </c>
      <c r="F2772" s="4">
        <v>44562</v>
      </c>
      <c r="G2772" s="1" t="s">
        <v>7752</v>
      </c>
      <c r="H2772" s="1" t="s">
        <v>14302</v>
      </c>
      <c r="I2772" s="1" t="s">
        <v>12294</v>
      </c>
      <c r="J2772" s="1" t="s">
        <v>301</v>
      </c>
    </row>
    <row r="2773" spans="1:10">
      <c r="A2773" s="1" t="s">
        <v>7406</v>
      </c>
      <c r="B2773" s="3">
        <v>1625803</v>
      </c>
      <c r="C2773" s="1" t="s">
        <v>302</v>
      </c>
      <c r="D2773" s="2">
        <v>31427</v>
      </c>
      <c r="E2773" s="3">
        <f t="shared" ca="1" si="43"/>
        <v>39</v>
      </c>
      <c r="F2773" s="4">
        <v>44562</v>
      </c>
      <c r="G2773" s="1" t="s">
        <v>7752</v>
      </c>
      <c r="H2773" s="1" t="s">
        <v>14302</v>
      </c>
      <c r="I2773" s="1" t="s">
        <v>12292</v>
      </c>
      <c r="J2773" s="1" t="s">
        <v>7758</v>
      </c>
    </row>
    <row r="2774" spans="1:10">
      <c r="A2774" s="1" t="s">
        <v>7407</v>
      </c>
      <c r="B2774" s="3">
        <v>8711885</v>
      </c>
      <c r="C2774" s="1" t="s">
        <v>302</v>
      </c>
      <c r="D2774" s="2">
        <v>34389</v>
      </c>
      <c r="E2774" s="3">
        <f t="shared" ca="1" si="43"/>
        <v>30</v>
      </c>
      <c r="F2774" s="4">
        <v>44562</v>
      </c>
      <c r="G2774" s="1" t="s">
        <v>7752</v>
      </c>
      <c r="H2774" s="1" t="s">
        <v>14302</v>
      </c>
      <c r="I2774" s="1" t="s">
        <v>649</v>
      </c>
      <c r="J2774" s="1" t="s">
        <v>315</v>
      </c>
    </row>
    <row r="2775" spans="1:10">
      <c r="A2775" s="1" t="s">
        <v>7408</v>
      </c>
      <c r="B2775" s="3">
        <v>8130255</v>
      </c>
      <c r="C2775" s="1" t="s">
        <v>302</v>
      </c>
      <c r="D2775" s="2">
        <v>33900</v>
      </c>
      <c r="E2775" s="3">
        <f t="shared" ca="1" si="43"/>
        <v>32</v>
      </c>
      <c r="F2775" s="4">
        <v>44835</v>
      </c>
      <c r="G2775" s="1" t="s">
        <v>320</v>
      </c>
      <c r="H2775" s="1" t="s">
        <v>323</v>
      </c>
      <c r="I2775" s="1" t="s">
        <v>12308</v>
      </c>
      <c r="J2775" s="1" t="s">
        <v>315</v>
      </c>
    </row>
    <row r="2776" spans="1:10">
      <c r="A2776" s="1" t="s">
        <v>7409</v>
      </c>
      <c r="B2776" s="3">
        <v>7229140</v>
      </c>
      <c r="C2776" s="1" t="s">
        <v>302</v>
      </c>
      <c r="D2776" s="2">
        <v>43702</v>
      </c>
      <c r="E2776" s="3">
        <f t="shared" ca="1" si="43"/>
        <v>5</v>
      </c>
      <c r="F2776" s="4">
        <v>44835</v>
      </c>
      <c r="G2776" s="1" t="s">
        <v>308</v>
      </c>
      <c r="H2776" s="1" t="s">
        <v>306</v>
      </c>
      <c r="I2776" s="1" t="s">
        <v>12289</v>
      </c>
      <c r="J2776" s="1" t="s">
        <v>7757</v>
      </c>
    </row>
    <row r="2777" spans="1:10">
      <c r="A2777" s="1" t="s">
        <v>7410</v>
      </c>
      <c r="B2777" s="3">
        <v>2379479</v>
      </c>
      <c r="C2777" s="1" t="s">
        <v>300</v>
      </c>
      <c r="D2777" s="2">
        <v>16996</v>
      </c>
      <c r="E2777" s="3">
        <f t="shared" ca="1" si="43"/>
        <v>78</v>
      </c>
      <c r="F2777" s="4">
        <v>44835</v>
      </c>
      <c r="G2777" s="1" t="s">
        <v>308</v>
      </c>
      <c r="H2777" s="1" t="s">
        <v>306</v>
      </c>
      <c r="I2777" s="1" t="s">
        <v>12296</v>
      </c>
      <c r="J2777" s="1" t="s">
        <v>12317</v>
      </c>
    </row>
    <row r="2778" spans="1:10">
      <c r="A2778" s="1" t="s">
        <v>7411</v>
      </c>
      <c r="B2778" s="3">
        <v>1650391</v>
      </c>
      <c r="C2778" s="1" t="s">
        <v>300</v>
      </c>
      <c r="D2778" s="2">
        <v>29284</v>
      </c>
      <c r="E2778" s="3">
        <f t="shared" ca="1" si="43"/>
        <v>44</v>
      </c>
      <c r="F2778" s="4">
        <v>44713</v>
      </c>
      <c r="G2778" s="1" t="s">
        <v>308</v>
      </c>
      <c r="H2778" s="1" t="s">
        <v>306</v>
      </c>
      <c r="I2778" s="1" t="s">
        <v>906</v>
      </c>
      <c r="J2778" s="1" t="s">
        <v>315</v>
      </c>
    </row>
    <row r="2779" spans="1:10">
      <c r="A2779" s="1" t="s">
        <v>7412</v>
      </c>
      <c r="B2779" s="3">
        <v>7163609</v>
      </c>
      <c r="C2779" s="1" t="s">
        <v>302</v>
      </c>
      <c r="D2779" s="2">
        <v>44511</v>
      </c>
      <c r="E2779" s="3">
        <f t="shared" ca="1" si="43"/>
        <v>3</v>
      </c>
      <c r="F2779" s="4">
        <v>44713</v>
      </c>
      <c r="G2779" s="1" t="s">
        <v>308</v>
      </c>
      <c r="H2779" s="1" t="s">
        <v>306</v>
      </c>
      <c r="I2779" s="1" t="s">
        <v>12294</v>
      </c>
      <c r="J2779" s="1" t="s">
        <v>301</v>
      </c>
    </row>
    <row r="2780" spans="1:10">
      <c r="A2780" s="1" t="s">
        <v>7413</v>
      </c>
      <c r="B2780" s="3">
        <v>8122074</v>
      </c>
      <c r="C2780" s="1" t="s">
        <v>302</v>
      </c>
      <c r="D2780" s="2">
        <v>43576</v>
      </c>
      <c r="E2780" s="3">
        <f t="shared" ca="1" si="43"/>
        <v>5</v>
      </c>
      <c r="F2780" s="4">
        <v>44713</v>
      </c>
      <c r="G2780" s="1" t="s">
        <v>308</v>
      </c>
      <c r="H2780" s="1" t="s">
        <v>306</v>
      </c>
      <c r="I2780" s="1" t="s">
        <v>12294</v>
      </c>
      <c r="J2780" s="1" t="s">
        <v>301</v>
      </c>
    </row>
    <row r="2781" spans="1:10">
      <c r="A2781" s="1" t="s">
        <v>7414</v>
      </c>
      <c r="B2781" s="3">
        <v>6049499</v>
      </c>
      <c r="C2781" s="1" t="s">
        <v>302</v>
      </c>
      <c r="D2781" s="2">
        <v>44171</v>
      </c>
      <c r="E2781" s="3">
        <f t="shared" ca="1" si="43"/>
        <v>4</v>
      </c>
      <c r="F2781" s="4">
        <v>44774</v>
      </c>
      <c r="G2781" s="1" t="s">
        <v>308</v>
      </c>
      <c r="H2781" s="1" t="s">
        <v>306</v>
      </c>
      <c r="I2781" s="1" t="s">
        <v>12306</v>
      </c>
      <c r="J2781" s="1" t="s">
        <v>315</v>
      </c>
    </row>
    <row r="2782" spans="1:10">
      <c r="A2782" s="1" t="s">
        <v>7415</v>
      </c>
      <c r="B2782" s="3">
        <v>8851163</v>
      </c>
      <c r="C2782" s="1" t="s">
        <v>302</v>
      </c>
      <c r="D2782" s="2">
        <v>15741</v>
      </c>
      <c r="E2782" s="3">
        <f t="shared" ca="1" si="43"/>
        <v>82</v>
      </c>
      <c r="F2782" s="4">
        <v>44774</v>
      </c>
      <c r="G2782" s="1" t="s">
        <v>308</v>
      </c>
      <c r="H2782" s="1" t="s">
        <v>306</v>
      </c>
      <c r="I2782" s="1" t="s">
        <v>12308</v>
      </c>
      <c r="J2782" s="1" t="s">
        <v>315</v>
      </c>
    </row>
    <row r="2783" spans="1:10">
      <c r="A2783" s="1" t="s">
        <v>7416</v>
      </c>
      <c r="B2783" s="3">
        <v>4591325</v>
      </c>
      <c r="C2783" s="1" t="s">
        <v>302</v>
      </c>
      <c r="D2783" s="2">
        <v>33403</v>
      </c>
      <c r="E2783" s="3">
        <f t="shared" ca="1" si="43"/>
        <v>33</v>
      </c>
      <c r="F2783" s="4">
        <v>44774</v>
      </c>
      <c r="G2783" s="1" t="s">
        <v>320</v>
      </c>
      <c r="H2783" s="1" t="s">
        <v>14302</v>
      </c>
      <c r="I2783" s="1" t="s">
        <v>12289</v>
      </c>
      <c r="J2783" s="1" t="s">
        <v>315</v>
      </c>
    </row>
    <row r="2784" spans="1:10">
      <c r="A2784" s="1" t="s">
        <v>7417</v>
      </c>
      <c r="B2784" s="3">
        <v>7311074</v>
      </c>
      <c r="C2784" s="1" t="s">
        <v>302</v>
      </c>
      <c r="D2784" s="2">
        <v>34003</v>
      </c>
      <c r="E2784" s="3">
        <f t="shared" ca="1" si="43"/>
        <v>32</v>
      </c>
      <c r="F2784" s="4">
        <v>44562</v>
      </c>
      <c r="G2784" s="1" t="s">
        <v>320</v>
      </c>
      <c r="H2784" s="1" t="s">
        <v>14302</v>
      </c>
      <c r="I2784" s="1" t="s">
        <v>906</v>
      </c>
      <c r="J2784" s="1" t="s">
        <v>315</v>
      </c>
    </row>
    <row r="2785" spans="1:10">
      <c r="A2785" s="1" t="s">
        <v>7418</v>
      </c>
      <c r="B2785" s="3">
        <v>454372</v>
      </c>
      <c r="C2785" s="1" t="s">
        <v>302</v>
      </c>
      <c r="D2785" s="2">
        <v>28633</v>
      </c>
      <c r="E2785" s="3">
        <f t="shared" ca="1" si="43"/>
        <v>46</v>
      </c>
      <c r="F2785" s="4">
        <v>44562</v>
      </c>
      <c r="G2785" s="1" t="s">
        <v>320</v>
      </c>
      <c r="H2785" s="1" t="s">
        <v>14302</v>
      </c>
      <c r="I2785" s="1" t="s">
        <v>12308</v>
      </c>
      <c r="J2785" s="1" t="s">
        <v>315</v>
      </c>
    </row>
    <row r="2786" spans="1:10">
      <c r="A2786" s="1" t="s">
        <v>7419</v>
      </c>
      <c r="B2786" s="3">
        <v>7941861</v>
      </c>
      <c r="C2786" s="1" t="s">
        <v>302</v>
      </c>
      <c r="D2786" s="2">
        <v>30818</v>
      </c>
      <c r="E2786" s="3">
        <f t="shared" ca="1" si="43"/>
        <v>40</v>
      </c>
      <c r="F2786" s="4">
        <v>44562</v>
      </c>
      <c r="G2786" s="1" t="s">
        <v>320</v>
      </c>
      <c r="H2786" s="1" t="s">
        <v>316</v>
      </c>
      <c r="I2786" s="1" t="s">
        <v>318</v>
      </c>
      <c r="J2786" s="1" t="s">
        <v>315</v>
      </c>
    </row>
    <row r="2787" spans="1:10">
      <c r="A2787" s="1" t="s">
        <v>7420</v>
      </c>
      <c r="B2787" s="3">
        <v>1060589</v>
      </c>
      <c r="C2787" s="1" t="s">
        <v>302</v>
      </c>
      <c r="D2787" s="2">
        <v>29362</v>
      </c>
      <c r="E2787" s="3">
        <f t="shared" ca="1" si="43"/>
        <v>44</v>
      </c>
      <c r="F2787" s="4">
        <v>44621</v>
      </c>
      <c r="G2787" s="1" t="s">
        <v>320</v>
      </c>
      <c r="H2787" s="1" t="s">
        <v>316</v>
      </c>
      <c r="I2787" s="1" t="s">
        <v>12292</v>
      </c>
      <c r="J2787" s="1" t="s">
        <v>7758</v>
      </c>
    </row>
    <row r="2788" spans="1:10">
      <c r="A2788" s="1" t="s">
        <v>7421</v>
      </c>
      <c r="B2788" s="3">
        <v>9940718</v>
      </c>
      <c r="C2788" s="1" t="s">
        <v>302</v>
      </c>
      <c r="D2788" s="2">
        <v>34905</v>
      </c>
      <c r="E2788" s="3">
        <f t="shared" ca="1" si="43"/>
        <v>29</v>
      </c>
      <c r="F2788" s="4">
        <v>44621</v>
      </c>
      <c r="G2788" s="1" t="s">
        <v>320</v>
      </c>
      <c r="H2788" s="1" t="s">
        <v>306</v>
      </c>
      <c r="I2788" s="1" t="s">
        <v>12289</v>
      </c>
      <c r="J2788" s="1" t="s">
        <v>7757</v>
      </c>
    </row>
    <row r="2789" spans="1:10">
      <c r="A2789" s="1" t="s">
        <v>7422</v>
      </c>
      <c r="B2789" s="3">
        <v>6541043</v>
      </c>
      <c r="C2789" s="1" t="s">
        <v>302</v>
      </c>
      <c r="D2789" s="2">
        <v>35007</v>
      </c>
      <c r="E2789" s="3">
        <f t="shared" ca="1" si="43"/>
        <v>29</v>
      </c>
      <c r="F2789" s="4">
        <v>44621</v>
      </c>
      <c r="G2789" s="1" t="s">
        <v>320</v>
      </c>
      <c r="H2789" s="1" t="s">
        <v>14302</v>
      </c>
      <c r="I2789" s="1" t="s">
        <v>12289</v>
      </c>
      <c r="J2789" s="1" t="s">
        <v>315</v>
      </c>
    </row>
    <row r="2790" spans="1:10">
      <c r="A2790" s="1" t="s">
        <v>7423</v>
      </c>
      <c r="B2790" s="3">
        <v>7261939</v>
      </c>
      <c r="C2790" s="1" t="s">
        <v>302</v>
      </c>
      <c r="D2790" s="2">
        <v>34731</v>
      </c>
      <c r="E2790" s="3">
        <f t="shared" ca="1" si="43"/>
        <v>30</v>
      </c>
      <c r="F2790" s="4">
        <v>44896</v>
      </c>
      <c r="G2790" s="1" t="s">
        <v>320</v>
      </c>
      <c r="H2790" s="1" t="s">
        <v>323</v>
      </c>
      <c r="I2790" s="1" t="s">
        <v>466</v>
      </c>
      <c r="J2790" s="1" t="s">
        <v>315</v>
      </c>
    </row>
    <row r="2791" spans="1:10">
      <c r="A2791" s="1" t="s">
        <v>7424</v>
      </c>
      <c r="B2791" s="3">
        <v>3845875</v>
      </c>
      <c r="C2791" s="1" t="s">
        <v>302</v>
      </c>
      <c r="D2791" s="2">
        <v>34182</v>
      </c>
      <c r="E2791" s="3">
        <f t="shared" ca="1" si="43"/>
        <v>31</v>
      </c>
      <c r="F2791" s="4">
        <v>44896</v>
      </c>
      <c r="G2791" s="1" t="s">
        <v>320</v>
      </c>
      <c r="H2791" s="1" t="s">
        <v>316</v>
      </c>
      <c r="I2791" s="1" t="s">
        <v>327</v>
      </c>
      <c r="J2791" s="1" t="s">
        <v>315</v>
      </c>
    </row>
    <row r="2792" spans="1:10">
      <c r="A2792" s="1" t="s">
        <v>7425</v>
      </c>
      <c r="B2792" s="3">
        <v>3084023</v>
      </c>
      <c r="C2792" s="1" t="s">
        <v>302</v>
      </c>
      <c r="D2792" s="2">
        <v>32327</v>
      </c>
      <c r="E2792" s="3">
        <f t="shared" ca="1" si="43"/>
        <v>36</v>
      </c>
      <c r="F2792" s="4">
        <v>44896</v>
      </c>
      <c r="G2792" s="1" t="s">
        <v>320</v>
      </c>
      <c r="H2792" s="1" t="s">
        <v>14302</v>
      </c>
      <c r="I2792" s="1" t="s">
        <v>12292</v>
      </c>
      <c r="J2792" s="1" t="s">
        <v>315</v>
      </c>
    </row>
    <row r="2793" spans="1:10">
      <c r="A2793" s="1" t="s">
        <v>7426</v>
      </c>
      <c r="B2793" s="3">
        <v>380664</v>
      </c>
      <c r="C2793" s="1" t="s">
        <v>302</v>
      </c>
      <c r="D2793" s="2">
        <v>33248</v>
      </c>
      <c r="E2793" s="3">
        <f t="shared" ca="1" si="43"/>
        <v>34</v>
      </c>
      <c r="F2793" s="4">
        <v>44866</v>
      </c>
      <c r="G2793" s="1" t="s">
        <v>320</v>
      </c>
      <c r="H2793" s="1" t="s">
        <v>316</v>
      </c>
      <c r="I2793" s="1" t="s">
        <v>12289</v>
      </c>
      <c r="J2793" s="1" t="s">
        <v>7757</v>
      </c>
    </row>
    <row r="2794" spans="1:10">
      <c r="A2794" s="1" t="s">
        <v>7427</v>
      </c>
      <c r="B2794" s="3">
        <v>4853497</v>
      </c>
      <c r="C2794" s="1" t="s">
        <v>302</v>
      </c>
      <c r="D2794" s="2">
        <v>33556</v>
      </c>
      <c r="E2794" s="3">
        <f t="shared" ca="1" si="43"/>
        <v>33</v>
      </c>
      <c r="F2794" s="4">
        <v>44866</v>
      </c>
      <c r="G2794" s="1" t="s">
        <v>320</v>
      </c>
      <c r="H2794" s="1" t="s">
        <v>14302</v>
      </c>
      <c r="I2794" s="1" t="s">
        <v>12289</v>
      </c>
      <c r="J2794" s="1" t="s">
        <v>7757</v>
      </c>
    </row>
    <row r="2795" spans="1:10">
      <c r="A2795" s="1" t="s">
        <v>7428</v>
      </c>
      <c r="B2795" s="3">
        <v>5787387</v>
      </c>
      <c r="C2795" s="1" t="s">
        <v>302</v>
      </c>
      <c r="D2795" s="2">
        <v>35393</v>
      </c>
      <c r="E2795" s="3">
        <f t="shared" ca="1" si="43"/>
        <v>28</v>
      </c>
      <c r="F2795" s="4">
        <v>44866</v>
      </c>
      <c r="G2795" s="1" t="s">
        <v>320</v>
      </c>
      <c r="H2795" s="1" t="s">
        <v>306</v>
      </c>
      <c r="I2795" s="1" t="s">
        <v>12310</v>
      </c>
      <c r="J2795" s="1" t="s">
        <v>315</v>
      </c>
    </row>
    <row r="2796" spans="1:10">
      <c r="A2796" s="1" t="s">
        <v>7429</v>
      </c>
      <c r="B2796" s="3">
        <v>5787387</v>
      </c>
      <c r="C2796" s="1" t="s">
        <v>302</v>
      </c>
      <c r="D2796" s="2">
        <v>35393</v>
      </c>
      <c r="E2796" s="3">
        <f t="shared" ca="1" si="43"/>
        <v>28</v>
      </c>
      <c r="F2796" s="4">
        <v>44866</v>
      </c>
      <c r="G2796" s="1" t="s">
        <v>320</v>
      </c>
      <c r="H2796" s="1" t="s">
        <v>306</v>
      </c>
      <c r="I2796" s="1" t="s">
        <v>906</v>
      </c>
      <c r="J2796" s="1" t="s">
        <v>315</v>
      </c>
    </row>
    <row r="2797" spans="1:10">
      <c r="A2797" s="1" t="s">
        <v>7430</v>
      </c>
      <c r="B2797" s="3">
        <v>6958845</v>
      </c>
      <c r="C2797" s="1" t="s">
        <v>302</v>
      </c>
      <c r="D2797" s="2">
        <v>34003</v>
      </c>
      <c r="E2797" s="3">
        <f t="shared" ca="1" si="43"/>
        <v>32</v>
      </c>
      <c r="F2797" s="4">
        <v>44835</v>
      </c>
      <c r="G2797" s="1" t="s">
        <v>320</v>
      </c>
      <c r="H2797" s="1" t="s">
        <v>316</v>
      </c>
      <c r="I2797" s="1" t="s">
        <v>906</v>
      </c>
      <c r="J2797" s="1" t="s">
        <v>315</v>
      </c>
    </row>
    <row r="2798" spans="1:10">
      <c r="A2798" s="1" t="s">
        <v>7431</v>
      </c>
      <c r="B2798" s="3">
        <v>5787387</v>
      </c>
      <c r="C2798" s="1" t="s">
        <v>302</v>
      </c>
      <c r="D2798" s="2">
        <v>35393</v>
      </c>
      <c r="E2798" s="3">
        <f t="shared" ca="1" si="43"/>
        <v>28</v>
      </c>
      <c r="F2798" s="4">
        <v>44866</v>
      </c>
      <c r="G2798" s="1" t="s">
        <v>320</v>
      </c>
      <c r="H2798" s="1" t="s">
        <v>316</v>
      </c>
      <c r="I2798" s="1" t="s">
        <v>12310</v>
      </c>
      <c r="J2798" s="1" t="s">
        <v>315</v>
      </c>
    </row>
    <row r="2799" spans="1:10">
      <c r="A2799" s="1" t="s">
        <v>7432</v>
      </c>
      <c r="B2799" s="3">
        <v>5787387</v>
      </c>
      <c r="C2799" s="1" t="s">
        <v>302</v>
      </c>
      <c r="D2799" s="2">
        <v>35393</v>
      </c>
      <c r="E2799" s="3">
        <f t="shared" ca="1" si="43"/>
        <v>28</v>
      </c>
      <c r="F2799" s="4">
        <v>44866</v>
      </c>
      <c r="G2799" s="1" t="s">
        <v>320</v>
      </c>
      <c r="H2799" s="1" t="s">
        <v>316</v>
      </c>
      <c r="I2799" s="1" t="s">
        <v>906</v>
      </c>
      <c r="J2799" s="1" t="s">
        <v>315</v>
      </c>
    </row>
    <row r="2800" spans="1:10">
      <c r="A2800" s="1" t="s">
        <v>7433</v>
      </c>
      <c r="B2800" s="3">
        <v>4493052</v>
      </c>
      <c r="C2800" s="1" t="s">
        <v>302</v>
      </c>
      <c r="D2800" s="2">
        <v>32874</v>
      </c>
      <c r="E2800" s="3">
        <f t="shared" ca="1" si="43"/>
        <v>35</v>
      </c>
      <c r="F2800" s="4">
        <v>44805</v>
      </c>
      <c r="G2800" s="1" t="s">
        <v>320</v>
      </c>
      <c r="H2800" s="1" t="s">
        <v>14302</v>
      </c>
      <c r="I2800" s="1" t="s">
        <v>12292</v>
      </c>
      <c r="J2800" s="1" t="s">
        <v>7758</v>
      </c>
    </row>
    <row r="2801" spans="1:10">
      <c r="A2801" s="1" t="s">
        <v>7434</v>
      </c>
      <c r="B2801" s="3">
        <v>6369021</v>
      </c>
      <c r="C2801" s="1" t="s">
        <v>302</v>
      </c>
      <c r="D2801" s="2">
        <v>34337</v>
      </c>
      <c r="E2801" s="3">
        <f t="shared" ca="1" si="43"/>
        <v>31</v>
      </c>
      <c r="F2801" s="4">
        <v>44805</v>
      </c>
      <c r="G2801" s="1" t="s">
        <v>320</v>
      </c>
      <c r="H2801" s="1" t="s">
        <v>316</v>
      </c>
      <c r="I2801" s="1" t="s">
        <v>1223</v>
      </c>
      <c r="J2801" s="1" t="s">
        <v>315</v>
      </c>
    </row>
    <row r="2802" spans="1:10">
      <c r="A2802" s="1" t="s">
        <v>7435</v>
      </c>
      <c r="B2802" s="3">
        <v>8171266</v>
      </c>
      <c r="C2802" s="1" t="s">
        <v>302</v>
      </c>
      <c r="D2802" s="2">
        <v>37257</v>
      </c>
      <c r="E2802" s="3">
        <f t="shared" ca="1" si="43"/>
        <v>23</v>
      </c>
      <c r="F2802" s="4">
        <v>44805</v>
      </c>
      <c r="G2802" s="1" t="s">
        <v>320</v>
      </c>
      <c r="H2802" s="1" t="s">
        <v>316</v>
      </c>
      <c r="I2802" s="1" t="s">
        <v>12289</v>
      </c>
      <c r="J2802" s="1" t="s">
        <v>315</v>
      </c>
    </row>
    <row r="2803" spans="1:10">
      <c r="A2803" s="1" t="s">
        <v>7436</v>
      </c>
      <c r="B2803" s="3">
        <v>5050114</v>
      </c>
      <c r="C2803" s="1" t="s">
        <v>302</v>
      </c>
      <c r="D2803" s="2">
        <v>37271</v>
      </c>
      <c r="E2803" s="3">
        <f t="shared" ca="1" si="43"/>
        <v>23</v>
      </c>
      <c r="F2803" s="4">
        <v>44805</v>
      </c>
      <c r="G2803" s="1" t="s">
        <v>320</v>
      </c>
      <c r="H2803" s="1" t="s">
        <v>316</v>
      </c>
      <c r="I2803" s="1" t="s">
        <v>12289</v>
      </c>
      <c r="J2803" s="1" t="s">
        <v>315</v>
      </c>
    </row>
    <row r="2804" spans="1:10">
      <c r="A2804" s="1" t="s">
        <v>7437</v>
      </c>
      <c r="B2804" s="3">
        <v>2035460</v>
      </c>
      <c r="C2804" s="1" t="s">
        <v>302</v>
      </c>
      <c r="D2804" s="2">
        <v>21956</v>
      </c>
      <c r="E2804" s="3">
        <f t="shared" ca="1" si="43"/>
        <v>65</v>
      </c>
      <c r="F2804" s="4">
        <v>44805</v>
      </c>
      <c r="G2804" s="1" t="s">
        <v>320</v>
      </c>
      <c r="H2804" s="1" t="s">
        <v>14302</v>
      </c>
      <c r="I2804" s="1" t="s">
        <v>12303</v>
      </c>
      <c r="J2804" s="1" t="s">
        <v>315</v>
      </c>
    </row>
    <row r="2805" spans="1:10">
      <c r="A2805" s="1" t="s">
        <v>7438</v>
      </c>
      <c r="B2805" s="3">
        <v>7106307</v>
      </c>
      <c r="C2805" s="1" t="s">
        <v>302</v>
      </c>
      <c r="D2805" s="2">
        <v>37987</v>
      </c>
      <c r="E2805" s="3">
        <f t="shared" ca="1" si="43"/>
        <v>21</v>
      </c>
      <c r="F2805" s="4">
        <v>44743</v>
      </c>
      <c r="G2805" s="1" t="s">
        <v>320</v>
      </c>
      <c r="H2805" s="1" t="s">
        <v>14302</v>
      </c>
      <c r="I2805" s="1" t="s">
        <v>12302</v>
      </c>
      <c r="J2805" s="1" t="s">
        <v>315</v>
      </c>
    </row>
    <row r="2806" spans="1:10">
      <c r="A2806" s="1" t="s">
        <v>7439</v>
      </c>
      <c r="B2806" s="3">
        <v>8965897</v>
      </c>
      <c r="C2806" s="1" t="s">
        <v>302</v>
      </c>
      <c r="D2806" s="2">
        <v>34546</v>
      </c>
      <c r="E2806" s="3">
        <f t="shared" ca="1" si="43"/>
        <v>30</v>
      </c>
      <c r="F2806" s="4">
        <v>44713</v>
      </c>
      <c r="G2806" s="1" t="s">
        <v>320</v>
      </c>
      <c r="H2806" s="1" t="s">
        <v>323</v>
      </c>
      <c r="I2806" s="1" t="s">
        <v>12303</v>
      </c>
      <c r="J2806" s="1" t="s">
        <v>315</v>
      </c>
    </row>
    <row r="2807" spans="1:10">
      <c r="A2807" s="1" t="s">
        <v>7440</v>
      </c>
      <c r="B2807" s="3">
        <v>7311114</v>
      </c>
      <c r="C2807" s="1" t="s">
        <v>302</v>
      </c>
      <c r="D2807" s="2">
        <v>35592</v>
      </c>
      <c r="E2807" s="3">
        <f t="shared" ca="1" si="43"/>
        <v>27</v>
      </c>
      <c r="F2807" s="4">
        <v>44713</v>
      </c>
      <c r="G2807" s="1" t="s">
        <v>320</v>
      </c>
      <c r="H2807" s="1" t="s">
        <v>14302</v>
      </c>
      <c r="I2807" s="1" t="s">
        <v>12289</v>
      </c>
      <c r="J2807" s="1" t="s">
        <v>315</v>
      </c>
    </row>
    <row r="2808" spans="1:10">
      <c r="A2808" s="1" t="s">
        <v>7441</v>
      </c>
      <c r="B2808" s="3">
        <v>3133201</v>
      </c>
      <c r="C2808" s="1" t="s">
        <v>302</v>
      </c>
      <c r="D2808" s="2">
        <v>36553</v>
      </c>
      <c r="E2808" s="3">
        <f t="shared" ca="1" si="43"/>
        <v>25</v>
      </c>
      <c r="F2808" s="4">
        <v>44835</v>
      </c>
      <c r="G2808" s="1" t="s">
        <v>320</v>
      </c>
      <c r="H2808" s="1" t="s">
        <v>316</v>
      </c>
      <c r="I2808" s="1" t="s">
        <v>12308</v>
      </c>
      <c r="J2808" s="1" t="s">
        <v>315</v>
      </c>
    </row>
    <row r="2809" spans="1:10">
      <c r="A2809" s="1" t="s">
        <v>7442</v>
      </c>
      <c r="B2809" s="3">
        <v>6344466</v>
      </c>
      <c r="C2809" s="1" t="s">
        <v>302</v>
      </c>
      <c r="D2809" s="2">
        <v>34787</v>
      </c>
      <c r="E2809" s="3">
        <f t="shared" ca="1" si="43"/>
        <v>29</v>
      </c>
      <c r="F2809" s="4">
        <v>44835</v>
      </c>
      <c r="G2809" s="1" t="s">
        <v>320</v>
      </c>
      <c r="H2809" s="1" t="s">
        <v>316</v>
      </c>
      <c r="I2809" s="1" t="s">
        <v>906</v>
      </c>
      <c r="J2809" s="1" t="s">
        <v>315</v>
      </c>
    </row>
    <row r="2810" spans="1:10">
      <c r="A2810" s="1" t="s">
        <v>7443</v>
      </c>
      <c r="B2810" s="3">
        <v>9932565</v>
      </c>
      <c r="C2810" s="1" t="s">
        <v>302</v>
      </c>
      <c r="D2810" s="2">
        <v>37402</v>
      </c>
      <c r="E2810" s="3">
        <f t="shared" ca="1" si="43"/>
        <v>22</v>
      </c>
      <c r="F2810" s="4">
        <v>44835</v>
      </c>
      <c r="G2810" s="1" t="s">
        <v>320</v>
      </c>
      <c r="H2810" s="1" t="s">
        <v>14302</v>
      </c>
      <c r="I2810" s="1" t="s">
        <v>12292</v>
      </c>
      <c r="J2810" s="1" t="s">
        <v>315</v>
      </c>
    </row>
    <row r="2811" spans="1:10">
      <c r="A2811" s="1" t="s">
        <v>7444</v>
      </c>
      <c r="B2811" s="3">
        <v>9645847</v>
      </c>
      <c r="C2811" s="1" t="s">
        <v>302</v>
      </c>
      <c r="D2811" s="2">
        <v>35118</v>
      </c>
      <c r="E2811" s="3">
        <f t="shared" ca="1" si="43"/>
        <v>28</v>
      </c>
      <c r="F2811" s="4">
        <v>44743</v>
      </c>
      <c r="G2811" s="1" t="s">
        <v>320</v>
      </c>
      <c r="H2811" s="1" t="s">
        <v>316</v>
      </c>
      <c r="I2811" s="1" t="s">
        <v>12289</v>
      </c>
      <c r="J2811" s="1" t="s">
        <v>315</v>
      </c>
    </row>
    <row r="2812" spans="1:10">
      <c r="A2812" s="1" t="s">
        <v>7445</v>
      </c>
      <c r="B2812" s="3">
        <v>85787</v>
      </c>
      <c r="C2812" s="1" t="s">
        <v>302</v>
      </c>
      <c r="D2812" s="2">
        <v>32983</v>
      </c>
      <c r="E2812" s="3">
        <f t="shared" ca="1" si="43"/>
        <v>34</v>
      </c>
      <c r="F2812" s="4">
        <v>44743</v>
      </c>
      <c r="G2812" s="1" t="s">
        <v>320</v>
      </c>
      <c r="H2812" s="1" t="s">
        <v>306</v>
      </c>
      <c r="I2812" s="1" t="s">
        <v>12308</v>
      </c>
      <c r="J2812" s="1" t="s">
        <v>315</v>
      </c>
    </row>
    <row r="2813" spans="1:10">
      <c r="A2813" s="1" t="s">
        <v>7446</v>
      </c>
      <c r="B2813" s="3">
        <v>7925534</v>
      </c>
      <c r="C2813" s="1" t="s">
        <v>302</v>
      </c>
      <c r="D2813" s="2">
        <v>29832</v>
      </c>
      <c r="E2813" s="3">
        <f t="shared" ca="1" si="43"/>
        <v>43</v>
      </c>
      <c r="F2813" s="4">
        <v>44743</v>
      </c>
      <c r="G2813" s="1" t="s">
        <v>320</v>
      </c>
      <c r="H2813" s="1" t="s">
        <v>14302</v>
      </c>
      <c r="I2813" s="1" t="s">
        <v>12289</v>
      </c>
      <c r="J2813" s="1" t="s">
        <v>315</v>
      </c>
    </row>
    <row r="2814" spans="1:10">
      <c r="A2814" s="1" t="s">
        <v>7447</v>
      </c>
      <c r="B2814" s="3">
        <v>8662815</v>
      </c>
      <c r="C2814" s="1" t="s">
        <v>302</v>
      </c>
      <c r="D2814" s="2">
        <v>29629</v>
      </c>
      <c r="E2814" s="3">
        <f t="shared" ca="1" si="43"/>
        <v>44</v>
      </c>
      <c r="F2814" s="4">
        <v>44805</v>
      </c>
      <c r="G2814" s="1" t="s">
        <v>320</v>
      </c>
      <c r="H2814" s="1" t="s">
        <v>14302</v>
      </c>
      <c r="I2814" s="1" t="s">
        <v>12289</v>
      </c>
      <c r="J2814" s="1" t="s">
        <v>315</v>
      </c>
    </row>
    <row r="2815" spans="1:10">
      <c r="A2815" s="1" t="s">
        <v>7448</v>
      </c>
      <c r="B2815" s="3">
        <v>5451551</v>
      </c>
      <c r="C2815" s="1" t="s">
        <v>302</v>
      </c>
      <c r="D2815" s="2">
        <v>36325</v>
      </c>
      <c r="E2815" s="3">
        <f t="shared" ca="1" si="43"/>
        <v>25</v>
      </c>
      <c r="F2815" s="4">
        <v>44805</v>
      </c>
      <c r="G2815" s="1" t="s">
        <v>320</v>
      </c>
      <c r="H2815" s="1" t="s">
        <v>316</v>
      </c>
      <c r="I2815" s="1" t="s">
        <v>12289</v>
      </c>
      <c r="J2815" s="1" t="s">
        <v>315</v>
      </c>
    </row>
    <row r="2816" spans="1:10">
      <c r="A2816" s="1" t="s">
        <v>7449</v>
      </c>
      <c r="B2816" s="3">
        <v>544545</v>
      </c>
      <c r="C2816" s="1" t="s">
        <v>302</v>
      </c>
      <c r="D2816" s="2">
        <v>29832</v>
      </c>
      <c r="E2816" s="3">
        <f t="shared" ca="1" si="43"/>
        <v>43</v>
      </c>
      <c r="F2816" s="4">
        <v>44805</v>
      </c>
      <c r="G2816" s="1" t="s">
        <v>320</v>
      </c>
      <c r="H2816" s="1" t="s">
        <v>316</v>
      </c>
      <c r="I2816" s="1" t="s">
        <v>12289</v>
      </c>
      <c r="J2816" s="1" t="s">
        <v>315</v>
      </c>
    </row>
    <row r="2817" spans="1:10">
      <c r="A2817" s="1" t="s">
        <v>7450</v>
      </c>
      <c r="B2817" s="3">
        <v>2387746</v>
      </c>
      <c r="C2817" s="1" t="s">
        <v>302</v>
      </c>
      <c r="D2817" s="2">
        <v>35579</v>
      </c>
      <c r="E2817" s="3">
        <f t="shared" ca="1" si="43"/>
        <v>27</v>
      </c>
      <c r="F2817" s="4">
        <v>44682</v>
      </c>
      <c r="G2817" s="1" t="s">
        <v>320</v>
      </c>
      <c r="H2817" s="1" t="s">
        <v>14302</v>
      </c>
      <c r="I2817" s="1" t="s">
        <v>12289</v>
      </c>
      <c r="J2817" s="1" t="s">
        <v>315</v>
      </c>
    </row>
    <row r="2818" spans="1:10">
      <c r="A2818" s="1" t="s">
        <v>7451</v>
      </c>
      <c r="B2818" s="3">
        <v>8752933</v>
      </c>
      <c r="C2818" s="1" t="s">
        <v>302</v>
      </c>
      <c r="D2818" s="2">
        <v>36688</v>
      </c>
      <c r="E2818" s="3">
        <f t="shared" ref="E2818:E2881" ca="1" si="44">DATEDIF(D2818, TODAY(), "Y")</f>
        <v>24</v>
      </c>
      <c r="F2818" s="4">
        <v>44682</v>
      </c>
      <c r="G2818" s="1" t="s">
        <v>320</v>
      </c>
      <c r="H2818" s="1" t="s">
        <v>14302</v>
      </c>
      <c r="I2818" s="1" t="s">
        <v>12289</v>
      </c>
      <c r="J2818" s="1" t="s">
        <v>315</v>
      </c>
    </row>
    <row r="2819" spans="1:10">
      <c r="A2819" s="1" t="s">
        <v>7452</v>
      </c>
      <c r="B2819" s="3">
        <v>8752933</v>
      </c>
      <c r="C2819" s="1" t="s">
        <v>302</v>
      </c>
      <c r="D2819" s="2">
        <v>36688</v>
      </c>
      <c r="E2819" s="3">
        <f t="shared" ca="1" si="44"/>
        <v>24</v>
      </c>
      <c r="F2819" s="4">
        <v>44682</v>
      </c>
      <c r="G2819" s="1" t="s">
        <v>320</v>
      </c>
      <c r="H2819" s="1" t="s">
        <v>316</v>
      </c>
      <c r="I2819" s="1" t="s">
        <v>12289</v>
      </c>
      <c r="J2819" s="1" t="s">
        <v>315</v>
      </c>
    </row>
    <row r="2820" spans="1:10">
      <c r="A2820" s="1" t="s">
        <v>7453</v>
      </c>
      <c r="B2820" s="3">
        <v>2600743</v>
      </c>
      <c r="C2820" s="1" t="s">
        <v>302</v>
      </c>
      <c r="D2820" s="2">
        <v>32173</v>
      </c>
      <c r="E2820" s="3">
        <f t="shared" ca="1" si="44"/>
        <v>37</v>
      </c>
      <c r="F2820" s="4">
        <v>44774</v>
      </c>
      <c r="G2820" s="1" t="s">
        <v>320</v>
      </c>
      <c r="H2820" s="1" t="s">
        <v>316</v>
      </c>
      <c r="I2820" s="1" t="s">
        <v>12289</v>
      </c>
      <c r="J2820" s="1" t="s">
        <v>315</v>
      </c>
    </row>
    <row r="2821" spans="1:10">
      <c r="A2821" s="1" t="s">
        <v>7454</v>
      </c>
      <c r="B2821" s="3">
        <v>4927273</v>
      </c>
      <c r="C2821" s="1" t="s">
        <v>302</v>
      </c>
      <c r="D2821" s="2">
        <v>35385</v>
      </c>
      <c r="E2821" s="3">
        <f t="shared" ca="1" si="44"/>
        <v>28</v>
      </c>
      <c r="F2821" s="4">
        <v>44774</v>
      </c>
      <c r="G2821" s="1" t="s">
        <v>320</v>
      </c>
      <c r="H2821" s="1" t="s">
        <v>14302</v>
      </c>
      <c r="I2821" s="1" t="s">
        <v>12289</v>
      </c>
      <c r="J2821" s="1" t="s">
        <v>315</v>
      </c>
    </row>
    <row r="2822" spans="1:10">
      <c r="A2822" s="1" t="s">
        <v>7455</v>
      </c>
      <c r="B2822" s="3">
        <v>4116266</v>
      </c>
      <c r="C2822" s="1" t="s">
        <v>302</v>
      </c>
      <c r="D2822" s="2">
        <v>21956</v>
      </c>
      <c r="E2822" s="3">
        <f t="shared" ca="1" si="44"/>
        <v>65</v>
      </c>
      <c r="F2822" s="4">
        <v>44774</v>
      </c>
      <c r="G2822" s="1" t="s">
        <v>320</v>
      </c>
      <c r="H2822" s="1" t="s">
        <v>14302</v>
      </c>
      <c r="I2822" s="1" t="s">
        <v>12303</v>
      </c>
      <c r="J2822" s="1" t="s">
        <v>315</v>
      </c>
    </row>
    <row r="2823" spans="1:10">
      <c r="A2823" s="1" t="s">
        <v>7456</v>
      </c>
      <c r="B2823" s="3">
        <v>3067691</v>
      </c>
      <c r="C2823" s="1" t="s">
        <v>302</v>
      </c>
      <c r="D2823" s="2">
        <v>34331</v>
      </c>
      <c r="E2823" s="3">
        <f t="shared" ca="1" si="44"/>
        <v>31</v>
      </c>
      <c r="F2823" s="4">
        <v>44774</v>
      </c>
      <c r="G2823" s="1" t="s">
        <v>320</v>
      </c>
      <c r="H2823" s="1" t="s">
        <v>22742</v>
      </c>
      <c r="I2823" s="1" t="s">
        <v>12292</v>
      </c>
      <c r="J2823" s="1" t="s">
        <v>7758</v>
      </c>
    </row>
    <row r="2824" spans="1:10">
      <c r="A2824" s="1" t="s">
        <v>7457</v>
      </c>
      <c r="B2824" s="3">
        <v>9457455</v>
      </c>
      <c r="C2824" s="1" t="s">
        <v>302</v>
      </c>
      <c r="D2824" s="2">
        <v>31386</v>
      </c>
      <c r="E2824" s="3">
        <f t="shared" ca="1" si="44"/>
        <v>39</v>
      </c>
      <c r="F2824" s="4">
        <v>44774</v>
      </c>
      <c r="G2824" s="1" t="s">
        <v>320</v>
      </c>
      <c r="H2824" s="1" t="s">
        <v>316</v>
      </c>
      <c r="I2824" s="1" t="s">
        <v>12292</v>
      </c>
      <c r="J2824" s="1" t="s">
        <v>315</v>
      </c>
    </row>
    <row r="2825" spans="1:10">
      <c r="A2825" s="1" t="s">
        <v>7458</v>
      </c>
      <c r="B2825" s="3">
        <v>4312880</v>
      </c>
      <c r="C2825" s="1" t="s">
        <v>302</v>
      </c>
      <c r="D2825" s="2">
        <v>24351</v>
      </c>
      <c r="E2825" s="3">
        <f t="shared" ca="1" si="44"/>
        <v>58</v>
      </c>
      <c r="F2825" s="4">
        <v>44774</v>
      </c>
      <c r="G2825" s="1" t="s">
        <v>320</v>
      </c>
      <c r="H2825" s="1" t="s">
        <v>14302</v>
      </c>
      <c r="I2825" s="1" t="s">
        <v>12289</v>
      </c>
      <c r="J2825" s="1" t="s">
        <v>315</v>
      </c>
    </row>
    <row r="2826" spans="1:10">
      <c r="A2826" s="1" t="s">
        <v>7459</v>
      </c>
      <c r="B2826" s="3">
        <v>9711407</v>
      </c>
      <c r="C2826" s="1" t="s">
        <v>302</v>
      </c>
      <c r="D2826" s="2">
        <v>33455</v>
      </c>
      <c r="E2826" s="3">
        <f t="shared" ca="1" si="44"/>
        <v>33</v>
      </c>
      <c r="F2826" s="4">
        <v>44562</v>
      </c>
      <c r="G2826" s="1" t="s">
        <v>320</v>
      </c>
      <c r="H2826" s="1" t="s">
        <v>14302</v>
      </c>
      <c r="I2826" s="1" t="s">
        <v>12302</v>
      </c>
      <c r="J2826" s="1" t="s">
        <v>315</v>
      </c>
    </row>
    <row r="2827" spans="1:10">
      <c r="A2827" s="1" t="s">
        <v>7460</v>
      </c>
      <c r="B2827" s="3">
        <v>5115700</v>
      </c>
      <c r="C2827" s="1" t="s">
        <v>302</v>
      </c>
      <c r="D2827" s="2">
        <v>31153</v>
      </c>
      <c r="E2827" s="3">
        <f t="shared" ca="1" si="44"/>
        <v>39</v>
      </c>
      <c r="F2827" s="4">
        <v>44896</v>
      </c>
      <c r="G2827" s="1" t="s">
        <v>320</v>
      </c>
      <c r="H2827" s="1" t="s">
        <v>14302</v>
      </c>
      <c r="I2827" s="1" t="s">
        <v>906</v>
      </c>
      <c r="J2827" s="1" t="s">
        <v>315</v>
      </c>
    </row>
    <row r="2828" spans="1:10">
      <c r="A2828" s="1" t="s">
        <v>7461</v>
      </c>
      <c r="B2828" s="3">
        <v>5115700</v>
      </c>
      <c r="C2828" s="1" t="s">
        <v>302</v>
      </c>
      <c r="D2828" s="2">
        <v>31153</v>
      </c>
      <c r="E2828" s="3">
        <f t="shared" ca="1" si="44"/>
        <v>39</v>
      </c>
      <c r="F2828" s="4">
        <v>44562</v>
      </c>
      <c r="G2828" s="1" t="s">
        <v>320</v>
      </c>
      <c r="H2828" s="1" t="s">
        <v>14302</v>
      </c>
      <c r="I2828" s="1" t="s">
        <v>12302</v>
      </c>
      <c r="J2828" s="1" t="s">
        <v>315</v>
      </c>
    </row>
    <row r="2829" spans="1:10">
      <c r="A2829" s="1" t="s">
        <v>7462</v>
      </c>
      <c r="B2829" s="3">
        <v>4575033</v>
      </c>
      <c r="C2829" s="1" t="s">
        <v>302</v>
      </c>
      <c r="D2829" s="2">
        <v>31310</v>
      </c>
      <c r="E2829" s="3">
        <f t="shared" ca="1" si="44"/>
        <v>39</v>
      </c>
      <c r="F2829" s="4">
        <v>44593</v>
      </c>
      <c r="G2829" s="1" t="s">
        <v>320</v>
      </c>
      <c r="H2829" s="1" t="s">
        <v>14302</v>
      </c>
      <c r="I2829" s="1" t="s">
        <v>12289</v>
      </c>
      <c r="J2829" s="1" t="s">
        <v>315</v>
      </c>
    </row>
    <row r="2830" spans="1:10">
      <c r="A2830" s="1" t="s">
        <v>7463</v>
      </c>
      <c r="B2830" s="3">
        <v>6975289</v>
      </c>
      <c r="C2830" s="1" t="s">
        <v>302</v>
      </c>
      <c r="D2830" s="2">
        <v>31332</v>
      </c>
      <c r="E2830" s="3">
        <f t="shared" ca="1" si="44"/>
        <v>39</v>
      </c>
      <c r="F2830" s="4">
        <v>44593</v>
      </c>
      <c r="G2830" s="1" t="s">
        <v>320</v>
      </c>
      <c r="H2830" s="1" t="s">
        <v>316</v>
      </c>
      <c r="I2830" s="1" t="s">
        <v>12289</v>
      </c>
      <c r="J2830" s="1" t="s">
        <v>7757</v>
      </c>
    </row>
    <row r="2831" spans="1:10">
      <c r="A2831" s="1" t="s">
        <v>7464</v>
      </c>
      <c r="B2831" s="3">
        <v>1634107</v>
      </c>
      <c r="C2831" s="1" t="s">
        <v>302</v>
      </c>
      <c r="D2831" s="2">
        <v>33422</v>
      </c>
      <c r="E2831" s="3">
        <f t="shared" ca="1" si="44"/>
        <v>33</v>
      </c>
      <c r="F2831" s="4">
        <v>44593</v>
      </c>
      <c r="G2831" s="1" t="s">
        <v>320</v>
      </c>
      <c r="H2831" s="1" t="s">
        <v>323</v>
      </c>
      <c r="I2831" s="1" t="s">
        <v>12292</v>
      </c>
      <c r="J2831" s="1" t="s">
        <v>315</v>
      </c>
    </row>
    <row r="2832" spans="1:10">
      <c r="A2832" s="1" t="s">
        <v>7465</v>
      </c>
      <c r="B2832" s="3">
        <v>200508</v>
      </c>
      <c r="C2832" s="1" t="s">
        <v>302</v>
      </c>
      <c r="D2832" s="2">
        <v>28640</v>
      </c>
      <c r="E2832" s="3">
        <f t="shared" ca="1" si="44"/>
        <v>46</v>
      </c>
      <c r="F2832" s="4">
        <v>44652</v>
      </c>
      <c r="G2832" s="1" t="s">
        <v>320</v>
      </c>
      <c r="H2832" s="1" t="s">
        <v>14302</v>
      </c>
      <c r="I2832" s="1" t="s">
        <v>12292</v>
      </c>
      <c r="J2832" s="1" t="s">
        <v>7758</v>
      </c>
    </row>
    <row r="2833" spans="1:10">
      <c r="A2833" s="1" t="s">
        <v>7466</v>
      </c>
      <c r="B2833" s="3">
        <v>1634107</v>
      </c>
      <c r="C2833" s="1" t="s">
        <v>302</v>
      </c>
      <c r="D2833" s="2">
        <v>33422</v>
      </c>
      <c r="E2833" s="3">
        <f t="shared" ca="1" si="44"/>
        <v>33</v>
      </c>
      <c r="F2833" s="4">
        <v>44652</v>
      </c>
      <c r="G2833" s="1" t="s">
        <v>320</v>
      </c>
      <c r="H2833" s="1" t="s">
        <v>316</v>
      </c>
      <c r="I2833" s="1" t="s">
        <v>12292</v>
      </c>
      <c r="J2833" s="1" t="s">
        <v>315</v>
      </c>
    </row>
    <row r="2834" spans="1:10">
      <c r="A2834" s="1" t="s">
        <v>7467</v>
      </c>
      <c r="B2834" s="3">
        <v>9555776</v>
      </c>
      <c r="C2834" s="1" t="s">
        <v>302</v>
      </c>
      <c r="D2834" s="2">
        <v>31153</v>
      </c>
      <c r="E2834" s="3">
        <f t="shared" ca="1" si="44"/>
        <v>39</v>
      </c>
      <c r="F2834" s="4">
        <v>44562</v>
      </c>
      <c r="G2834" s="1" t="s">
        <v>320</v>
      </c>
      <c r="H2834" s="1" t="s">
        <v>316</v>
      </c>
      <c r="I2834" s="1" t="s">
        <v>12302</v>
      </c>
      <c r="J2834" s="1" t="s">
        <v>315</v>
      </c>
    </row>
    <row r="2835" spans="1:10">
      <c r="A2835" s="1" t="s">
        <v>7468</v>
      </c>
      <c r="B2835" s="3">
        <v>2092864</v>
      </c>
      <c r="C2835" s="1" t="s">
        <v>302</v>
      </c>
      <c r="D2835" s="2">
        <v>35527</v>
      </c>
      <c r="E2835" s="3">
        <f t="shared" ca="1" si="44"/>
        <v>27</v>
      </c>
      <c r="F2835" s="4">
        <v>44593</v>
      </c>
      <c r="G2835" s="1" t="s">
        <v>320</v>
      </c>
      <c r="H2835" s="1" t="s">
        <v>14302</v>
      </c>
      <c r="I2835" s="1" t="s">
        <v>1223</v>
      </c>
      <c r="J2835" s="1" t="s">
        <v>315</v>
      </c>
    </row>
    <row r="2836" spans="1:10">
      <c r="A2836" s="1" t="s">
        <v>7469</v>
      </c>
      <c r="B2836" s="3">
        <v>5197635</v>
      </c>
      <c r="C2836" s="1" t="s">
        <v>302</v>
      </c>
      <c r="D2836" s="2">
        <v>30296</v>
      </c>
      <c r="E2836" s="3">
        <f t="shared" ca="1" si="44"/>
        <v>42</v>
      </c>
      <c r="F2836" s="4">
        <v>44593</v>
      </c>
      <c r="G2836" s="1" t="s">
        <v>320</v>
      </c>
      <c r="H2836" s="1" t="s">
        <v>316</v>
      </c>
      <c r="I2836" s="1" t="s">
        <v>12289</v>
      </c>
      <c r="J2836" s="1" t="s">
        <v>315</v>
      </c>
    </row>
    <row r="2837" spans="1:10">
      <c r="A2837" s="1" t="s">
        <v>7470</v>
      </c>
      <c r="B2837" s="3">
        <v>5246789</v>
      </c>
      <c r="C2837" s="1" t="s">
        <v>302</v>
      </c>
      <c r="D2837" s="2">
        <v>36089</v>
      </c>
      <c r="E2837" s="3">
        <f t="shared" ca="1" si="44"/>
        <v>26</v>
      </c>
      <c r="F2837" s="4">
        <v>44593</v>
      </c>
      <c r="G2837" s="1" t="s">
        <v>320</v>
      </c>
      <c r="H2837" s="1" t="s">
        <v>316</v>
      </c>
      <c r="I2837" s="1" t="s">
        <v>12289</v>
      </c>
      <c r="J2837" s="1" t="s">
        <v>7757</v>
      </c>
    </row>
    <row r="2838" spans="1:10">
      <c r="A2838" s="1" t="s">
        <v>7471</v>
      </c>
      <c r="B2838" s="3">
        <v>8990534</v>
      </c>
      <c r="C2838" s="1" t="s">
        <v>302</v>
      </c>
      <c r="D2838" s="2">
        <v>28640</v>
      </c>
      <c r="E2838" s="3">
        <f t="shared" ca="1" si="44"/>
        <v>46</v>
      </c>
      <c r="F2838" s="4">
        <v>44835</v>
      </c>
      <c r="G2838" s="1" t="s">
        <v>320</v>
      </c>
      <c r="H2838" s="1" t="s">
        <v>316</v>
      </c>
      <c r="I2838" s="1" t="s">
        <v>12292</v>
      </c>
      <c r="J2838" s="1" t="s">
        <v>7758</v>
      </c>
    </row>
    <row r="2839" spans="1:10">
      <c r="A2839" s="1" t="s">
        <v>7472</v>
      </c>
      <c r="B2839" s="3">
        <v>7753543</v>
      </c>
      <c r="C2839" s="1" t="s">
        <v>302</v>
      </c>
      <c r="D2839" s="2">
        <v>31790</v>
      </c>
      <c r="E2839" s="3">
        <f t="shared" ca="1" si="44"/>
        <v>38</v>
      </c>
      <c r="F2839" s="4">
        <v>44835</v>
      </c>
      <c r="G2839" s="1" t="s">
        <v>320</v>
      </c>
      <c r="H2839" s="1" t="s">
        <v>316</v>
      </c>
      <c r="I2839" s="1" t="s">
        <v>12289</v>
      </c>
      <c r="J2839" s="1" t="s">
        <v>315</v>
      </c>
    </row>
    <row r="2840" spans="1:10">
      <c r="A2840" s="1" t="s">
        <v>7473</v>
      </c>
      <c r="B2840" s="3">
        <v>1003337</v>
      </c>
      <c r="C2840" s="1" t="s">
        <v>302</v>
      </c>
      <c r="D2840" s="2">
        <v>33888</v>
      </c>
      <c r="E2840" s="3">
        <f t="shared" ca="1" si="44"/>
        <v>32</v>
      </c>
      <c r="F2840" s="4">
        <v>44835</v>
      </c>
      <c r="G2840" s="1" t="s">
        <v>12298</v>
      </c>
      <c r="H2840" s="1" t="s">
        <v>306</v>
      </c>
      <c r="I2840" s="1" t="s">
        <v>12294</v>
      </c>
      <c r="J2840" s="1" t="s">
        <v>301</v>
      </c>
    </row>
    <row r="2841" spans="1:10">
      <c r="A2841" s="1" t="s">
        <v>7474</v>
      </c>
      <c r="B2841" s="3">
        <v>9531212</v>
      </c>
      <c r="C2841" s="1" t="s">
        <v>302</v>
      </c>
      <c r="D2841" s="2">
        <v>36183</v>
      </c>
      <c r="E2841" s="3">
        <f t="shared" ca="1" si="44"/>
        <v>26</v>
      </c>
      <c r="F2841" s="4">
        <v>44743</v>
      </c>
      <c r="G2841" s="1" t="s">
        <v>320</v>
      </c>
      <c r="H2841" s="1" t="s">
        <v>316</v>
      </c>
      <c r="I2841" s="1" t="s">
        <v>12289</v>
      </c>
      <c r="J2841" s="1" t="s">
        <v>7757</v>
      </c>
    </row>
    <row r="2842" spans="1:10">
      <c r="A2842" s="1" t="s">
        <v>7475</v>
      </c>
      <c r="B2842" s="3">
        <v>7302992</v>
      </c>
      <c r="C2842" s="1" t="s">
        <v>302</v>
      </c>
      <c r="D2842" s="2">
        <v>32329</v>
      </c>
      <c r="E2842" s="3">
        <f t="shared" ca="1" si="44"/>
        <v>36</v>
      </c>
      <c r="F2842" s="4">
        <v>44743</v>
      </c>
      <c r="G2842" s="1" t="s">
        <v>320</v>
      </c>
      <c r="H2842" s="1" t="s">
        <v>316</v>
      </c>
      <c r="I2842" s="1" t="s">
        <v>12289</v>
      </c>
      <c r="J2842" s="1" t="s">
        <v>315</v>
      </c>
    </row>
    <row r="2843" spans="1:10">
      <c r="A2843" s="1" t="s">
        <v>7476</v>
      </c>
      <c r="B2843" s="3">
        <v>5738321</v>
      </c>
      <c r="C2843" s="1" t="s">
        <v>302</v>
      </c>
      <c r="D2843" s="2">
        <v>31310</v>
      </c>
      <c r="E2843" s="3">
        <f t="shared" ca="1" si="44"/>
        <v>39</v>
      </c>
      <c r="F2843" s="4">
        <v>44743</v>
      </c>
      <c r="G2843" s="1" t="s">
        <v>320</v>
      </c>
      <c r="H2843" s="1" t="s">
        <v>316</v>
      </c>
      <c r="I2843" s="1" t="s">
        <v>906</v>
      </c>
      <c r="J2843" s="1" t="s">
        <v>315</v>
      </c>
    </row>
    <row r="2844" spans="1:10">
      <c r="A2844" s="1" t="s">
        <v>7477</v>
      </c>
      <c r="B2844" s="3">
        <v>5738321</v>
      </c>
      <c r="C2844" s="1" t="s">
        <v>302</v>
      </c>
      <c r="D2844" s="2">
        <v>31310</v>
      </c>
      <c r="E2844" s="3">
        <f t="shared" ca="1" si="44"/>
        <v>39</v>
      </c>
      <c r="F2844" s="4">
        <v>44593</v>
      </c>
      <c r="G2844" s="1" t="s">
        <v>320</v>
      </c>
      <c r="H2844" s="1" t="s">
        <v>316</v>
      </c>
      <c r="I2844" s="1" t="s">
        <v>12289</v>
      </c>
      <c r="J2844" s="1" t="s">
        <v>315</v>
      </c>
    </row>
    <row r="2845" spans="1:10">
      <c r="A2845" s="1" t="s">
        <v>7478</v>
      </c>
      <c r="B2845" s="3">
        <v>6393687</v>
      </c>
      <c r="C2845" s="1" t="s">
        <v>302</v>
      </c>
      <c r="D2845" s="2">
        <v>31795</v>
      </c>
      <c r="E2845" s="3">
        <f t="shared" ca="1" si="44"/>
        <v>38</v>
      </c>
      <c r="F2845" s="4">
        <v>44593</v>
      </c>
      <c r="G2845" s="1" t="s">
        <v>308</v>
      </c>
      <c r="H2845" s="1" t="s">
        <v>14302</v>
      </c>
      <c r="I2845" s="1" t="s">
        <v>906</v>
      </c>
      <c r="J2845" s="1" t="s">
        <v>315</v>
      </c>
    </row>
    <row r="2846" spans="1:10">
      <c r="A2846" s="1" t="s">
        <v>7479</v>
      </c>
      <c r="B2846" s="3">
        <v>7032664</v>
      </c>
      <c r="C2846" s="1" t="s">
        <v>302</v>
      </c>
      <c r="D2846" s="2">
        <v>31933</v>
      </c>
      <c r="E2846" s="3">
        <f t="shared" ca="1" si="44"/>
        <v>37</v>
      </c>
      <c r="F2846" s="4">
        <v>44593</v>
      </c>
      <c r="G2846" s="1" t="s">
        <v>320</v>
      </c>
      <c r="H2846" s="1" t="s">
        <v>316</v>
      </c>
      <c r="I2846" s="1" t="s">
        <v>12289</v>
      </c>
      <c r="J2846" s="1" t="s">
        <v>315</v>
      </c>
    </row>
    <row r="2847" spans="1:10">
      <c r="A2847" s="1" t="s">
        <v>7480</v>
      </c>
      <c r="B2847" s="3">
        <v>6025048</v>
      </c>
      <c r="C2847" s="1" t="s">
        <v>302</v>
      </c>
      <c r="D2847" s="2">
        <v>19360</v>
      </c>
      <c r="E2847" s="3">
        <f t="shared" ca="1" si="44"/>
        <v>72</v>
      </c>
      <c r="F2847" s="4">
        <v>44621</v>
      </c>
      <c r="G2847" s="1" t="s">
        <v>12314</v>
      </c>
      <c r="H2847" s="1" t="s">
        <v>323</v>
      </c>
      <c r="I2847" s="1" t="s">
        <v>12308</v>
      </c>
      <c r="J2847" s="1" t="s">
        <v>303</v>
      </c>
    </row>
    <row r="2848" spans="1:10">
      <c r="A2848" s="1" t="s">
        <v>7481</v>
      </c>
      <c r="B2848" s="3">
        <v>4517724</v>
      </c>
      <c r="C2848" s="1" t="s">
        <v>300</v>
      </c>
      <c r="D2848" s="2">
        <v>44822</v>
      </c>
      <c r="E2848" s="3">
        <f t="shared" ca="1" si="44"/>
        <v>2</v>
      </c>
      <c r="F2848" s="4">
        <v>44621</v>
      </c>
      <c r="G2848" s="1" t="s">
        <v>12297</v>
      </c>
      <c r="H2848" s="1" t="s">
        <v>323</v>
      </c>
      <c r="I2848" s="1" t="s">
        <v>12308</v>
      </c>
      <c r="J2848" s="1" t="s">
        <v>303</v>
      </c>
    </row>
    <row r="2849" spans="1:10">
      <c r="A2849" s="1" t="s">
        <v>7482</v>
      </c>
      <c r="B2849" s="3">
        <v>3485534</v>
      </c>
      <c r="C2849" s="1" t="s">
        <v>302</v>
      </c>
      <c r="D2849" s="2">
        <v>43393</v>
      </c>
      <c r="E2849" s="3">
        <f t="shared" ca="1" si="44"/>
        <v>6</v>
      </c>
      <c r="F2849" s="4">
        <v>44621</v>
      </c>
      <c r="G2849" s="1" t="s">
        <v>12298</v>
      </c>
      <c r="H2849" s="1" t="s">
        <v>306</v>
      </c>
      <c r="I2849" s="1" t="s">
        <v>12308</v>
      </c>
      <c r="J2849" s="1" t="s">
        <v>303</v>
      </c>
    </row>
    <row r="2850" spans="1:10">
      <c r="A2850" s="1" t="s">
        <v>7483</v>
      </c>
      <c r="B2850" s="3">
        <v>9645922</v>
      </c>
      <c r="C2850" s="1" t="s">
        <v>302</v>
      </c>
      <c r="D2850" s="2">
        <v>44696</v>
      </c>
      <c r="E2850" s="3">
        <f t="shared" ca="1" si="44"/>
        <v>2</v>
      </c>
      <c r="F2850" s="4">
        <v>44682</v>
      </c>
      <c r="G2850" s="1" t="s">
        <v>12298</v>
      </c>
      <c r="H2850" s="1" t="s">
        <v>316</v>
      </c>
      <c r="I2850" s="1" t="s">
        <v>12289</v>
      </c>
      <c r="J2850" s="1" t="s">
        <v>315</v>
      </c>
    </row>
    <row r="2851" spans="1:10">
      <c r="A2851" s="1" t="s">
        <v>7484</v>
      </c>
      <c r="B2851" s="3">
        <v>3207011</v>
      </c>
      <c r="C2851" s="1" t="s">
        <v>302</v>
      </c>
      <c r="D2851" s="2">
        <v>44909</v>
      </c>
      <c r="E2851" s="3">
        <f t="shared" ca="1" si="44"/>
        <v>2</v>
      </c>
      <c r="F2851" s="4">
        <v>44682</v>
      </c>
      <c r="G2851" s="1" t="s">
        <v>12297</v>
      </c>
      <c r="H2851" s="1" t="s">
        <v>323</v>
      </c>
      <c r="I2851" s="1" t="s">
        <v>466</v>
      </c>
      <c r="J2851" s="1" t="s">
        <v>315</v>
      </c>
    </row>
    <row r="2852" spans="1:10">
      <c r="A2852" s="1" t="s">
        <v>7485</v>
      </c>
      <c r="B2852" s="3">
        <v>8204132</v>
      </c>
      <c r="C2852" s="1" t="s">
        <v>302</v>
      </c>
      <c r="D2852" s="2">
        <v>44836</v>
      </c>
      <c r="E2852" s="3">
        <f t="shared" ca="1" si="44"/>
        <v>2</v>
      </c>
      <c r="F2852" s="4">
        <v>44682</v>
      </c>
      <c r="G2852" s="1" t="s">
        <v>12297</v>
      </c>
      <c r="H2852" s="1" t="s">
        <v>316</v>
      </c>
      <c r="I2852" s="1" t="s">
        <v>12289</v>
      </c>
      <c r="J2852" s="1" t="s">
        <v>7757</v>
      </c>
    </row>
    <row r="2853" spans="1:10">
      <c r="A2853" s="1" t="s">
        <v>7486</v>
      </c>
      <c r="B2853" s="3">
        <v>1068901</v>
      </c>
      <c r="C2853" s="1" t="s">
        <v>302</v>
      </c>
      <c r="D2853" s="2">
        <v>43452</v>
      </c>
      <c r="E2853" s="3">
        <f t="shared" ca="1" si="44"/>
        <v>6</v>
      </c>
      <c r="F2853" s="4">
        <v>44743</v>
      </c>
      <c r="G2853" s="1" t="s">
        <v>12298</v>
      </c>
      <c r="H2853" s="1" t="s">
        <v>316</v>
      </c>
      <c r="I2853" s="1" t="s">
        <v>12289</v>
      </c>
      <c r="J2853" s="1" t="s">
        <v>7757</v>
      </c>
    </row>
    <row r="2854" spans="1:10">
      <c r="A2854" s="1" t="s">
        <v>7487</v>
      </c>
      <c r="B2854" s="3">
        <v>724840</v>
      </c>
      <c r="C2854" s="1" t="s">
        <v>300</v>
      </c>
      <c r="D2854" s="2">
        <v>44890</v>
      </c>
      <c r="E2854" s="3">
        <f t="shared" ca="1" si="44"/>
        <v>2</v>
      </c>
      <c r="F2854" s="4">
        <v>44743</v>
      </c>
      <c r="G2854" s="1" t="s">
        <v>12297</v>
      </c>
      <c r="H2854" s="1" t="s">
        <v>316</v>
      </c>
      <c r="I2854" s="1" t="s">
        <v>12289</v>
      </c>
      <c r="J2854" s="1" t="s">
        <v>7757</v>
      </c>
    </row>
    <row r="2855" spans="1:10">
      <c r="A2855" s="1" t="s">
        <v>7488</v>
      </c>
      <c r="B2855" s="3">
        <v>102248</v>
      </c>
      <c r="C2855" s="1" t="s">
        <v>302</v>
      </c>
      <c r="D2855" s="2">
        <v>43414</v>
      </c>
      <c r="E2855" s="3">
        <f t="shared" ca="1" si="44"/>
        <v>6</v>
      </c>
      <c r="F2855" s="4">
        <v>44743</v>
      </c>
      <c r="G2855" s="1" t="s">
        <v>12298</v>
      </c>
      <c r="H2855" s="1" t="s">
        <v>316</v>
      </c>
      <c r="I2855" s="1" t="s">
        <v>12289</v>
      </c>
      <c r="J2855" s="1" t="s">
        <v>315</v>
      </c>
    </row>
    <row r="2856" spans="1:10">
      <c r="A2856" s="1" t="s">
        <v>7489</v>
      </c>
      <c r="B2856" s="3">
        <v>102248</v>
      </c>
      <c r="C2856" s="1" t="s">
        <v>302</v>
      </c>
      <c r="D2856" s="2">
        <v>43383</v>
      </c>
      <c r="E2856" s="3">
        <f t="shared" ca="1" si="44"/>
        <v>6</v>
      </c>
      <c r="F2856" s="4">
        <v>44805</v>
      </c>
      <c r="G2856" s="1" t="s">
        <v>12297</v>
      </c>
      <c r="H2856" s="1" t="s">
        <v>22741</v>
      </c>
      <c r="I2856" s="1" t="s">
        <v>12306</v>
      </c>
      <c r="J2856" s="1" t="s">
        <v>315</v>
      </c>
    </row>
    <row r="2857" spans="1:10">
      <c r="A2857" s="1" t="s">
        <v>7490</v>
      </c>
      <c r="B2857" s="3">
        <v>7245673</v>
      </c>
      <c r="C2857" s="1" t="s">
        <v>300</v>
      </c>
      <c r="D2857" s="2">
        <v>44865</v>
      </c>
      <c r="E2857" s="3">
        <f t="shared" ca="1" si="44"/>
        <v>2</v>
      </c>
      <c r="F2857" s="4">
        <v>44805</v>
      </c>
      <c r="G2857" s="1" t="s">
        <v>12297</v>
      </c>
      <c r="H2857" s="1" t="s">
        <v>316</v>
      </c>
      <c r="I2857" s="1" t="s">
        <v>12308</v>
      </c>
      <c r="J2857" s="1" t="s">
        <v>303</v>
      </c>
    </row>
    <row r="2858" spans="1:10">
      <c r="A2858" s="1" t="s">
        <v>7491</v>
      </c>
      <c r="B2858" s="3">
        <v>8195950</v>
      </c>
      <c r="C2858" s="1" t="s">
        <v>302</v>
      </c>
      <c r="D2858" s="2">
        <v>43986</v>
      </c>
      <c r="E2858" s="3">
        <f t="shared" ca="1" si="44"/>
        <v>4</v>
      </c>
      <c r="F2858" s="4">
        <v>44805</v>
      </c>
      <c r="G2858" s="1" t="s">
        <v>12298</v>
      </c>
      <c r="H2858" s="1" t="s">
        <v>316</v>
      </c>
      <c r="I2858" s="1" t="s">
        <v>12289</v>
      </c>
      <c r="J2858" s="1" t="s">
        <v>7757</v>
      </c>
    </row>
    <row r="2859" spans="1:10">
      <c r="A2859" s="1" t="s">
        <v>7492</v>
      </c>
      <c r="B2859" s="3">
        <v>7163762</v>
      </c>
      <c r="C2859" s="1" t="s">
        <v>302</v>
      </c>
      <c r="D2859" s="2">
        <v>40690</v>
      </c>
      <c r="E2859" s="3">
        <f t="shared" ca="1" si="44"/>
        <v>13</v>
      </c>
      <c r="F2859" s="4">
        <v>44621</v>
      </c>
      <c r="G2859" s="1" t="s">
        <v>12298</v>
      </c>
      <c r="H2859" s="1" t="s">
        <v>14301</v>
      </c>
      <c r="I2859" s="1" t="s">
        <v>12294</v>
      </c>
      <c r="J2859" s="1" t="s">
        <v>315</v>
      </c>
    </row>
    <row r="2860" spans="1:10">
      <c r="A2860" s="1" t="s">
        <v>7493</v>
      </c>
      <c r="B2860" s="3">
        <v>8695668</v>
      </c>
      <c r="C2860" s="1" t="s">
        <v>300</v>
      </c>
      <c r="D2860" s="2">
        <v>43033</v>
      </c>
      <c r="E2860" s="3">
        <f t="shared" ca="1" si="44"/>
        <v>7</v>
      </c>
      <c r="F2860" s="4">
        <v>44621</v>
      </c>
      <c r="G2860" s="1" t="s">
        <v>12298</v>
      </c>
      <c r="H2860" s="1" t="s">
        <v>14301</v>
      </c>
      <c r="I2860" s="1" t="s">
        <v>12306</v>
      </c>
      <c r="J2860" s="1" t="s">
        <v>315</v>
      </c>
    </row>
    <row r="2861" spans="1:10">
      <c r="A2861" s="1" t="s">
        <v>7494</v>
      </c>
      <c r="B2861" s="3">
        <v>2322292</v>
      </c>
      <c r="C2861" s="1" t="s">
        <v>300</v>
      </c>
      <c r="D2861" s="2">
        <v>44741</v>
      </c>
      <c r="E2861" s="3">
        <f t="shared" ca="1" si="44"/>
        <v>2</v>
      </c>
      <c r="F2861" s="4">
        <v>44621</v>
      </c>
      <c r="G2861" s="1" t="s">
        <v>12298</v>
      </c>
      <c r="H2861" s="1" t="s">
        <v>323</v>
      </c>
      <c r="I2861" s="1" t="s">
        <v>12305</v>
      </c>
      <c r="J2861" s="1" t="s">
        <v>315</v>
      </c>
    </row>
    <row r="2862" spans="1:10">
      <c r="A2862" s="1" t="s">
        <v>7495</v>
      </c>
      <c r="B2862" s="3">
        <v>2248570</v>
      </c>
      <c r="C2862" s="1" t="s">
        <v>300</v>
      </c>
      <c r="D2862" s="2">
        <v>44801</v>
      </c>
      <c r="E2862" s="3">
        <f t="shared" ca="1" si="44"/>
        <v>2</v>
      </c>
      <c r="F2862" s="4">
        <v>44621</v>
      </c>
      <c r="G2862" s="1" t="s">
        <v>12298</v>
      </c>
      <c r="H2862" s="1" t="s">
        <v>316</v>
      </c>
      <c r="I2862" s="1" t="s">
        <v>12289</v>
      </c>
      <c r="J2862" s="1" t="s">
        <v>7757</v>
      </c>
    </row>
    <row r="2863" spans="1:10">
      <c r="A2863" s="1" t="s">
        <v>7496</v>
      </c>
      <c r="B2863" s="3">
        <v>7188352</v>
      </c>
      <c r="C2863" s="1" t="s">
        <v>302</v>
      </c>
      <c r="D2863" s="2">
        <v>44743</v>
      </c>
      <c r="E2863" s="3">
        <f t="shared" ca="1" si="44"/>
        <v>2</v>
      </c>
      <c r="F2863" s="4">
        <v>44621</v>
      </c>
      <c r="G2863" s="1" t="s">
        <v>12297</v>
      </c>
      <c r="H2863" s="1" t="s">
        <v>323</v>
      </c>
      <c r="I2863" s="1" t="s">
        <v>12308</v>
      </c>
      <c r="J2863" s="1" t="s">
        <v>315</v>
      </c>
    </row>
    <row r="2864" spans="1:10">
      <c r="A2864" s="1" t="s">
        <v>7497</v>
      </c>
      <c r="B2864" s="3">
        <v>3379074</v>
      </c>
      <c r="C2864" s="1" t="s">
        <v>300</v>
      </c>
      <c r="D2864" s="2">
        <v>44430</v>
      </c>
      <c r="E2864" s="3">
        <f t="shared" ca="1" si="44"/>
        <v>3</v>
      </c>
      <c r="F2864" s="4">
        <v>44621</v>
      </c>
      <c r="G2864" s="1" t="s">
        <v>12298</v>
      </c>
      <c r="H2864" s="1" t="s">
        <v>306</v>
      </c>
      <c r="I2864" s="1" t="s">
        <v>12294</v>
      </c>
      <c r="J2864" s="1" t="s">
        <v>301</v>
      </c>
    </row>
    <row r="2865" spans="1:10">
      <c r="A2865" s="1" t="s">
        <v>7498</v>
      </c>
      <c r="B2865" s="3">
        <v>8204162</v>
      </c>
      <c r="C2865" s="1" t="s">
        <v>300</v>
      </c>
      <c r="D2865" s="2">
        <v>44554</v>
      </c>
      <c r="E2865" s="3">
        <f t="shared" ca="1" si="44"/>
        <v>3</v>
      </c>
      <c r="F2865" s="4">
        <v>44743</v>
      </c>
      <c r="G2865" s="1" t="s">
        <v>12297</v>
      </c>
      <c r="H2865" s="1" t="s">
        <v>316</v>
      </c>
      <c r="I2865" s="1" t="s">
        <v>12289</v>
      </c>
      <c r="J2865" s="1" t="s">
        <v>315</v>
      </c>
    </row>
    <row r="2866" spans="1:10">
      <c r="A2866" s="1" t="s">
        <v>7499</v>
      </c>
      <c r="B2866" s="3">
        <v>806788</v>
      </c>
      <c r="C2866" s="1" t="s">
        <v>300</v>
      </c>
      <c r="D2866" s="2">
        <v>40542</v>
      </c>
      <c r="E2866" s="3">
        <f t="shared" ca="1" si="44"/>
        <v>14</v>
      </c>
      <c r="F2866" s="4">
        <v>44743</v>
      </c>
      <c r="G2866" s="1" t="s">
        <v>12297</v>
      </c>
      <c r="H2866" s="1" t="s">
        <v>316</v>
      </c>
      <c r="I2866" s="1" t="s">
        <v>12292</v>
      </c>
      <c r="J2866" s="1" t="s">
        <v>315</v>
      </c>
    </row>
    <row r="2867" spans="1:10">
      <c r="A2867" s="1" t="s">
        <v>7500</v>
      </c>
      <c r="B2867" s="3">
        <v>372613</v>
      </c>
      <c r="C2867" s="1" t="s">
        <v>300</v>
      </c>
      <c r="D2867" s="2">
        <v>44460</v>
      </c>
      <c r="E2867" s="3">
        <f t="shared" ca="1" si="44"/>
        <v>3</v>
      </c>
      <c r="F2867" s="4">
        <v>44743</v>
      </c>
      <c r="G2867" s="1" t="s">
        <v>12297</v>
      </c>
      <c r="H2867" s="1" t="s">
        <v>316</v>
      </c>
      <c r="I2867" s="1" t="s">
        <v>318</v>
      </c>
      <c r="J2867" s="1" t="s">
        <v>315</v>
      </c>
    </row>
    <row r="2868" spans="1:10">
      <c r="A2868" s="1" t="s">
        <v>7501</v>
      </c>
      <c r="B2868" s="3">
        <v>6008712</v>
      </c>
      <c r="C2868" s="1" t="s">
        <v>302</v>
      </c>
      <c r="D2868" s="2">
        <v>42832</v>
      </c>
      <c r="E2868" s="3">
        <f t="shared" ca="1" si="44"/>
        <v>7</v>
      </c>
      <c r="F2868" s="4">
        <v>44562</v>
      </c>
      <c r="G2868" s="1" t="s">
        <v>12298</v>
      </c>
      <c r="H2868" s="1" t="s">
        <v>316</v>
      </c>
      <c r="I2868" s="1" t="s">
        <v>12289</v>
      </c>
      <c r="J2868" s="1" t="s">
        <v>315</v>
      </c>
    </row>
    <row r="2869" spans="1:10">
      <c r="A2869" s="1" t="s">
        <v>7502</v>
      </c>
      <c r="B2869" s="3">
        <v>3501961</v>
      </c>
      <c r="C2869" s="1" t="s">
        <v>302</v>
      </c>
      <c r="D2869" s="2">
        <v>43152</v>
      </c>
      <c r="E2869" s="3">
        <f t="shared" ca="1" si="44"/>
        <v>6</v>
      </c>
      <c r="F2869" s="4">
        <v>44562</v>
      </c>
      <c r="G2869" s="1" t="s">
        <v>12298</v>
      </c>
      <c r="H2869" s="1" t="s">
        <v>316</v>
      </c>
      <c r="I2869" s="1" t="s">
        <v>325</v>
      </c>
      <c r="J2869" s="1" t="s">
        <v>315</v>
      </c>
    </row>
    <row r="2870" spans="1:10">
      <c r="A2870" s="1" t="s">
        <v>7503</v>
      </c>
      <c r="B2870" s="3">
        <v>6614922</v>
      </c>
      <c r="C2870" s="1" t="s">
        <v>302</v>
      </c>
      <c r="D2870" s="2">
        <v>44594</v>
      </c>
      <c r="E2870" s="3">
        <f t="shared" ca="1" si="44"/>
        <v>3</v>
      </c>
      <c r="F2870" s="4">
        <v>44562</v>
      </c>
      <c r="G2870" s="1" t="s">
        <v>308</v>
      </c>
      <c r="H2870" s="1" t="s">
        <v>323</v>
      </c>
      <c r="I2870" s="1" t="s">
        <v>12308</v>
      </c>
      <c r="J2870" s="1" t="s">
        <v>315</v>
      </c>
    </row>
    <row r="2871" spans="1:10">
      <c r="A2871" s="1" t="s">
        <v>7504</v>
      </c>
      <c r="B2871" s="3">
        <v>7147404</v>
      </c>
      <c r="C2871" s="1" t="s">
        <v>302</v>
      </c>
      <c r="D2871" s="2">
        <v>44390</v>
      </c>
      <c r="E2871" s="3">
        <f t="shared" ca="1" si="44"/>
        <v>3</v>
      </c>
      <c r="F2871" s="4">
        <v>44896</v>
      </c>
      <c r="G2871" s="1" t="s">
        <v>12298</v>
      </c>
      <c r="H2871" s="1" t="s">
        <v>316</v>
      </c>
      <c r="I2871" s="1" t="s">
        <v>12289</v>
      </c>
      <c r="J2871" s="1" t="s">
        <v>315</v>
      </c>
    </row>
    <row r="2872" spans="1:10">
      <c r="A2872" s="1" t="s">
        <v>7505</v>
      </c>
      <c r="B2872" s="3">
        <v>307084</v>
      </c>
      <c r="C2872" s="1" t="s">
        <v>300</v>
      </c>
      <c r="D2872" s="2">
        <v>44632</v>
      </c>
      <c r="E2872" s="3">
        <f t="shared" ca="1" si="44"/>
        <v>2</v>
      </c>
      <c r="F2872" s="4">
        <v>44896</v>
      </c>
      <c r="G2872" s="1" t="s">
        <v>12297</v>
      </c>
      <c r="H2872" s="1" t="s">
        <v>14299</v>
      </c>
      <c r="I2872" s="1" t="s">
        <v>12303</v>
      </c>
      <c r="J2872" s="1" t="s">
        <v>315</v>
      </c>
    </row>
    <row r="2873" spans="1:10">
      <c r="A2873" s="1" t="s">
        <v>7506</v>
      </c>
      <c r="B2873" s="3">
        <v>3059596</v>
      </c>
      <c r="C2873" s="1" t="s">
        <v>300</v>
      </c>
      <c r="D2873" s="2">
        <v>44427</v>
      </c>
      <c r="E2873" s="3">
        <f t="shared" ca="1" si="44"/>
        <v>3</v>
      </c>
      <c r="F2873" s="4">
        <v>44896</v>
      </c>
      <c r="G2873" s="1" t="s">
        <v>12298</v>
      </c>
      <c r="H2873" s="1" t="s">
        <v>316</v>
      </c>
      <c r="I2873" s="1" t="s">
        <v>12308</v>
      </c>
      <c r="J2873" s="1" t="s">
        <v>303</v>
      </c>
    </row>
    <row r="2874" spans="1:10">
      <c r="A2874" s="1" t="s">
        <v>7507</v>
      </c>
      <c r="B2874" s="3">
        <v>3059596</v>
      </c>
      <c r="C2874" s="1" t="s">
        <v>300</v>
      </c>
      <c r="D2874" s="2">
        <v>44427</v>
      </c>
      <c r="E2874" s="3">
        <f t="shared" ca="1" si="44"/>
        <v>3</v>
      </c>
      <c r="F2874" s="4">
        <v>44835</v>
      </c>
      <c r="G2874" s="1" t="s">
        <v>12298</v>
      </c>
      <c r="H2874" s="1" t="s">
        <v>316</v>
      </c>
      <c r="I2874" s="1" t="s">
        <v>12308</v>
      </c>
      <c r="J2874" s="1" t="s">
        <v>315</v>
      </c>
    </row>
    <row r="2875" spans="1:10">
      <c r="A2875" s="1" t="s">
        <v>7508</v>
      </c>
      <c r="B2875" s="3">
        <v>806788</v>
      </c>
      <c r="C2875" s="1" t="s">
        <v>300</v>
      </c>
      <c r="D2875" s="2">
        <v>40542</v>
      </c>
      <c r="E2875" s="3">
        <f t="shared" ca="1" si="44"/>
        <v>14</v>
      </c>
      <c r="F2875" s="4">
        <v>44835</v>
      </c>
      <c r="G2875" s="1" t="s">
        <v>12297</v>
      </c>
      <c r="H2875" s="1" t="s">
        <v>323</v>
      </c>
      <c r="I2875" s="1" t="s">
        <v>12308</v>
      </c>
      <c r="J2875" s="1" t="s">
        <v>315</v>
      </c>
    </row>
    <row r="2876" spans="1:10">
      <c r="A2876" s="1" t="s">
        <v>7509</v>
      </c>
      <c r="B2876" s="3">
        <v>7696275</v>
      </c>
      <c r="C2876" s="1" t="s">
        <v>302</v>
      </c>
      <c r="D2876" s="2">
        <v>43043</v>
      </c>
      <c r="E2876" s="3">
        <f t="shared" ca="1" si="44"/>
        <v>7</v>
      </c>
      <c r="F2876" s="4">
        <v>44835</v>
      </c>
      <c r="G2876" s="1" t="s">
        <v>12298</v>
      </c>
      <c r="H2876" s="1" t="s">
        <v>316</v>
      </c>
      <c r="I2876" s="1" t="s">
        <v>12292</v>
      </c>
      <c r="J2876" s="1" t="s">
        <v>315</v>
      </c>
    </row>
    <row r="2877" spans="1:10">
      <c r="A2877" s="1" t="s">
        <v>7510</v>
      </c>
      <c r="B2877" s="3">
        <v>4124565</v>
      </c>
      <c r="C2877" s="1" t="s">
        <v>300</v>
      </c>
      <c r="D2877" s="2">
        <v>44118</v>
      </c>
      <c r="E2877" s="3">
        <f t="shared" ca="1" si="44"/>
        <v>4</v>
      </c>
      <c r="F2877" s="4">
        <v>44593</v>
      </c>
      <c r="G2877" s="1" t="s">
        <v>304</v>
      </c>
      <c r="H2877" s="1" t="s">
        <v>14298</v>
      </c>
      <c r="I2877" s="1" t="s">
        <v>12294</v>
      </c>
      <c r="J2877" s="1" t="s">
        <v>315</v>
      </c>
    </row>
    <row r="2878" spans="1:10">
      <c r="A2878" s="1" t="s">
        <v>7511</v>
      </c>
      <c r="B2878" s="3">
        <v>4206487</v>
      </c>
      <c r="C2878" s="1" t="s">
        <v>302</v>
      </c>
      <c r="D2878" s="2">
        <v>44171</v>
      </c>
      <c r="E2878" s="3">
        <f t="shared" ca="1" si="44"/>
        <v>4</v>
      </c>
      <c r="F2878" s="4">
        <v>44593</v>
      </c>
      <c r="G2878" s="1" t="s">
        <v>12298</v>
      </c>
      <c r="H2878" s="1" t="s">
        <v>14297</v>
      </c>
      <c r="I2878" s="1" t="s">
        <v>443</v>
      </c>
      <c r="J2878" s="1" t="s">
        <v>315</v>
      </c>
    </row>
    <row r="2879" spans="1:10">
      <c r="A2879" s="1" t="s">
        <v>7512</v>
      </c>
      <c r="B2879" s="3">
        <v>7098264</v>
      </c>
      <c r="C2879" s="1" t="s">
        <v>302</v>
      </c>
      <c r="D2879" s="2">
        <v>42369</v>
      </c>
      <c r="E2879" s="3">
        <f t="shared" ca="1" si="44"/>
        <v>9</v>
      </c>
      <c r="F2879" s="4">
        <v>44593</v>
      </c>
      <c r="G2879" s="1" t="s">
        <v>12298</v>
      </c>
      <c r="H2879" s="1" t="s">
        <v>316</v>
      </c>
      <c r="I2879" s="1" t="s">
        <v>12289</v>
      </c>
      <c r="J2879" s="1" t="s">
        <v>7757</v>
      </c>
    </row>
    <row r="2880" spans="1:10">
      <c r="A2880" s="1" t="s">
        <v>7513</v>
      </c>
      <c r="B2880" s="3">
        <v>9375641</v>
      </c>
      <c r="C2880" s="1" t="s">
        <v>300</v>
      </c>
      <c r="D2880" s="2">
        <v>42138</v>
      </c>
      <c r="E2880" s="3">
        <f t="shared" ca="1" si="44"/>
        <v>9</v>
      </c>
      <c r="F2880" s="4">
        <v>44743</v>
      </c>
      <c r="G2880" s="1" t="s">
        <v>12297</v>
      </c>
      <c r="H2880" s="1" t="s">
        <v>22741</v>
      </c>
      <c r="I2880" s="1" t="s">
        <v>12306</v>
      </c>
      <c r="J2880" s="1" t="s">
        <v>315</v>
      </c>
    </row>
    <row r="2881" spans="1:10">
      <c r="A2881" s="1" t="s">
        <v>7514</v>
      </c>
      <c r="B2881" s="3">
        <v>3551130</v>
      </c>
      <c r="C2881" s="1" t="s">
        <v>300</v>
      </c>
      <c r="D2881" s="2">
        <v>44662</v>
      </c>
      <c r="E2881" s="3">
        <f t="shared" ca="1" si="44"/>
        <v>2</v>
      </c>
      <c r="F2881" s="4">
        <v>44743</v>
      </c>
      <c r="G2881" s="1" t="s">
        <v>12297</v>
      </c>
      <c r="H2881" s="1" t="s">
        <v>316</v>
      </c>
      <c r="I2881" s="1" t="s">
        <v>12292</v>
      </c>
      <c r="J2881" s="1" t="s">
        <v>315</v>
      </c>
    </row>
    <row r="2882" spans="1:10">
      <c r="A2882" s="1" t="s">
        <v>7515</v>
      </c>
      <c r="B2882" s="3">
        <v>4034468</v>
      </c>
      <c r="C2882" s="1" t="s">
        <v>302</v>
      </c>
      <c r="D2882" s="2">
        <v>44577</v>
      </c>
      <c r="E2882" s="3">
        <f t="shared" ref="E2882:E2945" ca="1" si="45">DATEDIF(D2882, TODAY(), "Y")</f>
        <v>3</v>
      </c>
      <c r="F2882" s="4">
        <v>44743</v>
      </c>
      <c r="G2882" s="1" t="s">
        <v>304</v>
      </c>
      <c r="H2882" s="1" t="s">
        <v>316</v>
      </c>
      <c r="I2882" s="1" t="s">
        <v>12292</v>
      </c>
      <c r="J2882" s="1" t="s">
        <v>315</v>
      </c>
    </row>
    <row r="2883" spans="1:10">
      <c r="A2883" s="1" t="s">
        <v>7516</v>
      </c>
      <c r="B2883" s="3">
        <v>2150309</v>
      </c>
      <c r="C2883" s="1" t="s">
        <v>302</v>
      </c>
      <c r="D2883" s="2">
        <v>43019</v>
      </c>
      <c r="E2883" s="3">
        <f t="shared" ca="1" si="45"/>
        <v>7</v>
      </c>
      <c r="F2883" s="4">
        <v>44652</v>
      </c>
      <c r="G2883" s="1" t="s">
        <v>12298</v>
      </c>
      <c r="H2883" s="1" t="s">
        <v>14297</v>
      </c>
      <c r="I2883" s="1" t="s">
        <v>12306</v>
      </c>
      <c r="J2883" s="1" t="s">
        <v>14304</v>
      </c>
    </row>
    <row r="2884" spans="1:10">
      <c r="A2884" s="1" t="s">
        <v>7517</v>
      </c>
      <c r="B2884" s="3">
        <v>1437610</v>
      </c>
      <c r="C2884" s="1" t="s">
        <v>300</v>
      </c>
      <c r="D2884" s="2">
        <v>44708</v>
      </c>
      <c r="E2884" s="3">
        <f t="shared" ca="1" si="45"/>
        <v>2</v>
      </c>
      <c r="F2884" s="4">
        <v>44652</v>
      </c>
      <c r="G2884" s="1" t="s">
        <v>12297</v>
      </c>
      <c r="H2884" s="1" t="s">
        <v>14299</v>
      </c>
      <c r="I2884" s="1" t="s">
        <v>310</v>
      </c>
      <c r="J2884" s="1" t="s">
        <v>331</v>
      </c>
    </row>
    <row r="2885" spans="1:10">
      <c r="A2885" s="1" t="s">
        <v>7518</v>
      </c>
      <c r="B2885" s="3">
        <v>3551149</v>
      </c>
      <c r="C2885" s="1" t="s">
        <v>300</v>
      </c>
      <c r="D2885" s="2">
        <v>44615</v>
      </c>
      <c r="E2885" s="3">
        <f t="shared" ca="1" si="45"/>
        <v>2</v>
      </c>
      <c r="F2885" s="4">
        <v>44652</v>
      </c>
      <c r="G2885" s="1" t="s">
        <v>12297</v>
      </c>
      <c r="H2885" s="1" t="s">
        <v>306</v>
      </c>
      <c r="I2885" s="1" t="s">
        <v>12294</v>
      </c>
      <c r="J2885" s="1" t="s">
        <v>301</v>
      </c>
    </row>
    <row r="2886" spans="1:10">
      <c r="A2886" s="1" t="s">
        <v>7519</v>
      </c>
      <c r="B2886" s="3">
        <v>700337</v>
      </c>
      <c r="C2886" s="1" t="s">
        <v>302</v>
      </c>
      <c r="D2886" s="2">
        <v>41675</v>
      </c>
      <c r="E2886" s="3">
        <f t="shared" ca="1" si="45"/>
        <v>11</v>
      </c>
      <c r="F2886" s="4">
        <v>44652</v>
      </c>
      <c r="G2886" s="1" t="s">
        <v>12298</v>
      </c>
      <c r="H2886" s="1" t="s">
        <v>316</v>
      </c>
      <c r="I2886" s="1" t="s">
        <v>12308</v>
      </c>
      <c r="J2886" s="1" t="s">
        <v>315</v>
      </c>
    </row>
    <row r="2887" spans="1:10">
      <c r="A2887" s="1" t="s">
        <v>7520</v>
      </c>
      <c r="B2887" s="3">
        <v>5410738</v>
      </c>
      <c r="C2887" s="1" t="s">
        <v>302</v>
      </c>
      <c r="D2887" s="2">
        <v>41449</v>
      </c>
      <c r="E2887" s="3">
        <f t="shared" ca="1" si="45"/>
        <v>11</v>
      </c>
      <c r="F2887" s="4">
        <v>44652</v>
      </c>
      <c r="G2887" s="1" t="s">
        <v>12298</v>
      </c>
      <c r="H2887" s="1" t="s">
        <v>316</v>
      </c>
      <c r="I2887" s="1" t="s">
        <v>12289</v>
      </c>
      <c r="J2887" s="1" t="s">
        <v>7757</v>
      </c>
    </row>
    <row r="2888" spans="1:10">
      <c r="A2888" s="1" t="s">
        <v>7521</v>
      </c>
      <c r="B2888" s="3">
        <v>7073716</v>
      </c>
      <c r="C2888" s="1" t="s">
        <v>302</v>
      </c>
      <c r="D2888" s="2">
        <v>44412</v>
      </c>
      <c r="E2888" s="3">
        <f t="shared" ca="1" si="45"/>
        <v>3</v>
      </c>
      <c r="F2888" s="4">
        <v>44652</v>
      </c>
      <c r="G2888" s="1" t="s">
        <v>12297</v>
      </c>
      <c r="H2888" s="1" t="s">
        <v>14299</v>
      </c>
      <c r="I2888" s="1" t="s">
        <v>310</v>
      </c>
      <c r="J2888" s="1" t="s">
        <v>331</v>
      </c>
    </row>
    <row r="2889" spans="1:10">
      <c r="A2889" s="1" t="s">
        <v>7522</v>
      </c>
      <c r="B2889" s="3">
        <v>5550005</v>
      </c>
      <c r="C2889" s="1" t="s">
        <v>302</v>
      </c>
      <c r="D2889" s="2">
        <v>42222</v>
      </c>
      <c r="E2889" s="3">
        <f t="shared" ca="1" si="45"/>
        <v>9</v>
      </c>
      <c r="F2889" s="4">
        <v>44593</v>
      </c>
      <c r="G2889" s="1" t="s">
        <v>12298</v>
      </c>
      <c r="H2889" s="1" t="s">
        <v>316</v>
      </c>
      <c r="I2889" s="1" t="s">
        <v>12289</v>
      </c>
      <c r="J2889" s="1" t="s">
        <v>315</v>
      </c>
    </row>
    <row r="2890" spans="1:10">
      <c r="A2890" s="1" t="s">
        <v>7523</v>
      </c>
      <c r="B2890" s="3">
        <v>7876535</v>
      </c>
      <c r="C2890" s="1" t="s">
        <v>300</v>
      </c>
      <c r="D2890" s="2">
        <v>43725</v>
      </c>
      <c r="E2890" s="3">
        <f t="shared" ca="1" si="45"/>
        <v>5</v>
      </c>
      <c r="F2890" s="4">
        <v>44593</v>
      </c>
      <c r="G2890" s="1" t="s">
        <v>12297</v>
      </c>
      <c r="H2890" s="1" t="s">
        <v>323</v>
      </c>
      <c r="I2890" s="1" t="s">
        <v>12308</v>
      </c>
      <c r="J2890" s="1" t="s">
        <v>315</v>
      </c>
    </row>
    <row r="2891" spans="1:10">
      <c r="A2891" s="1" t="s">
        <v>7524</v>
      </c>
      <c r="B2891" s="3">
        <v>5550005</v>
      </c>
      <c r="C2891" s="1" t="s">
        <v>302</v>
      </c>
      <c r="D2891" s="2">
        <v>42222</v>
      </c>
      <c r="E2891" s="3">
        <f t="shared" ca="1" si="45"/>
        <v>9</v>
      </c>
      <c r="F2891" s="4">
        <v>44593</v>
      </c>
      <c r="G2891" s="1" t="s">
        <v>12298</v>
      </c>
      <c r="H2891" s="1" t="s">
        <v>323</v>
      </c>
      <c r="I2891" s="1" t="s">
        <v>12308</v>
      </c>
      <c r="J2891" s="1" t="s">
        <v>315</v>
      </c>
    </row>
    <row r="2892" spans="1:10">
      <c r="A2892" s="1" t="s">
        <v>7525</v>
      </c>
      <c r="B2892" s="3">
        <v>4132800</v>
      </c>
      <c r="C2892" s="1" t="s">
        <v>300</v>
      </c>
      <c r="D2892" s="2">
        <v>44606</v>
      </c>
      <c r="E2892" s="3">
        <f t="shared" ca="1" si="45"/>
        <v>3</v>
      </c>
      <c r="F2892" s="4">
        <v>44835</v>
      </c>
      <c r="G2892" s="1" t="s">
        <v>12297</v>
      </c>
      <c r="H2892" s="1" t="s">
        <v>323</v>
      </c>
      <c r="I2892" s="1" t="s">
        <v>12292</v>
      </c>
      <c r="J2892" s="1" t="s">
        <v>7758</v>
      </c>
    </row>
    <row r="2893" spans="1:10">
      <c r="A2893" s="1" t="s">
        <v>7526</v>
      </c>
      <c r="B2893" s="3">
        <v>4722625</v>
      </c>
      <c r="C2893" s="1" t="s">
        <v>302</v>
      </c>
      <c r="D2893" s="2">
        <v>44566</v>
      </c>
      <c r="E2893" s="3">
        <f t="shared" ca="1" si="45"/>
        <v>3</v>
      </c>
      <c r="F2893" s="4">
        <v>44835</v>
      </c>
      <c r="G2893" s="1" t="s">
        <v>12297</v>
      </c>
      <c r="H2893" s="1" t="s">
        <v>323</v>
      </c>
      <c r="I2893" s="1" t="s">
        <v>12292</v>
      </c>
      <c r="J2893" s="1" t="s">
        <v>7758</v>
      </c>
    </row>
    <row r="2894" spans="1:10">
      <c r="A2894" s="1" t="s">
        <v>7527</v>
      </c>
      <c r="B2894" s="3">
        <v>9973698</v>
      </c>
      <c r="C2894" s="1" t="s">
        <v>302</v>
      </c>
      <c r="D2894" s="2">
        <v>41783</v>
      </c>
      <c r="E2894" s="3">
        <f t="shared" ca="1" si="45"/>
        <v>10</v>
      </c>
      <c r="F2894" s="4">
        <v>44835</v>
      </c>
      <c r="G2894" s="1" t="s">
        <v>12298</v>
      </c>
      <c r="H2894" s="1" t="s">
        <v>316</v>
      </c>
      <c r="I2894" s="1" t="s">
        <v>12289</v>
      </c>
      <c r="J2894" s="1" t="s">
        <v>7757</v>
      </c>
    </row>
    <row r="2895" spans="1:10">
      <c r="A2895" s="1" t="s">
        <v>7528</v>
      </c>
      <c r="B2895" s="3">
        <v>8630211</v>
      </c>
      <c r="C2895" s="1" t="s">
        <v>302</v>
      </c>
      <c r="D2895" s="2">
        <v>23238</v>
      </c>
      <c r="E2895" s="3">
        <f t="shared" ca="1" si="45"/>
        <v>61</v>
      </c>
      <c r="F2895" s="4">
        <v>44621</v>
      </c>
      <c r="G2895" s="1" t="s">
        <v>309</v>
      </c>
      <c r="H2895" s="1" t="s">
        <v>313</v>
      </c>
      <c r="I2895" s="1" t="s">
        <v>10209</v>
      </c>
      <c r="J2895" s="1" t="s">
        <v>315</v>
      </c>
    </row>
    <row r="2896" spans="1:10">
      <c r="A2896" s="1" t="s">
        <v>7529</v>
      </c>
      <c r="B2896" s="3">
        <v>8630211</v>
      </c>
      <c r="C2896" s="1" t="s">
        <v>302</v>
      </c>
      <c r="D2896" s="2">
        <v>23238</v>
      </c>
      <c r="E2896" s="3">
        <f t="shared" ca="1" si="45"/>
        <v>61</v>
      </c>
      <c r="F2896" s="4">
        <v>44621</v>
      </c>
      <c r="G2896" s="1" t="s">
        <v>309</v>
      </c>
      <c r="H2896" s="1" t="s">
        <v>313</v>
      </c>
      <c r="I2896" s="1" t="s">
        <v>10211</v>
      </c>
      <c r="J2896" s="1" t="s">
        <v>315</v>
      </c>
    </row>
    <row r="2897" spans="1:10">
      <c r="A2897" s="1" t="s">
        <v>7530</v>
      </c>
      <c r="B2897" s="3">
        <v>634820</v>
      </c>
      <c r="C2897" s="1" t="s">
        <v>300</v>
      </c>
      <c r="D2897" s="2">
        <v>23286</v>
      </c>
      <c r="E2897" s="3">
        <f t="shared" ca="1" si="45"/>
        <v>61</v>
      </c>
      <c r="F2897" s="4">
        <v>44621</v>
      </c>
      <c r="G2897" s="1" t="s">
        <v>309</v>
      </c>
      <c r="H2897" s="1" t="s">
        <v>316</v>
      </c>
      <c r="I2897" s="1" t="s">
        <v>12289</v>
      </c>
      <c r="J2897" s="1" t="s">
        <v>7757</v>
      </c>
    </row>
    <row r="2898" spans="1:10">
      <c r="A2898" s="1" t="s">
        <v>7531</v>
      </c>
      <c r="B2898" s="3">
        <v>3010500</v>
      </c>
      <c r="C2898" s="1" t="s">
        <v>302</v>
      </c>
      <c r="D2898" s="2">
        <v>15617</v>
      </c>
      <c r="E2898" s="3">
        <f t="shared" ca="1" si="45"/>
        <v>82</v>
      </c>
      <c r="F2898" s="4">
        <v>44866</v>
      </c>
      <c r="G2898" s="1" t="s">
        <v>309</v>
      </c>
      <c r="H2898" s="1" t="s">
        <v>316</v>
      </c>
      <c r="I2898" s="1" t="s">
        <v>12289</v>
      </c>
      <c r="J2898" s="1" t="s">
        <v>315</v>
      </c>
    </row>
    <row r="2899" spans="1:10">
      <c r="A2899" s="1" t="s">
        <v>7532</v>
      </c>
      <c r="B2899" s="3">
        <v>2453450</v>
      </c>
      <c r="C2899" s="1" t="s">
        <v>302</v>
      </c>
      <c r="D2899" s="2">
        <v>15342</v>
      </c>
      <c r="E2899" s="3">
        <f t="shared" ca="1" si="45"/>
        <v>83</v>
      </c>
      <c r="F2899" s="4">
        <v>44866</v>
      </c>
      <c r="G2899" s="1" t="s">
        <v>309</v>
      </c>
      <c r="H2899" s="1" t="s">
        <v>316</v>
      </c>
      <c r="I2899" s="1" t="s">
        <v>12292</v>
      </c>
      <c r="J2899" s="1" t="s">
        <v>7758</v>
      </c>
    </row>
    <row r="2900" spans="1:10">
      <c r="A2900" s="1" t="s">
        <v>7533</v>
      </c>
      <c r="B2900" s="3">
        <v>6598603</v>
      </c>
      <c r="C2900" s="1" t="s">
        <v>300</v>
      </c>
      <c r="D2900" s="2">
        <v>23432</v>
      </c>
      <c r="E2900" s="3">
        <f t="shared" ca="1" si="45"/>
        <v>60</v>
      </c>
      <c r="F2900" s="4">
        <v>44866</v>
      </c>
      <c r="G2900" s="1" t="s">
        <v>309</v>
      </c>
      <c r="H2900" s="1" t="s">
        <v>313</v>
      </c>
      <c r="I2900" s="1" t="s">
        <v>12292</v>
      </c>
      <c r="J2900" s="1" t="s">
        <v>315</v>
      </c>
    </row>
    <row r="2901" spans="1:10">
      <c r="A2901" s="1" t="s">
        <v>7534</v>
      </c>
      <c r="B2901" s="3">
        <v>2830284</v>
      </c>
      <c r="C2901" s="1" t="s">
        <v>302</v>
      </c>
      <c r="D2901" s="2">
        <v>19343</v>
      </c>
      <c r="E2901" s="3">
        <f t="shared" ca="1" si="45"/>
        <v>72</v>
      </c>
      <c r="F2901" s="4">
        <v>44713</v>
      </c>
      <c r="G2901" s="1" t="s">
        <v>309</v>
      </c>
      <c r="H2901" s="1" t="s">
        <v>306</v>
      </c>
      <c r="I2901" s="1" t="s">
        <v>310</v>
      </c>
      <c r="J2901" s="1" t="s">
        <v>311</v>
      </c>
    </row>
    <row r="2902" spans="1:10">
      <c r="A2902" s="1" t="s">
        <v>7535</v>
      </c>
      <c r="B2902" s="3">
        <v>6655955</v>
      </c>
      <c r="C2902" s="1" t="s">
        <v>302</v>
      </c>
      <c r="D2902" s="2">
        <v>35844</v>
      </c>
      <c r="E2902" s="3">
        <f t="shared" ca="1" si="45"/>
        <v>27</v>
      </c>
      <c r="F2902" s="4">
        <v>44713</v>
      </c>
      <c r="G2902" s="1" t="s">
        <v>309</v>
      </c>
      <c r="H2902" s="1" t="s">
        <v>316</v>
      </c>
      <c r="I2902" s="1" t="s">
        <v>12303</v>
      </c>
      <c r="J2902" s="1" t="s">
        <v>315</v>
      </c>
    </row>
    <row r="2903" spans="1:10">
      <c r="A2903" s="1" t="s">
        <v>7536</v>
      </c>
      <c r="B2903" s="3">
        <v>2469845</v>
      </c>
      <c r="C2903" s="1" t="s">
        <v>300</v>
      </c>
      <c r="D2903" s="2">
        <v>16803</v>
      </c>
      <c r="E2903" s="3">
        <f t="shared" ca="1" si="45"/>
        <v>79</v>
      </c>
      <c r="F2903" s="4">
        <v>44713</v>
      </c>
      <c r="G2903" s="1" t="s">
        <v>308</v>
      </c>
      <c r="H2903" s="1" t="s">
        <v>316</v>
      </c>
      <c r="I2903" s="1" t="s">
        <v>12303</v>
      </c>
      <c r="J2903" s="1" t="s">
        <v>315</v>
      </c>
    </row>
    <row r="2904" spans="1:10">
      <c r="A2904" s="1" t="s">
        <v>7537</v>
      </c>
      <c r="B2904" s="3">
        <v>2469845</v>
      </c>
      <c r="C2904" s="1" t="s">
        <v>300</v>
      </c>
      <c r="D2904" s="2">
        <v>16803</v>
      </c>
      <c r="E2904" s="3">
        <f t="shared" ca="1" si="45"/>
        <v>79</v>
      </c>
      <c r="F2904" s="4">
        <v>44713</v>
      </c>
      <c r="G2904" s="1" t="s">
        <v>308</v>
      </c>
      <c r="H2904" s="1" t="s">
        <v>316</v>
      </c>
      <c r="I2904" s="1" t="s">
        <v>310</v>
      </c>
      <c r="J2904" s="1" t="s">
        <v>311</v>
      </c>
    </row>
    <row r="2905" spans="1:10">
      <c r="A2905" s="1" t="s">
        <v>7538</v>
      </c>
      <c r="B2905" s="3">
        <v>69594</v>
      </c>
      <c r="C2905" s="1" t="s">
        <v>302</v>
      </c>
      <c r="D2905" s="2">
        <v>24110</v>
      </c>
      <c r="E2905" s="3">
        <f t="shared" ca="1" si="45"/>
        <v>59</v>
      </c>
      <c r="F2905" s="4">
        <v>44896</v>
      </c>
      <c r="G2905" s="1" t="s">
        <v>309</v>
      </c>
      <c r="H2905" s="1" t="s">
        <v>316</v>
      </c>
      <c r="I2905" s="1" t="s">
        <v>12289</v>
      </c>
      <c r="J2905" s="1" t="s">
        <v>7757</v>
      </c>
    </row>
    <row r="2906" spans="1:10">
      <c r="A2906" s="1" t="s">
        <v>7539</v>
      </c>
      <c r="B2906" s="3">
        <v>1355744</v>
      </c>
      <c r="C2906" s="1" t="s">
        <v>300</v>
      </c>
      <c r="D2906" s="2">
        <v>16803</v>
      </c>
      <c r="E2906" s="3">
        <f t="shared" ca="1" si="45"/>
        <v>79</v>
      </c>
      <c r="F2906" s="4">
        <v>44896</v>
      </c>
      <c r="G2906" s="1" t="s">
        <v>308</v>
      </c>
      <c r="H2906" s="1" t="s">
        <v>323</v>
      </c>
      <c r="I2906" s="1" t="s">
        <v>12308</v>
      </c>
      <c r="J2906" s="1" t="s">
        <v>303</v>
      </c>
    </row>
    <row r="2907" spans="1:10">
      <c r="A2907" s="1" t="s">
        <v>7540</v>
      </c>
      <c r="B2907" s="3">
        <v>233440</v>
      </c>
      <c r="C2907" s="1" t="s">
        <v>302</v>
      </c>
      <c r="D2907" s="2">
        <v>15342</v>
      </c>
      <c r="E2907" s="3">
        <f t="shared" ca="1" si="45"/>
        <v>83</v>
      </c>
      <c r="F2907" s="4">
        <v>44743</v>
      </c>
      <c r="G2907" s="1" t="s">
        <v>309</v>
      </c>
      <c r="H2907" s="1" t="s">
        <v>306</v>
      </c>
      <c r="I2907" s="1" t="s">
        <v>12289</v>
      </c>
      <c r="J2907" s="1" t="s">
        <v>7757</v>
      </c>
    </row>
    <row r="2908" spans="1:10">
      <c r="A2908" s="1" t="s">
        <v>7541</v>
      </c>
      <c r="B2908" s="3">
        <v>4304865</v>
      </c>
      <c r="C2908" s="1" t="s">
        <v>300</v>
      </c>
      <c r="D2908" s="2">
        <v>29724</v>
      </c>
      <c r="E2908" s="3">
        <f t="shared" ca="1" si="45"/>
        <v>43</v>
      </c>
      <c r="F2908" s="4">
        <v>44743</v>
      </c>
      <c r="G2908" s="1" t="s">
        <v>309</v>
      </c>
      <c r="H2908" s="1" t="s">
        <v>323</v>
      </c>
      <c r="I2908" s="1" t="s">
        <v>12289</v>
      </c>
      <c r="J2908" s="1" t="s">
        <v>7757</v>
      </c>
    </row>
    <row r="2909" spans="1:10">
      <c r="A2909" s="1" t="s">
        <v>7542</v>
      </c>
      <c r="B2909" s="3">
        <v>9621476</v>
      </c>
      <c r="C2909" s="1" t="s">
        <v>300</v>
      </c>
      <c r="D2909" s="2">
        <v>25556</v>
      </c>
      <c r="E2909" s="3">
        <f t="shared" ca="1" si="45"/>
        <v>55</v>
      </c>
      <c r="F2909" s="4">
        <v>44743</v>
      </c>
      <c r="G2909" s="1" t="s">
        <v>309</v>
      </c>
      <c r="H2909" s="1" t="s">
        <v>306</v>
      </c>
      <c r="I2909" s="1" t="s">
        <v>12294</v>
      </c>
      <c r="J2909" s="1" t="s">
        <v>315</v>
      </c>
    </row>
    <row r="2910" spans="1:10">
      <c r="A2910" s="1" t="s">
        <v>7543</v>
      </c>
      <c r="B2910" s="3">
        <v>1380324</v>
      </c>
      <c r="C2910" s="1" t="s">
        <v>302</v>
      </c>
      <c r="D2910" s="2">
        <v>14589</v>
      </c>
      <c r="E2910" s="3">
        <f t="shared" ca="1" si="45"/>
        <v>85</v>
      </c>
      <c r="F2910" s="4">
        <v>44562</v>
      </c>
      <c r="G2910" s="1" t="s">
        <v>309</v>
      </c>
      <c r="H2910" s="1" t="s">
        <v>316</v>
      </c>
      <c r="I2910" s="1" t="s">
        <v>12289</v>
      </c>
      <c r="J2910" s="1" t="s">
        <v>315</v>
      </c>
    </row>
    <row r="2911" spans="1:10">
      <c r="A2911" s="1" t="s">
        <v>7544</v>
      </c>
      <c r="B2911" s="3">
        <v>7081959</v>
      </c>
      <c r="C2911" s="1" t="s">
        <v>302</v>
      </c>
      <c r="D2911" s="2">
        <v>37614</v>
      </c>
      <c r="E2911" s="3">
        <f t="shared" ca="1" si="45"/>
        <v>22</v>
      </c>
      <c r="F2911" s="4">
        <v>44562</v>
      </c>
      <c r="G2911" s="1" t="s">
        <v>309</v>
      </c>
      <c r="H2911" s="1" t="s">
        <v>306</v>
      </c>
      <c r="I2911" s="1" t="s">
        <v>12289</v>
      </c>
      <c r="J2911" s="1" t="s">
        <v>7757</v>
      </c>
    </row>
    <row r="2912" spans="1:10">
      <c r="A2912" s="1" t="s">
        <v>7545</v>
      </c>
      <c r="B2912" s="3">
        <v>9818093</v>
      </c>
      <c r="C2912" s="1" t="s">
        <v>302</v>
      </c>
      <c r="D2912" s="2">
        <v>21610</v>
      </c>
      <c r="E2912" s="3">
        <f t="shared" ca="1" si="45"/>
        <v>65</v>
      </c>
      <c r="F2912" s="4">
        <v>44562</v>
      </c>
      <c r="G2912" s="1" t="s">
        <v>308</v>
      </c>
      <c r="H2912" s="1" t="s">
        <v>323</v>
      </c>
      <c r="I2912" s="1" t="s">
        <v>12308</v>
      </c>
      <c r="J2912" s="1" t="s">
        <v>303</v>
      </c>
    </row>
    <row r="2913" spans="1:10">
      <c r="A2913" s="1" t="s">
        <v>7546</v>
      </c>
      <c r="B2913" s="3">
        <v>7147502</v>
      </c>
      <c r="C2913" s="1" t="s">
        <v>302</v>
      </c>
      <c r="D2913" s="2">
        <v>25553</v>
      </c>
      <c r="E2913" s="3">
        <f t="shared" ca="1" si="45"/>
        <v>55</v>
      </c>
      <c r="F2913" s="4">
        <v>44652</v>
      </c>
      <c r="G2913" s="1" t="s">
        <v>309</v>
      </c>
      <c r="H2913" s="1" t="s">
        <v>313</v>
      </c>
      <c r="I2913" s="1" t="s">
        <v>12292</v>
      </c>
      <c r="J2913" s="1" t="s">
        <v>315</v>
      </c>
    </row>
    <row r="2914" spans="1:10">
      <c r="A2914" s="1" t="s">
        <v>7547</v>
      </c>
      <c r="B2914" s="3">
        <v>684015</v>
      </c>
      <c r="C2914" s="1" t="s">
        <v>302</v>
      </c>
      <c r="D2914" s="2">
        <v>25553</v>
      </c>
      <c r="E2914" s="3">
        <f t="shared" ca="1" si="45"/>
        <v>55</v>
      </c>
      <c r="F2914" s="4">
        <v>44652</v>
      </c>
      <c r="G2914" s="1" t="s">
        <v>309</v>
      </c>
      <c r="H2914" s="1" t="s">
        <v>323</v>
      </c>
      <c r="I2914" s="1" t="s">
        <v>10209</v>
      </c>
      <c r="J2914" s="1" t="s">
        <v>315</v>
      </c>
    </row>
    <row r="2915" spans="1:10">
      <c r="A2915" s="1" t="s">
        <v>7548</v>
      </c>
      <c r="B2915" s="3">
        <v>4034544</v>
      </c>
      <c r="C2915" s="1" t="s">
        <v>300</v>
      </c>
      <c r="D2915" s="2">
        <v>32509</v>
      </c>
      <c r="E2915" s="3">
        <f t="shared" ca="1" si="45"/>
        <v>36</v>
      </c>
      <c r="F2915" s="4">
        <v>44805</v>
      </c>
      <c r="G2915" s="1" t="s">
        <v>309</v>
      </c>
      <c r="H2915" s="1" t="s">
        <v>313</v>
      </c>
      <c r="I2915" s="1" t="s">
        <v>12306</v>
      </c>
      <c r="J2915" s="1" t="s">
        <v>14304</v>
      </c>
    </row>
    <row r="2916" spans="1:10">
      <c r="A2916" s="1" t="s">
        <v>7549</v>
      </c>
      <c r="B2916" s="3">
        <v>421870</v>
      </c>
      <c r="C2916" s="1" t="s">
        <v>300</v>
      </c>
      <c r="D2916" s="2">
        <v>29724</v>
      </c>
      <c r="E2916" s="3">
        <f t="shared" ca="1" si="45"/>
        <v>43</v>
      </c>
      <c r="F2916" s="4">
        <v>44682</v>
      </c>
      <c r="G2916" s="1" t="s">
        <v>309</v>
      </c>
      <c r="H2916" s="1" t="s">
        <v>323</v>
      </c>
      <c r="I2916" s="1" t="s">
        <v>12294</v>
      </c>
      <c r="J2916" s="1" t="s">
        <v>315</v>
      </c>
    </row>
    <row r="2917" spans="1:10">
      <c r="A2917" s="1" t="s">
        <v>7550</v>
      </c>
      <c r="B2917" s="3">
        <v>901219</v>
      </c>
      <c r="C2917" s="1" t="s">
        <v>300</v>
      </c>
      <c r="D2917" s="2">
        <v>32973</v>
      </c>
      <c r="E2917" s="3">
        <f t="shared" ca="1" si="45"/>
        <v>34</v>
      </c>
      <c r="F2917" s="4">
        <v>44682</v>
      </c>
      <c r="G2917" s="1" t="s">
        <v>309</v>
      </c>
      <c r="H2917" s="1" t="s">
        <v>316</v>
      </c>
      <c r="I2917" s="1" t="s">
        <v>906</v>
      </c>
      <c r="J2917" s="1" t="s">
        <v>315</v>
      </c>
    </row>
    <row r="2918" spans="1:10">
      <c r="A2918" s="1" t="s">
        <v>7551</v>
      </c>
      <c r="B2918" s="3">
        <v>1765370</v>
      </c>
      <c r="C2918" s="1" t="s">
        <v>302</v>
      </c>
      <c r="D2918" s="2">
        <v>18994</v>
      </c>
      <c r="E2918" s="3">
        <f t="shared" ca="1" si="45"/>
        <v>73</v>
      </c>
      <c r="F2918" s="4">
        <v>44682</v>
      </c>
      <c r="G2918" s="1" t="s">
        <v>308</v>
      </c>
      <c r="H2918" s="1" t="s">
        <v>316</v>
      </c>
      <c r="I2918" s="1" t="s">
        <v>12289</v>
      </c>
      <c r="J2918" s="1" t="s">
        <v>7757</v>
      </c>
    </row>
    <row r="2919" spans="1:10">
      <c r="A2919" s="1" t="s">
        <v>7552</v>
      </c>
      <c r="B2919" s="3">
        <v>4182011</v>
      </c>
      <c r="C2919" s="1" t="s">
        <v>300</v>
      </c>
      <c r="D2919" s="2">
        <v>21232</v>
      </c>
      <c r="E2919" s="3">
        <f t="shared" ca="1" si="45"/>
        <v>67</v>
      </c>
      <c r="F2919" s="4">
        <v>44896</v>
      </c>
      <c r="G2919" s="1" t="s">
        <v>309</v>
      </c>
      <c r="H2919" s="1" t="s">
        <v>316</v>
      </c>
      <c r="I2919" s="1" t="s">
        <v>906</v>
      </c>
      <c r="J2919" s="1" t="s">
        <v>315</v>
      </c>
    </row>
    <row r="2920" spans="1:10">
      <c r="A2920" s="1" t="s">
        <v>7553</v>
      </c>
      <c r="B2920" s="3">
        <v>4182011</v>
      </c>
      <c r="C2920" s="1" t="s">
        <v>300</v>
      </c>
      <c r="D2920" s="2">
        <v>21232</v>
      </c>
      <c r="E2920" s="3">
        <f t="shared" ca="1" si="45"/>
        <v>67</v>
      </c>
      <c r="F2920" s="4">
        <v>44896</v>
      </c>
      <c r="G2920" s="1" t="s">
        <v>309</v>
      </c>
      <c r="H2920" s="1" t="s">
        <v>316</v>
      </c>
      <c r="I2920" s="1" t="s">
        <v>1223</v>
      </c>
      <c r="J2920" s="1" t="s">
        <v>315</v>
      </c>
    </row>
    <row r="2921" spans="1:10">
      <c r="A2921" s="1" t="s">
        <v>7554</v>
      </c>
      <c r="B2921" s="3">
        <v>9555966</v>
      </c>
      <c r="C2921" s="1" t="s">
        <v>302</v>
      </c>
      <c r="D2921" s="2">
        <v>17168</v>
      </c>
      <c r="E2921" s="3">
        <f t="shared" ca="1" si="45"/>
        <v>78</v>
      </c>
      <c r="F2921" s="4">
        <v>44743</v>
      </c>
      <c r="G2921" s="1" t="s">
        <v>308</v>
      </c>
      <c r="H2921" s="1" t="s">
        <v>313</v>
      </c>
      <c r="I2921" s="1" t="s">
        <v>443</v>
      </c>
      <c r="J2921" s="1" t="s">
        <v>14315</v>
      </c>
    </row>
    <row r="2922" spans="1:10">
      <c r="A2922" s="1" t="s">
        <v>7555</v>
      </c>
      <c r="B2922" s="3">
        <v>2404350</v>
      </c>
      <c r="C2922" s="1" t="s">
        <v>300</v>
      </c>
      <c r="D2922" s="2">
        <v>21932</v>
      </c>
      <c r="E2922" s="3">
        <f t="shared" ca="1" si="45"/>
        <v>65</v>
      </c>
      <c r="F2922" s="4">
        <v>44896</v>
      </c>
      <c r="G2922" s="1" t="s">
        <v>12297</v>
      </c>
      <c r="H2922" s="1" t="s">
        <v>323</v>
      </c>
      <c r="I2922" s="1" t="s">
        <v>12308</v>
      </c>
      <c r="J2922" s="1" t="s">
        <v>315</v>
      </c>
    </row>
    <row r="2923" spans="1:10">
      <c r="A2923" s="1" t="s">
        <v>7556</v>
      </c>
      <c r="B2923" s="3">
        <v>380926</v>
      </c>
      <c r="C2923" s="1" t="s">
        <v>300</v>
      </c>
      <c r="D2923" s="2">
        <v>16072</v>
      </c>
      <c r="E2923" s="3">
        <f t="shared" ca="1" si="45"/>
        <v>81</v>
      </c>
      <c r="F2923" s="4">
        <v>44896</v>
      </c>
      <c r="G2923" s="1" t="s">
        <v>309</v>
      </c>
      <c r="H2923" s="1" t="s">
        <v>316</v>
      </c>
      <c r="I2923" s="1" t="s">
        <v>12292</v>
      </c>
      <c r="J2923" s="1" t="s">
        <v>7758</v>
      </c>
    </row>
    <row r="2924" spans="1:10">
      <c r="A2924" s="1" t="s">
        <v>7557</v>
      </c>
      <c r="B2924" s="3">
        <v>380926</v>
      </c>
      <c r="C2924" s="1" t="s">
        <v>300</v>
      </c>
      <c r="D2924" s="2">
        <v>16072</v>
      </c>
      <c r="E2924" s="3">
        <f t="shared" ca="1" si="45"/>
        <v>81</v>
      </c>
      <c r="F2924" s="4">
        <v>44896</v>
      </c>
      <c r="G2924" s="1" t="s">
        <v>309</v>
      </c>
      <c r="H2924" s="1" t="s">
        <v>316</v>
      </c>
      <c r="I2924" s="1" t="s">
        <v>12289</v>
      </c>
      <c r="J2924" s="1" t="s">
        <v>315</v>
      </c>
    </row>
    <row r="2925" spans="1:10">
      <c r="A2925" s="1" t="s">
        <v>7558</v>
      </c>
      <c r="B2925" s="3">
        <v>307201</v>
      </c>
      <c r="C2925" s="1" t="s">
        <v>300</v>
      </c>
      <c r="D2925" s="2">
        <v>21994</v>
      </c>
      <c r="E2925" s="3">
        <f t="shared" ca="1" si="45"/>
        <v>64</v>
      </c>
      <c r="F2925" s="4">
        <v>44682</v>
      </c>
      <c r="G2925" s="1" t="s">
        <v>12301</v>
      </c>
      <c r="H2925" s="1" t="s">
        <v>316</v>
      </c>
      <c r="I2925" s="1" t="s">
        <v>12292</v>
      </c>
      <c r="J2925" s="1" t="s">
        <v>7758</v>
      </c>
    </row>
    <row r="2926" spans="1:10">
      <c r="A2926" s="1" t="s">
        <v>7559</v>
      </c>
      <c r="B2926" s="3">
        <v>8376319</v>
      </c>
      <c r="C2926" s="1" t="s">
        <v>302</v>
      </c>
      <c r="D2926" s="2">
        <v>11112</v>
      </c>
      <c r="E2926" s="3">
        <f t="shared" ca="1" si="45"/>
        <v>94</v>
      </c>
      <c r="F2926" s="4">
        <v>44682</v>
      </c>
      <c r="G2926" s="1" t="s">
        <v>12301</v>
      </c>
      <c r="H2926" s="1" t="s">
        <v>316</v>
      </c>
      <c r="I2926" s="1" t="s">
        <v>12289</v>
      </c>
      <c r="J2926" s="1" t="s">
        <v>7757</v>
      </c>
    </row>
    <row r="2927" spans="1:10">
      <c r="A2927" s="1" t="s">
        <v>7560</v>
      </c>
      <c r="B2927" s="3">
        <v>307201</v>
      </c>
      <c r="C2927" s="1" t="s">
        <v>300</v>
      </c>
      <c r="D2927" s="2">
        <v>21994</v>
      </c>
      <c r="E2927" s="3">
        <f t="shared" ca="1" si="45"/>
        <v>64</v>
      </c>
      <c r="F2927" s="4">
        <v>44682</v>
      </c>
      <c r="G2927" s="1" t="s">
        <v>12301</v>
      </c>
      <c r="H2927" s="1" t="s">
        <v>323</v>
      </c>
      <c r="I2927" s="1" t="s">
        <v>12292</v>
      </c>
      <c r="J2927" s="1" t="s">
        <v>315</v>
      </c>
    </row>
    <row r="2928" spans="1:10">
      <c r="A2928" s="1" t="s">
        <v>7561</v>
      </c>
      <c r="B2928" s="3">
        <v>8548357</v>
      </c>
      <c r="C2928" s="1" t="s">
        <v>300</v>
      </c>
      <c r="D2928" s="2">
        <v>18092</v>
      </c>
      <c r="E2928" s="3">
        <f t="shared" ca="1" si="45"/>
        <v>75</v>
      </c>
      <c r="F2928" s="4">
        <v>44682</v>
      </c>
      <c r="G2928" s="1" t="s">
        <v>308</v>
      </c>
      <c r="H2928" s="1" t="s">
        <v>323</v>
      </c>
      <c r="I2928" s="1" t="s">
        <v>12308</v>
      </c>
      <c r="J2928" s="1" t="s">
        <v>315</v>
      </c>
    </row>
    <row r="2929" spans="1:10">
      <c r="A2929" s="1" t="s">
        <v>7562</v>
      </c>
      <c r="B2929" s="3">
        <v>2453512</v>
      </c>
      <c r="C2929" s="1" t="s">
        <v>302</v>
      </c>
      <c r="D2929" s="2">
        <v>15342</v>
      </c>
      <c r="E2929" s="3">
        <f t="shared" ca="1" si="45"/>
        <v>83</v>
      </c>
      <c r="F2929" s="4">
        <v>44682</v>
      </c>
      <c r="G2929" s="1" t="s">
        <v>309</v>
      </c>
      <c r="H2929" s="1" t="s">
        <v>316</v>
      </c>
      <c r="I2929" s="1" t="s">
        <v>12308</v>
      </c>
      <c r="J2929" s="1" t="s">
        <v>315</v>
      </c>
    </row>
    <row r="2930" spans="1:10">
      <c r="A2930" s="1" t="s">
        <v>7563</v>
      </c>
      <c r="B2930" s="3">
        <v>1634316</v>
      </c>
      <c r="C2930" s="1" t="s">
        <v>300</v>
      </c>
      <c r="D2930" s="2">
        <v>11689</v>
      </c>
      <c r="E2930" s="3">
        <f t="shared" ca="1" si="45"/>
        <v>93</v>
      </c>
      <c r="F2930" s="4">
        <v>44682</v>
      </c>
      <c r="G2930" s="1" t="s">
        <v>309</v>
      </c>
      <c r="H2930" s="1" t="s">
        <v>316</v>
      </c>
      <c r="I2930" s="1" t="s">
        <v>12292</v>
      </c>
      <c r="J2930" s="1" t="s">
        <v>7758</v>
      </c>
    </row>
    <row r="2931" spans="1:10">
      <c r="A2931" s="1" t="s">
        <v>7564</v>
      </c>
      <c r="B2931" s="3">
        <v>192525</v>
      </c>
      <c r="C2931" s="1" t="s">
        <v>300</v>
      </c>
      <c r="D2931" s="2">
        <v>17533</v>
      </c>
      <c r="E2931" s="3">
        <f t="shared" ca="1" si="45"/>
        <v>77</v>
      </c>
      <c r="F2931" s="4">
        <v>44896</v>
      </c>
      <c r="G2931" s="1" t="s">
        <v>309</v>
      </c>
      <c r="H2931" s="1" t="s">
        <v>316</v>
      </c>
      <c r="I2931" s="1" t="s">
        <v>12310</v>
      </c>
      <c r="J2931" s="1" t="s">
        <v>315</v>
      </c>
    </row>
    <row r="2932" spans="1:10">
      <c r="A2932" s="1" t="s">
        <v>7565</v>
      </c>
      <c r="B2932" s="3">
        <v>192525</v>
      </c>
      <c r="C2932" s="1" t="s">
        <v>300</v>
      </c>
      <c r="D2932" s="2">
        <v>17533</v>
      </c>
      <c r="E2932" s="3">
        <f t="shared" ca="1" si="45"/>
        <v>77</v>
      </c>
      <c r="F2932" s="4">
        <v>44896</v>
      </c>
      <c r="G2932" s="1" t="s">
        <v>309</v>
      </c>
      <c r="H2932" s="1" t="s">
        <v>316</v>
      </c>
      <c r="I2932" s="1" t="s">
        <v>466</v>
      </c>
      <c r="J2932" s="1" t="s">
        <v>315</v>
      </c>
    </row>
    <row r="2933" spans="1:10">
      <c r="A2933" s="1" t="s">
        <v>7566</v>
      </c>
      <c r="B2933" s="3">
        <v>7565328</v>
      </c>
      <c r="C2933" s="1" t="s">
        <v>300</v>
      </c>
      <c r="D2933" s="2">
        <v>25249</v>
      </c>
      <c r="E2933" s="3">
        <f t="shared" ca="1" si="45"/>
        <v>56</v>
      </c>
      <c r="F2933" s="4">
        <v>44896</v>
      </c>
      <c r="G2933" s="1" t="s">
        <v>307</v>
      </c>
      <c r="H2933" s="1" t="s">
        <v>306</v>
      </c>
      <c r="I2933" s="1" t="s">
        <v>1223</v>
      </c>
      <c r="J2933" s="1" t="s">
        <v>315</v>
      </c>
    </row>
    <row r="2934" spans="1:10">
      <c r="A2934" s="1" t="s">
        <v>7567</v>
      </c>
      <c r="B2934" s="3">
        <v>1880082</v>
      </c>
      <c r="C2934" s="1" t="s">
        <v>300</v>
      </c>
      <c r="D2934" s="2">
        <v>18094</v>
      </c>
      <c r="E2934" s="3">
        <f t="shared" ca="1" si="45"/>
        <v>75</v>
      </c>
      <c r="F2934" s="4">
        <v>44805</v>
      </c>
      <c r="G2934" s="1" t="s">
        <v>12301</v>
      </c>
      <c r="H2934" s="1" t="s">
        <v>316</v>
      </c>
      <c r="I2934" s="1" t="s">
        <v>12289</v>
      </c>
      <c r="J2934" s="1" t="s">
        <v>315</v>
      </c>
    </row>
    <row r="2935" spans="1:10">
      <c r="A2935" s="1" t="s">
        <v>7568</v>
      </c>
      <c r="B2935" s="3">
        <v>7647251</v>
      </c>
      <c r="C2935" s="1" t="s">
        <v>302</v>
      </c>
      <c r="D2935" s="2">
        <v>16072</v>
      </c>
      <c r="E2935" s="3">
        <f t="shared" ca="1" si="45"/>
        <v>81</v>
      </c>
      <c r="F2935" s="4">
        <v>44805</v>
      </c>
      <c r="G2935" s="1" t="s">
        <v>308</v>
      </c>
      <c r="H2935" s="1" t="s">
        <v>316</v>
      </c>
      <c r="I2935" s="1" t="s">
        <v>12289</v>
      </c>
      <c r="J2935" s="1" t="s">
        <v>7757</v>
      </c>
    </row>
    <row r="2936" spans="1:10">
      <c r="A2936" s="1" t="s">
        <v>7569</v>
      </c>
      <c r="B2936" s="3">
        <v>7147541</v>
      </c>
      <c r="C2936" s="1" t="s">
        <v>302</v>
      </c>
      <c r="D2936" s="2">
        <v>10959</v>
      </c>
      <c r="E2936" s="3">
        <f t="shared" ca="1" si="45"/>
        <v>95</v>
      </c>
      <c r="F2936" s="4">
        <v>44805</v>
      </c>
      <c r="G2936" s="1" t="s">
        <v>309</v>
      </c>
      <c r="H2936" s="1" t="s">
        <v>316</v>
      </c>
      <c r="I2936" s="1" t="s">
        <v>906</v>
      </c>
      <c r="J2936" s="1" t="s">
        <v>315</v>
      </c>
    </row>
    <row r="2937" spans="1:10">
      <c r="A2937" s="1" t="s">
        <v>7570</v>
      </c>
      <c r="B2937" s="3">
        <v>7147541</v>
      </c>
      <c r="C2937" s="1" t="s">
        <v>302</v>
      </c>
      <c r="D2937" s="2">
        <v>10959</v>
      </c>
      <c r="E2937" s="3">
        <f t="shared" ca="1" si="45"/>
        <v>95</v>
      </c>
      <c r="F2937" s="4">
        <v>44896</v>
      </c>
      <c r="G2937" s="1" t="s">
        <v>309</v>
      </c>
      <c r="H2937" s="1" t="s">
        <v>316</v>
      </c>
      <c r="I2937" s="1" t="s">
        <v>12303</v>
      </c>
      <c r="J2937" s="1" t="s">
        <v>315</v>
      </c>
    </row>
    <row r="2938" spans="1:10">
      <c r="A2938" s="1" t="s">
        <v>7571</v>
      </c>
      <c r="B2938" s="3">
        <v>6975523</v>
      </c>
      <c r="C2938" s="1" t="s">
        <v>300</v>
      </c>
      <c r="D2938" s="2">
        <v>15342</v>
      </c>
      <c r="E2938" s="3">
        <f t="shared" ca="1" si="45"/>
        <v>83</v>
      </c>
      <c r="F2938" s="4">
        <v>44562</v>
      </c>
      <c r="G2938" s="1" t="s">
        <v>307</v>
      </c>
      <c r="H2938" s="1" t="s">
        <v>313</v>
      </c>
      <c r="I2938" s="1" t="s">
        <v>443</v>
      </c>
      <c r="J2938" s="1" t="s">
        <v>14315</v>
      </c>
    </row>
    <row r="2939" spans="1:10">
      <c r="A2939" s="1" t="s">
        <v>7572</v>
      </c>
      <c r="B2939" s="3">
        <v>9113636</v>
      </c>
      <c r="C2939" s="1" t="s">
        <v>302</v>
      </c>
      <c r="D2939" s="2">
        <v>20821</v>
      </c>
      <c r="E2939" s="3">
        <f t="shared" ca="1" si="45"/>
        <v>68</v>
      </c>
      <c r="F2939" s="4">
        <v>44896</v>
      </c>
      <c r="G2939" s="1" t="s">
        <v>307</v>
      </c>
      <c r="H2939" s="1" t="s">
        <v>313</v>
      </c>
      <c r="I2939" s="1" t="s">
        <v>443</v>
      </c>
      <c r="J2939" s="1" t="s">
        <v>315</v>
      </c>
    </row>
    <row r="2940" spans="1:10">
      <c r="A2940" s="1" t="s">
        <v>7573</v>
      </c>
      <c r="B2940" s="3">
        <v>7647251</v>
      </c>
      <c r="C2940" s="1" t="s">
        <v>302</v>
      </c>
      <c r="D2940" s="2">
        <v>16072</v>
      </c>
      <c r="E2940" s="3">
        <f t="shared" ca="1" si="45"/>
        <v>81</v>
      </c>
      <c r="F2940" s="4">
        <v>44562</v>
      </c>
      <c r="G2940" s="1" t="s">
        <v>308</v>
      </c>
      <c r="H2940" s="1" t="s">
        <v>316</v>
      </c>
      <c r="I2940" s="1" t="s">
        <v>12289</v>
      </c>
      <c r="J2940" s="1" t="s">
        <v>7757</v>
      </c>
    </row>
    <row r="2941" spans="1:10">
      <c r="A2941" s="1" t="s">
        <v>7574</v>
      </c>
      <c r="B2941" s="3">
        <v>3682346</v>
      </c>
      <c r="C2941" s="1" t="s">
        <v>302</v>
      </c>
      <c r="D2941" s="2">
        <v>19395</v>
      </c>
      <c r="E2941" s="3">
        <f t="shared" ca="1" si="45"/>
        <v>72</v>
      </c>
      <c r="F2941" s="4">
        <v>44562</v>
      </c>
      <c r="G2941" s="1" t="s">
        <v>307</v>
      </c>
      <c r="H2941" s="1" t="s">
        <v>306</v>
      </c>
      <c r="I2941" s="1" t="s">
        <v>1223</v>
      </c>
      <c r="J2941" s="1" t="s">
        <v>315</v>
      </c>
    </row>
    <row r="2942" spans="1:10">
      <c r="A2942" s="1" t="s">
        <v>7575</v>
      </c>
      <c r="B2942" s="3">
        <v>7630896</v>
      </c>
      <c r="C2942" s="1" t="s">
        <v>300</v>
      </c>
      <c r="D2942" s="2">
        <v>27800</v>
      </c>
      <c r="E2942" s="3">
        <f t="shared" ca="1" si="45"/>
        <v>49</v>
      </c>
      <c r="F2942" s="4">
        <v>44562</v>
      </c>
      <c r="G2942" s="1" t="s">
        <v>308</v>
      </c>
      <c r="H2942" s="1" t="s">
        <v>323</v>
      </c>
      <c r="I2942" s="1" t="s">
        <v>12308</v>
      </c>
      <c r="J2942" s="1" t="s">
        <v>315</v>
      </c>
    </row>
    <row r="2943" spans="1:10">
      <c r="A2943" s="1" t="s">
        <v>7576</v>
      </c>
      <c r="B2943" s="3">
        <v>1544241</v>
      </c>
      <c r="C2943" s="1" t="s">
        <v>300</v>
      </c>
      <c r="D2943" s="2">
        <v>35561</v>
      </c>
      <c r="E2943" s="3">
        <f t="shared" ca="1" si="45"/>
        <v>27</v>
      </c>
      <c r="F2943" s="4">
        <v>44774</v>
      </c>
      <c r="G2943" s="1" t="s">
        <v>12301</v>
      </c>
      <c r="H2943" s="1" t="s">
        <v>316</v>
      </c>
      <c r="I2943" s="1" t="s">
        <v>466</v>
      </c>
      <c r="J2943" s="1" t="s">
        <v>315</v>
      </c>
    </row>
    <row r="2944" spans="1:10">
      <c r="A2944" s="1" t="s">
        <v>7577</v>
      </c>
      <c r="B2944" s="3">
        <v>3723319</v>
      </c>
      <c r="C2944" s="1" t="s">
        <v>300</v>
      </c>
      <c r="D2944" s="2">
        <v>26993</v>
      </c>
      <c r="E2944" s="3">
        <f t="shared" ca="1" si="45"/>
        <v>51</v>
      </c>
      <c r="F2944" s="4">
        <v>44774</v>
      </c>
      <c r="G2944" s="1" t="s">
        <v>12301</v>
      </c>
      <c r="H2944" s="1" t="s">
        <v>316</v>
      </c>
      <c r="I2944" s="1" t="s">
        <v>325</v>
      </c>
      <c r="J2944" s="1" t="s">
        <v>315</v>
      </c>
    </row>
    <row r="2945" spans="1:10">
      <c r="A2945" s="1" t="s">
        <v>7578</v>
      </c>
      <c r="B2945" s="3">
        <v>3526714</v>
      </c>
      <c r="C2945" s="1" t="s">
        <v>300</v>
      </c>
      <c r="D2945" s="2">
        <v>18629</v>
      </c>
      <c r="E2945" s="3">
        <f t="shared" ca="1" si="45"/>
        <v>74</v>
      </c>
      <c r="F2945" s="4">
        <v>44774</v>
      </c>
      <c r="G2945" s="1" t="s">
        <v>308</v>
      </c>
      <c r="H2945" s="1" t="s">
        <v>316</v>
      </c>
      <c r="I2945" s="1" t="s">
        <v>310</v>
      </c>
      <c r="J2945" s="1" t="s">
        <v>311</v>
      </c>
    </row>
    <row r="2946" spans="1:10">
      <c r="A2946" s="1" t="s">
        <v>7579</v>
      </c>
      <c r="B2946" s="3">
        <v>3723319</v>
      </c>
      <c r="C2946" s="1" t="s">
        <v>300</v>
      </c>
      <c r="D2946" s="2">
        <v>26993</v>
      </c>
      <c r="E2946" s="3">
        <f t="shared" ref="E2946:E3009" ca="1" si="46">DATEDIF(D2946, TODAY(), "Y")</f>
        <v>51</v>
      </c>
      <c r="F2946" s="4">
        <v>44713</v>
      </c>
      <c r="G2946" s="1" t="s">
        <v>12301</v>
      </c>
      <c r="H2946" s="1" t="s">
        <v>316</v>
      </c>
      <c r="I2946" s="1" t="s">
        <v>325</v>
      </c>
      <c r="J2946" s="1" t="s">
        <v>315</v>
      </c>
    </row>
    <row r="2947" spans="1:10">
      <c r="A2947" s="1" t="s">
        <v>7580</v>
      </c>
      <c r="B2947" s="3">
        <v>782395</v>
      </c>
      <c r="C2947" s="1" t="s">
        <v>300</v>
      </c>
      <c r="D2947" s="2">
        <v>24087</v>
      </c>
      <c r="E2947" s="3">
        <f t="shared" ca="1" si="46"/>
        <v>59</v>
      </c>
      <c r="F2947" s="4">
        <v>44805</v>
      </c>
      <c r="G2947" s="1" t="s">
        <v>308</v>
      </c>
      <c r="H2947" s="1" t="s">
        <v>306</v>
      </c>
      <c r="I2947" s="1" t="s">
        <v>12302</v>
      </c>
      <c r="J2947" s="1" t="s">
        <v>315</v>
      </c>
    </row>
    <row r="2948" spans="1:10">
      <c r="A2948" s="1" t="s">
        <v>7581</v>
      </c>
      <c r="B2948" s="3">
        <v>2388029</v>
      </c>
      <c r="C2948" s="1" t="s">
        <v>300</v>
      </c>
      <c r="D2948" s="2">
        <v>19385</v>
      </c>
      <c r="E2948" s="3">
        <f t="shared" ca="1" si="46"/>
        <v>72</v>
      </c>
      <c r="F2948" s="4">
        <v>44774</v>
      </c>
      <c r="G2948" s="1" t="s">
        <v>308</v>
      </c>
      <c r="H2948" s="1" t="s">
        <v>316</v>
      </c>
      <c r="I2948" s="1" t="s">
        <v>12302</v>
      </c>
      <c r="J2948" s="1" t="s">
        <v>315</v>
      </c>
    </row>
    <row r="2949" spans="1:10">
      <c r="A2949" s="1" t="s">
        <v>7582</v>
      </c>
      <c r="B2949" s="3">
        <v>8974398</v>
      </c>
      <c r="C2949" s="1" t="s">
        <v>300</v>
      </c>
      <c r="D2949" s="2">
        <v>23531</v>
      </c>
      <c r="E2949" s="3">
        <f t="shared" ca="1" si="46"/>
        <v>60</v>
      </c>
      <c r="F2949" s="4">
        <v>44896</v>
      </c>
      <c r="G2949" s="1" t="s">
        <v>12301</v>
      </c>
      <c r="H2949" s="1" t="s">
        <v>306</v>
      </c>
      <c r="I2949" s="1" t="s">
        <v>906</v>
      </c>
      <c r="J2949" s="1" t="s">
        <v>315</v>
      </c>
    </row>
    <row r="2950" spans="1:10">
      <c r="A2950" s="1" t="s">
        <v>7583</v>
      </c>
      <c r="B2950" s="3">
        <v>8974398</v>
      </c>
      <c r="C2950" s="1" t="s">
        <v>300</v>
      </c>
      <c r="D2950" s="2">
        <v>23531</v>
      </c>
      <c r="E2950" s="3">
        <f t="shared" ca="1" si="46"/>
        <v>60</v>
      </c>
      <c r="F2950" s="4">
        <v>44896</v>
      </c>
      <c r="G2950" s="1" t="s">
        <v>12301</v>
      </c>
      <c r="H2950" s="1" t="s">
        <v>306</v>
      </c>
      <c r="I2950" s="1" t="s">
        <v>12303</v>
      </c>
      <c r="J2950" s="1" t="s">
        <v>315</v>
      </c>
    </row>
    <row r="2951" spans="1:10">
      <c r="A2951" s="1" t="s">
        <v>7584</v>
      </c>
      <c r="B2951" s="3">
        <v>110662</v>
      </c>
      <c r="C2951" s="1" t="s">
        <v>300</v>
      </c>
      <c r="D2951" s="2">
        <v>34729</v>
      </c>
      <c r="E2951" s="3">
        <f t="shared" ca="1" si="46"/>
        <v>30</v>
      </c>
      <c r="F2951" s="4">
        <v>44896</v>
      </c>
      <c r="G2951" s="1" t="s">
        <v>308</v>
      </c>
      <c r="H2951" s="1" t="s">
        <v>316</v>
      </c>
      <c r="I2951" s="1" t="s">
        <v>12289</v>
      </c>
      <c r="J2951" s="1" t="s">
        <v>7757</v>
      </c>
    </row>
    <row r="2952" spans="1:10">
      <c r="A2952" s="1" t="s">
        <v>7585</v>
      </c>
      <c r="B2952" s="3">
        <v>9244743</v>
      </c>
      <c r="C2952" s="1" t="s">
        <v>300</v>
      </c>
      <c r="D2952" s="2">
        <v>27812</v>
      </c>
      <c r="E2952" s="3">
        <f t="shared" ca="1" si="46"/>
        <v>48</v>
      </c>
      <c r="F2952" s="4">
        <v>44682</v>
      </c>
      <c r="G2952" s="1" t="s">
        <v>12301</v>
      </c>
      <c r="H2952" s="1" t="s">
        <v>306</v>
      </c>
      <c r="I2952" s="1" t="s">
        <v>12294</v>
      </c>
      <c r="J2952" s="1" t="s">
        <v>301</v>
      </c>
    </row>
    <row r="2953" spans="1:10">
      <c r="A2953" s="1" t="s">
        <v>7586</v>
      </c>
      <c r="B2953" s="3">
        <v>1257545</v>
      </c>
      <c r="C2953" s="1" t="s">
        <v>300</v>
      </c>
      <c r="D2953" s="2">
        <v>28250</v>
      </c>
      <c r="E2953" s="3">
        <f t="shared" ca="1" si="46"/>
        <v>47</v>
      </c>
      <c r="F2953" s="4">
        <v>44682</v>
      </c>
      <c r="G2953" s="1" t="s">
        <v>12298</v>
      </c>
      <c r="H2953" s="1" t="s">
        <v>306</v>
      </c>
      <c r="I2953" s="1" t="s">
        <v>12308</v>
      </c>
      <c r="J2953" s="1" t="s">
        <v>315</v>
      </c>
    </row>
    <row r="2954" spans="1:10">
      <c r="A2954" s="1" t="s">
        <v>7587</v>
      </c>
      <c r="B2954" s="3">
        <v>3362890</v>
      </c>
      <c r="C2954" s="1" t="s">
        <v>300</v>
      </c>
      <c r="D2954" s="2">
        <v>14355</v>
      </c>
      <c r="E2954" s="3">
        <f t="shared" ca="1" si="46"/>
        <v>85</v>
      </c>
      <c r="F2954" s="4">
        <v>44682</v>
      </c>
      <c r="G2954" s="1" t="s">
        <v>12301</v>
      </c>
      <c r="H2954" s="1" t="s">
        <v>316</v>
      </c>
      <c r="I2954" s="1" t="s">
        <v>906</v>
      </c>
      <c r="J2954" s="1" t="s">
        <v>315</v>
      </c>
    </row>
    <row r="2955" spans="1:10">
      <c r="A2955" s="1" t="s">
        <v>7588</v>
      </c>
      <c r="B2955" s="3">
        <v>3223626</v>
      </c>
      <c r="C2955" s="1" t="s">
        <v>300</v>
      </c>
      <c r="D2955" s="2">
        <v>38210</v>
      </c>
      <c r="E2955" s="3">
        <f t="shared" ca="1" si="46"/>
        <v>20</v>
      </c>
      <c r="F2955" s="4">
        <v>44682</v>
      </c>
      <c r="G2955" s="1" t="s">
        <v>308</v>
      </c>
      <c r="H2955" s="1" t="s">
        <v>306</v>
      </c>
      <c r="I2955" s="1" t="s">
        <v>906</v>
      </c>
      <c r="J2955" s="1" t="s">
        <v>315</v>
      </c>
    </row>
    <row r="2956" spans="1:10">
      <c r="A2956" s="1" t="s">
        <v>7589</v>
      </c>
      <c r="B2956" s="3">
        <v>3223626</v>
      </c>
      <c r="C2956" s="1" t="s">
        <v>300</v>
      </c>
      <c r="D2956" s="2">
        <v>38210</v>
      </c>
      <c r="E2956" s="3">
        <f t="shared" ca="1" si="46"/>
        <v>20</v>
      </c>
      <c r="F2956" s="4">
        <v>44682</v>
      </c>
      <c r="G2956" s="1" t="s">
        <v>308</v>
      </c>
      <c r="H2956" s="1" t="s">
        <v>306</v>
      </c>
      <c r="I2956" s="1" t="s">
        <v>12303</v>
      </c>
      <c r="J2956" s="1" t="s">
        <v>315</v>
      </c>
    </row>
    <row r="2957" spans="1:10">
      <c r="A2957" s="1" t="s">
        <v>7590</v>
      </c>
      <c r="B2957" s="3">
        <v>9138261</v>
      </c>
      <c r="C2957" s="1" t="s">
        <v>302</v>
      </c>
      <c r="D2957" s="2">
        <v>34962</v>
      </c>
      <c r="E2957" s="3">
        <f t="shared" ca="1" si="46"/>
        <v>29</v>
      </c>
      <c r="F2957" s="4">
        <v>44682</v>
      </c>
      <c r="G2957" s="1" t="s">
        <v>320</v>
      </c>
      <c r="H2957" s="1" t="s">
        <v>316</v>
      </c>
      <c r="I2957" s="1" t="s">
        <v>12289</v>
      </c>
      <c r="J2957" s="1" t="s">
        <v>7757</v>
      </c>
    </row>
    <row r="2958" spans="1:10">
      <c r="A2958" s="1" t="s">
        <v>7591</v>
      </c>
      <c r="B2958" s="3">
        <v>1577046</v>
      </c>
      <c r="C2958" s="1" t="s">
        <v>302</v>
      </c>
      <c r="D2958" s="2">
        <v>20509</v>
      </c>
      <c r="E2958" s="3">
        <f t="shared" ca="1" si="46"/>
        <v>68</v>
      </c>
      <c r="F2958" s="4">
        <v>44743</v>
      </c>
      <c r="G2958" s="1" t="s">
        <v>308</v>
      </c>
      <c r="H2958" s="1" t="s">
        <v>316</v>
      </c>
      <c r="I2958" s="1" t="s">
        <v>12308</v>
      </c>
      <c r="J2958" s="1" t="s">
        <v>303</v>
      </c>
    </row>
    <row r="2959" spans="1:10">
      <c r="A2959" s="1" t="s">
        <v>7592</v>
      </c>
      <c r="B2959" s="3">
        <v>766047</v>
      </c>
      <c r="C2959" s="1" t="s">
        <v>302</v>
      </c>
      <c r="D2959" s="2">
        <v>22291</v>
      </c>
      <c r="E2959" s="3">
        <f t="shared" ca="1" si="46"/>
        <v>64</v>
      </c>
      <c r="F2959" s="4">
        <v>44743</v>
      </c>
      <c r="G2959" s="1" t="s">
        <v>308</v>
      </c>
      <c r="H2959" s="1" t="s">
        <v>316</v>
      </c>
      <c r="I2959" s="1" t="s">
        <v>310</v>
      </c>
      <c r="J2959" s="1" t="s">
        <v>311</v>
      </c>
    </row>
    <row r="2960" spans="1:10">
      <c r="A2960" s="1" t="s">
        <v>7593</v>
      </c>
      <c r="B2960" s="3">
        <v>8786019</v>
      </c>
      <c r="C2960" s="1" t="s">
        <v>300</v>
      </c>
      <c r="D2960" s="2">
        <v>23371</v>
      </c>
      <c r="E2960" s="3">
        <f t="shared" ca="1" si="46"/>
        <v>61</v>
      </c>
      <c r="F2960" s="4">
        <v>44743</v>
      </c>
      <c r="G2960" s="1" t="s">
        <v>308</v>
      </c>
      <c r="H2960" s="1" t="s">
        <v>306</v>
      </c>
      <c r="I2960" s="1" t="s">
        <v>12289</v>
      </c>
      <c r="J2960" s="1" t="s">
        <v>7757</v>
      </c>
    </row>
    <row r="2961" spans="1:10">
      <c r="A2961" s="1" t="s">
        <v>7594</v>
      </c>
      <c r="B2961" s="3">
        <v>3420259</v>
      </c>
      <c r="C2961" s="1" t="s">
        <v>300</v>
      </c>
      <c r="D2961" s="2">
        <v>31874</v>
      </c>
      <c r="E2961" s="3">
        <f t="shared" ca="1" si="46"/>
        <v>37</v>
      </c>
      <c r="F2961" s="4">
        <v>44774</v>
      </c>
      <c r="G2961" s="1" t="s">
        <v>308</v>
      </c>
      <c r="H2961" s="1" t="s">
        <v>306</v>
      </c>
      <c r="I2961" s="1" t="s">
        <v>12294</v>
      </c>
      <c r="J2961" s="1" t="s">
        <v>319</v>
      </c>
    </row>
    <row r="2962" spans="1:10">
      <c r="A2962" s="1" t="s">
        <v>7595</v>
      </c>
      <c r="B2962" s="3">
        <v>6025317</v>
      </c>
      <c r="C2962" s="1" t="s">
        <v>300</v>
      </c>
      <c r="D2962" s="2">
        <v>18994</v>
      </c>
      <c r="E2962" s="3">
        <f t="shared" ca="1" si="46"/>
        <v>73</v>
      </c>
      <c r="F2962" s="4">
        <v>44774</v>
      </c>
      <c r="G2962" s="1" t="s">
        <v>12301</v>
      </c>
      <c r="H2962" s="1" t="s">
        <v>316</v>
      </c>
      <c r="I2962" s="1" t="s">
        <v>906</v>
      </c>
      <c r="J2962" s="1" t="s">
        <v>315</v>
      </c>
    </row>
    <row r="2963" spans="1:10">
      <c r="A2963" s="1" t="s">
        <v>7596</v>
      </c>
      <c r="B2963" s="3">
        <v>4927592</v>
      </c>
      <c r="C2963" s="1" t="s">
        <v>300</v>
      </c>
      <c r="D2963" s="2">
        <v>22576</v>
      </c>
      <c r="E2963" s="3">
        <f t="shared" ca="1" si="46"/>
        <v>63</v>
      </c>
      <c r="F2963" s="4">
        <v>44774</v>
      </c>
      <c r="G2963" s="1" t="s">
        <v>12301</v>
      </c>
      <c r="H2963" s="1" t="s">
        <v>306</v>
      </c>
      <c r="I2963" s="1" t="s">
        <v>12308</v>
      </c>
      <c r="J2963" s="1" t="s">
        <v>303</v>
      </c>
    </row>
    <row r="2964" spans="1:10">
      <c r="A2964" s="1" t="s">
        <v>7597</v>
      </c>
      <c r="B2964" s="3">
        <v>4927592</v>
      </c>
      <c r="C2964" s="1" t="s">
        <v>300</v>
      </c>
      <c r="D2964" s="2">
        <v>22576</v>
      </c>
      <c r="E2964" s="3">
        <f t="shared" ca="1" si="46"/>
        <v>63</v>
      </c>
      <c r="F2964" s="4">
        <v>44866</v>
      </c>
      <c r="G2964" s="1" t="s">
        <v>12301</v>
      </c>
      <c r="H2964" s="1" t="s">
        <v>306</v>
      </c>
      <c r="I2964" s="1" t="s">
        <v>12292</v>
      </c>
      <c r="J2964" s="1" t="s">
        <v>7758</v>
      </c>
    </row>
    <row r="2965" spans="1:10">
      <c r="A2965" s="1" t="s">
        <v>7598</v>
      </c>
      <c r="B2965" s="3">
        <v>4444268</v>
      </c>
      <c r="C2965" s="1" t="s">
        <v>300</v>
      </c>
      <c r="D2965" s="2">
        <v>20974</v>
      </c>
      <c r="E2965" s="3">
        <f t="shared" ca="1" si="46"/>
        <v>67</v>
      </c>
      <c r="F2965" s="4">
        <v>44866</v>
      </c>
      <c r="G2965" s="1" t="s">
        <v>308</v>
      </c>
      <c r="H2965" s="1" t="s">
        <v>316</v>
      </c>
      <c r="I2965" s="1" t="s">
        <v>906</v>
      </c>
      <c r="J2965" s="1" t="s">
        <v>315</v>
      </c>
    </row>
    <row r="2966" spans="1:10">
      <c r="A2966" s="1" t="s">
        <v>7599</v>
      </c>
      <c r="B2966" s="3">
        <v>856174</v>
      </c>
      <c r="C2966" s="1" t="s">
        <v>300</v>
      </c>
      <c r="D2966" s="2">
        <v>38605</v>
      </c>
      <c r="E2966" s="3">
        <f t="shared" ca="1" si="46"/>
        <v>19</v>
      </c>
      <c r="F2966" s="4">
        <v>44866</v>
      </c>
      <c r="G2966" s="1" t="s">
        <v>308</v>
      </c>
      <c r="H2966" s="1" t="s">
        <v>316</v>
      </c>
      <c r="I2966" s="1" t="s">
        <v>12319</v>
      </c>
      <c r="J2966" s="1" t="s">
        <v>315</v>
      </c>
    </row>
    <row r="2967" spans="1:10">
      <c r="A2967" s="1" t="s">
        <v>7600</v>
      </c>
      <c r="B2967" s="3">
        <v>2748531</v>
      </c>
      <c r="C2967" s="1" t="s">
        <v>300</v>
      </c>
      <c r="D2967" s="2">
        <v>32432</v>
      </c>
      <c r="E2967" s="3">
        <f t="shared" ca="1" si="46"/>
        <v>36</v>
      </c>
      <c r="F2967" s="4">
        <v>44682</v>
      </c>
      <c r="G2967" s="1" t="s">
        <v>12301</v>
      </c>
      <c r="H2967" s="1" t="s">
        <v>306</v>
      </c>
      <c r="I2967" s="1" t="s">
        <v>12294</v>
      </c>
      <c r="J2967" s="1" t="s">
        <v>315</v>
      </c>
    </row>
    <row r="2968" spans="1:10">
      <c r="A2968" s="1" t="s">
        <v>7601</v>
      </c>
      <c r="B2968" s="3">
        <v>1962099</v>
      </c>
      <c r="C2968" s="1" t="s">
        <v>300</v>
      </c>
      <c r="D2968" s="2">
        <v>12023</v>
      </c>
      <c r="E2968" s="3">
        <f t="shared" ca="1" si="46"/>
        <v>92</v>
      </c>
      <c r="F2968" s="4">
        <v>44682</v>
      </c>
      <c r="G2968" s="1" t="s">
        <v>12301</v>
      </c>
      <c r="H2968" s="1" t="s">
        <v>316</v>
      </c>
      <c r="I2968" s="1" t="s">
        <v>12308</v>
      </c>
      <c r="J2968" s="1" t="s">
        <v>303</v>
      </c>
    </row>
    <row r="2969" spans="1:10">
      <c r="A2969" s="1" t="s">
        <v>7602</v>
      </c>
      <c r="B2969" s="3">
        <v>8564854</v>
      </c>
      <c r="C2969" s="1" t="s">
        <v>300</v>
      </c>
      <c r="D2969" s="2">
        <v>16715</v>
      </c>
      <c r="E2969" s="3">
        <f t="shared" ca="1" si="46"/>
        <v>79</v>
      </c>
      <c r="F2969" s="4">
        <v>44682</v>
      </c>
      <c r="G2969" s="1" t="s">
        <v>308</v>
      </c>
      <c r="H2969" s="1" t="s">
        <v>306</v>
      </c>
      <c r="I2969" s="1" t="s">
        <v>12289</v>
      </c>
      <c r="J2969" s="1" t="s">
        <v>7757</v>
      </c>
    </row>
    <row r="2970" spans="1:10">
      <c r="A2970" s="1" t="s">
        <v>7603</v>
      </c>
      <c r="B2970" s="3">
        <v>9212024</v>
      </c>
      <c r="C2970" s="1" t="s">
        <v>302</v>
      </c>
      <c r="D2970" s="2">
        <v>22291</v>
      </c>
      <c r="E2970" s="3">
        <f t="shared" ca="1" si="46"/>
        <v>64</v>
      </c>
      <c r="F2970" s="4">
        <v>44562</v>
      </c>
      <c r="G2970" s="1" t="s">
        <v>308</v>
      </c>
      <c r="H2970" s="1" t="s">
        <v>316</v>
      </c>
      <c r="I2970" s="1" t="s">
        <v>310</v>
      </c>
      <c r="J2970" s="1" t="s">
        <v>311</v>
      </c>
    </row>
    <row r="2971" spans="1:10">
      <c r="A2971" s="1" t="s">
        <v>7604</v>
      </c>
      <c r="B2971" s="3">
        <v>4722810</v>
      </c>
      <c r="C2971" s="1" t="s">
        <v>302</v>
      </c>
      <c r="D2971" s="2">
        <v>21954</v>
      </c>
      <c r="E2971" s="3">
        <f t="shared" ca="1" si="46"/>
        <v>65</v>
      </c>
      <c r="F2971" s="4">
        <v>44562</v>
      </c>
      <c r="G2971" s="1" t="s">
        <v>308</v>
      </c>
      <c r="H2971" s="1" t="s">
        <v>313</v>
      </c>
      <c r="I2971" s="1" t="s">
        <v>310</v>
      </c>
      <c r="J2971" s="1" t="s">
        <v>311</v>
      </c>
    </row>
    <row r="2972" spans="1:10">
      <c r="A2972" s="1" t="s">
        <v>7605</v>
      </c>
      <c r="B2972" s="3">
        <v>4722810</v>
      </c>
      <c r="C2972" s="1" t="s">
        <v>302</v>
      </c>
      <c r="D2972" s="2">
        <v>21954</v>
      </c>
      <c r="E2972" s="3">
        <f t="shared" ca="1" si="46"/>
        <v>65</v>
      </c>
      <c r="F2972" s="4">
        <v>44562</v>
      </c>
      <c r="G2972" s="1" t="s">
        <v>308</v>
      </c>
      <c r="H2972" s="1" t="s">
        <v>323</v>
      </c>
      <c r="I2972" s="1" t="s">
        <v>12308</v>
      </c>
      <c r="J2972" s="1" t="s">
        <v>315</v>
      </c>
    </row>
    <row r="2973" spans="1:10">
      <c r="A2973" s="1" t="s">
        <v>7606</v>
      </c>
      <c r="B2973" s="3">
        <v>8786043</v>
      </c>
      <c r="C2973" s="1" t="s">
        <v>300</v>
      </c>
      <c r="D2973" s="2">
        <v>29444</v>
      </c>
      <c r="E2973" s="3">
        <f t="shared" ca="1" si="46"/>
        <v>44</v>
      </c>
      <c r="F2973" s="4">
        <v>44562</v>
      </c>
      <c r="G2973" s="1" t="s">
        <v>12298</v>
      </c>
      <c r="H2973" s="1" t="s">
        <v>306</v>
      </c>
      <c r="I2973" s="1" t="s">
        <v>12292</v>
      </c>
      <c r="J2973" s="1" t="s">
        <v>7758</v>
      </c>
    </row>
    <row r="2974" spans="1:10">
      <c r="A2974" s="1" t="s">
        <v>7607</v>
      </c>
      <c r="B2974" s="3">
        <v>921726</v>
      </c>
      <c r="C2974" s="1" t="s">
        <v>302</v>
      </c>
      <c r="D2974" s="2">
        <v>37248</v>
      </c>
      <c r="E2974" s="3">
        <f t="shared" ca="1" si="46"/>
        <v>23</v>
      </c>
      <c r="F2974" s="4">
        <v>44562</v>
      </c>
      <c r="G2974" s="1" t="s">
        <v>12298</v>
      </c>
      <c r="H2974" s="1" t="s">
        <v>316</v>
      </c>
      <c r="I2974" s="1" t="s">
        <v>12289</v>
      </c>
      <c r="J2974" s="1" t="s">
        <v>315</v>
      </c>
    </row>
    <row r="2975" spans="1:10">
      <c r="A2975" s="1" t="s">
        <v>7608</v>
      </c>
      <c r="B2975" s="3">
        <v>8482943</v>
      </c>
      <c r="C2975" s="1" t="s">
        <v>300</v>
      </c>
      <c r="D2975" s="2">
        <v>29497</v>
      </c>
      <c r="E2975" s="3">
        <f t="shared" ca="1" si="46"/>
        <v>44</v>
      </c>
      <c r="F2975" s="4">
        <v>44562</v>
      </c>
      <c r="G2975" s="1" t="s">
        <v>12298</v>
      </c>
      <c r="H2975" s="1" t="s">
        <v>316</v>
      </c>
      <c r="I2975" s="1" t="s">
        <v>12289</v>
      </c>
      <c r="J2975" s="1" t="s">
        <v>315</v>
      </c>
    </row>
    <row r="2976" spans="1:10">
      <c r="A2976" s="1" t="s">
        <v>7609</v>
      </c>
      <c r="B2976" s="3">
        <v>8278143</v>
      </c>
      <c r="C2976" s="1" t="s">
        <v>302</v>
      </c>
      <c r="D2976" s="2">
        <v>35288</v>
      </c>
      <c r="E2976" s="3">
        <f t="shared" ca="1" si="46"/>
        <v>28</v>
      </c>
      <c r="F2976" s="4">
        <v>44682</v>
      </c>
      <c r="G2976" s="1" t="s">
        <v>12298</v>
      </c>
      <c r="H2976" s="1" t="s">
        <v>316</v>
      </c>
      <c r="I2976" s="1" t="s">
        <v>12289</v>
      </c>
      <c r="J2976" s="1" t="s">
        <v>315</v>
      </c>
    </row>
    <row r="2977" spans="1:10">
      <c r="A2977" s="1" t="s">
        <v>7610</v>
      </c>
      <c r="B2977" s="3">
        <v>6123649</v>
      </c>
      <c r="C2977" s="1" t="s">
        <v>302</v>
      </c>
      <c r="D2977" s="2">
        <v>39214</v>
      </c>
      <c r="E2977" s="3">
        <f t="shared" ca="1" si="46"/>
        <v>17</v>
      </c>
      <c r="F2977" s="4">
        <v>44682</v>
      </c>
      <c r="G2977" s="1" t="s">
        <v>12298</v>
      </c>
      <c r="H2977" s="1" t="s">
        <v>306</v>
      </c>
      <c r="I2977" s="1" t="s">
        <v>12307</v>
      </c>
      <c r="J2977" s="1" t="s">
        <v>315</v>
      </c>
    </row>
    <row r="2978" spans="1:10">
      <c r="A2978" s="1" t="s">
        <v>7611</v>
      </c>
      <c r="B2978" s="3">
        <v>6123649</v>
      </c>
      <c r="C2978" s="1" t="s">
        <v>302</v>
      </c>
      <c r="D2978" s="2">
        <v>39214</v>
      </c>
      <c r="E2978" s="3">
        <f t="shared" ca="1" si="46"/>
        <v>17</v>
      </c>
      <c r="F2978" s="4">
        <v>44682</v>
      </c>
      <c r="G2978" s="1" t="s">
        <v>12298</v>
      </c>
      <c r="H2978" s="1" t="s">
        <v>306</v>
      </c>
      <c r="I2978" s="1" t="s">
        <v>12289</v>
      </c>
      <c r="J2978" s="1" t="s">
        <v>315</v>
      </c>
    </row>
    <row r="2979" spans="1:10">
      <c r="A2979" s="1" t="s">
        <v>7612</v>
      </c>
      <c r="B2979" s="3">
        <v>4206724</v>
      </c>
      <c r="C2979" s="1" t="s">
        <v>300</v>
      </c>
      <c r="D2979" s="2">
        <v>32306</v>
      </c>
      <c r="E2979" s="3">
        <f t="shared" ca="1" si="46"/>
        <v>36</v>
      </c>
      <c r="F2979" s="4">
        <v>44743</v>
      </c>
      <c r="G2979" s="1" t="s">
        <v>12298</v>
      </c>
      <c r="H2979" s="1" t="s">
        <v>316</v>
      </c>
      <c r="I2979" s="1" t="s">
        <v>12289</v>
      </c>
      <c r="J2979" s="1" t="s">
        <v>315</v>
      </c>
    </row>
    <row r="2980" spans="1:10">
      <c r="A2980" s="1" t="s">
        <v>7613</v>
      </c>
      <c r="B2980" s="3">
        <v>6066313</v>
      </c>
      <c r="C2980" s="1" t="s">
        <v>300</v>
      </c>
      <c r="D2980" s="2">
        <v>38724</v>
      </c>
      <c r="E2980" s="3">
        <f t="shared" ca="1" si="46"/>
        <v>19</v>
      </c>
      <c r="F2980" s="4">
        <v>44743</v>
      </c>
      <c r="G2980" s="1" t="s">
        <v>12298</v>
      </c>
      <c r="H2980" s="1" t="s">
        <v>306</v>
      </c>
      <c r="I2980" s="1" t="s">
        <v>1223</v>
      </c>
      <c r="J2980" s="1" t="s">
        <v>315</v>
      </c>
    </row>
    <row r="2981" spans="1:10">
      <c r="A2981" s="1" t="s">
        <v>7614</v>
      </c>
      <c r="B2981" s="3">
        <v>5329035</v>
      </c>
      <c r="C2981" s="1" t="s">
        <v>300</v>
      </c>
      <c r="D2981" s="2">
        <v>32878</v>
      </c>
      <c r="E2981" s="3">
        <f t="shared" ca="1" si="46"/>
        <v>35</v>
      </c>
      <c r="F2981" s="4">
        <v>44743</v>
      </c>
      <c r="G2981" s="1" t="s">
        <v>12298</v>
      </c>
      <c r="H2981" s="1" t="s">
        <v>316</v>
      </c>
      <c r="I2981" s="1" t="s">
        <v>12289</v>
      </c>
      <c r="J2981" s="1" t="s">
        <v>315</v>
      </c>
    </row>
    <row r="2982" spans="1:10">
      <c r="A2982" s="1" t="s">
        <v>7615</v>
      </c>
      <c r="B2982" s="3">
        <v>1577099</v>
      </c>
      <c r="C2982" s="1" t="s">
        <v>302</v>
      </c>
      <c r="D2982" s="2">
        <v>15342</v>
      </c>
      <c r="E2982" s="3">
        <f t="shared" ca="1" si="46"/>
        <v>83</v>
      </c>
      <c r="F2982" s="4">
        <v>44866</v>
      </c>
      <c r="G2982" s="1" t="s">
        <v>12298</v>
      </c>
      <c r="H2982" s="1" t="s">
        <v>316</v>
      </c>
      <c r="I2982" s="1" t="s">
        <v>12292</v>
      </c>
      <c r="J2982" s="1" t="s">
        <v>7758</v>
      </c>
    </row>
    <row r="2983" spans="1:10">
      <c r="A2983" s="1" t="s">
        <v>7616</v>
      </c>
      <c r="B2983" s="3">
        <v>3362958</v>
      </c>
      <c r="C2983" s="1" t="s">
        <v>302</v>
      </c>
      <c r="D2983" s="2">
        <v>19725</v>
      </c>
      <c r="E2983" s="3">
        <f t="shared" ca="1" si="46"/>
        <v>71</v>
      </c>
      <c r="F2983" s="4">
        <v>44866</v>
      </c>
      <c r="G2983" s="1" t="s">
        <v>12298</v>
      </c>
      <c r="H2983" s="1" t="s">
        <v>323</v>
      </c>
      <c r="I2983" s="1" t="s">
        <v>12294</v>
      </c>
      <c r="J2983" s="1" t="s">
        <v>301</v>
      </c>
    </row>
    <row r="2984" spans="1:10">
      <c r="A2984" s="1" t="s">
        <v>7617</v>
      </c>
      <c r="B2984" s="3">
        <v>1872015</v>
      </c>
      <c r="C2984" s="1" t="s">
        <v>300</v>
      </c>
      <c r="D2984" s="2">
        <v>35116</v>
      </c>
      <c r="E2984" s="3">
        <f t="shared" ca="1" si="46"/>
        <v>28</v>
      </c>
      <c r="F2984" s="4">
        <v>44866</v>
      </c>
      <c r="G2984" s="1" t="s">
        <v>12298</v>
      </c>
      <c r="H2984" s="1" t="s">
        <v>316</v>
      </c>
      <c r="I2984" s="1" t="s">
        <v>12289</v>
      </c>
      <c r="J2984" s="1" t="s">
        <v>315</v>
      </c>
    </row>
    <row r="2985" spans="1:10">
      <c r="A2985" s="1" t="s">
        <v>7618</v>
      </c>
      <c r="B2985" s="3">
        <v>1618062</v>
      </c>
      <c r="C2985" s="1" t="s">
        <v>302</v>
      </c>
      <c r="D2985" s="2">
        <v>37145</v>
      </c>
      <c r="E2985" s="3">
        <f t="shared" ca="1" si="46"/>
        <v>23</v>
      </c>
      <c r="F2985" s="4">
        <v>44621</v>
      </c>
      <c r="G2985" s="1" t="s">
        <v>12298</v>
      </c>
      <c r="H2985" s="1" t="s">
        <v>316</v>
      </c>
      <c r="I2985" s="1" t="s">
        <v>12294</v>
      </c>
      <c r="J2985" s="1" t="s">
        <v>315</v>
      </c>
    </row>
    <row r="2986" spans="1:10">
      <c r="A2986" s="1" t="s">
        <v>7619</v>
      </c>
      <c r="B2986" s="3">
        <v>1208469</v>
      </c>
      <c r="C2986" s="1" t="s">
        <v>302</v>
      </c>
      <c r="D2986" s="2">
        <v>33301</v>
      </c>
      <c r="E2986" s="3">
        <f t="shared" ca="1" si="46"/>
        <v>33</v>
      </c>
      <c r="F2986" s="4">
        <v>44621</v>
      </c>
      <c r="G2986" s="1" t="s">
        <v>12298</v>
      </c>
      <c r="H2986" s="1" t="s">
        <v>316</v>
      </c>
      <c r="I2986" s="1" t="s">
        <v>12289</v>
      </c>
      <c r="J2986" s="1" t="s">
        <v>315</v>
      </c>
    </row>
    <row r="2987" spans="1:10">
      <c r="A2987" s="1" t="s">
        <v>7620</v>
      </c>
      <c r="B2987" s="3">
        <v>5697687</v>
      </c>
      <c r="C2987" s="1" t="s">
        <v>300</v>
      </c>
      <c r="D2987" s="2">
        <v>37817</v>
      </c>
      <c r="E2987" s="3">
        <f t="shared" ca="1" si="46"/>
        <v>21</v>
      </c>
      <c r="F2987" s="4">
        <v>44621</v>
      </c>
      <c r="G2987" s="1" t="s">
        <v>12298</v>
      </c>
      <c r="H2987" s="1" t="s">
        <v>316</v>
      </c>
      <c r="I2987" s="1" t="s">
        <v>12294</v>
      </c>
      <c r="J2987" s="1" t="s">
        <v>315</v>
      </c>
    </row>
    <row r="2988" spans="1:10">
      <c r="A2988" s="1" t="s">
        <v>7621</v>
      </c>
      <c r="B2988" s="3">
        <v>2437272</v>
      </c>
      <c r="C2988" s="1" t="s">
        <v>302</v>
      </c>
      <c r="D2988" s="2">
        <v>23807</v>
      </c>
      <c r="E2988" s="3">
        <f t="shared" ca="1" si="46"/>
        <v>59</v>
      </c>
      <c r="F2988" s="4">
        <v>44866</v>
      </c>
      <c r="G2988" s="1" t="s">
        <v>12298</v>
      </c>
      <c r="H2988" s="1" t="s">
        <v>316</v>
      </c>
      <c r="I2988" s="1" t="s">
        <v>12289</v>
      </c>
      <c r="J2988" s="1" t="s">
        <v>315</v>
      </c>
    </row>
    <row r="2989" spans="1:10">
      <c r="A2989" s="1" t="s">
        <v>7622</v>
      </c>
      <c r="B2989" s="3">
        <v>7639196</v>
      </c>
      <c r="C2989" s="1" t="s">
        <v>300</v>
      </c>
      <c r="D2989" s="2">
        <v>24968</v>
      </c>
      <c r="E2989" s="3">
        <f t="shared" ca="1" si="46"/>
        <v>56</v>
      </c>
      <c r="F2989" s="4">
        <v>44866</v>
      </c>
      <c r="G2989" s="1" t="s">
        <v>12298</v>
      </c>
      <c r="H2989" s="1" t="s">
        <v>316</v>
      </c>
      <c r="I2989" s="1" t="s">
        <v>12289</v>
      </c>
      <c r="J2989" s="1" t="s">
        <v>315</v>
      </c>
    </row>
    <row r="2990" spans="1:10">
      <c r="A2990" s="1" t="s">
        <v>7623</v>
      </c>
      <c r="B2990" s="3">
        <v>6713501</v>
      </c>
      <c r="C2990" s="1" t="s">
        <v>300</v>
      </c>
      <c r="D2990" s="2">
        <v>33594</v>
      </c>
      <c r="E2990" s="3">
        <f t="shared" ca="1" si="46"/>
        <v>33</v>
      </c>
      <c r="F2990" s="4">
        <v>44866</v>
      </c>
      <c r="G2990" s="1" t="s">
        <v>12298</v>
      </c>
      <c r="H2990" s="1" t="s">
        <v>306</v>
      </c>
      <c r="I2990" s="1" t="s">
        <v>12294</v>
      </c>
      <c r="J2990" s="1" t="s">
        <v>301</v>
      </c>
    </row>
    <row r="2991" spans="1:10">
      <c r="A2991" s="1" t="s">
        <v>7624</v>
      </c>
      <c r="B2991" s="3">
        <v>8802462</v>
      </c>
      <c r="C2991" s="1" t="s">
        <v>300</v>
      </c>
      <c r="D2991" s="2">
        <v>29636</v>
      </c>
      <c r="E2991" s="3">
        <f t="shared" ca="1" si="46"/>
        <v>43</v>
      </c>
      <c r="F2991" s="4">
        <v>44805</v>
      </c>
      <c r="G2991" s="1" t="s">
        <v>12298</v>
      </c>
      <c r="H2991" s="1" t="s">
        <v>316</v>
      </c>
      <c r="I2991" s="1" t="s">
        <v>12289</v>
      </c>
      <c r="J2991" s="1" t="s">
        <v>7757</v>
      </c>
    </row>
    <row r="2992" spans="1:10">
      <c r="A2992" s="1" t="s">
        <v>7625</v>
      </c>
      <c r="B2992" s="3">
        <v>3362976</v>
      </c>
      <c r="C2992" s="1" t="s">
        <v>302</v>
      </c>
      <c r="D2992" s="2">
        <v>33426</v>
      </c>
      <c r="E2992" s="3">
        <f t="shared" ca="1" si="46"/>
        <v>33</v>
      </c>
      <c r="F2992" s="4">
        <v>44805</v>
      </c>
      <c r="G2992" s="1" t="s">
        <v>12298</v>
      </c>
      <c r="H2992" s="1" t="s">
        <v>316</v>
      </c>
      <c r="I2992" s="1" t="s">
        <v>12289</v>
      </c>
      <c r="J2992" s="1" t="s">
        <v>315</v>
      </c>
    </row>
    <row r="2993" spans="1:10">
      <c r="A2993" s="1" t="s">
        <v>7626</v>
      </c>
      <c r="B2993" s="3">
        <v>307363</v>
      </c>
      <c r="C2993" s="1" t="s">
        <v>302</v>
      </c>
      <c r="D2993" s="2">
        <v>34005</v>
      </c>
      <c r="E2993" s="3">
        <f t="shared" ca="1" si="46"/>
        <v>32</v>
      </c>
      <c r="F2993" s="4">
        <v>44805</v>
      </c>
      <c r="G2993" s="1" t="s">
        <v>12298</v>
      </c>
      <c r="H2993" s="1" t="s">
        <v>306</v>
      </c>
      <c r="I2993" s="1" t="s">
        <v>12289</v>
      </c>
      <c r="J2993" s="1" t="s">
        <v>315</v>
      </c>
    </row>
    <row r="2994" spans="1:10">
      <c r="A2994" s="1" t="s">
        <v>7627</v>
      </c>
      <c r="B2994" s="3">
        <v>3854500</v>
      </c>
      <c r="C2994" s="1" t="s">
        <v>302</v>
      </c>
      <c r="D2994" s="2">
        <v>24838</v>
      </c>
      <c r="E2994" s="3">
        <f t="shared" ca="1" si="46"/>
        <v>57</v>
      </c>
      <c r="F2994" s="4">
        <v>44866</v>
      </c>
      <c r="G2994" s="1" t="s">
        <v>12298</v>
      </c>
      <c r="H2994" s="1" t="s">
        <v>316</v>
      </c>
      <c r="I2994" s="1" t="s">
        <v>12289</v>
      </c>
      <c r="J2994" s="1" t="s">
        <v>315</v>
      </c>
    </row>
    <row r="2995" spans="1:10">
      <c r="A2995" s="1" t="s">
        <v>7628</v>
      </c>
      <c r="B2995" s="3">
        <v>2584741</v>
      </c>
      <c r="C2995" s="1" t="s">
        <v>300</v>
      </c>
      <c r="D2995" s="2">
        <v>24421</v>
      </c>
      <c r="E2995" s="3">
        <f t="shared" ca="1" si="46"/>
        <v>58</v>
      </c>
      <c r="F2995" s="4">
        <v>44866</v>
      </c>
      <c r="G2995" s="1" t="s">
        <v>12298</v>
      </c>
      <c r="H2995" s="1" t="s">
        <v>316</v>
      </c>
      <c r="I2995" s="1" t="s">
        <v>12289</v>
      </c>
      <c r="J2995" s="1" t="s">
        <v>7757</v>
      </c>
    </row>
    <row r="2996" spans="1:10">
      <c r="A2996" s="1" t="s">
        <v>7629</v>
      </c>
      <c r="B2996" s="3">
        <v>8474790</v>
      </c>
      <c r="C2996" s="1" t="s">
        <v>302</v>
      </c>
      <c r="D2996" s="2">
        <v>29084</v>
      </c>
      <c r="E2996" s="3">
        <f t="shared" ca="1" si="46"/>
        <v>45</v>
      </c>
      <c r="F2996" s="4">
        <v>44866</v>
      </c>
      <c r="G2996" s="1" t="s">
        <v>12298</v>
      </c>
      <c r="H2996" s="1" t="s">
        <v>316</v>
      </c>
      <c r="I2996" s="1" t="s">
        <v>12289</v>
      </c>
      <c r="J2996" s="1" t="s">
        <v>315</v>
      </c>
    </row>
    <row r="2997" spans="1:10">
      <c r="A2997" s="1" t="s">
        <v>7630</v>
      </c>
      <c r="B2997" s="3">
        <v>5214371</v>
      </c>
      <c r="C2997" s="1" t="s">
        <v>302</v>
      </c>
      <c r="D2997" s="2">
        <v>33604</v>
      </c>
      <c r="E2997" s="3">
        <f t="shared" ca="1" si="46"/>
        <v>33</v>
      </c>
      <c r="F2997" s="4">
        <v>44682</v>
      </c>
      <c r="G2997" s="1" t="s">
        <v>12301</v>
      </c>
      <c r="H2997" s="1" t="s">
        <v>321</v>
      </c>
      <c r="I2997" s="1" t="s">
        <v>310</v>
      </c>
      <c r="J2997" s="1" t="s">
        <v>311</v>
      </c>
    </row>
    <row r="2998" spans="1:10">
      <c r="A2998" s="1" t="s">
        <v>7631</v>
      </c>
      <c r="B2998" s="3">
        <v>110760</v>
      </c>
      <c r="C2998" s="1" t="s">
        <v>302</v>
      </c>
      <c r="D2998" s="2">
        <v>27096</v>
      </c>
      <c r="E2998" s="3">
        <f t="shared" ca="1" si="46"/>
        <v>50</v>
      </c>
      <c r="F2998" s="4">
        <v>44682</v>
      </c>
      <c r="G2998" s="1" t="s">
        <v>12301</v>
      </c>
      <c r="H2998" s="1" t="s">
        <v>306</v>
      </c>
      <c r="I2998" s="1" t="s">
        <v>12294</v>
      </c>
      <c r="J2998" s="1" t="s">
        <v>301</v>
      </c>
    </row>
    <row r="2999" spans="1:10">
      <c r="A2999" s="1" t="s">
        <v>7632</v>
      </c>
      <c r="B2999" s="3">
        <v>6983845</v>
      </c>
      <c r="C2999" s="1" t="s">
        <v>300</v>
      </c>
      <c r="D2999" s="2">
        <v>20475</v>
      </c>
      <c r="E2999" s="3">
        <f t="shared" ca="1" si="46"/>
        <v>69</v>
      </c>
      <c r="F2999" s="4">
        <v>44682</v>
      </c>
      <c r="G2999" s="1" t="s">
        <v>308</v>
      </c>
      <c r="H2999" s="1" t="s">
        <v>316</v>
      </c>
      <c r="I2999" s="1" t="s">
        <v>310</v>
      </c>
      <c r="J2999" s="1" t="s">
        <v>311</v>
      </c>
    </row>
    <row r="3000" spans="1:10">
      <c r="A3000" s="1" t="s">
        <v>7633</v>
      </c>
      <c r="B3000" s="3">
        <v>7434410</v>
      </c>
      <c r="C3000" s="1" t="s">
        <v>300</v>
      </c>
      <c r="D3000" s="2">
        <v>34430</v>
      </c>
      <c r="E3000" s="3">
        <f t="shared" ca="1" si="46"/>
        <v>30</v>
      </c>
      <c r="F3000" s="4">
        <v>44774</v>
      </c>
      <c r="G3000" s="1" t="s">
        <v>12298</v>
      </c>
      <c r="H3000" s="1" t="s">
        <v>316</v>
      </c>
      <c r="I3000" s="1" t="s">
        <v>12289</v>
      </c>
      <c r="J3000" s="1" t="s">
        <v>315</v>
      </c>
    </row>
    <row r="3001" spans="1:10">
      <c r="A3001" s="1" t="s">
        <v>7634</v>
      </c>
      <c r="B3001" s="3">
        <v>6419305</v>
      </c>
      <c r="C3001" s="1" t="s">
        <v>302</v>
      </c>
      <c r="D3001" s="2">
        <v>18298</v>
      </c>
      <c r="E3001" s="3">
        <f t="shared" ca="1" si="46"/>
        <v>75</v>
      </c>
      <c r="F3001" s="4">
        <v>44774</v>
      </c>
      <c r="G3001" s="1" t="s">
        <v>12301</v>
      </c>
      <c r="H3001" s="1" t="s">
        <v>306</v>
      </c>
      <c r="I3001" s="1" t="s">
        <v>327</v>
      </c>
      <c r="J3001" s="1" t="s">
        <v>315</v>
      </c>
    </row>
    <row r="3002" spans="1:10">
      <c r="A3002" s="1" t="s">
        <v>7635</v>
      </c>
      <c r="B3002" s="3">
        <v>397485</v>
      </c>
      <c r="C3002" s="1" t="s">
        <v>300</v>
      </c>
      <c r="D3002" s="2">
        <v>17168</v>
      </c>
      <c r="E3002" s="3">
        <f t="shared" ca="1" si="46"/>
        <v>78</v>
      </c>
      <c r="F3002" s="4">
        <v>44774</v>
      </c>
      <c r="G3002" s="1" t="s">
        <v>12301</v>
      </c>
      <c r="H3002" s="1" t="s">
        <v>306</v>
      </c>
      <c r="I3002" s="1" t="s">
        <v>12294</v>
      </c>
      <c r="J3002" s="1" t="s">
        <v>301</v>
      </c>
    </row>
    <row r="3003" spans="1:10">
      <c r="A3003" s="1" t="s">
        <v>7636</v>
      </c>
      <c r="B3003" s="3">
        <v>6574264</v>
      </c>
      <c r="C3003" s="1" t="s">
        <v>302</v>
      </c>
      <c r="D3003" s="2">
        <v>13516</v>
      </c>
      <c r="E3003" s="3">
        <f t="shared" ca="1" si="46"/>
        <v>88</v>
      </c>
      <c r="F3003" s="4">
        <v>44713</v>
      </c>
      <c r="G3003" s="1" t="s">
        <v>12301</v>
      </c>
      <c r="H3003" s="1" t="s">
        <v>306</v>
      </c>
      <c r="I3003" s="1" t="s">
        <v>1223</v>
      </c>
      <c r="J3003" s="1" t="s">
        <v>315</v>
      </c>
    </row>
    <row r="3004" spans="1:10">
      <c r="A3004" s="1" t="s">
        <v>7637</v>
      </c>
      <c r="B3004" s="3">
        <v>5943483</v>
      </c>
      <c r="C3004" s="1" t="s">
        <v>300</v>
      </c>
      <c r="D3004" s="2">
        <v>26147</v>
      </c>
      <c r="E3004" s="3">
        <f t="shared" ca="1" si="46"/>
        <v>53</v>
      </c>
      <c r="F3004" s="4">
        <v>44713</v>
      </c>
      <c r="G3004" s="1" t="s">
        <v>12298</v>
      </c>
      <c r="H3004" s="1" t="s">
        <v>316</v>
      </c>
      <c r="I3004" s="1" t="s">
        <v>325</v>
      </c>
      <c r="J3004" s="1" t="s">
        <v>315</v>
      </c>
    </row>
    <row r="3005" spans="1:10">
      <c r="A3005" s="1" t="s">
        <v>7638</v>
      </c>
      <c r="B3005" s="3">
        <v>94396</v>
      </c>
      <c r="C3005" s="1" t="s">
        <v>300</v>
      </c>
      <c r="D3005" s="2">
        <v>22223</v>
      </c>
      <c r="E3005" s="3">
        <f t="shared" ca="1" si="46"/>
        <v>64</v>
      </c>
      <c r="F3005" s="4">
        <v>44713</v>
      </c>
      <c r="G3005" s="1" t="s">
        <v>12301</v>
      </c>
      <c r="H3005" s="1" t="s">
        <v>306</v>
      </c>
      <c r="I3005" s="1" t="s">
        <v>12289</v>
      </c>
      <c r="J3005" s="1" t="s">
        <v>7757</v>
      </c>
    </row>
    <row r="3006" spans="1:10">
      <c r="A3006" s="1" t="s">
        <v>7639</v>
      </c>
      <c r="B3006" s="3">
        <v>9056445</v>
      </c>
      <c r="C3006" s="1" t="s">
        <v>302</v>
      </c>
      <c r="D3006" s="2">
        <v>22291</v>
      </c>
      <c r="E3006" s="3">
        <f t="shared" ca="1" si="46"/>
        <v>64</v>
      </c>
      <c r="F3006" s="4">
        <v>44562</v>
      </c>
      <c r="G3006" s="1" t="s">
        <v>308</v>
      </c>
      <c r="H3006" s="1" t="s">
        <v>316</v>
      </c>
      <c r="I3006" s="1" t="s">
        <v>310</v>
      </c>
      <c r="J3006" s="1" t="s">
        <v>311</v>
      </c>
    </row>
    <row r="3007" spans="1:10">
      <c r="A3007" s="1" t="s">
        <v>7640</v>
      </c>
      <c r="B3007" s="3">
        <v>5238976</v>
      </c>
      <c r="C3007" s="1" t="s">
        <v>300</v>
      </c>
      <c r="D3007" s="2">
        <v>16072</v>
      </c>
      <c r="E3007" s="3">
        <f t="shared" ca="1" si="46"/>
        <v>81</v>
      </c>
      <c r="F3007" s="4">
        <v>44562</v>
      </c>
      <c r="G3007" s="1" t="s">
        <v>308</v>
      </c>
      <c r="H3007" s="1" t="s">
        <v>306</v>
      </c>
      <c r="I3007" s="1" t="s">
        <v>12289</v>
      </c>
      <c r="J3007" s="1" t="s">
        <v>7757</v>
      </c>
    </row>
    <row r="3008" spans="1:10">
      <c r="A3008" s="1" t="s">
        <v>7641</v>
      </c>
      <c r="B3008" s="3">
        <v>3346624</v>
      </c>
      <c r="C3008" s="1" t="s">
        <v>302</v>
      </c>
      <c r="D3008" s="2">
        <v>24222</v>
      </c>
      <c r="E3008" s="3">
        <f t="shared" ca="1" si="46"/>
        <v>58</v>
      </c>
      <c r="F3008" s="4">
        <v>44562</v>
      </c>
      <c r="G3008" s="1" t="s">
        <v>12298</v>
      </c>
      <c r="H3008" s="1" t="s">
        <v>316</v>
      </c>
      <c r="I3008" s="1" t="s">
        <v>12289</v>
      </c>
      <c r="J3008" s="1" t="s">
        <v>315</v>
      </c>
    </row>
    <row r="3009" spans="1:10">
      <c r="A3009" s="1" t="s">
        <v>7642</v>
      </c>
      <c r="B3009" s="3">
        <v>3207360</v>
      </c>
      <c r="C3009" s="1" t="s">
        <v>302</v>
      </c>
      <c r="D3009" s="2">
        <v>17673</v>
      </c>
      <c r="E3009" s="3">
        <f t="shared" ca="1" si="46"/>
        <v>76</v>
      </c>
      <c r="F3009" s="4">
        <v>44805</v>
      </c>
      <c r="G3009" s="1" t="s">
        <v>308</v>
      </c>
      <c r="H3009" s="1" t="s">
        <v>316</v>
      </c>
      <c r="I3009" s="1" t="s">
        <v>12303</v>
      </c>
      <c r="J3009" s="1" t="s">
        <v>315</v>
      </c>
    </row>
    <row r="3010" spans="1:10">
      <c r="A3010" s="1" t="s">
        <v>7643</v>
      </c>
      <c r="B3010" s="3">
        <v>6566084</v>
      </c>
      <c r="C3010" s="1" t="s">
        <v>300</v>
      </c>
      <c r="D3010" s="2">
        <v>44179</v>
      </c>
      <c r="E3010" s="3">
        <f t="shared" ref="E3010:E3073" ca="1" si="47">DATEDIF(D3010, TODAY(), "Y")</f>
        <v>4</v>
      </c>
      <c r="F3010" s="4">
        <v>44805</v>
      </c>
      <c r="G3010" s="1" t="s">
        <v>308</v>
      </c>
      <c r="H3010" s="1" t="s">
        <v>323</v>
      </c>
      <c r="I3010" s="1" t="s">
        <v>12289</v>
      </c>
      <c r="J3010" s="1" t="s">
        <v>315</v>
      </c>
    </row>
    <row r="3011" spans="1:10">
      <c r="A3011" s="1" t="s">
        <v>7644</v>
      </c>
      <c r="B3011" s="3">
        <v>6566084</v>
      </c>
      <c r="C3011" s="1" t="s">
        <v>300</v>
      </c>
      <c r="D3011" s="2">
        <v>44179</v>
      </c>
      <c r="E3011" s="3">
        <f t="shared" ca="1" si="47"/>
        <v>4</v>
      </c>
      <c r="F3011" s="4">
        <v>44805</v>
      </c>
      <c r="G3011" s="1" t="s">
        <v>308</v>
      </c>
      <c r="H3011" s="1" t="s">
        <v>316</v>
      </c>
      <c r="I3011" s="1" t="s">
        <v>12289</v>
      </c>
      <c r="J3011" s="1" t="s">
        <v>315</v>
      </c>
    </row>
    <row r="3012" spans="1:10">
      <c r="A3012" s="1" t="s">
        <v>7645</v>
      </c>
      <c r="B3012" s="3">
        <v>5320900</v>
      </c>
      <c r="C3012" s="1" t="s">
        <v>300</v>
      </c>
      <c r="D3012" s="2">
        <v>26177</v>
      </c>
      <c r="E3012" s="3">
        <f t="shared" ca="1" si="47"/>
        <v>53</v>
      </c>
      <c r="F3012" s="4">
        <v>44682</v>
      </c>
      <c r="G3012" s="1" t="s">
        <v>12301</v>
      </c>
      <c r="H3012" s="1" t="s">
        <v>306</v>
      </c>
      <c r="I3012" s="1" t="s">
        <v>12289</v>
      </c>
      <c r="J3012" s="1" t="s">
        <v>7757</v>
      </c>
    </row>
    <row r="3013" spans="1:10">
      <c r="A3013" s="1" t="s">
        <v>7646</v>
      </c>
      <c r="B3013" s="3">
        <v>2486471</v>
      </c>
      <c r="C3013" s="1" t="s">
        <v>300</v>
      </c>
      <c r="D3013" s="2">
        <v>19674</v>
      </c>
      <c r="E3013" s="3">
        <f t="shared" ca="1" si="47"/>
        <v>71</v>
      </c>
      <c r="F3013" s="4">
        <v>44682</v>
      </c>
      <c r="G3013" s="1" t="s">
        <v>12301</v>
      </c>
      <c r="H3013" s="1" t="s">
        <v>323</v>
      </c>
      <c r="I3013" s="1" t="s">
        <v>12289</v>
      </c>
      <c r="J3013" s="1" t="s">
        <v>315</v>
      </c>
    </row>
    <row r="3014" spans="1:10">
      <c r="A3014" s="1" t="s">
        <v>7647</v>
      </c>
      <c r="B3014" s="3">
        <v>6099143</v>
      </c>
      <c r="C3014" s="1" t="s">
        <v>300</v>
      </c>
      <c r="D3014" s="2">
        <v>41032</v>
      </c>
      <c r="E3014" s="3">
        <f t="shared" ca="1" si="47"/>
        <v>12</v>
      </c>
      <c r="F3014" s="4">
        <v>44682</v>
      </c>
      <c r="G3014" s="1" t="s">
        <v>308</v>
      </c>
      <c r="H3014" s="1" t="s">
        <v>306</v>
      </c>
      <c r="I3014" s="1" t="s">
        <v>12289</v>
      </c>
      <c r="J3014" s="1" t="s">
        <v>315</v>
      </c>
    </row>
    <row r="3015" spans="1:10">
      <c r="A3015" s="1" t="s">
        <v>7648</v>
      </c>
      <c r="B3015" s="3">
        <v>5255369</v>
      </c>
      <c r="C3015" s="1" t="s">
        <v>300</v>
      </c>
      <c r="D3015" s="2">
        <v>31870</v>
      </c>
      <c r="E3015" s="3">
        <f t="shared" ca="1" si="47"/>
        <v>37</v>
      </c>
      <c r="F3015" s="4">
        <v>44805</v>
      </c>
      <c r="G3015" s="1" t="s">
        <v>308</v>
      </c>
      <c r="H3015" s="1" t="s">
        <v>323</v>
      </c>
      <c r="I3015" s="1" t="s">
        <v>12308</v>
      </c>
      <c r="J3015" s="1" t="s">
        <v>315</v>
      </c>
    </row>
    <row r="3016" spans="1:10">
      <c r="A3016" s="1" t="s">
        <v>7649</v>
      </c>
      <c r="B3016" s="3">
        <v>6033608</v>
      </c>
      <c r="C3016" s="1" t="s">
        <v>300</v>
      </c>
      <c r="D3016" s="2">
        <v>26465</v>
      </c>
      <c r="E3016" s="3">
        <f t="shared" ca="1" si="47"/>
        <v>52</v>
      </c>
      <c r="F3016" s="4">
        <v>44805</v>
      </c>
      <c r="G3016" s="1" t="s">
        <v>308</v>
      </c>
      <c r="H3016" s="1" t="s">
        <v>306</v>
      </c>
      <c r="I3016" s="1" t="s">
        <v>12289</v>
      </c>
      <c r="J3016" s="1" t="s">
        <v>315</v>
      </c>
    </row>
    <row r="3017" spans="1:10">
      <c r="A3017" s="1" t="s">
        <v>7650</v>
      </c>
      <c r="B3017" s="3">
        <v>3903691</v>
      </c>
      <c r="C3017" s="1" t="s">
        <v>302</v>
      </c>
      <c r="D3017" s="2">
        <v>40899</v>
      </c>
      <c r="E3017" s="3">
        <f t="shared" ca="1" si="47"/>
        <v>13</v>
      </c>
      <c r="F3017" s="4">
        <v>44805</v>
      </c>
      <c r="G3017" s="1" t="s">
        <v>12298</v>
      </c>
      <c r="H3017" s="1" t="s">
        <v>316</v>
      </c>
      <c r="I3017" s="1" t="s">
        <v>12289</v>
      </c>
      <c r="J3017" s="1" t="s">
        <v>315</v>
      </c>
    </row>
    <row r="3018" spans="1:10">
      <c r="A3018" s="1" t="s">
        <v>7651</v>
      </c>
      <c r="B3018" s="3">
        <v>3576006</v>
      </c>
      <c r="C3018" s="1" t="s">
        <v>302</v>
      </c>
      <c r="D3018" s="2">
        <v>42824</v>
      </c>
      <c r="E3018" s="3">
        <f t="shared" ca="1" si="47"/>
        <v>7</v>
      </c>
      <c r="F3018" s="4">
        <v>44621</v>
      </c>
      <c r="G3018" s="1" t="s">
        <v>12298</v>
      </c>
      <c r="H3018" s="1" t="s">
        <v>316</v>
      </c>
      <c r="I3018" s="1" t="s">
        <v>12289</v>
      </c>
      <c r="J3018" s="1" t="s">
        <v>315</v>
      </c>
    </row>
    <row r="3019" spans="1:10">
      <c r="A3019" s="1" t="s">
        <v>7652</v>
      </c>
      <c r="B3019" s="3">
        <v>3870930</v>
      </c>
      <c r="C3019" s="1" t="s">
        <v>302</v>
      </c>
      <c r="D3019" s="2">
        <v>43158</v>
      </c>
      <c r="E3019" s="3">
        <f t="shared" ca="1" si="47"/>
        <v>6</v>
      </c>
      <c r="F3019" s="4">
        <v>44621</v>
      </c>
      <c r="G3019" s="1" t="s">
        <v>12298</v>
      </c>
      <c r="H3019" s="1" t="s">
        <v>316</v>
      </c>
      <c r="I3019" s="1" t="s">
        <v>12289</v>
      </c>
      <c r="J3019" s="1" t="s">
        <v>315</v>
      </c>
    </row>
    <row r="3020" spans="1:10">
      <c r="A3020" s="1" t="s">
        <v>7653</v>
      </c>
      <c r="B3020" s="3">
        <v>9670866</v>
      </c>
      <c r="C3020" s="1" t="s">
        <v>302</v>
      </c>
      <c r="D3020" s="2">
        <v>44886</v>
      </c>
      <c r="E3020" s="3">
        <f t="shared" ca="1" si="47"/>
        <v>2</v>
      </c>
      <c r="F3020" s="4">
        <v>44621</v>
      </c>
      <c r="G3020" s="1" t="s">
        <v>12297</v>
      </c>
      <c r="H3020" s="1" t="s">
        <v>323</v>
      </c>
      <c r="I3020" s="1" t="s">
        <v>12292</v>
      </c>
      <c r="J3020" s="1" t="s">
        <v>315</v>
      </c>
    </row>
    <row r="3021" spans="1:10">
      <c r="A3021" s="1" t="s">
        <v>7654</v>
      </c>
      <c r="B3021" s="3">
        <v>8532179</v>
      </c>
      <c r="C3021" s="1" t="s">
        <v>302</v>
      </c>
      <c r="D3021" s="2">
        <v>44836</v>
      </c>
      <c r="E3021" s="3">
        <f t="shared" ca="1" si="47"/>
        <v>2</v>
      </c>
      <c r="F3021" s="4">
        <v>44713</v>
      </c>
      <c r="G3021" s="1" t="s">
        <v>12297</v>
      </c>
      <c r="H3021" s="1" t="s">
        <v>306</v>
      </c>
      <c r="I3021" s="1" t="s">
        <v>12303</v>
      </c>
      <c r="J3021" s="1" t="s">
        <v>315</v>
      </c>
    </row>
    <row r="3022" spans="1:10">
      <c r="A3022" s="1" t="s">
        <v>7655</v>
      </c>
      <c r="B3022" s="3">
        <v>6271189</v>
      </c>
      <c r="C3022" s="1" t="s">
        <v>302</v>
      </c>
      <c r="D3022" s="2">
        <v>41536</v>
      </c>
      <c r="E3022" s="3">
        <f t="shared" ca="1" si="47"/>
        <v>11</v>
      </c>
      <c r="F3022" s="4">
        <v>44713</v>
      </c>
      <c r="G3022" s="1" t="s">
        <v>12298</v>
      </c>
      <c r="H3022" s="1" t="s">
        <v>316</v>
      </c>
      <c r="I3022" s="1" t="s">
        <v>10208</v>
      </c>
      <c r="J3022" s="1" t="s">
        <v>315</v>
      </c>
    </row>
    <row r="3023" spans="1:10">
      <c r="A3023" s="1" t="s">
        <v>7656</v>
      </c>
      <c r="B3023" s="3">
        <v>6672597</v>
      </c>
      <c r="C3023" s="1" t="s">
        <v>302</v>
      </c>
      <c r="D3023" s="2">
        <v>43071</v>
      </c>
      <c r="E3023" s="3">
        <f t="shared" ca="1" si="47"/>
        <v>7</v>
      </c>
      <c r="F3023" s="4">
        <v>44713</v>
      </c>
      <c r="G3023" s="1" t="s">
        <v>12298</v>
      </c>
      <c r="H3023" s="1" t="s">
        <v>316</v>
      </c>
      <c r="I3023" s="1" t="s">
        <v>12289</v>
      </c>
      <c r="J3023" s="1" t="s">
        <v>315</v>
      </c>
    </row>
    <row r="3024" spans="1:10">
      <c r="A3024" s="1" t="s">
        <v>7657</v>
      </c>
      <c r="B3024" s="3">
        <v>2126039</v>
      </c>
      <c r="C3024" s="1" t="s">
        <v>300</v>
      </c>
      <c r="D3024" s="2">
        <v>44696</v>
      </c>
      <c r="E3024" s="3">
        <f t="shared" ca="1" si="47"/>
        <v>2</v>
      </c>
      <c r="F3024" s="4">
        <v>44896</v>
      </c>
      <c r="G3024" s="1" t="s">
        <v>12298</v>
      </c>
      <c r="H3024" s="1" t="s">
        <v>323</v>
      </c>
      <c r="I3024" s="1" t="s">
        <v>12308</v>
      </c>
      <c r="J3024" s="1" t="s">
        <v>303</v>
      </c>
    </row>
    <row r="3025" spans="1:10">
      <c r="A3025" s="1" t="s">
        <v>7658</v>
      </c>
      <c r="B3025" s="3">
        <v>6672597</v>
      </c>
      <c r="C3025" s="1" t="s">
        <v>302</v>
      </c>
      <c r="D3025" s="2">
        <v>43071</v>
      </c>
      <c r="E3025" s="3">
        <f t="shared" ca="1" si="47"/>
        <v>7</v>
      </c>
      <c r="F3025" s="4">
        <v>44896</v>
      </c>
      <c r="G3025" s="1" t="s">
        <v>12298</v>
      </c>
      <c r="H3025" s="1" t="s">
        <v>316</v>
      </c>
      <c r="I3025" s="1" t="s">
        <v>12289</v>
      </c>
      <c r="J3025" s="1" t="s">
        <v>315</v>
      </c>
    </row>
    <row r="3026" spans="1:10">
      <c r="A3026" s="1" t="s">
        <v>7659</v>
      </c>
      <c r="B3026" s="3">
        <v>7074009</v>
      </c>
      <c r="C3026" s="1" t="s">
        <v>300</v>
      </c>
      <c r="D3026" s="2">
        <v>44641</v>
      </c>
      <c r="E3026" s="3">
        <f t="shared" ca="1" si="47"/>
        <v>2</v>
      </c>
      <c r="F3026" s="4">
        <v>44896</v>
      </c>
      <c r="G3026" s="1" t="s">
        <v>12298</v>
      </c>
      <c r="H3026" s="1" t="s">
        <v>14297</v>
      </c>
      <c r="I3026" s="1" t="s">
        <v>12294</v>
      </c>
      <c r="J3026" s="1" t="s">
        <v>315</v>
      </c>
    </row>
    <row r="3027" spans="1:10">
      <c r="A3027" s="1" t="s">
        <v>7660</v>
      </c>
      <c r="B3027" s="3">
        <v>6099162</v>
      </c>
      <c r="C3027" s="1" t="s">
        <v>302</v>
      </c>
      <c r="D3027" s="2">
        <v>42005</v>
      </c>
      <c r="E3027" s="3">
        <f t="shared" ca="1" si="47"/>
        <v>10</v>
      </c>
      <c r="F3027" s="4">
        <v>44621</v>
      </c>
      <c r="G3027" s="1" t="s">
        <v>12298</v>
      </c>
      <c r="H3027" s="1" t="s">
        <v>316</v>
      </c>
      <c r="I3027" s="1" t="s">
        <v>12289</v>
      </c>
      <c r="J3027" s="1" t="s">
        <v>7757</v>
      </c>
    </row>
    <row r="3028" spans="1:10">
      <c r="A3028" s="1" t="s">
        <v>7661</v>
      </c>
      <c r="B3028" s="3">
        <v>9638110</v>
      </c>
      <c r="C3028" s="1" t="s">
        <v>302</v>
      </c>
      <c r="D3028" s="2">
        <v>41818</v>
      </c>
      <c r="E3028" s="3">
        <f t="shared" ca="1" si="47"/>
        <v>10</v>
      </c>
      <c r="F3028" s="4">
        <v>44621</v>
      </c>
      <c r="G3028" s="1" t="s">
        <v>12298</v>
      </c>
      <c r="H3028" s="1" t="s">
        <v>316</v>
      </c>
      <c r="I3028" s="1" t="s">
        <v>12289</v>
      </c>
      <c r="J3028" s="1" t="s">
        <v>315</v>
      </c>
    </row>
    <row r="3029" spans="1:10">
      <c r="A3029" s="1" t="s">
        <v>7662</v>
      </c>
      <c r="B3029" s="3">
        <v>69855</v>
      </c>
      <c r="C3029" s="1" t="s">
        <v>302</v>
      </c>
      <c r="D3029" s="2">
        <v>42605</v>
      </c>
      <c r="E3029" s="3">
        <f t="shared" ca="1" si="47"/>
        <v>8</v>
      </c>
      <c r="F3029" s="4">
        <v>44621</v>
      </c>
      <c r="G3029" s="1" t="s">
        <v>12298</v>
      </c>
      <c r="H3029" s="1" t="s">
        <v>316</v>
      </c>
      <c r="I3029" s="1" t="s">
        <v>12289</v>
      </c>
      <c r="J3029" s="1" t="s">
        <v>315</v>
      </c>
    </row>
    <row r="3030" spans="1:10">
      <c r="A3030" s="1" t="s">
        <v>7663</v>
      </c>
      <c r="B3030" s="3">
        <v>4075743</v>
      </c>
      <c r="C3030" s="1" t="s">
        <v>302</v>
      </c>
      <c r="D3030" s="2">
        <v>44297</v>
      </c>
      <c r="E3030" s="3">
        <f t="shared" ca="1" si="47"/>
        <v>3</v>
      </c>
      <c r="F3030" s="4">
        <v>44562</v>
      </c>
      <c r="G3030" s="1" t="s">
        <v>12298</v>
      </c>
      <c r="H3030" s="1" t="s">
        <v>316</v>
      </c>
      <c r="I3030" s="1" t="s">
        <v>325</v>
      </c>
      <c r="J3030" s="1" t="s">
        <v>315</v>
      </c>
    </row>
    <row r="3031" spans="1:10">
      <c r="A3031" s="1" t="s">
        <v>7664</v>
      </c>
      <c r="B3031" s="3">
        <v>6811873</v>
      </c>
      <c r="C3031" s="1" t="s">
        <v>302</v>
      </c>
      <c r="D3031" s="2">
        <v>43157</v>
      </c>
      <c r="E3031" s="3">
        <f t="shared" ca="1" si="47"/>
        <v>6</v>
      </c>
      <c r="F3031" s="4">
        <v>44562</v>
      </c>
      <c r="G3031" s="1" t="s">
        <v>12298</v>
      </c>
      <c r="H3031" s="1" t="s">
        <v>316</v>
      </c>
      <c r="I3031" s="1" t="s">
        <v>12289</v>
      </c>
      <c r="J3031" s="1" t="s">
        <v>315</v>
      </c>
    </row>
    <row r="3032" spans="1:10">
      <c r="A3032" s="1" t="s">
        <v>7665</v>
      </c>
      <c r="B3032" s="3">
        <v>4387042</v>
      </c>
      <c r="C3032" s="1" t="s">
        <v>302</v>
      </c>
      <c r="D3032" s="2">
        <v>44798</v>
      </c>
      <c r="E3032" s="3">
        <f t="shared" ca="1" si="47"/>
        <v>2</v>
      </c>
      <c r="F3032" s="4">
        <v>44562</v>
      </c>
      <c r="G3032" s="1" t="s">
        <v>12297</v>
      </c>
      <c r="H3032" s="1" t="s">
        <v>306</v>
      </c>
      <c r="I3032" s="1" t="s">
        <v>12292</v>
      </c>
      <c r="J3032" s="1" t="s">
        <v>315</v>
      </c>
    </row>
    <row r="3033" spans="1:10">
      <c r="A3033" s="1" t="s">
        <v>7666</v>
      </c>
      <c r="B3033" s="3">
        <v>3215586</v>
      </c>
      <c r="C3033" s="1" t="s">
        <v>302</v>
      </c>
      <c r="D3033" s="2">
        <v>42457</v>
      </c>
      <c r="E3033" s="3">
        <f t="shared" ca="1" si="47"/>
        <v>8</v>
      </c>
      <c r="F3033" s="4">
        <v>44562</v>
      </c>
      <c r="G3033" s="1" t="s">
        <v>12298</v>
      </c>
      <c r="H3033" s="1" t="s">
        <v>316</v>
      </c>
      <c r="I3033" s="1" t="s">
        <v>12289</v>
      </c>
      <c r="J3033" s="1" t="s">
        <v>315</v>
      </c>
    </row>
    <row r="3034" spans="1:10">
      <c r="A3034" s="1" t="s">
        <v>7667</v>
      </c>
      <c r="B3034" s="3">
        <v>2126052</v>
      </c>
      <c r="C3034" s="1" t="s">
        <v>302</v>
      </c>
      <c r="D3034" s="2">
        <v>41950</v>
      </c>
      <c r="E3034" s="3">
        <f t="shared" ca="1" si="47"/>
        <v>10</v>
      </c>
      <c r="F3034" s="4">
        <v>44562</v>
      </c>
      <c r="G3034" s="1" t="s">
        <v>12298</v>
      </c>
      <c r="H3034" s="1" t="s">
        <v>316</v>
      </c>
      <c r="I3034" s="1" t="s">
        <v>12289</v>
      </c>
      <c r="J3034" s="1" t="s">
        <v>315</v>
      </c>
    </row>
    <row r="3035" spans="1:10">
      <c r="A3035" s="1" t="s">
        <v>7668</v>
      </c>
      <c r="B3035" s="3">
        <v>4911333</v>
      </c>
      <c r="C3035" s="1" t="s">
        <v>302</v>
      </c>
      <c r="D3035" s="2">
        <v>41615</v>
      </c>
      <c r="E3035" s="3">
        <f t="shared" ca="1" si="47"/>
        <v>11</v>
      </c>
      <c r="F3035" s="4">
        <v>44562</v>
      </c>
      <c r="G3035" s="1" t="s">
        <v>12298</v>
      </c>
      <c r="H3035" s="1" t="s">
        <v>316</v>
      </c>
      <c r="I3035" s="1" t="s">
        <v>12308</v>
      </c>
      <c r="J3035" s="1" t="s">
        <v>315</v>
      </c>
    </row>
    <row r="3036" spans="1:10">
      <c r="A3036" s="1" t="s">
        <v>7669</v>
      </c>
      <c r="B3036" s="3">
        <v>4911333</v>
      </c>
      <c r="C3036" s="1" t="s">
        <v>302</v>
      </c>
      <c r="D3036" s="2">
        <v>41615</v>
      </c>
      <c r="E3036" s="3">
        <f t="shared" ca="1" si="47"/>
        <v>11</v>
      </c>
      <c r="F3036" s="4">
        <v>44743</v>
      </c>
      <c r="G3036" s="1" t="s">
        <v>12298</v>
      </c>
      <c r="H3036" s="1" t="s">
        <v>316</v>
      </c>
      <c r="I3036" s="1" t="s">
        <v>12289</v>
      </c>
      <c r="J3036" s="1" t="s">
        <v>315</v>
      </c>
    </row>
    <row r="3037" spans="1:10">
      <c r="A3037" s="1" t="s">
        <v>7670</v>
      </c>
      <c r="B3037" s="3">
        <v>6713588</v>
      </c>
      <c r="C3037" s="1" t="s">
        <v>302</v>
      </c>
      <c r="D3037" s="2">
        <v>44798</v>
      </c>
      <c r="E3037" s="3">
        <f t="shared" ca="1" si="47"/>
        <v>2</v>
      </c>
      <c r="F3037" s="4">
        <v>44743</v>
      </c>
      <c r="G3037" s="1" t="s">
        <v>12297</v>
      </c>
      <c r="H3037" s="1" t="s">
        <v>323</v>
      </c>
      <c r="I3037" s="1" t="s">
        <v>12308</v>
      </c>
      <c r="J3037" s="1" t="s">
        <v>303</v>
      </c>
    </row>
    <row r="3038" spans="1:10">
      <c r="A3038" s="1" t="s">
        <v>7671</v>
      </c>
      <c r="B3038" s="3">
        <v>1241333</v>
      </c>
      <c r="C3038" s="1" t="s">
        <v>302</v>
      </c>
      <c r="D3038" s="2">
        <v>41441</v>
      </c>
      <c r="E3038" s="3">
        <f t="shared" ca="1" si="47"/>
        <v>11</v>
      </c>
      <c r="F3038" s="4">
        <v>44743</v>
      </c>
      <c r="G3038" s="1" t="s">
        <v>12298</v>
      </c>
      <c r="H3038" s="1" t="s">
        <v>316</v>
      </c>
      <c r="I3038" s="1" t="s">
        <v>12289</v>
      </c>
      <c r="J3038" s="1" t="s">
        <v>315</v>
      </c>
    </row>
    <row r="3039" spans="1:10">
      <c r="A3039" s="1" t="s">
        <v>7672</v>
      </c>
      <c r="B3039" s="3">
        <v>8138999</v>
      </c>
      <c r="C3039" s="1" t="s">
        <v>302</v>
      </c>
      <c r="D3039" s="2">
        <v>43750</v>
      </c>
      <c r="E3039" s="3">
        <f t="shared" ca="1" si="47"/>
        <v>5</v>
      </c>
      <c r="F3039" s="4">
        <v>44652</v>
      </c>
      <c r="G3039" s="1" t="s">
        <v>12298</v>
      </c>
      <c r="H3039" s="1" t="s">
        <v>316</v>
      </c>
      <c r="I3039" s="1" t="s">
        <v>1223</v>
      </c>
      <c r="J3039" s="1" t="s">
        <v>315</v>
      </c>
    </row>
    <row r="3040" spans="1:10">
      <c r="A3040" s="1" t="s">
        <v>7673</v>
      </c>
      <c r="B3040" s="3">
        <v>4747515</v>
      </c>
      <c r="C3040" s="1" t="s">
        <v>302</v>
      </c>
      <c r="D3040" s="2">
        <v>44622</v>
      </c>
      <c r="E3040" s="3">
        <f t="shared" ca="1" si="47"/>
        <v>2</v>
      </c>
      <c r="F3040" s="4">
        <v>44652</v>
      </c>
      <c r="G3040" s="1" t="s">
        <v>12297</v>
      </c>
      <c r="H3040" s="1" t="s">
        <v>323</v>
      </c>
      <c r="I3040" s="1" t="s">
        <v>310</v>
      </c>
      <c r="J3040" s="1" t="s">
        <v>311</v>
      </c>
    </row>
    <row r="3041" spans="1:10">
      <c r="A3041" s="1" t="s">
        <v>7674</v>
      </c>
      <c r="B3041" s="3">
        <v>405755</v>
      </c>
      <c r="C3041" s="1" t="s">
        <v>302</v>
      </c>
      <c r="D3041" s="2">
        <v>43266</v>
      </c>
      <c r="E3041" s="3">
        <f t="shared" ca="1" si="47"/>
        <v>6</v>
      </c>
      <c r="F3041" s="4">
        <v>44652</v>
      </c>
      <c r="G3041" s="1" t="s">
        <v>12298</v>
      </c>
      <c r="H3041" s="1" t="s">
        <v>14301</v>
      </c>
      <c r="I3041" s="1" t="s">
        <v>12306</v>
      </c>
      <c r="J3041" s="1" t="s">
        <v>315</v>
      </c>
    </row>
    <row r="3042" spans="1:10">
      <c r="A3042" s="1" t="s">
        <v>7675</v>
      </c>
      <c r="B3042" s="3">
        <v>7483648</v>
      </c>
      <c r="C3042" s="1" t="s">
        <v>302</v>
      </c>
      <c r="D3042" s="2">
        <v>42978</v>
      </c>
      <c r="E3042" s="3">
        <f t="shared" ca="1" si="47"/>
        <v>7</v>
      </c>
      <c r="F3042" s="4">
        <v>44621</v>
      </c>
      <c r="G3042" s="1" t="s">
        <v>12298</v>
      </c>
      <c r="H3042" s="1" t="s">
        <v>316</v>
      </c>
      <c r="I3042" s="1" t="s">
        <v>12289</v>
      </c>
      <c r="J3042" s="1" t="s">
        <v>315</v>
      </c>
    </row>
    <row r="3043" spans="1:10">
      <c r="A3043" s="1" t="s">
        <v>7676</v>
      </c>
      <c r="B3043" s="3">
        <v>3272963</v>
      </c>
      <c r="C3043" s="1" t="s">
        <v>300</v>
      </c>
      <c r="D3043" s="2">
        <v>40851</v>
      </c>
      <c r="E3043" s="3">
        <f t="shared" ca="1" si="47"/>
        <v>13</v>
      </c>
      <c r="F3043" s="4">
        <v>44621</v>
      </c>
      <c r="G3043" s="1" t="s">
        <v>12298</v>
      </c>
      <c r="H3043" s="1" t="s">
        <v>316</v>
      </c>
      <c r="I3043" s="1" t="s">
        <v>12289</v>
      </c>
      <c r="J3043" s="1" t="s">
        <v>315</v>
      </c>
    </row>
    <row r="3044" spans="1:10">
      <c r="A3044" s="1" t="s">
        <v>7677</v>
      </c>
      <c r="B3044" s="3">
        <v>1208580</v>
      </c>
      <c r="C3044" s="1" t="s">
        <v>302</v>
      </c>
      <c r="D3044" s="2">
        <v>44663</v>
      </c>
      <c r="E3044" s="3">
        <f t="shared" ca="1" si="47"/>
        <v>2</v>
      </c>
      <c r="F3044" s="4">
        <v>44621</v>
      </c>
      <c r="G3044" s="1" t="s">
        <v>12297</v>
      </c>
      <c r="H3044" s="1" t="s">
        <v>316</v>
      </c>
      <c r="I3044" s="1" t="s">
        <v>310</v>
      </c>
      <c r="J3044" s="1" t="s">
        <v>311</v>
      </c>
    </row>
    <row r="3045" spans="1:10">
      <c r="A3045" s="1" t="s">
        <v>7678</v>
      </c>
      <c r="B3045" s="3">
        <v>2953476</v>
      </c>
      <c r="C3045" s="1" t="s">
        <v>300</v>
      </c>
      <c r="D3045" s="2">
        <v>43066</v>
      </c>
      <c r="E3045" s="3">
        <f t="shared" ca="1" si="47"/>
        <v>7</v>
      </c>
      <c r="F3045" s="4">
        <v>44774</v>
      </c>
      <c r="G3045" s="1" t="s">
        <v>12298</v>
      </c>
      <c r="H3045" s="1" t="s">
        <v>14297</v>
      </c>
      <c r="I3045" s="1" t="s">
        <v>10212</v>
      </c>
      <c r="J3045" s="1" t="s">
        <v>315</v>
      </c>
    </row>
    <row r="3046" spans="1:10">
      <c r="A3046" s="1" t="s">
        <v>7679</v>
      </c>
      <c r="B3046" s="3">
        <v>2986243</v>
      </c>
      <c r="C3046" s="1" t="s">
        <v>302</v>
      </c>
      <c r="D3046" s="2">
        <v>44633</v>
      </c>
      <c r="E3046" s="3">
        <f t="shared" ca="1" si="47"/>
        <v>2</v>
      </c>
      <c r="F3046" s="4">
        <v>44774</v>
      </c>
      <c r="G3046" s="1" t="s">
        <v>304</v>
      </c>
      <c r="H3046" s="1" t="s">
        <v>316</v>
      </c>
      <c r="I3046" s="1" t="s">
        <v>310</v>
      </c>
      <c r="J3046" s="1" t="s">
        <v>311</v>
      </c>
    </row>
    <row r="3047" spans="1:10">
      <c r="A3047" s="1" t="s">
        <v>7680</v>
      </c>
      <c r="B3047" s="3">
        <v>200967</v>
      </c>
      <c r="C3047" s="1" t="s">
        <v>302</v>
      </c>
      <c r="D3047" s="2">
        <v>42255</v>
      </c>
      <c r="E3047" s="3">
        <f t="shared" ca="1" si="47"/>
        <v>9</v>
      </c>
      <c r="F3047" s="4">
        <v>44774</v>
      </c>
      <c r="G3047" s="1" t="s">
        <v>12298</v>
      </c>
      <c r="H3047" s="1" t="s">
        <v>316</v>
      </c>
      <c r="I3047" s="1" t="s">
        <v>12289</v>
      </c>
      <c r="J3047" s="1" t="s">
        <v>7757</v>
      </c>
    </row>
    <row r="3048" spans="1:10">
      <c r="A3048" s="1" t="s">
        <v>7681</v>
      </c>
      <c r="B3048" s="3">
        <v>4673800</v>
      </c>
      <c r="C3048" s="1" t="s">
        <v>302</v>
      </c>
      <c r="D3048" s="2">
        <v>44600</v>
      </c>
      <c r="E3048" s="3">
        <f t="shared" ca="1" si="47"/>
        <v>3</v>
      </c>
      <c r="F3048" s="4">
        <v>44835</v>
      </c>
      <c r="G3048" s="1" t="s">
        <v>12298</v>
      </c>
      <c r="H3048" s="1" t="s">
        <v>316</v>
      </c>
      <c r="I3048" s="1" t="s">
        <v>12289</v>
      </c>
      <c r="J3048" s="1" t="s">
        <v>315</v>
      </c>
    </row>
    <row r="3049" spans="1:10">
      <c r="A3049" s="1" t="s">
        <v>7682</v>
      </c>
      <c r="B3049" s="3">
        <v>5828873</v>
      </c>
      <c r="C3049" s="1" t="s">
        <v>302</v>
      </c>
      <c r="D3049" s="2">
        <v>42871</v>
      </c>
      <c r="E3049" s="3">
        <f t="shared" ca="1" si="47"/>
        <v>7</v>
      </c>
      <c r="F3049" s="4">
        <v>44835</v>
      </c>
      <c r="G3049" s="1" t="s">
        <v>12298</v>
      </c>
      <c r="H3049" s="1" t="s">
        <v>316</v>
      </c>
      <c r="I3049" s="1" t="s">
        <v>12289</v>
      </c>
      <c r="J3049" s="1" t="s">
        <v>315</v>
      </c>
    </row>
    <row r="3050" spans="1:10">
      <c r="A3050" s="1" t="s">
        <v>7683</v>
      </c>
      <c r="B3050" s="3">
        <v>2347274</v>
      </c>
      <c r="C3050" s="1" t="s">
        <v>302</v>
      </c>
      <c r="D3050" s="2">
        <v>44461</v>
      </c>
      <c r="E3050" s="3">
        <f t="shared" ca="1" si="47"/>
        <v>3</v>
      </c>
      <c r="F3050" s="4">
        <v>44835</v>
      </c>
      <c r="G3050" s="1" t="s">
        <v>12298</v>
      </c>
      <c r="H3050" s="1" t="s">
        <v>316</v>
      </c>
      <c r="I3050" s="1" t="s">
        <v>12289</v>
      </c>
      <c r="J3050" s="1" t="s">
        <v>7757</v>
      </c>
    </row>
    <row r="3051" spans="1:10">
      <c r="A3051" s="1" t="s">
        <v>7684</v>
      </c>
      <c r="B3051" s="3">
        <v>1347851</v>
      </c>
      <c r="C3051" s="1" t="s">
        <v>300</v>
      </c>
      <c r="D3051" s="2">
        <v>43312</v>
      </c>
      <c r="E3051" s="3">
        <f t="shared" ca="1" si="47"/>
        <v>6</v>
      </c>
      <c r="F3051" s="4">
        <v>44682</v>
      </c>
      <c r="G3051" s="1" t="s">
        <v>12298</v>
      </c>
      <c r="H3051" s="1" t="s">
        <v>316</v>
      </c>
      <c r="I3051" s="1" t="s">
        <v>1223</v>
      </c>
      <c r="J3051" s="1" t="s">
        <v>315</v>
      </c>
    </row>
    <row r="3052" spans="1:10">
      <c r="A3052" s="1" t="s">
        <v>7685</v>
      </c>
      <c r="B3052" s="3">
        <v>1028366</v>
      </c>
      <c r="C3052" s="1" t="s">
        <v>302</v>
      </c>
      <c r="D3052" s="2">
        <v>42357</v>
      </c>
      <c r="E3052" s="3">
        <f t="shared" ca="1" si="47"/>
        <v>9</v>
      </c>
      <c r="F3052" s="4">
        <v>44682</v>
      </c>
      <c r="G3052" s="1" t="s">
        <v>12298</v>
      </c>
      <c r="H3052" s="1" t="s">
        <v>316</v>
      </c>
      <c r="I3052" s="1" t="s">
        <v>12289</v>
      </c>
      <c r="J3052" s="1" t="s">
        <v>315</v>
      </c>
    </row>
    <row r="3053" spans="1:10">
      <c r="A3053" s="1" t="s">
        <v>7686</v>
      </c>
      <c r="B3053" s="3">
        <v>7328014</v>
      </c>
      <c r="C3053" s="1" t="s">
        <v>302</v>
      </c>
      <c r="D3053" s="2">
        <v>44380</v>
      </c>
      <c r="E3053" s="3">
        <f t="shared" ca="1" si="47"/>
        <v>3</v>
      </c>
      <c r="F3053" s="4">
        <v>44682</v>
      </c>
      <c r="G3053" s="1" t="s">
        <v>12298</v>
      </c>
      <c r="H3053" s="1" t="s">
        <v>316</v>
      </c>
      <c r="I3053" s="1" t="s">
        <v>12289</v>
      </c>
      <c r="J3053" s="1" t="s">
        <v>7757</v>
      </c>
    </row>
    <row r="3054" spans="1:10">
      <c r="A3054" s="1" t="s">
        <v>7687</v>
      </c>
      <c r="B3054" s="3">
        <v>6770958</v>
      </c>
      <c r="C3054" s="1" t="s">
        <v>302</v>
      </c>
      <c r="D3054" s="2">
        <v>42144</v>
      </c>
      <c r="E3054" s="3">
        <f t="shared" ca="1" si="47"/>
        <v>9</v>
      </c>
      <c r="F3054" s="4">
        <v>44713</v>
      </c>
      <c r="G3054" s="1" t="s">
        <v>12298</v>
      </c>
      <c r="H3054" s="1" t="s">
        <v>316</v>
      </c>
      <c r="I3054" s="1" t="s">
        <v>12289</v>
      </c>
      <c r="J3054" s="1" t="s">
        <v>315</v>
      </c>
    </row>
    <row r="3055" spans="1:10">
      <c r="A3055" s="1" t="s">
        <v>7688</v>
      </c>
      <c r="B3055" s="3">
        <v>3338513</v>
      </c>
      <c r="C3055" s="1" t="s">
        <v>300</v>
      </c>
      <c r="D3055" s="2">
        <v>36495</v>
      </c>
      <c r="E3055" s="3">
        <f t="shared" ca="1" si="47"/>
        <v>25</v>
      </c>
      <c r="F3055" s="4">
        <v>44713</v>
      </c>
      <c r="G3055" s="1" t="s">
        <v>309</v>
      </c>
      <c r="H3055" s="1" t="s">
        <v>313</v>
      </c>
      <c r="I3055" s="1" t="s">
        <v>327</v>
      </c>
      <c r="J3055" s="1" t="s">
        <v>315</v>
      </c>
    </row>
    <row r="3056" spans="1:10">
      <c r="A3056" s="1" t="s">
        <v>7689</v>
      </c>
      <c r="B3056" s="3">
        <v>6918414</v>
      </c>
      <c r="C3056" s="1" t="s">
        <v>3406</v>
      </c>
      <c r="D3056" s="2">
        <v>9133</v>
      </c>
      <c r="E3056" s="3">
        <f t="shared" ca="1" si="47"/>
        <v>100</v>
      </c>
      <c r="F3056" s="4">
        <v>44713</v>
      </c>
      <c r="G3056" s="1" t="s">
        <v>12301</v>
      </c>
      <c r="H3056" s="1" t="s">
        <v>323</v>
      </c>
      <c r="I3056" s="1" t="s">
        <v>12303</v>
      </c>
      <c r="J3056" s="1" t="s">
        <v>12318</v>
      </c>
    </row>
    <row r="3057" spans="1:10">
      <c r="A3057" s="1" t="s">
        <v>7690</v>
      </c>
      <c r="B3057" s="3">
        <v>6066446</v>
      </c>
      <c r="C3057" s="1" t="s">
        <v>302</v>
      </c>
      <c r="D3057" s="2">
        <v>27174</v>
      </c>
      <c r="E3057" s="3">
        <f t="shared" ca="1" si="47"/>
        <v>50</v>
      </c>
      <c r="F3057" s="4">
        <v>44593</v>
      </c>
      <c r="G3057" s="1" t="s">
        <v>309</v>
      </c>
      <c r="H3057" s="1" t="s">
        <v>313</v>
      </c>
      <c r="I3057" s="1" t="s">
        <v>12294</v>
      </c>
      <c r="J3057" s="1" t="s">
        <v>315</v>
      </c>
    </row>
    <row r="3058" spans="1:10">
      <c r="A3058" s="1" t="s">
        <v>7691</v>
      </c>
      <c r="B3058" s="3">
        <v>6066446</v>
      </c>
      <c r="C3058" s="1" t="s">
        <v>302</v>
      </c>
      <c r="D3058" s="2">
        <v>27174</v>
      </c>
      <c r="E3058" s="3">
        <f t="shared" ca="1" si="47"/>
        <v>50</v>
      </c>
      <c r="F3058" s="4">
        <v>44593</v>
      </c>
      <c r="G3058" s="1" t="s">
        <v>309</v>
      </c>
      <c r="H3058" s="1" t="s">
        <v>313</v>
      </c>
      <c r="I3058" s="1" t="s">
        <v>12303</v>
      </c>
      <c r="J3058" s="1" t="s">
        <v>315</v>
      </c>
    </row>
    <row r="3059" spans="1:10">
      <c r="A3059" s="1" t="s">
        <v>7692</v>
      </c>
      <c r="B3059" s="3">
        <v>4296985</v>
      </c>
      <c r="C3059" s="1" t="s">
        <v>300</v>
      </c>
      <c r="D3059" s="2">
        <v>24577</v>
      </c>
      <c r="E3059" s="3">
        <f t="shared" ca="1" si="47"/>
        <v>57</v>
      </c>
      <c r="F3059" s="4">
        <v>44593</v>
      </c>
      <c r="G3059" s="1" t="s">
        <v>309</v>
      </c>
      <c r="H3059" s="1" t="s">
        <v>316</v>
      </c>
      <c r="I3059" s="1" t="s">
        <v>310</v>
      </c>
      <c r="J3059" s="1" t="s">
        <v>311</v>
      </c>
    </row>
    <row r="3060" spans="1:10">
      <c r="A3060" s="1" t="s">
        <v>7693</v>
      </c>
      <c r="B3060" s="3">
        <v>2953498</v>
      </c>
      <c r="C3060" s="1" t="s">
        <v>300</v>
      </c>
      <c r="D3060" s="2">
        <v>36495</v>
      </c>
      <c r="E3060" s="3">
        <f t="shared" ca="1" si="47"/>
        <v>25</v>
      </c>
      <c r="F3060" s="4">
        <v>44682</v>
      </c>
      <c r="G3060" s="1" t="s">
        <v>309</v>
      </c>
      <c r="H3060" s="1" t="s">
        <v>323</v>
      </c>
      <c r="I3060" s="1" t="s">
        <v>12308</v>
      </c>
      <c r="J3060" s="1" t="s">
        <v>315</v>
      </c>
    </row>
    <row r="3061" spans="1:10">
      <c r="A3061" s="1" t="s">
        <v>7694</v>
      </c>
      <c r="B3061" s="3">
        <v>815391</v>
      </c>
      <c r="C3061" s="1" t="s">
        <v>300</v>
      </c>
      <c r="D3061" s="2">
        <v>26284</v>
      </c>
      <c r="E3061" s="3">
        <f t="shared" ca="1" si="47"/>
        <v>53</v>
      </c>
      <c r="F3061" s="4">
        <v>44713</v>
      </c>
      <c r="G3061" s="1" t="s">
        <v>12297</v>
      </c>
      <c r="H3061" s="1" t="s">
        <v>313</v>
      </c>
      <c r="I3061" s="1" t="s">
        <v>12296</v>
      </c>
      <c r="J3061" s="1" t="s">
        <v>12317</v>
      </c>
    </row>
    <row r="3062" spans="1:10">
      <c r="A3062" s="1" t="s">
        <v>7695</v>
      </c>
      <c r="B3062" s="3">
        <v>5001501</v>
      </c>
      <c r="C3062" s="1" t="s">
        <v>302</v>
      </c>
      <c r="D3062" s="2">
        <v>20455</v>
      </c>
      <c r="E3062" s="3">
        <f t="shared" ca="1" si="47"/>
        <v>69</v>
      </c>
      <c r="F3062" s="4">
        <v>44682</v>
      </c>
      <c r="G3062" s="1" t="s">
        <v>308</v>
      </c>
      <c r="H3062" s="1" t="s">
        <v>316</v>
      </c>
      <c r="I3062" s="1" t="s">
        <v>12292</v>
      </c>
      <c r="J3062" s="1" t="s">
        <v>7758</v>
      </c>
    </row>
    <row r="3063" spans="1:10">
      <c r="A3063" s="1" t="s">
        <v>7696</v>
      </c>
      <c r="B3063" s="3">
        <v>8827166</v>
      </c>
      <c r="C3063" s="1" t="s">
        <v>300</v>
      </c>
      <c r="D3063" s="2">
        <v>21782</v>
      </c>
      <c r="E3063" s="3">
        <f t="shared" ca="1" si="47"/>
        <v>65</v>
      </c>
      <c r="F3063" s="4">
        <v>44562</v>
      </c>
      <c r="G3063" s="1" t="s">
        <v>308</v>
      </c>
      <c r="H3063" s="1" t="s">
        <v>313</v>
      </c>
      <c r="I3063" s="1" t="s">
        <v>12289</v>
      </c>
      <c r="J3063" s="1" t="s">
        <v>315</v>
      </c>
    </row>
    <row r="3064" spans="1:10">
      <c r="A3064" s="1" t="s">
        <v>7697</v>
      </c>
      <c r="B3064" s="3">
        <v>815391</v>
      </c>
      <c r="C3064" s="1" t="s">
        <v>300</v>
      </c>
      <c r="D3064" s="2">
        <v>26284</v>
      </c>
      <c r="E3064" s="3">
        <f t="shared" ca="1" si="47"/>
        <v>53</v>
      </c>
      <c r="F3064" s="4">
        <v>44713</v>
      </c>
      <c r="G3064" s="1" t="s">
        <v>12297</v>
      </c>
      <c r="H3064" s="1" t="s">
        <v>316</v>
      </c>
      <c r="I3064" s="1" t="s">
        <v>12296</v>
      </c>
      <c r="J3064" s="1" t="s">
        <v>12317</v>
      </c>
    </row>
    <row r="3065" spans="1:10">
      <c r="A3065" s="1" t="s">
        <v>7698</v>
      </c>
      <c r="B3065" s="3">
        <v>86303</v>
      </c>
      <c r="C3065" s="1" t="s">
        <v>300</v>
      </c>
      <c r="D3065" s="2">
        <v>29048</v>
      </c>
      <c r="E3065" s="3">
        <f t="shared" ca="1" si="47"/>
        <v>45</v>
      </c>
      <c r="F3065" s="4">
        <v>44562</v>
      </c>
      <c r="G3065" s="1" t="s">
        <v>309</v>
      </c>
      <c r="H3065" s="1" t="s">
        <v>313</v>
      </c>
      <c r="I3065" s="1" t="s">
        <v>900</v>
      </c>
      <c r="J3065" s="1" t="s">
        <v>315</v>
      </c>
    </row>
    <row r="3066" spans="1:10">
      <c r="A3066" s="1" t="s">
        <v>7699</v>
      </c>
      <c r="B3066" s="3">
        <v>2076963</v>
      </c>
      <c r="C3066" s="1" t="s">
        <v>300</v>
      </c>
      <c r="D3066" s="2">
        <v>26518</v>
      </c>
      <c r="E3066" s="3">
        <f t="shared" ca="1" si="47"/>
        <v>52</v>
      </c>
      <c r="F3066" s="4">
        <v>44805</v>
      </c>
      <c r="G3066" s="1" t="s">
        <v>309</v>
      </c>
      <c r="H3066" s="1" t="s">
        <v>323</v>
      </c>
      <c r="I3066" s="1" t="s">
        <v>10211</v>
      </c>
      <c r="J3066" s="1" t="s">
        <v>315</v>
      </c>
    </row>
    <row r="3067" spans="1:10">
      <c r="A3067" s="1" t="s">
        <v>7700</v>
      </c>
      <c r="B3067" s="3">
        <v>5132584</v>
      </c>
      <c r="C3067" s="1" t="s">
        <v>300</v>
      </c>
      <c r="D3067" s="2">
        <v>36366</v>
      </c>
      <c r="E3067" s="3">
        <f t="shared" ca="1" si="47"/>
        <v>25</v>
      </c>
      <c r="F3067" s="4">
        <v>44805</v>
      </c>
      <c r="G3067" s="1" t="s">
        <v>12297</v>
      </c>
      <c r="H3067" s="1" t="s">
        <v>323</v>
      </c>
      <c r="I3067" s="1" t="s">
        <v>12308</v>
      </c>
      <c r="J3067" s="1" t="s">
        <v>315</v>
      </c>
    </row>
    <row r="3068" spans="1:10">
      <c r="A3068" s="1" t="s">
        <v>7701</v>
      </c>
      <c r="B3068" s="3">
        <v>7852329</v>
      </c>
      <c r="C3068" s="1" t="s">
        <v>300</v>
      </c>
      <c r="D3068" s="2">
        <v>23829</v>
      </c>
      <c r="E3068" s="3">
        <f t="shared" ca="1" si="47"/>
        <v>59</v>
      </c>
      <c r="F3068" s="4">
        <v>44805</v>
      </c>
      <c r="G3068" s="1" t="s">
        <v>308</v>
      </c>
      <c r="H3068" s="1" t="s">
        <v>313</v>
      </c>
      <c r="I3068" s="1" t="s">
        <v>12303</v>
      </c>
      <c r="J3068" s="1" t="s">
        <v>315</v>
      </c>
    </row>
    <row r="3069" spans="1:10">
      <c r="A3069" s="1" t="s">
        <v>7702</v>
      </c>
      <c r="B3069" s="3">
        <v>5132584</v>
      </c>
      <c r="C3069" s="1" t="s">
        <v>300</v>
      </c>
      <c r="D3069" s="2">
        <v>36366</v>
      </c>
      <c r="E3069" s="3">
        <f t="shared" ca="1" si="47"/>
        <v>25</v>
      </c>
      <c r="F3069" s="4">
        <v>44713</v>
      </c>
      <c r="G3069" s="1" t="s">
        <v>12297</v>
      </c>
      <c r="H3069" s="1" t="s">
        <v>313</v>
      </c>
      <c r="I3069" s="1" t="s">
        <v>12296</v>
      </c>
      <c r="J3069" s="1" t="s">
        <v>12317</v>
      </c>
    </row>
    <row r="3070" spans="1:10">
      <c r="A3070" s="1" t="s">
        <v>7703</v>
      </c>
      <c r="B3070" s="3">
        <v>815391</v>
      </c>
      <c r="C3070" s="1" t="s">
        <v>300</v>
      </c>
      <c r="D3070" s="2">
        <v>26284</v>
      </c>
      <c r="E3070" s="3">
        <f t="shared" ca="1" si="47"/>
        <v>53</v>
      </c>
      <c r="F3070" s="4">
        <v>44713</v>
      </c>
      <c r="G3070" s="1" t="s">
        <v>12297</v>
      </c>
      <c r="H3070" s="1" t="s">
        <v>313</v>
      </c>
      <c r="I3070" s="1" t="s">
        <v>12296</v>
      </c>
      <c r="J3070" s="1" t="s">
        <v>12317</v>
      </c>
    </row>
    <row r="3071" spans="1:10">
      <c r="A3071" s="1" t="s">
        <v>7704</v>
      </c>
      <c r="B3071" s="3">
        <v>3141935</v>
      </c>
      <c r="C3071" s="1" t="s">
        <v>300</v>
      </c>
      <c r="D3071" s="2">
        <v>17631</v>
      </c>
      <c r="E3071" s="3">
        <f t="shared" ca="1" si="47"/>
        <v>76</v>
      </c>
      <c r="F3071" s="4">
        <v>44713</v>
      </c>
      <c r="G3071" s="1" t="s">
        <v>12297</v>
      </c>
      <c r="H3071" s="1" t="s">
        <v>323</v>
      </c>
      <c r="I3071" s="1" t="s">
        <v>12308</v>
      </c>
      <c r="J3071" s="1" t="s">
        <v>315</v>
      </c>
    </row>
    <row r="3072" spans="1:10">
      <c r="A3072" s="1" t="s">
        <v>7705</v>
      </c>
      <c r="B3072" s="3">
        <v>9482544</v>
      </c>
      <c r="C3072" s="1" t="s">
        <v>302</v>
      </c>
      <c r="D3072" s="2">
        <v>16438</v>
      </c>
      <c r="E3072" s="3">
        <f t="shared" ca="1" si="47"/>
        <v>80</v>
      </c>
      <c r="F3072" s="4">
        <v>44713</v>
      </c>
      <c r="G3072" s="1" t="s">
        <v>308</v>
      </c>
      <c r="H3072" s="1" t="s">
        <v>316</v>
      </c>
      <c r="I3072" s="1" t="s">
        <v>12292</v>
      </c>
      <c r="J3072" s="1" t="s">
        <v>315</v>
      </c>
    </row>
    <row r="3073" spans="1:10">
      <c r="A3073" s="1" t="s">
        <v>7706</v>
      </c>
      <c r="B3073" s="3">
        <v>8253746</v>
      </c>
      <c r="C3073" s="1" t="s">
        <v>300</v>
      </c>
      <c r="D3073" s="2">
        <v>36366</v>
      </c>
      <c r="E3073" s="3">
        <f t="shared" ca="1" si="47"/>
        <v>25</v>
      </c>
      <c r="F3073" s="4">
        <v>44713</v>
      </c>
      <c r="G3073" s="1" t="s">
        <v>12297</v>
      </c>
      <c r="H3073" s="1" t="s">
        <v>323</v>
      </c>
      <c r="I3073" s="1" t="s">
        <v>12308</v>
      </c>
      <c r="J3073" s="1" t="s">
        <v>303</v>
      </c>
    </row>
    <row r="3074" spans="1:10">
      <c r="A3074" s="1" t="s">
        <v>7707</v>
      </c>
      <c r="B3074" s="3">
        <v>4272434</v>
      </c>
      <c r="C3074" s="1" t="s">
        <v>302</v>
      </c>
      <c r="D3074" s="2">
        <v>33672</v>
      </c>
      <c r="E3074" s="3">
        <f t="shared" ref="E3074:E3137" ca="1" si="48">DATEDIF(D3074, TODAY(), "Y")</f>
        <v>32</v>
      </c>
      <c r="F3074" s="4">
        <v>44713</v>
      </c>
      <c r="G3074" s="1" t="s">
        <v>12301</v>
      </c>
      <c r="H3074" s="1" t="s">
        <v>316</v>
      </c>
      <c r="I3074" s="1" t="s">
        <v>12289</v>
      </c>
      <c r="J3074" s="1" t="s">
        <v>7757</v>
      </c>
    </row>
    <row r="3075" spans="1:10">
      <c r="A3075" s="1" t="s">
        <v>7708</v>
      </c>
      <c r="B3075" s="3">
        <v>9842996</v>
      </c>
      <c r="C3075" s="1" t="s">
        <v>300</v>
      </c>
      <c r="D3075" s="2">
        <v>17631</v>
      </c>
      <c r="E3075" s="3">
        <f t="shared" ca="1" si="48"/>
        <v>76</v>
      </c>
      <c r="F3075" s="4">
        <v>44621</v>
      </c>
      <c r="G3075" s="1" t="s">
        <v>12297</v>
      </c>
      <c r="H3075" s="1" t="s">
        <v>316</v>
      </c>
      <c r="I3075" s="1" t="s">
        <v>906</v>
      </c>
      <c r="J3075" s="1" t="s">
        <v>315</v>
      </c>
    </row>
    <row r="3076" spans="1:10">
      <c r="A3076" s="1" t="s">
        <v>7709</v>
      </c>
      <c r="B3076" s="3">
        <v>3911989</v>
      </c>
      <c r="C3076" s="1" t="s">
        <v>300</v>
      </c>
      <c r="D3076" s="2">
        <v>17533</v>
      </c>
      <c r="E3076" s="3">
        <f t="shared" ca="1" si="48"/>
        <v>77</v>
      </c>
      <c r="F3076" s="4">
        <v>44621</v>
      </c>
      <c r="G3076" s="1" t="s">
        <v>309</v>
      </c>
      <c r="H3076" s="1" t="s">
        <v>313</v>
      </c>
      <c r="I3076" s="1" t="s">
        <v>12300</v>
      </c>
      <c r="J3076" s="1" t="s">
        <v>315</v>
      </c>
    </row>
    <row r="3077" spans="1:10">
      <c r="A3077" s="1" t="s">
        <v>7710</v>
      </c>
      <c r="B3077" s="3">
        <v>2609461</v>
      </c>
      <c r="C3077" s="1" t="s">
        <v>300</v>
      </c>
      <c r="D3077" s="2">
        <v>24728</v>
      </c>
      <c r="E3077" s="3">
        <f t="shared" ca="1" si="48"/>
        <v>57</v>
      </c>
      <c r="F3077" s="4">
        <v>44621</v>
      </c>
      <c r="G3077" s="1" t="s">
        <v>12301</v>
      </c>
      <c r="H3077" s="1" t="s">
        <v>313</v>
      </c>
      <c r="I3077" s="1" t="s">
        <v>10209</v>
      </c>
      <c r="J3077" s="1" t="s">
        <v>315</v>
      </c>
    </row>
    <row r="3078" spans="1:10">
      <c r="A3078" s="1" t="s">
        <v>7711</v>
      </c>
      <c r="B3078" s="3">
        <v>7967032</v>
      </c>
      <c r="C3078" s="1" t="s">
        <v>302</v>
      </c>
      <c r="D3078" s="2">
        <v>18805</v>
      </c>
      <c r="E3078" s="3">
        <f t="shared" ca="1" si="48"/>
        <v>73</v>
      </c>
      <c r="F3078" s="4">
        <v>44621</v>
      </c>
      <c r="G3078" s="1" t="s">
        <v>308</v>
      </c>
      <c r="H3078" s="1" t="s">
        <v>22739</v>
      </c>
      <c r="I3078" s="1" t="s">
        <v>12294</v>
      </c>
      <c r="J3078" s="1" t="s">
        <v>301</v>
      </c>
    </row>
    <row r="3079" spans="1:10">
      <c r="A3079" s="1" t="s">
        <v>7712</v>
      </c>
      <c r="B3079" s="3">
        <v>9949502</v>
      </c>
      <c r="C3079" s="1" t="s">
        <v>302</v>
      </c>
      <c r="D3079" s="2">
        <v>18689</v>
      </c>
      <c r="E3079" s="3">
        <f t="shared" ca="1" si="48"/>
        <v>73</v>
      </c>
      <c r="F3079" s="4">
        <v>44621</v>
      </c>
      <c r="G3079" s="1" t="s">
        <v>12297</v>
      </c>
      <c r="H3079" s="1" t="s">
        <v>306</v>
      </c>
      <c r="I3079" s="1" t="s">
        <v>12308</v>
      </c>
      <c r="J3079" s="1" t="s">
        <v>303</v>
      </c>
    </row>
    <row r="3080" spans="1:10">
      <c r="A3080" s="1" t="s">
        <v>7713</v>
      </c>
      <c r="B3080" s="3">
        <v>1552705</v>
      </c>
      <c r="C3080" s="1" t="s">
        <v>300</v>
      </c>
      <c r="D3080" s="2">
        <v>17168</v>
      </c>
      <c r="E3080" s="3">
        <f t="shared" ca="1" si="48"/>
        <v>78</v>
      </c>
      <c r="F3080" s="4">
        <v>44621</v>
      </c>
      <c r="G3080" s="1" t="s">
        <v>12297</v>
      </c>
      <c r="H3080" s="1" t="s">
        <v>313</v>
      </c>
      <c r="I3080" s="1" t="s">
        <v>12296</v>
      </c>
      <c r="J3080" s="1" t="s">
        <v>12317</v>
      </c>
    </row>
    <row r="3081" spans="1:10">
      <c r="A3081" s="1" t="s">
        <v>7714</v>
      </c>
      <c r="B3081" s="3">
        <v>1388867</v>
      </c>
      <c r="C3081" s="1" t="s">
        <v>302</v>
      </c>
      <c r="D3081" s="2">
        <v>16803</v>
      </c>
      <c r="E3081" s="3">
        <f t="shared" ca="1" si="48"/>
        <v>79</v>
      </c>
      <c r="F3081" s="4">
        <v>44835</v>
      </c>
      <c r="G3081" s="1" t="s">
        <v>308</v>
      </c>
      <c r="H3081" s="1" t="s">
        <v>316</v>
      </c>
      <c r="I3081" s="1" t="s">
        <v>12292</v>
      </c>
      <c r="J3081" s="1" t="s">
        <v>7758</v>
      </c>
    </row>
    <row r="3082" spans="1:10">
      <c r="A3082" s="1" t="s">
        <v>7715</v>
      </c>
      <c r="B3082" s="3">
        <v>8941892</v>
      </c>
      <c r="C3082" s="1" t="s">
        <v>302</v>
      </c>
      <c r="D3082" s="2">
        <v>18298</v>
      </c>
      <c r="E3082" s="3">
        <f t="shared" ca="1" si="48"/>
        <v>75</v>
      </c>
      <c r="F3082" s="4">
        <v>44835</v>
      </c>
      <c r="G3082" s="1" t="s">
        <v>308</v>
      </c>
      <c r="H3082" s="1" t="s">
        <v>323</v>
      </c>
      <c r="I3082" s="1" t="s">
        <v>12308</v>
      </c>
      <c r="J3082" s="1" t="s">
        <v>303</v>
      </c>
    </row>
    <row r="3083" spans="1:10">
      <c r="A3083" s="1" t="s">
        <v>7716</v>
      </c>
      <c r="B3083" s="3">
        <v>708939</v>
      </c>
      <c r="C3083" s="1" t="s">
        <v>300</v>
      </c>
      <c r="D3083" s="2">
        <v>18264</v>
      </c>
      <c r="E3083" s="3">
        <f t="shared" ca="1" si="48"/>
        <v>75</v>
      </c>
      <c r="F3083" s="4">
        <v>44835</v>
      </c>
      <c r="G3083" s="1" t="s">
        <v>12297</v>
      </c>
      <c r="H3083" s="1" t="s">
        <v>313</v>
      </c>
      <c r="I3083" s="1" t="s">
        <v>12308</v>
      </c>
      <c r="J3083" s="1" t="s">
        <v>315</v>
      </c>
    </row>
    <row r="3084" spans="1:10">
      <c r="A3084" s="1" t="s">
        <v>7717</v>
      </c>
      <c r="B3084" s="3">
        <v>708939</v>
      </c>
      <c r="C3084" s="1" t="s">
        <v>300</v>
      </c>
      <c r="D3084" s="2">
        <v>18264</v>
      </c>
      <c r="E3084" s="3">
        <f t="shared" ca="1" si="48"/>
        <v>75</v>
      </c>
      <c r="F3084" s="4">
        <v>44621</v>
      </c>
      <c r="G3084" s="1" t="s">
        <v>12297</v>
      </c>
      <c r="H3084" s="1" t="s">
        <v>313</v>
      </c>
      <c r="I3084" s="1" t="s">
        <v>14313</v>
      </c>
      <c r="J3084" s="1" t="s">
        <v>315</v>
      </c>
    </row>
    <row r="3085" spans="1:10">
      <c r="A3085" s="1" t="s">
        <v>7718</v>
      </c>
      <c r="B3085" s="3">
        <v>12622</v>
      </c>
      <c r="C3085" s="1" t="s">
        <v>302</v>
      </c>
      <c r="D3085" s="2">
        <v>18689</v>
      </c>
      <c r="E3085" s="3">
        <f t="shared" ca="1" si="48"/>
        <v>73</v>
      </c>
      <c r="F3085" s="4">
        <v>44621</v>
      </c>
      <c r="G3085" s="1" t="s">
        <v>12297</v>
      </c>
      <c r="H3085" s="1" t="s">
        <v>306</v>
      </c>
      <c r="I3085" s="1" t="s">
        <v>12289</v>
      </c>
      <c r="J3085" s="1" t="s">
        <v>7757</v>
      </c>
    </row>
    <row r="3086" spans="1:10">
      <c r="A3086" s="1" t="s">
        <v>7719</v>
      </c>
      <c r="B3086" s="3">
        <v>5247313</v>
      </c>
      <c r="C3086" s="1" t="s">
        <v>300</v>
      </c>
      <c r="D3086" s="2">
        <v>28966</v>
      </c>
      <c r="E3086" s="3">
        <f t="shared" ca="1" si="48"/>
        <v>45</v>
      </c>
      <c r="F3086" s="4">
        <v>44621</v>
      </c>
      <c r="G3086" s="1" t="s">
        <v>12301</v>
      </c>
      <c r="H3086" s="1" t="s">
        <v>323</v>
      </c>
      <c r="I3086" s="1" t="s">
        <v>12308</v>
      </c>
      <c r="J3086" s="1" t="s">
        <v>303</v>
      </c>
    </row>
    <row r="3087" spans="1:10">
      <c r="A3087" s="1" t="s">
        <v>7720</v>
      </c>
      <c r="B3087" s="3">
        <v>7352657</v>
      </c>
      <c r="C3087" s="1" t="s">
        <v>300</v>
      </c>
      <c r="D3087" s="2">
        <v>13881</v>
      </c>
      <c r="E3087" s="3">
        <f t="shared" ca="1" si="48"/>
        <v>87</v>
      </c>
      <c r="F3087" s="4">
        <v>44835</v>
      </c>
      <c r="G3087" s="1" t="s">
        <v>12297</v>
      </c>
      <c r="H3087" s="1" t="s">
        <v>323</v>
      </c>
      <c r="I3087" s="1" t="s">
        <v>310</v>
      </c>
      <c r="J3087" s="1" t="s">
        <v>311</v>
      </c>
    </row>
    <row r="3088" spans="1:10">
      <c r="A3088" s="1" t="s">
        <v>7721</v>
      </c>
      <c r="B3088" s="3">
        <v>5583187</v>
      </c>
      <c r="C3088" s="1" t="s">
        <v>300</v>
      </c>
      <c r="D3088" s="2">
        <v>23095</v>
      </c>
      <c r="E3088" s="3">
        <f t="shared" ca="1" si="48"/>
        <v>61</v>
      </c>
      <c r="F3088" s="4">
        <v>44835</v>
      </c>
      <c r="G3088" s="1" t="s">
        <v>12297</v>
      </c>
      <c r="H3088" s="1" t="s">
        <v>316</v>
      </c>
      <c r="I3088" s="1" t="s">
        <v>12289</v>
      </c>
      <c r="J3088" s="1" t="s">
        <v>315</v>
      </c>
    </row>
    <row r="3089" spans="1:10">
      <c r="A3089" s="1" t="s">
        <v>7722</v>
      </c>
      <c r="B3089" s="3">
        <v>9023826</v>
      </c>
      <c r="C3089" s="1" t="s">
        <v>300</v>
      </c>
      <c r="D3089" s="2">
        <v>8767</v>
      </c>
      <c r="E3089" s="3">
        <f t="shared" ca="1" si="48"/>
        <v>101</v>
      </c>
      <c r="F3089" s="4">
        <v>44835</v>
      </c>
      <c r="G3089" s="1" t="s">
        <v>12301</v>
      </c>
      <c r="H3089" s="1" t="s">
        <v>313</v>
      </c>
      <c r="I3089" s="1" t="s">
        <v>10209</v>
      </c>
      <c r="J3089" s="1" t="s">
        <v>315</v>
      </c>
    </row>
    <row r="3090" spans="1:10">
      <c r="A3090" s="1" t="s">
        <v>7723</v>
      </c>
      <c r="B3090" s="3">
        <v>6525265</v>
      </c>
      <c r="C3090" s="1" t="s">
        <v>300</v>
      </c>
      <c r="D3090" s="2">
        <v>37661</v>
      </c>
      <c r="E3090" s="3">
        <f t="shared" ca="1" si="48"/>
        <v>22</v>
      </c>
      <c r="F3090" s="4">
        <v>44896</v>
      </c>
      <c r="G3090" s="1" t="s">
        <v>308</v>
      </c>
      <c r="H3090" s="1" t="s">
        <v>323</v>
      </c>
      <c r="I3090" s="1" t="s">
        <v>12289</v>
      </c>
      <c r="J3090" s="1" t="s">
        <v>315</v>
      </c>
    </row>
    <row r="3091" spans="1:10">
      <c r="A3091" s="1" t="s">
        <v>7724</v>
      </c>
      <c r="B3091" s="3">
        <v>37205</v>
      </c>
      <c r="C3091" s="1" t="s">
        <v>302</v>
      </c>
      <c r="D3091" s="2">
        <v>13191</v>
      </c>
      <c r="E3091" s="3">
        <f t="shared" ca="1" si="48"/>
        <v>89</v>
      </c>
      <c r="F3091" s="4">
        <v>44896</v>
      </c>
      <c r="G3091" s="1" t="s">
        <v>309</v>
      </c>
      <c r="H3091" s="1" t="s">
        <v>316</v>
      </c>
      <c r="I3091" s="1" t="s">
        <v>12289</v>
      </c>
      <c r="J3091" s="1" t="s">
        <v>315</v>
      </c>
    </row>
    <row r="3092" spans="1:10">
      <c r="A3092" s="1" t="s">
        <v>7725</v>
      </c>
      <c r="B3092" s="3">
        <v>8483158</v>
      </c>
      <c r="C3092" s="1" t="s">
        <v>300</v>
      </c>
      <c r="D3092" s="2">
        <v>23077</v>
      </c>
      <c r="E3092" s="3">
        <f t="shared" ca="1" si="48"/>
        <v>61</v>
      </c>
      <c r="F3092" s="4">
        <v>44896</v>
      </c>
      <c r="G3092" s="1" t="s">
        <v>12297</v>
      </c>
      <c r="H3092" s="1" t="s">
        <v>313</v>
      </c>
      <c r="I3092" s="1" t="s">
        <v>12303</v>
      </c>
      <c r="J3092" s="1" t="s">
        <v>315</v>
      </c>
    </row>
    <row r="3093" spans="1:10">
      <c r="A3093" s="1" t="s">
        <v>7726</v>
      </c>
      <c r="B3093" s="3">
        <v>8483158</v>
      </c>
      <c r="C3093" s="1" t="s">
        <v>300</v>
      </c>
      <c r="D3093" s="2">
        <v>23077</v>
      </c>
      <c r="E3093" s="3">
        <f t="shared" ca="1" si="48"/>
        <v>61</v>
      </c>
      <c r="F3093" s="4">
        <v>44621</v>
      </c>
      <c r="G3093" s="1" t="s">
        <v>12297</v>
      </c>
      <c r="H3093" s="1" t="s">
        <v>313</v>
      </c>
      <c r="I3093" s="1" t="s">
        <v>310</v>
      </c>
      <c r="J3093" s="1" t="s">
        <v>311</v>
      </c>
    </row>
    <row r="3094" spans="1:10">
      <c r="A3094" s="1" t="s">
        <v>7727</v>
      </c>
      <c r="B3094" s="3">
        <v>3920221</v>
      </c>
      <c r="C3094" s="1" t="s">
        <v>302</v>
      </c>
      <c r="D3094" s="2">
        <v>17001</v>
      </c>
      <c r="E3094" s="3">
        <f t="shared" ca="1" si="48"/>
        <v>78</v>
      </c>
      <c r="F3094" s="4">
        <v>44621</v>
      </c>
      <c r="G3094" s="1" t="s">
        <v>12297</v>
      </c>
      <c r="H3094" s="1" t="s">
        <v>323</v>
      </c>
      <c r="I3094" s="1" t="s">
        <v>12308</v>
      </c>
      <c r="J3094" s="1" t="s">
        <v>315</v>
      </c>
    </row>
    <row r="3095" spans="1:10">
      <c r="A3095" s="1" t="s">
        <v>7728</v>
      </c>
      <c r="B3095" s="3">
        <v>8614238</v>
      </c>
      <c r="C3095" s="1" t="s">
        <v>300</v>
      </c>
      <c r="D3095" s="2">
        <v>19726</v>
      </c>
      <c r="E3095" s="3">
        <f t="shared" ca="1" si="48"/>
        <v>71</v>
      </c>
      <c r="F3095" s="4">
        <v>44621</v>
      </c>
      <c r="G3095" s="1" t="s">
        <v>12301</v>
      </c>
      <c r="H3095" s="1" t="s">
        <v>323</v>
      </c>
      <c r="I3095" s="1" t="s">
        <v>12308</v>
      </c>
      <c r="J3095" s="1" t="s">
        <v>315</v>
      </c>
    </row>
    <row r="3096" spans="1:10">
      <c r="A3096" s="1" t="s">
        <v>7729</v>
      </c>
      <c r="B3096" s="3">
        <v>2593125</v>
      </c>
      <c r="C3096" s="1" t="s">
        <v>300</v>
      </c>
      <c r="D3096" s="2">
        <v>16438</v>
      </c>
      <c r="E3096" s="3">
        <f t="shared" ca="1" si="48"/>
        <v>80</v>
      </c>
      <c r="F3096" s="4">
        <v>44621</v>
      </c>
      <c r="G3096" s="1" t="s">
        <v>308</v>
      </c>
      <c r="H3096" s="1" t="s">
        <v>316</v>
      </c>
      <c r="I3096" s="1" t="s">
        <v>12289</v>
      </c>
      <c r="J3096" s="1" t="s">
        <v>315</v>
      </c>
    </row>
    <row r="3097" spans="1:10">
      <c r="A3097" s="1" t="s">
        <v>7730</v>
      </c>
      <c r="B3097" s="3">
        <v>2478437</v>
      </c>
      <c r="C3097" s="1" t="s">
        <v>300</v>
      </c>
      <c r="D3097" s="2">
        <v>22813</v>
      </c>
      <c r="E3097" s="3">
        <f t="shared" ca="1" si="48"/>
        <v>62</v>
      </c>
      <c r="F3097" s="4">
        <v>44621</v>
      </c>
      <c r="G3097" s="1" t="s">
        <v>12297</v>
      </c>
      <c r="H3097" s="1" t="s">
        <v>313</v>
      </c>
      <c r="I3097" s="1" t="s">
        <v>12292</v>
      </c>
      <c r="J3097" s="1" t="s">
        <v>315</v>
      </c>
    </row>
    <row r="3098" spans="1:10">
      <c r="A3098" s="1" t="s">
        <v>7731</v>
      </c>
      <c r="B3098" s="3">
        <v>954729</v>
      </c>
      <c r="C3098" s="1" t="s">
        <v>302</v>
      </c>
      <c r="D3098" s="2">
        <v>17610</v>
      </c>
      <c r="E3098" s="3">
        <f t="shared" ca="1" si="48"/>
        <v>76</v>
      </c>
      <c r="F3098" s="4">
        <v>44621</v>
      </c>
      <c r="G3098" s="1" t="s">
        <v>12297</v>
      </c>
      <c r="H3098" s="1" t="s">
        <v>323</v>
      </c>
      <c r="I3098" s="1" t="s">
        <v>12300</v>
      </c>
      <c r="J3098" s="1" t="s">
        <v>315</v>
      </c>
    </row>
    <row r="3099" spans="1:10">
      <c r="A3099" s="1" t="s">
        <v>7732</v>
      </c>
      <c r="B3099" s="3">
        <v>5132650</v>
      </c>
      <c r="C3099" s="1" t="s">
        <v>302</v>
      </c>
      <c r="D3099" s="2">
        <v>18994</v>
      </c>
      <c r="E3099" s="3">
        <f t="shared" ca="1" si="48"/>
        <v>73</v>
      </c>
      <c r="F3099" s="4">
        <v>44713</v>
      </c>
      <c r="G3099" s="1" t="s">
        <v>309</v>
      </c>
      <c r="H3099" s="1" t="s">
        <v>316</v>
      </c>
      <c r="I3099" s="1" t="s">
        <v>7753</v>
      </c>
      <c r="J3099" s="1" t="s">
        <v>315</v>
      </c>
    </row>
    <row r="3100" spans="1:10">
      <c r="A3100" s="1" t="s">
        <v>7733</v>
      </c>
      <c r="B3100" s="3">
        <v>6377838</v>
      </c>
      <c r="C3100" s="1" t="s">
        <v>300</v>
      </c>
      <c r="D3100" s="2">
        <v>18629</v>
      </c>
      <c r="E3100" s="3">
        <f t="shared" ca="1" si="48"/>
        <v>74</v>
      </c>
      <c r="F3100" s="4">
        <v>44713</v>
      </c>
      <c r="G3100" s="1" t="s">
        <v>12297</v>
      </c>
      <c r="H3100" s="1" t="s">
        <v>316</v>
      </c>
      <c r="I3100" s="1" t="s">
        <v>12289</v>
      </c>
      <c r="J3100" s="1" t="s">
        <v>315</v>
      </c>
    </row>
    <row r="3101" spans="1:10">
      <c r="A3101" s="1" t="s">
        <v>7734</v>
      </c>
      <c r="B3101" s="3">
        <v>7074162</v>
      </c>
      <c r="C3101" s="1" t="s">
        <v>300</v>
      </c>
      <c r="D3101" s="2">
        <v>21303</v>
      </c>
      <c r="E3101" s="3">
        <f t="shared" ca="1" si="48"/>
        <v>66</v>
      </c>
      <c r="F3101" s="4">
        <v>44713</v>
      </c>
      <c r="G3101" s="1" t="s">
        <v>12297</v>
      </c>
      <c r="H3101" s="1" t="s">
        <v>306</v>
      </c>
      <c r="I3101" s="1" t="s">
        <v>310</v>
      </c>
      <c r="J3101" s="1" t="s">
        <v>311</v>
      </c>
    </row>
    <row r="3102" spans="1:10">
      <c r="A3102" s="1" t="s">
        <v>7735</v>
      </c>
      <c r="B3102" s="3">
        <v>6754675</v>
      </c>
      <c r="C3102" s="1" t="s">
        <v>302</v>
      </c>
      <c r="D3102" s="2">
        <v>15759</v>
      </c>
      <c r="E3102" s="3">
        <f t="shared" ca="1" si="48"/>
        <v>81</v>
      </c>
      <c r="F3102" s="4">
        <v>44593</v>
      </c>
      <c r="G3102" s="1" t="s">
        <v>12297</v>
      </c>
      <c r="H3102" s="1" t="s">
        <v>323</v>
      </c>
      <c r="I3102" s="1" t="s">
        <v>310</v>
      </c>
      <c r="J3102" s="1" t="s">
        <v>311</v>
      </c>
    </row>
    <row r="3103" spans="1:10">
      <c r="A3103" s="1" t="s">
        <v>7736</v>
      </c>
      <c r="B3103" s="3">
        <v>3387763</v>
      </c>
      <c r="C3103" s="1" t="s">
        <v>300</v>
      </c>
      <c r="D3103" s="2">
        <v>34472</v>
      </c>
      <c r="E3103" s="3">
        <f t="shared" ca="1" si="48"/>
        <v>30</v>
      </c>
      <c r="F3103" s="4">
        <v>44593</v>
      </c>
      <c r="G3103" s="1" t="s">
        <v>12297</v>
      </c>
      <c r="H3103" s="1" t="s">
        <v>323</v>
      </c>
      <c r="I3103" s="1" t="s">
        <v>12303</v>
      </c>
      <c r="J3103" s="1" t="s">
        <v>315</v>
      </c>
    </row>
    <row r="3104" spans="1:10">
      <c r="A3104" s="1" t="s">
        <v>7737</v>
      </c>
      <c r="B3104" s="3">
        <v>2371956</v>
      </c>
      <c r="C3104" s="1" t="s">
        <v>302</v>
      </c>
      <c r="D3104" s="2">
        <v>17168</v>
      </c>
      <c r="E3104" s="3">
        <f t="shared" ca="1" si="48"/>
        <v>78</v>
      </c>
      <c r="F3104" s="4">
        <v>44593</v>
      </c>
      <c r="G3104" s="1" t="s">
        <v>12297</v>
      </c>
      <c r="H3104" s="1" t="s">
        <v>306</v>
      </c>
      <c r="I3104" s="1" t="s">
        <v>12289</v>
      </c>
      <c r="J3104" s="1" t="s">
        <v>7757</v>
      </c>
    </row>
    <row r="3105" spans="1:10">
      <c r="A3105" s="1" t="s">
        <v>7738</v>
      </c>
      <c r="B3105" s="3">
        <v>8663414</v>
      </c>
      <c r="C3105" s="1" t="s">
        <v>302</v>
      </c>
      <c r="D3105" s="2">
        <v>17129</v>
      </c>
      <c r="E3105" s="3">
        <f t="shared" ca="1" si="48"/>
        <v>78</v>
      </c>
      <c r="F3105" s="4">
        <v>44713</v>
      </c>
      <c r="G3105" s="1" t="s">
        <v>12301</v>
      </c>
      <c r="H3105" s="1" t="s">
        <v>316</v>
      </c>
      <c r="I3105" s="1" t="s">
        <v>12289</v>
      </c>
      <c r="J3105" s="1" t="s">
        <v>7757</v>
      </c>
    </row>
    <row r="3106" spans="1:10">
      <c r="A3106" s="1" t="s">
        <v>7739</v>
      </c>
      <c r="B3106" s="3">
        <v>921974</v>
      </c>
      <c r="C3106" s="1" t="s">
        <v>300</v>
      </c>
      <c r="D3106" s="2">
        <v>34472</v>
      </c>
      <c r="E3106" s="3">
        <f t="shared" ca="1" si="48"/>
        <v>30</v>
      </c>
      <c r="F3106" s="4">
        <v>44713</v>
      </c>
      <c r="G3106" s="1" t="s">
        <v>12297</v>
      </c>
      <c r="H3106" s="1" t="s">
        <v>316</v>
      </c>
      <c r="I3106" s="1" t="s">
        <v>327</v>
      </c>
      <c r="J3106" s="1" t="s">
        <v>315</v>
      </c>
    </row>
    <row r="3107" spans="1:10">
      <c r="A3107" s="1" t="s">
        <v>7740</v>
      </c>
      <c r="B3107" s="3">
        <v>7057782</v>
      </c>
      <c r="C3107" s="1" t="s">
        <v>300</v>
      </c>
      <c r="D3107" s="2">
        <v>22131</v>
      </c>
      <c r="E3107" s="3">
        <f t="shared" ca="1" si="48"/>
        <v>64</v>
      </c>
      <c r="F3107" s="4">
        <v>44713</v>
      </c>
      <c r="G3107" s="1" t="s">
        <v>12297</v>
      </c>
      <c r="H3107" s="1" t="s">
        <v>313</v>
      </c>
      <c r="I3107" s="1" t="s">
        <v>310</v>
      </c>
      <c r="J3107" s="1" t="s">
        <v>311</v>
      </c>
    </row>
    <row r="3108" spans="1:10">
      <c r="A3108" s="1" t="s">
        <v>7741</v>
      </c>
      <c r="B3108" s="3">
        <v>7057782</v>
      </c>
      <c r="C3108" s="1" t="s">
        <v>300</v>
      </c>
      <c r="D3108" s="2">
        <v>22131</v>
      </c>
      <c r="E3108" s="3">
        <f t="shared" ca="1" si="48"/>
        <v>64</v>
      </c>
      <c r="F3108" s="4">
        <v>44713</v>
      </c>
      <c r="G3108" s="1" t="s">
        <v>12297</v>
      </c>
      <c r="H3108" s="1" t="s">
        <v>313</v>
      </c>
      <c r="I3108" s="1" t="s">
        <v>12296</v>
      </c>
      <c r="J3108" s="1" t="s">
        <v>315</v>
      </c>
    </row>
    <row r="3109" spans="1:10">
      <c r="A3109" s="1" t="s">
        <v>7742</v>
      </c>
      <c r="B3109" s="3">
        <v>6648190</v>
      </c>
      <c r="C3109" s="1" t="s">
        <v>302</v>
      </c>
      <c r="D3109" s="2">
        <v>38814</v>
      </c>
      <c r="E3109" s="3">
        <f t="shared" ca="1" si="48"/>
        <v>18</v>
      </c>
      <c r="F3109" s="4">
        <v>44713</v>
      </c>
      <c r="G3109" s="1" t="s">
        <v>12297</v>
      </c>
      <c r="H3109" s="1" t="s">
        <v>313</v>
      </c>
      <c r="I3109" s="1" t="s">
        <v>12303</v>
      </c>
      <c r="J3109" s="1" t="s">
        <v>12318</v>
      </c>
    </row>
    <row r="3110" spans="1:10">
      <c r="A3110" s="1" t="s">
        <v>7743</v>
      </c>
      <c r="B3110" s="3">
        <v>5304703</v>
      </c>
      <c r="C3110" s="1" t="s">
        <v>302</v>
      </c>
      <c r="D3110" s="2">
        <v>15342</v>
      </c>
      <c r="E3110" s="3">
        <f t="shared" ca="1" si="48"/>
        <v>83</v>
      </c>
      <c r="F3110" s="4">
        <v>44713</v>
      </c>
      <c r="G3110" s="1" t="s">
        <v>12297</v>
      </c>
      <c r="H3110" s="1" t="s">
        <v>323</v>
      </c>
      <c r="I3110" s="1" t="s">
        <v>12308</v>
      </c>
      <c r="J3110" s="1" t="s">
        <v>303</v>
      </c>
    </row>
    <row r="3111" spans="1:10">
      <c r="A3111" s="1" t="s">
        <v>7744</v>
      </c>
      <c r="B3111" s="3">
        <v>8008065</v>
      </c>
      <c r="C3111" s="1" t="s">
        <v>302</v>
      </c>
      <c r="D3111" s="2">
        <v>15759</v>
      </c>
      <c r="E3111" s="3">
        <f t="shared" ca="1" si="48"/>
        <v>81</v>
      </c>
      <c r="F3111" s="4">
        <v>44774</v>
      </c>
      <c r="G3111" s="1" t="s">
        <v>12297</v>
      </c>
      <c r="H3111" s="1" t="s">
        <v>313</v>
      </c>
      <c r="I3111" s="1" t="s">
        <v>310</v>
      </c>
      <c r="J3111" s="1" t="s">
        <v>311</v>
      </c>
    </row>
    <row r="3112" spans="1:10">
      <c r="A3112" s="1" t="s">
        <v>7745</v>
      </c>
      <c r="B3112" s="3">
        <v>2560385</v>
      </c>
      <c r="C3112" s="1" t="s">
        <v>302</v>
      </c>
      <c r="D3112" s="2">
        <v>36555</v>
      </c>
      <c r="E3112" s="3">
        <f t="shared" ca="1" si="48"/>
        <v>25</v>
      </c>
      <c r="F3112" s="4">
        <v>44774</v>
      </c>
      <c r="G3112" s="1" t="s">
        <v>12297</v>
      </c>
      <c r="H3112" s="1" t="s">
        <v>323</v>
      </c>
      <c r="I3112" s="1" t="s">
        <v>12308</v>
      </c>
      <c r="J3112" s="1" t="s">
        <v>303</v>
      </c>
    </row>
    <row r="3113" spans="1:10">
      <c r="A3113" s="1" t="s">
        <v>7746</v>
      </c>
      <c r="B3113" s="3">
        <v>8237444</v>
      </c>
      <c r="C3113" s="1" t="s">
        <v>300</v>
      </c>
      <c r="D3113" s="2">
        <v>34472</v>
      </c>
      <c r="E3113" s="3">
        <f t="shared" ca="1" si="48"/>
        <v>30</v>
      </c>
      <c r="F3113" s="4">
        <v>44774</v>
      </c>
      <c r="G3113" s="1" t="s">
        <v>12297</v>
      </c>
      <c r="H3113" s="1" t="s">
        <v>313</v>
      </c>
      <c r="I3113" s="1" t="s">
        <v>327</v>
      </c>
      <c r="J3113" s="1" t="s">
        <v>315</v>
      </c>
    </row>
    <row r="3114" spans="1:10">
      <c r="A3114" s="1" t="s">
        <v>7747</v>
      </c>
      <c r="B3114" s="3">
        <v>1790341</v>
      </c>
      <c r="C3114" s="1" t="s">
        <v>302</v>
      </c>
      <c r="D3114" s="2">
        <v>15433</v>
      </c>
      <c r="E3114" s="3">
        <f t="shared" ca="1" si="48"/>
        <v>82</v>
      </c>
      <c r="F3114" s="4">
        <v>44562</v>
      </c>
      <c r="G3114" s="1" t="s">
        <v>12301</v>
      </c>
      <c r="H3114" s="1" t="s">
        <v>323</v>
      </c>
      <c r="I3114" s="1" t="s">
        <v>12305</v>
      </c>
      <c r="J3114" s="1" t="s">
        <v>315</v>
      </c>
    </row>
    <row r="3115" spans="1:10">
      <c r="A3115" s="1" t="s">
        <v>7748</v>
      </c>
      <c r="B3115" s="3">
        <v>8540548</v>
      </c>
      <c r="C3115" s="1" t="s">
        <v>302</v>
      </c>
      <c r="D3115" s="2">
        <v>25907</v>
      </c>
      <c r="E3115" s="3">
        <f t="shared" ca="1" si="48"/>
        <v>54</v>
      </c>
      <c r="F3115" s="4">
        <v>44562</v>
      </c>
      <c r="G3115" s="1" t="s">
        <v>12301</v>
      </c>
      <c r="H3115" s="1" t="s">
        <v>316</v>
      </c>
      <c r="I3115" s="1" t="s">
        <v>12292</v>
      </c>
      <c r="J3115" s="1" t="s">
        <v>7758</v>
      </c>
    </row>
    <row r="3116" spans="1:10">
      <c r="A3116" s="1" t="s">
        <v>7749</v>
      </c>
      <c r="B3116" s="3">
        <v>405901</v>
      </c>
      <c r="C3116" s="1" t="s">
        <v>300</v>
      </c>
      <c r="D3116" s="2">
        <v>14794</v>
      </c>
      <c r="E3116" s="3">
        <f t="shared" ca="1" si="48"/>
        <v>84</v>
      </c>
      <c r="F3116" s="4">
        <v>44562</v>
      </c>
      <c r="G3116" s="1" t="s">
        <v>12297</v>
      </c>
      <c r="H3116" s="1" t="s">
        <v>316</v>
      </c>
      <c r="I3116" s="1" t="s">
        <v>12303</v>
      </c>
      <c r="J3116" s="1" t="s">
        <v>315</v>
      </c>
    </row>
    <row r="3117" spans="1:10">
      <c r="A3117" s="1" t="s">
        <v>7750</v>
      </c>
      <c r="B3117" s="3">
        <v>225672</v>
      </c>
      <c r="C3117" s="1" t="s">
        <v>302</v>
      </c>
      <c r="D3117" s="2">
        <v>39448</v>
      </c>
      <c r="E3117" s="3">
        <f t="shared" ca="1" si="48"/>
        <v>17</v>
      </c>
      <c r="F3117" s="4">
        <v>44652</v>
      </c>
      <c r="G3117" s="1" t="s">
        <v>12297</v>
      </c>
      <c r="H3117" s="1" t="s">
        <v>313</v>
      </c>
      <c r="I3117" s="1" t="s">
        <v>466</v>
      </c>
      <c r="J3117" s="1" t="s">
        <v>315</v>
      </c>
    </row>
    <row r="3118" spans="1:10">
      <c r="A3118" s="1" t="s">
        <v>7751</v>
      </c>
      <c r="B3118" s="3">
        <v>7917961</v>
      </c>
      <c r="C3118" s="1" t="s">
        <v>302</v>
      </c>
      <c r="D3118" s="2">
        <v>18689</v>
      </c>
      <c r="E3118" s="3">
        <f t="shared" ca="1" si="48"/>
        <v>73</v>
      </c>
      <c r="F3118" s="4">
        <v>44713</v>
      </c>
      <c r="G3118" s="1" t="s">
        <v>12297</v>
      </c>
      <c r="H3118" s="1" t="s">
        <v>323</v>
      </c>
      <c r="I3118" s="1" t="s">
        <v>906</v>
      </c>
      <c r="J3118" s="1" t="s">
        <v>315</v>
      </c>
    </row>
    <row r="3119" spans="1:10">
      <c r="A3119" s="1" t="s">
        <v>12321</v>
      </c>
      <c r="B3119" s="3">
        <v>2609545</v>
      </c>
      <c r="C3119" s="1" t="s">
        <v>302</v>
      </c>
      <c r="D3119" s="2">
        <v>44807</v>
      </c>
      <c r="E3119" s="3">
        <f t="shared" ca="1" si="48"/>
        <v>2</v>
      </c>
      <c r="F3119" s="4">
        <v>44805</v>
      </c>
      <c r="G3119" s="1" t="s">
        <v>304</v>
      </c>
      <c r="H3119" s="1" t="s">
        <v>14295</v>
      </c>
      <c r="I3119" s="1" t="s">
        <v>12296</v>
      </c>
      <c r="J3119" s="1" t="s">
        <v>12317</v>
      </c>
    </row>
    <row r="3120" spans="1:10">
      <c r="A3120" s="1" t="s">
        <v>12322</v>
      </c>
      <c r="B3120" s="3">
        <v>1790341</v>
      </c>
      <c r="C3120" s="1" t="s">
        <v>302</v>
      </c>
      <c r="D3120" s="2">
        <v>15433</v>
      </c>
      <c r="E3120" s="3">
        <f t="shared" ca="1" si="48"/>
        <v>82</v>
      </c>
      <c r="F3120" s="4">
        <v>44743</v>
      </c>
      <c r="G3120" s="1" t="s">
        <v>12301</v>
      </c>
      <c r="H3120" s="1" t="s">
        <v>316</v>
      </c>
      <c r="I3120" s="1" t="s">
        <v>318</v>
      </c>
      <c r="J3120" s="1" t="s">
        <v>319</v>
      </c>
    </row>
    <row r="3121" spans="1:10">
      <c r="A3121" s="1" t="s">
        <v>12323</v>
      </c>
      <c r="B3121" s="3">
        <v>405901</v>
      </c>
      <c r="C3121" s="1" t="s">
        <v>300</v>
      </c>
      <c r="D3121" s="2">
        <v>14794</v>
      </c>
      <c r="E3121" s="3">
        <f t="shared" ca="1" si="48"/>
        <v>84</v>
      </c>
      <c r="F3121" s="4">
        <v>44743</v>
      </c>
      <c r="G3121" s="1" t="s">
        <v>12297</v>
      </c>
      <c r="H3121" s="1" t="s">
        <v>323</v>
      </c>
      <c r="I3121" s="1" t="s">
        <v>327</v>
      </c>
      <c r="J3121" s="1" t="s">
        <v>315</v>
      </c>
    </row>
    <row r="3122" spans="1:10">
      <c r="A3122" s="1" t="s">
        <v>12324</v>
      </c>
      <c r="B3122" s="3">
        <v>201102</v>
      </c>
      <c r="C3122" s="1" t="s">
        <v>302</v>
      </c>
      <c r="D3122" s="2">
        <v>12420</v>
      </c>
      <c r="E3122" s="3">
        <f t="shared" ca="1" si="48"/>
        <v>91</v>
      </c>
      <c r="F3122" s="4">
        <v>44713</v>
      </c>
      <c r="G3122" s="1" t="s">
        <v>12297</v>
      </c>
      <c r="H3122" s="1" t="s">
        <v>323</v>
      </c>
      <c r="I3122" s="1" t="s">
        <v>12308</v>
      </c>
      <c r="J3122" s="1" t="s">
        <v>303</v>
      </c>
    </row>
    <row r="3123" spans="1:10">
      <c r="A3123" s="1" t="s">
        <v>12325</v>
      </c>
      <c r="B3123" s="3">
        <v>6558097</v>
      </c>
      <c r="C3123" s="1" t="s">
        <v>302</v>
      </c>
      <c r="D3123" s="2">
        <v>17433</v>
      </c>
      <c r="E3123" s="3">
        <f t="shared" ca="1" si="48"/>
        <v>77</v>
      </c>
      <c r="F3123" s="4">
        <v>44713</v>
      </c>
      <c r="G3123" s="1" t="s">
        <v>12297</v>
      </c>
      <c r="H3123" s="1" t="s">
        <v>323</v>
      </c>
      <c r="I3123" s="1" t="s">
        <v>310</v>
      </c>
      <c r="J3123" s="1" t="s">
        <v>311</v>
      </c>
    </row>
    <row r="3124" spans="1:10">
      <c r="A3124" s="1" t="s">
        <v>12326</v>
      </c>
      <c r="B3124" s="3">
        <v>2044307</v>
      </c>
      <c r="C3124" s="1" t="s">
        <v>302</v>
      </c>
      <c r="D3124" s="2">
        <v>29063</v>
      </c>
      <c r="E3124" s="3">
        <f t="shared" ca="1" si="48"/>
        <v>45</v>
      </c>
      <c r="F3124" s="4">
        <v>44743</v>
      </c>
      <c r="G3124" s="1" t="s">
        <v>12297</v>
      </c>
      <c r="H3124" s="1" t="s">
        <v>323</v>
      </c>
      <c r="I3124" s="1" t="s">
        <v>12308</v>
      </c>
      <c r="J3124" s="1" t="s">
        <v>303</v>
      </c>
    </row>
    <row r="3125" spans="1:10">
      <c r="A3125" s="1" t="s">
        <v>12327</v>
      </c>
      <c r="B3125" s="3">
        <v>8802707</v>
      </c>
      <c r="C3125" s="1" t="s">
        <v>300</v>
      </c>
      <c r="D3125" s="2">
        <v>29363</v>
      </c>
      <c r="E3125" s="3">
        <f t="shared" ca="1" si="48"/>
        <v>44</v>
      </c>
      <c r="F3125" s="4">
        <v>44713</v>
      </c>
      <c r="G3125" s="1" t="s">
        <v>12297</v>
      </c>
      <c r="H3125" s="1" t="s">
        <v>323</v>
      </c>
      <c r="I3125" s="1" t="s">
        <v>12308</v>
      </c>
      <c r="J3125" s="1" t="s">
        <v>315</v>
      </c>
    </row>
    <row r="3126" spans="1:10">
      <c r="A3126" s="1" t="s">
        <v>12328</v>
      </c>
      <c r="B3126" s="3">
        <v>3731862</v>
      </c>
      <c r="C3126" s="1" t="s">
        <v>302</v>
      </c>
      <c r="D3126" s="2">
        <v>18805</v>
      </c>
      <c r="E3126" s="3">
        <f t="shared" ca="1" si="48"/>
        <v>73</v>
      </c>
      <c r="F3126" s="4">
        <v>44743</v>
      </c>
      <c r="G3126" s="1" t="s">
        <v>12297</v>
      </c>
      <c r="H3126" s="1" t="s">
        <v>316</v>
      </c>
      <c r="I3126" s="1" t="s">
        <v>327</v>
      </c>
      <c r="J3126" s="1" t="s">
        <v>315</v>
      </c>
    </row>
    <row r="3127" spans="1:10">
      <c r="A3127" s="1" t="s">
        <v>12329</v>
      </c>
      <c r="B3127" s="3">
        <v>8032663</v>
      </c>
      <c r="C3127" s="1" t="s">
        <v>300</v>
      </c>
      <c r="D3127" s="2">
        <v>19116</v>
      </c>
      <c r="E3127" s="3">
        <f t="shared" ca="1" si="48"/>
        <v>72</v>
      </c>
      <c r="F3127" s="4">
        <v>44652</v>
      </c>
      <c r="G3127" s="1" t="s">
        <v>12297</v>
      </c>
      <c r="H3127" s="1" t="s">
        <v>313</v>
      </c>
      <c r="I3127" s="1" t="s">
        <v>12296</v>
      </c>
      <c r="J3127" s="1" t="s">
        <v>12317</v>
      </c>
    </row>
    <row r="3128" spans="1:10">
      <c r="A3128" s="1" t="s">
        <v>12330</v>
      </c>
      <c r="B3128" s="3">
        <v>1921432</v>
      </c>
      <c r="C3128" s="1" t="s">
        <v>300</v>
      </c>
      <c r="D3128" s="2">
        <v>33974</v>
      </c>
      <c r="E3128" s="3">
        <f t="shared" ca="1" si="48"/>
        <v>32</v>
      </c>
      <c r="F3128" s="4">
        <v>44713</v>
      </c>
      <c r="G3128" s="1" t="s">
        <v>308</v>
      </c>
      <c r="H3128" s="1" t="s">
        <v>323</v>
      </c>
      <c r="I3128" s="1" t="s">
        <v>12300</v>
      </c>
      <c r="J3128" s="1" t="s">
        <v>315</v>
      </c>
    </row>
    <row r="3129" spans="1:10">
      <c r="A3129" s="1" t="s">
        <v>12331</v>
      </c>
      <c r="B3129" s="3">
        <v>4592031</v>
      </c>
      <c r="C3129" s="1" t="s">
        <v>300</v>
      </c>
      <c r="D3129" s="2">
        <v>20150</v>
      </c>
      <c r="E3129" s="3">
        <f t="shared" ca="1" si="48"/>
        <v>69</v>
      </c>
      <c r="F3129" s="4">
        <v>44713</v>
      </c>
      <c r="G3129" s="1" t="s">
        <v>308</v>
      </c>
      <c r="H3129" s="1" t="s">
        <v>313</v>
      </c>
      <c r="I3129" s="1" t="s">
        <v>466</v>
      </c>
      <c r="J3129" s="1" t="s">
        <v>315</v>
      </c>
    </row>
    <row r="3130" spans="1:10">
      <c r="A3130" s="1" t="s">
        <v>12332</v>
      </c>
      <c r="B3130" s="3">
        <v>2609568</v>
      </c>
      <c r="C3130" s="1" t="s">
        <v>302</v>
      </c>
      <c r="D3130" s="2">
        <v>20750</v>
      </c>
      <c r="E3130" s="3">
        <f t="shared" ca="1" si="48"/>
        <v>68</v>
      </c>
      <c r="F3130" s="4">
        <v>44562</v>
      </c>
      <c r="G3130" s="1" t="s">
        <v>12297</v>
      </c>
      <c r="H3130" s="1" t="s">
        <v>323</v>
      </c>
      <c r="I3130" s="1" t="s">
        <v>12308</v>
      </c>
      <c r="J3130" s="1" t="s">
        <v>303</v>
      </c>
    </row>
    <row r="3131" spans="1:10">
      <c r="A3131" s="1" t="s">
        <v>12333</v>
      </c>
      <c r="B3131" s="3">
        <v>4133279</v>
      </c>
      <c r="C3131" s="1" t="s">
        <v>302</v>
      </c>
      <c r="D3131" s="2">
        <v>19183</v>
      </c>
      <c r="E3131" s="3">
        <f t="shared" ca="1" si="48"/>
        <v>72</v>
      </c>
      <c r="F3131" s="4">
        <v>44593</v>
      </c>
      <c r="G3131" s="1" t="s">
        <v>12297</v>
      </c>
      <c r="H3131" s="1" t="s">
        <v>323</v>
      </c>
      <c r="I3131" s="1" t="s">
        <v>12300</v>
      </c>
      <c r="J3131" s="1" t="s">
        <v>315</v>
      </c>
    </row>
    <row r="3132" spans="1:10">
      <c r="A3132" s="1" t="s">
        <v>12334</v>
      </c>
      <c r="B3132" s="3">
        <v>995749</v>
      </c>
      <c r="C3132" s="1" t="s">
        <v>302</v>
      </c>
      <c r="D3132" s="2">
        <v>15095</v>
      </c>
      <c r="E3132" s="3">
        <f t="shared" ca="1" si="48"/>
        <v>83</v>
      </c>
      <c r="F3132" s="4">
        <v>44562</v>
      </c>
      <c r="G3132" s="1" t="s">
        <v>12297</v>
      </c>
      <c r="H3132" s="1" t="s">
        <v>323</v>
      </c>
      <c r="I3132" s="1" t="s">
        <v>12296</v>
      </c>
      <c r="J3132" s="1" t="s">
        <v>12317</v>
      </c>
    </row>
    <row r="3133" spans="1:10">
      <c r="A3133" s="1" t="s">
        <v>12335</v>
      </c>
      <c r="B3133" s="3">
        <v>995749</v>
      </c>
      <c r="C3133" s="1" t="s">
        <v>302</v>
      </c>
      <c r="D3133" s="2">
        <v>15095</v>
      </c>
      <c r="E3133" s="3">
        <f t="shared" ca="1" si="48"/>
        <v>83</v>
      </c>
      <c r="F3133" s="4">
        <v>44562</v>
      </c>
      <c r="G3133" s="1" t="s">
        <v>12297</v>
      </c>
      <c r="H3133" s="1" t="s">
        <v>313</v>
      </c>
      <c r="I3133" s="1" t="s">
        <v>12296</v>
      </c>
      <c r="J3133" s="1" t="s">
        <v>12317</v>
      </c>
    </row>
    <row r="3134" spans="1:10">
      <c r="A3134" s="1" t="s">
        <v>12336</v>
      </c>
      <c r="B3134" s="3">
        <v>520614</v>
      </c>
      <c r="C3134" s="1" t="s">
        <v>302</v>
      </c>
      <c r="D3134" s="2">
        <v>40145</v>
      </c>
      <c r="E3134" s="3">
        <f t="shared" ca="1" si="48"/>
        <v>15</v>
      </c>
      <c r="F3134" s="4">
        <v>44896</v>
      </c>
      <c r="G3134" s="1" t="s">
        <v>12297</v>
      </c>
      <c r="H3134" s="1" t="s">
        <v>316</v>
      </c>
      <c r="I3134" s="1" t="s">
        <v>12289</v>
      </c>
      <c r="J3134" s="1" t="s">
        <v>14303</v>
      </c>
    </row>
    <row r="3135" spans="1:10">
      <c r="A3135" s="1" t="s">
        <v>12337</v>
      </c>
      <c r="B3135" s="3">
        <v>6893993</v>
      </c>
      <c r="C3135" s="1" t="s">
        <v>300</v>
      </c>
      <c r="D3135" s="2">
        <v>15707</v>
      </c>
      <c r="E3135" s="3">
        <f t="shared" ca="1" si="48"/>
        <v>82</v>
      </c>
      <c r="F3135" s="4">
        <v>44835</v>
      </c>
      <c r="G3135" s="1" t="s">
        <v>308</v>
      </c>
      <c r="H3135" s="1" t="s">
        <v>323</v>
      </c>
      <c r="I3135" s="1" t="s">
        <v>12292</v>
      </c>
      <c r="J3135" s="1" t="s">
        <v>315</v>
      </c>
    </row>
    <row r="3136" spans="1:10">
      <c r="A3136" s="1" t="s">
        <v>12338</v>
      </c>
      <c r="B3136" s="3">
        <v>9998761</v>
      </c>
      <c r="C3136" s="1" t="s">
        <v>302</v>
      </c>
      <c r="D3136" s="2">
        <v>11657</v>
      </c>
      <c r="E3136" s="3">
        <f t="shared" ca="1" si="48"/>
        <v>93</v>
      </c>
      <c r="F3136" s="4">
        <v>44835</v>
      </c>
      <c r="G3136" s="1" t="s">
        <v>309</v>
      </c>
      <c r="H3136" s="1" t="s">
        <v>316</v>
      </c>
      <c r="I3136" s="1" t="s">
        <v>12289</v>
      </c>
      <c r="J3136" s="1" t="s">
        <v>315</v>
      </c>
    </row>
    <row r="3137" spans="1:10">
      <c r="A3137" s="1" t="s">
        <v>12339</v>
      </c>
      <c r="B3137" s="3">
        <v>6893993</v>
      </c>
      <c r="C3137" s="1" t="s">
        <v>300</v>
      </c>
      <c r="D3137" s="2">
        <v>15707</v>
      </c>
      <c r="E3137" s="3">
        <f t="shared" ca="1" si="48"/>
        <v>82</v>
      </c>
      <c r="F3137" s="4">
        <v>44835</v>
      </c>
      <c r="G3137" s="1" t="s">
        <v>308</v>
      </c>
      <c r="H3137" s="1" t="s">
        <v>316</v>
      </c>
      <c r="I3137" s="1" t="s">
        <v>12292</v>
      </c>
      <c r="J3137" s="1" t="s">
        <v>7758</v>
      </c>
    </row>
    <row r="3138" spans="1:10">
      <c r="A3138" s="1" t="s">
        <v>12340</v>
      </c>
      <c r="B3138" s="3">
        <v>6295980</v>
      </c>
      <c r="C3138" s="1" t="s">
        <v>300</v>
      </c>
      <c r="D3138" s="2">
        <v>36495</v>
      </c>
      <c r="E3138" s="3">
        <f t="shared" ref="E3138:E3201" ca="1" si="49">DATEDIF(D3138, TODAY(), "Y")</f>
        <v>25</v>
      </c>
      <c r="F3138" s="4">
        <v>44896</v>
      </c>
      <c r="G3138" s="1" t="s">
        <v>309</v>
      </c>
      <c r="H3138" s="1" t="s">
        <v>313</v>
      </c>
      <c r="I3138" s="1" t="s">
        <v>12303</v>
      </c>
      <c r="J3138" s="1" t="s">
        <v>315</v>
      </c>
    </row>
    <row r="3139" spans="1:10">
      <c r="A3139" s="1" t="s">
        <v>12341</v>
      </c>
      <c r="B3139" s="3">
        <v>4870573</v>
      </c>
      <c r="C3139" s="1" t="s">
        <v>302</v>
      </c>
      <c r="D3139" s="2">
        <v>17899</v>
      </c>
      <c r="E3139" s="3">
        <f t="shared" ca="1" si="49"/>
        <v>76</v>
      </c>
      <c r="F3139" s="4">
        <v>44866</v>
      </c>
      <c r="G3139" s="1" t="s">
        <v>12297</v>
      </c>
      <c r="H3139" s="1" t="s">
        <v>323</v>
      </c>
      <c r="I3139" s="1" t="s">
        <v>12308</v>
      </c>
      <c r="J3139" s="1" t="s">
        <v>303</v>
      </c>
    </row>
    <row r="3140" spans="1:10">
      <c r="A3140" s="1" t="s">
        <v>12342</v>
      </c>
      <c r="B3140" s="3">
        <v>1839534</v>
      </c>
      <c r="C3140" s="1" t="s">
        <v>300</v>
      </c>
      <c r="D3140" s="2">
        <v>29587</v>
      </c>
      <c r="E3140" s="3">
        <f t="shared" ca="1" si="49"/>
        <v>44</v>
      </c>
      <c r="F3140" s="4">
        <v>44896</v>
      </c>
      <c r="G3140" s="1" t="s">
        <v>308</v>
      </c>
      <c r="H3140" s="1" t="s">
        <v>316</v>
      </c>
      <c r="I3140" s="1" t="s">
        <v>10209</v>
      </c>
      <c r="J3140" s="1" t="s">
        <v>315</v>
      </c>
    </row>
    <row r="3141" spans="1:10">
      <c r="A3141" s="1" t="s">
        <v>12343</v>
      </c>
      <c r="B3141" s="3">
        <v>9261487</v>
      </c>
      <c r="C3141" s="2" t="s">
        <v>302</v>
      </c>
      <c r="D3141" s="2">
        <v>33599</v>
      </c>
      <c r="E3141" s="3">
        <f t="shared" ca="1" si="49"/>
        <v>33</v>
      </c>
      <c r="F3141" s="4">
        <v>44835</v>
      </c>
      <c r="G3141" s="1" t="s">
        <v>309</v>
      </c>
      <c r="H3141" s="1" t="s">
        <v>316</v>
      </c>
      <c r="I3141" s="1" t="s">
        <v>12289</v>
      </c>
      <c r="J3141" s="1" t="s">
        <v>315</v>
      </c>
    </row>
    <row r="3142" spans="1:10">
      <c r="A3142" s="1" t="s">
        <v>12344</v>
      </c>
      <c r="B3142" s="3">
        <v>9458096</v>
      </c>
      <c r="C3142" s="1" t="s">
        <v>302</v>
      </c>
      <c r="D3142" s="2">
        <v>23046</v>
      </c>
      <c r="E3142" s="3">
        <f t="shared" ca="1" si="49"/>
        <v>62</v>
      </c>
      <c r="F3142" s="4">
        <v>44896</v>
      </c>
      <c r="G3142" s="1" t="s">
        <v>12301</v>
      </c>
      <c r="H3142" s="1" t="s">
        <v>313</v>
      </c>
      <c r="I3142" s="1" t="s">
        <v>900</v>
      </c>
      <c r="J3142" s="1" t="s">
        <v>315</v>
      </c>
    </row>
    <row r="3143" spans="1:10">
      <c r="A3143" s="1" t="s">
        <v>12345</v>
      </c>
      <c r="B3143" s="3">
        <v>4911531</v>
      </c>
      <c r="C3143" s="1" t="s">
        <v>300</v>
      </c>
      <c r="D3143" s="2">
        <v>23008</v>
      </c>
      <c r="E3143" s="3">
        <f t="shared" ca="1" si="49"/>
        <v>62</v>
      </c>
      <c r="F3143" s="4">
        <v>44866</v>
      </c>
      <c r="G3143" s="1" t="s">
        <v>12297</v>
      </c>
      <c r="H3143" s="1" t="s">
        <v>323</v>
      </c>
      <c r="I3143" s="1" t="s">
        <v>310</v>
      </c>
      <c r="J3143" s="1" t="s">
        <v>311</v>
      </c>
    </row>
    <row r="3144" spans="1:10">
      <c r="A3144" s="1" t="s">
        <v>12346</v>
      </c>
      <c r="B3144" s="3">
        <v>5951922</v>
      </c>
      <c r="C3144" s="1" t="s">
        <v>302</v>
      </c>
      <c r="D3144" s="2">
        <v>34878</v>
      </c>
      <c r="E3144" s="3">
        <f t="shared" ca="1" si="49"/>
        <v>29</v>
      </c>
      <c r="F3144" s="4">
        <v>44896</v>
      </c>
      <c r="G3144" s="1" t="s">
        <v>12298</v>
      </c>
      <c r="H3144" s="1" t="s">
        <v>316</v>
      </c>
      <c r="I3144" s="1" t="s">
        <v>906</v>
      </c>
      <c r="J3144" s="1" t="s">
        <v>315</v>
      </c>
    </row>
    <row r="3145" spans="1:10">
      <c r="A3145" s="1" t="s">
        <v>12347</v>
      </c>
      <c r="B3145" s="3">
        <v>9392562</v>
      </c>
      <c r="C3145" s="1" t="s">
        <v>300</v>
      </c>
      <c r="D3145" s="2">
        <v>16803</v>
      </c>
      <c r="E3145" s="3">
        <f t="shared" ca="1" si="49"/>
        <v>79</v>
      </c>
      <c r="F3145" s="4">
        <v>44835</v>
      </c>
      <c r="G3145" s="1" t="s">
        <v>308</v>
      </c>
      <c r="H3145" s="1" t="s">
        <v>323</v>
      </c>
      <c r="I3145" s="1" t="s">
        <v>12303</v>
      </c>
      <c r="J3145" s="1" t="s">
        <v>315</v>
      </c>
    </row>
    <row r="3146" spans="1:10">
      <c r="A3146" s="1" t="s">
        <v>12348</v>
      </c>
      <c r="B3146" s="3">
        <v>8597939</v>
      </c>
      <c r="C3146" s="1" t="s">
        <v>302</v>
      </c>
      <c r="D3146" s="2">
        <v>17168</v>
      </c>
      <c r="E3146" s="3">
        <f t="shared" ca="1" si="49"/>
        <v>78</v>
      </c>
      <c r="F3146" s="4">
        <v>44866</v>
      </c>
      <c r="G3146" s="1" t="s">
        <v>12301</v>
      </c>
      <c r="H3146" s="1" t="s">
        <v>316</v>
      </c>
      <c r="I3146" s="1" t="s">
        <v>12292</v>
      </c>
      <c r="J3146" s="1" t="s">
        <v>315</v>
      </c>
    </row>
    <row r="3147" spans="1:10">
      <c r="A3147" s="1" t="s">
        <v>12349</v>
      </c>
      <c r="B3147" s="3">
        <v>2249143</v>
      </c>
      <c r="C3147" s="1" t="s">
        <v>302</v>
      </c>
      <c r="D3147" s="2">
        <v>19219</v>
      </c>
      <c r="E3147" s="3">
        <f t="shared" ca="1" si="49"/>
        <v>72</v>
      </c>
      <c r="F3147" s="4">
        <v>44866</v>
      </c>
      <c r="G3147" s="1" t="s">
        <v>12297</v>
      </c>
      <c r="H3147" s="1" t="s">
        <v>323</v>
      </c>
      <c r="I3147" s="1" t="s">
        <v>12294</v>
      </c>
      <c r="J3147" s="1" t="s">
        <v>301</v>
      </c>
    </row>
    <row r="3148" spans="1:10">
      <c r="A3148" s="1" t="s">
        <v>12350</v>
      </c>
      <c r="B3148" s="3">
        <v>3609023</v>
      </c>
      <c r="C3148" s="1" t="s">
        <v>300</v>
      </c>
      <c r="D3148" s="2">
        <v>20090</v>
      </c>
      <c r="E3148" s="3">
        <f t="shared" ca="1" si="49"/>
        <v>70</v>
      </c>
      <c r="F3148" s="4">
        <v>44896</v>
      </c>
      <c r="G3148" s="1" t="s">
        <v>12297</v>
      </c>
      <c r="H3148" s="1" t="s">
        <v>316</v>
      </c>
      <c r="I3148" s="1" t="s">
        <v>310</v>
      </c>
      <c r="J3148" s="1" t="s">
        <v>311</v>
      </c>
    </row>
    <row r="3149" spans="1:10">
      <c r="A3149" s="1" t="s">
        <v>12351</v>
      </c>
      <c r="B3149" s="3">
        <v>9458096</v>
      </c>
      <c r="C3149" s="1" t="s">
        <v>302</v>
      </c>
      <c r="D3149" s="2">
        <v>23046</v>
      </c>
      <c r="E3149" s="3">
        <f t="shared" ca="1" si="49"/>
        <v>62</v>
      </c>
      <c r="F3149" s="4">
        <v>44896</v>
      </c>
      <c r="G3149" s="1" t="s">
        <v>12301</v>
      </c>
      <c r="H3149" s="1" t="s">
        <v>316</v>
      </c>
      <c r="I3149" s="1" t="s">
        <v>12292</v>
      </c>
      <c r="J3149" s="1" t="s">
        <v>7758</v>
      </c>
    </row>
    <row r="3150" spans="1:10">
      <c r="A3150" s="1" t="s">
        <v>12352</v>
      </c>
      <c r="B3150" s="3">
        <v>4911531</v>
      </c>
      <c r="C3150" s="1" t="s">
        <v>300</v>
      </c>
      <c r="D3150" s="2">
        <v>23008</v>
      </c>
      <c r="E3150" s="3">
        <f t="shared" ca="1" si="49"/>
        <v>62</v>
      </c>
      <c r="F3150" s="4">
        <v>44866</v>
      </c>
      <c r="G3150" s="1" t="s">
        <v>12297</v>
      </c>
      <c r="H3150" s="1" t="s">
        <v>313</v>
      </c>
      <c r="I3150" s="1" t="s">
        <v>310</v>
      </c>
      <c r="J3150" s="1" t="s">
        <v>311</v>
      </c>
    </row>
    <row r="3151" spans="1:10">
      <c r="A3151" s="1" t="s">
        <v>12353</v>
      </c>
      <c r="B3151" s="3">
        <v>5935555</v>
      </c>
      <c r="C3151" s="1" t="s">
        <v>300</v>
      </c>
      <c r="D3151" s="2">
        <v>14878</v>
      </c>
      <c r="E3151" s="3">
        <f t="shared" ca="1" si="49"/>
        <v>84</v>
      </c>
      <c r="F3151" s="4">
        <v>44866</v>
      </c>
      <c r="G3151" s="1" t="s">
        <v>12297</v>
      </c>
      <c r="H3151" s="1" t="s">
        <v>313</v>
      </c>
      <c r="I3151" s="1" t="s">
        <v>12292</v>
      </c>
      <c r="J3151" s="1" t="s">
        <v>315</v>
      </c>
    </row>
    <row r="3152" spans="1:10">
      <c r="A3152" s="1" t="s">
        <v>12354</v>
      </c>
      <c r="B3152" s="3">
        <v>2503107</v>
      </c>
      <c r="C3152" s="1" t="s">
        <v>300</v>
      </c>
      <c r="D3152" s="2">
        <v>18827</v>
      </c>
      <c r="E3152" s="3">
        <f t="shared" ca="1" si="49"/>
        <v>73</v>
      </c>
      <c r="F3152" s="4">
        <v>44896</v>
      </c>
      <c r="G3152" s="1" t="s">
        <v>12297</v>
      </c>
      <c r="H3152" s="1" t="s">
        <v>316</v>
      </c>
      <c r="I3152" s="1" t="s">
        <v>12292</v>
      </c>
      <c r="J3152" s="1" t="s">
        <v>315</v>
      </c>
    </row>
    <row r="3153" spans="1:10">
      <c r="A3153" s="1" t="s">
        <v>12355</v>
      </c>
      <c r="B3153" s="3">
        <v>5935555</v>
      </c>
      <c r="C3153" s="1" t="s">
        <v>300</v>
      </c>
      <c r="D3153" s="2">
        <v>14878</v>
      </c>
      <c r="E3153" s="3">
        <f t="shared" ca="1" si="49"/>
        <v>84</v>
      </c>
      <c r="F3153" s="4">
        <v>44866</v>
      </c>
      <c r="G3153" s="1" t="s">
        <v>12297</v>
      </c>
      <c r="H3153" s="1" t="s">
        <v>316</v>
      </c>
      <c r="I3153" s="1" t="s">
        <v>12292</v>
      </c>
      <c r="J3153" s="1" t="s">
        <v>315</v>
      </c>
    </row>
    <row r="3154" spans="1:10">
      <c r="A3154" s="1" t="s">
        <v>12356</v>
      </c>
      <c r="B3154" s="3">
        <v>9253319</v>
      </c>
      <c r="C3154" s="1" t="s">
        <v>300</v>
      </c>
      <c r="D3154" s="2">
        <v>20637</v>
      </c>
      <c r="E3154" s="3">
        <f t="shared" ca="1" si="49"/>
        <v>68</v>
      </c>
      <c r="F3154" s="4">
        <v>44866</v>
      </c>
      <c r="G3154" s="1" t="s">
        <v>12297</v>
      </c>
      <c r="H3154" s="1" t="s">
        <v>313</v>
      </c>
      <c r="I3154" s="1" t="s">
        <v>12296</v>
      </c>
      <c r="J3154" s="1" t="s">
        <v>12317</v>
      </c>
    </row>
    <row r="3155" spans="1:10">
      <c r="A3155" s="1" t="s">
        <v>12357</v>
      </c>
      <c r="B3155" s="3">
        <v>2314694</v>
      </c>
      <c r="C3155" s="1" t="s">
        <v>300</v>
      </c>
      <c r="D3155" s="2">
        <v>22448</v>
      </c>
      <c r="E3155" s="3">
        <f t="shared" ca="1" si="49"/>
        <v>63</v>
      </c>
      <c r="F3155" s="4">
        <v>44896</v>
      </c>
      <c r="G3155" s="1" t="s">
        <v>309</v>
      </c>
      <c r="H3155" s="1" t="s">
        <v>313</v>
      </c>
      <c r="I3155" s="1" t="s">
        <v>310</v>
      </c>
      <c r="J3155" s="1" t="s">
        <v>311</v>
      </c>
    </row>
    <row r="3156" spans="1:10">
      <c r="A3156" s="1" t="s">
        <v>12358</v>
      </c>
      <c r="B3156" s="3">
        <v>5214662</v>
      </c>
      <c r="C3156" s="1" t="s">
        <v>302</v>
      </c>
      <c r="D3156" s="2">
        <v>19150</v>
      </c>
      <c r="E3156" s="3">
        <f t="shared" ca="1" si="49"/>
        <v>72</v>
      </c>
      <c r="F3156" s="4">
        <v>44805</v>
      </c>
      <c r="G3156" s="1" t="s">
        <v>308</v>
      </c>
      <c r="H3156" s="1" t="s">
        <v>316</v>
      </c>
      <c r="I3156" s="1" t="s">
        <v>12289</v>
      </c>
      <c r="J3156" s="1" t="s">
        <v>14303</v>
      </c>
    </row>
    <row r="3157" spans="1:10">
      <c r="A3157" s="1" t="s">
        <v>12359</v>
      </c>
      <c r="B3157" s="3">
        <v>1765834</v>
      </c>
      <c r="C3157" s="1" t="s">
        <v>302</v>
      </c>
      <c r="D3157" s="2">
        <v>16438</v>
      </c>
      <c r="E3157" s="3">
        <f t="shared" ca="1" si="49"/>
        <v>80</v>
      </c>
      <c r="F3157" s="4">
        <v>44743</v>
      </c>
      <c r="G3157" s="1" t="s">
        <v>12297</v>
      </c>
      <c r="H3157" s="1" t="s">
        <v>323</v>
      </c>
      <c r="I3157" s="1" t="s">
        <v>12296</v>
      </c>
      <c r="J3157" s="1" t="s">
        <v>12317</v>
      </c>
    </row>
    <row r="3158" spans="1:10">
      <c r="A3158" s="1" t="s">
        <v>12360</v>
      </c>
      <c r="B3158" s="3">
        <v>8810956</v>
      </c>
      <c r="C3158" s="1" t="s">
        <v>302</v>
      </c>
      <c r="D3158" s="2">
        <v>22640</v>
      </c>
      <c r="E3158" s="3">
        <f t="shared" ca="1" si="49"/>
        <v>63</v>
      </c>
      <c r="F3158" s="4">
        <v>44743</v>
      </c>
      <c r="G3158" s="1" t="s">
        <v>12297</v>
      </c>
      <c r="H3158" s="1" t="s">
        <v>323</v>
      </c>
      <c r="I3158" s="1" t="s">
        <v>12308</v>
      </c>
      <c r="J3158" s="1" t="s">
        <v>315</v>
      </c>
    </row>
    <row r="3159" spans="1:10">
      <c r="A3159" s="1" t="s">
        <v>12361</v>
      </c>
      <c r="B3159" s="3">
        <v>6033869</v>
      </c>
      <c r="C3159" s="1" t="s">
        <v>300</v>
      </c>
      <c r="D3159" s="2">
        <v>39480</v>
      </c>
      <c r="E3159" s="3">
        <f t="shared" ca="1" si="49"/>
        <v>17</v>
      </c>
      <c r="F3159" s="4">
        <v>44774</v>
      </c>
      <c r="G3159" s="1" t="s">
        <v>12297</v>
      </c>
      <c r="H3159" s="1" t="s">
        <v>323</v>
      </c>
      <c r="I3159" s="1" t="s">
        <v>12292</v>
      </c>
      <c r="J3159" s="1" t="s">
        <v>7758</v>
      </c>
    </row>
    <row r="3160" spans="1:10">
      <c r="A3160" s="1" t="s">
        <v>12362</v>
      </c>
      <c r="B3160" s="3">
        <v>8393167</v>
      </c>
      <c r="C3160" s="1" t="s">
        <v>302</v>
      </c>
      <c r="D3160" s="2">
        <v>17433</v>
      </c>
      <c r="E3160" s="3">
        <f t="shared" ca="1" si="49"/>
        <v>77</v>
      </c>
      <c r="F3160" s="4">
        <v>44743</v>
      </c>
      <c r="G3160" s="1" t="s">
        <v>12297</v>
      </c>
      <c r="H3160" s="1" t="s">
        <v>323</v>
      </c>
      <c r="I3160" s="1" t="s">
        <v>327</v>
      </c>
      <c r="J3160" s="1" t="s">
        <v>315</v>
      </c>
    </row>
    <row r="3161" spans="1:10">
      <c r="A3161" s="1" t="s">
        <v>12363</v>
      </c>
      <c r="B3161" s="3">
        <v>8319440</v>
      </c>
      <c r="C3161" s="1" t="s">
        <v>302</v>
      </c>
      <c r="D3161" s="2">
        <v>37614</v>
      </c>
      <c r="E3161" s="3">
        <f t="shared" ca="1" si="49"/>
        <v>22</v>
      </c>
      <c r="F3161" s="4">
        <v>44774</v>
      </c>
      <c r="G3161" s="1" t="s">
        <v>12297</v>
      </c>
      <c r="H3161" s="1" t="s">
        <v>306</v>
      </c>
      <c r="I3161" s="1" t="s">
        <v>12289</v>
      </c>
      <c r="J3161" s="1" t="s">
        <v>7757</v>
      </c>
    </row>
    <row r="3162" spans="1:10">
      <c r="A3162" s="13" t="s">
        <v>12364</v>
      </c>
      <c r="B3162" s="3">
        <v>7270870</v>
      </c>
      <c r="C3162" s="11" t="s">
        <v>300</v>
      </c>
      <c r="D3162" s="12">
        <v>34472</v>
      </c>
      <c r="E3162" s="3">
        <f t="shared" ca="1" si="49"/>
        <v>30</v>
      </c>
      <c r="F3162" s="4">
        <v>44774</v>
      </c>
      <c r="G3162" s="1" t="s">
        <v>12297</v>
      </c>
      <c r="H3162" s="11" t="s">
        <v>306</v>
      </c>
      <c r="I3162" s="1" t="s">
        <v>12303</v>
      </c>
      <c r="J3162" s="11" t="s">
        <v>315</v>
      </c>
    </row>
    <row r="3163" spans="1:10">
      <c r="A3163" s="13" t="s">
        <v>12365</v>
      </c>
      <c r="B3163" s="3">
        <v>4182488</v>
      </c>
      <c r="C3163" s="14" t="s">
        <v>300</v>
      </c>
      <c r="D3163" s="15">
        <v>21321</v>
      </c>
      <c r="E3163" s="3">
        <f t="shared" ca="1" si="49"/>
        <v>66</v>
      </c>
      <c r="F3163" s="4">
        <v>44652</v>
      </c>
      <c r="G3163" s="1" t="s">
        <v>12314</v>
      </c>
      <c r="H3163" s="14" t="s">
        <v>321</v>
      </c>
      <c r="I3163" s="14" t="s">
        <v>12289</v>
      </c>
      <c r="J3163" s="14" t="s">
        <v>315</v>
      </c>
    </row>
    <row r="3164" spans="1:10">
      <c r="A3164" s="13" t="s">
        <v>12366</v>
      </c>
      <c r="B3164" s="3">
        <v>5878235</v>
      </c>
      <c r="C3164" s="11" t="s">
        <v>300</v>
      </c>
      <c r="D3164" s="12">
        <v>36979</v>
      </c>
      <c r="E3164" s="3">
        <f t="shared" ca="1" si="49"/>
        <v>23</v>
      </c>
      <c r="F3164" s="4">
        <v>44652</v>
      </c>
      <c r="G3164" s="1" t="s">
        <v>12301</v>
      </c>
      <c r="H3164" s="11" t="s">
        <v>323</v>
      </c>
      <c r="I3164" s="11" t="s">
        <v>12319</v>
      </c>
      <c r="J3164" s="11" t="s">
        <v>315</v>
      </c>
    </row>
    <row r="3165" spans="1:10">
      <c r="A3165" s="13" t="s">
        <v>12367</v>
      </c>
      <c r="B3165" s="3">
        <v>3289563</v>
      </c>
      <c r="C3165" s="14" t="s">
        <v>300</v>
      </c>
      <c r="D3165" s="15">
        <v>14611</v>
      </c>
      <c r="E3165" s="3">
        <f t="shared" ca="1" si="49"/>
        <v>85</v>
      </c>
      <c r="F3165" s="4">
        <v>44652</v>
      </c>
      <c r="G3165" s="14" t="s">
        <v>308</v>
      </c>
      <c r="H3165" s="14" t="s">
        <v>323</v>
      </c>
      <c r="I3165" s="1" t="s">
        <v>12294</v>
      </c>
      <c r="J3165" s="14" t="s">
        <v>315</v>
      </c>
    </row>
    <row r="3166" spans="1:10">
      <c r="A3166" s="13" t="s">
        <v>12368</v>
      </c>
      <c r="B3166" s="3">
        <v>6935005</v>
      </c>
      <c r="C3166" s="11" t="s">
        <v>302</v>
      </c>
      <c r="D3166" s="12">
        <v>24311</v>
      </c>
      <c r="E3166" s="3">
        <f t="shared" ca="1" si="49"/>
        <v>58</v>
      </c>
      <c r="F3166" s="4">
        <v>44896</v>
      </c>
      <c r="G3166" s="1" t="s">
        <v>12298</v>
      </c>
      <c r="H3166" s="11" t="s">
        <v>316</v>
      </c>
      <c r="I3166" s="11" t="s">
        <v>12289</v>
      </c>
      <c r="J3166" s="11" t="s">
        <v>315</v>
      </c>
    </row>
    <row r="3167" spans="1:10">
      <c r="A3167" s="13" t="s">
        <v>12369</v>
      </c>
      <c r="B3167" s="3">
        <v>4624862</v>
      </c>
      <c r="C3167" s="14" t="s">
        <v>302</v>
      </c>
      <c r="D3167" s="15">
        <v>13516</v>
      </c>
      <c r="E3167" s="3">
        <f t="shared" ca="1" si="49"/>
        <v>88</v>
      </c>
      <c r="F3167" s="4">
        <v>44896</v>
      </c>
      <c r="G3167" s="14" t="s">
        <v>309</v>
      </c>
      <c r="H3167" s="14" t="s">
        <v>316</v>
      </c>
      <c r="I3167" s="14" t="s">
        <v>12289</v>
      </c>
      <c r="J3167" s="14" t="s">
        <v>7757</v>
      </c>
    </row>
    <row r="3168" spans="1:10">
      <c r="A3168" s="13" t="s">
        <v>12370</v>
      </c>
      <c r="B3168" s="3">
        <v>553439</v>
      </c>
      <c r="C3168" s="11" t="s">
        <v>302</v>
      </c>
      <c r="D3168" s="12">
        <v>12420</v>
      </c>
      <c r="E3168" s="3">
        <f t="shared" ca="1" si="49"/>
        <v>91</v>
      </c>
      <c r="F3168" s="4">
        <v>44896</v>
      </c>
      <c r="G3168" s="11" t="s">
        <v>309</v>
      </c>
      <c r="H3168" s="11" t="s">
        <v>316</v>
      </c>
      <c r="I3168" s="1" t="s">
        <v>12309</v>
      </c>
      <c r="J3168" s="11" t="s">
        <v>315</v>
      </c>
    </row>
    <row r="3169" spans="1:10">
      <c r="A3169" s="13" t="s">
        <v>12371</v>
      </c>
      <c r="B3169" s="3">
        <v>553439</v>
      </c>
      <c r="C3169" s="14" t="s">
        <v>302</v>
      </c>
      <c r="D3169" s="15">
        <v>12420</v>
      </c>
      <c r="E3169" s="3">
        <f t="shared" ca="1" si="49"/>
        <v>91</v>
      </c>
      <c r="F3169" s="4">
        <v>44652</v>
      </c>
      <c r="G3169" s="14" t="s">
        <v>309</v>
      </c>
      <c r="H3169" s="14" t="s">
        <v>316</v>
      </c>
      <c r="I3169" s="1" t="s">
        <v>12303</v>
      </c>
      <c r="J3169" s="14" t="s">
        <v>315</v>
      </c>
    </row>
    <row r="3170" spans="1:10">
      <c r="A3170" s="13" t="s">
        <v>12372</v>
      </c>
      <c r="B3170" s="3">
        <v>3789284</v>
      </c>
      <c r="C3170" s="11" t="s">
        <v>302</v>
      </c>
      <c r="D3170" s="12">
        <v>17433</v>
      </c>
      <c r="E3170" s="3">
        <f t="shared" ca="1" si="49"/>
        <v>77</v>
      </c>
      <c r="F3170" s="4">
        <v>44652</v>
      </c>
      <c r="G3170" s="1" t="s">
        <v>12297</v>
      </c>
      <c r="H3170" s="11" t="s">
        <v>313</v>
      </c>
      <c r="I3170" s="11" t="s">
        <v>327</v>
      </c>
      <c r="J3170" s="11" t="s">
        <v>315</v>
      </c>
    </row>
    <row r="3171" spans="1:10">
      <c r="A3171" s="13" t="s">
        <v>12373</v>
      </c>
      <c r="B3171" s="3">
        <v>1446375</v>
      </c>
      <c r="C3171" s="14" t="s">
        <v>300</v>
      </c>
      <c r="D3171" s="15">
        <v>34503</v>
      </c>
      <c r="E3171" s="3">
        <f t="shared" ca="1" si="49"/>
        <v>30</v>
      </c>
      <c r="F3171" s="4">
        <v>44652</v>
      </c>
      <c r="G3171" s="1" t="s">
        <v>12297</v>
      </c>
      <c r="H3171" s="14" t="s">
        <v>323</v>
      </c>
      <c r="I3171" s="1" t="s">
        <v>12308</v>
      </c>
      <c r="J3171" s="14" t="s">
        <v>303</v>
      </c>
    </row>
    <row r="3172" spans="1:10">
      <c r="A3172" s="13" t="s">
        <v>12374</v>
      </c>
      <c r="B3172" s="3">
        <v>86506</v>
      </c>
      <c r="C3172" s="11" t="s">
        <v>302</v>
      </c>
      <c r="D3172" s="12">
        <v>14977</v>
      </c>
      <c r="E3172" s="3">
        <f t="shared" ca="1" si="49"/>
        <v>84</v>
      </c>
      <c r="F3172" s="4">
        <v>44896</v>
      </c>
      <c r="G3172" s="11" t="s">
        <v>309</v>
      </c>
      <c r="H3172" s="11" t="s">
        <v>316</v>
      </c>
      <c r="I3172" s="11" t="s">
        <v>12289</v>
      </c>
      <c r="J3172" s="11" t="s">
        <v>315</v>
      </c>
    </row>
    <row r="3173" spans="1:10">
      <c r="A3173" s="13" t="s">
        <v>12375</v>
      </c>
      <c r="B3173" s="3">
        <v>9916907</v>
      </c>
      <c r="C3173" s="14" t="s">
        <v>300</v>
      </c>
      <c r="D3173" s="15">
        <v>13647</v>
      </c>
      <c r="E3173" s="3">
        <f t="shared" ca="1" si="49"/>
        <v>87</v>
      </c>
      <c r="F3173" s="4">
        <v>44896</v>
      </c>
      <c r="G3173" s="14" t="s">
        <v>309</v>
      </c>
      <c r="H3173" s="14" t="s">
        <v>323</v>
      </c>
      <c r="I3173" s="1" t="s">
        <v>12308</v>
      </c>
      <c r="J3173" s="14" t="s">
        <v>315</v>
      </c>
    </row>
    <row r="3174" spans="1:10">
      <c r="A3174" s="13" t="s">
        <v>12376</v>
      </c>
      <c r="B3174" s="3">
        <v>2773485</v>
      </c>
      <c r="C3174" s="11" t="s">
        <v>302</v>
      </c>
      <c r="D3174" s="12">
        <v>39448</v>
      </c>
      <c r="E3174" s="3">
        <f t="shared" ca="1" si="49"/>
        <v>17</v>
      </c>
      <c r="F3174" s="4">
        <v>44652</v>
      </c>
      <c r="G3174" s="1" t="s">
        <v>12301</v>
      </c>
      <c r="H3174" s="11" t="s">
        <v>313</v>
      </c>
      <c r="I3174" s="1" t="s">
        <v>12303</v>
      </c>
      <c r="J3174" s="11" t="s">
        <v>315</v>
      </c>
    </row>
    <row r="3175" spans="1:10">
      <c r="A3175" s="13" t="s">
        <v>12377</v>
      </c>
      <c r="B3175" s="3">
        <v>3781103</v>
      </c>
      <c r="C3175" s="14" t="s">
        <v>302</v>
      </c>
      <c r="D3175" s="15">
        <v>13150</v>
      </c>
      <c r="E3175" s="3">
        <f t="shared" ca="1" si="49"/>
        <v>89</v>
      </c>
      <c r="F3175" s="4">
        <v>44621</v>
      </c>
      <c r="G3175" s="14" t="s">
        <v>309</v>
      </c>
      <c r="H3175" s="14" t="s">
        <v>323</v>
      </c>
      <c r="I3175" s="1" t="s">
        <v>10211</v>
      </c>
      <c r="J3175" s="14" t="s">
        <v>315</v>
      </c>
    </row>
    <row r="3176" spans="1:10">
      <c r="A3176" s="13" t="s">
        <v>12378</v>
      </c>
      <c r="B3176" s="3">
        <v>9872832</v>
      </c>
      <c r="C3176" s="11" t="s">
        <v>300</v>
      </c>
      <c r="D3176" s="12">
        <v>22908</v>
      </c>
      <c r="E3176" s="3">
        <f t="shared" ca="1" si="49"/>
        <v>62</v>
      </c>
      <c r="F3176" s="4">
        <v>44621</v>
      </c>
      <c r="G3176" s="1" t="s">
        <v>12297</v>
      </c>
      <c r="H3176" s="11" t="s">
        <v>316</v>
      </c>
      <c r="I3176" s="11" t="s">
        <v>327</v>
      </c>
      <c r="J3176" s="11" t="s">
        <v>315</v>
      </c>
    </row>
    <row r="3177" spans="1:10">
      <c r="A3177" s="13" t="s">
        <v>12379</v>
      </c>
      <c r="B3177" s="3">
        <v>9753074</v>
      </c>
      <c r="C3177" s="14" t="s">
        <v>300</v>
      </c>
      <c r="D3177" s="15">
        <v>17533</v>
      </c>
      <c r="E3177" s="3">
        <f t="shared" ca="1" si="49"/>
        <v>77</v>
      </c>
      <c r="F3177" s="4">
        <v>44621</v>
      </c>
      <c r="G3177" s="1" t="s">
        <v>12298</v>
      </c>
      <c r="H3177" s="14" t="s">
        <v>316</v>
      </c>
      <c r="I3177" s="1" t="s">
        <v>12310</v>
      </c>
      <c r="J3177" s="14" t="s">
        <v>315</v>
      </c>
    </row>
    <row r="3178" spans="1:10">
      <c r="A3178" s="13" t="s">
        <v>12380</v>
      </c>
      <c r="B3178" s="3">
        <v>2994674</v>
      </c>
      <c r="C3178" s="11" t="s">
        <v>300</v>
      </c>
      <c r="D3178" s="12">
        <v>21182</v>
      </c>
      <c r="E3178" s="3">
        <f t="shared" ca="1" si="49"/>
        <v>67</v>
      </c>
      <c r="F3178" s="4">
        <v>44835</v>
      </c>
      <c r="G3178" s="1" t="s">
        <v>12297</v>
      </c>
      <c r="H3178" s="11" t="s">
        <v>306</v>
      </c>
      <c r="I3178" s="11" t="s">
        <v>327</v>
      </c>
      <c r="J3178" s="11" t="s">
        <v>315</v>
      </c>
    </row>
    <row r="3179" spans="1:10">
      <c r="A3179" s="13" t="s">
        <v>12381</v>
      </c>
      <c r="B3179" s="3">
        <v>6205941</v>
      </c>
      <c r="C3179" s="14" t="s">
        <v>300</v>
      </c>
      <c r="D3179" s="15">
        <v>25897</v>
      </c>
      <c r="E3179" s="3">
        <f t="shared" ca="1" si="49"/>
        <v>54</v>
      </c>
      <c r="F3179" s="4">
        <v>44835</v>
      </c>
      <c r="G3179" s="14" t="s">
        <v>309</v>
      </c>
      <c r="H3179" s="14" t="s">
        <v>316</v>
      </c>
      <c r="I3179" s="14" t="s">
        <v>12289</v>
      </c>
      <c r="J3179" s="14" t="s">
        <v>315</v>
      </c>
    </row>
    <row r="3180" spans="1:10">
      <c r="A3180" s="13" t="s">
        <v>12382</v>
      </c>
      <c r="B3180" s="3">
        <v>9343478</v>
      </c>
      <c r="C3180" s="11" t="s">
        <v>300</v>
      </c>
      <c r="D3180" s="12">
        <v>24970</v>
      </c>
      <c r="E3180" s="3">
        <f t="shared" ca="1" si="49"/>
        <v>56</v>
      </c>
      <c r="F3180" s="4">
        <v>44835</v>
      </c>
      <c r="G3180" s="11" t="s">
        <v>308</v>
      </c>
      <c r="H3180" s="11" t="s">
        <v>313</v>
      </c>
      <c r="I3180" s="1" t="s">
        <v>10209</v>
      </c>
      <c r="J3180" s="11" t="s">
        <v>315</v>
      </c>
    </row>
    <row r="3181" spans="1:10">
      <c r="A3181" s="13" t="s">
        <v>12383</v>
      </c>
      <c r="B3181" s="3">
        <v>7074294</v>
      </c>
      <c r="C3181" s="14" t="s">
        <v>302</v>
      </c>
      <c r="D3181" s="15">
        <v>25907</v>
      </c>
      <c r="E3181" s="3">
        <f t="shared" ca="1" si="49"/>
        <v>54</v>
      </c>
      <c r="F3181" s="4">
        <v>44866</v>
      </c>
      <c r="G3181" s="14" t="s">
        <v>308</v>
      </c>
      <c r="H3181" s="14" t="s">
        <v>323</v>
      </c>
      <c r="I3181" s="1" t="s">
        <v>12292</v>
      </c>
      <c r="J3181" s="1" t="s">
        <v>7758</v>
      </c>
    </row>
    <row r="3182" spans="1:10">
      <c r="A3182" s="13" t="s">
        <v>12384</v>
      </c>
      <c r="B3182" s="3">
        <v>2945526</v>
      </c>
      <c r="C3182" s="11" t="s">
        <v>300</v>
      </c>
      <c r="D3182" s="12">
        <v>36610</v>
      </c>
      <c r="E3182" s="3">
        <f t="shared" ca="1" si="49"/>
        <v>24</v>
      </c>
      <c r="F3182" s="4">
        <v>44866</v>
      </c>
      <c r="G3182" s="1" t="s">
        <v>12297</v>
      </c>
      <c r="H3182" s="11" t="s">
        <v>313</v>
      </c>
      <c r="I3182" s="11" t="s">
        <v>327</v>
      </c>
      <c r="J3182" s="11" t="s">
        <v>315</v>
      </c>
    </row>
    <row r="3183" spans="1:10">
      <c r="A3183" s="13" t="s">
        <v>12385</v>
      </c>
      <c r="B3183" s="3">
        <v>2814461</v>
      </c>
      <c r="C3183" s="14" t="s">
        <v>302</v>
      </c>
      <c r="D3183" s="15">
        <v>13516</v>
      </c>
      <c r="E3183" s="3">
        <f t="shared" ca="1" si="49"/>
        <v>88</v>
      </c>
      <c r="F3183" s="4">
        <v>44866</v>
      </c>
      <c r="G3183" s="1" t="s">
        <v>12297</v>
      </c>
      <c r="H3183" s="1" t="s">
        <v>22739</v>
      </c>
      <c r="I3183" s="1" t="s">
        <v>12308</v>
      </c>
      <c r="J3183" s="14" t="s">
        <v>303</v>
      </c>
    </row>
    <row r="3184" spans="1:10">
      <c r="A3184" s="13" t="s">
        <v>12386</v>
      </c>
      <c r="B3184" s="3">
        <v>2462206</v>
      </c>
      <c r="C3184" s="11" t="s">
        <v>300</v>
      </c>
      <c r="D3184" s="12">
        <v>20637</v>
      </c>
      <c r="E3184" s="3">
        <f t="shared" ca="1" si="49"/>
        <v>68</v>
      </c>
      <c r="F3184" s="4">
        <v>44652</v>
      </c>
      <c r="G3184" s="11" t="s">
        <v>309</v>
      </c>
      <c r="H3184" s="11" t="s">
        <v>323</v>
      </c>
      <c r="I3184" s="1" t="s">
        <v>12308</v>
      </c>
      <c r="J3184" s="11" t="s">
        <v>315</v>
      </c>
    </row>
    <row r="3185" spans="1:10">
      <c r="A3185" s="13" t="s">
        <v>12387</v>
      </c>
      <c r="B3185" s="3">
        <v>1724927</v>
      </c>
      <c r="C3185" s="14" t="s">
        <v>302</v>
      </c>
      <c r="D3185" s="15">
        <v>33089</v>
      </c>
      <c r="E3185" s="3">
        <f t="shared" ca="1" si="49"/>
        <v>34</v>
      </c>
      <c r="F3185" s="4">
        <v>44652</v>
      </c>
      <c r="G3185" s="1" t="s">
        <v>12298</v>
      </c>
      <c r="H3185" s="14" t="s">
        <v>316</v>
      </c>
      <c r="I3185" s="14" t="s">
        <v>12289</v>
      </c>
      <c r="J3185" s="14" t="s">
        <v>315</v>
      </c>
    </row>
    <row r="3186" spans="1:10">
      <c r="A3186" s="13" t="s">
        <v>12388</v>
      </c>
      <c r="B3186" s="3">
        <v>6337025</v>
      </c>
      <c r="C3186" s="11" t="s">
        <v>302</v>
      </c>
      <c r="D3186" s="12">
        <v>11689</v>
      </c>
      <c r="E3186" s="3">
        <f t="shared" ca="1" si="49"/>
        <v>93</v>
      </c>
      <c r="F3186" s="4">
        <v>44652</v>
      </c>
      <c r="G3186" s="11" t="s">
        <v>308</v>
      </c>
      <c r="H3186" s="11" t="s">
        <v>316</v>
      </c>
      <c r="I3186" s="1" t="s">
        <v>12292</v>
      </c>
      <c r="J3186" s="1" t="s">
        <v>7758</v>
      </c>
    </row>
    <row r="3187" spans="1:10">
      <c r="A3187" s="13" t="s">
        <v>12389</v>
      </c>
      <c r="B3187" s="3">
        <v>2068994</v>
      </c>
      <c r="C3187" s="14" t="s">
        <v>300</v>
      </c>
      <c r="D3187" s="15">
        <v>22908</v>
      </c>
      <c r="E3187" s="3">
        <f t="shared" ca="1" si="49"/>
        <v>62</v>
      </c>
      <c r="F3187" s="4">
        <v>44896</v>
      </c>
      <c r="G3187" s="1" t="s">
        <v>12297</v>
      </c>
      <c r="H3187" s="1" t="s">
        <v>14299</v>
      </c>
      <c r="I3187" s="1" t="s">
        <v>12292</v>
      </c>
      <c r="J3187" s="14" t="s">
        <v>315</v>
      </c>
    </row>
    <row r="3188" spans="1:10">
      <c r="A3188" s="13" t="s">
        <v>12390</v>
      </c>
      <c r="B3188" s="3">
        <v>2068994</v>
      </c>
      <c r="C3188" s="11" t="s">
        <v>300</v>
      </c>
      <c r="D3188" s="12">
        <v>22908</v>
      </c>
      <c r="E3188" s="3">
        <f t="shared" ca="1" si="49"/>
        <v>62</v>
      </c>
      <c r="F3188" s="4">
        <v>44896</v>
      </c>
      <c r="G3188" s="1" t="s">
        <v>12297</v>
      </c>
      <c r="H3188" s="11" t="s">
        <v>323</v>
      </c>
      <c r="I3188" s="11" t="s">
        <v>906</v>
      </c>
      <c r="J3188" s="11" t="s">
        <v>315</v>
      </c>
    </row>
    <row r="3189" spans="1:10">
      <c r="A3189" s="13" t="s">
        <v>12391</v>
      </c>
      <c r="B3189" s="3">
        <v>6050308</v>
      </c>
      <c r="C3189" s="14" t="s">
        <v>300</v>
      </c>
      <c r="D3189" s="15">
        <v>13150</v>
      </c>
      <c r="E3189" s="3">
        <f t="shared" ca="1" si="49"/>
        <v>89</v>
      </c>
      <c r="F3189" s="4">
        <v>44896</v>
      </c>
      <c r="G3189" s="14" t="s">
        <v>308</v>
      </c>
      <c r="H3189" s="14" t="s">
        <v>316</v>
      </c>
      <c r="I3189" s="14" t="s">
        <v>906</v>
      </c>
      <c r="J3189" s="14" t="s">
        <v>312</v>
      </c>
    </row>
    <row r="3190" spans="1:10">
      <c r="A3190" s="13" t="s">
        <v>12392</v>
      </c>
      <c r="B3190" s="3">
        <v>8892932</v>
      </c>
      <c r="C3190" s="11" t="s">
        <v>302</v>
      </c>
      <c r="D3190" s="12">
        <v>39448</v>
      </c>
      <c r="E3190" s="3">
        <f t="shared" ca="1" si="49"/>
        <v>17</v>
      </c>
      <c r="F3190" s="4">
        <v>44652</v>
      </c>
      <c r="G3190" s="1" t="s">
        <v>12298</v>
      </c>
      <c r="H3190" s="11" t="s">
        <v>313</v>
      </c>
      <c r="I3190" s="1" t="s">
        <v>12303</v>
      </c>
      <c r="J3190" s="11" t="s">
        <v>315</v>
      </c>
    </row>
    <row r="3191" spans="1:10">
      <c r="A3191" s="13" t="s">
        <v>12393</v>
      </c>
      <c r="B3191" s="3">
        <v>7254537</v>
      </c>
      <c r="C3191" s="14" t="s">
        <v>302</v>
      </c>
      <c r="D3191" s="15">
        <v>22658</v>
      </c>
      <c r="E3191" s="3">
        <f t="shared" ca="1" si="49"/>
        <v>63</v>
      </c>
      <c r="F3191" s="4">
        <v>44621</v>
      </c>
      <c r="G3191" s="1" t="s">
        <v>12297</v>
      </c>
      <c r="H3191" s="14" t="s">
        <v>323</v>
      </c>
      <c r="I3191" s="1" t="s">
        <v>12296</v>
      </c>
      <c r="J3191" s="14" t="s">
        <v>12317</v>
      </c>
    </row>
    <row r="3192" spans="1:10">
      <c r="A3192" s="13" t="s">
        <v>12394</v>
      </c>
      <c r="B3192" s="3">
        <v>1413642</v>
      </c>
      <c r="C3192" s="11" t="s">
        <v>302</v>
      </c>
      <c r="D3192" s="12">
        <v>18252</v>
      </c>
      <c r="E3192" s="3">
        <f t="shared" ca="1" si="49"/>
        <v>75</v>
      </c>
      <c r="F3192" s="4">
        <v>44621</v>
      </c>
      <c r="G3192" s="1" t="s">
        <v>12297</v>
      </c>
      <c r="H3192" s="11" t="s">
        <v>313</v>
      </c>
      <c r="I3192" s="1" t="s">
        <v>12296</v>
      </c>
      <c r="J3192" s="11" t="s">
        <v>12317</v>
      </c>
    </row>
    <row r="3193" spans="1:10">
      <c r="A3193" s="13" t="s">
        <v>12395</v>
      </c>
      <c r="B3193" s="3">
        <v>3969546</v>
      </c>
      <c r="C3193" s="14" t="s">
        <v>302</v>
      </c>
      <c r="D3193" s="15">
        <v>16579</v>
      </c>
      <c r="E3193" s="3">
        <f t="shared" ca="1" si="49"/>
        <v>79</v>
      </c>
      <c r="F3193" s="4">
        <v>44835</v>
      </c>
      <c r="G3193" s="1" t="s">
        <v>12297</v>
      </c>
      <c r="H3193" s="14" t="s">
        <v>323</v>
      </c>
      <c r="I3193" s="1" t="s">
        <v>12308</v>
      </c>
      <c r="J3193" s="14" t="s">
        <v>303</v>
      </c>
    </row>
    <row r="3194" spans="1:10">
      <c r="A3194" s="13" t="s">
        <v>12396</v>
      </c>
      <c r="B3194" s="3">
        <v>3969546</v>
      </c>
      <c r="C3194" s="11" t="s">
        <v>302</v>
      </c>
      <c r="D3194" s="12">
        <v>16579</v>
      </c>
      <c r="E3194" s="3">
        <f t="shared" ca="1" si="49"/>
        <v>79</v>
      </c>
      <c r="F3194" s="4">
        <v>44835</v>
      </c>
      <c r="G3194" s="1" t="s">
        <v>12297</v>
      </c>
      <c r="H3194" s="11" t="s">
        <v>313</v>
      </c>
      <c r="I3194" s="11" t="s">
        <v>325</v>
      </c>
      <c r="J3194" s="11" t="s">
        <v>315</v>
      </c>
    </row>
    <row r="3195" spans="1:10">
      <c r="A3195" s="13" t="s">
        <v>12397</v>
      </c>
      <c r="B3195" s="3">
        <v>3969546</v>
      </c>
      <c r="C3195" s="14" t="s">
        <v>302</v>
      </c>
      <c r="D3195" s="15">
        <v>16579</v>
      </c>
      <c r="E3195" s="3">
        <f t="shared" ca="1" si="49"/>
        <v>79</v>
      </c>
      <c r="F3195" s="4">
        <v>44835</v>
      </c>
      <c r="G3195" s="1" t="s">
        <v>12297</v>
      </c>
      <c r="H3195" s="14" t="s">
        <v>313</v>
      </c>
      <c r="I3195" s="14" t="s">
        <v>12289</v>
      </c>
      <c r="J3195" s="14" t="s">
        <v>315</v>
      </c>
    </row>
    <row r="3196" spans="1:10">
      <c r="A3196" s="13" t="s">
        <v>12398</v>
      </c>
      <c r="B3196" s="3">
        <v>3248655</v>
      </c>
      <c r="C3196" s="11" t="s">
        <v>300</v>
      </c>
      <c r="D3196" s="12">
        <v>22918</v>
      </c>
      <c r="E3196" s="3">
        <f t="shared" ca="1" si="49"/>
        <v>62</v>
      </c>
      <c r="F3196" s="4">
        <v>44593</v>
      </c>
      <c r="G3196" s="1" t="s">
        <v>12301</v>
      </c>
      <c r="H3196" s="11" t="s">
        <v>306</v>
      </c>
      <c r="I3196" s="1" t="s">
        <v>12294</v>
      </c>
      <c r="J3196" s="11" t="s">
        <v>315</v>
      </c>
    </row>
    <row r="3197" spans="1:10">
      <c r="A3197" s="13" t="s">
        <v>12399</v>
      </c>
      <c r="B3197" s="3">
        <v>3518991</v>
      </c>
      <c r="C3197" s="14" t="s">
        <v>300</v>
      </c>
      <c r="D3197" s="15">
        <v>18094</v>
      </c>
      <c r="E3197" s="3">
        <f t="shared" ca="1" si="49"/>
        <v>75</v>
      </c>
      <c r="F3197" s="4">
        <v>44593</v>
      </c>
      <c r="G3197" s="1" t="s">
        <v>12301</v>
      </c>
      <c r="H3197" s="14" t="s">
        <v>321</v>
      </c>
      <c r="I3197" s="1" t="s">
        <v>12292</v>
      </c>
      <c r="J3197" s="14" t="s">
        <v>315</v>
      </c>
    </row>
    <row r="3198" spans="1:10">
      <c r="A3198" s="13" t="s">
        <v>12400</v>
      </c>
      <c r="B3198" s="3">
        <v>1339921</v>
      </c>
      <c r="C3198" s="11" t="s">
        <v>300</v>
      </c>
      <c r="D3198" s="12">
        <v>17899</v>
      </c>
      <c r="E3198" s="3">
        <f t="shared" ca="1" si="49"/>
        <v>76</v>
      </c>
      <c r="F3198" s="4">
        <v>44593</v>
      </c>
      <c r="G3198" s="1" t="s">
        <v>12301</v>
      </c>
      <c r="H3198" s="11" t="s">
        <v>323</v>
      </c>
      <c r="I3198" s="1" t="s">
        <v>12308</v>
      </c>
      <c r="J3198" s="11" t="s">
        <v>303</v>
      </c>
    </row>
    <row r="3199" spans="1:10">
      <c r="A3199" s="13" t="s">
        <v>12401</v>
      </c>
      <c r="B3199" s="3">
        <v>807447</v>
      </c>
      <c r="C3199" s="14" t="s">
        <v>300</v>
      </c>
      <c r="D3199" s="15">
        <v>13150</v>
      </c>
      <c r="E3199" s="3">
        <f t="shared" ca="1" si="49"/>
        <v>89</v>
      </c>
      <c r="F3199" s="4">
        <v>44896</v>
      </c>
      <c r="G3199" s="14" t="s">
        <v>308</v>
      </c>
      <c r="H3199" s="14" t="s">
        <v>321</v>
      </c>
      <c r="I3199" s="1" t="s">
        <v>12308</v>
      </c>
      <c r="J3199" s="14" t="s">
        <v>315</v>
      </c>
    </row>
    <row r="3200" spans="1:10">
      <c r="A3200" s="13" t="s">
        <v>12402</v>
      </c>
      <c r="B3200" s="3">
        <v>807447</v>
      </c>
      <c r="C3200" s="11" t="s">
        <v>300</v>
      </c>
      <c r="D3200" s="12">
        <v>13150</v>
      </c>
      <c r="E3200" s="3">
        <f t="shared" ca="1" si="49"/>
        <v>89</v>
      </c>
      <c r="F3200" s="4">
        <v>44896</v>
      </c>
      <c r="G3200" s="11" t="s">
        <v>308</v>
      </c>
      <c r="H3200" s="11" t="s">
        <v>321</v>
      </c>
      <c r="I3200" s="11" t="s">
        <v>906</v>
      </c>
      <c r="J3200" s="11" t="s">
        <v>315</v>
      </c>
    </row>
    <row r="3201" spans="1:10">
      <c r="A3201" s="13" t="s">
        <v>12403</v>
      </c>
      <c r="B3201" s="3">
        <v>807447</v>
      </c>
      <c r="C3201" s="14" t="s">
        <v>300</v>
      </c>
      <c r="D3201" s="15">
        <v>13150</v>
      </c>
      <c r="E3201" s="3">
        <f t="shared" ca="1" si="49"/>
        <v>89</v>
      </c>
      <c r="F3201" s="4">
        <v>44896</v>
      </c>
      <c r="G3201" s="14" t="s">
        <v>308</v>
      </c>
      <c r="H3201" s="14" t="s">
        <v>323</v>
      </c>
      <c r="I3201" s="1" t="s">
        <v>12308</v>
      </c>
      <c r="J3201" s="14" t="s">
        <v>315</v>
      </c>
    </row>
    <row r="3202" spans="1:10">
      <c r="A3202" s="13" t="s">
        <v>12404</v>
      </c>
      <c r="B3202" s="3">
        <v>1651226</v>
      </c>
      <c r="C3202" s="11" t="s">
        <v>300</v>
      </c>
      <c r="D3202" s="12">
        <v>18222</v>
      </c>
      <c r="E3202" s="3">
        <f t="shared" ref="E3202:E3265" ca="1" si="50">DATEDIF(D3202, TODAY(), "Y")</f>
        <v>75</v>
      </c>
      <c r="F3202" s="4">
        <v>44652</v>
      </c>
      <c r="G3202" s="1" t="s">
        <v>12301</v>
      </c>
      <c r="H3202" s="11" t="s">
        <v>313</v>
      </c>
      <c r="I3202" s="11" t="s">
        <v>12289</v>
      </c>
      <c r="J3202" s="11" t="s">
        <v>315</v>
      </c>
    </row>
    <row r="3203" spans="1:10">
      <c r="A3203" s="13" t="s">
        <v>12405</v>
      </c>
      <c r="B3203" s="3">
        <v>651816</v>
      </c>
      <c r="C3203" s="14" t="s">
        <v>300</v>
      </c>
      <c r="D3203" s="15">
        <v>26088</v>
      </c>
      <c r="E3203" s="3">
        <f t="shared" ca="1" si="50"/>
        <v>53</v>
      </c>
      <c r="F3203" s="4">
        <v>44652</v>
      </c>
      <c r="G3203" s="1" t="s">
        <v>12297</v>
      </c>
      <c r="H3203" s="14" t="s">
        <v>306</v>
      </c>
      <c r="I3203" s="1" t="s">
        <v>12308</v>
      </c>
      <c r="J3203" s="14" t="s">
        <v>303</v>
      </c>
    </row>
    <row r="3204" spans="1:10">
      <c r="A3204" s="13" t="s">
        <v>12406</v>
      </c>
      <c r="B3204" s="3">
        <v>651816</v>
      </c>
      <c r="C3204" s="11" t="s">
        <v>300</v>
      </c>
      <c r="D3204" s="12">
        <v>26088</v>
      </c>
      <c r="E3204" s="3">
        <f t="shared" ca="1" si="50"/>
        <v>53</v>
      </c>
      <c r="F3204" s="4">
        <v>44652</v>
      </c>
      <c r="G3204" s="1" t="s">
        <v>12297</v>
      </c>
      <c r="H3204" s="11" t="s">
        <v>306</v>
      </c>
      <c r="I3204" s="11" t="s">
        <v>327</v>
      </c>
      <c r="J3204" s="11" t="s">
        <v>315</v>
      </c>
    </row>
    <row r="3205" spans="1:10">
      <c r="A3205" s="13" t="s">
        <v>12407</v>
      </c>
      <c r="B3205" s="3">
        <v>2863658</v>
      </c>
      <c r="C3205" s="14" t="s">
        <v>302</v>
      </c>
      <c r="D3205" s="15">
        <v>18144</v>
      </c>
      <c r="E3205" s="3">
        <f t="shared" ca="1" si="50"/>
        <v>75</v>
      </c>
      <c r="F3205" s="4">
        <v>44562</v>
      </c>
      <c r="G3205" s="14" t="s">
        <v>308</v>
      </c>
      <c r="H3205" s="14" t="s">
        <v>323</v>
      </c>
      <c r="I3205" s="1" t="s">
        <v>12308</v>
      </c>
      <c r="J3205" s="14" t="s">
        <v>315</v>
      </c>
    </row>
    <row r="3206" spans="1:10">
      <c r="A3206" s="13" t="s">
        <v>12408</v>
      </c>
      <c r="B3206" s="3">
        <v>6623787</v>
      </c>
      <c r="C3206" s="11" t="s">
        <v>300</v>
      </c>
      <c r="D3206" s="12">
        <v>21113</v>
      </c>
      <c r="E3206" s="3">
        <f t="shared" ca="1" si="50"/>
        <v>67</v>
      </c>
      <c r="F3206" s="4">
        <v>44562</v>
      </c>
      <c r="G3206" s="1" t="s">
        <v>12297</v>
      </c>
      <c r="H3206" s="11" t="s">
        <v>316</v>
      </c>
      <c r="I3206" s="11" t="s">
        <v>906</v>
      </c>
      <c r="J3206" s="11" t="s">
        <v>312</v>
      </c>
    </row>
    <row r="3207" spans="1:10">
      <c r="A3207" s="13" t="s">
        <v>12409</v>
      </c>
      <c r="B3207" s="3">
        <v>4280876</v>
      </c>
      <c r="C3207" s="14" t="s">
        <v>302</v>
      </c>
      <c r="D3207" s="15">
        <v>44909</v>
      </c>
      <c r="E3207" s="3">
        <f t="shared" ca="1" si="50"/>
        <v>2</v>
      </c>
      <c r="F3207" s="4">
        <v>44562</v>
      </c>
      <c r="G3207" s="1" t="s">
        <v>12297</v>
      </c>
      <c r="H3207" s="14" t="s">
        <v>323</v>
      </c>
      <c r="I3207" s="14" t="s">
        <v>12410</v>
      </c>
      <c r="J3207" s="14" t="s">
        <v>311</v>
      </c>
    </row>
    <row r="3208" spans="1:10">
      <c r="A3208" s="13" t="s">
        <v>12411</v>
      </c>
      <c r="B3208" s="3">
        <v>5059116</v>
      </c>
      <c r="C3208" s="11" t="s">
        <v>302</v>
      </c>
      <c r="D3208" s="12">
        <v>42144</v>
      </c>
      <c r="E3208" s="3">
        <f t="shared" ca="1" si="50"/>
        <v>9</v>
      </c>
      <c r="F3208" s="4">
        <v>44805</v>
      </c>
      <c r="G3208" s="1" t="s">
        <v>12298</v>
      </c>
      <c r="H3208" s="11" t="s">
        <v>316</v>
      </c>
      <c r="I3208" s="11" t="s">
        <v>12289</v>
      </c>
      <c r="J3208" s="11" t="s">
        <v>7757</v>
      </c>
    </row>
    <row r="3209" spans="1:10">
      <c r="A3209" s="13" t="s">
        <v>12412</v>
      </c>
      <c r="B3209" s="3">
        <v>7721518</v>
      </c>
      <c r="C3209" s="14" t="s">
        <v>300</v>
      </c>
      <c r="D3209" s="15">
        <v>44858</v>
      </c>
      <c r="E3209" s="3">
        <f t="shared" ca="1" si="50"/>
        <v>2</v>
      </c>
      <c r="F3209" s="4">
        <v>44805</v>
      </c>
      <c r="G3209" s="1" t="s">
        <v>12297</v>
      </c>
      <c r="H3209" s="14" t="s">
        <v>323</v>
      </c>
      <c r="I3209" s="1" t="s">
        <v>12308</v>
      </c>
      <c r="J3209" s="14" t="s">
        <v>303</v>
      </c>
    </row>
    <row r="3210" spans="1:10">
      <c r="A3210" s="13" t="s">
        <v>12413</v>
      </c>
      <c r="B3210" s="3">
        <v>873011</v>
      </c>
      <c r="C3210" s="11" t="s">
        <v>302</v>
      </c>
      <c r="D3210" s="12">
        <v>44854</v>
      </c>
      <c r="E3210" s="3">
        <f t="shared" ca="1" si="50"/>
        <v>2</v>
      </c>
      <c r="F3210" s="4">
        <v>44805</v>
      </c>
      <c r="G3210" s="11" t="s">
        <v>304</v>
      </c>
      <c r="H3210" s="11" t="s">
        <v>323</v>
      </c>
      <c r="I3210" s="1" t="s">
        <v>12308</v>
      </c>
      <c r="J3210" s="11" t="s">
        <v>315</v>
      </c>
    </row>
    <row r="3211" spans="1:10">
      <c r="A3211" s="13" t="s">
        <v>12414</v>
      </c>
      <c r="B3211" s="3">
        <v>8630839</v>
      </c>
      <c r="C3211" s="14" t="s">
        <v>302</v>
      </c>
      <c r="D3211" s="15">
        <v>44870</v>
      </c>
      <c r="E3211" s="3">
        <f t="shared" ca="1" si="50"/>
        <v>2</v>
      </c>
      <c r="F3211" s="4">
        <v>44805</v>
      </c>
      <c r="G3211" s="1" t="s">
        <v>12297</v>
      </c>
      <c r="H3211" s="14" t="s">
        <v>323</v>
      </c>
      <c r="I3211" s="1" t="s">
        <v>12292</v>
      </c>
      <c r="J3211" s="1" t="s">
        <v>7758</v>
      </c>
    </row>
    <row r="3212" spans="1:10">
      <c r="A3212" s="13" t="s">
        <v>12415</v>
      </c>
      <c r="B3212" s="3">
        <v>242231</v>
      </c>
      <c r="C3212" s="11" t="s">
        <v>302</v>
      </c>
      <c r="D3212" s="12">
        <v>43287</v>
      </c>
      <c r="E3212" s="3">
        <f t="shared" ca="1" si="50"/>
        <v>6</v>
      </c>
      <c r="F3212" s="4">
        <v>44805</v>
      </c>
      <c r="G3212" s="1" t="s">
        <v>12298</v>
      </c>
      <c r="H3212" s="11" t="s">
        <v>316</v>
      </c>
      <c r="I3212" s="11" t="s">
        <v>12289</v>
      </c>
      <c r="J3212" s="11" t="s">
        <v>7757</v>
      </c>
    </row>
    <row r="3213" spans="1:10">
      <c r="A3213" s="13" t="s">
        <v>12416</v>
      </c>
      <c r="B3213" s="3">
        <v>3224120</v>
      </c>
      <c r="C3213" s="14" t="s">
        <v>302</v>
      </c>
      <c r="D3213" s="15">
        <v>43152</v>
      </c>
      <c r="E3213" s="3">
        <f t="shared" ca="1" si="50"/>
        <v>6</v>
      </c>
      <c r="F3213" s="4">
        <v>44805</v>
      </c>
      <c r="G3213" s="1" t="s">
        <v>12298</v>
      </c>
      <c r="H3213" s="14" t="s">
        <v>316</v>
      </c>
      <c r="I3213" s="14" t="s">
        <v>12289</v>
      </c>
      <c r="J3213" s="14" t="s">
        <v>315</v>
      </c>
    </row>
    <row r="3214" spans="1:10">
      <c r="A3214" s="13" t="s">
        <v>12417</v>
      </c>
      <c r="B3214" s="3">
        <v>2953788</v>
      </c>
      <c r="C3214" s="11" t="s">
        <v>302</v>
      </c>
      <c r="D3214" s="12">
        <v>41352</v>
      </c>
      <c r="E3214" s="3">
        <f t="shared" ca="1" si="50"/>
        <v>11</v>
      </c>
      <c r="F3214" s="4">
        <v>44805</v>
      </c>
      <c r="G3214" s="1" t="s">
        <v>12298</v>
      </c>
      <c r="H3214" s="11" t="s">
        <v>316</v>
      </c>
      <c r="I3214" s="11" t="s">
        <v>12289</v>
      </c>
      <c r="J3214" s="11" t="s">
        <v>315</v>
      </c>
    </row>
    <row r="3215" spans="1:10">
      <c r="A3215" s="13" t="s">
        <v>12418</v>
      </c>
      <c r="B3215" s="3">
        <v>430657</v>
      </c>
      <c r="C3215" s="14" t="s">
        <v>302</v>
      </c>
      <c r="D3215" s="15">
        <v>42811</v>
      </c>
      <c r="E3215" s="3">
        <f t="shared" ca="1" si="50"/>
        <v>7</v>
      </c>
      <c r="F3215" s="4">
        <v>44805</v>
      </c>
      <c r="G3215" s="1" t="s">
        <v>12298</v>
      </c>
      <c r="H3215" s="14" t="s">
        <v>316</v>
      </c>
      <c r="I3215" s="14" t="s">
        <v>12289</v>
      </c>
      <c r="J3215" s="14" t="s">
        <v>315</v>
      </c>
    </row>
    <row r="3216" spans="1:10">
      <c r="A3216" s="13" t="s">
        <v>12419</v>
      </c>
      <c r="B3216" s="3">
        <v>4035137</v>
      </c>
      <c r="C3216" s="11" t="s">
        <v>302</v>
      </c>
      <c r="D3216" s="12">
        <v>43718</v>
      </c>
      <c r="E3216" s="3">
        <f t="shared" ca="1" si="50"/>
        <v>5</v>
      </c>
      <c r="F3216" s="4">
        <v>44805</v>
      </c>
      <c r="G3216" s="1" t="s">
        <v>12298</v>
      </c>
      <c r="H3216" s="11" t="s">
        <v>316</v>
      </c>
      <c r="I3216" s="11" t="s">
        <v>12289</v>
      </c>
      <c r="J3216" s="11" t="s">
        <v>7757</v>
      </c>
    </row>
    <row r="3217" spans="1:10">
      <c r="A3217" s="13" t="s">
        <v>12420</v>
      </c>
      <c r="B3217" s="3">
        <v>6763075</v>
      </c>
      <c r="C3217" s="14" t="s">
        <v>302</v>
      </c>
      <c r="D3217" s="15">
        <v>41194</v>
      </c>
      <c r="E3217" s="3">
        <f t="shared" ca="1" si="50"/>
        <v>12</v>
      </c>
      <c r="F3217" s="4">
        <v>44713</v>
      </c>
      <c r="G3217" s="1" t="s">
        <v>12298</v>
      </c>
      <c r="H3217" s="14" t="s">
        <v>316</v>
      </c>
      <c r="I3217" s="1" t="s">
        <v>12303</v>
      </c>
      <c r="J3217" s="14" t="s">
        <v>315</v>
      </c>
    </row>
    <row r="3218" spans="1:10">
      <c r="A3218" s="13" t="s">
        <v>12421</v>
      </c>
      <c r="B3218" s="3">
        <v>6214213</v>
      </c>
      <c r="C3218" s="11" t="s">
        <v>302</v>
      </c>
      <c r="D3218" s="12">
        <v>40544</v>
      </c>
      <c r="E3218" s="3">
        <f t="shared" ca="1" si="50"/>
        <v>14</v>
      </c>
      <c r="F3218" s="4">
        <v>44713</v>
      </c>
      <c r="G3218" s="1" t="s">
        <v>12298</v>
      </c>
      <c r="H3218" s="11" t="s">
        <v>316</v>
      </c>
      <c r="I3218" s="11" t="s">
        <v>12289</v>
      </c>
      <c r="J3218" s="11" t="s">
        <v>7757</v>
      </c>
    </row>
    <row r="3219" spans="1:10">
      <c r="A3219" s="13" t="s">
        <v>12422</v>
      </c>
      <c r="B3219" s="3">
        <v>4780614</v>
      </c>
      <c r="C3219" s="14" t="s">
        <v>302</v>
      </c>
      <c r="D3219" s="15">
        <v>43967</v>
      </c>
      <c r="E3219" s="3">
        <f t="shared" ca="1" si="50"/>
        <v>4</v>
      </c>
      <c r="F3219" s="4">
        <v>44713</v>
      </c>
      <c r="G3219" s="1" t="s">
        <v>12298</v>
      </c>
      <c r="H3219" s="14" t="s">
        <v>316</v>
      </c>
      <c r="I3219" s="14" t="s">
        <v>12289</v>
      </c>
      <c r="J3219" s="14" t="s">
        <v>315</v>
      </c>
    </row>
    <row r="3220" spans="1:10">
      <c r="A3220" s="13" t="s">
        <v>12423</v>
      </c>
      <c r="B3220" s="3">
        <v>2609735</v>
      </c>
      <c r="C3220" s="11" t="s">
        <v>300</v>
      </c>
      <c r="D3220" s="12">
        <v>42638</v>
      </c>
      <c r="E3220" s="3">
        <f t="shared" ca="1" si="50"/>
        <v>8</v>
      </c>
      <c r="F3220" s="4">
        <v>44713</v>
      </c>
      <c r="G3220" s="1" t="s">
        <v>12298</v>
      </c>
      <c r="H3220" s="1" t="s">
        <v>14301</v>
      </c>
      <c r="I3220" s="1" t="s">
        <v>12306</v>
      </c>
      <c r="J3220" s="11" t="s">
        <v>315</v>
      </c>
    </row>
    <row r="3221" spans="1:10">
      <c r="A3221" s="13" t="s">
        <v>12424</v>
      </c>
      <c r="B3221" s="3">
        <v>8417872</v>
      </c>
      <c r="C3221" s="14" t="s">
        <v>302</v>
      </c>
      <c r="D3221" s="15">
        <v>44689</v>
      </c>
      <c r="E3221" s="3">
        <f t="shared" ca="1" si="50"/>
        <v>2</v>
      </c>
      <c r="F3221" s="4">
        <v>44713</v>
      </c>
      <c r="G3221" s="1" t="s">
        <v>12297</v>
      </c>
      <c r="H3221" s="14" t="s">
        <v>323</v>
      </c>
      <c r="I3221" s="14" t="s">
        <v>12410</v>
      </c>
      <c r="J3221" s="14" t="s">
        <v>331</v>
      </c>
    </row>
    <row r="3222" spans="1:10">
      <c r="A3222" s="13" t="s">
        <v>12425</v>
      </c>
      <c r="B3222" s="3">
        <v>520784</v>
      </c>
      <c r="C3222" s="11" t="s">
        <v>302</v>
      </c>
      <c r="D3222" s="12">
        <v>43158</v>
      </c>
      <c r="E3222" s="3">
        <f t="shared" ca="1" si="50"/>
        <v>6</v>
      </c>
      <c r="F3222" s="4">
        <v>44713</v>
      </c>
      <c r="G3222" s="11" t="s">
        <v>304</v>
      </c>
      <c r="H3222" s="11" t="s">
        <v>316</v>
      </c>
      <c r="I3222" s="11" t="s">
        <v>12289</v>
      </c>
      <c r="J3222" s="11" t="s">
        <v>315</v>
      </c>
    </row>
    <row r="3223" spans="1:10">
      <c r="A3223" s="13" t="s">
        <v>12426</v>
      </c>
      <c r="B3223" s="3">
        <v>9744980</v>
      </c>
      <c r="C3223" s="14" t="s">
        <v>302</v>
      </c>
      <c r="D3223" s="15">
        <v>43654</v>
      </c>
      <c r="E3223" s="3">
        <f t="shared" ca="1" si="50"/>
        <v>5</v>
      </c>
      <c r="F3223" s="4">
        <v>44866</v>
      </c>
      <c r="G3223" s="1" t="s">
        <v>12298</v>
      </c>
      <c r="H3223" s="14" t="s">
        <v>316</v>
      </c>
      <c r="I3223" s="14" t="s">
        <v>12289</v>
      </c>
      <c r="J3223" s="14" t="s">
        <v>315</v>
      </c>
    </row>
    <row r="3224" spans="1:10">
      <c r="A3224" s="13" t="s">
        <v>12427</v>
      </c>
      <c r="B3224" s="3">
        <v>5403227</v>
      </c>
      <c r="C3224" s="11" t="s">
        <v>302</v>
      </c>
      <c r="D3224" s="12">
        <v>44473</v>
      </c>
      <c r="E3224" s="3">
        <f t="shared" ca="1" si="50"/>
        <v>3</v>
      </c>
      <c r="F3224" s="4">
        <v>44866</v>
      </c>
      <c r="G3224" s="11" t="s">
        <v>304</v>
      </c>
      <c r="H3224" s="11" t="s">
        <v>316</v>
      </c>
      <c r="I3224" s="11" t="s">
        <v>12289</v>
      </c>
      <c r="J3224" s="11" t="s">
        <v>7757</v>
      </c>
    </row>
    <row r="3225" spans="1:10">
      <c r="A3225" s="13" t="s">
        <v>12428</v>
      </c>
      <c r="B3225" s="3">
        <v>4043356</v>
      </c>
      <c r="C3225" s="14" t="s">
        <v>300</v>
      </c>
      <c r="D3225" s="15">
        <v>44680</v>
      </c>
      <c r="E3225" s="3">
        <f t="shared" ca="1" si="50"/>
        <v>2</v>
      </c>
      <c r="F3225" s="4">
        <v>44866</v>
      </c>
      <c r="G3225" s="1" t="s">
        <v>12297</v>
      </c>
      <c r="H3225" s="14" t="s">
        <v>323</v>
      </c>
      <c r="I3225" s="1" t="s">
        <v>12292</v>
      </c>
      <c r="J3225" s="14" t="s">
        <v>315</v>
      </c>
    </row>
    <row r="3226" spans="1:10">
      <c r="A3226" s="13" t="s">
        <v>12429</v>
      </c>
      <c r="B3226" s="3">
        <v>4682335</v>
      </c>
      <c r="C3226" s="11" t="s">
        <v>302</v>
      </c>
      <c r="D3226" s="12">
        <v>44664</v>
      </c>
      <c r="E3226" s="3">
        <f t="shared" ca="1" si="50"/>
        <v>2</v>
      </c>
      <c r="F3226" s="4">
        <v>44713</v>
      </c>
      <c r="G3226" s="1" t="s">
        <v>12297</v>
      </c>
      <c r="H3226" s="11" t="s">
        <v>323</v>
      </c>
      <c r="I3226" s="1" t="s">
        <v>12292</v>
      </c>
      <c r="J3226" s="1" t="s">
        <v>7758</v>
      </c>
    </row>
    <row r="3227" spans="1:10">
      <c r="A3227" s="13" t="s">
        <v>12430</v>
      </c>
      <c r="B3227" s="3">
        <v>4682335</v>
      </c>
      <c r="C3227" s="14" t="s">
        <v>302</v>
      </c>
      <c r="D3227" s="15">
        <v>44664</v>
      </c>
      <c r="E3227" s="3">
        <f t="shared" ca="1" si="50"/>
        <v>2</v>
      </c>
      <c r="F3227" s="4">
        <v>44713</v>
      </c>
      <c r="G3227" s="1" t="s">
        <v>12297</v>
      </c>
      <c r="H3227" s="14" t="s">
        <v>323</v>
      </c>
      <c r="I3227" s="1" t="s">
        <v>12308</v>
      </c>
      <c r="J3227" s="14" t="s">
        <v>303</v>
      </c>
    </row>
    <row r="3228" spans="1:10">
      <c r="A3228" s="13" t="s">
        <v>12431</v>
      </c>
      <c r="B3228" s="3">
        <v>512612</v>
      </c>
      <c r="C3228" s="11" t="s">
        <v>300</v>
      </c>
      <c r="D3228" s="12">
        <v>44605</v>
      </c>
      <c r="E3228" s="3">
        <f t="shared" ca="1" si="50"/>
        <v>3</v>
      </c>
      <c r="F3228" s="4">
        <v>44713</v>
      </c>
      <c r="G3228" s="11" t="s">
        <v>304</v>
      </c>
      <c r="H3228" s="11" t="s">
        <v>316</v>
      </c>
      <c r="I3228" s="11" t="s">
        <v>12289</v>
      </c>
      <c r="J3228" s="11" t="s">
        <v>315</v>
      </c>
    </row>
    <row r="3229" spans="1:10">
      <c r="A3229" s="13" t="s">
        <v>12432</v>
      </c>
      <c r="B3229" s="3">
        <v>9245286</v>
      </c>
      <c r="C3229" s="14" t="s">
        <v>302</v>
      </c>
      <c r="D3229" s="15">
        <v>43784</v>
      </c>
      <c r="E3229" s="3">
        <f t="shared" ca="1" si="50"/>
        <v>5</v>
      </c>
      <c r="F3229" s="4">
        <v>44621</v>
      </c>
      <c r="G3229" s="1" t="s">
        <v>12298</v>
      </c>
      <c r="H3229" s="14" t="s">
        <v>316</v>
      </c>
      <c r="I3229" s="1" t="s">
        <v>1223</v>
      </c>
      <c r="J3229" s="14" t="s">
        <v>315</v>
      </c>
    </row>
    <row r="3230" spans="1:10">
      <c r="A3230" s="13" t="s">
        <v>12433</v>
      </c>
      <c r="B3230" s="3">
        <v>5329514</v>
      </c>
      <c r="C3230" s="11" t="s">
        <v>302</v>
      </c>
      <c r="D3230" s="12">
        <v>40622</v>
      </c>
      <c r="E3230" s="3">
        <f t="shared" ca="1" si="50"/>
        <v>13</v>
      </c>
      <c r="F3230" s="4">
        <v>44621</v>
      </c>
      <c r="G3230" s="1" t="s">
        <v>12298</v>
      </c>
      <c r="H3230" s="11" t="s">
        <v>316</v>
      </c>
      <c r="I3230" s="11" t="s">
        <v>12289</v>
      </c>
      <c r="J3230" s="11" t="s">
        <v>315</v>
      </c>
    </row>
    <row r="3231" spans="1:10">
      <c r="A3231" s="13" t="s">
        <v>12434</v>
      </c>
      <c r="B3231" s="3">
        <v>6541931</v>
      </c>
      <c r="C3231" s="14" t="s">
        <v>300</v>
      </c>
      <c r="D3231" s="15">
        <v>44498</v>
      </c>
      <c r="E3231" s="3">
        <f t="shared" ca="1" si="50"/>
        <v>3</v>
      </c>
      <c r="F3231" s="4">
        <v>44621</v>
      </c>
      <c r="G3231" s="1" t="s">
        <v>12298</v>
      </c>
      <c r="H3231" s="14" t="s">
        <v>323</v>
      </c>
      <c r="I3231" s="1" t="s">
        <v>12308</v>
      </c>
      <c r="J3231" s="14" t="s">
        <v>303</v>
      </c>
    </row>
    <row r="3232" spans="1:10">
      <c r="A3232" s="13" t="s">
        <v>12435</v>
      </c>
      <c r="B3232" s="3">
        <v>6148716</v>
      </c>
      <c r="C3232" s="11" t="s">
        <v>302</v>
      </c>
      <c r="D3232" s="12">
        <v>42005</v>
      </c>
      <c r="E3232" s="3">
        <f t="shared" ca="1" si="50"/>
        <v>10</v>
      </c>
      <c r="F3232" s="4">
        <v>44805</v>
      </c>
      <c r="G3232" s="1" t="s">
        <v>12298</v>
      </c>
      <c r="H3232" s="11" t="s">
        <v>316</v>
      </c>
      <c r="I3232" s="11" t="s">
        <v>12289</v>
      </c>
      <c r="J3232" s="11" t="s">
        <v>315</v>
      </c>
    </row>
    <row r="3233" spans="1:10">
      <c r="A3233" s="13" t="s">
        <v>12436</v>
      </c>
      <c r="B3233" s="3">
        <v>9957997</v>
      </c>
      <c r="C3233" s="14" t="s">
        <v>302</v>
      </c>
      <c r="D3233" s="15">
        <v>41292</v>
      </c>
      <c r="E3233" s="3">
        <f t="shared" ca="1" si="50"/>
        <v>12</v>
      </c>
      <c r="F3233" s="4">
        <v>44805</v>
      </c>
      <c r="G3233" s="1" t="s">
        <v>12298</v>
      </c>
      <c r="H3233" s="14" t="s">
        <v>316</v>
      </c>
      <c r="I3233" s="14" t="s">
        <v>12289</v>
      </c>
      <c r="J3233" s="14" t="s">
        <v>7757</v>
      </c>
    </row>
    <row r="3234" spans="1:10">
      <c r="A3234" s="13" t="s">
        <v>12437</v>
      </c>
      <c r="B3234" s="3">
        <v>7369327</v>
      </c>
      <c r="C3234" s="11" t="s">
        <v>302</v>
      </c>
      <c r="D3234" s="12">
        <v>43449</v>
      </c>
      <c r="E3234" s="3">
        <f t="shared" ca="1" si="50"/>
        <v>6</v>
      </c>
      <c r="F3234" s="4">
        <v>44805</v>
      </c>
      <c r="G3234" s="1" t="s">
        <v>12298</v>
      </c>
      <c r="H3234" s="11" t="s">
        <v>316</v>
      </c>
      <c r="I3234" s="11" t="s">
        <v>12289</v>
      </c>
      <c r="J3234" s="11" t="s">
        <v>315</v>
      </c>
    </row>
    <row r="3235" spans="1:10">
      <c r="A3235" s="13" t="s">
        <v>12438</v>
      </c>
      <c r="B3235" s="3">
        <v>2937457</v>
      </c>
      <c r="C3235" s="14" t="s">
        <v>302</v>
      </c>
      <c r="D3235" s="15">
        <v>44633</v>
      </c>
      <c r="E3235" s="3">
        <f t="shared" ca="1" si="50"/>
        <v>2</v>
      </c>
      <c r="F3235" s="4">
        <v>44866</v>
      </c>
      <c r="G3235" s="14" t="s">
        <v>304</v>
      </c>
      <c r="H3235" s="1" t="s">
        <v>14299</v>
      </c>
      <c r="I3235" s="14" t="s">
        <v>12410</v>
      </c>
      <c r="J3235" s="14" t="s">
        <v>331</v>
      </c>
    </row>
    <row r="3236" spans="1:10">
      <c r="A3236" s="13" t="s">
        <v>12439</v>
      </c>
      <c r="B3236" s="3">
        <v>9335411</v>
      </c>
      <c r="C3236" s="11" t="s">
        <v>302</v>
      </c>
      <c r="D3236" s="12">
        <v>44587</v>
      </c>
      <c r="E3236" s="3">
        <f t="shared" ca="1" si="50"/>
        <v>3</v>
      </c>
      <c r="F3236" s="4">
        <v>44866</v>
      </c>
      <c r="G3236" s="11" t="s">
        <v>304</v>
      </c>
      <c r="H3236" s="11" t="s">
        <v>316</v>
      </c>
      <c r="I3236" s="1" t="s">
        <v>1223</v>
      </c>
      <c r="J3236" s="11" t="s">
        <v>315</v>
      </c>
    </row>
    <row r="3237" spans="1:10">
      <c r="A3237" s="13" t="s">
        <v>12440</v>
      </c>
      <c r="B3237" s="3">
        <v>1757812</v>
      </c>
      <c r="C3237" s="14" t="s">
        <v>302</v>
      </c>
      <c r="D3237" s="15">
        <v>44633</v>
      </c>
      <c r="E3237" s="3">
        <f t="shared" ca="1" si="50"/>
        <v>2</v>
      </c>
      <c r="F3237" s="4">
        <v>44866</v>
      </c>
      <c r="G3237" s="14" t="s">
        <v>304</v>
      </c>
      <c r="H3237" s="1" t="s">
        <v>14299</v>
      </c>
      <c r="I3237" s="14" t="s">
        <v>12410</v>
      </c>
      <c r="J3237" s="14" t="s">
        <v>331</v>
      </c>
    </row>
    <row r="3238" spans="1:10">
      <c r="A3238" s="13" t="s">
        <v>12441</v>
      </c>
      <c r="B3238" s="3">
        <v>9335411</v>
      </c>
      <c r="C3238" s="11" t="s">
        <v>302</v>
      </c>
      <c r="D3238" s="12">
        <v>44587</v>
      </c>
      <c r="E3238" s="3">
        <f t="shared" ca="1" si="50"/>
        <v>3</v>
      </c>
      <c r="F3238" s="4">
        <v>44713</v>
      </c>
      <c r="G3238" s="11" t="s">
        <v>304</v>
      </c>
      <c r="H3238" s="11" t="s">
        <v>316</v>
      </c>
      <c r="I3238" s="1" t="s">
        <v>1223</v>
      </c>
      <c r="J3238" s="11" t="s">
        <v>315</v>
      </c>
    </row>
    <row r="3239" spans="1:10">
      <c r="A3239" s="13" t="s">
        <v>12442</v>
      </c>
      <c r="B3239" s="3">
        <v>3625589</v>
      </c>
      <c r="C3239" s="14" t="s">
        <v>300</v>
      </c>
      <c r="D3239" s="15">
        <v>44680</v>
      </c>
      <c r="E3239" s="3">
        <f t="shared" ca="1" si="50"/>
        <v>2</v>
      </c>
      <c r="F3239" s="4">
        <v>44713</v>
      </c>
      <c r="G3239" s="1" t="s">
        <v>12297</v>
      </c>
      <c r="H3239" s="14" t="s">
        <v>323</v>
      </c>
      <c r="I3239" s="14" t="s">
        <v>12410</v>
      </c>
      <c r="J3239" s="14" t="s">
        <v>311</v>
      </c>
    </row>
    <row r="3240" spans="1:10">
      <c r="A3240" s="13" t="s">
        <v>12443</v>
      </c>
      <c r="B3240" s="3">
        <v>3601015</v>
      </c>
      <c r="C3240" s="11" t="s">
        <v>302</v>
      </c>
      <c r="D3240" s="12">
        <v>44689</v>
      </c>
      <c r="E3240" s="3">
        <f t="shared" ca="1" si="50"/>
        <v>2</v>
      </c>
      <c r="F3240" s="4">
        <v>44713</v>
      </c>
      <c r="G3240" s="1" t="s">
        <v>12297</v>
      </c>
      <c r="H3240" s="11" t="s">
        <v>323</v>
      </c>
      <c r="I3240" s="11" t="s">
        <v>12410</v>
      </c>
      <c r="J3240" s="11" t="s">
        <v>331</v>
      </c>
    </row>
    <row r="3241" spans="1:10">
      <c r="A3241" s="13" t="s">
        <v>12444</v>
      </c>
      <c r="B3241" s="3">
        <v>8794744</v>
      </c>
      <c r="C3241" s="14" t="s">
        <v>302</v>
      </c>
      <c r="D3241" s="15">
        <v>44627</v>
      </c>
      <c r="E3241" s="3">
        <f t="shared" ca="1" si="50"/>
        <v>2</v>
      </c>
      <c r="F3241" s="4">
        <v>44593</v>
      </c>
      <c r="G3241" s="14" t="s">
        <v>304</v>
      </c>
      <c r="H3241" s="14" t="s">
        <v>323</v>
      </c>
      <c r="I3241" s="1" t="s">
        <v>12308</v>
      </c>
      <c r="J3241" s="14" t="s">
        <v>303</v>
      </c>
    </row>
    <row r="3242" spans="1:10">
      <c r="A3242" s="13" t="s">
        <v>12445</v>
      </c>
      <c r="B3242" s="3">
        <v>3625589</v>
      </c>
      <c r="C3242" s="11" t="s">
        <v>300</v>
      </c>
      <c r="D3242" s="12">
        <v>44680</v>
      </c>
      <c r="E3242" s="3">
        <f t="shared" ca="1" si="50"/>
        <v>2</v>
      </c>
      <c r="F3242" s="4">
        <v>44593</v>
      </c>
      <c r="G3242" s="1" t="s">
        <v>12297</v>
      </c>
      <c r="H3242" s="11" t="s">
        <v>323</v>
      </c>
      <c r="I3242" s="11" t="s">
        <v>12410</v>
      </c>
      <c r="J3242" s="11" t="s">
        <v>311</v>
      </c>
    </row>
    <row r="3243" spans="1:10">
      <c r="A3243" s="13" t="s">
        <v>12446</v>
      </c>
      <c r="B3243" s="3">
        <v>5550715</v>
      </c>
      <c r="C3243" s="14" t="s">
        <v>302</v>
      </c>
      <c r="D3243" s="15">
        <v>44606</v>
      </c>
      <c r="E3243" s="3">
        <f t="shared" ca="1" si="50"/>
        <v>3</v>
      </c>
      <c r="F3243" s="4">
        <v>44593</v>
      </c>
      <c r="G3243" s="14" t="s">
        <v>304</v>
      </c>
      <c r="H3243" s="14" t="s">
        <v>316</v>
      </c>
      <c r="I3243" s="14" t="s">
        <v>12289</v>
      </c>
      <c r="J3243" s="14" t="s">
        <v>315</v>
      </c>
    </row>
    <row r="3244" spans="1:10">
      <c r="A3244" s="13" t="s">
        <v>12447</v>
      </c>
      <c r="B3244" s="3">
        <v>127611</v>
      </c>
      <c r="C3244" s="11" t="s">
        <v>302</v>
      </c>
      <c r="D3244" s="12">
        <v>41215</v>
      </c>
      <c r="E3244" s="3">
        <f t="shared" ca="1" si="50"/>
        <v>12</v>
      </c>
      <c r="F3244" s="4">
        <v>44713</v>
      </c>
      <c r="G3244" s="11" t="s">
        <v>304</v>
      </c>
      <c r="H3244" s="11" t="s">
        <v>306</v>
      </c>
      <c r="I3244" s="1" t="s">
        <v>12303</v>
      </c>
      <c r="J3244" s="11" t="s">
        <v>12318</v>
      </c>
    </row>
    <row r="3245" spans="1:10">
      <c r="A3245" s="13" t="s">
        <v>12448</v>
      </c>
      <c r="B3245" s="3">
        <v>3371645</v>
      </c>
      <c r="C3245" s="14" t="s">
        <v>300</v>
      </c>
      <c r="D3245" s="15">
        <v>44607</v>
      </c>
      <c r="E3245" s="3">
        <f t="shared" ca="1" si="50"/>
        <v>3</v>
      </c>
      <c r="F3245" s="4">
        <v>44713</v>
      </c>
      <c r="G3245" s="14" t="s">
        <v>304</v>
      </c>
      <c r="H3245" s="14" t="s">
        <v>323</v>
      </c>
      <c r="I3245" s="14" t="s">
        <v>902</v>
      </c>
      <c r="J3245" s="14" t="s">
        <v>315</v>
      </c>
    </row>
    <row r="3246" spans="1:10">
      <c r="A3246" s="13" t="s">
        <v>12449</v>
      </c>
      <c r="B3246" s="3">
        <v>9302655</v>
      </c>
      <c r="C3246" s="11" t="s">
        <v>300</v>
      </c>
      <c r="D3246" s="12">
        <v>44401</v>
      </c>
      <c r="E3246" s="3">
        <f t="shared" ca="1" si="50"/>
        <v>3</v>
      </c>
      <c r="F3246" s="4">
        <v>44713</v>
      </c>
      <c r="G3246" s="11" t="s">
        <v>304</v>
      </c>
      <c r="H3246" s="11" t="s">
        <v>323</v>
      </c>
      <c r="I3246" s="1" t="s">
        <v>12308</v>
      </c>
      <c r="J3246" s="11" t="s">
        <v>315</v>
      </c>
    </row>
    <row r="3247" spans="1:10">
      <c r="A3247" s="13" t="s">
        <v>12450</v>
      </c>
      <c r="B3247" s="3">
        <v>8303233</v>
      </c>
      <c r="C3247" s="14" t="s">
        <v>302</v>
      </c>
      <c r="D3247" s="15">
        <v>43750</v>
      </c>
      <c r="E3247" s="3">
        <f t="shared" ca="1" si="50"/>
        <v>5</v>
      </c>
      <c r="F3247" s="4">
        <v>44896</v>
      </c>
      <c r="G3247" s="14" t="s">
        <v>304</v>
      </c>
      <c r="H3247" s="14" t="s">
        <v>316</v>
      </c>
      <c r="I3247" s="14" t="s">
        <v>12289</v>
      </c>
      <c r="J3247" s="14" t="s">
        <v>315</v>
      </c>
    </row>
    <row r="3248" spans="1:10">
      <c r="A3248" s="13" t="s">
        <v>12451</v>
      </c>
      <c r="B3248" s="3">
        <v>3928705</v>
      </c>
      <c r="C3248" s="11" t="s">
        <v>300</v>
      </c>
      <c r="D3248" s="12">
        <v>44600</v>
      </c>
      <c r="E3248" s="3">
        <f t="shared" ca="1" si="50"/>
        <v>3</v>
      </c>
      <c r="F3248" s="4">
        <v>44896</v>
      </c>
      <c r="G3248" s="11" t="s">
        <v>304</v>
      </c>
      <c r="H3248" s="11" t="s">
        <v>306</v>
      </c>
      <c r="I3248" s="11" t="s">
        <v>327</v>
      </c>
      <c r="J3248" s="11" t="s">
        <v>315</v>
      </c>
    </row>
    <row r="3249" spans="1:10">
      <c r="A3249" s="13" t="s">
        <v>12452</v>
      </c>
      <c r="B3249" s="3">
        <v>3003010</v>
      </c>
      <c r="C3249" s="14" t="s">
        <v>302</v>
      </c>
      <c r="D3249" s="15">
        <v>44635</v>
      </c>
      <c r="E3249" s="3">
        <f t="shared" ca="1" si="50"/>
        <v>2</v>
      </c>
      <c r="F3249" s="4">
        <v>44896</v>
      </c>
      <c r="G3249" s="14" t="s">
        <v>304</v>
      </c>
      <c r="H3249" s="14" t="s">
        <v>323</v>
      </c>
      <c r="I3249" s="1" t="s">
        <v>12308</v>
      </c>
      <c r="J3249" s="14" t="s">
        <v>315</v>
      </c>
    </row>
    <row r="3250" spans="1:10">
      <c r="A3250" s="13" t="s">
        <v>12453</v>
      </c>
      <c r="B3250" s="3">
        <v>4682370</v>
      </c>
      <c r="C3250" s="11" t="s">
        <v>300</v>
      </c>
      <c r="D3250" s="12">
        <v>44524</v>
      </c>
      <c r="E3250" s="3">
        <f t="shared" ca="1" si="50"/>
        <v>3</v>
      </c>
      <c r="F3250" s="4">
        <v>44774</v>
      </c>
      <c r="G3250" s="11" t="s">
        <v>304</v>
      </c>
      <c r="H3250" s="11" t="s">
        <v>316</v>
      </c>
      <c r="I3250" s="11" t="s">
        <v>12289</v>
      </c>
      <c r="J3250" s="11" t="s">
        <v>7757</v>
      </c>
    </row>
    <row r="3251" spans="1:10">
      <c r="A3251" s="13" t="s">
        <v>12454</v>
      </c>
      <c r="B3251" s="3">
        <v>3338881</v>
      </c>
      <c r="C3251" s="14" t="s">
        <v>300</v>
      </c>
      <c r="D3251" s="15">
        <v>41248</v>
      </c>
      <c r="E3251" s="3">
        <f t="shared" ca="1" si="50"/>
        <v>12</v>
      </c>
      <c r="F3251" s="4">
        <v>44774</v>
      </c>
      <c r="G3251" s="1" t="s">
        <v>12298</v>
      </c>
      <c r="H3251" s="14" t="s">
        <v>316</v>
      </c>
      <c r="I3251" s="14" t="s">
        <v>12289</v>
      </c>
      <c r="J3251" s="14" t="s">
        <v>315</v>
      </c>
    </row>
    <row r="3252" spans="1:10">
      <c r="A3252" s="13" t="s">
        <v>12455</v>
      </c>
      <c r="B3252" s="3">
        <v>8983174</v>
      </c>
      <c r="C3252" s="11" t="s">
        <v>302</v>
      </c>
      <c r="D3252" s="12">
        <v>44480</v>
      </c>
      <c r="E3252" s="3">
        <f t="shared" ca="1" si="50"/>
        <v>3</v>
      </c>
      <c r="F3252" s="4">
        <v>44774</v>
      </c>
      <c r="G3252" s="11" t="s">
        <v>304</v>
      </c>
      <c r="H3252" s="11" t="s">
        <v>323</v>
      </c>
      <c r="I3252" s="1" t="s">
        <v>12308</v>
      </c>
      <c r="J3252" s="11" t="s">
        <v>303</v>
      </c>
    </row>
    <row r="3253" spans="1:10">
      <c r="A3253" s="13" t="s">
        <v>12456</v>
      </c>
      <c r="B3253" s="3">
        <v>610949</v>
      </c>
      <c r="C3253" s="14" t="s">
        <v>300</v>
      </c>
      <c r="D3253" s="15">
        <v>44526</v>
      </c>
      <c r="E3253" s="3">
        <f t="shared" ca="1" si="50"/>
        <v>3</v>
      </c>
      <c r="F3253" s="4">
        <v>44593</v>
      </c>
      <c r="G3253" s="14" t="s">
        <v>304</v>
      </c>
      <c r="H3253" s="14" t="s">
        <v>316</v>
      </c>
      <c r="I3253" s="14" t="s">
        <v>12289</v>
      </c>
      <c r="J3253" s="14" t="s">
        <v>315</v>
      </c>
    </row>
    <row r="3254" spans="1:10">
      <c r="A3254" s="13" t="s">
        <v>12457</v>
      </c>
      <c r="B3254" s="3">
        <v>4469385</v>
      </c>
      <c r="C3254" s="11" t="s">
        <v>300</v>
      </c>
      <c r="D3254" s="12">
        <v>44408</v>
      </c>
      <c r="E3254" s="3">
        <f t="shared" ca="1" si="50"/>
        <v>3</v>
      </c>
      <c r="F3254" s="4">
        <v>44593</v>
      </c>
      <c r="G3254" s="11" t="s">
        <v>304</v>
      </c>
      <c r="H3254" s="1" t="s">
        <v>22742</v>
      </c>
      <c r="I3254" s="11" t="s">
        <v>466</v>
      </c>
      <c r="J3254" s="11" t="s">
        <v>315</v>
      </c>
    </row>
    <row r="3255" spans="1:10">
      <c r="A3255" s="13" t="s">
        <v>12458</v>
      </c>
      <c r="B3255" s="3">
        <v>7058058</v>
      </c>
      <c r="C3255" s="14" t="s">
        <v>300</v>
      </c>
      <c r="D3255" s="15">
        <v>44527</v>
      </c>
      <c r="E3255" s="3">
        <f t="shared" ca="1" si="50"/>
        <v>3</v>
      </c>
      <c r="F3255" s="4">
        <v>44593</v>
      </c>
      <c r="G3255" s="14" t="s">
        <v>304</v>
      </c>
      <c r="H3255" s="14" t="s">
        <v>316</v>
      </c>
      <c r="I3255" s="14" t="s">
        <v>12289</v>
      </c>
      <c r="J3255" s="14" t="s">
        <v>315</v>
      </c>
    </row>
    <row r="3256" spans="1:10">
      <c r="A3256" s="13" t="s">
        <v>12459</v>
      </c>
      <c r="B3256" s="3">
        <v>9818762</v>
      </c>
      <c r="C3256" s="11" t="s">
        <v>302</v>
      </c>
      <c r="D3256" s="12">
        <v>43470</v>
      </c>
      <c r="E3256" s="3">
        <f t="shared" ca="1" si="50"/>
        <v>6</v>
      </c>
      <c r="F3256" s="4">
        <v>44743</v>
      </c>
      <c r="G3256" s="1" t="s">
        <v>12298</v>
      </c>
      <c r="H3256" s="11" t="s">
        <v>316</v>
      </c>
      <c r="I3256" s="11" t="s">
        <v>12289</v>
      </c>
      <c r="J3256" s="11" t="s">
        <v>315</v>
      </c>
    </row>
    <row r="3257" spans="1:10">
      <c r="A3257" s="13" t="s">
        <v>12460</v>
      </c>
      <c r="B3257" s="3">
        <v>6926993</v>
      </c>
      <c r="C3257" s="14" t="s">
        <v>300</v>
      </c>
      <c r="D3257" s="15">
        <v>44556</v>
      </c>
      <c r="E3257" s="3">
        <f t="shared" ca="1" si="50"/>
        <v>3</v>
      </c>
      <c r="F3257" s="4">
        <v>44743</v>
      </c>
      <c r="G3257" s="14" t="s">
        <v>304</v>
      </c>
      <c r="H3257" s="14" t="s">
        <v>323</v>
      </c>
      <c r="I3257" s="1" t="s">
        <v>12308</v>
      </c>
      <c r="J3257" s="14" t="s">
        <v>303</v>
      </c>
    </row>
    <row r="3258" spans="1:10">
      <c r="A3258" s="13" t="s">
        <v>12461</v>
      </c>
      <c r="B3258" s="3">
        <v>7860883</v>
      </c>
      <c r="C3258" s="11" t="s">
        <v>300</v>
      </c>
      <c r="D3258" s="12">
        <v>42199</v>
      </c>
      <c r="E3258" s="3">
        <f t="shared" ca="1" si="50"/>
        <v>9</v>
      </c>
      <c r="F3258" s="4">
        <v>44743</v>
      </c>
      <c r="G3258" s="1" t="s">
        <v>12298</v>
      </c>
      <c r="H3258" s="11" t="s">
        <v>14297</v>
      </c>
      <c r="I3258" s="1" t="s">
        <v>12306</v>
      </c>
      <c r="J3258" s="11" t="s">
        <v>315</v>
      </c>
    </row>
    <row r="3259" spans="1:10">
      <c r="A3259" s="13" t="s">
        <v>12462</v>
      </c>
      <c r="B3259" s="3">
        <v>7590550</v>
      </c>
      <c r="C3259" s="14" t="s">
        <v>302</v>
      </c>
      <c r="D3259" s="15">
        <v>44534</v>
      </c>
      <c r="E3259" s="3">
        <f t="shared" ca="1" si="50"/>
        <v>3</v>
      </c>
      <c r="F3259" s="4">
        <v>44652</v>
      </c>
      <c r="G3259" s="14" t="s">
        <v>304</v>
      </c>
      <c r="H3259" s="14" t="s">
        <v>316</v>
      </c>
      <c r="I3259" s="1" t="s">
        <v>318</v>
      </c>
      <c r="J3259" s="14" t="s">
        <v>315</v>
      </c>
    </row>
    <row r="3260" spans="1:10">
      <c r="A3260" s="13" t="s">
        <v>12463</v>
      </c>
      <c r="B3260" s="3">
        <v>2536087</v>
      </c>
      <c r="C3260" s="11" t="s">
        <v>300</v>
      </c>
      <c r="D3260" s="12">
        <v>44555</v>
      </c>
      <c r="E3260" s="3">
        <f t="shared" ca="1" si="50"/>
        <v>3</v>
      </c>
      <c r="F3260" s="4">
        <v>44652</v>
      </c>
      <c r="G3260" s="11" t="s">
        <v>308</v>
      </c>
      <c r="H3260" s="11" t="s">
        <v>323</v>
      </c>
      <c r="I3260" s="1" t="s">
        <v>12308</v>
      </c>
      <c r="J3260" s="11" t="s">
        <v>303</v>
      </c>
    </row>
    <row r="3261" spans="1:10">
      <c r="A3261" s="13" t="s">
        <v>12464</v>
      </c>
      <c r="B3261" s="3">
        <v>7787159</v>
      </c>
      <c r="C3261" s="14" t="s">
        <v>302</v>
      </c>
      <c r="D3261" s="15">
        <v>43539</v>
      </c>
      <c r="E3261" s="3">
        <f t="shared" ca="1" si="50"/>
        <v>5</v>
      </c>
      <c r="F3261" s="4">
        <v>44652</v>
      </c>
      <c r="G3261" s="14" t="s">
        <v>304</v>
      </c>
      <c r="H3261" s="14" t="s">
        <v>323</v>
      </c>
      <c r="I3261" s="1" t="s">
        <v>10211</v>
      </c>
      <c r="J3261" s="14" t="s">
        <v>315</v>
      </c>
    </row>
    <row r="3262" spans="1:10">
      <c r="A3262" s="13" t="s">
        <v>12465</v>
      </c>
      <c r="B3262" s="3">
        <v>9138840</v>
      </c>
      <c r="C3262" s="11" t="s">
        <v>302</v>
      </c>
      <c r="D3262" s="12">
        <v>44507</v>
      </c>
      <c r="E3262" s="3">
        <f t="shared" ca="1" si="50"/>
        <v>3</v>
      </c>
      <c r="F3262" s="4">
        <v>44835</v>
      </c>
      <c r="G3262" s="11" t="s">
        <v>304</v>
      </c>
      <c r="H3262" s="1" t="s">
        <v>14299</v>
      </c>
      <c r="I3262" s="1" t="s">
        <v>12303</v>
      </c>
      <c r="J3262" s="11" t="s">
        <v>12318</v>
      </c>
    </row>
    <row r="3263" spans="1:10">
      <c r="A3263" s="13" t="s">
        <v>12466</v>
      </c>
      <c r="B3263" s="3">
        <v>8172186</v>
      </c>
      <c r="C3263" s="14" t="s">
        <v>302</v>
      </c>
      <c r="D3263" s="15">
        <v>42640</v>
      </c>
      <c r="E3263" s="3">
        <f t="shared" ca="1" si="50"/>
        <v>8</v>
      </c>
      <c r="F3263" s="4">
        <v>44835</v>
      </c>
      <c r="G3263" s="1" t="s">
        <v>12298</v>
      </c>
      <c r="H3263" s="14" t="s">
        <v>316</v>
      </c>
      <c r="I3263" s="14" t="s">
        <v>12289</v>
      </c>
      <c r="J3263" s="14" t="s">
        <v>315</v>
      </c>
    </row>
    <row r="3264" spans="1:10">
      <c r="A3264" s="13" t="s">
        <v>12467</v>
      </c>
      <c r="B3264" s="3">
        <v>9540246</v>
      </c>
      <c r="C3264" s="11" t="s">
        <v>300</v>
      </c>
      <c r="D3264" s="12">
        <v>43016</v>
      </c>
      <c r="E3264" s="3">
        <f t="shared" ca="1" si="50"/>
        <v>7</v>
      </c>
      <c r="F3264" s="4">
        <v>44835</v>
      </c>
      <c r="G3264" s="11" t="s">
        <v>304</v>
      </c>
      <c r="H3264" s="11" t="s">
        <v>306</v>
      </c>
      <c r="I3264" s="1" t="s">
        <v>12306</v>
      </c>
      <c r="J3264" s="11" t="s">
        <v>315</v>
      </c>
    </row>
    <row r="3265" spans="1:10">
      <c r="A3265" s="13" t="s">
        <v>12468</v>
      </c>
      <c r="B3265" s="3">
        <v>1815202</v>
      </c>
      <c r="C3265" s="14" t="s">
        <v>302</v>
      </c>
      <c r="D3265" s="15">
        <v>44570</v>
      </c>
      <c r="E3265" s="3">
        <f t="shared" ca="1" si="50"/>
        <v>3</v>
      </c>
      <c r="F3265" s="4">
        <v>44743</v>
      </c>
      <c r="G3265" s="14" t="s">
        <v>304</v>
      </c>
      <c r="H3265" s="14" t="s">
        <v>316</v>
      </c>
      <c r="I3265" s="14" t="s">
        <v>12289</v>
      </c>
      <c r="J3265" s="14" t="s">
        <v>315</v>
      </c>
    </row>
    <row r="3266" spans="1:10">
      <c r="A3266" s="13" t="s">
        <v>12469</v>
      </c>
      <c r="B3266" s="3">
        <v>397987</v>
      </c>
      <c r="C3266" s="11" t="s">
        <v>302</v>
      </c>
      <c r="D3266" s="12">
        <v>43140</v>
      </c>
      <c r="E3266" s="3">
        <f t="shared" ref="E3266:E3329" ca="1" si="51">DATEDIF(D3266, TODAY(), "Y")</f>
        <v>7</v>
      </c>
      <c r="F3266" s="4">
        <v>44743</v>
      </c>
      <c r="G3266" s="11" t="s">
        <v>304</v>
      </c>
      <c r="H3266" s="11" t="s">
        <v>323</v>
      </c>
      <c r="I3266" s="1" t="s">
        <v>12294</v>
      </c>
      <c r="J3266" s="11" t="s">
        <v>301</v>
      </c>
    </row>
    <row r="3267" spans="1:10">
      <c r="A3267" s="13" t="s">
        <v>12470</v>
      </c>
      <c r="B3267" s="3">
        <v>7426723</v>
      </c>
      <c r="C3267" s="14" t="s">
        <v>302</v>
      </c>
      <c r="D3267" s="15">
        <v>43645</v>
      </c>
      <c r="E3267" s="3">
        <f t="shared" ca="1" si="51"/>
        <v>5</v>
      </c>
      <c r="F3267" s="4">
        <v>44743</v>
      </c>
      <c r="G3267" s="14" t="s">
        <v>304</v>
      </c>
      <c r="H3267" s="14" t="s">
        <v>316</v>
      </c>
      <c r="I3267" s="1" t="s">
        <v>12303</v>
      </c>
      <c r="J3267" s="14" t="s">
        <v>315</v>
      </c>
    </row>
    <row r="3268" spans="1:10">
      <c r="A3268" s="13" t="s">
        <v>12471</v>
      </c>
      <c r="B3268" s="3">
        <v>9564834</v>
      </c>
      <c r="C3268" s="11" t="s">
        <v>300</v>
      </c>
      <c r="D3268" s="12">
        <v>44524</v>
      </c>
      <c r="E3268" s="3">
        <f t="shared" ca="1" si="51"/>
        <v>3</v>
      </c>
      <c r="F3268" s="4">
        <v>44562</v>
      </c>
      <c r="G3268" s="11" t="s">
        <v>304</v>
      </c>
      <c r="H3268" s="1" t="s">
        <v>14295</v>
      </c>
      <c r="I3268" s="1" t="s">
        <v>12289</v>
      </c>
      <c r="J3268" s="11" t="s">
        <v>7757</v>
      </c>
    </row>
    <row r="3269" spans="1:10">
      <c r="A3269" s="13" t="s">
        <v>12472</v>
      </c>
      <c r="B3269" s="3">
        <v>1987238</v>
      </c>
      <c r="C3269" s="14" t="s">
        <v>302</v>
      </c>
      <c r="D3269" s="15">
        <v>40025</v>
      </c>
      <c r="E3269" s="3">
        <f t="shared" ca="1" si="51"/>
        <v>15</v>
      </c>
      <c r="F3269" s="4">
        <v>44562</v>
      </c>
      <c r="G3269" s="1" t="s">
        <v>12298</v>
      </c>
      <c r="H3269" s="14" t="s">
        <v>316</v>
      </c>
      <c r="I3269" s="1" t="s">
        <v>12308</v>
      </c>
      <c r="J3269" s="14" t="s">
        <v>303</v>
      </c>
    </row>
    <row r="3270" spans="1:10">
      <c r="A3270" s="13" t="s">
        <v>12473</v>
      </c>
      <c r="B3270" s="3">
        <v>8516263</v>
      </c>
      <c r="C3270" s="11" t="s">
        <v>302</v>
      </c>
      <c r="D3270" s="12">
        <v>42571</v>
      </c>
      <c r="E3270" s="3">
        <f t="shared" ca="1" si="51"/>
        <v>8</v>
      </c>
      <c r="F3270" s="4">
        <v>44562</v>
      </c>
      <c r="G3270" s="11" t="s">
        <v>304</v>
      </c>
      <c r="H3270" s="1" t="s">
        <v>14301</v>
      </c>
      <c r="I3270" s="1" t="s">
        <v>12306</v>
      </c>
      <c r="J3270" s="11" t="s">
        <v>315</v>
      </c>
    </row>
    <row r="3271" spans="1:10">
      <c r="A3271" s="13" t="s">
        <v>12474</v>
      </c>
      <c r="B3271" s="3">
        <v>6730406</v>
      </c>
      <c r="C3271" s="14" t="s">
        <v>302</v>
      </c>
      <c r="D3271" s="15">
        <v>43352</v>
      </c>
      <c r="E3271" s="3">
        <f t="shared" ca="1" si="51"/>
        <v>6</v>
      </c>
      <c r="F3271" s="4">
        <v>44713</v>
      </c>
      <c r="G3271" s="14" t="s">
        <v>304</v>
      </c>
      <c r="H3271" s="14" t="s">
        <v>316</v>
      </c>
      <c r="I3271" s="14" t="s">
        <v>12289</v>
      </c>
      <c r="J3271" s="14" t="s">
        <v>315</v>
      </c>
    </row>
    <row r="3272" spans="1:10">
      <c r="A3272" s="13" t="s">
        <v>12475</v>
      </c>
      <c r="B3272" s="3">
        <v>4428455</v>
      </c>
      <c r="C3272" s="11" t="s">
        <v>302</v>
      </c>
      <c r="D3272" s="12">
        <v>44427</v>
      </c>
      <c r="E3272" s="3">
        <f t="shared" ca="1" si="51"/>
        <v>3</v>
      </c>
      <c r="F3272" s="4">
        <v>44713</v>
      </c>
      <c r="G3272" s="11" t="s">
        <v>304</v>
      </c>
      <c r="H3272" s="11" t="s">
        <v>323</v>
      </c>
      <c r="I3272" s="1" t="s">
        <v>12294</v>
      </c>
      <c r="J3272" s="11" t="s">
        <v>301</v>
      </c>
    </row>
    <row r="3273" spans="1:10">
      <c r="A3273" s="13" t="s">
        <v>12476</v>
      </c>
      <c r="B3273" s="3">
        <v>8016552</v>
      </c>
      <c r="C3273" s="14" t="s">
        <v>300</v>
      </c>
      <c r="D3273" s="15">
        <v>44550</v>
      </c>
      <c r="E3273" s="3">
        <f t="shared" ca="1" si="51"/>
        <v>3</v>
      </c>
      <c r="F3273" s="4">
        <v>44713</v>
      </c>
      <c r="G3273" s="14" t="s">
        <v>304</v>
      </c>
      <c r="H3273" s="14" t="s">
        <v>323</v>
      </c>
      <c r="I3273" s="1" t="s">
        <v>12308</v>
      </c>
      <c r="J3273" s="14" t="s">
        <v>303</v>
      </c>
    </row>
    <row r="3274" spans="1:10">
      <c r="A3274" s="13" t="s">
        <v>12477</v>
      </c>
      <c r="B3274" s="3">
        <v>4493995</v>
      </c>
      <c r="C3274" s="11" t="s">
        <v>302</v>
      </c>
      <c r="D3274" s="12">
        <v>44502</v>
      </c>
      <c r="E3274" s="3">
        <f t="shared" ca="1" si="51"/>
        <v>3</v>
      </c>
      <c r="F3274" s="4">
        <v>44866</v>
      </c>
      <c r="G3274" s="11" t="s">
        <v>304</v>
      </c>
      <c r="H3274" s="11" t="s">
        <v>306</v>
      </c>
      <c r="I3274" s="1" t="s">
        <v>12303</v>
      </c>
      <c r="J3274" s="11" t="s">
        <v>315</v>
      </c>
    </row>
    <row r="3275" spans="1:10">
      <c r="A3275" s="13" t="s">
        <v>12478</v>
      </c>
      <c r="B3275" s="3">
        <v>422569</v>
      </c>
      <c r="C3275" s="14" t="s">
        <v>302</v>
      </c>
      <c r="D3275" s="15">
        <v>44534</v>
      </c>
      <c r="E3275" s="3">
        <f t="shared" ca="1" si="51"/>
        <v>3</v>
      </c>
      <c r="F3275" s="4">
        <v>44866</v>
      </c>
      <c r="G3275" s="14" t="s">
        <v>304</v>
      </c>
      <c r="H3275" s="14" t="s">
        <v>323</v>
      </c>
      <c r="I3275" s="1" t="s">
        <v>12308</v>
      </c>
      <c r="J3275" s="14" t="s">
        <v>303</v>
      </c>
    </row>
    <row r="3276" spans="1:10">
      <c r="A3276" s="13" t="s">
        <v>12479</v>
      </c>
      <c r="B3276" s="3">
        <v>9712301</v>
      </c>
      <c r="C3276" s="11" t="s">
        <v>300</v>
      </c>
      <c r="D3276" s="12">
        <v>44547</v>
      </c>
      <c r="E3276" s="3">
        <f t="shared" ca="1" si="51"/>
        <v>3</v>
      </c>
      <c r="F3276" s="4">
        <v>44866</v>
      </c>
      <c r="G3276" s="11" t="s">
        <v>304</v>
      </c>
      <c r="H3276" s="11" t="s">
        <v>323</v>
      </c>
      <c r="I3276" s="1" t="s">
        <v>12308</v>
      </c>
      <c r="J3276" s="11" t="s">
        <v>315</v>
      </c>
    </row>
    <row r="3277" spans="1:10">
      <c r="A3277" s="13" t="s">
        <v>12480</v>
      </c>
      <c r="B3277" s="3">
        <v>8901300</v>
      </c>
      <c r="C3277" s="14" t="s">
        <v>302</v>
      </c>
      <c r="D3277" s="15">
        <v>44434</v>
      </c>
      <c r="E3277" s="3">
        <f t="shared" ca="1" si="51"/>
        <v>3</v>
      </c>
      <c r="F3277" s="4">
        <v>44896</v>
      </c>
      <c r="G3277" s="14" t="s">
        <v>304</v>
      </c>
      <c r="H3277" s="14" t="s">
        <v>323</v>
      </c>
      <c r="I3277" s="1" t="s">
        <v>12308</v>
      </c>
      <c r="J3277" s="14" t="s">
        <v>303</v>
      </c>
    </row>
    <row r="3278" spans="1:10">
      <c r="A3278" s="13" t="s">
        <v>12481</v>
      </c>
      <c r="B3278" s="3">
        <v>6296246</v>
      </c>
      <c r="C3278" s="11" t="s">
        <v>302</v>
      </c>
      <c r="D3278" s="12">
        <v>42964</v>
      </c>
      <c r="E3278" s="3">
        <f t="shared" ca="1" si="51"/>
        <v>7</v>
      </c>
      <c r="F3278" s="4">
        <v>44896</v>
      </c>
      <c r="G3278" s="11" t="s">
        <v>304</v>
      </c>
      <c r="H3278" s="11" t="s">
        <v>316</v>
      </c>
      <c r="I3278" s="11" t="s">
        <v>12289</v>
      </c>
      <c r="J3278" s="11" t="s">
        <v>7757</v>
      </c>
    </row>
    <row r="3279" spans="1:10">
      <c r="A3279" s="13" t="s">
        <v>12482</v>
      </c>
      <c r="B3279" s="3">
        <v>1815202</v>
      </c>
      <c r="C3279" s="14" t="s">
        <v>302</v>
      </c>
      <c r="D3279" s="15">
        <v>44570</v>
      </c>
      <c r="E3279" s="3">
        <f t="shared" ca="1" si="51"/>
        <v>3</v>
      </c>
      <c r="F3279" s="4">
        <v>44896</v>
      </c>
      <c r="G3279" s="14" t="s">
        <v>304</v>
      </c>
      <c r="H3279" s="14" t="s">
        <v>306</v>
      </c>
      <c r="I3279" s="1" t="s">
        <v>12294</v>
      </c>
      <c r="J3279" s="14" t="s">
        <v>301</v>
      </c>
    </row>
    <row r="3280" spans="1:10">
      <c r="A3280" s="13" t="s">
        <v>12483</v>
      </c>
      <c r="B3280" s="3">
        <v>6705848</v>
      </c>
      <c r="C3280" s="11" t="s">
        <v>302</v>
      </c>
      <c r="D3280" s="12">
        <v>44541</v>
      </c>
      <c r="E3280" s="3">
        <f t="shared" ca="1" si="51"/>
        <v>3</v>
      </c>
      <c r="F3280" s="4">
        <v>44835</v>
      </c>
      <c r="G3280" s="11" t="s">
        <v>304</v>
      </c>
      <c r="H3280" s="11" t="s">
        <v>316</v>
      </c>
      <c r="I3280" s="1" t="s">
        <v>12308</v>
      </c>
      <c r="J3280" s="11" t="s">
        <v>303</v>
      </c>
    </row>
    <row r="3281" spans="1:10">
      <c r="A3281" s="13" t="s">
        <v>12484</v>
      </c>
      <c r="B3281" s="3">
        <v>422569</v>
      </c>
      <c r="C3281" s="14" t="s">
        <v>302</v>
      </c>
      <c r="D3281" s="15">
        <v>44534</v>
      </c>
      <c r="E3281" s="3">
        <f t="shared" ca="1" si="51"/>
        <v>3</v>
      </c>
      <c r="F3281" s="4">
        <v>44835</v>
      </c>
      <c r="G3281" s="14" t="s">
        <v>304</v>
      </c>
      <c r="H3281" s="14" t="s">
        <v>323</v>
      </c>
      <c r="I3281" s="1" t="s">
        <v>12292</v>
      </c>
      <c r="J3281" s="14" t="s">
        <v>315</v>
      </c>
    </row>
    <row r="3282" spans="1:10">
      <c r="A3282" s="13" t="s">
        <v>12485</v>
      </c>
      <c r="B3282" s="3">
        <v>1733306</v>
      </c>
      <c r="C3282" s="11" t="s">
        <v>302</v>
      </c>
      <c r="D3282" s="12">
        <v>43093</v>
      </c>
      <c r="E3282" s="3">
        <f t="shared" ca="1" si="51"/>
        <v>7</v>
      </c>
      <c r="F3282" s="4">
        <v>44835</v>
      </c>
      <c r="G3282" s="11" t="s">
        <v>304</v>
      </c>
      <c r="H3282" s="11" t="s">
        <v>316</v>
      </c>
      <c r="I3282" s="1" t="s">
        <v>12292</v>
      </c>
      <c r="J3282" s="11" t="s">
        <v>315</v>
      </c>
    </row>
    <row r="3283" spans="1:10">
      <c r="A3283" s="13" t="s">
        <v>12486</v>
      </c>
      <c r="B3283" s="3">
        <v>5821115</v>
      </c>
      <c r="C3283" s="14" t="s">
        <v>302</v>
      </c>
      <c r="D3283" s="15">
        <v>44570</v>
      </c>
      <c r="E3283" s="3">
        <f t="shared" ca="1" si="51"/>
        <v>3</v>
      </c>
      <c r="F3283" s="4">
        <v>44652</v>
      </c>
      <c r="G3283" s="14" t="s">
        <v>304</v>
      </c>
      <c r="H3283" s="14" t="s">
        <v>323</v>
      </c>
      <c r="I3283" s="1" t="s">
        <v>12308</v>
      </c>
      <c r="J3283" s="14" t="s">
        <v>303</v>
      </c>
    </row>
    <row r="3284" spans="1:10">
      <c r="A3284" s="13" t="s">
        <v>12487</v>
      </c>
      <c r="B3284" s="3">
        <v>1438400</v>
      </c>
      <c r="C3284" s="11" t="s">
        <v>302</v>
      </c>
      <c r="D3284" s="12">
        <v>44508</v>
      </c>
      <c r="E3284" s="3">
        <f t="shared" ca="1" si="51"/>
        <v>3</v>
      </c>
      <c r="F3284" s="4">
        <v>44652</v>
      </c>
      <c r="G3284" s="11" t="s">
        <v>304</v>
      </c>
      <c r="H3284" s="11" t="s">
        <v>316</v>
      </c>
      <c r="I3284" s="1" t="s">
        <v>12292</v>
      </c>
      <c r="J3284" s="11" t="s">
        <v>315</v>
      </c>
    </row>
    <row r="3285" spans="1:10">
      <c r="A3285" s="13" t="s">
        <v>12488</v>
      </c>
      <c r="B3285" s="3">
        <v>8581825</v>
      </c>
      <c r="C3285" s="14" t="s">
        <v>300</v>
      </c>
      <c r="D3285" s="15">
        <v>44612</v>
      </c>
      <c r="E3285" s="3">
        <f t="shared" ca="1" si="51"/>
        <v>2</v>
      </c>
      <c r="F3285" s="4">
        <v>44652</v>
      </c>
      <c r="G3285" s="14" t="s">
        <v>304</v>
      </c>
      <c r="H3285" s="14" t="s">
        <v>323</v>
      </c>
      <c r="I3285" s="1" t="s">
        <v>12308</v>
      </c>
      <c r="J3285" s="14" t="s">
        <v>303</v>
      </c>
    </row>
    <row r="3286" spans="1:10">
      <c r="A3286" s="13" t="s">
        <v>12489</v>
      </c>
      <c r="B3286" s="3">
        <v>9687746</v>
      </c>
      <c r="C3286" s="11" t="s">
        <v>300</v>
      </c>
      <c r="D3286" s="12">
        <v>44479</v>
      </c>
      <c r="E3286" s="3">
        <f t="shared" ca="1" si="51"/>
        <v>3</v>
      </c>
      <c r="F3286" s="4">
        <v>44896</v>
      </c>
      <c r="G3286" s="11" t="s">
        <v>304</v>
      </c>
      <c r="H3286" s="11" t="s">
        <v>316</v>
      </c>
      <c r="I3286" s="11" t="s">
        <v>906</v>
      </c>
      <c r="J3286" s="11" t="s">
        <v>315</v>
      </c>
    </row>
    <row r="3287" spans="1:10">
      <c r="A3287" s="13" t="s">
        <v>12490</v>
      </c>
      <c r="B3287" s="3">
        <v>2077379</v>
      </c>
      <c r="C3287" s="14" t="s">
        <v>300</v>
      </c>
      <c r="D3287" s="15">
        <v>43569</v>
      </c>
      <c r="E3287" s="3">
        <f t="shared" ca="1" si="51"/>
        <v>5</v>
      </c>
      <c r="F3287" s="4">
        <v>44896</v>
      </c>
      <c r="G3287" s="14" t="s">
        <v>304</v>
      </c>
      <c r="H3287" s="14" t="s">
        <v>323</v>
      </c>
      <c r="I3287" s="1" t="s">
        <v>12308</v>
      </c>
      <c r="J3287" s="14" t="s">
        <v>303</v>
      </c>
    </row>
    <row r="3288" spans="1:10">
      <c r="A3288" s="13" t="s">
        <v>12491</v>
      </c>
      <c r="B3288" s="3">
        <v>1381064</v>
      </c>
      <c r="C3288" s="11" t="s">
        <v>302</v>
      </c>
      <c r="D3288" s="12">
        <v>44587</v>
      </c>
      <c r="E3288" s="3">
        <f t="shared" ca="1" si="51"/>
        <v>3</v>
      </c>
      <c r="F3288" s="4">
        <v>44896</v>
      </c>
      <c r="G3288" s="11" t="s">
        <v>304</v>
      </c>
      <c r="H3288" s="11" t="s">
        <v>323</v>
      </c>
      <c r="I3288" s="1" t="s">
        <v>12308</v>
      </c>
      <c r="J3288" s="11" t="s">
        <v>315</v>
      </c>
    </row>
    <row r="3289" spans="1:10">
      <c r="A3289" s="13" t="s">
        <v>12492</v>
      </c>
      <c r="B3289" s="3">
        <v>4838091</v>
      </c>
      <c r="C3289" s="14" t="s">
        <v>300</v>
      </c>
      <c r="D3289" s="15">
        <v>44571</v>
      </c>
      <c r="E3289" s="3">
        <f t="shared" ca="1" si="51"/>
        <v>3</v>
      </c>
      <c r="F3289" s="4">
        <v>44562</v>
      </c>
      <c r="G3289" s="14" t="s">
        <v>304</v>
      </c>
      <c r="H3289" s="14" t="s">
        <v>323</v>
      </c>
      <c r="I3289" s="1" t="s">
        <v>12308</v>
      </c>
      <c r="J3289" s="14" t="s">
        <v>303</v>
      </c>
    </row>
    <row r="3290" spans="1:10">
      <c r="A3290" s="13" t="s">
        <v>12493</v>
      </c>
      <c r="B3290" s="3">
        <v>1381064</v>
      </c>
      <c r="C3290" s="11" t="s">
        <v>302</v>
      </c>
      <c r="D3290" s="12">
        <v>44587</v>
      </c>
      <c r="E3290" s="3">
        <f t="shared" ca="1" si="51"/>
        <v>3</v>
      </c>
      <c r="F3290" s="4">
        <v>44562</v>
      </c>
      <c r="G3290" s="11" t="s">
        <v>304</v>
      </c>
      <c r="H3290" s="11" t="s">
        <v>323</v>
      </c>
      <c r="I3290" s="1" t="s">
        <v>12294</v>
      </c>
      <c r="J3290" s="11" t="s">
        <v>315</v>
      </c>
    </row>
    <row r="3291" spans="1:10">
      <c r="A3291" s="13" t="s">
        <v>12494</v>
      </c>
      <c r="B3291" s="3">
        <v>5755597</v>
      </c>
      <c r="C3291" s="14" t="s">
        <v>302</v>
      </c>
      <c r="D3291" s="15">
        <v>44554</v>
      </c>
      <c r="E3291" s="3">
        <f t="shared" ca="1" si="51"/>
        <v>3</v>
      </c>
      <c r="F3291" s="4">
        <v>44562</v>
      </c>
      <c r="G3291" s="14" t="s">
        <v>304</v>
      </c>
      <c r="H3291" s="14" t="s">
        <v>316</v>
      </c>
      <c r="I3291" s="14" t="s">
        <v>12289</v>
      </c>
      <c r="J3291" s="14" t="s">
        <v>315</v>
      </c>
    </row>
    <row r="3292" spans="1:10">
      <c r="A3292" s="13" t="s">
        <v>12495</v>
      </c>
      <c r="B3292" s="3">
        <v>1913548</v>
      </c>
      <c r="C3292" s="11" t="s">
        <v>300</v>
      </c>
      <c r="D3292" s="12">
        <v>44167</v>
      </c>
      <c r="E3292" s="3">
        <f t="shared" ca="1" si="51"/>
        <v>4</v>
      </c>
      <c r="F3292" s="4">
        <v>44835</v>
      </c>
      <c r="G3292" s="11" t="s">
        <v>304</v>
      </c>
      <c r="H3292" s="11" t="s">
        <v>323</v>
      </c>
      <c r="I3292" s="1" t="s">
        <v>12308</v>
      </c>
      <c r="J3292" s="11" t="s">
        <v>315</v>
      </c>
    </row>
    <row r="3293" spans="1:10">
      <c r="A3293" s="13" t="s">
        <v>12496</v>
      </c>
      <c r="B3293" s="3">
        <v>201423</v>
      </c>
      <c r="C3293" s="14" t="s">
        <v>302</v>
      </c>
      <c r="D3293" s="15">
        <v>44480</v>
      </c>
      <c r="E3293" s="3">
        <f t="shared" ca="1" si="51"/>
        <v>3</v>
      </c>
      <c r="F3293" s="4">
        <v>44835</v>
      </c>
      <c r="G3293" s="14" t="s">
        <v>304</v>
      </c>
      <c r="H3293" s="14" t="s">
        <v>323</v>
      </c>
      <c r="I3293" s="1" t="s">
        <v>12308</v>
      </c>
      <c r="J3293" s="14" t="s">
        <v>303</v>
      </c>
    </row>
    <row r="3294" spans="1:10">
      <c r="A3294" s="13" t="s">
        <v>12497</v>
      </c>
      <c r="B3294" s="3">
        <v>8762064</v>
      </c>
      <c r="C3294" s="11" t="s">
        <v>302</v>
      </c>
      <c r="D3294" s="12">
        <v>44607</v>
      </c>
      <c r="E3294" s="3">
        <f t="shared" ca="1" si="51"/>
        <v>3</v>
      </c>
      <c r="F3294" s="4">
        <v>44835</v>
      </c>
      <c r="G3294" s="11" t="s">
        <v>304</v>
      </c>
      <c r="H3294" s="1" t="s">
        <v>22742</v>
      </c>
      <c r="I3294" s="11" t="s">
        <v>906</v>
      </c>
      <c r="J3294" s="11" t="s">
        <v>315</v>
      </c>
    </row>
    <row r="3295" spans="1:10">
      <c r="A3295" s="13" t="s">
        <v>12498</v>
      </c>
      <c r="B3295" s="3">
        <v>5878483</v>
      </c>
      <c r="C3295" s="14" t="s">
        <v>300</v>
      </c>
      <c r="D3295" s="15">
        <v>43613</v>
      </c>
      <c r="E3295" s="3">
        <f t="shared" ca="1" si="51"/>
        <v>5</v>
      </c>
      <c r="F3295" s="4">
        <v>44562</v>
      </c>
      <c r="G3295" s="14" t="s">
        <v>304</v>
      </c>
      <c r="H3295" s="14" t="s">
        <v>323</v>
      </c>
      <c r="I3295" s="14" t="s">
        <v>12319</v>
      </c>
      <c r="J3295" s="14" t="s">
        <v>315</v>
      </c>
    </row>
    <row r="3296" spans="1:10">
      <c r="A3296" s="13" t="s">
        <v>12499</v>
      </c>
      <c r="B3296" s="3">
        <v>5280468</v>
      </c>
      <c r="C3296" s="11" t="s">
        <v>302</v>
      </c>
      <c r="D3296" s="12">
        <v>40044</v>
      </c>
      <c r="E3296" s="3">
        <f t="shared" ca="1" si="51"/>
        <v>15</v>
      </c>
      <c r="F3296" s="4">
        <v>44562</v>
      </c>
      <c r="G3296" s="11" t="s">
        <v>304</v>
      </c>
      <c r="H3296" s="11" t="s">
        <v>316</v>
      </c>
      <c r="I3296" s="11" t="s">
        <v>12289</v>
      </c>
      <c r="J3296" s="11" t="s">
        <v>315</v>
      </c>
    </row>
    <row r="3297" spans="1:10">
      <c r="A3297" s="13" t="s">
        <v>12500</v>
      </c>
      <c r="B3297" s="3">
        <v>8377045</v>
      </c>
      <c r="C3297" s="14" t="s">
        <v>302</v>
      </c>
      <c r="D3297" s="15">
        <v>43140</v>
      </c>
      <c r="E3297" s="3">
        <f t="shared" ca="1" si="51"/>
        <v>7</v>
      </c>
      <c r="F3297" s="4">
        <v>44562</v>
      </c>
      <c r="G3297" s="14" t="s">
        <v>304</v>
      </c>
      <c r="H3297" s="14" t="s">
        <v>316</v>
      </c>
      <c r="I3297" s="1" t="s">
        <v>12308</v>
      </c>
      <c r="J3297" s="14" t="s">
        <v>303</v>
      </c>
    </row>
    <row r="3298" spans="1:10">
      <c r="A3298" s="13" t="s">
        <v>12501</v>
      </c>
      <c r="B3298" s="3">
        <v>9540310</v>
      </c>
      <c r="C3298" s="11" t="s">
        <v>300</v>
      </c>
      <c r="D3298" s="12">
        <v>44615</v>
      </c>
      <c r="E3298" s="3">
        <f t="shared" ca="1" si="51"/>
        <v>2</v>
      </c>
      <c r="F3298" s="4">
        <v>44835</v>
      </c>
      <c r="G3298" s="1" t="s">
        <v>12297</v>
      </c>
      <c r="H3298" s="11" t="s">
        <v>306</v>
      </c>
      <c r="I3298" s="1" t="s">
        <v>12294</v>
      </c>
      <c r="J3298" s="11" t="s">
        <v>301</v>
      </c>
    </row>
    <row r="3299" spans="1:10">
      <c r="A3299" s="13" t="s">
        <v>12502</v>
      </c>
      <c r="B3299" s="3">
        <v>570072</v>
      </c>
      <c r="C3299" s="14" t="s">
        <v>302</v>
      </c>
      <c r="D3299" s="15">
        <v>40423</v>
      </c>
      <c r="E3299" s="3">
        <f t="shared" ca="1" si="51"/>
        <v>14</v>
      </c>
      <c r="F3299" s="4">
        <v>44835</v>
      </c>
      <c r="G3299" s="14" t="s">
        <v>304</v>
      </c>
      <c r="H3299" s="14" t="s">
        <v>316</v>
      </c>
      <c r="I3299" s="1" t="s">
        <v>12292</v>
      </c>
      <c r="J3299" s="1" t="s">
        <v>7758</v>
      </c>
    </row>
    <row r="3300" spans="1:10">
      <c r="A3300" s="13" t="s">
        <v>12503</v>
      </c>
      <c r="B3300" s="3">
        <v>2151128</v>
      </c>
      <c r="C3300" s="11" t="s">
        <v>300</v>
      </c>
      <c r="D3300" s="12">
        <v>44562</v>
      </c>
      <c r="E3300" s="3">
        <f t="shared" ca="1" si="51"/>
        <v>3</v>
      </c>
      <c r="F3300" s="4">
        <v>44835</v>
      </c>
      <c r="G3300" s="11" t="s">
        <v>304</v>
      </c>
      <c r="H3300" s="11" t="s">
        <v>323</v>
      </c>
      <c r="I3300" s="1" t="s">
        <v>12308</v>
      </c>
      <c r="J3300" s="11" t="s">
        <v>303</v>
      </c>
    </row>
    <row r="3301" spans="1:10">
      <c r="A3301" s="13" t="s">
        <v>12504</v>
      </c>
      <c r="B3301" s="3">
        <v>6533851</v>
      </c>
      <c r="C3301" s="14" t="s">
        <v>300</v>
      </c>
      <c r="D3301" s="15">
        <v>44556</v>
      </c>
      <c r="E3301" s="3">
        <f t="shared" ca="1" si="51"/>
        <v>3</v>
      </c>
      <c r="F3301" s="4">
        <v>44621</v>
      </c>
      <c r="G3301" s="14" t="s">
        <v>304</v>
      </c>
      <c r="H3301" s="14" t="s">
        <v>316</v>
      </c>
      <c r="I3301" s="1" t="s">
        <v>12292</v>
      </c>
      <c r="J3301" s="1" t="s">
        <v>7758</v>
      </c>
    </row>
    <row r="3302" spans="1:10">
      <c r="A3302" s="13" t="s">
        <v>12505</v>
      </c>
      <c r="B3302" s="3">
        <v>8975069</v>
      </c>
      <c r="C3302" s="11" t="s">
        <v>300</v>
      </c>
      <c r="D3302" s="12">
        <v>44632</v>
      </c>
      <c r="E3302" s="3">
        <f t="shared" ca="1" si="51"/>
        <v>2</v>
      </c>
      <c r="F3302" s="4">
        <v>44621</v>
      </c>
      <c r="G3302" s="11" t="s">
        <v>304</v>
      </c>
      <c r="H3302" s="11" t="s">
        <v>306</v>
      </c>
      <c r="I3302" s="1" t="s">
        <v>12294</v>
      </c>
      <c r="J3302" s="11" t="s">
        <v>315</v>
      </c>
    </row>
    <row r="3303" spans="1:10">
      <c r="A3303" s="13" t="s">
        <v>12506</v>
      </c>
      <c r="B3303" s="3">
        <v>7066334</v>
      </c>
      <c r="C3303" s="14" t="s">
        <v>302</v>
      </c>
      <c r="D3303" s="15">
        <v>43093</v>
      </c>
      <c r="E3303" s="3">
        <f t="shared" ca="1" si="51"/>
        <v>7</v>
      </c>
      <c r="F3303" s="4">
        <v>44621</v>
      </c>
      <c r="G3303" s="1" t="s">
        <v>12298</v>
      </c>
      <c r="H3303" s="14" t="s">
        <v>316</v>
      </c>
      <c r="I3303" s="14" t="s">
        <v>12289</v>
      </c>
      <c r="J3303" s="14" t="s">
        <v>315</v>
      </c>
    </row>
    <row r="3304" spans="1:10">
      <c r="A3304" s="13" t="s">
        <v>12507</v>
      </c>
      <c r="B3304" s="3">
        <v>1495774</v>
      </c>
      <c r="C3304" s="11" t="s">
        <v>300</v>
      </c>
      <c r="D3304" s="12">
        <v>44245</v>
      </c>
      <c r="E3304" s="3">
        <f t="shared" ca="1" si="51"/>
        <v>4</v>
      </c>
      <c r="F3304" s="4">
        <v>44562</v>
      </c>
      <c r="G3304" s="11" t="s">
        <v>304</v>
      </c>
      <c r="H3304" s="11" t="s">
        <v>316</v>
      </c>
      <c r="I3304" s="11" t="s">
        <v>12289</v>
      </c>
      <c r="J3304" s="11" t="s">
        <v>7757</v>
      </c>
    </row>
    <row r="3305" spans="1:10">
      <c r="A3305" s="13" t="s">
        <v>12508</v>
      </c>
      <c r="B3305" s="3">
        <v>6312671</v>
      </c>
      <c r="C3305" s="14" t="s">
        <v>300</v>
      </c>
      <c r="D3305" s="15">
        <v>44574</v>
      </c>
      <c r="E3305" s="3">
        <f t="shared" ca="1" si="51"/>
        <v>3</v>
      </c>
      <c r="F3305" s="4">
        <v>44562</v>
      </c>
      <c r="G3305" s="14" t="s">
        <v>304</v>
      </c>
      <c r="H3305" s="14" t="s">
        <v>306</v>
      </c>
      <c r="I3305" s="14" t="s">
        <v>12289</v>
      </c>
      <c r="J3305" s="14" t="s">
        <v>7757</v>
      </c>
    </row>
    <row r="3306" spans="1:10">
      <c r="A3306" s="13" t="s">
        <v>12509</v>
      </c>
      <c r="B3306" s="3">
        <v>1749729</v>
      </c>
      <c r="C3306" s="11" t="s">
        <v>302</v>
      </c>
      <c r="D3306" s="12">
        <v>44514</v>
      </c>
      <c r="E3306" s="3">
        <f t="shared" ca="1" si="51"/>
        <v>3</v>
      </c>
      <c r="F3306" s="4">
        <v>44562</v>
      </c>
      <c r="G3306" s="11" t="s">
        <v>304</v>
      </c>
      <c r="H3306" s="11" t="s">
        <v>316</v>
      </c>
      <c r="I3306" s="1" t="s">
        <v>12292</v>
      </c>
      <c r="J3306" s="11" t="s">
        <v>315</v>
      </c>
    </row>
    <row r="3307" spans="1:10">
      <c r="A3307" s="13" t="s">
        <v>12510</v>
      </c>
      <c r="B3307" s="3">
        <v>9351906</v>
      </c>
      <c r="C3307" s="14" t="s">
        <v>302</v>
      </c>
      <c r="D3307" s="15">
        <v>44417</v>
      </c>
      <c r="E3307" s="3">
        <f t="shared" ca="1" si="51"/>
        <v>3</v>
      </c>
      <c r="F3307" s="4">
        <v>44593</v>
      </c>
      <c r="G3307" s="14" t="s">
        <v>304</v>
      </c>
      <c r="H3307" s="14" t="s">
        <v>316</v>
      </c>
      <c r="I3307" s="14" t="s">
        <v>12289</v>
      </c>
      <c r="J3307" s="14" t="s">
        <v>315</v>
      </c>
    </row>
    <row r="3308" spans="1:10">
      <c r="A3308" s="13" t="s">
        <v>12511</v>
      </c>
      <c r="B3308" s="3">
        <v>627432</v>
      </c>
      <c r="C3308" s="11" t="s">
        <v>302</v>
      </c>
      <c r="D3308" s="12">
        <v>44520</v>
      </c>
      <c r="E3308" s="3">
        <f t="shared" ca="1" si="51"/>
        <v>3</v>
      </c>
      <c r="F3308" s="4">
        <v>44593</v>
      </c>
      <c r="G3308" s="11" t="s">
        <v>304</v>
      </c>
      <c r="H3308" s="11" t="s">
        <v>323</v>
      </c>
      <c r="I3308" s="1" t="s">
        <v>12308</v>
      </c>
      <c r="J3308" s="11" t="s">
        <v>303</v>
      </c>
    </row>
    <row r="3309" spans="1:10">
      <c r="A3309" s="13" t="s">
        <v>12512</v>
      </c>
      <c r="B3309" s="3">
        <v>5616361</v>
      </c>
      <c r="C3309" s="14" t="s">
        <v>300</v>
      </c>
      <c r="D3309" s="15">
        <v>14646</v>
      </c>
      <c r="E3309" s="3">
        <f t="shared" ca="1" si="51"/>
        <v>85</v>
      </c>
      <c r="F3309" s="4">
        <v>44593</v>
      </c>
      <c r="G3309" s="14" t="s">
        <v>308</v>
      </c>
      <c r="H3309" s="14" t="s">
        <v>316</v>
      </c>
      <c r="I3309" s="1" t="s">
        <v>12292</v>
      </c>
      <c r="J3309" s="1" t="s">
        <v>7758</v>
      </c>
    </row>
    <row r="3310" spans="1:10">
      <c r="A3310" s="13" t="s">
        <v>12513</v>
      </c>
      <c r="B3310" s="3">
        <v>2872042</v>
      </c>
      <c r="C3310" s="11" t="s">
        <v>302</v>
      </c>
      <c r="D3310" s="12">
        <v>13652</v>
      </c>
      <c r="E3310" s="3">
        <f t="shared" ca="1" si="51"/>
        <v>87</v>
      </c>
      <c r="F3310" s="4">
        <v>44835</v>
      </c>
      <c r="G3310" s="1" t="s">
        <v>12297</v>
      </c>
      <c r="H3310" s="11" t="s">
        <v>316</v>
      </c>
      <c r="I3310" s="11" t="s">
        <v>12410</v>
      </c>
      <c r="J3310" s="11" t="s">
        <v>311</v>
      </c>
    </row>
    <row r="3311" spans="1:10">
      <c r="A3311" s="13" t="s">
        <v>12514</v>
      </c>
      <c r="B3311" s="3">
        <v>3437289</v>
      </c>
      <c r="C3311" s="14" t="s">
        <v>302</v>
      </c>
      <c r="D3311" s="15">
        <v>19399</v>
      </c>
      <c r="E3311" s="3">
        <f t="shared" ca="1" si="51"/>
        <v>72</v>
      </c>
      <c r="F3311" s="4">
        <v>44835</v>
      </c>
      <c r="G3311" s="1" t="s">
        <v>12297</v>
      </c>
      <c r="H3311" s="14" t="s">
        <v>323</v>
      </c>
      <c r="I3311" s="14" t="s">
        <v>12289</v>
      </c>
      <c r="J3311" s="14" t="s">
        <v>7757</v>
      </c>
    </row>
    <row r="3312" spans="1:10">
      <c r="A3312" s="13" t="s">
        <v>12515</v>
      </c>
      <c r="B3312" s="3">
        <v>7164651</v>
      </c>
      <c r="C3312" s="11" t="s">
        <v>300</v>
      </c>
      <c r="D3312" s="12">
        <v>18572</v>
      </c>
      <c r="E3312" s="3">
        <f t="shared" ca="1" si="51"/>
        <v>74</v>
      </c>
      <c r="F3312" s="4">
        <v>44835</v>
      </c>
      <c r="G3312" s="1" t="s">
        <v>12297</v>
      </c>
      <c r="H3312" s="11" t="s">
        <v>323</v>
      </c>
      <c r="I3312" s="1" t="s">
        <v>12296</v>
      </c>
      <c r="J3312" s="11" t="s">
        <v>12317</v>
      </c>
    </row>
    <row r="3313" spans="1:10">
      <c r="A3313" s="13" t="s">
        <v>12516</v>
      </c>
      <c r="B3313" s="3">
        <v>7009000</v>
      </c>
      <c r="C3313" s="14" t="s">
        <v>300</v>
      </c>
      <c r="D3313" s="15">
        <v>31973</v>
      </c>
      <c r="E3313" s="3">
        <f t="shared" ca="1" si="51"/>
        <v>37</v>
      </c>
      <c r="F3313" s="4">
        <v>44743</v>
      </c>
      <c r="G3313" s="1" t="s">
        <v>12297</v>
      </c>
      <c r="H3313" s="14" t="s">
        <v>323</v>
      </c>
      <c r="I3313" s="1" t="s">
        <v>12308</v>
      </c>
      <c r="J3313" s="14" t="s">
        <v>315</v>
      </c>
    </row>
    <row r="3314" spans="1:10">
      <c r="A3314" s="13" t="s">
        <v>12517</v>
      </c>
      <c r="B3314" s="3">
        <v>2913008</v>
      </c>
      <c r="C3314" s="11" t="s">
        <v>300</v>
      </c>
      <c r="D3314" s="12">
        <v>19806</v>
      </c>
      <c r="E3314" s="3">
        <f t="shared" ca="1" si="51"/>
        <v>70</v>
      </c>
      <c r="F3314" s="4">
        <v>44743</v>
      </c>
      <c r="G3314" s="1" t="s">
        <v>12297</v>
      </c>
      <c r="H3314" s="11" t="s">
        <v>316</v>
      </c>
      <c r="I3314" s="11" t="s">
        <v>906</v>
      </c>
      <c r="J3314" s="11" t="s">
        <v>315</v>
      </c>
    </row>
    <row r="3315" spans="1:10">
      <c r="A3315" s="13" t="s">
        <v>12518</v>
      </c>
      <c r="B3315" s="3">
        <v>4485877</v>
      </c>
      <c r="C3315" s="14" t="s">
        <v>300</v>
      </c>
      <c r="D3315" s="15">
        <v>20090</v>
      </c>
      <c r="E3315" s="3">
        <f t="shared" ca="1" si="51"/>
        <v>70</v>
      </c>
      <c r="F3315" s="4">
        <v>44743</v>
      </c>
      <c r="G3315" s="1" t="s">
        <v>12297</v>
      </c>
      <c r="H3315" s="14" t="s">
        <v>313</v>
      </c>
      <c r="I3315" s="14" t="s">
        <v>12410</v>
      </c>
      <c r="J3315" s="14" t="s">
        <v>311</v>
      </c>
    </row>
    <row r="3316" spans="1:10">
      <c r="A3316" s="13" t="s">
        <v>12519</v>
      </c>
      <c r="B3316" s="3">
        <v>9614070</v>
      </c>
      <c r="C3316" s="11" t="s">
        <v>302</v>
      </c>
      <c r="D3316" s="12">
        <v>37237</v>
      </c>
      <c r="E3316" s="3">
        <f t="shared" ca="1" si="51"/>
        <v>23</v>
      </c>
      <c r="F3316" s="4">
        <v>44713</v>
      </c>
      <c r="G3316" s="1" t="s">
        <v>12297</v>
      </c>
      <c r="H3316" s="11" t="s">
        <v>316</v>
      </c>
      <c r="I3316" s="11" t="s">
        <v>12289</v>
      </c>
      <c r="J3316" s="11" t="s">
        <v>7757</v>
      </c>
    </row>
    <row r="3317" spans="1:10">
      <c r="A3317" s="13" t="s">
        <v>12520</v>
      </c>
      <c r="B3317" s="3">
        <v>9925368</v>
      </c>
      <c r="C3317" s="14" t="s">
        <v>300</v>
      </c>
      <c r="D3317" s="15">
        <v>21303</v>
      </c>
      <c r="E3317" s="3">
        <f t="shared" ca="1" si="51"/>
        <v>66</v>
      </c>
      <c r="F3317" s="4">
        <v>44713</v>
      </c>
      <c r="G3317" s="1" t="s">
        <v>12297</v>
      </c>
      <c r="H3317" s="14" t="s">
        <v>306</v>
      </c>
      <c r="I3317" s="1" t="s">
        <v>10209</v>
      </c>
      <c r="J3317" s="14" t="s">
        <v>315</v>
      </c>
    </row>
    <row r="3318" spans="1:10">
      <c r="A3318" s="13" t="s">
        <v>12521</v>
      </c>
      <c r="B3318" s="3">
        <v>4158200</v>
      </c>
      <c r="C3318" s="11" t="s">
        <v>300</v>
      </c>
      <c r="D3318" s="12">
        <v>22813</v>
      </c>
      <c r="E3318" s="3">
        <f t="shared" ca="1" si="51"/>
        <v>62</v>
      </c>
      <c r="F3318" s="4">
        <v>44713</v>
      </c>
      <c r="G3318" s="1" t="s">
        <v>12297</v>
      </c>
      <c r="H3318" s="11" t="s">
        <v>313</v>
      </c>
      <c r="I3318" s="1" t="s">
        <v>12292</v>
      </c>
      <c r="J3318" s="1" t="s">
        <v>7758</v>
      </c>
    </row>
    <row r="3319" spans="1:10">
      <c r="A3319" s="13" t="s">
        <v>12522</v>
      </c>
      <c r="B3319" s="3">
        <v>1684218</v>
      </c>
      <c r="C3319" s="14" t="s">
        <v>302</v>
      </c>
      <c r="D3319" s="15">
        <v>28855</v>
      </c>
      <c r="E3319" s="3">
        <f t="shared" ca="1" si="51"/>
        <v>46</v>
      </c>
      <c r="F3319" s="4">
        <v>44866</v>
      </c>
      <c r="G3319" s="1" t="s">
        <v>12297</v>
      </c>
      <c r="H3319" s="14" t="s">
        <v>306</v>
      </c>
      <c r="I3319" s="14" t="s">
        <v>12410</v>
      </c>
      <c r="J3319" s="14" t="s">
        <v>311</v>
      </c>
    </row>
    <row r="3320" spans="1:10">
      <c r="A3320" s="13" t="s">
        <v>12523</v>
      </c>
      <c r="B3320" s="3">
        <v>3609340</v>
      </c>
      <c r="C3320" s="11" t="s">
        <v>300</v>
      </c>
      <c r="D3320" s="12">
        <v>23127</v>
      </c>
      <c r="E3320" s="3">
        <f t="shared" ca="1" si="51"/>
        <v>61</v>
      </c>
      <c r="F3320" s="4">
        <v>44866</v>
      </c>
      <c r="G3320" s="1" t="s">
        <v>12297</v>
      </c>
      <c r="H3320" s="11" t="s">
        <v>323</v>
      </c>
      <c r="I3320" s="1" t="s">
        <v>12294</v>
      </c>
      <c r="J3320" s="11" t="s">
        <v>315</v>
      </c>
    </row>
    <row r="3321" spans="1:10">
      <c r="A3321" s="13" t="s">
        <v>12524</v>
      </c>
      <c r="B3321" s="3">
        <v>9351933</v>
      </c>
      <c r="C3321" s="14" t="s">
        <v>300</v>
      </c>
      <c r="D3321" s="15">
        <v>21978</v>
      </c>
      <c r="E3321" s="3">
        <f t="shared" ca="1" si="51"/>
        <v>64</v>
      </c>
      <c r="F3321" s="4">
        <v>44866</v>
      </c>
      <c r="G3321" s="1" t="s">
        <v>12297</v>
      </c>
      <c r="H3321" s="14" t="s">
        <v>313</v>
      </c>
      <c r="I3321" s="1" t="s">
        <v>12296</v>
      </c>
      <c r="J3321" s="14" t="s">
        <v>12317</v>
      </c>
    </row>
    <row r="3322" spans="1:10">
      <c r="A3322" s="13" t="s">
        <v>12525</v>
      </c>
      <c r="B3322" s="3">
        <v>7860988</v>
      </c>
      <c r="C3322" s="11" t="s">
        <v>302</v>
      </c>
      <c r="D3322" s="12">
        <v>14265</v>
      </c>
      <c r="E3322" s="3">
        <f t="shared" ca="1" si="51"/>
        <v>86</v>
      </c>
      <c r="F3322" s="4">
        <v>44743</v>
      </c>
      <c r="G3322" s="1" t="s">
        <v>12297</v>
      </c>
      <c r="H3322" s="11" t="s">
        <v>316</v>
      </c>
      <c r="I3322" s="11" t="s">
        <v>12410</v>
      </c>
      <c r="J3322" s="11" t="s">
        <v>311</v>
      </c>
    </row>
    <row r="3323" spans="1:10">
      <c r="A3323" s="13" t="s">
        <v>12526</v>
      </c>
      <c r="B3323" s="3">
        <v>4862718</v>
      </c>
      <c r="C3323" s="14" t="s">
        <v>302</v>
      </c>
      <c r="D3323" s="15">
        <v>38455</v>
      </c>
      <c r="E3323" s="3">
        <f t="shared" ca="1" si="51"/>
        <v>19</v>
      </c>
      <c r="F3323" s="4">
        <v>44743</v>
      </c>
      <c r="G3323" s="1" t="s">
        <v>12297</v>
      </c>
      <c r="H3323" s="14" t="s">
        <v>306</v>
      </c>
      <c r="I3323" s="14" t="s">
        <v>327</v>
      </c>
      <c r="J3323" s="14" t="s">
        <v>315</v>
      </c>
    </row>
    <row r="3324" spans="1:10">
      <c r="A3324" s="13" t="s">
        <v>12527</v>
      </c>
      <c r="B3324" s="3">
        <v>5436160</v>
      </c>
      <c r="C3324" s="11" t="s">
        <v>302</v>
      </c>
      <c r="D3324" s="12">
        <v>34573</v>
      </c>
      <c r="E3324" s="3">
        <f t="shared" ca="1" si="51"/>
        <v>30</v>
      </c>
      <c r="F3324" s="4">
        <v>44743</v>
      </c>
      <c r="G3324" s="1" t="s">
        <v>12298</v>
      </c>
      <c r="H3324" s="11" t="s">
        <v>316</v>
      </c>
      <c r="I3324" s="1" t="s">
        <v>12308</v>
      </c>
      <c r="J3324" s="11" t="s">
        <v>315</v>
      </c>
    </row>
    <row r="3325" spans="1:10">
      <c r="A3325" s="13" t="s">
        <v>12528</v>
      </c>
      <c r="B3325" s="3">
        <v>5681918</v>
      </c>
      <c r="C3325" s="14" t="s">
        <v>300</v>
      </c>
      <c r="D3325" s="15">
        <v>19861</v>
      </c>
      <c r="E3325" s="3">
        <f t="shared" ca="1" si="51"/>
        <v>70</v>
      </c>
      <c r="F3325" s="4">
        <v>44713</v>
      </c>
      <c r="G3325" s="14" t="s">
        <v>309</v>
      </c>
      <c r="H3325" s="14" t="s">
        <v>323</v>
      </c>
      <c r="I3325" s="1" t="s">
        <v>12308</v>
      </c>
      <c r="J3325" s="14" t="s">
        <v>303</v>
      </c>
    </row>
    <row r="3326" spans="1:10">
      <c r="A3326" s="13" t="s">
        <v>12529</v>
      </c>
      <c r="B3326" s="3">
        <v>8270594</v>
      </c>
      <c r="C3326" s="11" t="s">
        <v>302</v>
      </c>
      <c r="D3326" s="12">
        <v>14265</v>
      </c>
      <c r="E3326" s="3">
        <f t="shared" ca="1" si="51"/>
        <v>86</v>
      </c>
      <c r="F3326" s="4">
        <v>44713</v>
      </c>
      <c r="G3326" s="1" t="s">
        <v>12297</v>
      </c>
      <c r="H3326" s="11" t="s">
        <v>313</v>
      </c>
      <c r="I3326" s="11" t="s">
        <v>12410</v>
      </c>
      <c r="J3326" s="11" t="s">
        <v>311</v>
      </c>
    </row>
    <row r="3327" spans="1:10">
      <c r="A3327" s="13" t="s">
        <v>12530</v>
      </c>
      <c r="B3327" s="3">
        <v>7287552</v>
      </c>
      <c r="C3327" s="14" t="s">
        <v>302</v>
      </c>
      <c r="D3327" s="15">
        <v>24314</v>
      </c>
      <c r="E3327" s="3">
        <f t="shared" ca="1" si="51"/>
        <v>58</v>
      </c>
      <c r="F3327" s="4">
        <v>44713</v>
      </c>
      <c r="G3327" s="1" t="s">
        <v>12297</v>
      </c>
      <c r="H3327" s="14" t="s">
        <v>323</v>
      </c>
      <c r="I3327" s="1" t="s">
        <v>12308</v>
      </c>
      <c r="J3327" s="14" t="s">
        <v>303</v>
      </c>
    </row>
    <row r="3328" spans="1:10">
      <c r="A3328" s="13" t="s">
        <v>12531</v>
      </c>
      <c r="B3328" s="3">
        <v>9007876</v>
      </c>
      <c r="C3328" s="11" t="s">
        <v>302</v>
      </c>
      <c r="D3328" s="12">
        <v>14611</v>
      </c>
      <c r="E3328" s="3">
        <f t="shared" ca="1" si="51"/>
        <v>85</v>
      </c>
      <c r="F3328" s="4">
        <v>44621</v>
      </c>
      <c r="G3328" s="11" t="s">
        <v>308</v>
      </c>
      <c r="H3328" s="11" t="s">
        <v>316</v>
      </c>
      <c r="I3328" s="11" t="s">
        <v>12289</v>
      </c>
      <c r="J3328" s="11" t="s">
        <v>315</v>
      </c>
    </row>
    <row r="3329" spans="1:10">
      <c r="A3329" s="13" t="s">
        <v>12532</v>
      </c>
      <c r="B3329" s="3">
        <v>9614084</v>
      </c>
      <c r="C3329" s="14" t="s">
        <v>300</v>
      </c>
      <c r="D3329" s="15">
        <v>32989</v>
      </c>
      <c r="E3329" s="3">
        <f t="shared" ca="1" si="51"/>
        <v>34</v>
      </c>
      <c r="F3329" s="4">
        <v>44621</v>
      </c>
      <c r="G3329" s="1" t="s">
        <v>12297</v>
      </c>
      <c r="H3329" s="14" t="s">
        <v>323</v>
      </c>
      <c r="I3329" s="1" t="s">
        <v>12308</v>
      </c>
      <c r="J3329" s="14" t="s">
        <v>315</v>
      </c>
    </row>
    <row r="3330" spans="1:10">
      <c r="A3330" s="13" t="s">
        <v>12533</v>
      </c>
      <c r="B3330" s="3">
        <v>7164651</v>
      </c>
      <c r="C3330" s="11" t="s">
        <v>300</v>
      </c>
      <c r="D3330" s="12">
        <v>18572</v>
      </c>
      <c r="E3330" s="3">
        <f t="shared" ref="E3330:E3393" ca="1" si="52">DATEDIF(D3330, TODAY(), "Y")</f>
        <v>74</v>
      </c>
      <c r="F3330" s="4">
        <v>44621</v>
      </c>
      <c r="G3330" s="1" t="s">
        <v>12297</v>
      </c>
      <c r="H3330" s="11" t="s">
        <v>316</v>
      </c>
      <c r="I3330" s="11" t="s">
        <v>906</v>
      </c>
      <c r="J3330" s="11" t="s">
        <v>312</v>
      </c>
    </row>
    <row r="3331" spans="1:10">
      <c r="A3331" s="13" t="s">
        <v>12534</v>
      </c>
      <c r="B3331" s="3">
        <v>1176327</v>
      </c>
      <c r="C3331" s="14" t="s">
        <v>302</v>
      </c>
      <c r="D3331" s="15">
        <v>12420</v>
      </c>
      <c r="E3331" s="3">
        <f t="shared" ca="1" si="52"/>
        <v>91</v>
      </c>
      <c r="F3331" s="4">
        <v>44682</v>
      </c>
      <c r="G3331" s="1" t="s">
        <v>12297</v>
      </c>
      <c r="H3331" s="14" t="s">
        <v>316</v>
      </c>
      <c r="I3331" s="14" t="s">
        <v>12289</v>
      </c>
      <c r="J3331" s="14" t="s">
        <v>7757</v>
      </c>
    </row>
    <row r="3332" spans="1:10">
      <c r="A3332" s="13" t="s">
        <v>12535</v>
      </c>
      <c r="B3332" s="3">
        <v>2593544</v>
      </c>
      <c r="C3332" s="11" t="s">
        <v>300</v>
      </c>
      <c r="D3332" s="12">
        <v>36366</v>
      </c>
      <c r="E3332" s="3">
        <f t="shared" ca="1" si="52"/>
        <v>25</v>
      </c>
      <c r="F3332" s="4">
        <v>44682</v>
      </c>
      <c r="G3332" s="1" t="s">
        <v>12297</v>
      </c>
      <c r="H3332" s="11" t="s">
        <v>306</v>
      </c>
      <c r="I3332" s="1" t="s">
        <v>12308</v>
      </c>
      <c r="J3332" s="11" t="s">
        <v>303</v>
      </c>
    </row>
    <row r="3333" spans="1:10">
      <c r="A3333" s="13" t="s">
        <v>12536</v>
      </c>
      <c r="B3333" s="3">
        <v>9687816</v>
      </c>
      <c r="C3333" s="14" t="s">
        <v>300</v>
      </c>
      <c r="D3333" s="15">
        <v>21313</v>
      </c>
      <c r="E3333" s="3">
        <f t="shared" ca="1" si="52"/>
        <v>66</v>
      </c>
      <c r="F3333" s="4">
        <v>44682</v>
      </c>
      <c r="G3333" s="14" t="s">
        <v>309</v>
      </c>
      <c r="H3333" s="14" t="s">
        <v>313</v>
      </c>
      <c r="I3333" s="14" t="s">
        <v>325</v>
      </c>
      <c r="J3333" s="14" t="s">
        <v>315</v>
      </c>
    </row>
    <row r="3334" spans="1:10">
      <c r="A3334" s="13" t="s">
        <v>12537</v>
      </c>
      <c r="B3334" s="3">
        <v>4264712</v>
      </c>
      <c r="C3334" s="11" t="s">
        <v>300</v>
      </c>
      <c r="D3334" s="12">
        <v>23008</v>
      </c>
      <c r="E3334" s="3">
        <f t="shared" ca="1" si="52"/>
        <v>62</v>
      </c>
      <c r="F3334" s="4">
        <v>44866</v>
      </c>
      <c r="G3334" s="1" t="s">
        <v>12297</v>
      </c>
      <c r="H3334" s="11" t="s">
        <v>313</v>
      </c>
      <c r="I3334" s="1" t="s">
        <v>12300</v>
      </c>
      <c r="J3334" s="1" t="s">
        <v>14314</v>
      </c>
    </row>
    <row r="3335" spans="1:10">
      <c r="A3335" s="13" t="s">
        <v>12538</v>
      </c>
      <c r="B3335" s="3">
        <v>4264712</v>
      </c>
      <c r="C3335" s="14" t="s">
        <v>300</v>
      </c>
      <c r="D3335" s="15">
        <v>23008</v>
      </c>
      <c r="E3335" s="3">
        <f t="shared" ca="1" si="52"/>
        <v>62</v>
      </c>
      <c r="F3335" s="4">
        <v>44866</v>
      </c>
      <c r="G3335" s="1" t="s">
        <v>12297</v>
      </c>
      <c r="H3335" s="14" t="s">
        <v>323</v>
      </c>
      <c r="I3335" s="1" t="s">
        <v>12308</v>
      </c>
      <c r="J3335" s="14" t="s">
        <v>303</v>
      </c>
    </row>
    <row r="3336" spans="1:10">
      <c r="A3336" s="13" t="s">
        <v>12539</v>
      </c>
      <c r="B3336" s="3">
        <v>3789581</v>
      </c>
      <c r="C3336" s="11" t="s">
        <v>302</v>
      </c>
      <c r="D3336" s="12">
        <v>29419</v>
      </c>
      <c r="E3336" s="3">
        <f t="shared" ca="1" si="52"/>
        <v>44</v>
      </c>
      <c r="F3336" s="4">
        <v>44866</v>
      </c>
      <c r="G3336" s="1" t="s">
        <v>12297</v>
      </c>
      <c r="H3336" s="11" t="s">
        <v>316</v>
      </c>
      <c r="I3336" s="1" t="s">
        <v>12292</v>
      </c>
      <c r="J3336" s="1" t="s">
        <v>7758</v>
      </c>
    </row>
    <row r="3337" spans="1:10">
      <c r="A3337" s="13" t="s">
        <v>12540</v>
      </c>
      <c r="B3337" s="3">
        <v>2839309</v>
      </c>
      <c r="C3337" s="14" t="s">
        <v>302</v>
      </c>
      <c r="D3337" s="15">
        <v>21697</v>
      </c>
      <c r="E3337" s="3">
        <f t="shared" ca="1" si="52"/>
        <v>65</v>
      </c>
      <c r="F3337" s="4">
        <v>44652</v>
      </c>
      <c r="G3337" s="1" t="s">
        <v>12297</v>
      </c>
      <c r="H3337" s="14" t="s">
        <v>316</v>
      </c>
      <c r="I3337" s="14" t="s">
        <v>12289</v>
      </c>
      <c r="J3337" s="14" t="s">
        <v>7757</v>
      </c>
    </row>
    <row r="3338" spans="1:10">
      <c r="A3338" s="13" t="s">
        <v>12541</v>
      </c>
      <c r="B3338" s="3">
        <v>1127182</v>
      </c>
      <c r="C3338" s="11" t="s">
        <v>300</v>
      </c>
      <c r="D3338" s="12">
        <v>19882</v>
      </c>
      <c r="E3338" s="3">
        <f t="shared" ca="1" si="52"/>
        <v>70</v>
      </c>
      <c r="F3338" s="4">
        <v>44652</v>
      </c>
      <c r="G3338" s="1" t="s">
        <v>12297</v>
      </c>
      <c r="H3338" s="11" t="s">
        <v>323</v>
      </c>
      <c r="I3338" s="1" t="s">
        <v>12294</v>
      </c>
      <c r="J3338" s="11" t="s">
        <v>301</v>
      </c>
    </row>
    <row r="3339" spans="1:10">
      <c r="A3339" s="13" t="s">
        <v>12542</v>
      </c>
      <c r="B3339" s="3">
        <v>7172881</v>
      </c>
      <c r="C3339" s="14" t="s">
        <v>300</v>
      </c>
      <c r="D3339" s="15">
        <v>24736</v>
      </c>
      <c r="E3339" s="3">
        <f t="shared" ca="1" si="52"/>
        <v>57</v>
      </c>
      <c r="F3339" s="4">
        <v>44652</v>
      </c>
      <c r="G3339" s="1" t="s">
        <v>12297</v>
      </c>
      <c r="H3339" s="14" t="s">
        <v>313</v>
      </c>
      <c r="I3339" s="14" t="s">
        <v>12289</v>
      </c>
      <c r="J3339" s="14" t="s">
        <v>7757</v>
      </c>
    </row>
    <row r="3340" spans="1:10">
      <c r="A3340" s="13" t="s">
        <v>12543</v>
      </c>
      <c r="B3340" s="3">
        <v>7598866</v>
      </c>
      <c r="C3340" s="11" t="s">
        <v>300</v>
      </c>
      <c r="D3340" s="12">
        <v>26284</v>
      </c>
      <c r="E3340" s="3">
        <f t="shared" ca="1" si="52"/>
        <v>53</v>
      </c>
      <c r="F3340" s="4">
        <v>44774</v>
      </c>
      <c r="G3340" s="1" t="s">
        <v>12297</v>
      </c>
      <c r="H3340" s="11" t="s">
        <v>313</v>
      </c>
      <c r="I3340" s="1" t="s">
        <v>12296</v>
      </c>
      <c r="J3340" s="11" t="s">
        <v>12317</v>
      </c>
    </row>
    <row r="3341" spans="1:10">
      <c r="A3341" s="13" t="s">
        <v>12544</v>
      </c>
      <c r="B3341" s="3">
        <v>807698</v>
      </c>
      <c r="C3341" s="14" t="s">
        <v>300</v>
      </c>
      <c r="D3341" s="15">
        <v>25263</v>
      </c>
      <c r="E3341" s="3">
        <f t="shared" ca="1" si="52"/>
        <v>55</v>
      </c>
      <c r="F3341" s="4">
        <v>44774</v>
      </c>
      <c r="G3341" s="1" t="s">
        <v>12297</v>
      </c>
      <c r="H3341" s="14" t="s">
        <v>323</v>
      </c>
      <c r="I3341" s="1" t="s">
        <v>12294</v>
      </c>
      <c r="J3341" s="14" t="s">
        <v>315</v>
      </c>
    </row>
    <row r="3342" spans="1:10">
      <c r="A3342" s="13" t="s">
        <v>12545</v>
      </c>
      <c r="B3342" s="3">
        <v>4993812</v>
      </c>
      <c r="C3342" s="11" t="s">
        <v>302</v>
      </c>
      <c r="D3342" s="12">
        <v>15342</v>
      </c>
      <c r="E3342" s="3">
        <f t="shared" ca="1" si="52"/>
        <v>83</v>
      </c>
      <c r="F3342" s="4">
        <v>44774</v>
      </c>
      <c r="G3342" s="1" t="s">
        <v>12297</v>
      </c>
      <c r="H3342" s="11" t="s">
        <v>323</v>
      </c>
      <c r="I3342" s="11" t="s">
        <v>12289</v>
      </c>
      <c r="J3342" s="11" t="s">
        <v>315</v>
      </c>
    </row>
    <row r="3343" spans="1:10">
      <c r="A3343" s="13" t="s">
        <v>12546</v>
      </c>
      <c r="B3343" s="3">
        <v>9745172</v>
      </c>
      <c r="C3343" s="14" t="s">
        <v>300</v>
      </c>
      <c r="D3343" s="15">
        <v>39480</v>
      </c>
      <c r="E3343" s="3">
        <f t="shared" ca="1" si="52"/>
        <v>17</v>
      </c>
      <c r="F3343" s="4">
        <v>44896</v>
      </c>
      <c r="G3343" s="1" t="s">
        <v>12297</v>
      </c>
      <c r="H3343" s="14" t="s">
        <v>306</v>
      </c>
      <c r="I3343" s="14" t="s">
        <v>12410</v>
      </c>
      <c r="J3343" s="14" t="s">
        <v>311</v>
      </c>
    </row>
    <row r="3344" spans="1:10">
      <c r="A3344" s="13" t="s">
        <v>12547</v>
      </c>
      <c r="B3344" s="3">
        <v>6345497</v>
      </c>
      <c r="C3344" s="11" t="s">
        <v>302</v>
      </c>
      <c r="D3344" s="12">
        <v>21697</v>
      </c>
      <c r="E3344" s="3">
        <f t="shared" ca="1" si="52"/>
        <v>65</v>
      </c>
      <c r="F3344" s="4">
        <v>44896</v>
      </c>
      <c r="G3344" s="1" t="s">
        <v>12297</v>
      </c>
      <c r="H3344" s="11" t="s">
        <v>313</v>
      </c>
      <c r="I3344" s="1" t="s">
        <v>12296</v>
      </c>
      <c r="J3344" s="11" t="s">
        <v>12317</v>
      </c>
    </row>
    <row r="3345" spans="1:10">
      <c r="A3345" s="13" t="s">
        <v>12548</v>
      </c>
      <c r="B3345" s="3">
        <v>3691289</v>
      </c>
      <c r="C3345" s="14" t="s">
        <v>300</v>
      </c>
      <c r="D3345" s="15">
        <v>21302</v>
      </c>
      <c r="E3345" s="3">
        <f t="shared" ca="1" si="52"/>
        <v>66</v>
      </c>
      <c r="F3345" s="4">
        <v>44896</v>
      </c>
      <c r="G3345" s="1" t="s">
        <v>12297</v>
      </c>
      <c r="H3345" s="14" t="s">
        <v>313</v>
      </c>
      <c r="I3345" s="1" t="s">
        <v>12303</v>
      </c>
      <c r="J3345" s="14" t="s">
        <v>12318</v>
      </c>
    </row>
    <row r="3346" spans="1:10">
      <c r="A3346" s="13" t="s">
        <v>12549</v>
      </c>
      <c r="B3346" s="3">
        <v>520989</v>
      </c>
      <c r="C3346" s="11" t="s">
        <v>302</v>
      </c>
      <c r="D3346" s="12">
        <v>17433</v>
      </c>
      <c r="E3346" s="3">
        <f t="shared" ca="1" si="52"/>
        <v>77</v>
      </c>
      <c r="F3346" s="4">
        <v>44713</v>
      </c>
      <c r="G3346" s="1" t="s">
        <v>12297</v>
      </c>
      <c r="H3346" s="11" t="s">
        <v>316</v>
      </c>
      <c r="I3346" s="11" t="s">
        <v>906</v>
      </c>
      <c r="J3346" s="11" t="s">
        <v>315</v>
      </c>
    </row>
    <row r="3347" spans="1:10">
      <c r="A3347" s="13" t="s">
        <v>12550</v>
      </c>
      <c r="B3347" s="3">
        <v>897826</v>
      </c>
      <c r="C3347" s="14" t="s">
        <v>302</v>
      </c>
      <c r="D3347" s="15">
        <v>9863</v>
      </c>
      <c r="E3347" s="3">
        <f t="shared" ca="1" si="52"/>
        <v>98</v>
      </c>
      <c r="F3347" s="4">
        <v>44652</v>
      </c>
      <c r="G3347" s="1" t="s">
        <v>12298</v>
      </c>
      <c r="H3347" s="14" t="s">
        <v>316</v>
      </c>
      <c r="I3347" s="1" t="s">
        <v>12302</v>
      </c>
      <c r="J3347" s="14" t="s">
        <v>315</v>
      </c>
    </row>
    <row r="3348" spans="1:10">
      <c r="A3348" s="13" t="s">
        <v>12551</v>
      </c>
      <c r="B3348" s="3">
        <v>6861603</v>
      </c>
      <c r="C3348" s="11" t="s">
        <v>302</v>
      </c>
      <c r="D3348" s="12">
        <v>16438</v>
      </c>
      <c r="E3348" s="3">
        <f t="shared" ca="1" si="52"/>
        <v>80</v>
      </c>
      <c r="F3348" s="4">
        <v>44713</v>
      </c>
      <c r="G3348" s="1" t="s">
        <v>12297</v>
      </c>
      <c r="H3348" s="11" t="s">
        <v>306</v>
      </c>
      <c r="I3348" s="11" t="s">
        <v>327</v>
      </c>
      <c r="J3348" s="11" t="s">
        <v>315</v>
      </c>
    </row>
    <row r="3349" spans="1:10">
      <c r="A3349" s="13" t="s">
        <v>12552</v>
      </c>
      <c r="B3349" s="3">
        <v>4928292</v>
      </c>
      <c r="C3349" s="14" t="s">
        <v>302</v>
      </c>
      <c r="D3349" s="15">
        <v>15680</v>
      </c>
      <c r="E3349" s="3">
        <f t="shared" ca="1" si="52"/>
        <v>82</v>
      </c>
      <c r="F3349" s="4">
        <v>44805</v>
      </c>
      <c r="G3349" s="1" t="s">
        <v>12297</v>
      </c>
      <c r="H3349" s="14" t="s">
        <v>313</v>
      </c>
      <c r="I3349" s="1" t="s">
        <v>12308</v>
      </c>
      <c r="J3349" s="14" t="s">
        <v>303</v>
      </c>
    </row>
    <row r="3350" spans="1:10">
      <c r="A3350" s="13" t="s">
        <v>12553</v>
      </c>
      <c r="B3350" s="3">
        <v>4748068</v>
      </c>
      <c r="C3350" s="11" t="s">
        <v>300</v>
      </c>
      <c r="D3350" s="12">
        <v>23086</v>
      </c>
      <c r="E3350" s="3">
        <f t="shared" ca="1" si="52"/>
        <v>61</v>
      </c>
      <c r="F3350" s="4">
        <v>44805</v>
      </c>
      <c r="G3350" s="1" t="s">
        <v>12297</v>
      </c>
      <c r="H3350" s="11" t="s">
        <v>313</v>
      </c>
      <c r="I3350" s="11" t="s">
        <v>327</v>
      </c>
      <c r="J3350" s="11" t="s">
        <v>315</v>
      </c>
    </row>
    <row r="3351" spans="1:10">
      <c r="A3351" s="13" t="s">
        <v>12554</v>
      </c>
      <c r="B3351" s="3">
        <v>6501162</v>
      </c>
      <c r="C3351" s="14" t="s">
        <v>300</v>
      </c>
      <c r="D3351" s="15">
        <v>34894</v>
      </c>
      <c r="E3351" s="3">
        <f t="shared" ca="1" si="52"/>
        <v>29</v>
      </c>
      <c r="F3351" s="4">
        <v>44805</v>
      </c>
      <c r="G3351" s="1" t="s">
        <v>12297</v>
      </c>
      <c r="H3351" s="1" t="s">
        <v>22739</v>
      </c>
      <c r="I3351" s="1" t="s">
        <v>10209</v>
      </c>
      <c r="J3351" s="14" t="s">
        <v>315</v>
      </c>
    </row>
    <row r="3352" spans="1:10">
      <c r="A3352" s="13" t="s">
        <v>12555</v>
      </c>
      <c r="B3352" s="3">
        <v>4469548</v>
      </c>
      <c r="C3352" s="11" t="s">
        <v>300</v>
      </c>
      <c r="D3352" s="12">
        <v>22691</v>
      </c>
      <c r="E3352" s="3">
        <f t="shared" ca="1" si="52"/>
        <v>63</v>
      </c>
      <c r="F3352" s="4">
        <v>44652</v>
      </c>
      <c r="G3352" s="1" t="s">
        <v>12297</v>
      </c>
      <c r="H3352" s="11" t="s">
        <v>306</v>
      </c>
      <c r="I3352" s="11" t="s">
        <v>12289</v>
      </c>
      <c r="J3352" s="11" t="s">
        <v>315</v>
      </c>
    </row>
    <row r="3353" spans="1:10">
      <c r="A3353" s="13" t="s">
        <v>12556</v>
      </c>
      <c r="B3353" s="3">
        <v>4805421</v>
      </c>
      <c r="C3353" s="14" t="s">
        <v>300</v>
      </c>
      <c r="D3353" s="15">
        <v>31116</v>
      </c>
      <c r="E3353" s="3">
        <f t="shared" ca="1" si="52"/>
        <v>39</v>
      </c>
      <c r="F3353" s="4">
        <v>44652</v>
      </c>
      <c r="G3353" s="1" t="s">
        <v>12297</v>
      </c>
      <c r="H3353" s="14" t="s">
        <v>313</v>
      </c>
      <c r="I3353" s="1" t="s">
        <v>12296</v>
      </c>
      <c r="J3353" s="14" t="s">
        <v>12317</v>
      </c>
    </row>
    <row r="3354" spans="1:10">
      <c r="A3354" s="13" t="s">
        <v>12557</v>
      </c>
      <c r="B3354" s="3">
        <v>7967533</v>
      </c>
      <c r="C3354" s="11" t="s">
        <v>300</v>
      </c>
      <c r="D3354" s="12">
        <v>44611</v>
      </c>
      <c r="E3354" s="3">
        <f t="shared" ca="1" si="52"/>
        <v>2</v>
      </c>
      <c r="F3354" s="4">
        <v>44652</v>
      </c>
      <c r="G3354" s="1" t="s">
        <v>12297</v>
      </c>
      <c r="H3354" s="11" t="s">
        <v>323</v>
      </c>
      <c r="I3354" s="1" t="s">
        <v>12305</v>
      </c>
      <c r="J3354" s="11" t="s">
        <v>315</v>
      </c>
    </row>
    <row r="3355" spans="1:10">
      <c r="A3355" s="13" t="s">
        <v>12558</v>
      </c>
      <c r="B3355" s="3">
        <v>1831727</v>
      </c>
      <c r="C3355" s="14" t="s">
        <v>300</v>
      </c>
      <c r="D3355" s="15">
        <v>8767</v>
      </c>
      <c r="E3355" s="3">
        <f t="shared" ca="1" si="52"/>
        <v>101</v>
      </c>
      <c r="F3355" s="4">
        <v>44866</v>
      </c>
      <c r="G3355" s="1" t="s">
        <v>12298</v>
      </c>
      <c r="H3355" s="14" t="s">
        <v>316</v>
      </c>
      <c r="I3355" s="1" t="s">
        <v>12309</v>
      </c>
      <c r="J3355" s="14" t="s">
        <v>315</v>
      </c>
    </row>
    <row r="3356" spans="1:10">
      <c r="A3356" s="13" t="s">
        <v>12559</v>
      </c>
      <c r="B3356" s="3">
        <v>6509361</v>
      </c>
      <c r="C3356" s="11" t="s">
        <v>300</v>
      </c>
      <c r="D3356" s="12">
        <v>16152</v>
      </c>
      <c r="E3356" s="3">
        <f t="shared" ca="1" si="52"/>
        <v>80</v>
      </c>
      <c r="F3356" s="4">
        <v>44866</v>
      </c>
      <c r="G3356" s="1" t="s">
        <v>12297</v>
      </c>
      <c r="H3356" s="11" t="s">
        <v>313</v>
      </c>
      <c r="I3356" s="1" t="s">
        <v>12296</v>
      </c>
      <c r="J3356" s="11" t="s">
        <v>12317</v>
      </c>
    </row>
    <row r="3357" spans="1:10">
      <c r="A3357" s="13" t="s">
        <v>12560</v>
      </c>
      <c r="B3357" s="3">
        <v>6509361</v>
      </c>
      <c r="C3357" s="14" t="s">
        <v>300</v>
      </c>
      <c r="D3357" s="15">
        <v>16152</v>
      </c>
      <c r="E3357" s="3">
        <f t="shared" ca="1" si="52"/>
        <v>80</v>
      </c>
      <c r="F3357" s="4">
        <v>44866</v>
      </c>
      <c r="G3357" s="1" t="s">
        <v>12297</v>
      </c>
      <c r="H3357" s="14" t="s">
        <v>313</v>
      </c>
      <c r="I3357" s="1" t="s">
        <v>12292</v>
      </c>
      <c r="J3357" s="1" t="s">
        <v>7758</v>
      </c>
    </row>
    <row r="3358" spans="1:10">
      <c r="A3358" s="13" t="s">
        <v>12561</v>
      </c>
      <c r="B3358" s="3">
        <v>6247221</v>
      </c>
      <c r="C3358" s="11" t="s">
        <v>300</v>
      </c>
      <c r="D3358" s="12">
        <v>20637</v>
      </c>
      <c r="E3358" s="3">
        <f t="shared" ca="1" si="52"/>
        <v>68</v>
      </c>
      <c r="F3358" s="4">
        <v>44835</v>
      </c>
      <c r="G3358" s="11" t="s">
        <v>309</v>
      </c>
      <c r="H3358" s="11" t="s">
        <v>323</v>
      </c>
      <c r="I3358" s="1" t="s">
        <v>12308</v>
      </c>
      <c r="J3358" s="11" t="s">
        <v>303</v>
      </c>
    </row>
    <row r="3359" spans="1:10">
      <c r="A3359" s="13" t="s">
        <v>12562</v>
      </c>
      <c r="B3359" s="3">
        <v>6632246</v>
      </c>
      <c r="C3359" s="14" t="s">
        <v>300</v>
      </c>
      <c r="D3359" s="15">
        <v>18994</v>
      </c>
      <c r="E3359" s="3">
        <f t="shared" ca="1" si="52"/>
        <v>73</v>
      </c>
      <c r="F3359" s="4">
        <v>44835</v>
      </c>
      <c r="G3359" s="1" t="s">
        <v>12297</v>
      </c>
      <c r="H3359" s="14" t="s">
        <v>323</v>
      </c>
      <c r="I3359" s="14" t="s">
        <v>906</v>
      </c>
      <c r="J3359" s="14" t="s">
        <v>315</v>
      </c>
    </row>
    <row r="3360" spans="1:10">
      <c r="A3360" s="13" t="s">
        <v>12563</v>
      </c>
      <c r="B3360" s="3">
        <v>9802553</v>
      </c>
      <c r="C3360" s="11" t="s">
        <v>302</v>
      </c>
      <c r="D3360" s="12">
        <v>20108</v>
      </c>
      <c r="E3360" s="3">
        <f t="shared" ca="1" si="52"/>
        <v>70</v>
      </c>
      <c r="F3360" s="4">
        <v>44835</v>
      </c>
      <c r="G3360" s="1" t="s">
        <v>12297</v>
      </c>
      <c r="H3360" s="11" t="s">
        <v>313</v>
      </c>
      <c r="I3360" s="11" t="s">
        <v>327</v>
      </c>
      <c r="J3360" s="11" t="s">
        <v>315</v>
      </c>
    </row>
    <row r="3361" spans="1:10">
      <c r="A3361" s="13" t="s">
        <v>12564</v>
      </c>
      <c r="B3361" s="3">
        <v>3846972</v>
      </c>
      <c r="C3361" s="14" t="s">
        <v>302</v>
      </c>
      <c r="D3361" s="15">
        <v>19055</v>
      </c>
      <c r="E3361" s="3">
        <f t="shared" ca="1" si="52"/>
        <v>72</v>
      </c>
      <c r="F3361" s="4">
        <v>44805</v>
      </c>
      <c r="G3361" s="1" t="s">
        <v>12297</v>
      </c>
      <c r="H3361" s="14" t="s">
        <v>321</v>
      </c>
      <c r="I3361" s="14" t="s">
        <v>327</v>
      </c>
      <c r="J3361" s="14" t="s">
        <v>315</v>
      </c>
    </row>
    <row r="3362" spans="1:10">
      <c r="A3362" s="13" t="s">
        <v>12565</v>
      </c>
      <c r="B3362" s="3">
        <v>6443836</v>
      </c>
      <c r="C3362" s="11" t="s">
        <v>302</v>
      </c>
      <c r="D3362" s="12">
        <v>33426</v>
      </c>
      <c r="E3362" s="3">
        <f t="shared" ca="1" si="52"/>
        <v>33</v>
      </c>
      <c r="F3362" s="4">
        <v>44805</v>
      </c>
      <c r="G3362" s="1" t="s">
        <v>12301</v>
      </c>
      <c r="H3362" s="11" t="s">
        <v>316</v>
      </c>
      <c r="I3362" s="11" t="s">
        <v>12289</v>
      </c>
      <c r="J3362" s="11" t="s">
        <v>315</v>
      </c>
    </row>
    <row r="3363" spans="1:10">
      <c r="A3363" s="13" t="s">
        <v>12566</v>
      </c>
      <c r="B3363" s="3">
        <v>1397570</v>
      </c>
      <c r="C3363" s="14" t="s">
        <v>302</v>
      </c>
      <c r="D3363" s="15">
        <v>22786</v>
      </c>
      <c r="E3363" s="3">
        <f t="shared" ca="1" si="52"/>
        <v>62</v>
      </c>
      <c r="F3363" s="4">
        <v>44805</v>
      </c>
      <c r="G3363" s="1" t="s">
        <v>12297</v>
      </c>
      <c r="H3363" s="14" t="s">
        <v>316</v>
      </c>
      <c r="I3363" s="14" t="s">
        <v>12289</v>
      </c>
      <c r="J3363" s="14" t="s">
        <v>315</v>
      </c>
    </row>
    <row r="3364" spans="1:10">
      <c r="A3364" s="13" t="s">
        <v>12567</v>
      </c>
      <c r="B3364" s="3">
        <v>4723524</v>
      </c>
      <c r="C3364" s="11" t="s">
        <v>302</v>
      </c>
      <c r="D3364" s="12">
        <v>23166</v>
      </c>
      <c r="E3364" s="3">
        <f t="shared" ca="1" si="52"/>
        <v>61</v>
      </c>
      <c r="F3364" s="4">
        <v>44652</v>
      </c>
      <c r="G3364" s="1" t="s">
        <v>12297</v>
      </c>
      <c r="H3364" s="11" t="s">
        <v>313</v>
      </c>
      <c r="I3364" s="1" t="s">
        <v>12294</v>
      </c>
      <c r="J3364" s="11" t="s">
        <v>315</v>
      </c>
    </row>
    <row r="3365" spans="1:10">
      <c r="A3365" s="13" t="s">
        <v>12568</v>
      </c>
      <c r="B3365" s="3">
        <v>8483653</v>
      </c>
      <c r="C3365" s="14" t="s">
        <v>300</v>
      </c>
      <c r="D3365" s="15">
        <v>17882</v>
      </c>
      <c r="E3365" s="3">
        <f t="shared" ca="1" si="52"/>
        <v>76</v>
      </c>
      <c r="F3365" s="4">
        <v>44652</v>
      </c>
      <c r="G3365" s="1" t="s">
        <v>12297</v>
      </c>
      <c r="H3365" s="14" t="s">
        <v>306</v>
      </c>
      <c r="I3365" s="1" t="s">
        <v>12296</v>
      </c>
      <c r="J3365" s="14" t="s">
        <v>12317</v>
      </c>
    </row>
    <row r="3366" spans="1:10">
      <c r="A3366" s="13" t="s">
        <v>12569</v>
      </c>
      <c r="B3366" s="3">
        <v>9859908</v>
      </c>
      <c r="C3366" s="11" t="s">
        <v>302</v>
      </c>
      <c r="D3366" s="12">
        <v>22220</v>
      </c>
      <c r="E3366" s="3">
        <f t="shared" ca="1" si="52"/>
        <v>64</v>
      </c>
      <c r="F3366" s="4">
        <v>44652</v>
      </c>
      <c r="G3366" s="1" t="s">
        <v>12297</v>
      </c>
      <c r="H3366" s="11" t="s">
        <v>323</v>
      </c>
      <c r="I3366" s="1" t="s">
        <v>12294</v>
      </c>
      <c r="J3366" s="11" t="s">
        <v>301</v>
      </c>
    </row>
    <row r="3367" spans="1:10">
      <c r="A3367" s="13" t="s">
        <v>12570</v>
      </c>
      <c r="B3367" s="3">
        <v>3191626</v>
      </c>
      <c r="C3367" s="14" t="s">
        <v>300</v>
      </c>
      <c r="D3367" s="15">
        <v>28604</v>
      </c>
      <c r="E3367" s="3">
        <f t="shared" ca="1" si="52"/>
        <v>46</v>
      </c>
      <c r="F3367" s="4">
        <v>44743</v>
      </c>
      <c r="G3367" s="14" t="s">
        <v>309</v>
      </c>
      <c r="H3367" s="14" t="s">
        <v>316</v>
      </c>
      <c r="I3367" s="14" t="s">
        <v>12289</v>
      </c>
      <c r="J3367" s="14" t="s">
        <v>7757</v>
      </c>
    </row>
    <row r="3368" spans="1:10">
      <c r="A3368" s="13" t="s">
        <v>12571</v>
      </c>
      <c r="B3368" s="3">
        <v>8483653</v>
      </c>
      <c r="C3368" s="11" t="s">
        <v>300</v>
      </c>
      <c r="D3368" s="12">
        <v>17882</v>
      </c>
      <c r="E3368" s="3">
        <f t="shared" ca="1" si="52"/>
        <v>76</v>
      </c>
      <c r="F3368" s="4">
        <v>44652</v>
      </c>
      <c r="G3368" s="1" t="s">
        <v>12297</v>
      </c>
      <c r="H3368" s="11" t="s">
        <v>313</v>
      </c>
      <c r="I3368" s="1" t="s">
        <v>12296</v>
      </c>
      <c r="J3368" s="11" t="s">
        <v>12317</v>
      </c>
    </row>
    <row r="3369" spans="1:10">
      <c r="A3369" s="13" t="s">
        <v>12572</v>
      </c>
      <c r="B3369" s="3">
        <v>8483653</v>
      </c>
      <c r="C3369" s="14" t="s">
        <v>300</v>
      </c>
      <c r="D3369" s="15">
        <v>17882</v>
      </c>
      <c r="E3369" s="3">
        <f t="shared" ca="1" si="52"/>
        <v>76</v>
      </c>
      <c r="F3369" s="4">
        <v>44743</v>
      </c>
      <c r="G3369" s="1" t="s">
        <v>12297</v>
      </c>
      <c r="H3369" s="14" t="s">
        <v>306</v>
      </c>
      <c r="I3369" s="1" t="s">
        <v>12303</v>
      </c>
      <c r="J3369" s="14" t="s">
        <v>12318</v>
      </c>
    </row>
    <row r="3370" spans="1:10">
      <c r="A3370" s="13" t="s">
        <v>12573</v>
      </c>
      <c r="B3370" s="3">
        <v>4715348</v>
      </c>
      <c r="C3370" s="11" t="s">
        <v>302</v>
      </c>
      <c r="D3370" s="12">
        <v>22786</v>
      </c>
      <c r="E3370" s="3">
        <f t="shared" ca="1" si="52"/>
        <v>62</v>
      </c>
      <c r="F3370" s="4">
        <v>44713</v>
      </c>
      <c r="G3370" s="1" t="s">
        <v>12297</v>
      </c>
      <c r="H3370" s="11" t="s">
        <v>313</v>
      </c>
      <c r="I3370" s="1" t="s">
        <v>12296</v>
      </c>
      <c r="J3370" s="11" t="s">
        <v>12317</v>
      </c>
    </row>
    <row r="3371" spans="1:10">
      <c r="A3371" s="13" t="s">
        <v>12574</v>
      </c>
      <c r="B3371" s="3">
        <v>9761622</v>
      </c>
      <c r="C3371" s="14" t="s">
        <v>300</v>
      </c>
      <c r="D3371" s="15">
        <v>16438</v>
      </c>
      <c r="E3371" s="3">
        <f t="shared" ca="1" si="52"/>
        <v>80</v>
      </c>
      <c r="F3371" s="4">
        <v>44713</v>
      </c>
      <c r="G3371" s="14" t="s">
        <v>308</v>
      </c>
      <c r="H3371" s="14" t="s">
        <v>313</v>
      </c>
      <c r="I3371" s="14" t="s">
        <v>12289</v>
      </c>
      <c r="J3371" s="14" t="s">
        <v>7757</v>
      </c>
    </row>
    <row r="3372" spans="1:10">
      <c r="A3372" s="13" t="s">
        <v>12575</v>
      </c>
      <c r="B3372" s="3">
        <v>4952919</v>
      </c>
      <c r="C3372" s="11" t="s">
        <v>300</v>
      </c>
      <c r="D3372" s="12">
        <v>18994</v>
      </c>
      <c r="E3372" s="3">
        <f t="shared" ca="1" si="52"/>
        <v>73</v>
      </c>
      <c r="F3372" s="4">
        <v>44713</v>
      </c>
      <c r="G3372" s="11" t="s">
        <v>309</v>
      </c>
      <c r="H3372" s="11" t="s">
        <v>316</v>
      </c>
      <c r="I3372" s="1" t="s">
        <v>12294</v>
      </c>
      <c r="J3372" s="11" t="s">
        <v>315</v>
      </c>
    </row>
    <row r="3373" spans="1:10">
      <c r="A3373" s="13" t="s">
        <v>12576</v>
      </c>
      <c r="B3373" s="3">
        <v>4494168</v>
      </c>
      <c r="C3373" s="14" t="s">
        <v>300</v>
      </c>
      <c r="D3373" s="15">
        <v>15342</v>
      </c>
      <c r="E3373" s="3">
        <f t="shared" ca="1" si="52"/>
        <v>83</v>
      </c>
      <c r="F3373" s="4">
        <v>44866</v>
      </c>
      <c r="G3373" s="1" t="s">
        <v>12297</v>
      </c>
      <c r="H3373" s="14" t="s">
        <v>313</v>
      </c>
      <c r="I3373" s="1" t="s">
        <v>12296</v>
      </c>
      <c r="J3373" s="14" t="s">
        <v>12317</v>
      </c>
    </row>
    <row r="3374" spans="1:10">
      <c r="A3374" s="13" t="s">
        <v>12577</v>
      </c>
      <c r="B3374" s="3">
        <v>5419868</v>
      </c>
      <c r="C3374" s="11" t="s">
        <v>302</v>
      </c>
      <c r="D3374" s="12">
        <v>20821</v>
      </c>
      <c r="E3374" s="3">
        <f t="shared" ca="1" si="52"/>
        <v>68</v>
      </c>
      <c r="F3374" s="4">
        <v>44866</v>
      </c>
      <c r="G3374" s="1" t="s">
        <v>12297</v>
      </c>
      <c r="H3374" s="11" t="s">
        <v>316</v>
      </c>
      <c r="I3374" s="11" t="s">
        <v>906</v>
      </c>
      <c r="J3374" s="11" t="s">
        <v>315</v>
      </c>
    </row>
    <row r="3375" spans="1:10">
      <c r="A3375" s="13" t="s">
        <v>12578</v>
      </c>
      <c r="B3375" s="3">
        <v>2757471</v>
      </c>
      <c r="C3375" s="14" t="s">
        <v>300</v>
      </c>
      <c r="D3375" s="15">
        <v>14046</v>
      </c>
      <c r="E3375" s="3">
        <f t="shared" ca="1" si="52"/>
        <v>86</v>
      </c>
      <c r="F3375" s="4">
        <v>44866</v>
      </c>
      <c r="G3375" s="1" t="s">
        <v>12297</v>
      </c>
      <c r="H3375" s="14" t="s">
        <v>323</v>
      </c>
      <c r="I3375" s="14" t="s">
        <v>327</v>
      </c>
      <c r="J3375" s="14" t="s">
        <v>315</v>
      </c>
    </row>
    <row r="3376" spans="1:10">
      <c r="A3376" s="13" t="s">
        <v>12579</v>
      </c>
      <c r="B3376" s="3">
        <v>3437408</v>
      </c>
      <c r="C3376" s="11" t="s">
        <v>302</v>
      </c>
      <c r="D3376" s="12">
        <v>30690</v>
      </c>
      <c r="E3376" s="3">
        <f t="shared" ca="1" si="52"/>
        <v>41</v>
      </c>
      <c r="F3376" s="4">
        <v>44562</v>
      </c>
      <c r="G3376" s="1" t="s">
        <v>12297</v>
      </c>
      <c r="H3376" s="11" t="s">
        <v>313</v>
      </c>
      <c r="I3376" s="1" t="s">
        <v>12296</v>
      </c>
      <c r="J3376" s="11" t="s">
        <v>12317</v>
      </c>
    </row>
    <row r="3377" spans="1:10">
      <c r="A3377" s="13" t="s">
        <v>12580</v>
      </c>
      <c r="B3377" s="3">
        <v>764623</v>
      </c>
      <c r="C3377" s="14" t="s">
        <v>300</v>
      </c>
      <c r="D3377" s="15">
        <v>19271</v>
      </c>
      <c r="E3377" s="3">
        <f t="shared" ca="1" si="52"/>
        <v>72</v>
      </c>
      <c r="F3377" s="4">
        <v>44562</v>
      </c>
      <c r="G3377" s="1" t="s">
        <v>12297</v>
      </c>
      <c r="H3377" s="14" t="s">
        <v>316</v>
      </c>
      <c r="I3377" s="14" t="s">
        <v>906</v>
      </c>
      <c r="J3377" s="14" t="s">
        <v>315</v>
      </c>
    </row>
    <row r="3378" spans="1:10">
      <c r="A3378" s="13" t="s">
        <v>12581</v>
      </c>
      <c r="B3378" s="3">
        <v>764623</v>
      </c>
      <c r="C3378" s="11" t="s">
        <v>300</v>
      </c>
      <c r="D3378" s="12">
        <v>19271</v>
      </c>
      <c r="E3378" s="3">
        <f t="shared" ca="1" si="52"/>
        <v>72</v>
      </c>
      <c r="F3378" s="4">
        <v>44562</v>
      </c>
      <c r="G3378" s="1" t="s">
        <v>12297</v>
      </c>
      <c r="H3378" s="11" t="s">
        <v>316</v>
      </c>
      <c r="I3378" s="11" t="s">
        <v>12289</v>
      </c>
      <c r="J3378" s="11" t="s">
        <v>315</v>
      </c>
    </row>
    <row r="3379" spans="1:10">
      <c r="A3379" s="13" t="s">
        <v>12582</v>
      </c>
      <c r="B3379" s="3">
        <v>5419868</v>
      </c>
      <c r="C3379" s="14" t="s">
        <v>302</v>
      </c>
      <c r="D3379" s="15">
        <v>20821</v>
      </c>
      <c r="E3379" s="3">
        <f t="shared" ca="1" si="52"/>
        <v>68</v>
      </c>
      <c r="F3379" s="4">
        <v>44593</v>
      </c>
      <c r="G3379" s="1" t="s">
        <v>12297</v>
      </c>
      <c r="H3379" s="14" t="s">
        <v>313</v>
      </c>
      <c r="I3379" s="14" t="s">
        <v>1032</v>
      </c>
      <c r="J3379" s="14" t="s">
        <v>315</v>
      </c>
    </row>
    <row r="3380" spans="1:10">
      <c r="A3380" s="13" t="s">
        <v>12583</v>
      </c>
      <c r="B3380" s="3">
        <v>3085160</v>
      </c>
      <c r="C3380" s="11" t="s">
        <v>300</v>
      </c>
      <c r="D3380" s="12">
        <v>23145</v>
      </c>
      <c r="E3380" s="3">
        <f t="shared" ca="1" si="52"/>
        <v>61</v>
      </c>
      <c r="F3380" s="4">
        <v>44593</v>
      </c>
      <c r="G3380" s="1" t="s">
        <v>12297</v>
      </c>
      <c r="H3380" s="11" t="s">
        <v>313</v>
      </c>
      <c r="I3380" s="1" t="s">
        <v>12296</v>
      </c>
      <c r="J3380" s="11" t="s">
        <v>12317</v>
      </c>
    </row>
    <row r="3381" spans="1:10">
      <c r="A3381" s="13" t="s">
        <v>12584</v>
      </c>
      <c r="B3381" s="3">
        <v>2028393</v>
      </c>
      <c r="C3381" s="14" t="s">
        <v>300</v>
      </c>
      <c r="D3381" s="15">
        <v>31116</v>
      </c>
      <c r="E3381" s="3">
        <f t="shared" ca="1" si="52"/>
        <v>39</v>
      </c>
      <c r="F3381" s="4">
        <v>44593</v>
      </c>
      <c r="G3381" s="1" t="s">
        <v>12297</v>
      </c>
      <c r="H3381" s="14" t="s">
        <v>313</v>
      </c>
      <c r="I3381" s="14" t="s">
        <v>327</v>
      </c>
      <c r="J3381" s="14" t="s">
        <v>315</v>
      </c>
    </row>
    <row r="3382" spans="1:10">
      <c r="A3382" s="13" t="s">
        <v>12585</v>
      </c>
      <c r="B3382" s="3">
        <v>4354922</v>
      </c>
      <c r="C3382" s="11" t="s">
        <v>302</v>
      </c>
      <c r="D3382" s="12">
        <v>18264</v>
      </c>
      <c r="E3382" s="3">
        <f t="shared" ca="1" si="52"/>
        <v>75</v>
      </c>
      <c r="F3382" s="4">
        <v>44805</v>
      </c>
      <c r="G3382" s="1" t="s">
        <v>12297</v>
      </c>
      <c r="H3382" s="11" t="s">
        <v>323</v>
      </c>
      <c r="I3382" s="11" t="s">
        <v>906</v>
      </c>
      <c r="J3382" s="11" t="s">
        <v>315</v>
      </c>
    </row>
    <row r="3383" spans="1:10">
      <c r="A3383" s="13" t="s">
        <v>12586</v>
      </c>
      <c r="B3383" s="3">
        <v>9548651</v>
      </c>
      <c r="C3383" s="14" t="s">
        <v>302</v>
      </c>
      <c r="D3383" s="15">
        <v>15342</v>
      </c>
      <c r="E3383" s="3">
        <f t="shared" ca="1" si="52"/>
        <v>83</v>
      </c>
      <c r="F3383" s="4">
        <v>44805</v>
      </c>
      <c r="G3383" s="1" t="s">
        <v>12298</v>
      </c>
      <c r="H3383" s="14" t="s">
        <v>316</v>
      </c>
      <c r="I3383" s="14" t="s">
        <v>12289</v>
      </c>
      <c r="J3383" s="14" t="s">
        <v>7757</v>
      </c>
    </row>
    <row r="3384" spans="1:10">
      <c r="A3384" s="13" t="s">
        <v>12587</v>
      </c>
      <c r="B3384" s="3">
        <v>2650988</v>
      </c>
      <c r="C3384" s="11" t="s">
        <v>300</v>
      </c>
      <c r="D3384" s="12">
        <v>16803</v>
      </c>
      <c r="E3384" s="3">
        <f t="shared" ca="1" si="52"/>
        <v>79</v>
      </c>
      <c r="F3384" s="4">
        <v>44805</v>
      </c>
      <c r="G3384" s="1" t="s">
        <v>12298</v>
      </c>
      <c r="H3384" s="11" t="s">
        <v>316</v>
      </c>
      <c r="I3384" s="11" t="s">
        <v>12289</v>
      </c>
      <c r="J3384" s="11" t="s">
        <v>7757</v>
      </c>
    </row>
    <row r="3385" spans="1:10">
      <c r="A3385" s="13" t="s">
        <v>12588</v>
      </c>
      <c r="B3385" s="3">
        <v>5395308</v>
      </c>
      <c r="C3385" s="14" t="s">
        <v>302</v>
      </c>
      <c r="D3385" s="15">
        <v>37965</v>
      </c>
      <c r="E3385" s="3">
        <f t="shared" ca="1" si="52"/>
        <v>21</v>
      </c>
      <c r="F3385" s="4">
        <v>44593</v>
      </c>
      <c r="G3385" s="1" t="s">
        <v>12298</v>
      </c>
      <c r="H3385" s="14" t="s">
        <v>316</v>
      </c>
      <c r="I3385" s="14" t="s">
        <v>12289</v>
      </c>
      <c r="J3385" s="14" t="s">
        <v>7757</v>
      </c>
    </row>
    <row r="3386" spans="1:10">
      <c r="A3386" s="13" t="s">
        <v>12589</v>
      </c>
      <c r="B3386" s="3">
        <v>3879788</v>
      </c>
      <c r="C3386" s="11" t="s">
        <v>300</v>
      </c>
      <c r="D3386" s="12">
        <v>29021</v>
      </c>
      <c r="E3386" s="3">
        <f t="shared" ca="1" si="52"/>
        <v>45</v>
      </c>
      <c r="F3386" s="4">
        <v>44593</v>
      </c>
      <c r="G3386" s="1" t="s">
        <v>12298</v>
      </c>
      <c r="H3386" s="11" t="s">
        <v>316</v>
      </c>
      <c r="I3386" s="11" t="s">
        <v>12289</v>
      </c>
      <c r="J3386" s="11" t="s">
        <v>7757</v>
      </c>
    </row>
    <row r="3387" spans="1:10">
      <c r="A3387" s="13" t="s">
        <v>12590</v>
      </c>
      <c r="B3387" s="3">
        <v>938861</v>
      </c>
      <c r="C3387" s="14" t="s">
        <v>302</v>
      </c>
      <c r="D3387" s="15">
        <v>34839</v>
      </c>
      <c r="E3387" s="3">
        <f t="shared" ca="1" si="52"/>
        <v>29</v>
      </c>
      <c r="F3387" s="4">
        <v>44593</v>
      </c>
      <c r="G3387" s="1" t="s">
        <v>12298</v>
      </c>
      <c r="H3387" s="14" t="s">
        <v>316</v>
      </c>
      <c r="I3387" s="1" t="s">
        <v>12310</v>
      </c>
      <c r="J3387" s="14" t="s">
        <v>315</v>
      </c>
    </row>
    <row r="3388" spans="1:10">
      <c r="A3388" s="13" t="s">
        <v>12591</v>
      </c>
      <c r="B3388" s="3">
        <v>3150700</v>
      </c>
      <c r="C3388" s="11" t="s">
        <v>300</v>
      </c>
      <c r="D3388" s="12">
        <v>29677</v>
      </c>
      <c r="E3388" s="3">
        <f t="shared" ca="1" si="52"/>
        <v>43</v>
      </c>
      <c r="F3388" s="4">
        <v>44562</v>
      </c>
      <c r="G3388" s="1" t="s">
        <v>12298</v>
      </c>
      <c r="H3388" s="11" t="s">
        <v>306</v>
      </c>
      <c r="I3388" s="1" t="s">
        <v>12308</v>
      </c>
      <c r="J3388" s="11" t="s">
        <v>315</v>
      </c>
    </row>
    <row r="3389" spans="1:10">
      <c r="A3389" s="13" t="s">
        <v>12592</v>
      </c>
      <c r="B3389" s="3">
        <v>3150700</v>
      </c>
      <c r="C3389" s="14" t="s">
        <v>300</v>
      </c>
      <c r="D3389" s="15">
        <v>29677</v>
      </c>
      <c r="E3389" s="3">
        <f t="shared" ca="1" si="52"/>
        <v>43</v>
      </c>
      <c r="F3389" s="4">
        <v>44562</v>
      </c>
      <c r="G3389" s="1" t="s">
        <v>12298</v>
      </c>
      <c r="H3389" s="14" t="s">
        <v>306</v>
      </c>
      <c r="I3389" s="14" t="s">
        <v>900</v>
      </c>
      <c r="J3389" s="14" t="s">
        <v>315</v>
      </c>
    </row>
    <row r="3390" spans="1:10">
      <c r="A3390" s="13" t="s">
        <v>12593</v>
      </c>
      <c r="B3390" s="3">
        <v>9933682</v>
      </c>
      <c r="C3390" s="11" t="s">
        <v>302</v>
      </c>
      <c r="D3390" s="12">
        <v>19634</v>
      </c>
      <c r="E3390" s="3">
        <f t="shared" ca="1" si="52"/>
        <v>71</v>
      </c>
      <c r="F3390" s="4">
        <v>44562</v>
      </c>
      <c r="G3390" s="1" t="s">
        <v>12298</v>
      </c>
      <c r="H3390" s="11" t="s">
        <v>316</v>
      </c>
      <c r="I3390" s="11" t="s">
        <v>906</v>
      </c>
      <c r="J3390" s="11" t="s">
        <v>315</v>
      </c>
    </row>
    <row r="3391" spans="1:10">
      <c r="A3391" s="13" t="s">
        <v>12594</v>
      </c>
      <c r="B3391" s="3">
        <v>5403506</v>
      </c>
      <c r="C3391" s="14" t="s">
        <v>302</v>
      </c>
      <c r="D3391" s="15">
        <v>19156</v>
      </c>
      <c r="E3391" s="3">
        <f t="shared" ca="1" si="52"/>
        <v>72</v>
      </c>
      <c r="F3391" s="4">
        <v>44866</v>
      </c>
      <c r="G3391" s="1" t="s">
        <v>12298</v>
      </c>
      <c r="H3391" s="14" t="s">
        <v>316</v>
      </c>
      <c r="I3391" s="14" t="s">
        <v>12289</v>
      </c>
      <c r="J3391" s="14" t="s">
        <v>315</v>
      </c>
    </row>
    <row r="3392" spans="1:10">
      <c r="A3392" s="13" t="s">
        <v>12595</v>
      </c>
      <c r="B3392" s="3">
        <v>5657455</v>
      </c>
      <c r="C3392" s="11" t="s">
        <v>302</v>
      </c>
      <c r="D3392" s="12">
        <v>28581</v>
      </c>
      <c r="E3392" s="3">
        <f t="shared" ca="1" si="52"/>
        <v>46</v>
      </c>
      <c r="F3392" s="4">
        <v>44866</v>
      </c>
      <c r="G3392" s="1" t="s">
        <v>12298</v>
      </c>
      <c r="H3392" s="11" t="s">
        <v>316</v>
      </c>
      <c r="I3392" s="11" t="s">
        <v>12289</v>
      </c>
      <c r="J3392" s="11" t="s">
        <v>315</v>
      </c>
    </row>
    <row r="3393" spans="1:10">
      <c r="A3393" s="13" t="s">
        <v>12596</v>
      </c>
      <c r="B3393" s="3">
        <v>9565045</v>
      </c>
      <c r="C3393" s="14" t="s">
        <v>300</v>
      </c>
      <c r="D3393" s="15">
        <v>24760</v>
      </c>
      <c r="E3393" s="3">
        <f t="shared" ca="1" si="52"/>
        <v>57</v>
      </c>
      <c r="F3393" s="4">
        <v>44866</v>
      </c>
      <c r="G3393" s="1" t="s">
        <v>12298</v>
      </c>
      <c r="H3393" s="14" t="s">
        <v>306</v>
      </c>
      <c r="I3393" s="1" t="s">
        <v>12308</v>
      </c>
      <c r="J3393" s="14" t="s">
        <v>315</v>
      </c>
    </row>
    <row r="3394" spans="1:10">
      <c r="A3394" s="13" t="s">
        <v>12597</v>
      </c>
      <c r="B3394" s="3">
        <v>1282934</v>
      </c>
      <c r="C3394" s="11" t="s">
        <v>300</v>
      </c>
      <c r="D3394" s="12">
        <v>14246</v>
      </c>
      <c r="E3394" s="3">
        <f t="shared" ref="E3394:E3457" ca="1" si="53">DATEDIF(D3394, TODAY(), "Y")</f>
        <v>86</v>
      </c>
      <c r="F3394" s="4">
        <v>44835</v>
      </c>
      <c r="G3394" s="1" t="s">
        <v>12298</v>
      </c>
      <c r="H3394" s="11" t="s">
        <v>316</v>
      </c>
      <c r="I3394" s="1" t="s">
        <v>12292</v>
      </c>
      <c r="J3394" s="11" t="s">
        <v>315</v>
      </c>
    </row>
    <row r="3395" spans="1:10">
      <c r="A3395" s="13" t="s">
        <v>12598</v>
      </c>
      <c r="B3395" s="3">
        <v>3666806</v>
      </c>
      <c r="C3395" s="14" t="s">
        <v>302</v>
      </c>
      <c r="D3395" s="15">
        <v>24040</v>
      </c>
      <c r="E3395" s="3">
        <f t="shared" ca="1" si="53"/>
        <v>59</v>
      </c>
      <c r="F3395" s="4">
        <v>44835</v>
      </c>
      <c r="G3395" s="1" t="s">
        <v>12298</v>
      </c>
      <c r="H3395" s="14" t="s">
        <v>316</v>
      </c>
      <c r="I3395" s="14" t="s">
        <v>906</v>
      </c>
      <c r="J3395" s="14" t="s">
        <v>315</v>
      </c>
    </row>
    <row r="3396" spans="1:10">
      <c r="A3396" s="13" t="s">
        <v>12599</v>
      </c>
      <c r="B3396" s="3">
        <v>488312</v>
      </c>
      <c r="C3396" s="11" t="s">
        <v>302</v>
      </c>
      <c r="D3396" s="12">
        <v>36151</v>
      </c>
      <c r="E3396" s="3">
        <f t="shared" ca="1" si="53"/>
        <v>26</v>
      </c>
      <c r="F3396" s="4">
        <v>44835</v>
      </c>
      <c r="G3396" s="1" t="s">
        <v>12298</v>
      </c>
      <c r="H3396" s="11" t="s">
        <v>316</v>
      </c>
      <c r="I3396" s="1" t="s">
        <v>12308</v>
      </c>
      <c r="J3396" s="11" t="s">
        <v>315</v>
      </c>
    </row>
    <row r="3397" spans="1:10">
      <c r="A3397" s="13" t="s">
        <v>12600</v>
      </c>
      <c r="B3397" s="3">
        <v>6550395</v>
      </c>
      <c r="C3397" s="14" t="s">
        <v>302</v>
      </c>
      <c r="D3397" s="15">
        <v>24936</v>
      </c>
      <c r="E3397" s="3">
        <f t="shared" ca="1" si="53"/>
        <v>56</v>
      </c>
      <c r="F3397" s="4">
        <v>44896</v>
      </c>
      <c r="G3397" s="1" t="s">
        <v>12298</v>
      </c>
      <c r="H3397" s="14" t="s">
        <v>316</v>
      </c>
      <c r="I3397" s="14" t="s">
        <v>12289</v>
      </c>
      <c r="J3397" s="14" t="s">
        <v>7757</v>
      </c>
    </row>
    <row r="3398" spans="1:10">
      <c r="A3398" s="13" t="s">
        <v>12601</v>
      </c>
      <c r="B3398" s="3">
        <v>201595</v>
      </c>
      <c r="C3398" s="11" t="s">
        <v>302</v>
      </c>
      <c r="D3398" s="12">
        <v>35977</v>
      </c>
      <c r="E3398" s="3">
        <f t="shared" ca="1" si="53"/>
        <v>26</v>
      </c>
      <c r="F3398" s="4">
        <v>44713</v>
      </c>
      <c r="G3398" s="1" t="s">
        <v>12298</v>
      </c>
      <c r="H3398" s="11" t="s">
        <v>321</v>
      </c>
      <c r="I3398" s="11" t="s">
        <v>443</v>
      </c>
      <c r="J3398" s="11" t="s">
        <v>315</v>
      </c>
    </row>
    <row r="3399" spans="1:10">
      <c r="A3399" s="13" t="s">
        <v>12602</v>
      </c>
      <c r="B3399" s="3">
        <v>2601854</v>
      </c>
      <c r="C3399" s="14" t="s">
        <v>302</v>
      </c>
      <c r="D3399" s="15">
        <v>18800</v>
      </c>
      <c r="E3399" s="3">
        <f t="shared" ca="1" si="53"/>
        <v>73</v>
      </c>
      <c r="F3399" s="4">
        <v>44896</v>
      </c>
      <c r="G3399" s="1" t="s">
        <v>12298</v>
      </c>
      <c r="H3399" s="14" t="s">
        <v>316</v>
      </c>
      <c r="I3399" s="14" t="s">
        <v>12289</v>
      </c>
      <c r="J3399" s="14" t="s">
        <v>315</v>
      </c>
    </row>
    <row r="3400" spans="1:10">
      <c r="A3400" s="13" t="s">
        <v>12603</v>
      </c>
      <c r="B3400" s="3">
        <v>1864575</v>
      </c>
      <c r="C3400" s="11" t="s">
        <v>302</v>
      </c>
      <c r="D3400" s="12">
        <v>32207</v>
      </c>
      <c r="E3400" s="3">
        <f t="shared" ca="1" si="53"/>
        <v>36</v>
      </c>
      <c r="F3400" s="4">
        <v>44621</v>
      </c>
      <c r="G3400" s="1" t="s">
        <v>12298</v>
      </c>
      <c r="H3400" s="11" t="s">
        <v>316</v>
      </c>
      <c r="I3400" s="1" t="s">
        <v>12302</v>
      </c>
      <c r="J3400" s="11" t="s">
        <v>315</v>
      </c>
    </row>
    <row r="3401" spans="1:10">
      <c r="A3401" s="13" t="s">
        <v>12604</v>
      </c>
      <c r="B3401" s="3">
        <v>9982849</v>
      </c>
      <c r="C3401" s="14" t="s">
        <v>302</v>
      </c>
      <c r="D3401" s="15">
        <v>37271</v>
      </c>
      <c r="E3401" s="3">
        <f t="shared" ca="1" si="53"/>
        <v>23</v>
      </c>
      <c r="F3401" s="4">
        <v>44713</v>
      </c>
      <c r="G3401" s="1" t="s">
        <v>12298</v>
      </c>
      <c r="H3401" s="14" t="s">
        <v>316</v>
      </c>
      <c r="I3401" s="14" t="s">
        <v>12289</v>
      </c>
      <c r="J3401" s="14" t="s">
        <v>315</v>
      </c>
    </row>
    <row r="3402" spans="1:10">
      <c r="A3402" s="13" t="s">
        <v>12605</v>
      </c>
      <c r="B3402" s="3">
        <v>9261953</v>
      </c>
      <c r="C3402" s="11" t="s">
        <v>302</v>
      </c>
      <c r="D3402" s="12">
        <v>18480</v>
      </c>
      <c r="E3402" s="3">
        <f t="shared" ca="1" si="53"/>
        <v>74</v>
      </c>
      <c r="F3402" s="4">
        <v>44713</v>
      </c>
      <c r="G3402" s="1" t="s">
        <v>12298</v>
      </c>
      <c r="H3402" s="11" t="s">
        <v>316</v>
      </c>
      <c r="I3402" s="11" t="s">
        <v>12289</v>
      </c>
      <c r="J3402" s="11" t="s">
        <v>315</v>
      </c>
    </row>
    <row r="3403" spans="1:10">
      <c r="A3403" s="13" t="s">
        <v>12606</v>
      </c>
      <c r="B3403" s="3">
        <v>8065921</v>
      </c>
      <c r="C3403" s="14" t="s">
        <v>302</v>
      </c>
      <c r="D3403" s="15">
        <v>15765</v>
      </c>
      <c r="E3403" s="3">
        <f t="shared" ca="1" si="53"/>
        <v>81</v>
      </c>
      <c r="F3403" s="4">
        <v>44896</v>
      </c>
      <c r="G3403" s="1" t="s">
        <v>12298</v>
      </c>
      <c r="H3403" s="14" t="s">
        <v>316</v>
      </c>
      <c r="I3403" s="1" t="s">
        <v>12292</v>
      </c>
      <c r="J3403" s="14" t="s">
        <v>315</v>
      </c>
    </row>
    <row r="3404" spans="1:10">
      <c r="A3404" s="13" t="s">
        <v>12607</v>
      </c>
      <c r="B3404" s="3">
        <v>7672712</v>
      </c>
      <c r="C3404" s="11" t="s">
        <v>300</v>
      </c>
      <c r="D3404" s="12">
        <v>33884</v>
      </c>
      <c r="E3404" s="3">
        <f t="shared" ca="1" si="53"/>
        <v>32</v>
      </c>
      <c r="F3404" s="4">
        <v>44896</v>
      </c>
      <c r="G3404" s="1" t="s">
        <v>12298</v>
      </c>
      <c r="H3404" s="11" t="s">
        <v>316</v>
      </c>
      <c r="I3404" s="1" t="s">
        <v>318</v>
      </c>
      <c r="J3404" s="11" t="s">
        <v>315</v>
      </c>
    </row>
    <row r="3405" spans="1:10">
      <c r="A3405" s="13" t="s">
        <v>12608</v>
      </c>
      <c r="B3405" s="3">
        <v>2143112</v>
      </c>
      <c r="C3405" s="14" t="s">
        <v>300</v>
      </c>
      <c r="D3405" s="15">
        <v>38085</v>
      </c>
      <c r="E3405" s="3">
        <f t="shared" ca="1" si="53"/>
        <v>20</v>
      </c>
      <c r="F3405" s="4">
        <v>44896</v>
      </c>
      <c r="G3405" s="1" t="s">
        <v>12298</v>
      </c>
      <c r="H3405" s="14" t="s">
        <v>316</v>
      </c>
      <c r="I3405" s="14" t="s">
        <v>12289</v>
      </c>
      <c r="J3405" s="14" t="s">
        <v>315</v>
      </c>
    </row>
    <row r="3406" spans="1:10">
      <c r="A3406" s="13" t="s">
        <v>12609</v>
      </c>
      <c r="B3406" s="3">
        <v>9401226</v>
      </c>
      <c r="C3406" s="11" t="s">
        <v>302</v>
      </c>
      <c r="D3406" s="12">
        <v>24973</v>
      </c>
      <c r="E3406" s="3">
        <f t="shared" ca="1" si="53"/>
        <v>56</v>
      </c>
      <c r="F3406" s="4">
        <v>44743</v>
      </c>
      <c r="G3406" s="1" t="s">
        <v>12298</v>
      </c>
      <c r="H3406" s="11" t="s">
        <v>316</v>
      </c>
      <c r="I3406" s="11" t="s">
        <v>12289</v>
      </c>
      <c r="J3406" s="11" t="s">
        <v>315</v>
      </c>
    </row>
    <row r="3407" spans="1:10">
      <c r="A3407" s="13" t="s">
        <v>12610</v>
      </c>
      <c r="B3407" s="3">
        <v>5772175</v>
      </c>
      <c r="C3407" s="14" t="s">
        <v>302</v>
      </c>
      <c r="D3407" s="15">
        <v>34366</v>
      </c>
      <c r="E3407" s="3">
        <f t="shared" ca="1" si="53"/>
        <v>31</v>
      </c>
      <c r="F3407" s="4">
        <v>44743</v>
      </c>
      <c r="G3407" s="1" t="s">
        <v>12298</v>
      </c>
      <c r="H3407" s="14" t="s">
        <v>316</v>
      </c>
      <c r="I3407" s="14" t="s">
        <v>12289</v>
      </c>
      <c r="J3407" s="14" t="s">
        <v>315</v>
      </c>
    </row>
    <row r="3408" spans="1:10">
      <c r="A3408" s="13" t="s">
        <v>12611</v>
      </c>
      <c r="B3408" s="3">
        <v>5550994</v>
      </c>
      <c r="C3408" s="11" t="s">
        <v>302</v>
      </c>
      <c r="D3408" s="12">
        <v>19963</v>
      </c>
      <c r="E3408" s="3">
        <f t="shared" ca="1" si="53"/>
        <v>70</v>
      </c>
      <c r="F3408" s="4">
        <v>44743</v>
      </c>
      <c r="G3408" s="1" t="s">
        <v>12298</v>
      </c>
      <c r="H3408" s="11" t="s">
        <v>316</v>
      </c>
      <c r="I3408" s="1" t="s">
        <v>1223</v>
      </c>
      <c r="J3408" s="11" t="s">
        <v>315</v>
      </c>
    </row>
    <row r="3409" spans="1:10">
      <c r="A3409" s="13" t="s">
        <v>12612</v>
      </c>
      <c r="B3409" s="3">
        <v>1938328</v>
      </c>
      <c r="C3409" s="14" t="s">
        <v>302</v>
      </c>
      <c r="D3409" s="15">
        <v>22967</v>
      </c>
      <c r="E3409" s="3">
        <f t="shared" ca="1" si="53"/>
        <v>62</v>
      </c>
      <c r="F3409" s="4">
        <v>44593</v>
      </c>
      <c r="G3409" s="1" t="s">
        <v>12298</v>
      </c>
      <c r="H3409" s="14" t="s">
        <v>316</v>
      </c>
      <c r="I3409" s="14" t="s">
        <v>12289</v>
      </c>
      <c r="J3409" s="14" t="s">
        <v>315</v>
      </c>
    </row>
    <row r="3410" spans="1:10">
      <c r="A3410" s="13" t="s">
        <v>12613</v>
      </c>
      <c r="B3410" s="3">
        <v>5706650</v>
      </c>
      <c r="C3410" s="11" t="s">
        <v>302</v>
      </c>
      <c r="D3410" s="12">
        <v>32839</v>
      </c>
      <c r="E3410" s="3">
        <f t="shared" ca="1" si="53"/>
        <v>35</v>
      </c>
      <c r="F3410" s="4">
        <v>44593</v>
      </c>
      <c r="G3410" s="1" t="s">
        <v>10214</v>
      </c>
      <c r="H3410" s="11" t="s">
        <v>316</v>
      </c>
      <c r="I3410" s="11" t="s">
        <v>12289</v>
      </c>
      <c r="J3410" s="11" t="s">
        <v>315</v>
      </c>
    </row>
    <row r="3411" spans="1:10">
      <c r="A3411" s="13" t="s">
        <v>12614</v>
      </c>
      <c r="B3411" s="3">
        <v>2405275</v>
      </c>
      <c r="C3411" s="14" t="s">
        <v>300</v>
      </c>
      <c r="D3411" s="15">
        <v>43371</v>
      </c>
      <c r="E3411" s="3">
        <f t="shared" ca="1" si="53"/>
        <v>6</v>
      </c>
      <c r="F3411" s="4">
        <v>44593</v>
      </c>
      <c r="G3411" s="14" t="s">
        <v>304</v>
      </c>
      <c r="H3411" s="14" t="s">
        <v>313</v>
      </c>
      <c r="I3411" s="1" t="s">
        <v>12294</v>
      </c>
      <c r="J3411" s="14" t="s">
        <v>301</v>
      </c>
    </row>
    <row r="3412" spans="1:10">
      <c r="A3412" s="13" t="s">
        <v>12615</v>
      </c>
      <c r="B3412" s="3">
        <v>8098716</v>
      </c>
      <c r="C3412" s="11" t="s">
        <v>302</v>
      </c>
      <c r="D3412" s="12">
        <v>37546</v>
      </c>
      <c r="E3412" s="3">
        <f t="shared" ca="1" si="53"/>
        <v>22</v>
      </c>
      <c r="F3412" s="4">
        <v>44805</v>
      </c>
      <c r="G3412" s="1" t="s">
        <v>12297</v>
      </c>
      <c r="H3412" s="11" t="s">
        <v>323</v>
      </c>
      <c r="I3412" s="1" t="s">
        <v>12308</v>
      </c>
      <c r="J3412" s="11" t="s">
        <v>303</v>
      </c>
    </row>
    <row r="3413" spans="1:10">
      <c r="A3413" s="13" t="s">
        <v>12616</v>
      </c>
      <c r="B3413" s="3">
        <v>6894497</v>
      </c>
      <c r="C3413" s="14" t="s">
        <v>300</v>
      </c>
      <c r="D3413" s="15">
        <v>44605</v>
      </c>
      <c r="E3413" s="3">
        <f t="shared" ca="1" si="53"/>
        <v>3</v>
      </c>
      <c r="F3413" s="4">
        <v>44805</v>
      </c>
      <c r="G3413" s="1" t="s">
        <v>12297</v>
      </c>
      <c r="H3413" s="14" t="s">
        <v>316</v>
      </c>
      <c r="I3413" s="14" t="s">
        <v>12289</v>
      </c>
      <c r="J3413" s="14" t="s">
        <v>315</v>
      </c>
    </row>
    <row r="3414" spans="1:10">
      <c r="A3414" s="13" t="s">
        <v>12617</v>
      </c>
      <c r="B3414" s="3">
        <v>2536353</v>
      </c>
      <c r="C3414" s="11" t="s">
        <v>302</v>
      </c>
      <c r="D3414" s="12">
        <v>43990</v>
      </c>
      <c r="E3414" s="3">
        <f t="shared" ca="1" si="53"/>
        <v>4</v>
      </c>
      <c r="F3414" s="4">
        <v>44805</v>
      </c>
      <c r="G3414" s="1" t="s">
        <v>12298</v>
      </c>
      <c r="H3414" s="11" t="s">
        <v>316</v>
      </c>
      <c r="I3414" s="11" t="s">
        <v>12289</v>
      </c>
      <c r="J3414" s="11" t="s">
        <v>315</v>
      </c>
    </row>
    <row r="3415" spans="1:10">
      <c r="A3415" s="13" t="s">
        <v>12618</v>
      </c>
      <c r="B3415" s="3">
        <v>4240291</v>
      </c>
      <c r="C3415" s="14" t="s">
        <v>300</v>
      </c>
      <c r="D3415" s="15">
        <v>44900</v>
      </c>
      <c r="E3415" s="3">
        <f t="shared" ca="1" si="53"/>
        <v>2</v>
      </c>
      <c r="F3415" s="4">
        <v>44774</v>
      </c>
      <c r="G3415" s="14" t="s">
        <v>304</v>
      </c>
      <c r="H3415" s="14" t="s">
        <v>316</v>
      </c>
      <c r="I3415" s="14" t="s">
        <v>12289</v>
      </c>
      <c r="J3415" s="14" t="s">
        <v>7757</v>
      </c>
    </row>
    <row r="3416" spans="1:10">
      <c r="A3416" s="13" t="s">
        <v>12619</v>
      </c>
      <c r="B3416" s="3">
        <v>9843620</v>
      </c>
      <c r="C3416" s="11" t="s">
        <v>302</v>
      </c>
      <c r="D3416" s="12">
        <v>44815</v>
      </c>
      <c r="E3416" s="3">
        <f t="shared" ca="1" si="53"/>
        <v>2</v>
      </c>
      <c r="F3416" s="4">
        <v>44774</v>
      </c>
      <c r="G3416" s="11" t="s">
        <v>304</v>
      </c>
      <c r="H3416" s="11" t="s">
        <v>316</v>
      </c>
      <c r="I3416" s="1" t="s">
        <v>12292</v>
      </c>
      <c r="J3416" s="11" t="s">
        <v>315</v>
      </c>
    </row>
    <row r="3417" spans="1:10">
      <c r="A3417" s="13" t="s">
        <v>12620</v>
      </c>
      <c r="B3417" s="3">
        <v>6673317</v>
      </c>
      <c r="C3417" s="14" t="s">
        <v>300</v>
      </c>
      <c r="D3417" s="15">
        <v>42726</v>
      </c>
      <c r="E3417" s="3">
        <f t="shared" ca="1" si="53"/>
        <v>8</v>
      </c>
      <c r="F3417" s="4">
        <v>44774</v>
      </c>
      <c r="G3417" s="1" t="s">
        <v>12297</v>
      </c>
      <c r="H3417" s="14" t="s">
        <v>323</v>
      </c>
      <c r="I3417" s="1" t="s">
        <v>12292</v>
      </c>
      <c r="J3417" s="1" t="s">
        <v>7758</v>
      </c>
    </row>
    <row r="3418" spans="1:10">
      <c r="A3418" s="13" t="s">
        <v>12621</v>
      </c>
      <c r="B3418" s="3">
        <v>6583207</v>
      </c>
      <c r="C3418" s="11" t="s">
        <v>300</v>
      </c>
      <c r="D3418" s="12">
        <v>44662</v>
      </c>
      <c r="E3418" s="3">
        <f t="shared" ca="1" si="53"/>
        <v>2</v>
      </c>
      <c r="F3418" s="4">
        <v>44866</v>
      </c>
      <c r="G3418" s="1" t="s">
        <v>12297</v>
      </c>
      <c r="H3418" s="11" t="s">
        <v>323</v>
      </c>
      <c r="I3418" s="1" t="s">
        <v>12308</v>
      </c>
      <c r="J3418" s="11" t="s">
        <v>303</v>
      </c>
    </row>
    <row r="3419" spans="1:10">
      <c r="A3419" s="13" t="s">
        <v>12622</v>
      </c>
      <c r="B3419" s="3">
        <v>7836584</v>
      </c>
      <c r="C3419" s="14" t="s">
        <v>300</v>
      </c>
      <c r="D3419" s="15">
        <v>41322</v>
      </c>
      <c r="E3419" s="3">
        <f t="shared" ca="1" si="53"/>
        <v>12</v>
      </c>
      <c r="F3419" s="4">
        <v>44866</v>
      </c>
      <c r="G3419" s="1" t="s">
        <v>12297</v>
      </c>
      <c r="H3419" s="14" t="s">
        <v>313</v>
      </c>
      <c r="I3419" s="1" t="s">
        <v>12303</v>
      </c>
      <c r="J3419" s="14" t="s">
        <v>315</v>
      </c>
    </row>
    <row r="3420" spans="1:10">
      <c r="A3420" s="13" t="s">
        <v>12623</v>
      </c>
      <c r="B3420" s="3">
        <v>3437482</v>
      </c>
      <c r="C3420" s="11" t="s">
        <v>302</v>
      </c>
      <c r="D3420" s="12">
        <v>42190</v>
      </c>
      <c r="E3420" s="3">
        <f t="shared" ca="1" si="53"/>
        <v>9</v>
      </c>
      <c r="F3420" s="4">
        <v>44866</v>
      </c>
      <c r="G3420" s="1" t="s">
        <v>12298</v>
      </c>
      <c r="H3420" s="11" t="s">
        <v>316</v>
      </c>
      <c r="I3420" s="11" t="s">
        <v>12289</v>
      </c>
      <c r="J3420" s="11" t="s">
        <v>315</v>
      </c>
    </row>
    <row r="3421" spans="1:10">
      <c r="A3421" s="13" t="s">
        <v>12624</v>
      </c>
      <c r="B3421" s="3">
        <v>2692011</v>
      </c>
      <c r="C3421" s="14" t="s">
        <v>302</v>
      </c>
      <c r="D3421" s="15">
        <v>44380</v>
      </c>
      <c r="E3421" s="3">
        <f t="shared" ca="1" si="53"/>
        <v>3</v>
      </c>
      <c r="F3421" s="4">
        <v>44835</v>
      </c>
      <c r="G3421" s="1" t="s">
        <v>12298</v>
      </c>
      <c r="H3421" s="14" t="s">
        <v>316</v>
      </c>
      <c r="I3421" s="1" t="s">
        <v>12303</v>
      </c>
      <c r="J3421" s="14" t="s">
        <v>315</v>
      </c>
    </row>
    <row r="3422" spans="1:10">
      <c r="A3422" s="13" t="s">
        <v>12625</v>
      </c>
      <c r="B3422" s="3">
        <v>7377840</v>
      </c>
      <c r="C3422" s="11" t="s">
        <v>302</v>
      </c>
      <c r="D3422" s="12">
        <v>43032</v>
      </c>
      <c r="E3422" s="3">
        <f t="shared" ca="1" si="53"/>
        <v>7</v>
      </c>
      <c r="F3422" s="4">
        <v>44835</v>
      </c>
      <c r="G3422" s="1" t="s">
        <v>12297</v>
      </c>
      <c r="H3422" s="11" t="s">
        <v>323</v>
      </c>
      <c r="I3422" s="1" t="s">
        <v>12308</v>
      </c>
      <c r="J3422" s="11" t="s">
        <v>315</v>
      </c>
    </row>
    <row r="3423" spans="1:10">
      <c r="A3423" s="13" t="s">
        <v>12626</v>
      </c>
      <c r="B3423" s="3">
        <v>9556914</v>
      </c>
      <c r="C3423" s="14" t="s">
        <v>302</v>
      </c>
      <c r="D3423" s="15">
        <v>40366</v>
      </c>
      <c r="E3423" s="3">
        <f t="shared" ca="1" si="53"/>
        <v>14</v>
      </c>
      <c r="F3423" s="4">
        <v>44835</v>
      </c>
      <c r="G3423" s="1" t="s">
        <v>12298</v>
      </c>
      <c r="H3423" s="14" t="s">
        <v>316</v>
      </c>
      <c r="I3423" s="14" t="s">
        <v>12289</v>
      </c>
      <c r="J3423" s="14" t="s">
        <v>7757</v>
      </c>
    </row>
    <row r="3424" spans="1:10">
      <c r="A3424" s="13" t="s">
        <v>12627</v>
      </c>
      <c r="B3424" s="3">
        <v>7746483</v>
      </c>
      <c r="C3424" s="11" t="s">
        <v>302</v>
      </c>
      <c r="D3424" s="12">
        <v>42155</v>
      </c>
      <c r="E3424" s="3">
        <f t="shared" ca="1" si="53"/>
        <v>9</v>
      </c>
      <c r="F3424" s="4">
        <v>44866</v>
      </c>
      <c r="G3424" s="1" t="s">
        <v>12298</v>
      </c>
      <c r="H3424" s="11" t="s">
        <v>316</v>
      </c>
      <c r="I3424" s="11" t="s">
        <v>12289</v>
      </c>
      <c r="J3424" s="11" t="s">
        <v>7757</v>
      </c>
    </row>
    <row r="3425" spans="1:10">
      <c r="A3425" s="13" t="s">
        <v>12628</v>
      </c>
      <c r="B3425" s="3">
        <v>9892788</v>
      </c>
      <c r="C3425" s="14" t="s">
        <v>300</v>
      </c>
      <c r="D3425" s="15">
        <v>43729</v>
      </c>
      <c r="E3425" s="3">
        <f t="shared" ca="1" si="53"/>
        <v>5</v>
      </c>
      <c r="F3425" s="4">
        <v>44866</v>
      </c>
      <c r="G3425" s="14" t="s">
        <v>304</v>
      </c>
      <c r="H3425" s="14" t="s">
        <v>306</v>
      </c>
      <c r="I3425" s="14" t="s">
        <v>906</v>
      </c>
      <c r="J3425" s="14" t="s">
        <v>315</v>
      </c>
    </row>
    <row r="3426" spans="1:10">
      <c r="A3426" s="13" t="s">
        <v>12629</v>
      </c>
      <c r="B3426" s="3">
        <v>2839477</v>
      </c>
      <c r="C3426" s="11" t="s">
        <v>300</v>
      </c>
      <c r="D3426" s="12">
        <v>44783</v>
      </c>
      <c r="E3426" s="3">
        <f t="shared" ca="1" si="53"/>
        <v>2</v>
      </c>
      <c r="F3426" s="4">
        <v>44866</v>
      </c>
      <c r="G3426" s="1" t="s">
        <v>12297</v>
      </c>
      <c r="H3426" s="11" t="s">
        <v>323</v>
      </c>
      <c r="I3426" s="1" t="s">
        <v>12308</v>
      </c>
      <c r="J3426" s="11" t="s">
        <v>303</v>
      </c>
    </row>
    <row r="3427" spans="1:10">
      <c r="A3427" s="13" t="s">
        <v>12630</v>
      </c>
      <c r="B3427" s="3">
        <v>8098742</v>
      </c>
      <c r="C3427" s="14" t="s">
        <v>302</v>
      </c>
      <c r="D3427" s="15">
        <v>44726</v>
      </c>
      <c r="E3427" s="3">
        <f t="shared" ca="1" si="53"/>
        <v>2</v>
      </c>
      <c r="F3427" s="4">
        <v>44866</v>
      </c>
      <c r="G3427" s="1" t="s">
        <v>12298</v>
      </c>
      <c r="H3427" s="14" t="s">
        <v>306</v>
      </c>
      <c r="I3427" s="1" t="s">
        <v>12294</v>
      </c>
      <c r="J3427" s="14" t="s">
        <v>315</v>
      </c>
    </row>
    <row r="3428" spans="1:10">
      <c r="A3428" s="13" t="s">
        <v>12631</v>
      </c>
      <c r="B3428" s="3">
        <v>1602487</v>
      </c>
      <c r="C3428" s="11" t="s">
        <v>302</v>
      </c>
      <c r="D3428" s="12">
        <v>44336</v>
      </c>
      <c r="E3428" s="3">
        <f t="shared" ca="1" si="53"/>
        <v>3</v>
      </c>
      <c r="F3428" s="4">
        <v>44866</v>
      </c>
      <c r="G3428" s="1" t="s">
        <v>12298</v>
      </c>
      <c r="H3428" s="11" t="s">
        <v>323</v>
      </c>
      <c r="I3428" s="1" t="s">
        <v>12308</v>
      </c>
      <c r="J3428" s="11" t="s">
        <v>315</v>
      </c>
    </row>
    <row r="3429" spans="1:10">
      <c r="A3429" s="13" t="s">
        <v>12632</v>
      </c>
      <c r="B3429" s="3">
        <v>1881016</v>
      </c>
      <c r="C3429" s="14" t="s">
        <v>302</v>
      </c>
      <c r="D3429" s="15">
        <v>43473</v>
      </c>
      <c r="E3429" s="3">
        <f t="shared" ca="1" si="53"/>
        <v>6</v>
      </c>
      <c r="F3429" s="4">
        <v>44866</v>
      </c>
      <c r="G3429" s="1" t="s">
        <v>12298</v>
      </c>
      <c r="H3429" s="14" t="s">
        <v>316</v>
      </c>
      <c r="I3429" s="14" t="s">
        <v>12289</v>
      </c>
      <c r="J3429" s="14" t="s">
        <v>315</v>
      </c>
    </row>
    <row r="3430" spans="1:10">
      <c r="A3430" s="13" t="s">
        <v>12633</v>
      </c>
      <c r="B3430" s="3">
        <v>701364</v>
      </c>
      <c r="C3430" s="11" t="s">
        <v>302</v>
      </c>
      <c r="D3430" s="12">
        <v>41337</v>
      </c>
      <c r="E3430" s="3">
        <f t="shared" ca="1" si="53"/>
        <v>11</v>
      </c>
      <c r="F3430" s="4">
        <v>44896</v>
      </c>
      <c r="G3430" s="1" t="s">
        <v>12298</v>
      </c>
      <c r="H3430" s="11" t="s">
        <v>316</v>
      </c>
      <c r="I3430" s="11" t="s">
        <v>12289</v>
      </c>
      <c r="J3430" s="11" t="s">
        <v>315</v>
      </c>
    </row>
    <row r="3431" spans="1:10">
      <c r="A3431" s="13" t="s">
        <v>12634</v>
      </c>
      <c r="B3431" s="3">
        <v>7975867</v>
      </c>
      <c r="C3431" s="14" t="s">
        <v>302</v>
      </c>
      <c r="D3431" s="15">
        <v>41002</v>
      </c>
      <c r="E3431" s="3">
        <f t="shared" ca="1" si="53"/>
        <v>12</v>
      </c>
      <c r="F3431" s="4">
        <v>44896</v>
      </c>
      <c r="G3431" s="1" t="s">
        <v>12298</v>
      </c>
      <c r="H3431" s="14" t="s">
        <v>316</v>
      </c>
      <c r="I3431" s="1" t="s">
        <v>1223</v>
      </c>
      <c r="J3431" s="14" t="s">
        <v>315</v>
      </c>
    </row>
    <row r="3432" spans="1:10">
      <c r="A3432" s="13" t="s">
        <v>12635</v>
      </c>
      <c r="B3432" s="3">
        <v>8606651</v>
      </c>
      <c r="C3432" s="11" t="s">
        <v>302</v>
      </c>
      <c r="D3432" s="12">
        <v>44664</v>
      </c>
      <c r="E3432" s="3">
        <f t="shared" ca="1" si="53"/>
        <v>2</v>
      </c>
      <c r="F3432" s="4">
        <v>44896</v>
      </c>
      <c r="G3432" s="1" t="s">
        <v>12297</v>
      </c>
      <c r="H3432" s="11" t="s">
        <v>323</v>
      </c>
      <c r="I3432" s="1" t="s">
        <v>12308</v>
      </c>
      <c r="J3432" s="11" t="s">
        <v>303</v>
      </c>
    </row>
    <row r="3433" spans="1:10">
      <c r="A3433" s="13" t="s">
        <v>12636</v>
      </c>
      <c r="B3433" s="3">
        <v>9089981</v>
      </c>
      <c r="C3433" s="14" t="s">
        <v>302</v>
      </c>
      <c r="D3433" s="15">
        <v>42361</v>
      </c>
      <c r="E3433" s="3">
        <f t="shared" ca="1" si="53"/>
        <v>9</v>
      </c>
      <c r="F3433" s="4">
        <v>44652</v>
      </c>
      <c r="G3433" s="1" t="s">
        <v>12298</v>
      </c>
      <c r="H3433" s="14" t="s">
        <v>316</v>
      </c>
      <c r="I3433" s="14" t="s">
        <v>12289</v>
      </c>
      <c r="J3433" s="14" t="s">
        <v>315</v>
      </c>
    </row>
    <row r="3434" spans="1:10">
      <c r="A3434" s="13" t="s">
        <v>12637</v>
      </c>
      <c r="B3434" s="3">
        <v>4215742</v>
      </c>
      <c r="C3434" s="11" t="s">
        <v>300</v>
      </c>
      <c r="D3434" s="12">
        <v>44633</v>
      </c>
      <c r="E3434" s="3">
        <f t="shared" ca="1" si="53"/>
        <v>2</v>
      </c>
      <c r="F3434" s="4">
        <v>44652</v>
      </c>
      <c r="G3434" s="1" t="s">
        <v>12297</v>
      </c>
      <c r="H3434" s="11" t="s">
        <v>323</v>
      </c>
      <c r="I3434" s="11" t="s">
        <v>12410</v>
      </c>
      <c r="J3434" s="11" t="s">
        <v>311</v>
      </c>
    </row>
    <row r="3435" spans="1:10">
      <c r="A3435" s="13" t="s">
        <v>12638</v>
      </c>
      <c r="B3435" s="3">
        <v>857021</v>
      </c>
      <c r="C3435" s="14" t="s">
        <v>302</v>
      </c>
      <c r="D3435" s="15">
        <v>44690</v>
      </c>
      <c r="E3435" s="3">
        <f t="shared" ca="1" si="53"/>
        <v>2</v>
      </c>
      <c r="F3435" s="4">
        <v>44652</v>
      </c>
      <c r="G3435" s="1" t="s">
        <v>12297</v>
      </c>
      <c r="H3435" s="1" t="s">
        <v>22739</v>
      </c>
      <c r="I3435" s="1" t="s">
        <v>12309</v>
      </c>
      <c r="J3435" s="14" t="s">
        <v>315</v>
      </c>
    </row>
    <row r="3436" spans="1:10">
      <c r="A3436" s="13" t="s">
        <v>12639</v>
      </c>
      <c r="B3436" s="3">
        <v>8606651</v>
      </c>
      <c r="C3436" s="11" t="s">
        <v>302</v>
      </c>
      <c r="D3436" s="12">
        <v>44664</v>
      </c>
      <c r="E3436" s="3">
        <f t="shared" ca="1" si="53"/>
        <v>2</v>
      </c>
      <c r="F3436" s="4">
        <v>44896</v>
      </c>
      <c r="G3436" s="1" t="s">
        <v>12297</v>
      </c>
      <c r="H3436" s="11" t="s">
        <v>323</v>
      </c>
      <c r="I3436" s="11" t="s">
        <v>12289</v>
      </c>
      <c r="J3436" s="11" t="s">
        <v>7757</v>
      </c>
    </row>
    <row r="3437" spans="1:10">
      <c r="A3437" s="13" t="s">
        <v>12640</v>
      </c>
      <c r="B3437" s="3">
        <v>9876420</v>
      </c>
      <c r="C3437" s="14" t="s">
        <v>302</v>
      </c>
      <c r="D3437" s="15">
        <v>43704</v>
      </c>
      <c r="E3437" s="3">
        <f t="shared" ca="1" si="53"/>
        <v>5</v>
      </c>
      <c r="F3437" s="4">
        <v>44896</v>
      </c>
      <c r="G3437" s="1" t="s">
        <v>12298</v>
      </c>
      <c r="H3437" s="14" t="s">
        <v>316</v>
      </c>
      <c r="I3437" s="1" t="s">
        <v>318</v>
      </c>
      <c r="J3437" s="14" t="s">
        <v>315</v>
      </c>
    </row>
    <row r="3438" spans="1:10">
      <c r="A3438" s="13" t="s">
        <v>12641</v>
      </c>
      <c r="B3438" s="3">
        <v>1307591</v>
      </c>
      <c r="C3438" s="11" t="s">
        <v>302</v>
      </c>
      <c r="D3438" s="12">
        <v>44687</v>
      </c>
      <c r="E3438" s="3">
        <f t="shared" ca="1" si="53"/>
        <v>2</v>
      </c>
      <c r="F3438" s="4">
        <v>44896</v>
      </c>
      <c r="G3438" s="1" t="s">
        <v>12297</v>
      </c>
      <c r="H3438" s="11" t="s">
        <v>323</v>
      </c>
      <c r="I3438" s="1" t="s">
        <v>12308</v>
      </c>
      <c r="J3438" s="11" t="s">
        <v>303</v>
      </c>
    </row>
    <row r="3439" spans="1:10">
      <c r="A3439" s="13" t="s">
        <v>12642</v>
      </c>
      <c r="B3439" s="3">
        <v>8131529</v>
      </c>
      <c r="C3439" s="14" t="s">
        <v>302</v>
      </c>
      <c r="D3439" s="15">
        <v>40544</v>
      </c>
      <c r="E3439" s="3">
        <f t="shared" ca="1" si="53"/>
        <v>14</v>
      </c>
      <c r="F3439" s="4">
        <v>44805</v>
      </c>
      <c r="G3439" s="1" t="s">
        <v>12298</v>
      </c>
      <c r="H3439" s="14" t="s">
        <v>316</v>
      </c>
      <c r="I3439" s="1" t="s">
        <v>12292</v>
      </c>
      <c r="J3439" s="1" t="s">
        <v>7758</v>
      </c>
    </row>
    <row r="3440" spans="1:10">
      <c r="A3440" s="13" t="s">
        <v>12643</v>
      </c>
      <c r="B3440" s="3">
        <v>3691465</v>
      </c>
      <c r="C3440" s="11" t="s">
        <v>302</v>
      </c>
      <c r="D3440" s="12">
        <v>44469</v>
      </c>
      <c r="E3440" s="3">
        <f t="shared" ca="1" si="53"/>
        <v>3</v>
      </c>
      <c r="F3440" s="4">
        <v>44805</v>
      </c>
      <c r="G3440" s="1" t="s">
        <v>12297</v>
      </c>
      <c r="H3440" s="11" t="s">
        <v>321</v>
      </c>
      <c r="I3440" s="1" t="s">
        <v>12292</v>
      </c>
      <c r="J3440" s="1" t="s">
        <v>7758</v>
      </c>
    </row>
    <row r="3441" spans="1:10">
      <c r="A3441" s="13" t="s">
        <v>12644</v>
      </c>
      <c r="B3441" s="3">
        <v>390091</v>
      </c>
      <c r="C3441" s="14" t="s">
        <v>300</v>
      </c>
      <c r="D3441" s="15">
        <v>44633</v>
      </c>
      <c r="E3441" s="3">
        <f t="shared" ca="1" si="53"/>
        <v>2</v>
      </c>
      <c r="F3441" s="4">
        <v>44805</v>
      </c>
      <c r="G3441" s="1" t="s">
        <v>12297</v>
      </c>
      <c r="H3441" s="14" t="s">
        <v>323</v>
      </c>
      <c r="I3441" s="1" t="s">
        <v>12308</v>
      </c>
      <c r="J3441" s="14" t="s">
        <v>303</v>
      </c>
    </row>
    <row r="3442" spans="1:10">
      <c r="A3442" s="13" t="s">
        <v>12645</v>
      </c>
      <c r="B3442" s="3">
        <v>4240331</v>
      </c>
      <c r="C3442" s="11" t="s">
        <v>302</v>
      </c>
      <c r="D3442" s="12">
        <v>43555</v>
      </c>
      <c r="E3442" s="3">
        <f t="shared" ca="1" si="53"/>
        <v>5</v>
      </c>
      <c r="F3442" s="4">
        <v>44713</v>
      </c>
      <c r="G3442" s="1" t="s">
        <v>12298</v>
      </c>
      <c r="H3442" s="11" t="s">
        <v>316</v>
      </c>
      <c r="I3442" s="11" t="s">
        <v>12289</v>
      </c>
      <c r="J3442" s="11" t="s">
        <v>315</v>
      </c>
    </row>
    <row r="3443" spans="1:10">
      <c r="A3443" s="13" t="s">
        <v>12646</v>
      </c>
      <c r="B3443" s="3">
        <v>9941963</v>
      </c>
      <c r="C3443" s="14" t="s">
        <v>302</v>
      </c>
      <c r="D3443" s="15">
        <v>42059</v>
      </c>
      <c r="E3443" s="3">
        <f t="shared" ca="1" si="53"/>
        <v>9</v>
      </c>
      <c r="F3443" s="4">
        <v>44713</v>
      </c>
      <c r="G3443" s="1" t="s">
        <v>12298</v>
      </c>
      <c r="H3443" s="14" t="s">
        <v>316</v>
      </c>
      <c r="I3443" s="14" t="s">
        <v>12289</v>
      </c>
      <c r="J3443" s="14" t="s">
        <v>315</v>
      </c>
    </row>
    <row r="3444" spans="1:10">
      <c r="A3444" s="13" t="s">
        <v>12647</v>
      </c>
      <c r="B3444" s="3">
        <v>9745356</v>
      </c>
      <c r="C3444" s="11" t="s">
        <v>302</v>
      </c>
      <c r="D3444" s="12">
        <v>44626</v>
      </c>
      <c r="E3444" s="3">
        <f t="shared" ca="1" si="53"/>
        <v>2</v>
      </c>
      <c r="F3444" s="4">
        <v>44713</v>
      </c>
      <c r="G3444" s="1" t="s">
        <v>12297</v>
      </c>
      <c r="H3444" s="11" t="s">
        <v>323</v>
      </c>
      <c r="I3444" s="1" t="s">
        <v>12308</v>
      </c>
      <c r="J3444" s="11" t="s">
        <v>303</v>
      </c>
    </row>
    <row r="3445" spans="1:10">
      <c r="A3445" s="13" t="s">
        <v>12648</v>
      </c>
      <c r="B3445" s="3">
        <v>3675088</v>
      </c>
      <c r="C3445" s="14" t="s">
        <v>300</v>
      </c>
      <c r="D3445" s="15">
        <v>44574</v>
      </c>
      <c r="E3445" s="3">
        <f t="shared" ca="1" si="53"/>
        <v>3</v>
      </c>
      <c r="F3445" s="4">
        <v>44593</v>
      </c>
      <c r="G3445" s="1" t="s">
        <v>12297</v>
      </c>
      <c r="H3445" s="14" t="s">
        <v>323</v>
      </c>
      <c r="I3445" s="1" t="s">
        <v>12294</v>
      </c>
      <c r="J3445" s="14" t="s">
        <v>301</v>
      </c>
    </row>
    <row r="3446" spans="1:10">
      <c r="A3446" s="13" t="s">
        <v>12649</v>
      </c>
      <c r="B3446" s="3">
        <v>4420561</v>
      </c>
      <c r="C3446" s="11" t="s">
        <v>302</v>
      </c>
      <c r="D3446" s="12">
        <v>43033</v>
      </c>
      <c r="E3446" s="3">
        <f t="shared" ca="1" si="53"/>
        <v>7</v>
      </c>
      <c r="F3446" s="4">
        <v>44593</v>
      </c>
      <c r="G3446" s="1" t="s">
        <v>12298</v>
      </c>
      <c r="H3446" s="11" t="s">
        <v>316</v>
      </c>
      <c r="I3446" s="11" t="s">
        <v>12289</v>
      </c>
      <c r="J3446" s="11" t="s">
        <v>315</v>
      </c>
    </row>
    <row r="3447" spans="1:10">
      <c r="A3447" s="13" t="s">
        <v>12650</v>
      </c>
      <c r="B3447" s="3">
        <v>299985</v>
      </c>
      <c r="C3447" s="14" t="s">
        <v>302</v>
      </c>
      <c r="D3447" s="15">
        <v>44434</v>
      </c>
      <c r="E3447" s="3">
        <f t="shared" ca="1" si="53"/>
        <v>3</v>
      </c>
      <c r="F3447" s="4">
        <v>44593</v>
      </c>
      <c r="G3447" s="14" t="s">
        <v>304</v>
      </c>
      <c r="H3447" s="14" t="s">
        <v>323</v>
      </c>
      <c r="I3447" s="1" t="s">
        <v>12308</v>
      </c>
      <c r="J3447" s="14" t="s">
        <v>303</v>
      </c>
    </row>
    <row r="3448" spans="1:10">
      <c r="A3448" s="13" t="s">
        <v>12651</v>
      </c>
      <c r="B3448" s="3">
        <v>5182419</v>
      </c>
      <c r="C3448" s="11" t="s">
        <v>300</v>
      </c>
      <c r="D3448" s="12">
        <v>44605</v>
      </c>
      <c r="E3448" s="3">
        <f t="shared" ca="1" si="53"/>
        <v>3</v>
      </c>
      <c r="F3448" s="4">
        <v>44652</v>
      </c>
      <c r="G3448" s="1" t="s">
        <v>12297</v>
      </c>
      <c r="H3448" s="11" t="s">
        <v>323</v>
      </c>
      <c r="I3448" s="1" t="s">
        <v>12308</v>
      </c>
      <c r="J3448" s="11" t="s">
        <v>315</v>
      </c>
    </row>
    <row r="3449" spans="1:10">
      <c r="A3449" s="13" t="s">
        <v>12652</v>
      </c>
      <c r="B3449" s="3">
        <v>2184144</v>
      </c>
      <c r="C3449" s="14" t="s">
        <v>302</v>
      </c>
      <c r="D3449" s="15">
        <v>42892</v>
      </c>
      <c r="E3449" s="3">
        <f t="shared" ca="1" si="53"/>
        <v>7</v>
      </c>
      <c r="F3449" s="4">
        <v>44652</v>
      </c>
      <c r="G3449" s="1" t="s">
        <v>12298</v>
      </c>
      <c r="H3449" s="14" t="s">
        <v>316</v>
      </c>
      <c r="I3449" s="14" t="s">
        <v>12289</v>
      </c>
      <c r="J3449" s="14" t="s">
        <v>7757</v>
      </c>
    </row>
    <row r="3450" spans="1:10">
      <c r="A3450" s="13" t="s">
        <v>12653</v>
      </c>
      <c r="B3450" s="3">
        <v>3208149</v>
      </c>
      <c r="C3450" s="11" t="s">
        <v>302</v>
      </c>
      <c r="D3450" s="12">
        <v>42872</v>
      </c>
      <c r="E3450" s="3">
        <f t="shared" ca="1" si="53"/>
        <v>7</v>
      </c>
      <c r="F3450" s="4">
        <v>44652</v>
      </c>
      <c r="G3450" s="1" t="s">
        <v>12298</v>
      </c>
      <c r="H3450" s="11" t="s">
        <v>316</v>
      </c>
      <c r="I3450" s="11" t="s">
        <v>906</v>
      </c>
      <c r="J3450" s="11" t="s">
        <v>315</v>
      </c>
    </row>
    <row r="3451" spans="1:10">
      <c r="A3451" s="13" t="s">
        <v>12654</v>
      </c>
      <c r="B3451" s="3">
        <v>2012123</v>
      </c>
      <c r="C3451" s="14" t="s">
        <v>302</v>
      </c>
      <c r="D3451" s="15">
        <v>44626</v>
      </c>
      <c r="E3451" s="3">
        <f t="shared" ca="1" si="53"/>
        <v>2</v>
      </c>
      <c r="F3451" s="4">
        <v>44805</v>
      </c>
      <c r="G3451" s="1" t="s">
        <v>12297</v>
      </c>
      <c r="H3451" s="14" t="s">
        <v>323</v>
      </c>
      <c r="I3451" s="1" t="s">
        <v>12308</v>
      </c>
      <c r="J3451" s="14" t="s">
        <v>303</v>
      </c>
    </row>
    <row r="3452" spans="1:10">
      <c r="A3452" s="13" t="s">
        <v>12655</v>
      </c>
      <c r="B3452" s="3">
        <v>3675088</v>
      </c>
      <c r="C3452" s="11" t="s">
        <v>300</v>
      </c>
      <c r="D3452" s="12">
        <v>44574</v>
      </c>
      <c r="E3452" s="3">
        <f t="shared" ca="1" si="53"/>
        <v>3</v>
      </c>
      <c r="F3452" s="4">
        <v>44805</v>
      </c>
      <c r="G3452" s="1" t="s">
        <v>12297</v>
      </c>
      <c r="H3452" s="11" t="s">
        <v>323</v>
      </c>
      <c r="I3452" s="1" t="s">
        <v>12294</v>
      </c>
      <c r="J3452" s="11" t="s">
        <v>301</v>
      </c>
    </row>
    <row r="3453" spans="1:10">
      <c r="A3453" s="13" t="s">
        <v>12656</v>
      </c>
      <c r="B3453" s="3">
        <v>2380775</v>
      </c>
      <c r="C3453" s="14" t="s">
        <v>302</v>
      </c>
      <c r="D3453" s="15">
        <v>40044</v>
      </c>
      <c r="E3453" s="3">
        <f t="shared" ca="1" si="53"/>
        <v>15</v>
      </c>
      <c r="F3453" s="4">
        <v>44805</v>
      </c>
      <c r="G3453" s="1" t="s">
        <v>12298</v>
      </c>
      <c r="H3453" s="14" t="s">
        <v>316</v>
      </c>
      <c r="I3453" s="14" t="s">
        <v>12289</v>
      </c>
      <c r="J3453" s="14" t="s">
        <v>315</v>
      </c>
    </row>
    <row r="3454" spans="1:10">
      <c r="A3454" s="13" t="s">
        <v>12657</v>
      </c>
      <c r="B3454" s="3">
        <v>2749416</v>
      </c>
      <c r="C3454" s="11" t="s">
        <v>302</v>
      </c>
      <c r="D3454" s="12">
        <v>39883</v>
      </c>
      <c r="E3454" s="3">
        <f t="shared" ca="1" si="53"/>
        <v>15</v>
      </c>
      <c r="F3454" s="4">
        <v>44835</v>
      </c>
      <c r="G3454" s="1" t="s">
        <v>12298</v>
      </c>
      <c r="H3454" s="11" t="s">
        <v>316</v>
      </c>
      <c r="I3454" s="1" t="s">
        <v>12292</v>
      </c>
      <c r="J3454" s="11" t="s">
        <v>315</v>
      </c>
    </row>
    <row r="3455" spans="1:10">
      <c r="A3455" s="13" t="s">
        <v>12658</v>
      </c>
      <c r="B3455" s="3">
        <v>2167788</v>
      </c>
      <c r="C3455" s="14" t="s">
        <v>300</v>
      </c>
      <c r="D3455" s="15">
        <v>15342</v>
      </c>
      <c r="E3455" s="3">
        <f t="shared" ca="1" si="53"/>
        <v>83</v>
      </c>
      <c r="F3455" s="4">
        <v>44835</v>
      </c>
      <c r="G3455" s="14" t="s">
        <v>648</v>
      </c>
      <c r="H3455" s="14" t="s">
        <v>316</v>
      </c>
      <c r="I3455" s="14" t="s">
        <v>906</v>
      </c>
      <c r="J3455" s="14" t="s">
        <v>315</v>
      </c>
    </row>
    <row r="3456" spans="1:10">
      <c r="A3456" s="13" t="s">
        <v>12659</v>
      </c>
      <c r="B3456" s="3">
        <v>5321717</v>
      </c>
      <c r="C3456" s="11" t="s">
        <v>302</v>
      </c>
      <c r="D3456" s="12">
        <v>18379</v>
      </c>
      <c r="E3456" s="3">
        <f t="shared" ca="1" si="53"/>
        <v>74</v>
      </c>
      <c r="F3456" s="4">
        <v>44835</v>
      </c>
      <c r="G3456" s="11" t="s">
        <v>648</v>
      </c>
      <c r="H3456" s="11" t="s">
        <v>323</v>
      </c>
      <c r="I3456" s="1" t="s">
        <v>12308</v>
      </c>
      <c r="J3456" s="11" t="s">
        <v>315</v>
      </c>
    </row>
    <row r="3457" spans="1:10">
      <c r="A3457" s="13" t="s">
        <v>12660</v>
      </c>
      <c r="B3457" s="3">
        <v>9810935</v>
      </c>
      <c r="C3457" s="14" t="s">
        <v>300</v>
      </c>
      <c r="D3457" s="15">
        <v>17168</v>
      </c>
      <c r="E3457" s="3">
        <f t="shared" ca="1" si="53"/>
        <v>78</v>
      </c>
      <c r="F3457" s="4">
        <v>44805</v>
      </c>
      <c r="G3457" s="14" t="s">
        <v>648</v>
      </c>
      <c r="H3457" s="14" t="s">
        <v>323</v>
      </c>
      <c r="I3457" s="1" t="s">
        <v>14313</v>
      </c>
      <c r="J3457" s="14" t="s">
        <v>315</v>
      </c>
    </row>
    <row r="3458" spans="1:10">
      <c r="A3458" s="13" t="s">
        <v>12661</v>
      </c>
      <c r="B3458" s="3">
        <v>8360951</v>
      </c>
      <c r="C3458" s="11" t="s">
        <v>302</v>
      </c>
      <c r="D3458" s="12">
        <v>28259</v>
      </c>
      <c r="E3458" s="3">
        <f t="shared" ref="E3458:E3521" ca="1" si="54">DATEDIF(D3458, TODAY(), "Y")</f>
        <v>47</v>
      </c>
      <c r="F3458" s="4">
        <v>44805</v>
      </c>
      <c r="G3458" s="1" t="s">
        <v>12298</v>
      </c>
      <c r="H3458" s="11" t="s">
        <v>316</v>
      </c>
      <c r="I3458" s="11" t="s">
        <v>12289</v>
      </c>
      <c r="J3458" s="11" t="s">
        <v>7757</v>
      </c>
    </row>
    <row r="3459" spans="1:10">
      <c r="A3459" s="13" t="s">
        <v>12662</v>
      </c>
      <c r="B3459" s="3">
        <v>3240957</v>
      </c>
      <c r="C3459" s="14" t="s">
        <v>300</v>
      </c>
      <c r="D3459" s="15">
        <v>21551</v>
      </c>
      <c r="E3459" s="3">
        <f t="shared" ca="1" si="54"/>
        <v>66</v>
      </c>
      <c r="F3459" s="4">
        <v>44805</v>
      </c>
      <c r="G3459" s="1" t="s">
        <v>12298</v>
      </c>
      <c r="H3459" s="14" t="s">
        <v>316</v>
      </c>
      <c r="I3459" s="14" t="s">
        <v>12289</v>
      </c>
      <c r="J3459" s="14" t="s">
        <v>7757</v>
      </c>
    </row>
    <row r="3460" spans="1:10">
      <c r="A3460" s="13" t="s">
        <v>12663</v>
      </c>
      <c r="B3460" s="3">
        <v>586754</v>
      </c>
      <c r="C3460" s="11" t="s">
        <v>300</v>
      </c>
      <c r="D3460" s="12">
        <v>19820</v>
      </c>
      <c r="E3460" s="3">
        <f t="shared" ca="1" si="54"/>
        <v>70</v>
      </c>
      <c r="F3460" s="4">
        <v>44652</v>
      </c>
      <c r="G3460" s="1" t="s">
        <v>12297</v>
      </c>
      <c r="H3460" s="11" t="s">
        <v>323</v>
      </c>
      <c r="I3460" s="11" t="s">
        <v>12319</v>
      </c>
      <c r="J3460" s="11" t="s">
        <v>315</v>
      </c>
    </row>
    <row r="3461" spans="1:10">
      <c r="A3461" s="13" t="s">
        <v>12664</v>
      </c>
      <c r="B3461" s="3">
        <v>586754</v>
      </c>
      <c r="C3461" s="14" t="s">
        <v>300</v>
      </c>
      <c r="D3461" s="15">
        <v>19820</v>
      </c>
      <c r="E3461" s="3">
        <f t="shared" ca="1" si="54"/>
        <v>70</v>
      </c>
      <c r="F3461" s="4">
        <v>44652</v>
      </c>
      <c r="G3461" s="1" t="s">
        <v>12297</v>
      </c>
      <c r="H3461" s="14" t="s">
        <v>316</v>
      </c>
      <c r="I3461" s="1" t="s">
        <v>12311</v>
      </c>
      <c r="J3461" s="14" t="s">
        <v>315</v>
      </c>
    </row>
    <row r="3462" spans="1:10">
      <c r="A3462" s="13" t="s">
        <v>12665</v>
      </c>
      <c r="B3462" s="3">
        <v>3798019</v>
      </c>
      <c r="C3462" s="11" t="s">
        <v>300</v>
      </c>
      <c r="D3462" s="12">
        <v>21302</v>
      </c>
      <c r="E3462" s="3">
        <f t="shared" ca="1" si="54"/>
        <v>66</v>
      </c>
      <c r="F3462" s="4">
        <v>44652</v>
      </c>
      <c r="G3462" s="1" t="s">
        <v>12314</v>
      </c>
      <c r="H3462" s="11" t="s">
        <v>323</v>
      </c>
      <c r="I3462" s="1" t="s">
        <v>12308</v>
      </c>
      <c r="J3462" s="11" t="s">
        <v>315</v>
      </c>
    </row>
    <row r="3463" spans="1:10">
      <c r="A3463" s="13" t="s">
        <v>12666</v>
      </c>
      <c r="B3463" s="3">
        <v>7132171</v>
      </c>
      <c r="C3463" s="14" t="s">
        <v>302</v>
      </c>
      <c r="D3463" s="15">
        <v>36708</v>
      </c>
      <c r="E3463" s="3">
        <f t="shared" ca="1" si="54"/>
        <v>24</v>
      </c>
      <c r="F3463" s="4">
        <v>44896</v>
      </c>
      <c r="G3463" s="1" t="s">
        <v>12298</v>
      </c>
      <c r="H3463" s="14" t="s">
        <v>316</v>
      </c>
      <c r="I3463" s="14" t="s">
        <v>12289</v>
      </c>
      <c r="J3463" s="14" t="s">
        <v>315</v>
      </c>
    </row>
    <row r="3464" spans="1:10">
      <c r="A3464" s="13" t="s">
        <v>12667</v>
      </c>
      <c r="B3464" s="3">
        <v>2159628</v>
      </c>
      <c r="C3464" s="11" t="s">
        <v>302</v>
      </c>
      <c r="D3464" s="12">
        <v>37562</v>
      </c>
      <c r="E3464" s="3">
        <f t="shared" ca="1" si="54"/>
        <v>22</v>
      </c>
      <c r="F3464" s="4">
        <v>44896</v>
      </c>
      <c r="G3464" s="1" t="s">
        <v>12298</v>
      </c>
      <c r="H3464" s="11" t="s">
        <v>306</v>
      </c>
      <c r="I3464" s="1" t="s">
        <v>12294</v>
      </c>
      <c r="J3464" s="11" t="s">
        <v>315</v>
      </c>
    </row>
    <row r="3465" spans="1:10">
      <c r="A3465" s="13" t="s">
        <v>12668</v>
      </c>
      <c r="B3465" s="3">
        <v>4412430</v>
      </c>
      <c r="C3465" s="14" t="s">
        <v>302</v>
      </c>
      <c r="D3465" s="15">
        <v>32477</v>
      </c>
      <c r="E3465" s="3">
        <f t="shared" ca="1" si="54"/>
        <v>36</v>
      </c>
      <c r="F3465" s="4">
        <v>44896</v>
      </c>
      <c r="G3465" s="14" t="s">
        <v>320</v>
      </c>
      <c r="H3465" s="1" t="s">
        <v>14302</v>
      </c>
      <c r="I3465" s="14" t="s">
        <v>12289</v>
      </c>
      <c r="J3465" s="14" t="s">
        <v>315</v>
      </c>
    </row>
    <row r="3466" spans="1:10">
      <c r="A3466" s="13" t="s">
        <v>12669</v>
      </c>
      <c r="B3466" s="3">
        <v>4412430</v>
      </c>
      <c r="C3466" s="11" t="s">
        <v>302</v>
      </c>
      <c r="D3466" s="12">
        <v>32477</v>
      </c>
      <c r="E3466" s="3">
        <f t="shared" ca="1" si="54"/>
        <v>36</v>
      </c>
      <c r="F3466" s="4">
        <v>44593</v>
      </c>
      <c r="G3466" s="11" t="s">
        <v>320</v>
      </c>
      <c r="H3466" s="11" t="s">
        <v>316</v>
      </c>
      <c r="I3466" s="11" t="s">
        <v>12289</v>
      </c>
      <c r="J3466" s="11" t="s">
        <v>315</v>
      </c>
    </row>
    <row r="3467" spans="1:10">
      <c r="A3467" s="13" t="s">
        <v>12670</v>
      </c>
      <c r="B3467" s="3">
        <v>1422353</v>
      </c>
      <c r="C3467" s="14" t="s">
        <v>302</v>
      </c>
      <c r="D3467" s="15">
        <v>35690</v>
      </c>
      <c r="E3467" s="3">
        <f t="shared" ca="1" si="54"/>
        <v>27</v>
      </c>
      <c r="F3467" s="4">
        <v>44866</v>
      </c>
      <c r="G3467" s="14" t="s">
        <v>320</v>
      </c>
      <c r="H3467" s="1" t="s">
        <v>14302</v>
      </c>
      <c r="I3467" s="1" t="s">
        <v>12302</v>
      </c>
      <c r="J3467" s="14" t="s">
        <v>315</v>
      </c>
    </row>
    <row r="3468" spans="1:10">
      <c r="A3468" s="13" t="s">
        <v>12671</v>
      </c>
      <c r="B3468" s="3">
        <v>9147410</v>
      </c>
      <c r="C3468" s="11" t="s">
        <v>302</v>
      </c>
      <c r="D3468" s="12">
        <v>36141</v>
      </c>
      <c r="E3468" s="3">
        <f t="shared" ca="1" si="54"/>
        <v>26</v>
      </c>
      <c r="F3468" s="4">
        <v>44593</v>
      </c>
      <c r="G3468" s="1" t="s">
        <v>12298</v>
      </c>
      <c r="H3468" s="11" t="s">
        <v>316</v>
      </c>
      <c r="I3468" s="1" t="s">
        <v>12303</v>
      </c>
      <c r="J3468" s="11" t="s">
        <v>315</v>
      </c>
    </row>
    <row r="3469" spans="1:10">
      <c r="A3469" s="13" t="s">
        <v>12672</v>
      </c>
      <c r="B3469" s="3">
        <v>5788690</v>
      </c>
      <c r="C3469" s="14" t="s">
        <v>302</v>
      </c>
      <c r="D3469" s="15">
        <v>36765</v>
      </c>
      <c r="E3469" s="3">
        <f t="shared" ca="1" si="54"/>
        <v>24</v>
      </c>
      <c r="F3469" s="4">
        <v>44743</v>
      </c>
      <c r="G3469" s="14" t="s">
        <v>320</v>
      </c>
      <c r="H3469" s="14" t="s">
        <v>316</v>
      </c>
      <c r="I3469" s="1" t="s">
        <v>12292</v>
      </c>
      <c r="J3469" s="14" t="s">
        <v>315</v>
      </c>
    </row>
    <row r="3470" spans="1:10">
      <c r="A3470" s="13" t="s">
        <v>12673</v>
      </c>
      <c r="B3470" s="3">
        <v>4387860</v>
      </c>
      <c r="C3470" s="11" t="s">
        <v>302</v>
      </c>
      <c r="D3470" s="12">
        <v>35796</v>
      </c>
      <c r="E3470" s="3">
        <f t="shared" ca="1" si="54"/>
        <v>27</v>
      </c>
      <c r="F3470" s="4">
        <v>44743</v>
      </c>
      <c r="G3470" s="1" t="s">
        <v>12298</v>
      </c>
      <c r="H3470" s="1" t="s">
        <v>14302</v>
      </c>
      <c r="I3470" s="1" t="s">
        <v>12292</v>
      </c>
      <c r="J3470" s="1" t="s">
        <v>7758</v>
      </c>
    </row>
    <row r="3471" spans="1:10">
      <c r="A3471" s="13" t="s">
        <v>12674</v>
      </c>
      <c r="B3471" s="3">
        <v>1299475</v>
      </c>
      <c r="C3471" s="14" t="s">
        <v>302</v>
      </c>
      <c r="D3471" s="15">
        <v>31649</v>
      </c>
      <c r="E3471" s="3">
        <f t="shared" ca="1" si="54"/>
        <v>38</v>
      </c>
      <c r="F3471" s="4">
        <v>44743</v>
      </c>
      <c r="G3471" s="1" t="s">
        <v>12298</v>
      </c>
      <c r="H3471" s="1" t="s">
        <v>14302</v>
      </c>
      <c r="I3471" s="14" t="s">
        <v>12289</v>
      </c>
      <c r="J3471" s="14" t="s">
        <v>315</v>
      </c>
    </row>
    <row r="3472" spans="1:10">
      <c r="A3472" s="13" t="s">
        <v>12675</v>
      </c>
      <c r="B3472" s="3">
        <v>7525394</v>
      </c>
      <c r="C3472" s="11" t="s">
        <v>302</v>
      </c>
      <c r="D3472" s="12">
        <v>37486</v>
      </c>
      <c r="E3472" s="3">
        <f t="shared" ca="1" si="54"/>
        <v>22</v>
      </c>
      <c r="F3472" s="4">
        <v>44896</v>
      </c>
      <c r="G3472" s="1" t="s">
        <v>12298</v>
      </c>
      <c r="H3472" s="11" t="s">
        <v>316</v>
      </c>
      <c r="I3472" s="11" t="s">
        <v>12289</v>
      </c>
      <c r="J3472" s="11" t="s">
        <v>7757</v>
      </c>
    </row>
    <row r="3473" spans="1:10">
      <c r="A3473" s="13" t="s">
        <v>12676</v>
      </c>
      <c r="B3473" s="3">
        <v>906259</v>
      </c>
      <c r="C3473" s="14" t="s">
        <v>302</v>
      </c>
      <c r="D3473" s="15">
        <v>36218</v>
      </c>
      <c r="E3473" s="3">
        <f t="shared" ca="1" si="54"/>
        <v>25</v>
      </c>
      <c r="F3473" s="4">
        <v>44866</v>
      </c>
      <c r="G3473" s="1" t="s">
        <v>12298</v>
      </c>
      <c r="H3473" s="14" t="s">
        <v>316</v>
      </c>
      <c r="I3473" s="1" t="s">
        <v>12302</v>
      </c>
      <c r="J3473" s="14" t="s">
        <v>315</v>
      </c>
    </row>
    <row r="3474" spans="1:10">
      <c r="A3474" s="13" t="s">
        <v>12677</v>
      </c>
      <c r="B3474" s="3">
        <v>4494359</v>
      </c>
      <c r="C3474" s="11" t="s">
        <v>302</v>
      </c>
      <c r="D3474" s="12">
        <v>37864</v>
      </c>
      <c r="E3474" s="3">
        <f t="shared" ca="1" si="54"/>
        <v>21</v>
      </c>
      <c r="F3474" s="4">
        <v>44835</v>
      </c>
      <c r="G3474" s="1" t="s">
        <v>12298</v>
      </c>
      <c r="H3474" s="11" t="s">
        <v>316</v>
      </c>
      <c r="I3474" s="1" t="s">
        <v>12302</v>
      </c>
      <c r="J3474" s="11" t="s">
        <v>315</v>
      </c>
    </row>
    <row r="3475" spans="1:10">
      <c r="A3475" s="13" t="s">
        <v>12678</v>
      </c>
      <c r="B3475" s="3">
        <v>6312978</v>
      </c>
      <c r="C3475" s="14" t="s">
        <v>302</v>
      </c>
      <c r="D3475" s="15">
        <v>35295</v>
      </c>
      <c r="E3475" s="3">
        <f t="shared" ca="1" si="54"/>
        <v>28</v>
      </c>
      <c r="F3475" s="4">
        <v>44562</v>
      </c>
      <c r="G3475" s="14" t="s">
        <v>320</v>
      </c>
      <c r="H3475" s="14" t="s">
        <v>316</v>
      </c>
      <c r="I3475" s="14" t="s">
        <v>906</v>
      </c>
      <c r="J3475" s="14" t="s">
        <v>315</v>
      </c>
    </row>
    <row r="3476" spans="1:10">
      <c r="A3476" s="13" t="s">
        <v>12679</v>
      </c>
      <c r="B3476" s="3">
        <v>9131038</v>
      </c>
      <c r="C3476" s="11" t="s">
        <v>302</v>
      </c>
      <c r="D3476" s="12">
        <v>36476</v>
      </c>
      <c r="E3476" s="3">
        <f t="shared" ca="1" si="54"/>
        <v>25</v>
      </c>
      <c r="F3476" s="4">
        <v>44562</v>
      </c>
      <c r="G3476" s="1" t="s">
        <v>12298</v>
      </c>
      <c r="H3476" s="11" t="s">
        <v>316</v>
      </c>
      <c r="I3476" s="1" t="s">
        <v>12308</v>
      </c>
      <c r="J3476" s="11" t="s">
        <v>315</v>
      </c>
    </row>
    <row r="3477" spans="1:10">
      <c r="A3477" s="13" t="s">
        <v>12680</v>
      </c>
      <c r="B3477" s="3">
        <v>8746014</v>
      </c>
      <c r="C3477" s="14" t="s">
        <v>302</v>
      </c>
      <c r="D3477" s="15">
        <v>34905</v>
      </c>
      <c r="E3477" s="3">
        <f t="shared" ca="1" si="54"/>
        <v>29</v>
      </c>
      <c r="F3477" s="4">
        <v>44562</v>
      </c>
      <c r="G3477" s="1" t="s">
        <v>12298</v>
      </c>
      <c r="H3477" s="14" t="s">
        <v>306</v>
      </c>
      <c r="I3477" s="14" t="s">
        <v>12289</v>
      </c>
      <c r="J3477" s="14" t="s">
        <v>7757</v>
      </c>
    </row>
    <row r="3478" spans="1:10">
      <c r="A3478" s="13" t="s">
        <v>12681</v>
      </c>
      <c r="B3478" s="3">
        <v>5895201</v>
      </c>
      <c r="C3478" s="11" t="s">
        <v>302</v>
      </c>
      <c r="D3478" s="12">
        <v>34104</v>
      </c>
      <c r="E3478" s="3">
        <f t="shared" ca="1" si="54"/>
        <v>31</v>
      </c>
      <c r="F3478" s="4">
        <v>44713</v>
      </c>
      <c r="G3478" s="1" t="s">
        <v>12298</v>
      </c>
      <c r="H3478" s="1" t="s">
        <v>14302</v>
      </c>
      <c r="I3478" s="11" t="s">
        <v>12289</v>
      </c>
      <c r="J3478" s="11" t="s">
        <v>7757</v>
      </c>
    </row>
    <row r="3479" spans="1:10">
      <c r="A3479" s="13" t="s">
        <v>12682</v>
      </c>
      <c r="B3479" s="3">
        <v>8057890</v>
      </c>
      <c r="C3479" s="14" t="s">
        <v>302</v>
      </c>
      <c r="D3479" s="15">
        <v>19540</v>
      </c>
      <c r="E3479" s="3">
        <f t="shared" ca="1" si="54"/>
        <v>71</v>
      </c>
      <c r="F3479" s="4">
        <v>44713</v>
      </c>
      <c r="G3479" s="1" t="s">
        <v>12298</v>
      </c>
      <c r="H3479" s="14" t="s">
        <v>306</v>
      </c>
      <c r="I3479" s="14" t="s">
        <v>12289</v>
      </c>
      <c r="J3479" s="14" t="s">
        <v>315</v>
      </c>
    </row>
    <row r="3480" spans="1:10">
      <c r="A3480" s="13" t="s">
        <v>12683</v>
      </c>
      <c r="B3480" s="3">
        <v>5444641</v>
      </c>
      <c r="C3480" s="11" t="s">
        <v>302</v>
      </c>
      <c r="D3480" s="12">
        <v>35622</v>
      </c>
      <c r="E3480" s="3">
        <f t="shared" ca="1" si="54"/>
        <v>27</v>
      </c>
      <c r="F3480" s="4">
        <v>44713</v>
      </c>
      <c r="G3480" s="1" t="s">
        <v>12298</v>
      </c>
      <c r="H3480" s="11" t="s">
        <v>306</v>
      </c>
      <c r="I3480" s="1" t="s">
        <v>12310</v>
      </c>
      <c r="J3480" s="11" t="s">
        <v>315</v>
      </c>
    </row>
    <row r="3481" spans="1:10">
      <c r="A3481" s="13" t="s">
        <v>12684</v>
      </c>
      <c r="B3481" s="3">
        <v>3404835</v>
      </c>
      <c r="C3481" s="14" t="s">
        <v>302</v>
      </c>
      <c r="D3481" s="15">
        <v>33837</v>
      </c>
      <c r="E3481" s="3">
        <f t="shared" ca="1" si="54"/>
        <v>32</v>
      </c>
      <c r="F3481" s="4">
        <v>44593</v>
      </c>
      <c r="G3481" s="1" t="s">
        <v>12298</v>
      </c>
      <c r="H3481" s="14" t="s">
        <v>316</v>
      </c>
      <c r="I3481" s="1" t="s">
        <v>12292</v>
      </c>
      <c r="J3481" s="14" t="s">
        <v>315</v>
      </c>
    </row>
    <row r="3482" spans="1:10">
      <c r="A3482" s="13" t="s">
        <v>12685</v>
      </c>
      <c r="B3482" s="3">
        <v>5297189</v>
      </c>
      <c r="C3482" s="11" t="s">
        <v>302</v>
      </c>
      <c r="D3482" s="12">
        <v>33253</v>
      </c>
      <c r="E3482" s="3">
        <f t="shared" ca="1" si="54"/>
        <v>34</v>
      </c>
      <c r="F3482" s="4">
        <v>44593</v>
      </c>
      <c r="G3482" s="1" t="s">
        <v>12298</v>
      </c>
      <c r="H3482" s="11" t="s">
        <v>316</v>
      </c>
      <c r="I3482" s="1" t="s">
        <v>12292</v>
      </c>
      <c r="J3482" s="1" t="s">
        <v>7758</v>
      </c>
    </row>
    <row r="3483" spans="1:10">
      <c r="A3483" s="13" t="s">
        <v>12686</v>
      </c>
      <c r="B3483" s="3">
        <v>6566950</v>
      </c>
      <c r="C3483" s="14" t="s">
        <v>302</v>
      </c>
      <c r="D3483" s="15">
        <v>30720</v>
      </c>
      <c r="E3483" s="3">
        <f t="shared" ca="1" si="54"/>
        <v>41</v>
      </c>
      <c r="F3483" s="4">
        <v>44593</v>
      </c>
      <c r="G3483" s="1" t="s">
        <v>12298</v>
      </c>
      <c r="H3483" s="1" t="s">
        <v>14302</v>
      </c>
      <c r="I3483" s="1" t="s">
        <v>12294</v>
      </c>
      <c r="J3483" s="14" t="s">
        <v>301</v>
      </c>
    </row>
    <row r="3484" spans="1:10">
      <c r="A3484" s="13" t="s">
        <v>12687</v>
      </c>
      <c r="B3484" s="3">
        <v>5895201</v>
      </c>
      <c r="C3484" s="11" t="s">
        <v>302</v>
      </c>
      <c r="D3484" s="12">
        <v>34104</v>
      </c>
      <c r="E3484" s="3">
        <f t="shared" ca="1" si="54"/>
        <v>31</v>
      </c>
      <c r="F3484" s="4">
        <v>44896</v>
      </c>
      <c r="G3484" s="1" t="s">
        <v>12298</v>
      </c>
      <c r="H3484" s="11" t="s">
        <v>316</v>
      </c>
      <c r="I3484" s="1" t="s">
        <v>318</v>
      </c>
      <c r="J3484" s="11" t="s">
        <v>315</v>
      </c>
    </row>
    <row r="3485" spans="1:10">
      <c r="A3485" s="13" t="s">
        <v>12688</v>
      </c>
      <c r="B3485" s="3">
        <v>480296</v>
      </c>
      <c r="C3485" s="14" t="s">
        <v>302</v>
      </c>
      <c r="D3485" s="15">
        <v>33163</v>
      </c>
      <c r="E3485" s="3">
        <f t="shared" ca="1" si="54"/>
        <v>34</v>
      </c>
      <c r="F3485" s="4">
        <v>44562</v>
      </c>
      <c r="G3485" s="1" t="s">
        <v>12298</v>
      </c>
      <c r="H3485" s="14" t="s">
        <v>316</v>
      </c>
      <c r="I3485" s="1" t="s">
        <v>12308</v>
      </c>
      <c r="J3485" s="14" t="s">
        <v>315</v>
      </c>
    </row>
    <row r="3486" spans="1:10">
      <c r="A3486" s="13" t="s">
        <v>12689</v>
      </c>
      <c r="B3486" s="3">
        <v>4535340</v>
      </c>
      <c r="C3486" s="11" t="s">
        <v>302</v>
      </c>
      <c r="D3486" s="12">
        <v>30442</v>
      </c>
      <c r="E3486" s="3">
        <f t="shared" ca="1" si="54"/>
        <v>41</v>
      </c>
      <c r="F3486" s="4">
        <v>44621</v>
      </c>
      <c r="G3486" s="1" t="s">
        <v>12298</v>
      </c>
      <c r="H3486" s="11" t="s">
        <v>306</v>
      </c>
      <c r="I3486" s="1" t="s">
        <v>12308</v>
      </c>
      <c r="J3486" s="11" t="s">
        <v>315</v>
      </c>
    </row>
    <row r="3487" spans="1:10">
      <c r="A3487" s="13" t="s">
        <v>12690</v>
      </c>
      <c r="B3487" s="3">
        <v>7959597</v>
      </c>
      <c r="C3487" s="14" t="s">
        <v>302</v>
      </c>
      <c r="D3487" s="15">
        <v>31397</v>
      </c>
      <c r="E3487" s="3">
        <f t="shared" ca="1" si="54"/>
        <v>39</v>
      </c>
      <c r="F3487" s="4">
        <v>44621</v>
      </c>
      <c r="G3487" s="14" t="s">
        <v>308</v>
      </c>
      <c r="H3487" s="1" t="s">
        <v>14302</v>
      </c>
      <c r="I3487" s="1" t="s">
        <v>12308</v>
      </c>
      <c r="J3487" s="14" t="s">
        <v>315</v>
      </c>
    </row>
    <row r="3488" spans="1:10">
      <c r="A3488" s="13" t="s">
        <v>12691</v>
      </c>
      <c r="B3488" s="3">
        <v>5510190</v>
      </c>
      <c r="C3488" s="11" t="s">
        <v>302</v>
      </c>
      <c r="D3488" s="12">
        <v>34641</v>
      </c>
      <c r="E3488" s="3">
        <f t="shared" ca="1" si="54"/>
        <v>30</v>
      </c>
      <c r="F3488" s="4">
        <v>44621</v>
      </c>
      <c r="G3488" s="1" t="s">
        <v>12298</v>
      </c>
      <c r="H3488" s="11" t="s">
        <v>306</v>
      </c>
      <c r="I3488" s="11" t="s">
        <v>327</v>
      </c>
      <c r="J3488" s="11" t="s">
        <v>315</v>
      </c>
    </row>
    <row r="3489" spans="1:10">
      <c r="A3489" s="13" t="s">
        <v>12692</v>
      </c>
      <c r="B3489" s="3">
        <v>5510190</v>
      </c>
      <c r="C3489" s="14" t="s">
        <v>302</v>
      </c>
      <c r="D3489" s="15">
        <v>34641</v>
      </c>
      <c r="E3489" s="3">
        <f t="shared" ca="1" si="54"/>
        <v>30</v>
      </c>
      <c r="F3489" s="4">
        <v>44713</v>
      </c>
      <c r="G3489" s="1" t="s">
        <v>12298</v>
      </c>
      <c r="H3489" s="14" t="s">
        <v>306</v>
      </c>
      <c r="I3489" s="1" t="s">
        <v>12308</v>
      </c>
      <c r="J3489" s="14" t="s">
        <v>303</v>
      </c>
    </row>
    <row r="3490" spans="1:10">
      <c r="A3490" s="13" t="s">
        <v>12693</v>
      </c>
      <c r="B3490" s="3">
        <v>603185</v>
      </c>
      <c r="C3490" s="11" t="s">
        <v>302</v>
      </c>
      <c r="D3490" s="12">
        <v>26621</v>
      </c>
      <c r="E3490" s="3">
        <f t="shared" ca="1" si="54"/>
        <v>52</v>
      </c>
      <c r="F3490" s="4">
        <v>44713</v>
      </c>
      <c r="G3490" s="1" t="s">
        <v>12298</v>
      </c>
      <c r="H3490" s="1" t="s">
        <v>14302</v>
      </c>
      <c r="I3490" s="1" t="s">
        <v>12292</v>
      </c>
      <c r="J3490" s="11" t="s">
        <v>315</v>
      </c>
    </row>
    <row r="3491" spans="1:10">
      <c r="A3491" s="13" t="s">
        <v>12694</v>
      </c>
      <c r="B3491" s="3">
        <v>3281969</v>
      </c>
      <c r="C3491" s="14" t="s">
        <v>302</v>
      </c>
      <c r="D3491" s="15">
        <v>34425</v>
      </c>
      <c r="E3491" s="3">
        <f t="shared" ca="1" si="54"/>
        <v>30</v>
      </c>
      <c r="F3491" s="4">
        <v>44713</v>
      </c>
      <c r="G3491" s="1" t="s">
        <v>12298</v>
      </c>
      <c r="H3491" s="14" t="s">
        <v>316</v>
      </c>
      <c r="I3491" s="14" t="s">
        <v>906</v>
      </c>
      <c r="J3491" s="14" t="s">
        <v>315</v>
      </c>
    </row>
    <row r="3492" spans="1:10">
      <c r="A3492" s="13" t="s">
        <v>12695</v>
      </c>
      <c r="B3492" s="3">
        <v>3757108</v>
      </c>
      <c r="C3492" s="11" t="s">
        <v>302</v>
      </c>
      <c r="D3492" s="12">
        <v>34360</v>
      </c>
      <c r="E3492" s="3">
        <f t="shared" ca="1" si="54"/>
        <v>31</v>
      </c>
      <c r="F3492" s="4">
        <v>44593</v>
      </c>
      <c r="G3492" s="1" t="s">
        <v>12298</v>
      </c>
      <c r="H3492" s="1" t="s">
        <v>14302</v>
      </c>
      <c r="I3492" s="1" t="s">
        <v>12292</v>
      </c>
      <c r="J3492" s="11" t="s">
        <v>315</v>
      </c>
    </row>
    <row r="3493" spans="1:10">
      <c r="A3493" s="13" t="s">
        <v>12696</v>
      </c>
      <c r="B3493" s="3">
        <v>9835580</v>
      </c>
      <c r="C3493" s="14" t="s">
        <v>302</v>
      </c>
      <c r="D3493" s="15">
        <v>35380</v>
      </c>
      <c r="E3493" s="3">
        <f t="shared" ca="1" si="54"/>
        <v>28</v>
      </c>
      <c r="F3493" s="4">
        <v>44593</v>
      </c>
      <c r="G3493" s="1" t="s">
        <v>12298</v>
      </c>
      <c r="H3493" s="14" t="s">
        <v>316</v>
      </c>
      <c r="I3493" s="1" t="s">
        <v>12294</v>
      </c>
      <c r="J3493" s="14" t="s">
        <v>315</v>
      </c>
    </row>
    <row r="3494" spans="1:10">
      <c r="A3494" s="13" t="s">
        <v>12697</v>
      </c>
      <c r="B3494" s="3">
        <v>37951</v>
      </c>
      <c r="C3494" s="11" t="s">
        <v>302</v>
      </c>
      <c r="D3494" s="12">
        <v>36655</v>
      </c>
      <c r="E3494" s="3">
        <f t="shared" ca="1" si="54"/>
        <v>24</v>
      </c>
      <c r="F3494" s="4">
        <v>44593</v>
      </c>
      <c r="G3494" s="1" t="s">
        <v>12298</v>
      </c>
      <c r="H3494" s="11" t="s">
        <v>316</v>
      </c>
      <c r="I3494" s="11" t="s">
        <v>12289</v>
      </c>
      <c r="J3494" s="11" t="s">
        <v>315</v>
      </c>
    </row>
    <row r="3495" spans="1:10">
      <c r="A3495" s="13" t="s">
        <v>12698</v>
      </c>
      <c r="B3495" s="3">
        <v>6902848</v>
      </c>
      <c r="C3495" s="14" t="s">
        <v>302</v>
      </c>
      <c r="D3495" s="15">
        <v>34055</v>
      </c>
      <c r="E3495" s="3">
        <f t="shared" ca="1" si="54"/>
        <v>31</v>
      </c>
      <c r="F3495" s="4">
        <v>44774</v>
      </c>
      <c r="G3495" s="1" t="s">
        <v>12298</v>
      </c>
      <c r="H3495" s="14" t="s">
        <v>316</v>
      </c>
      <c r="I3495" s="1" t="s">
        <v>12292</v>
      </c>
      <c r="J3495" s="14" t="s">
        <v>315</v>
      </c>
    </row>
    <row r="3496" spans="1:10">
      <c r="A3496" s="13" t="s">
        <v>12699</v>
      </c>
      <c r="B3496" s="3">
        <v>1487935</v>
      </c>
      <c r="C3496" s="11" t="s">
        <v>302</v>
      </c>
      <c r="D3496" s="12">
        <v>36941</v>
      </c>
      <c r="E3496" s="3">
        <f t="shared" ca="1" si="54"/>
        <v>23</v>
      </c>
      <c r="F3496" s="4">
        <v>44774</v>
      </c>
      <c r="G3496" s="1" t="s">
        <v>12298</v>
      </c>
      <c r="H3496" s="11" t="s">
        <v>306</v>
      </c>
      <c r="I3496" s="1" t="s">
        <v>12294</v>
      </c>
      <c r="J3496" s="11" t="s">
        <v>301</v>
      </c>
    </row>
    <row r="3497" spans="1:10">
      <c r="A3497" s="13" t="s">
        <v>12700</v>
      </c>
      <c r="B3497" s="3">
        <v>529477</v>
      </c>
      <c r="C3497" s="14" t="s">
        <v>302</v>
      </c>
      <c r="D3497" s="15">
        <v>35482</v>
      </c>
      <c r="E3497" s="3">
        <f t="shared" ca="1" si="54"/>
        <v>27</v>
      </c>
      <c r="F3497" s="4">
        <v>44774</v>
      </c>
      <c r="G3497" s="1" t="s">
        <v>12298</v>
      </c>
      <c r="H3497" s="14" t="s">
        <v>316</v>
      </c>
      <c r="I3497" s="14" t="s">
        <v>12289</v>
      </c>
      <c r="J3497" s="14" t="s">
        <v>315</v>
      </c>
    </row>
    <row r="3498" spans="1:10">
      <c r="A3498" s="13" t="s">
        <v>12701</v>
      </c>
      <c r="B3498" s="3">
        <v>808006</v>
      </c>
      <c r="C3498" s="11" t="s">
        <v>302</v>
      </c>
      <c r="D3498" s="12">
        <v>34017</v>
      </c>
      <c r="E3498" s="3">
        <f t="shared" ca="1" si="54"/>
        <v>32</v>
      </c>
      <c r="F3498" s="4">
        <v>44562</v>
      </c>
      <c r="G3498" s="1" t="s">
        <v>12298</v>
      </c>
      <c r="H3498" s="11" t="s">
        <v>316</v>
      </c>
      <c r="I3498" s="11" t="s">
        <v>906</v>
      </c>
      <c r="J3498" s="11" t="s">
        <v>315</v>
      </c>
    </row>
    <row r="3499" spans="1:10">
      <c r="A3499" s="13" t="s">
        <v>12702</v>
      </c>
      <c r="B3499" s="3">
        <v>1274949</v>
      </c>
      <c r="C3499" s="14" t="s">
        <v>302</v>
      </c>
      <c r="D3499" s="15">
        <v>35721</v>
      </c>
      <c r="E3499" s="3">
        <f t="shared" ca="1" si="54"/>
        <v>27</v>
      </c>
      <c r="F3499" s="4">
        <v>44562</v>
      </c>
      <c r="G3499" s="1" t="s">
        <v>12298</v>
      </c>
      <c r="H3499" s="14" t="s">
        <v>316</v>
      </c>
      <c r="I3499" s="14" t="s">
        <v>12289</v>
      </c>
      <c r="J3499" s="14" t="s">
        <v>315</v>
      </c>
    </row>
    <row r="3500" spans="1:10">
      <c r="A3500" s="13" t="s">
        <v>12703</v>
      </c>
      <c r="B3500" s="3">
        <v>4674632</v>
      </c>
      <c r="C3500" s="11" t="s">
        <v>302</v>
      </c>
      <c r="D3500" s="12">
        <v>36926</v>
      </c>
      <c r="E3500" s="3">
        <f t="shared" ca="1" si="54"/>
        <v>24</v>
      </c>
      <c r="F3500" s="4">
        <v>44562</v>
      </c>
      <c r="G3500" s="1" t="s">
        <v>12298</v>
      </c>
      <c r="H3500" s="11" t="s">
        <v>316</v>
      </c>
      <c r="I3500" s="11" t="s">
        <v>12292</v>
      </c>
      <c r="J3500" s="11" t="s">
        <v>7758</v>
      </c>
    </row>
    <row r="3501" spans="1:10">
      <c r="A3501" s="13" t="s">
        <v>12704</v>
      </c>
      <c r="B3501" s="3">
        <v>169033</v>
      </c>
      <c r="C3501" s="14" t="s">
        <v>302</v>
      </c>
      <c r="D3501" s="15">
        <v>34164</v>
      </c>
      <c r="E3501" s="3">
        <f t="shared" ca="1" si="54"/>
        <v>31</v>
      </c>
      <c r="F3501" s="4">
        <v>44896</v>
      </c>
      <c r="G3501" s="1" t="s">
        <v>12298</v>
      </c>
      <c r="H3501" s="14" t="s">
        <v>316</v>
      </c>
      <c r="I3501" s="14" t="s">
        <v>12289</v>
      </c>
      <c r="J3501" s="14" t="s">
        <v>315</v>
      </c>
    </row>
    <row r="3502" spans="1:10">
      <c r="A3502" s="13" t="s">
        <v>12705</v>
      </c>
      <c r="B3502" s="3">
        <v>8795210</v>
      </c>
      <c r="C3502" s="11" t="s">
        <v>302</v>
      </c>
      <c r="D3502" s="12">
        <v>32915</v>
      </c>
      <c r="E3502" s="3">
        <f t="shared" ca="1" si="54"/>
        <v>35</v>
      </c>
      <c r="F3502" s="4">
        <v>44896</v>
      </c>
      <c r="G3502" s="1" t="s">
        <v>12298</v>
      </c>
      <c r="H3502" s="11" t="s">
        <v>316</v>
      </c>
      <c r="I3502" s="1" t="s">
        <v>12308</v>
      </c>
      <c r="J3502" s="11" t="s">
        <v>315</v>
      </c>
    </row>
    <row r="3503" spans="1:10">
      <c r="A3503" s="13" t="s">
        <v>12706</v>
      </c>
      <c r="B3503" s="3">
        <v>8795210</v>
      </c>
      <c r="C3503" s="14" t="s">
        <v>302</v>
      </c>
      <c r="D3503" s="15">
        <v>32915</v>
      </c>
      <c r="E3503" s="3">
        <f t="shared" ca="1" si="54"/>
        <v>35</v>
      </c>
      <c r="F3503" s="4">
        <v>44593</v>
      </c>
      <c r="G3503" s="1" t="s">
        <v>12298</v>
      </c>
      <c r="H3503" s="1" t="s">
        <v>14302</v>
      </c>
      <c r="I3503" s="1" t="s">
        <v>12302</v>
      </c>
      <c r="J3503" s="14" t="s">
        <v>315</v>
      </c>
    </row>
    <row r="3504" spans="1:10">
      <c r="A3504" s="13" t="s">
        <v>12707</v>
      </c>
      <c r="B3504" s="3">
        <v>3249228</v>
      </c>
      <c r="C3504" s="11" t="s">
        <v>302</v>
      </c>
      <c r="D3504" s="12">
        <v>36542</v>
      </c>
      <c r="E3504" s="3">
        <f t="shared" ca="1" si="54"/>
        <v>25</v>
      </c>
      <c r="F3504" s="4">
        <v>44805</v>
      </c>
      <c r="G3504" s="1" t="s">
        <v>12298</v>
      </c>
      <c r="H3504" s="11" t="s">
        <v>316</v>
      </c>
      <c r="I3504" s="11" t="s">
        <v>12289</v>
      </c>
      <c r="J3504" s="11" t="s">
        <v>315</v>
      </c>
    </row>
    <row r="3505" spans="1:10">
      <c r="A3505" s="13" t="s">
        <v>12708</v>
      </c>
      <c r="B3505" s="3">
        <v>8541255</v>
      </c>
      <c r="C3505" s="14" t="s">
        <v>302</v>
      </c>
      <c r="D3505" s="15">
        <v>34647</v>
      </c>
      <c r="E3505" s="3">
        <f t="shared" ca="1" si="54"/>
        <v>30</v>
      </c>
      <c r="F3505" s="4">
        <v>44805</v>
      </c>
      <c r="G3505" s="1" t="s">
        <v>12298</v>
      </c>
      <c r="H3505" s="14" t="s">
        <v>306</v>
      </c>
      <c r="I3505" s="1" t="s">
        <v>12308</v>
      </c>
      <c r="J3505" s="14" t="s">
        <v>303</v>
      </c>
    </row>
    <row r="3506" spans="1:10">
      <c r="A3506" s="13" t="s">
        <v>12709</v>
      </c>
      <c r="B3506" s="3">
        <v>9532497</v>
      </c>
      <c r="C3506" s="11" t="s">
        <v>302</v>
      </c>
      <c r="D3506" s="12">
        <v>34228</v>
      </c>
      <c r="E3506" s="3">
        <f t="shared" ca="1" si="54"/>
        <v>31</v>
      </c>
      <c r="F3506" s="4">
        <v>44805</v>
      </c>
      <c r="G3506" s="1" t="s">
        <v>12298</v>
      </c>
      <c r="H3506" s="11" t="s">
        <v>316</v>
      </c>
      <c r="I3506" s="1" t="s">
        <v>12308</v>
      </c>
      <c r="J3506" s="11" t="s">
        <v>315</v>
      </c>
    </row>
    <row r="3507" spans="1:10">
      <c r="A3507" s="13" t="s">
        <v>12710</v>
      </c>
      <c r="B3507" s="3">
        <v>5469266</v>
      </c>
      <c r="C3507" s="14" t="s">
        <v>302</v>
      </c>
      <c r="D3507" s="15">
        <v>34406</v>
      </c>
      <c r="E3507" s="3">
        <f t="shared" ca="1" si="54"/>
        <v>30</v>
      </c>
      <c r="F3507" s="4">
        <v>44743</v>
      </c>
      <c r="G3507" s="14" t="s">
        <v>308</v>
      </c>
      <c r="H3507" s="1" t="s">
        <v>14302</v>
      </c>
      <c r="I3507" s="14" t="s">
        <v>12289</v>
      </c>
      <c r="J3507" s="14" t="s">
        <v>315</v>
      </c>
    </row>
    <row r="3508" spans="1:10">
      <c r="A3508" s="13" t="s">
        <v>12711</v>
      </c>
      <c r="B3508" s="3">
        <v>414803</v>
      </c>
      <c r="C3508" s="11" t="s">
        <v>302</v>
      </c>
      <c r="D3508" s="12">
        <v>37356</v>
      </c>
      <c r="E3508" s="3">
        <f t="shared" ca="1" si="54"/>
        <v>22</v>
      </c>
      <c r="F3508" s="4">
        <v>44743</v>
      </c>
      <c r="G3508" s="1" t="s">
        <v>12298</v>
      </c>
      <c r="H3508" s="11" t="s">
        <v>316</v>
      </c>
      <c r="I3508" s="11" t="s">
        <v>12289</v>
      </c>
      <c r="J3508" s="11" t="s">
        <v>315</v>
      </c>
    </row>
    <row r="3509" spans="1:10">
      <c r="A3509" s="13" t="s">
        <v>12712</v>
      </c>
      <c r="B3509" s="3">
        <v>8762450</v>
      </c>
      <c r="C3509" s="14" t="s">
        <v>302</v>
      </c>
      <c r="D3509" s="15">
        <v>29176</v>
      </c>
      <c r="E3509" s="3">
        <f t="shared" ca="1" si="54"/>
        <v>45</v>
      </c>
      <c r="F3509" s="4">
        <v>44743</v>
      </c>
      <c r="G3509" s="1" t="s">
        <v>12301</v>
      </c>
      <c r="H3509" s="14" t="s">
        <v>323</v>
      </c>
      <c r="I3509" s="1" t="s">
        <v>14313</v>
      </c>
      <c r="J3509" s="14" t="s">
        <v>315</v>
      </c>
    </row>
    <row r="3510" spans="1:10">
      <c r="A3510" s="13" t="s">
        <v>12713</v>
      </c>
      <c r="B3510" s="3">
        <v>2405458</v>
      </c>
      <c r="C3510" s="11" t="s">
        <v>302</v>
      </c>
      <c r="D3510" s="12">
        <v>19360</v>
      </c>
      <c r="E3510" s="3">
        <f t="shared" ca="1" si="54"/>
        <v>72</v>
      </c>
      <c r="F3510" s="4">
        <v>44774</v>
      </c>
      <c r="G3510" s="11" t="s">
        <v>308</v>
      </c>
      <c r="H3510" s="11" t="s">
        <v>306</v>
      </c>
      <c r="I3510" s="1" t="s">
        <v>12308</v>
      </c>
      <c r="J3510" s="11" t="s">
        <v>303</v>
      </c>
    </row>
    <row r="3511" spans="1:10">
      <c r="A3511" s="13" t="s">
        <v>12714</v>
      </c>
      <c r="B3511" s="3">
        <v>685142</v>
      </c>
      <c r="C3511" s="14" t="s">
        <v>300</v>
      </c>
      <c r="D3511" s="15">
        <v>18629</v>
      </c>
      <c r="E3511" s="3">
        <f t="shared" ca="1" si="54"/>
        <v>74</v>
      </c>
      <c r="F3511" s="4">
        <v>44774</v>
      </c>
      <c r="G3511" s="14" t="s">
        <v>308</v>
      </c>
      <c r="H3511" s="14" t="s">
        <v>306</v>
      </c>
      <c r="I3511" s="1" t="s">
        <v>12308</v>
      </c>
      <c r="J3511" s="14" t="s">
        <v>303</v>
      </c>
    </row>
    <row r="3512" spans="1:10">
      <c r="A3512" s="13" t="s">
        <v>12715</v>
      </c>
      <c r="B3512" s="3">
        <v>750681</v>
      </c>
      <c r="C3512" s="11" t="s">
        <v>302</v>
      </c>
      <c r="D3512" s="12">
        <v>25713</v>
      </c>
      <c r="E3512" s="3">
        <f t="shared" ca="1" si="54"/>
        <v>54</v>
      </c>
      <c r="F3512" s="4">
        <v>44774</v>
      </c>
      <c r="G3512" s="11" t="s">
        <v>308</v>
      </c>
      <c r="H3512" s="11" t="s">
        <v>306</v>
      </c>
      <c r="I3512" s="1" t="s">
        <v>12308</v>
      </c>
      <c r="J3512" s="11" t="s">
        <v>303</v>
      </c>
    </row>
    <row r="3513" spans="1:10">
      <c r="A3513" s="13" t="s">
        <v>12716</v>
      </c>
      <c r="B3513" s="3">
        <v>3937373</v>
      </c>
      <c r="C3513" s="14" t="s">
        <v>302</v>
      </c>
      <c r="D3513" s="15">
        <v>24919</v>
      </c>
      <c r="E3513" s="3">
        <f t="shared" ca="1" si="54"/>
        <v>56</v>
      </c>
      <c r="F3513" s="4">
        <v>44866</v>
      </c>
      <c r="G3513" s="1" t="s">
        <v>12301</v>
      </c>
      <c r="H3513" s="14" t="s">
        <v>306</v>
      </c>
      <c r="I3513" s="1" t="s">
        <v>1223</v>
      </c>
      <c r="J3513" s="14" t="s">
        <v>315</v>
      </c>
    </row>
    <row r="3514" spans="1:10">
      <c r="A3514" s="13" t="s">
        <v>12717</v>
      </c>
      <c r="B3514" s="3">
        <v>447582</v>
      </c>
      <c r="C3514" s="11" t="s">
        <v>302</v>
      </c>
      <c r="D3514" s="12">
        <v>39401</v>
      </c>
      <c r="E3514" s="3">
        <f t="shared" ca="1" si="54"/>
        <v>17</v>
      </c>
      <c r="F3514" s="4">
        <v>44866</v>
      </c>
      <c r="G3514" s="1" t="s">
        <v>12301</v>
      </c>
      <c r="H3514" s="11" t="s">
        <v>316</v>
      </c>
      <c r="I3514" s="11" t="s">
        <v>906</v>
      </c>
      <c r="J3514" s="11" t="s">
        <v>315</v>
      </c>
    </row>
    <row r="3515" spans="1:10">
      <c r="A3515" s="13" t="s">
        <v>12718</v>
      </c>
      <c r="B3515" s="3">
        <v>4469855</v>
      </c>
      <c r="C3515" s="14" t="s">
        <v>302</v>
      </c>
      <c r="D3515" s="15">
        <v>31397</v>
      </c>
      <c r="E3515" s="3">
        <f t="shared" ca="1" si="54"/>
        <v>39</v>
      </c>
      <c r="F3515" s="4">
        <v>44866</v>
      </c>
      <c r="G3515" s="14" t="s">
        <v>308</v>
      </c>
      <c r="H3515" s="14" t="s">
        <v>316</v>
      </c>
      <c r="I3515" s="1" t="s">
        <v>12294</v>
      </c>
      <c r="J3515" s="14" t="s">
        <v>315</v>
      </c>
    </row>
    <row r="3516" spans="1:10">
      <c r="A3516" s="13" t="s">
        <v>12719</v>
      </c>
      <c r="B3516" s="3">
        <v>7836768</v>
      </c>
      <c r="C3516" s="11" t="s">
        <v>302</v>
      </c>
      <c r="D3516" s="12">
        <v>21671</v>
      </c>
      <c r="E3516" s="3">
        <f t="shared" ca="1" si="54"/>
        <v>65</v>
      </c>
      <c r="F3516" s="4">
        <v>44562</v>
      </c>
      <c r="G3516" s="11" t="s">
        <v>308</v>
      </c>
      <c r="H3516" s="11" t="s">
        <v>316</v>
      </c>
      <c r="I3516" s="1" t="s">
        <v>12308</v>
      </c>
      <c r="J3516" s="11" t="s">
        <v>303</v>
      </c>
    </row>
    <row r="3517" spans="1:10">
      <c r="A3517" s="13" t="s">
        <v>12720</v>
      </c>
      <c r="B3517" s="3">
        <v>9040995</v>
      </c>
      <c r="C3517" s="14" t="s">
        <v>300</v>
      </c>
      <c r="D3517" s="15">
        <v>23509</v>
      </c>
      <c r="E3517" s="3">
        <f t="shared" ca="1" si="54"/>
        <v>60</v>
      </c>
      <c r="F3517" s="4">
        <v>44562</v>
      </c>
      <c r="G3517" s="14" t="s">
        <v>308</v>
      </c>
      <c r="H3517" s="14" t="s">
        <v>306</v>
      </c>
      <c r="I3517" s="14" t="s">
        <v>12289</v>
      </c>
      <c r="J3517" s="14" t="s">
        <v>315</v>
      </c>
    </row>
    <row r="3518" spans="1:10">
      <c r="A3518" s="13" t="s">
        <v>12721</v>
      </c>
      <c r="B3518" s="3">
        <v>2020456</v>
      </c>
      <c r="C3518" s="11" t="s">
        <v>300</v>
      </c>
      <c r="D3518" s="12">
        <v>23087</v>
      </c>
      <c r="E3518" s="3">
        <f t="shared" ca="1" si="54"/>
        <v>61</v>
      </c>
      <c r="F3518" s="4">
        <v>44562</v>
      </c>
      <c r="G3518" s="11" t="s">
        <v>308</v>
      </c>
      <c r="H3518" s="11" t="s">
        <v>306</v>
      </c>
      <c r="I3518" s="11" t="s">
        <v>327</v>
      </c>
      <c r="J3518" s="11" t="s">
        <v>315</v>
      </c>
    </row>
    <row r="3519" spans="1:10">
      <c r="A3519" s="13" t="s">
        <v>12722</v>
      </c>
      <c r="B3519" s="3">
        <v>9253993</v>
      </c>
      <c r="C3519" s="14" t="s">
        <v>302</v>
      </c>
      <c r="D3519" s="15">
        <v>28739</v>
      </c>
      <c r="E3519" s="3">
        <f t="shared" ca="1" si="54"/>
        <v>46</v>
      </c>
      <c r="F3519" s="4">
        <v>44621</v>
      </c>
      <c r="G3519" s="1" t="s">
        <v>12298</v>
      </c>
      <c r="H3519" s="14" t="s">
        <v>316</v>
      </c>
      <c r="I3519" s="14" t="s">
        <v>12289</v>
      </c>
      <c r="J3519" s="14" t="s">
        <v>315</v>
      </c>
    </row>
    <row r="3520" spans="1:10">
      <c r="A3520" s="13" t="s">
        <v>12723</v>
      </c>
      <c r="B3520" s="3">
        <v>6796395</v>
      </c>
      <c r="C3520" s="11" t="s">
        <v>300</v>
      </c>
      <c r="D3520" s="12">
        <v>14533</v>
      </c>
      <c r="E3520" s="3">
        <f t="shared" ca="1" si="54"/>
        <v>85</v>
      </c>
      <c r="F3520" s="4">
        <v>44621</v>
      </c>
      <c r="G3520" s="11" t="s">
        <v>308</v>
      </c>
      <c r="H3520" s="11" t="s">
        <v>323</v>
      </c>
      <c r="I3520" s="1" t="s">
        <v>10211</v>
      </c>
      <c r="J3520" s="11" t="s">
        <v>315</v>
      </c>
    </row>
    <row r="3521" spans="1:10">
      <c r="A3521" s="13" t="s">
        <v>12724</v>
      </c>
      <c r="B3521" s="3">
        <v>6943853</v>
      </c>
      <c r="C3521" s="14" t="s">
        <v>302</v>
      </c>
      <c r="D3521" s="15">
        <v>21371</v>
      </c>
      <c r="E3521" s="3">
        <f t="shared" ca="1" si="54"/>
        <v>66</v>
      </c>
      <c r="F3521" s="4">
        <v>44621</v>
      </c>
      <c r="G3521" s="14" t="s">
        <v>308</v>
      </c>
      <c r="H3521" s="14" t="s">
        <v>323</v>
      </c>
      <c r="I3521" s="14" t="s">
        <v>327</v>
      </c>
      <c r="J3521" s="14" t="s">
        <v>315</v>
      </c>
    </row>
    <row r="3522" spans="1:10">
      <c r="A3522" s="13" t="s">
        <v>12725</v>
      </c>
      <c r="B3522" s="3">
        <v>4830320</v>
      </c>
      <c r="C3522" s="11" t="s">
        <v>300</v>
      </c>
      <c r="D3522" s="12">
        <v>15342</v>
      </c>
      <c r="E3522" s="3">
        <f t="shared" ref="E3522:E3585" ca="1" si="55">DATEDIF(D3522, TODAY(), "Y")</f>
        <v>83</v>
      </c>
      <c r="F3522" s="4">
        <v>44866</v>
      </c>
      <c r="G3522" s="11" t="s">
        <v>308</v>
      </c>
      <c r="H3522" s="11" t="s">
        <v>306</v>
      </c>
      <c r="I3522" s="11" t="s">
        <v>12410</v>
      </c>
      <c r="J3522" s="11" t="s">
        <v>311</v>
      </c>
    </row>
    <row r="3523" spans="1:10">
      <c r="A3523" s="13" t="s">
        <v>12726</v>
      </c>
      <c r="B3523" s="3">
        <v>7976051</v>
      </c>
      <c r="C3523" s="14" t="s">
        <v>300</v>
      </c>
      <c r="D3523" s="15">
        <v>16803</v>
      </c>
      <c r="E3523" s="3">
        <f t="shared" ca="1" si="55"/>
        <v>79</v>
      </c>
      <c r="F3523" s="4">
        <v>44866</v>
      </c>
      <c r="G3523" s="1" t="s">
        <v>12297</v>
      </c>
      <c r="H3523" s="14" t="s">
        <v>323</v>
      </c>
      <c r="I3523" s="1" t="s">
        <v>12308</v>
      </c>
      <c r="J3523" s="14" t="s">
        <v>315</v>
      </c>
    </row>
    <row r="3524" spans="1:10">
      <c r="A3524" s="13" t="s">
        <v>12727</v>
      </c>
      <c r="B3524" s="3">
        <v>3945588</v>
      </c>
      <c r="C3524" s="11" t="s">
        <v>300</v>
      </c>
      <c r="D3524" s="12">
        <v>25369</v>
      </c>
      <c r="E3524" s="3">
        <f t="shared" ca="1" si="55"/>
        <v>55</v>
      </c>
      <c r="F3524" s="4">
        <v>44866</v>
      </c>
      <c r="G3524" s="1" t="s">
        <v>12301</v>
      </c>
      <c r="H3524" s="11" t="s">
        <v>321</v>
      </c>
      <c r="I3524" s="11" t="s">
        <v>12410</v>
      </c>
      <c r="J3524" s="11" t="s">
        <v>311</v>
      </c>
    </row>
    <row r="3525" spans="1:10">
      <c r="A3525" s="13" t="s">
        <v>12728</v>
      </c>
      <c r="B3525" s="3">
        <v>619637</v>
      </c>
      <c r="C3525" s="14" t="s">
        <v>300</v>
      </c>
      <c r="D3525" s="15">
        <v>23204</v>
      </c>
      <c r="E3525" s="3">
        <f t="shared" ca="1" si="55"/>
        <v>61</v>
      </c>
      <c r="F3525" s="4">
        <v>44713</v>
      </c>
      <c r="G3525" s="1" t="s">
        <v>12297</v>
      </c>
      <c r="H3525" s="14" t="s">
        <v>306</v>
      </c>
      <c r="I3525" s="14" t="s">
        <v>327</v>
      </c>
      <c r="J3525" s="14" t="s">
        <v>315</v>
      </c>
    </row>
    <row r="3526" spans="1:10">
      <c r="A3526" s="13" t="s">
        <v>12729</v>
      </c>
      <c r="B3526" s="3">
        <v>267383</v>
      </c>
      <c r="C3526" s="11" t="s">
        <v>300</v>
      </c>
      <c r="D3526" s="12">
        <v>26761</v>
      </c>
      <c r="E3526" s="3">
        <f t="shared" ca="1" si="55"/>
        <v>51</v>
      </c>
      <c r="F3526" s="4">
        <v>44713</v>
      </c>
      <c r="G3526" s="1" t="s">
        <v>12298</v>
      </c>
      <c r="H3526" s="11" t="s">
        <v>306</v>
      </c>
      <c r="I3526" s="1" t="s">
        <v>12294</v>
      </c>
      <c r="J3526" s="11" t="s">
        <v>315</v>
      </c>
    </row>
    <row r="3527" spans="1:10">
      <c r="A3527" s="13" t="s">
        <v>12730</v>
      </c>
      <c r="B3527" s="3">
        <v>7337081</v>
      </c>
      <c r="C3527" s="14" t="s">
        <v>302</v>
      </c>
      <c r="D3527" s="15">
        <v>31833</v>
      </c>
      <c r="E3527" s="3">
        <f t="shared" ca="1" si="55"/>
        <v>37</v>
      </c>
      <c r="F3527" s="4">
        <v>44713</v>
      </c>
      <c r="G3527" s="14" t="s">
        <v>308</v>
      </c>
      <c r="H3527" s="14" t="s">
        <v>306</v>
      </c>
      <c r="I3527" s="14" t="s">
        <v>906</v>
      </c>
      <c r="J3527" s="14" t="s">
        <v>315</v>
      </c>
    </row>
    <row r="3528" spans="1:10">
      <c r="A3528" s="13" t="s">
        <v>12731</v>
      </c>
      <c r="B3528" s="3">
        <v>2053241</v>
      </c>
      <c r="C3528" s="11" t="s">
        <v>302</v>
      </c>
      <c r="D3528" s="12">
        <v>16867</v>
      </c>
      <c r="E3528" s="3">
        <f t="shared" ca="1" si="55"/>
        <v>78</v>
      </c>
      <c r="F3528" s="4">
        <v>44866</v>
      </c>
      <c r="G3528" s="11" t="s">
        <v>308</v>
      </c>
      <c r="H3528" s="11" t="s">
        <v>306</v>
      </c>
      <c r="I3528" s="1" t="s">
        <v>12308</v>
      </c>
      <c r="J3528" s="11" t="s">
        <v>303</v>
      </c>
    </row>
    <row r="3529" spans="1:10">
      <c r="A3529" s="13" t="s">
        <v>12732</v>
      </c>
      <c r="B3529" s="3">
        <v>3945588</v>
      </c>
      <c r="C3529" s="14" t="s">
        <v>300</v>
      </c>
      <c r="D3529" s="15">
        <v>25369</v>
      </c>
      <c r="E3529" s="3">
        <f t="shared" ca="1" si="55"/>
        <v>55</v>
      </c>
      <c r="F3529" s="4">
        <v>44866</v>
      </c>
      <c r="G3529" s="1" t="s">
        <v>12301</v>
      </c>
      <c r="H3529" s="14" t="s">
        <v>323</v>
      </c>
      <c r="I3529" s="1" t="s">
        <v>12308</v>
      </c>
      <c r="J3529" s="14" t="s">
        <v>315</v>
      </c>
    </row>
    <row r="3530" spans="1:10">
      <c r="A3530" s="13" t="s">
        <v>12733</v>
      </c>
      <c r="B3530" s="3">
        <v>9483387</v>
      </c>
      <c r="C3530" s="11" t="s">
        <v>300</v>
      </c>
      <c r="D3530" s="12">
        <v>37909</v>
      </c>
      <c r="E3530" s="3">
        <f t="shared" ca="1" si="55"/>
        <v>21</v>
      </c>
      <c r="F3530" s="4">
        <v>44866</v>
      </c>
      <c r="G3530" s="1" t="s">
        <v>12301</v>
      </c>
      <c r="H3530" s="11" t="s">
        <v>321</v>
      </c>
      <c r="I3530" s="1" t="s">
        <v>12308</v>
      </c>
      <c r="J3530" s="11" t="s">
        <v>315</v>
      </c>
    </row>
    <row r="3531" spans="1:10">
      <c r="A3531" s="13" t="s">
        <v>12734</v>
      </c>
      <c r="B3531" s="3">
        <v>2413693</v>
      </c>
      <c r="C3531" s="14" t="s">
        <v>302</v>
      </c>
      <c r="D3531" s="15">
        <v>21186</v>
      </c>
      <c r="E3531" s="3">
        <f t="shared" ca="1" si="55"/>
        <v>67</v>
      </c>
      <c r="F3531" s="4">
        <v>44896</v>
      </c>
      <c r="G3531" s="1" t="s">
        <v>12297</v>
      </c>
      <c r="H3531" s="14" t="s">
        <v>306</v>
      </c>
      <c r="I3531" s="1" t="s">
        <v>12292</v>
      </c>
      <c r="J3531" s="14" t="s">
        <v>315</v>
      </c>
    </row>
    <row r="3532" spans="1:10">
      <c r="A3532" s="13" t="s">
        <v>12735</v>
      </c>
      <c r="B3532" s="3">
        <v>1692799</v>
      </c>
      <c r="C3532" s="11" t="s">
        <v>302</v>
      </c>
      <c r="D3532" s="12">
        <v>17502</v>
      </c>
      <c r="E3532" s="3">
        <f t="shared" ca="1" si="55"/>
        <v>77</v>
      </c>
      <c r="F3532" s="4">
        <v>44896</v>
      </c>
      <c r="G3532" s="1" t="s">
        <v>12297</v>
      </c>
      <c r="H3532" s="11" t="s">
        <v>321</v>
      </c>
      <c r="I3532" s="1" t="s">
        <v>12296</v>
      </c>
      <c r="J3532" s="11" t="s">
        <v>12317</v>
      </c>
    </row>
    <row r="3533" spans="1:10">
      <c r="A3533" s="13" t="s">
        <v>12736</v>
      </c>
      <c r="B3533" s="3">
        <v>3740804</v>
      </c>
      <c r="C3533" s="14" t="s">
        <v>300</v>
      </c>
      <c r="D3533" s="15">
        <v>19461</v>
      </c>
      <c r="E3533" s="3">
        <f t="shared" ca="1" si="55"/>
        <v>71</v>
      </c>
      <c r="F3533" s="4">
        <v>44896</v>
      </c>
      <c r="G3533" s="1" t="s">
        <v>12297</v>
      </c>
      <c r="H3533" s="14" t="s">
        <v>323</v>
      </c>
      <c r="I3533" s="14" t="s">
        <v>12289</v>
      </c>
      <c r="J3533" s="14" t="s">
        <v>315</v>
      </c>
    </row>
    <row r="3534" spans="1:10">
      <c r="A3534" s="13" t="s">
        <v>12737</v>
      </c>
      <c r="B3534" s="3">
        <v>8918149</v>
      </c>
      <c r="C3534" s="11" t="s">
        <v>302</v>
      </c>
      <c r="D3534" s="12">
        <v>26118</v>
      </c>
      <c r="E3534" s="3">
        <f t="shared" ca="1" si="55"/>
        <v>53</v>
      </c>
      <c r="F3534" s="4">
        <v>44562</v>
      </c>
      <c r="G3534" s="11" t="s">
        <v>308</v>
      </c>
      <c r="H3534" s="11" t="s">
        <v>316</v>
      </c>
      <c r="I3534" s="11" t="s">
        <v>12289</v>
      </c>
      <c r="J3534" s="11" t="s">
        <v>7757</v>
      </c>
    </row>
    <row r="3535" spans="1:10">
      <c r="A3535" s="13" t="s">
        <v>12738</v>
      </c>
      <c r="B3535" s="3">
        <v>3740804</v>
      </c>
      <c r="C3535" s="14" t="s">
        <v>300</v>
      </c>
      <c r="D3535" s="15">
        <v>19461</v>
      </c>
      <c r="E3535" s="3">
        <f t="shared" ca="1" si="55"/>
        <v>71</v>
      </c>
      <c r="F3535" s="4">
        <v>44562</v>
      </c>
      <c r="G3535" s="1" t="s">
        <v>12297</v>
      </c>
      <c r="H3535" s="14" t="s">
        <v>313</v>
      </c>
      <c r="I3535" s="1" t="s">
        <v>10209</v>
      </c>
      <c r="J3535" s="14" t="s">
        <v>315</v>
      </c>
    </row>
    <row r="3536" spans="1:10">
      <c r="A3536" s="13" t="s">
        <v>12739</v>
      </c>
      <c r="B3536" s="3">
        <v>1471623</v>
      </c>
      <c r="C3536" s="11" t="s">
        <v>302</v>
      </c>
      <c r="D3536" s="12">
        <v>22063</v>
      </c>
      <c r="E3536" s="3">
        <f t="shared" ca="1" si="55"/>
        <v>64</v>
      </c>
      <c r="F3536" s="4">
        <v>44562</v>
      </c>
      <c r="G3536" s="11" t="s">
        <v>308</v>
      </c>
      <c r="H3536" s="11" t="s">
        <v>321</v>
      </c>
      <c r="I3536" s="1" t="s">
        <v>12292</v>
      </c>
      <c r="J3536" s="1" t="s">
        <v>7758</v>
      </c>
    </row>
    <row r="3537" spans="1:10">
      <c r="A3537" s="13" t="s">
        <v>12740</v>
      </c>
      <c r="B3537" s="3">
        <v>9417864</v>
      </c>
      <c r="C3537" s="14" t="s">
        <v>300</v>
      </c>
      <c r="D3537" s="15">
        <v>29284</v>
      </c>
      <c r="E3537" s="3">
        <f t="shared" ca="1" si="55"/>
        <v>44</v>
      </c>
      <c r="F3537" s="4">
        <v>44866</v>
      </c>
      <c r="G3537" s="14" t="s">
        <v>307</v>
      </c>
      <c r="H3537" s="14" t="s">
        <v>306</v>
      </c>
      <c r="I3537" s="14" t="s">
        <v>12289</v>
      </c>
      <c r="J3537" s="14" t="s">
        <v>315</v>
      </c>
    </row>
    <row r="3538" spans="1:10">
      <c r="A3538" s="13" t="s">
        <v>12741</v>
      </c>
      <c r="B3538" s="3">
        <v>6722693</v>
      </c>
      <c r="C3538" s="11" t="s">
        <v>300</v>
      </c>
      <c r="D3538" s="12">
        <v>29252</v>
      </c>
      <c r="E3538" s="3">
        <f t="shared" ca="1" si="55"/>
        <v>45</v>
      </c>
      <c r="F3538" s="4">
        <v>44866</v>
      </c>
      <c r="G3538" s="11" t="s">
        <v>308</v>
      </c>
      <c r="H3538" s="11" t="s">
        <v>321</v>
      </c>
      <c r="I3538" s="11" t="s">
        <v>12289</v>
      </c>
      <c r="J3538" s="11" t="s">
        <v>315</v>
      </c>
    </row>
    <row r="3539" spans="1:10">
      <c r="A3539" s="13" t="s">
        <v>12742</v>
      </c>
      <c r="B3539" s="3">
        <v>3380356</v>
      </c>
      <c r="C3539" s="14" t="s">
        <v>302</v>
      </c>
      <c r="D3539" s="15">
        <v>14246</v>
      </c>
      <c r="E3539" s="3">
        <f t="shared" ca="1" si="55"/>
        <v>86</v>
      </c>
      <c r="F3539" s="4">
        <v>44866</v>
      </c>
      <c r="G3539" s="14" t="s">
        <v>308</v>
      </c>
      <c r="H3539" s="14" t="s">
        <v>323</v>
      </c>
      <c r="I3539" s="14" t="s">
        <v>466</v>
      </c>
      <c r="J3539" s="14" t="s">
        <v>315</v>
      </c>
    </row>
    <row r="3540" spans="1:10">
      <c r="A3540" s="13" t="s">
        <v>12743</v>
      </c>
      <c r="B3540" s="3">
        <v>5018763</v>
      </c>
      <c r="C3540" s="11" t="s">
        <v>302</v>
      </c>
      <c r="D3540" s="12">
        <v>28144</v>
      </c>
      <c r="E3540" s="3">
        <f t="shared" ca="1" si="55"/>
        <v>48</v>
      </c>
      <c r="F3540" s="4">
        <v>44774</v>
      </c>
      <c r="G3540" s="1" t="s">
        <v>12314</v>
      </c>
      <c r="H3540" s="11" t="s">
        <v>306</v>
      </c>
      <c r="I3540" s="1" t="s">
        <v>12305</v>
      </c>
      <c r="J3540" s="11" t="s">
        <v>315</v>
      </c>
    </row>
    <row r="3541" spans="1:10">
      <c r="A3541" s="13" t="s">
        <v>12744</v>
      </c>
      <c r="B3541" s="3">
        <v>1225869</v>
      </c>
      <c r="C3541" s="14" t="s">
        <v>302</v>
      </c>
      <c r="D3541" s="15">
        <v>28132</v>
      </c>
      <c r="E3541" s="3">
        <f t="shared" ca="1" si="55"/>
        <v>48</v>
      </c>
      <c r="F3541" s="4">
        <v>44774</v>
      </c>
      <c r="G3541" s="1" t="s">
        <v>12301</v>
      </c>
      <c r="H3541" s="14" t="s">
        <v>306</v>
      </c>
      <c r="I3541" s="14" t="s">
        <v>12289</v>
      </c>
      <c r="J3541" s="14" t="s">
        <v>7757</v>
      </c>
    </row>
    <row r="3542" spans="1:10">
      <c r="A3542" s="13" t="s">
        <v>12745</v>
      </c>
      <c r="B3542" s="3">
        <v>7836814</v>
      </c>
      <c r="C3542" s="11" t="s">
        <v>300</v>
      </c>
      <c r="D3542" s="12">
        <v>18948</v>
      </c>
      <c r="E3542" s="3">
        <f t="shared" ca="1" si="55"/>
        <v>73</v>
      </c>
      <c r="F3542" s="4">
        <v>44774</v>
      </c>
      <c r="G3542" s="1" t="s">
        <v>12297</v>
      </c>
      <c r="H3542" s="11" t="s">
        <v>306</v>
      </c>
      <c r="I3542" s="11" t="s">
        <v>12289</v>
      </c>
      <c r="J3542" s="11" t="s">
        <v>315</v>
      </c>
    </row>
    <row r="3543" spans="1:10">
      <c r="A3543" s="13" t="s">
        <v>12746</v>
      </c>
      <c r="B3543" s="3">
        <v>4199572</v>
      </c>
      <c r="C3543" s="14" t="s">
        <v>300</v>
      </c>
      <c r="D3543" s="15">
        <v>15475</v>
      </c>
      <c r="E3543" s="3">
        <f t="shared" ca="1" si="55"/>
        <v>82</v>
      </c>
      <c r="F3543" s="4">
        <v>44621</v>
      </c>
      <c r="G3543" s="14" t="s">
        <v>308</v>
      </c>
      <c r="H3543" s="14" t="s">
        <v>306</v>
      </c>
      <c r="I3543" s="14" t="s">
        <v>2338</v>
      </c>
      <c r="J3543" s="14" t="s">
        <v>315</v>
      </c>
    </row>
    <row r="3544" spans="1:10">
      <c r="A3544" s="13" t="s">
        <v>12747</v>
      </c>
      <c r="B3544" s="3">
        <v>9221268</v>
      </c>
      <c r="C3544" s="11" t="s">
        <v>302</v>
      </c>
      <c r="D3544" s="12">
        <v>44100</v>
      </c>
      <c r="E3544" s="3">
        <f t="shared" ca="1" si="55"/>
        <v>4</v>
      </c>
      <c r="F3544" s="4">
        <v>44621</v>
      </c>
      <c r="G3544" s="1" t="s">
        <v>12301</v>
      </c>
      <c r="H3544" s="11" t="s">
        <v>306</v>
      </c>
      <c r="I3544" s="1" t="s">
        <v>12294</v>
      </c>
      <c r="J3544" s="11" t="s">
        <v>315</v>
      </c>
    </row>
    <row r="3545" spans="1:10">
      <c r="A3545" s="13" t="s">
        <v>12748</v>
      </c>
      <c r="B3545" s="3">
        <v>3183766</v>
      </c>
      <c r="C3545" s="14" t="s">
        <v>302</v>
      </c>
      <c r="D3545" s="15">
        <v>18281</v>
      </c>
      <c r="E3545" s="3">
        <f t="shared" ca="1" si="55"/>
        <v>75</v>
      </c>
      <c r="F3545" s="4">
        <v>44621</v>
      </c>
      <c r="G3545" s="1" t="s">
        <v>12301</v>
      </c>
      <c r="H3545" s="14" t="s">
        <v>306</v>
      </c>
      <c r="I3545" s="14" t="s">
        <v>906</v>
      </c>
      <c r="J3545" s="14" t="s">
        <v>312</v>
      </c>
    </row>
    <row r="3546" spans="1:10">
      <c r="A3546" s="13" t="s">
        <v>12749</v>
      </c>
      <c r="B3546" s="3">
        <v>5731482</v>
      </c>
      <c r="C3546" s="11" t="s">
        <v>300</v>
      </c>
      <c r="D3546" s="12">
        <v>32784</v>
      </c>
      <c r="E3546" s="3">
        <f t="shared" ca="1" si="55"/>
        <v>35</v>
      </c>
      <c r="F3546" s="4">
        <v>44866</v>
      </c>
      <c r="G3546" s="11" t="s">
        <v>308</v>
      </c>
      <c r="H3546" s="11" t="s">
        <v>306</v>
      </c>
      <c r="I3546" s="11" t="s">
        <v>12289</v>
      </c>
      <c r="J3546" s="11" t="s">
        <v>7757</v>
      </c>
    </row>
    <row r="3547" spans="1:10">
      <c r="A3547" s="13" t="s">
        <v>12750</v>
      </c>
      <c r="B3547" s="3">
        <v>7746717</v>
      </c>
      <c r="C3547" s="14" t="s">
        <v>300</v>
      </c>
      <c r="D3547" s="15">
        <v>24807</v>
      </c>
      <c r="E3547" s="3">
        <f t="shared" ca="1" si="55"/>
        <v>57</v>
      </c>
      <c r="F3547" s="4">
        <v>44866</v>
      </c>
      <c r="G3547" s="14" t="s">
        <v>308</v>
      </c>
      <c r="H3547" s="14" t="s">
        <v>306</v>
      </c>
      <c r="I3547" s="14" t="s">
        <v>12289</v>
      </c>
      <c r="J3547" s="14" t="s">
        <v>315</v>
      </c>
    </row>
    <row r="3548" spans="1:10">
      <c r="A3548" s="13" t="s">
        <v>12751</v>
      </c>
      <c r="B3548" s="3">
        <v>8516769</v>
      </c>
      <c r="C3548" s="11" t="s">
        <v>302</v>
      </c>
      <c r="D3548" s="12">
        <v>33239</v>
      </c>
      <c r="E3548" s="3">
        <f t="shared" ca="1" si="55"/>
        <v>34</v>
      </c>
      <c r="F3548" s="4">
        <v>44866</v>
      </c>
      <c r="G3548" s="11" t="s">
        <v>308</v>
      </c>
      <c r="H3548" s="11" t="s">
        <v>306</v>
      </c>
      <c r="I3548" s="11" t="s">
        <v>12319</v>
      </c>
      <c r="J3548" s="11" t="s">
        <v>315</v>
      </c>
    </row>
    <row r="3549" spans="1:10">
      <c r="A3549" s="13" t="s">
        <v>12752</v>
      </c>
      <c r="B3549" s="3">
        <v>8516769</v>
      </c>
      <c r="C3549" s="14" t="s">
        <v>302</v>
      </c>
      <c r="D3549" s="15">
        <v>33239</v>
      </c>
      <c r="E3549" s="3">
        <f t="shared" ca="1" si="55"/>
        <v>34</v>
      </c>
      <c r="F3549" s="4">
        <v>44713</v>
      </c>
      <c r="G3549" s="14" t="s">
        <v>308</v>
      </c>
      <c r="H3549" s="14" t="s">
        <v>306</v>
      </c>
      <c r="I3549" s="14" t="s">
        <v>12289</v>
      </c>
      <c r="J3549" s="14" t="s">
        <v>7757</v>
      </c>
    </row>
    <row r="3550" spans="1:10">
      <c r="A3550" s="13" t="s">
        <v>12753</v>
      </c>
      <c r="B3550" s="3">
        <v>3560611</v>
      </c>
      <c r="C3550" s="11" t="s">
        <v>302</v>
      </c>
      <c r="D3550" s="12">
        <v>32136</v>
      </c>
      <c r="E3550" s="3">
        <f t="shared" ca="1" si="55"/>
        <v>37</v>
      </c>
      <c r="F3550" s="4">
        <v>44713</v>
      </c>
      <c r="G3550" s="1" t="s">
        <v>12301</v>
      </c>
      <c r="H3550" s="11" t="s">
        <v>306</v>
      </c>
      <c r="I3550" s="1" t="s">
        <v>12308</v>
      </c>
      <c r="J3550" s="11" t="s">
        <v>315</v>
      </c>
    </row>
    <row r="3551" spans="1:10">
      <c r="A3551" s="13" t="s">
        <v>12754</v>
      </c>
      <c r="B3551" s="3">
        <v>111777</v>
      </c>
      <c r="C3551" s="14" t="s">
        <v>300</v>
      </c>
      <c r="D3551" s="15">
        <v>30242</v>
      </c>
      <c r="E3551" s="3">
        <f t="shared" ca="1" si="55"/>
        <v>42</v>
      </c>
      <c r="F3551" s="4">
        <v>44713</v>
      </c>
      <c r="G3551" s="14" t="s">
        <v>308</v>
      </c>
      <c r="H3551" s="14" t="s">
        <v>306</v>
      </c>
      <c r="I3551" s="14" t="s">
        <v>12289</v>
      </c>
      <c r="J3551" s="14" t="s">
        <v>315</v>
      </c>
    </row>
    <row r="3552" spans="1:10">
      <c r="A3552" s="13" t="s">
        <v>12755</v>
      </c>
      <c r="B3552" s="3">
        <v>2905254</v>
      </c>
      <c r="C3552" s="11" t="s">
        <v>302</v>
      </c>
      <c r="D3552" s="12">
        <v>18747</v>
      </c>
      <c r="E3552" s="3">
        <f t="shared" ca="1" si="55"/>
        <v>73</v>
      </c>
      <c r="F3552" s="4">
        <v>44713</v>
      </c>
      <c r="G3552" s="11" t="s">
        <v>308</v>
      </c>
      <c r="H3552" s="11" t="s">
        <v>323</v>
      </c>
      <c r="I3552" s="11" t="s">
        <v>906</v>
      </c>
      <c r="J3552" s="11" t="s">
        <v>315</v>
      </c>
    </row>
    <row r="3553" spans="1:10">
      <c r="A3553" s="13" t="s">
        <v>12756</v>
      </c>
      <c r="B3553" s="3">
        <v>8565927</v>
      </c>
      <c r="C3553" s="14" t="s">
        <v>302</v>
      </c>
      <c r="D3553" s="15">
        <v>40203</v>
      </c>
      <c r="E3553" s="3">
        <f t="shared" ca="1" si="55"/>
        <v>15</v>
      </c>
      <c r="F3553" s="4">
        <v>44713</v>
      </c>
      <c r="G3553" s="14" t="s">
        <v>308</v>
      </c>
      <c r="H3553" s="14" t="s">
        <v>306</v>
      </c>
      <c r="I3553" s="14" t="s">
        <v>12410</v>
      </c>
      <c r="J3553" s="14" t="s">
        <v>311</v>
      </c>
    </row>
    <row r="3554" spans="1:10">
      <c r="A3554" s="13" t="s">
        <v>12757</v>
      </c>
      <c r="B3554" s="3">
        <v>2430120</v>
      </c>
      <c r="C3554" s="11" t="s">
        <v>302</v>
      </c>
      <c r="D3554" s="12">
        <v>18747</v>
      </c>
      <c r="E3554" s="3">
        <f t="shared" ca="1" si="55"/>
        <v>73</v>
      </c>
      <c r="F3554" s="4">
        <v>44713</v>
      </c>
      <c r="G3554" s="11" t="s">
        <v>308</v>
      </c>
      <c r="H3554" s="11" t="s">
        <v>323</v>
      </c>
      <c r="I3554" s="11" t="s">
        <v>12289</v>
      </c>
      <c r="J3554" s="11" t="s">
        <v>315</v>
      </c>
    </row>
    <row r="3555" spans="1:10">
      <c r="A3555" s="13" t="s">
        <v>12758</v>
      </c>
      <c r="B3555" s="3">
        <v>677038</v>
      </c>
      <c r="C3555" s="14" t="s">
        <v>300</v>
      </c>
      <c r="D3555" s="15">
        <v>44579</v>
      </c>
      <c r="E3555" s="3">
        <f t="shared" ca="1" si="55"/>
        <v>3</v>
      </c>
      <c r="F3555" s="4">
        <v>44835</v>
      </c>
      <c r="G3555" s="14" t="s">
        <v>304</v>
      </c>
      <c r="H3555" s="14" t="s">
        <v>306</v>
      </c>
      <c r="I3555" s="14" t="s">
        <v>12289</v>
      </c>
      <c r="J3555" s="14" t="s">
        <v>315</v>
      </c>
    </row>
    <row r="3556" spans="1:10">
      <c r="A3556" s="13" t="s">
        <v>12759</v>
      </c>
      <c r="B3556" s="3">
        <v>2946222</v>
      </c>
      <c r="C3556" s="11" t="s">
        <v>300</v>
      </c>
      <c r="D3556" s="12">
        <v>22524</v>
      </c>
      <c r="E3556" s="3">
        <f t="shared" ca="1" si="55"/>
        <v>63</v>
      </c>
      <c r="F3556" s="4">
        <v>44835</v>
      </c>
      <c r="G3556" s="1" t="s">
        <v>12297</v>
      </c>
      <c r="H3556" s="11" t="s">
        <v>306</v>
      </c>
      <c r="I3556" s="11" t="s">
        <v>12289</v>
      </c>
      <c r="J3556" s="11" t="s">
        <v>7757</v>
      </c>
    </row>
    <row r="3557" spans="1:10">
      <c r="A3557" s="13" t="s">
        <v>12760</v>
      </c>
      <c r="B3557" s="3">
        <v>1389744</v>
      </c>
      <c r="C3557" s="14" t="s">
        <v>302</v>
      </c>
      <c r="D3557" s="15">
        <v>41883</v>
      </c>
      <c r="E3557" s="3">
        <f t="shared" ca="1" si="55"/>
        <v>10</v>
      </c>
      <c r="F3557" s="4">
        <v>44835</v>
      </c>
      <c r="G3557" s="1" t="s">
        <v>12297</v>
      </c>
      <c r="H3557" s="14" t="s">
        <v>321</v>
      </c>
      <c r="I3557" s="1" t="s">
        <v>12292</v>
      </c>
      <c r="J3557" s="1" t="s">
        <v>7758</v>
      </c>
    </row>
    <row r="3558" spans="1:10">
      <c r="A3558" s="13" t="s">
        <v>12761</v>
      </c>
      <c r="B3558" s="3">
        <v>1389744</v>
      </c>
      <c r="C3558" s="11" t="s">
        <v>302</v>
      </c>
      <c r="D3558" s="12">
        <v>41883</v>
      </c>
      <c r="E3558" s="3">
        <f t="shared" ca="1" si="55"/>
        <v>10</v>
      </c>
      <c r="F3558" s="4">
        <v>44713</v>
      </c>
      <c r="G3558" s="1" t="s">
        <v>12297</v>
      </c>
      <c r="H3558" s="11" t="s">
        <v>321</v>
      </c>
      <c r="I3558" s="11" t="s">
        <v>1032</v>
      </c>
      <c r="J3558" s="11" t="s">
        <v>315</v>
      </c>
    </row>
    <row r="3559" spans="1:10">
      <c r="A3559" s="13" t="s">
        <v>12762</v>
      </c>
      <c r="B3559" s="3">
        <v>9024693</v>
      </c>
      <c r="C3559" s="14" t="s">
        <v>302</v>
      </c>
      <c r="D3559" s="15">
        <v>41345</v>
      </c>
      <c r="E3559" s="3">
        <f t="shared" ca="1" si="55"/>
        <v>11</v>
      </c>
      <c r="F3559" s="4">
        <v>44713</v>
      </c>
      <c r="G3559" s="14" t="s">
        <v>304</v>
      </c>
      <c r="H3559" s="14" t="s">
        <v>306</v>
      </c>
      <c r="I3559" s="14" t="s">
        <v>12289</v>
      </c>
      <c r="J3559" s="14" t="s">
        <v>315</v>
      </c>
    </row>
    <row r="3560" spans="1:10">
      <c r="A3560" s="13" t="s">
        <v>12763</v>
      </c>
      <c r="B3560" s="3">
        <v>9024693</v>
      </c>
      <c r="C3560" s="11" t="s">
        <v>302</v>
      </c>
      <c r="D3560" s="12">
        <v>41345</v>
      </c>
      <c r="E3560" s="3">
        <f t="shared" ca="1" si="55"/>
        <v>11</v>
      </c>
      <c r="F3560" s="4">
        <v>44713</v>
      </c>
      <c r="G3560" s="11" t="s">
        <v>304</v>
      </c>
      <c r="H3560" s="11" t="s">
        <v>306</v>
      </c>
      <c r="I3560" s="11" t="s">
        <v>10212</v>
      </c>
      <c r="J3560" s="11" t="s">
        <v>315</v>
      </c>
    </row>
    <row r="3561" spans="1:10">
      <c r="A3561" s="13" t="s">
        <v>12764</v>
      </c>
      <c r="B3561" s="3">
        <v>545974</v>
      </c>
      <c r="C3561" s="14" t="s">
        <v>302</v>
      </c>
      <c r="D3561" s="15">
        <v>33470</v>
      </c>
      <c r="E3561" s="3">
        <f t="shared" ca="1" si="55"/>
        <v>33</v>
      </c>
      <c r="F3561" s="4">
        <v>44682</v>
      </c>
      <c r="G3561" s="14" t="s">
        <v>320</v>
      </c>
      <c r="H3561" s="14" t="s">
        <v>316</v>
      </c>
      <c r="I3561" s="14" t="s">
        <v>12289</v>
      </c>
      <c r="J3561" s="14" t="s">
        <v>7757</v>
      </c>
    </row>
    <row r="3562" spans="1:10">
      <c r="A3562" s="13" t="s">
        <v>12765</v>
      </c>
      <c r="B3562" s="3">
        <v>1946807</v>
      </c>
      <c r="C3562" s="11" t="s">
        <v>302</v>
      </c>
      <c r="D3562" s="12">
        <v>33973</v>
      </c>
      <c r="E3562" s="3">
        <f t="shared" ca="1" si="55"/>
        <v>32</v>
      </c>
      <c r="F3562" s="4">
        <v>44682</v>
      </c>
      <c r="G3562" s="11" t="s">
        <v>320</v>
      </c>
      <c r="H3562" s="11" t="s">
        <v>306</v>
      </c>
      <c r="I3562" s="1" t="s">
        <v>12294</v>
      </c>
      <c r="J3562" s="11" t="s">
        <v>315</v>
      </c>
    </row>
    <row r="3563" spans="1:10">
      <c r="A3563" s="13" t="s">
        <v>12766</v>
      </c>
      <c r="B3563" s="62">
        <v>472262</v>
      </c>
      <c r="C3563" s="14" t="s">
        <v>302</v>
      </c>
      <c r="D3563" s="15">
        <v>35467</v>
      </c>
      <c r="E3563" s="3">
        <f t="shared" ca="1" si="55"/>
        <v>28</v>
      </c>
      <c r="F3563" s="4">
        <v>44682</v>
      </c>
      <c r="G3563" s="14" t="s">
        <v>320</v>
      </c>
      <c r="H3563" s="14" t="s">
        <v>316</v>
      </c>
      <c r="I3563" s="1" t="s">
        <v>12292</v>
      </c>
      <c r="J3563" s="14" t="s">
        <v>315</v>
      </c>
    </row>
    <row r="3564" spans="1:10">
      <c r="A3564" s="13" t="s">
        <v>12767</v>
      </c>
      <c r="B3564" s="3">
        <v>6010044</v>
      </c>
      <c r="C3564" s="11" t="s">
        <v>302</v>
      </c>
      <c r="D3564" s="12">
        <v>36520</v>
      </c>
      <c r="E3564" s="3">
        <f t="shared" ca="1" si="55"/>
        <v>25</v>
      </c>
      <c r="F3564" s="4">
        <v>44682</v>
      </c>
      <c r="G3564" s="11" t="s">
        <v>320</v>
      </c>
      <c r="H3564" s="11" t="s">
        <v>316</v>
      </c>
      <c r="I3564" s="11" t="s">
        <v>12289</v>
      </c>
      <c r="J3564" s="11" t="s">
        <v>315</v>
      </c>
    </row>
    <row r="3565" spans="1:10">
      <c r="A3565" s="13" t="s">
        <v>12768</v>
      </c>
      <c r="B3565" s="3">
        <v>980161</v>
      </c>
      <c r="C3565" s="14" t="s">
        <v>302</v>
      </c>
      <c r="D3565" s="15">
        <v>36526</v>
      </c>
      <c r="E3565" s="3">
        <f t="shared" ca="1" si="55"/>
        <v>25</v>
      </c>
      <c r="F3565" s="4">
        <v>44682</v>
      </c>
      <c r="G3565" s="14" t="s">
        <v>320</v>
      </c>
      <c r="H3565" s="14" t="s">
        <v>316</v>
      </c>
      <c r="I3565" s="1" t="s">
        <v>12292</v>
      </c>
      <c r="J3565" s="14" t="s">
        <v>315</v>
      </c>
    </row>
    <row r="3566" spans="1:10">
      <c r="A3566" s="13" t="s">
        <v>12769</v>
      </c>
      <c r="B3566" s="3">
        <v>980161</v>
      </c>
      <c r="C3566" s="11" t="s">
        <v>302</v>
      </c>
      <c r="D3566" s="12">
        <v>36526</v>
      </c>
      <c r="E3566" s="3">
        <f t="shared" ca="1" si="55"/>
        <v>25</v>
      </c>
      <c r="F3566" s="4">
        <v>44682</v>
      </c>
      <c r="G3566" s="11" t="s">
        <v>320</v>
      </c>
      <c r="H3566" s="11" t="s">
        <v>316</v>
      </c>
      <c r="I3566" s="1" t="s">
        <v>12292</v>
      </c>
      <c r="J3566" s="1" t="s">
        <v>7758</v>
      </c>
    </row>
    <row r="3567" spans="1:10">
      <c r="A3567" s="13" t="s">
        <v>12770</v>
      </c>
      <c r="B3567" s="3">
        <v>7787718</v>
      </c>
      <c r="C3567" s="14" t="s">
        <v>302</v>
      </c>
      <c r="D3567" s="15">
        <v>34259</v>
      </c>
      <c r="E3567" s="3">
        <f t="shared" ca="1" si="55"/>
        <v>31</v>
      </c>
      <c r="F3567" s="4">
        <v>44621</v>
      </c>
      <c r="G3567" s="14" t="s">
        <v>320</v>
      </c>
      <c r="H3567" s="14" t="s">
        <v>316</v>
      </c>
      <c r="I3567" s="1" t="s">
        <v>12308</v>
      </c>
      <c r="J3567" s="14" t="s">
        <v>315</v>
      </c>
    </row>
    <row r="3568" spans="1:10">
      <c r="A3568" s="13" t="s">
        <v>12771</v>
      </c>
      <c r="B3568" s="62">
        <v>472262</v>
      </c>
      <c r="C3568" s="11" t="s">
        <v>302</v>
      </c>
      <c r="D3568" s="12">
        <v>33973</v>
      </c>
      <c r="E3568" s="3">
        <f t="shared" ca="1" si="55"/>
        <v>32</v>
      </c>
      <c r="F3568" s="4">
        <v>44621</v>
      </c>
      <c r="G3568" s="11" t="s">
        <v>320</v>
      </c>
      <c r="H3568" s="1" t="s">
        <v>14302</v>
      </c>
      <c r="I3568" s="1" t="s">
        <v>12292</v>
      </c>
      <c r="J3568" s="11" t="s">
        <v>315</v>
      </c>
    </row>
    <row r="3569" spans="1:10">
      <c r="A3569" s="13" t="s">
        <v>12772</v>
      </c>
      <c r="B3569" s="62">
        <v>472262</v>
      </c>
      <c r="C3569" s="14" t="s">
        <v>302</v>
      </c>
      <c r="D3569" s="15">
        <v>33973</v>
      </c>
      <c r="E3569" s="3">
        <f t="shared" ca="1" si="55"/>
        <v>32</v>
      </c>
      <c r="F3569" s="4">
        <v>44621</v>
      </c>
      <c r="G3569" s="14" t="s">
        <v>320</v>
      </c>
      <c r="H3569" s="1" t="s">
        <v>14302</v>
      </c>
      <c r="I3569" s="1" t="s">
        <v>12292</v>
      </c>
      <c r="J3569" s="1" t="s">
        <v>7758</v>
      </c>
    </row>
    <row r="3570" spans="1:10">
      <c r="A3570" s="13" t="s">
        <v>12773</v>
      </c>
      <c r="B3570" s="3">
        <v>3986637</v>
      </c>
      <c r="C3570" s="11" t="s">
        <v>302</v>
      </c>
      <c r="D3570" s="12">
        <v>36378</v>
      </c>
      <c r="E3570" s="3">
        <f t="shared" ca="1" si="55"/>
        <v>25</v>
      </c>
      <c r="F3570" s="4">
        <v>44896</v>
      </c>
      <c r="G3570" s="11" t="s">
        <v>320</v>
      </c>
      <c r="H3570" s="1" t="s">
        <v>14302</v>
      </c>
      <c r="I3570" s="11" t="s">
        <v>12289</v>
      </c>
      <c r="J3570" s="11" t="s">
        <v>7757</v>
      </c>
    </row>
    <row r="3571" spans="1:10">
      <c r="A3571" s="13" t="s">
        <v>12774</v>
      </c>
      <c r="B3571" s="3">
        <v>7738577</v>
      </c>
      <c r="C3571" s="14" t="s">
        <v>302</v>
      </c>
      <c r="D3571" s="15">
        <v>34667</v>
      </c>
      <c r="E3571" s="3">
        <f t="shared" ca="1" si="55"/>
        <v>30</v>
      </c>
      <c r="F3571" s="4">
        <v>44896</v>
      </c>
      <c r="G3571" s="14" t="s">
        <v>320</v>
      </c>
      <c r="H3571" s="1" t="s">
        <v>14302</v>
      </c>
      <c r="I3571" s="14" t="s">
        <v>12289</v>
      </c>
      <c r="J3571" s="14" t="s">
        <v>315</v>
      </c>
    </row>
    <row r="3572" spans="1:10">
      <c r="A3572" s="13" t="s">
        <v>12775</v>
      </c>
      <c r="B3572" s="3">
        <v>8303827</v>
      </c>
      <c r="C3572" s="11" t="s">
        <v>302</v>
      </c>
      <c r="D3572" s="12">
        <v>32874</v>
      </c>
      <c r="E3572" s="3">
        <f t="shared" ca="1" si="55"/>
        <v>35</v>
      </c>
      <c r="F3572" s="4">
        <v>44896</v>
      </c>
      <c r="G3572" s="11" t="s">
        <v>320</v>
      </c>
      <c r="H3572" s="11" t="s">
        <v>316</v>
      </c>
      <c r="I3572" s="11" t="s">
        <v>12289</v>
      </c>
      <c r="J3572" s="11" t="s">
        <v>315</v>
      </c>
    </row>
    <row r="3573" spans="1:10">
      <c r="A3573" s="13" t="s">
        <v>12776</v>
      </c>
      <c r="B3573" s="3">
        <v>6059221</v>
      </c>
      <c r="C3573" s="14" t="s">
        <v>302</v>
      </c>
      <c r="D3573" s="15">
        <v>36526</v>
      </c>
      <c r="E3573" s="3">
        <f t="shared" ca="1" si="55"/>
        <v>25</v>
      </c>
      <c r="F3573" s="4">
        <v>44896</v>
      </c>
      <c r="G3573" s="14" t="s">
        <v>320</v>
      </c>
      <c r="H3573" s="1" t="s">
        <v>14302</v>
      </c>
      <c r="I3573" s="1" t="s">
        <v>12292</v>
      </c>
      <c r="J3573" s="14" t="s">
        <v>315</v>
      </c>
    </row>
    <row r="3574" spans="1:10">
      <c r="A3574" s="13" t="s">
        <v>12777</v>
      </c>
      <c r="B3574" s="3">
        <v>3511510</v>
      </c>
      <c r="C3574" s="11" t="s">
        <v>302</v>
      </c>
      <c r="D3574" s="12">
        <v>34667</v>
      </c>
      <c r="E3574" s="3">
        <f t="shared" ca="1" si="55"/>
        <v>30</v>
      </c>
      <c r="F3574" s="4">
        <v>44896</v>
      </c>
      <c r="G3574" s="11" t="s">
        <v>320</v>
      </c>
      <c r="H3574" s="11" t="s">
        <v>316</v>
      </c>
      <c r="I3574" s="11" t="s">
        <v>12289</v>
      </c>
      <c r="J3574" s="11" t="s">
        <v>315</v>
      </c>
    </row>
    <row r="3575" spans="1:10">
      <c r="A3575" s="13" t="s">
        <v>12778</v>
      </c>
      <c r="B3575" s="3">
        <v>9704663</v>
      </c>
      <c r="C3575" s="14" t="s">
        <v>302</v>
      </c>
      <c r="D3575" s="15">
        <v>34688</v>
      </c>
      <c r="E3575" s="3">
        <f t="shared" ca="1" si="55"/>
        <v>30</v>
      </c>
      <c r="F3575" s="4">
        <v>44896</v>
      </c>
      <c r="G3575" s="14" t="s">
        <v>320</v>
      </c>
      <c r="H3575" s="14" t="s">
        <v>316</v>
      </c>
      <c r="I3575" s="14" t="s">
        <v>12289</v>
      </c>
      <c r="J3575" s="14" t="s">
        <v>7757</v>
      </c>
    </row>
    <row r="3576" spans="1:10">
      <c r="A3576" s="13" t="s">
        <v>12779</v>
      </c>
      <c r="B3576" s="3">
        <v>9262296</v>
      </c>
      <c r="C3576" s="11" t="s">
        <v>302</v>
      </c>
      <c r="D3576" s="12">
        <v>37567</v>
      </c>
      <c r="E3576" s="3">
        <f t="shared" ca="1" si="55"/>
        <v>22</v>
      </c>
      <c r="F3576" s="4">
        <v>44682</v>
      </c>
      <c r="G3576" s="11" t="s">
        <v>320</v>
      </c>
      <c r="H3576" s="11" t="s">
        <v>306</v>
      </c>
      <c r="I3576" s="1" t="s">
        <v>10211</v>
      </c>
      <c r="J3576" s="11" t="s">
        <v>315</v>
      </c>
    </row>
    <row r="3577" spans="1:10">
      <c r="A3577" s="13" t="s">
        <v>12780</v>
      </c>
      <c r="B3577" s="3">
        <v>1152217</v>
      </c>
      <c r="C3577" s="14" t="s">
        <v>302</v>
      </c>
      <c r="D3577" s="15">
        <v>36227</v>
      </c>
      <c r="E3577" s="3">
        <f t="shared" ca="1" si="55"/>
        <v>25</v>
      </c>
      <c r="F3577" s="4">
        <v>44682</v>
      </c>
      <c r="G3577" s="14" t="s">
        <v>320</v>
      </c>
      <c r="H3577" s="14" t="s">
        <v>316</v>
      </c>
      <c r="I3577" s="1" t="s">
        <v>12308</v>
      </c>
      <c r="J3577" s="14" t="s">
        <v>315</v>
      </c>
    </row>
    <row r="3578" spans="1:10">
      <c r="A3578" s="13" t="s">
        <v>12781</v>
      </c>
      <c r="B3578" s="62">
        <v>472262</v>
      </c>
      <c r="C3578" s="11" t="s">
        <v>302</v>
      </c>
      <c r="D3578" s="12">
        <v>33973</v>
      </c>
      <c r="E3578" s="3">
        <f t="shared" ca="1" si="55"/>
        <v>32</v>
      </c>
      <c r="F3578" s="4">
        <v>44682</v>
      </c>
      <c r="G3578" s="11" t="s">
        <v>320</v>
      </c>
      <c r="H3578" s="11" t="s">
        <v>316</v>
      </c>
      <c r="I3578" s="1" t="s">
        <v>12292</v>
      </c>
      <c r="J3578" s="11" t="s">
        <v>315</v>
      </c>
    </row>
    <row r="3579" spans="1:10">
      <c r="A3579" s="13" t="s">
        <v>12782</v>
      </c>
      <c r="B3579" s="62">
        <v>472262</v>
      </c>
      <c r="C3579" s="14" t="s">
        <v>302</v>
      </c>
      <c r="D3579" s="15">
        <v>33973</v>
      </c>
      <c r="E3579" s="3">
        <f t="shared" ca="1" si="55"/>
        <v>32</v>
      </c>
      <c r="F3579" s="4">
        <v>44713</v>
      </c>
      <c r="G3579" s="14" t="s">
        <v>320</v>
      </c>
      <c r="H3579" s="14" t="s">
        <v>316</v>
      </c>
      <c r="I3579" s="14" t="s">
        <v>12289</v>
      </c>
      <c r="J3579" s="14" t="s">
        <v>7757</v>
      </c>
    </row>
    <row r="3580" spans="1:10">
      <c r="A3580" s="13" t="s">
        <v>12783</v>
      </c>
      <c r="B3580" s="3">
        <v>840931</v>
      </c>
      <c r="C3580" s="11" t="s">
        <v>302</v>
      </c>
      <c r="D3580" s="12">
        <v>33827</v>
      </c>
      <c r="E3580" s="3">
        <f t="shared" ca="1" si="55"/>
        <v>32</v>
      </c>
      <c r="F3580" s="4">
        <v>44713</v>
      </c>
      <c r="G3580" s="1" t="s">
        <v>19421</v>
      </c>
      <c r="H3580" s="1" t="s">
        <v>14302</v>
      </c>
      <c r="I3580" s="11" t="s">
        <v>12289</v>
      </c>
      <c r="J3580" s="11" t="s">
        <v>7757</v>
      </c>
    </row>
    <row r="3581" spans="1:10">
      <c r="A3581" s="13" t="s">
        <v>12784</v>
      </c>
      <c r="B3581" s="3">
        <v>5895396</v>
      </c>
      <c r="C3581" s="14" t="s">
        <v>302</v>
      </c>
      <c r="D3581" s="15">
        <v>36161</v>
      </c>
      <c r="E3581" s="3">
        <f t="shared" ca="1" si="55"/>
        <v>26</v>
      </c>
      <c r="F3581" s="4">
        <v>44713</v>
      </c>
      <c r="G3581" s="14" t="s">
        <v>7752</v>
      </c>
      <c r="H3581" s="1" t="s">
        <v>14302</v>
      </c>
      <c r="I3581" s="1" t="s">
        <v>12292</v>
      </c>
      <c r="J3581" s="14" t="s">
        <v>315</v>
      </c>
    </row>
    <row r="3582" spans="1:10">
      <c r="A3582" s="13" t="s">
        <v>12785</v>
      </c>
      <c r="B3582" s="3">
        <v>6640869</v>
      </c>
      <c r="C3582" s="11" t="s">
        <v>302</v>
      </c>
      <c r="D3582" s="12">
        <v>33827</v>
      </c>
      <c r="E3582" s="3">
        <f t="shared" ca="1" si="55"/>
        <v>32</v>
      </c>
      <c r="F3582" s="4">
        <v>44682</v>
      </c>
      <c r="G3582" s="11" t="s">
        <v>320</v>
      </c>
      <c r="H3582" s="11" t="s">
        <v>316</v>
      </c>
      <c r="I3582" s="11" t="s">
        <v>12289</v>
      </c>
      <c r="J3582" s="11" t="s">
        <v>7757</v>
      </c>
    </row>
    <row r="3583" spans="1:10">
      <c r="A3583" s="13" t="s">
        <v>12786</v>
      </c>
      <c r="B3583" s="3">
        <v>8893670</v>
      </c>
      <c r="C3583" s="14" t="s">
        <v>302</v>
      </c>
      <c r="D3583" s="15">
        <v>36020</v>
      </c>
      <c r="E3583" s="3">
        <f t="shared" ca="1" si="55"/>
        <v>26</v>
      </c>
      <c r="F3583" s="4">
        <v>44682</v>
      </c>
      <c r="G3583" s="14" t="s">
        <v>7752</v>
      </c>
      <c r="H3583" s="1" t="s">
        <v>14302</v>
      </c>
      <c r="I3583" s="14" t="s">
        <v>12289</v>
      </c>
      <c r="J3583" s="14" t="s">
        <v>315</v>
      </c>
    </row>
    <row r="3584" spans="1:10">
      <c r="A3584" s="13" t="s">
        <v>12787</v>
      </c>
      <c r="B3584" s="3">
        <v>7591142</v>
      </c>
      <c r="C3584" s="11" t="s">
        <v>302</v>
      </c>
      <c r="D3584" s="12">
        <v>32757</v>
      </c>
      <c r="E3584" s="3">
        <f t="shared" ca="1" si="55"/>
        <v>35</v>
      </c>
      <c r="F3584" s="4">
        <v>44682</v>
      </c>
      <c r="G3584" s="11" t="s">
        <v>320</v>
      </c>
      <c r="H3584" s="1" t="s">
        <v>14302</v>
      </c>
      <c r="I3584" s="11" t="s">
        <v>12289</v>
      </c>
      <c r="J3584" s="11" t="s">
        <v>7757</v>
      </c>
    </row>
    <row r="3585" spans="1:10">
      <c r="A3585" s="13" t="s">
        <v>12788</v>
      </c>
      <c r="B3585" s="3">
        <v>3773670</v>
      </c>
      <c r="C3585" s="14" t="s">
        <v>302</v>
      </c>
      <c r="D3585" s="15">
        <v>30003</v>
      </c>
      <c r="E3585" s="3">
        <f t="shared" ca="1" si="55"/>
        <v>42</v>
      </c>
      <c r="F3585" s="4">
        <v>44805</v>
      </c>
      <c r="G3585" s="14" t="s">
        <v>320</v>
      </c>
      <c r="H3585" s="14" t="s">
        <v>316</v>
      </c>
      <c r="I3585" s="1" t="s">
        <v>12296</v>
      </c>
      <c r="J3585" s="14" t="s">
        <v>315</v>
      </c>
    </row>
    <row r="3586" spans="1:10">
      <c r="A3586" s="13" t="s">
        <v>12789</v>
      </c>
      <c r="B3586" s="3">
        <v>3773670</v>
      </c>
      <c r="C3586" s="14" t="s">
        <v>302</v>
      </c>
      <c r="D3586" s="12">
        <v>30003</v>
      </c>
      <c r="E3586" s="3">
        <f t="shared" ref="E3586:E3649" ca="1" si="56">DATEDIF(D3586, TODAY(), "Y")</f>
        <v>42</v>
      </c>
      <c r="F3586" s="4">
        <v>44805</v>
      </c>
      <c r="G3586" s="11" t="s">
        <v>320</v>
      </c>
      <c r="H3586" s="1" t="s">
        <v>14302</v>
      </c>
      <c r="I3586" s="1" t="s">
        <v>12296</v>
      </c>
      <c r="J3586" s="11" t="s">
        <v>315</v>
      </c>
    </row>
    <row r="3587" spans="1:10">
      <c r="A3587" s="13" t="s">
        <v>12790</v>
      </c>
      <c r="B3587" s="3">
        <v>808170</v>
      </c>
      <c r="C3587" s="14" t="s">
        <v>302</v>
      </c>
      <c r="D3587" s="15">
        <v>28633</v>
      </c>
      <c r="E3587" s="3">
        <f t="shared" ca="1" si="56"/>
        <v>46</v>
      </c>
      <c r="F3587" s="4">
        <v>44805</v>
      </c>
      <c r="G3587" s="14" t="s">
        <v>7752</v>
      </c>
      <c r="H3587" s="14" t="s">
        <v>316</v>
      </c>
      <c r="I3587" s="14" t="s">
        <v>12289</v>
      </c>
      <c r="J3587" s="14" t="s">
        <v>315</v>
      </c>
    </row>
    <row r="3588" spans="1:10">
      <c r="A3588" s="13" t="s">
        <v>12791</v>
      </c>
      <c r="B3588" s="3">
        <v>7378158</v>
      </c>
      <c r="C3588" s="11" t="s">
        <v>302</v>
      </c>
      <c r="D3588" s="12">
        <v>34098</v>
      </c>
      <c r="E3588" s="3">
        <f t="shared" ca="1" si="56"/>
        <v>31</v>
      </c>
      <c r="F3588" s="4">
        <v>44743</v>
      </c>
      <c r="G3588" s="11" t="s">
        <v>320</v>
      </c>
      <c r="H3588" s="1" t="s">
        <v>14302</v>
      </c>
      <c r="I3588" s="1" t="s">
        <v>12302</v>
      </c>
      <c r="J3588" s="11" t="s">
        <v>315</v>
      </c>
    </row>
    <row r="3589" spans="1:10">
      <c r="A3589" s="13" t="s">
        <v>12792</v>
      </c>
      <c r="B3589" s="3">
        <v>8656111</v>
      </c>
      <c r="C3589" s="14" t="s">
        <v>302</v>
      </c>
      <c r="D3589" s="15">
        <v>30447</v>
      </c>
      <c r="E3589" s="3">
        <f t="shared" ca="1" si="56"/>
        <v>41</v>
      </c>
      <c r="F3589" s="4">
        <v>44866</v>
      </c>
      <c r="G3589" s="14" t="s">
        <v>320</v>
      </c>
      <c r="H3589" s="1" t="s">
        <v>14302</v>
      </c>
      <c r="I3589" s="14" t="s">
        <v>906</v>
      </c>
      <c r="J3589" s="14" t="s">
        <v>315</v>
      </c>
    </row>
    <row r="3590" spans="1:10">
      <c r="A3590" s="13" t="s">
        <v>12793</v>
      </c>
      <c r="B3590" s="3">
        <v>7779567</v>
      </c>
      <c r="C3590" s="11" t="s">
        <v>302</v>
      </c>
      <c r="D3590" s="12">
        <v>34280</v>
      </c>
      <c r="E3590" s="3">
        <f t="shared" ca="1" si="56"/>
        <v>31</v>
      </c>
      <c r="F3590" s="4">
        <v>44866</v>
      </c>
      <c r="G3590" s="11" t="s">
        <v>320</v>
      </c>
      <c r="H3590" s="1" t="s">
        <v>14302</v>
      </c>
      <c r="I3590" s="11" t="s">
        <v>12289</v>
      </c>
      <c r="J3590" s="11" t="s">
        <v>315</v>
      </c>
    </row>
    <row r="3591" spans="1:10">
      <c r="A3591" s="13" t="s">
        <v>12794</v>
      </c>
      <c r="B3591" s="3">
        <v>6042864</v>
      </c>
      <c r="C3591" s="14" t="s">
        <v>302</v>
      </c>
      <c r="D3591" s="15">
        <v>30091</v>
      </c>
      <c r="E3591" s="3">
        <f t="shared" ca="1" si="56"/>
        <v>42</v>
      </c>
      <c r="F3591" s="4">
        <v>44866</v>
      </c>
      <c r="G3591" s="14" t="s">
        <v>320</v>
      </c>
      <c r="H3591" s="1" t="s">
        <v>14302</v>
      </c>
      <c r="I3591" s="14" t="s">
        <v>906</v>
      </c>
      <c r="J3591" s="14" t="s">
        <v>315</v>
      </c>
    </row>
    <row r="3592" spans="1:10">
      <c r="A3592" s="13" t="s">
        <v>12795</v>
      </c>
      <c r="B3592" s="3">
        <v>6706418</v>
      </c>
      <c r="C3592" s="11" t="s">
        <v>302</v>
      </c>
      <c r="D3592" s="12">
        <v>34905</v>
      </c>
      <c r="E3592" s="3">
        <f t="shared" ca="1" si="56"/>
        <v>29</v>
      </c>
      <c r="F3592" s="4">
        <v>44866</v>
      </c>
      <c r="G3592" s="11" t="s">
        <v>320</v>
      </c>
      <c r="H3592" s="11" t="s">
        <v>306</v>
      </c>
      <c r="I3592" s="11" t="s">
        <v>327</v>
      </c>
      <c r="J3592" s="11" t="s">
        <v>315</v>
      </c>
    </row>
    <row r="3593" spans="1:10">
      <c r="A3593" s="13" t="s">
        <v>12796</v>
      </c>
      <c r="B3593" s="3">
        <v>5149942</v>
      </c>
      <c r="C3593" s="14" t="s">
        <v>302</v>
      </c>
      <c r="D3593" s="15">
        <v>28633</v>
      </c>
      <c r="E3593" s="3">
        <f t="shared" ca="1" si="56"/>
        <v>46</v>
      </c>
      <c r="F3593" s="4">
        <v>44866</v>
      </c>
      <c r="G3593" s="14" t="s">
        <v>7752</v>
      </c>
      <c r="H3593" s="14" t="s">
        <v>323</v>
      </c>
      <c r="I3593" s="14" t="s">
        <v>12289</v>
      </c>
      <c r="J3593" s="14" t="s">
        <v>315</v>
      </c>
    </row>
    <row r="3594" spans="1:10">
      <c r="A3594" s="13" t="s">
        <v>12797</v>
      </c>
      <c r="B3594" s="3">
        <v>9786615</v>
      </c>
      <c r="C3594" s="11" t="s">
        <v>302</v>
      </c>
      <c r="D3594" s="12">
        <v>35283</v>
      </c>
      <c r="E3594" s="3">
        <f t="shared" ca="1" si="56"/>
        <v>28</v>
      </c>
      <c r="F3594" s="4">
        <v>44682</v>
      </c>
      <c r="G3594" s="11" t="s">
        <v>320</v>
      </c>
      <c r="H3594" s="1" t="s">
        <v>14302</v>
      </c>
      <c r="I3594" s="11" t="s">
        <v>12289</v>
      </c>
      <c r="J3594" s="11" t="s">
        <v>7757</v>
      </c>
    </row>
    <row r="3595" spans="1:10">
      <c r="A3595" s="13" t="s">
        <v>12798</v>
      </c>
      <c r="B3595" s="3">
        <v>8549624</v>
      </c>
      <c r="C3595" s="14" t="s">
        <v>302</v>
      </c>
      <c r="D3595" s="15">
        <v>32874</v>
      </c>
      <c r="E3595" s="3">
        <f t="shared" ca="1" si="56"/>
        <v>35</v>
      </c>
      <c r="F3595" s="4">
        <v>44682</v>
      </c>
      <c r="G3595" s="14" t="s">
        <v>320</v>
      </c>
      <c r="H3595" s="1" t="s">
        <v>14302</v>
      </c>
      <c r="I3595" s="14" t="s">
        <v>906</v>
      </c>
      <c r="J3595" s="14" t="s">
        <v>315</v>
      </c>
    </row>
    <row r="3596" spans="1:10">
      <c r="A3596" s="13" t="s">
        <v>12799</v>
      </c>
      <c r="B3596" s="3">
        <v>6968569</v>
      </c>
      <c r="C3596" s="11" t="s">
        <v>302</v>
      </c>
      <c r="D3596" s="12">
        <v>34182</v>
      </c>
      <c r="E3596" s="3">
        <f t="shared" ca="1" si="56"/>
        <v>31</v>
      </c>
      <c r="F3596" s="4">
        <v>44682</v>
      </c>
      <c r="G3596" s="11" t="s">
        <v>320</v>
      </c>
      <c r="H3596" s="11" t="s">
        <v>316</v>
      </c>
      <c r="I3596" s="1" t="s">
        <v>12294</v>
      </c>
      <c r="J3596" s="11" t="s">
        <v>301</v>
      </c>
    </row>
    <row r="3597" spans="1:10">
      <c r="A3597" s="13" t="s">
        <v>12800</v>
      </c>
      <c r="B3597" s="3">
        <v>5805310</v>
      </c>
      <c r="C3597" s="14" t="s">
        <v>302</v>
      </c>
      <c r="D3597" s="15">
        <v>36887</v>
      </c>
      <c r="E3597" s="3">
        <f t="shared" ca="1" si="56"/>
        <v>24</v>
      </c>
      <c r="F3597" s="4">
        <v>44896</v>
      </c>
      <c r="G3597" s="14" t="s">
        <v>320</v>
      </c>
      <c r="H3597" s="1" t="s">
        <v>14302</v>
      </c>
      <c r="I3597" s="1" t="s">
        <v>12308</v>
      </c>
      <c r="J3597" s="14" t="s">
        <v>315</v>
      </c>
    </row>
    <row r="3598" spans="1:10">
      <c r="A3598" s="13" t="s">
        <v>12801</v>
      </c>
      <c r="B3598" s="3">
        <v>1217792</v>
      </c>
      <c r="C3598" s="14" t="s">
        <v>302</v>
      </c>
      <c r="D3598" s="15">
        <v>36404</v>
      </c>
      <c r="E3598" s="3">
        <f t="shared" ca="1" si="56"/>
        <v>25</v>
      </c>
      <c r="F3598" s="4">
        <v>44896</v>
      </c>
      <c r="G3598" s="14" t="s">
        <v>320</v>
      </c>
      <c r="H3598" s="14" t="s">
        <v>316</v>
      </c>
      <c r="I3598" s="14" t="s">
        <v>12289</v>
      </c>
      <c r="J3598" s="14" t="s">
        <v>7757</v>
      </c>
    </row>
    <row r="3599" spans="1:10">
      <c r="A3599" s="13" t="s">
        <v>12802</v>
      </c>
      <c r="B3599" s="3">
        <v>4003076</v>
      </c>
      <c r="C3599" s="14" t="s">
        <v>302</v>
      </c>
      <c r="D3599" s="15">
        <v>35713</v>
      </c>
      <c r="E3599" s="3">
        <f t="shared" ca="1" si="56"/>
        <v>27</v>
      </c>
      <c r="F3599" s="4">
        <v>44621</v>
      </c>
      <c r="G3599" s="14" t="s">
        <v>320</v>
      </c>
      <c r="H3599" s="14" t="s">
        <v>316</v>
      </c>
      <c r="I3599" s="1" t="s">
        <v>12302</v>
      </c>
      <c r="J3599" s="14" t="s">
        <v>315</v>
      </c>
    </row>
    <row r="3600" spans="1:10">
      <c r="A3600" s="13" t="s">
        <v>12803</v>
      </c>
      <c r="B3600" s="3">
        <v>8918277</v>
      </c>
      <c r="C3600" s="14" t="s">
        <v>302</v>
      </c>
      <c r="D3600" s="15">
        <v>33511</v>
      </c>
      <c r="E3600" s="3">
        <f t="shared" ca="1" si="56"/>
        <v>33</v>
      </c>
      <c r="F3600" s="4">
        <v>44743</v>
      </c>
      <c r="G3600" s="1" t="s">
        <v>12298</v>
      </c>
      <c r="H3600" s="1" t="s">
        <v>22740</v>
      </c>
      <c r="I3600" s="1" t="s">
        <v>12308</v>
      </c>
      <c r="J3600" s="14" t="s">
        <v>315</v>
      </c>
    </row>
    <row r="3601" spans="1:10">
      <c r="A3601" s="13" t="s">
        <v>12804</v>
      </c>
      <c r="B3601" s="3">
        <v>9475334</v>
      </c>
      <c r="C3601" s="14" t="s">
        <v>302</v>
      </c>
      <c r="D3601" s="15">
        <v>37159</v>
      </c>
      <c r="E3601" s="3">
        <f t="shared" ca="1" si="56"/>
        <v>23</v>
      </c>
      <c r="F3601" s="4">
        <v>44743</v>
      </c>
      <c r="G3601" s="14" t="s">
        <v>7752</v>
      </c>
      <c r="H3601" s="14" t="s">
        <v>316</v>
      </c>
      <c r="I3601" s="14" t="s">
        <v>12289</v>
      </c>
      <c r="J3601" s="14" t="s">
        <v>315</v>
      </c>
    </row>
    <row r="3602" spans="1:10">
      <c r="A3602" s="13" t="s">
        <v>12805</v>
      </c>
      <c r="B3602" s="3">
        <v>8295688</v>
      </c>
      <c r="C3602" s="14" t="s">
        <v>302</v>
      </c>
      <c r="D3602" s="15">
        <v>36236</v>
      </c>
      <c r="E3602" s="3">
        <f t="shared" ca="1" si="56"/>
        <v>25</v>
      </c>
      <c r="F3602" s="4">
        <v>44743</v>
      </c>
      <c r="G3602" s="14" t="s">
        <v>7752</v>
      </c>
      <c r="H3602" s="1" t="s">
        <v>14302</v>
      </c>
      <c r="I3602" s="1" t="s">
        <v>12292</v>
      </c>
      <c r="J3602" s="14" t="s">
        <v>315</v>
      </c>
    </row>
    <row r="3603" spans="1:10">
      <c r="A3603" s="13" t="s">
        <v>12806</v>
      </c>
      <c r="B3603" s="3">
        <v>1537288</v>
      </c>
      <c r="C3603" s="14" t="s">
        <v>302</v>
      </c>
      <c r="D3603" s="15">
        <v>36227</v>
      </c>
      <c r="E3603" s="3">
        <f t="shared" ca="1" si="56"/>
        <v>25</v>
      </c>
      <c r="F3603" s="4">
        <v>44835</v>
      </c>
      <c r="G3603" s="14" t="s">
        <v>7752</v>
      </c>
      <c r="H3603" s="1" t="s">
        <v>14302</v>
      </c>
      <c r="I3603" s="14" t="s">
        <v>12289</v>
      </c>
      <c r="J3603" s="14" t="s">
        <v>315</v>
      </c>
    </row>
    <row r="3604" spans="1:10">
      <c r="A3604" s="13" t="s">
        <v>12807</v>
      </c>
      <c r="B3604" s="3">
        <v>6223114</v>
      </c>
      <c r="C3604" s="14" t="s">
        <v>302</v>
      </c>
      <c r="D3604" s="15">
        <v>37159</v>
      </c>
      <c r="E3604" s="3">
        <f t="shared" ca="1" si="56"/>
        <v>23</v>
      </c>
      <c r="F3604" s="4">
        <v>44835</v>
      </c>
      <c r="G3604" s="14" t="s">
        <v>7752</v>
      </c>
      <c r="H3604" s="1" t="s">
        <v>14302</v>
      </c>
      <c r="I3604" s="14" t="s">
        <v>12289</v>
      </c>
      <c r="J3604" s="14" t="s">
        <v>315</v>
      </c>
    </row>
    <row r="3605" spans="1:10">
      <c r="A3605" s="13" t="s">
        <v>12808</v>
      </c>
      <c r="B3605" s="3">
        <v>6083851</v>
      </c>
      <c r="C3605" s="14" t="s">
        <v>302</v>
      </c>
      <c r="D3605" s="15">
        <v>35295</v>
      </c>
      <c r="E3605" s="3">
        <f t="shared" ca="1" si="56"/>
        <v>28</v>
      </c>
      <c r="F3605" s="4">
        <v>44835</v>
      </c>
      <c r="G3605" s="14" t="s">
        <v>320</v>
      </c>
      <c r="H3605" s="14" t="s">
        <v>316</v>
      </c>
      <c r="I3605" s="14" t="s">
        <v>906</v>
      </c>
      <c r="J3605" s="14" t="s">
        <v>315</v>
      </c>
    </row>
    <row r="3606" spans="1:10">
      <c r="A3606" s="13" t="s">
        <v>12809</v>
      </c>
      <c r="B3606" s="3">
        <v>1283338</v>
      </c>
      <c r="C3606" s="14" t="s">
        <v>302</v>
      </c>
      <c r="D3606" s="15">
        <v>37670</v>
      </c>
      <c r="E3606" s="3">
        <f t="shared" ca="1" si="56"/>
        <v>22</v>
      </c>
      <c r="F3606" s="4">
        <v>44713</v>
      </c>
      <c r="G3606" s="14" t="s">
        <v>320</v>
      </c>
      <c r="H3606" s="14" t="s">
        <v>323</v>
      </c>
      <c r="I3606" s="1" t="s">
        <v>10209</v>
      </c>
      <c r="J3606" s="14" t="s">
        <v>315</v>
      </c>
    </row>
    <row r="3607" spans="1:10">
      <c r="A3607" s="13" t="s">
        <v>12810</v>
      </c>
      <c r="B3607" s="3">
        <v>7460109</v>
      </c>
      <c r="C3607" s="14" t="s">
        <v>302</v>
      </c>
      <c r="D3607" s="15">
        <v>33579</v>
      </c>
      <c r="E3607" s="3">
        <f t="shared" ca="1" si="56"/>
        <v>33</v>
      </c>
      <c r="F3607" s="4">
        <v>44713</v>
      </c>
      <c r="G3607" s="14" t="s">
        <v>320</v>
      </c>
      <c r="H3607" s="14" t="s">
        <v>316</v>
      </c>
      <c r="I3607" s="14" t="s">
        <v>12289</v>
      </c>
      <c r="J3607" s="14" t="s">
        <v>315</v>
      </c>
    </row>
    <row r="3608" spans="1:10">
      <c r="A3608" s="13" t="s">
        <v>12811</v>
      </c>
      <c r="B3608" s="3">
        <v>3020041</v>
      </c>
      <c r="C3608" s="14" t="s">
        <v>302</v>
      </c>
      <c r="D3608" s="15">
        <v>35401</v>
      </c>
      <c r="E3608" s="3">
        <f t="shared" ca="1" si="56"/>
        <v>28</v>
      </c>
      <c r="F3608" s="4">
        <v>44835</v>
      </c>
      <c r="G3608" s="1" t="s">
        <v>12298</v>
      </c>
      <c r="H3608" s="14" t="s">
        <v>316</v>
      </c>
      <c r="I3608" s="1" t="s">
        <v>12302</v>
      </c>
      <c r="J3608" s="14" t="s">
        <v>315</v>
      </c>
    </row>
    <row r="3609" spans="1:10">
      <c r="A3609" s="13" t="s">
        <v>12812</v>
      </c>
      <c r="B3609" s="3">
        <v>4183304</v>
      </c>
      <c r="C3609" s="14" t="s">
        <v>302</v>
      </c>
      <c r="D3609" s="15">
        <v>37162</v>
      </c>
      <c r="E3609" s="3">
        <f t="shared" ca="1" si="56"/>
        <v>23</v>
      </c>
      <c r="F3609" s="4">
        <v>44593</v>
      </c>
      <c r="G3609" s="14" t="s">
        <v>320</v>
      </c>
      <c r="H3609" s="14" t="s">
        <v>316</v>
      </c>
      <c r="I3609" s="14" t="s">
        <v>12289</v>
      </c>
      <c r="J3609" s="14" t="s">
        <v>7757</v>
      </c>
    </row>
    <row r="3610" spans="1:10">
      <c r="A3610" s="13" t="s">
        <v>12813</v>
      </c>
      <c r="B3610" s="3">
        <v>374032</v>
      </c>
      <c r="C3610" s="14" t="s">
        <v>302</v>
      </c>
      <c r="D3610" s="15">
        <v>36326</v>
      </c>
      <c r="E3610" s="3">
        <f t="shared" ca="1" si="56"/>
        <v>25</v>
      </c>
      <c r="F3610" s="4">
        <v>44896</v>
      </c>
      <c r="G3610" s="14" t="s">
        <v>320</v>
      </c>
      <c r="H3610" s="14" t="s">
        <v>316</v>
      </c>
      <c r="I3610" s="1" t="s">
        <v>12302</v>
      </c>
      <c r="J3610" s="14" t="s">
        <v>315</v>
      </c>
    </row>
    <row r="3611" spans="1:10">
      <c r="A3611" s="13" t="s">
        <v>12814</v>
      </c>
      <c r="B3611" s="3">
        <v>2323729</v>
      </c>
      <c r="C3611" s="14" t="s">
        <v>302</v>
      </c>
      <c r="D3611" s="15">
        <v>36160</v>
      </c>
      <c r="E3611" s="3">
        <f t="shared" ca="1" si="56"/>
        <v>26</v>
      </c>
      <c r="F3611" s="4">
        <v>44593</v>
      </c>
      <c r="G3611" s="14" t="s">
        <v>320</v>
      </c>
      <c r="H3611" s="14" t="s">
        <v>316</v>
      </c>
      <c r="I3611" s="14" t="s">
        <v>12289</v>
      </c>
      <c r="J3611" s="14" t="s">
        <v>315</v>
      </c>
    </row>
    <row r="3612" spans="1:10">
      <c r="A3612" s="13" t="s">
        <v>12815</v>
      </c>
      <c r="B3612" s="3">
        <v>6673682</v>
      </c>
      <c r="C3612" s="14" t="s">
        <v>302</v>
      </c>
      <c r="D3612" s="15">
        <v>37696</v>
      </c>
      <c r="E3612" s="3">
        <f t="shared" ca="1" si="56"/>
        <v>21</v>
      </c>
      <c r="F3612" s="4">
        <v>44652</v>
      </c>
      <c r="G3612" s="14" t="s">
        <v>320</v>
      </c>
      <c r="H3612" s="14" t="s">
        <v>316</v>
      </c>
      <c r="I3612" s="1" t="s">
        <v>1223</v>
      </c>
      <c r="J3612" s="14" t="s">
        <v>315</v>
      </c>
    </row>
    <row r="3613" spans="1:10">
      <c r="A3613" s="13" t="s">
        <v>12816</v>
      </c>
      <c r="B3613" s="3">
        <v>9803026</v>
      </c>
      <c r="C3613" s="14" t="s">
        <v>302</v>
      </c>
      <c r="D3613" s="15">
        <v>33567</v>
      </c>
      <c r="E3613" s="3">
        <f t="shared" ca="1" si="56"/>
        <v>33</v>
      </c>
      <c r="F3613" s="4">
        <v>44652</v>
      </c>
      <c r="G3613" s="14" t="s">
        <v>320</v>
      </c>
      <c r="H3613" s="14" t="s">
        <v>316</v>
      </c>
      <c r="I3613" s="1" t="s">
        <v>12292</v>
      </c>
      <c r="J3613" s="14" t="s">
        <v>315</v>
      </c>
    </row>
    <row r="3614" spans="1:10">
      <c r="A3614" s="13" t="s">
        <v>12817</v>
      </c>
      <c r="B3614" s="3">
        <v>8992013</v>
      </c>
      <c r="C3614" s="14" t="s">
        <v>302</v>
      </c>
      <c r="D3614" s="15">
        <v>37162</v>
      </c>
      <c r="E3614" s="3">
        <f t="shared" ca="1" si="56"/>
        <v>23</v>
      </c>
      <c r="F3614" s="4">
        <v>44652</v>
      </c>
      <c r="G3614" s="14" t="s">
        <v>320</v>
      </c>
      <c r="H3614" s="14" t="s">
        <v>323</v>
      </c>
      <c r="I3614" s="14" t="s">
        <v>12289</v>
      </c>
      <c r="J3614" s="14" t="s">
        <v>7757</v>
      </c>
    </row>
    <row r="3615" spans="1:10">
      <c r="A3615" s="13" t="s">
        <v>12818</v>
      </c>
      <c r="B3615" s="3">
        <v>1701141</v>
      </c>
      <c r="C3615" s="14" t="s">
        <v>302</v>
      </c>
      <c r="D3615" s="15">
        <v>37175</v>
      </c>
      <c r="E3615" s="3">
        <f t="shared" ca="1" si="56"/>
        <v>23</v>
      </c>
      <c r="F3615" s="4">
        <v>44896</v>
      </c>
      <c r="G3615" s="14" t="s">
        <v>320</v>
      </c>
      <c r="H3615" s="14" t="s">
        <v>323</v>
      </c>
      <c r="I3615" s="14" t="s">
        <v>466</v>
      </c>
      <c r="J3615" s="14" t="s">
        <v>315</v>
      </c>
    </row>
    <row r="3616" spans="1:10">
      <c r="A3616" s="13" t="s">
        <v>12819</v>
      </c>
      <c r="B3616" s="3">
        <v>3118360</v>
      </c>
      <c r="C3616" s="14" t="s">
        <v>302</v>
      </c>
      <c r="D3616" s="15">
        <v>36642</v>
      </c>
      <c r="E3616" s="3">
        <f t="shared" ca="1" si="56"/>
        <v>24</v>
      </c>
      <c r="F3616" s="4">
        <v>44835</v>
      </c>
      <c r="G3616" s="14" t="s">
        <v>320</v>
      </c>
      <c r="H3616" s="1" t="s">
        <v>14302</v>
      </c>
      <c r="I3616" s="1" t="s">
        <v>12302</v>
      </c>
      <c r="J3616" s="14" t="s">
        <v>315</v>
      </c>
    </row>
    <row r="3617" spans="1:10">
      <c r="A3617" s="13" t="s">
        <v>12820</v>
      </c>
      <c r="B3617" s="3">
        <v>9601080</v>
      </c>
      <c r="C3617" s="14" t="s">
        <v>302</v>
      </c>
      <c r="D3617" s="15">
        <v>33051</v>
      </c>
      <c r="E3617" s="3">
        <f t="shared" ca="1" si="56"/>
        <v>34</v>
      </c>
      <c r="F3617" s="4">
        <v>44896</v>
      </c>
      <c r="G3617" s="14" t="s">
        <v>320</v>
      </c>
      <c r="H3617" s="1" t="s">
        <v>14302</v>
      </c>
      <c r="I3617" s="14" t="s">
        <v>906</v>
      </c>
      <c r="J3617" s="14" t="s">
        <v>315</v>
      </c>
    </row>
    <row r="3618" spans="1:10">
      <c r="A3618" s="13" t="s">
        <v>12821</v>
      </c>
      <c r="B3618" s="3">
        <v>2725147</v>
      </c>
      <c r="C3618" s="14" t="s">
        <v>302</v>
      </c>
      <c r="D3618" s="15">
        <v>33069</v>
      </c>
      <c r="E3618" s="3">
        <f t="shared" ca="1" si="56"/>
        <v>34</v>
      </c>
      <c r="F3618" s="4">
        <v>44593</v>
      </c>
      <c r="G3618" s="14" t="s">
        <v>320</v>
      </c>
      <c r="H3618" s="14" t="s">
        <v>306</v>
      </c>
      <c r="I3618" s="1" t="s">
        <v>12308</v>
      </c>
      <c r="J3618" s="14" t="s">
        <v>315</v>
      </c>
    </row>
    <row r="3619" spans="1:10">
      <c r="A3619" s="13" t="s">
        <v>12822</v>
      </c>
      <c r="B3619" s="3">
        <v>4855068</v>
      </c>
      <c r="C3619" s="14" t="s">
        <v>302</v>
      </c>
      <c r="D3619" s="15">
        <v>31884</v>
      </c>
      <c r="E3619" s="3">
        <f t="shared" ca="1" si="56"/>
        <v>37</v>
      </c>
      <c r="F3619" s="4">
        <v>44593</v>
      </c>
      <c r="G3619" s="14" t="s">
        <v>320</v>
      </c>
      <c r="H3619" s="1" t="s">
        <v>14302</v>
      </c>
      <c r="I3619" s="14" t="s">
        <v>12289</v>
      </c>
      <c r="J3619" s="14" t="s">
        <v>315</v>
      </c>
    </row>
    <row r="3620" spans="1:10">
      <c r="A3620" s="13" t="s">
        <v>12823</v>
      </c>
      <c r="B3620" s="3">
        <v>1545500</v>
      </c>
      <c r="C3620" s="14" t="s">
        <v>302</v>
      </c>
      <c r="D3620" s="15">
        <v>37861</v>
      </c>
      <c r="E3620" s="3">
        <f t="shared" ca="1" si="56"/>
        <v>21</v>
      </c>
      <c r="F3620" s="4">
        <v>44593</v>
      </c>
      <c r="G3620" s="14" t="s">
        <v>320</v>
      </c>
      <c r="H3620" s="14" t="s">
        <v>316</v>
      </c>
      <c r="I3620" s="14" t="s">
        <v>12289</v>
      </c>
      <c r="J3620" s="14" t="s">
        <v>7757</v>
      </c>
    </row>
    <row r="3621" spans="1:10">
      <c r="A3621" s="13" t="s">
        <v>12824</v>
      </c>
      <c r="B3621" s="3">
        <v>5649692</v>
      </c>
      <c r="C3621" s="14" t="s">
        <v>302</v>
      </c>
      <c r="D3621" s="15">
        <v>37162</v>
      </c>
      <c r="E3621" s="3">
        <f t="shared" ca="1" si="56"/>
        <v>23</v>
      </c>
      <c r="F3621" s="4">
        <v>44743</v>
      </c>
      <c r="G3621" s="14" t="s">
        <v>320</v>
      </c>
      <c r="H3621" s="1" t="s">
        <v>14302</v>
      </c>
      <c r="I3621" s="14" t="s">
        <v>12289</v>
      </c>
      <c r="J3621" s="14" t="s">
        <v>7757</v>
      </c>
    </row>
    <row r="3622" spans="1:10">
      <c r="A3622" s="13" t="s">
        <v>12825</v>
      </c>
      <c r="B3622" s="3">
        <v>2004251</v>
      </c>
      <c r="C3622" s="14" t="s">
        <v>302</v>
      </c>
      <c r="D3622" s="15">
        <v>36765</v>
      </c>
      <c r="E3622" s="3">
        <f t="shared" ca="1" si="56"/>
        <v>24</v>
      </c>
      <c r="F3622" s="4">
        <v>44743</v>
      </c>
      <c r="G3622" s="14" t="s">
        <v>320</v>
      </c>
      <c r="H3622" s="14" t="s">
        <v>316</v>
      </c>
      <c r="I3622" s="1" t="s">
        <v>12292</v>
      </c>
      <c r="J3622" s="14" t="s">
        <v>315</v>
      </c>
    </row>
    <row r="3623" spans="1:10">
      <c r="A3623" s="13" t="s">
        <v>12826</v>
      </c>
      <c r="B3623" s="3">
        <v>554272</v>
      </c>
      <c r="C3623" s="14" t="s">
        <v>302</v>
      </c>
      <c r="D3623" s="15">
        <v>35396</v>
      </c>
      <c r="E3623" s="3">
        <f t="shared" ca="1" si="56"/>
        <v>28</v>
      </c>
      <c r="F3623" s="4">
        <v>44743</v>
      </c>
      <c r="G3623" s="14" t="s">
        <v>320</v>
      </c>
      <c r="H3623" s="1" t="s">
        <v>14302</v>
      </c>
      <c r="I3623" s="1" t="s">
        <v>12308</v>
      </c>
      <c r="J3623" s="14" t="s">
        <v>315</v>
      </c>
    </row>
    <row r="3624" spans="1:10">
      <c r="A3624" s="13" t="s">
        <v>12827</v>
      </c>
      <c r="B3624" s="3">
        <v>5272868</v>
      </c>
      <c r="C3624" s="14" t="s">
        <v>302</v>
      </c>
      <c r="D3624" s="15">
        <v>35796</v>
      </c>
      <c r="E3624" s="3">
        <f t="shared" ca="1" si="56"/>
        <v>27</v>
      </c>
      <c r="F3624" s="4">
        <v>44896</v>
      </c>
      <c r="G3624" s="14" t="s">
        <v>320</v>
      </c>
      <c r="H3624" s="14" t="s">
        <v>316</v>
      </c>
      <c r="I3624" s="14" t="s">
        <v>906</v>
      </c>
      <c r="J3624" s="14" t="s">
        <v>315</v>
      </c>
    </row>
    <row r="3625" spans="1:10">
      <c r="A3625" s="13" t="s">
        <v>12828</v>
      </c>
      <c r="B3625" s="3">
        <v>5272868</v>
      </c>
      <c r="C3625" s="14" t="s">
        <v>302</v>
      </c>
      <c r="D3625" s="15">
        <v>35796</v>
      </c>
      <c r="E3625" s="3">
        <f t="shared" ca="1" si="56"/>
        <v>27</v>
      </c>
      <c r="F3625" s="4">
        <v>44896</v>
      </c>
      <c r="G3625" s="14" t="s">
        <v>320</v>
      </c>
      <c r="H3625" s="14" t="s">
        <v>316</v>
      </c>
      <c r="I3625" s="1" t="s">
        <v>12292</v>
      </c>
      <c r="J3625" s="1" t="s">
        <v>7758</v>
      </c>
    </row>
    <row r="3626" spans="1:10">
      <c r="A3626" s="13" t="s">
        <v>12829</v>
      </c>
      <c r="B3626" s="3">
        <v>6731046</v>
      </c>
      <c r="C3626" s="14" t="s">
        <v>302</v>
      </c>
      <c r="D3626" s="15">
        <v>25299</v>
      </c>
      <c r="E3626" s="3">
        <f t="shared" ca="1" si="56"/>
        <v>55</v>
      </c>
      <c r="F3626" s="4">
        <v>44896</v>
      </c>
      <c r="G3626" s="14" t="s">
        <v>320</v>
      </c>
      <c r="H3626" s="1" t="s">
        <v>14302</v>
      </c>
      <c r="I3626" s="1" t="s">
        <v>12303</v>
      </c>
      <c r="J3626" s="14" t="s">
        <v>315</v>
      </c>
    </row>
    <row r="3627" spans="1:10">
      <c r="A3627" s="13" t="s">
        <v>12830</v>
      </c>
      <c r="B3627" s="3">
        <v>349482</v>
      </c>
      <c r="C3627" s="14" t="s">
        <v>302</v>
      </c>
      <c r="D3627" s="15">
        <v>34971</v>
      </c>
      <c r="E3627" s="3">
        <f t="shared" ca="1" si="56"/>
        <v>29</v>
      </c>
      <c r="F3627" s="4">
        <v>44774</v>
      </c>
      <c r="G3627" s="14" t="s">
        <v>320</v>
      </c>
      <c r="H3627" s="14" t="s">
        <v>306</v>
      </c>
      <c r="I3627" s="14" t="s">
        <v>12289</v>
      </c>
      <c r="J3627" s="14" t="s">
        <v>7757</v>
      </c>
    </row>
    <row r="3628" spans="1:10">
      <c r="A3628" s="13" t="s">
        <v>12831</v>
      </c>
      <c r="B3628" s="3">
        <v>349482</v>
      </c>
      <c r="C3628" s="14" t="s">
        <v>302</v>
      </c>
      <c r="D3628" s="15">
        <v>34971</v>
      </c>
      <c r="E3628" s="3">
        <f t="shared" ca="1" si="56"/>
        <v>29</v>
      </c>
      <c r="F3628" s="4">
        <v>44774</v>
      </c>
      <c r="G3628" s="14" t="s">
        <v>320</v>
      </c>
      <c r="H3628" s="14" t="s">
        <v>306</v>
      </c>
      <c r="I3628" s="1" t="s">
        <v>12292</v>
      </c>
      <c r="J3628" s="1" t="s">
        <v>7758</v>
      </c>
    </row>
    <row r="3629" spans="1:10">
      <c r="A3629" s="13" t="s">
        <v>12832</v>
      </c>
      <c r="B3629" s="3">
        <v>3413290</v>
      </c>
      <c r="C3629" s="14" t="s">
        <v>302</v>
      </c>
      <c r="D3629" s="15">
        <v>35705</v>
      </c>
      <c r="E3629" s="3">
        <f t="shared" ca="1" si="56"/>
        <v>27</v>
      </c>
      <c r="F3629" s="4">
        <v>44774</v>
      </c>
      <c r="G3629" s="14" t="s">
        <v>320</v>
      </c>
      <c r="H3629" s="14" t="s">
        <v>316</v>
      </c>
      <c r="I3629" s="1" t="s">
        <v>12292</v>
      </c>
      <c r="J3629" s="1" t="s">
        <v>7758</v>
      </c>
    </row>
    <row r="3630" spans="1:10">
      <c r="A3630" s="13" t="s">
        <v>12833</v>
      </c>
      <c r="B3630" s="3">
        <v>5707052</v>
      </c>
      <c r="C3630" s="14" t="s">
        <v>302</v>
      </c>
      <c r="D3630" s="15">
        <v>35693</v>
      </c>
      <c r="E3630" s="3">
        <f t="shared" ca="1" si="56"/>
        <v>27</v>
      </c>
      <c r="F3630" s="4">
        <v>44774</v>
      </c>
      <c r="G3630" s="14" t="s">
        <v>7752</v>
      </c>
      <c r="H3630" s="1" t="s">
        <v>14302</v>
      </c>
      <c r="I3630" s="14" t="s">
        <v>12289</v>
      </c>
      <c r="J3630" s="14" t="s">
        <v>315</v>
      </c>
    </row>
    <row r="3631" spans="1:10">
      <c r="A3631" s="13" t="s">
        <v>12834</v>
      </c>
      <c r="B3631" s="3">
        <v>9557293</v>
      </c>
      <c r="C3631" s="14" t="s">
        <v>302</v>
      </c>
      <c r="D3631" s="15">
        <v>35393</v>
      </c>
      <c r="E3631" s="3">
        <f t="shared" ca="1" si="56"/>
        <v>28</v>
      </c>
      <c r="F3631" s="4">
        <v>44774</v>
      </c>
      <c r="G3631" s="14" t="s">
        <v>320</v>
      </c>
      <c r="H3631" s="14" t="s">
        <v>316</v>
      </c>
      <c r="I3631" s="14" t="s">
        <v>12289</v>
      </c>
      <c r="J3631" s="14" t="s">
        <v>7757</v>
      </c>
    </row>
    <row r="3632" spans="1:10">
      <c r="A3632" s="13" t="s">
        <v>12835</v>
      </c>
      <c r="B3632" s="3">
        <v>4207916</v>
      </c>
      <c r="C3632" s="14" t="s">
        <v>302</v>
      </c>
      <c r="D3632" s="15">
        <v>32735</v>
      </c>
      <c r="E3632" s="3">
        <f t="shared" ca="1" si="56"/>
        <v>35</v>
      </c>
      <c r="F3632" s="4">
        <v>44774</v>
      </c>
      <c r="G3632" s="14" t="s">
        <v>7752</v>
      </c>
      <c r="H3632" s="1" t="s">
        <v>14302</v>
      </c>
      <c r="I3632" s="1" t="s">
        <v>12310</v>
      </c>
      <c r="J3632" s="14" t="s">
        <v>315</v>
      </c>
    </row>
    <row r="3633" spans="1:10">
      <c r="A3633" s="13" t="s">
        <v>12836</v>
      </c>
      <c r="B3633" s="3">
        <v>6305072</v>
      </c>
      <c r="C3633" s="14" t="s">
        <v>302</v>
      </c>
      <c r="D3633" s="15">
        <v>34335</v>
      </c>
      <c r="E3633" s="3">
        <f t="shared" ca="1" si="56"/>
        <v>31</v>
      </c>
      <c r="F3633" s="4">
        <v>44774</v>
      </c>
      <c r="G3633" s="14" t="s">
        <v>7752</v>
      </c>
      <c r="H3633" s="1" t="s">
        <v>14302</v>
      </c>
      <c r="I3633" s="1" t="s">
        <v>12302</v>
      </c>
      <c r="J3633" s="14" t="s">
        <v>315</v>
      </c>
    </row>
    <row r="3634" spans="1:10">
      <c r="A3634" s="13" t="s">
        <v>12837</v>
      </c>
      <c r="B3634" s="3">
        <v>3134768</v>
      </c>
      <c r="C3634" s="14" t="s">
        <v>302</v>
      </c>
      <c r="D3634" s="15">
        <v>34480</v>
      </c>
      <c r="E3634" s="3">
        <f t="shared" ca="1" si="56"/>
        <v>30</v>
      </c>
      <c r="F3634" s="4">
        <v>44652</v>
      </c>
      <c r="G3634" s="14" t="s">
        <v>320</v>
      </c>
      <c r="H3634" s="14" t="s">
        <v>316</v>
      </c>
      <c r="I3634" s="14" t="s">
        <v>906</v>
      </c>
      <c r="J3634" s="14" t="s">
        <v>315</v>
      </c>
    </row>
    <row r="3635" spans="1:10">
      <c r="A3635" s="13" t="s">
        <v>12838</v>
      </c>
      <c r="B3635" s="3">
        <v>1119541</v>
      </c>
      <c r="C3635" s="14" t="s">
        <v>302</v>
      </c>
      <c r="D3635" s="15">
        <v>34688</v>
      </c>
      <c r="E3635" s="3">
        <f t="shared" ca="1" si="56"/>
        <v>30</v>
      </c>
      <c r="F3635" s="4">
        <v>44652</v>
      </c>
      <c r="G3635" s="14" t="s">
        <v>320</v>
      </c>
      <c r="H3635" s="14" t="s">
        <v>316</v>
      </c>
      <c r="I3635" s="14" t="s">
        <v>12289</v>
      </c>
      <c r="J3635" s="14" t="s">
        <v>7757</v>
      </c>
    </row>
    <row r="3636" spans="1:10">
      <c r="A3636" s="13" t="s">
        <v>12839</v>
      </c>
      <c r="B3636" s="3">
        <v>1938741</v>
      </c>
      <c r="C3636" s="14" t="s">
        <v>302</v>
      </c>
      <c r="D3636" s="15">
        <v>37032</v>
      </c>
      <c r="E3636" s="3">
        <f t="shared" ca="1" si="56"/>
        <v>23</v>
      </c>
      <c r="F3636" s="4">
        <v>44652</v>
      </c>
      <c r="G3636" s="14" t="s">
        <v>320</v>
      </c>
      <c r="H3636" s="1" t="s">
        <v>14302</v>
      </c>
      <c r="I3636" s="14" t="s">
        <v>12289</v>
      </c>
      <c r="J3636" s="14" t="s">
        <v>7757</v>
      </c>
    </row>
    <row r="3637" spans="1:10">
      <c r="A3637" s="13" t="s">
        <v>12840</v>
      </c>
      <c r="B3637" s="3">
        <v>9188668</v>
      </c>
      <c r="C3637" s="14" t="s">
        <v>302</v>
      </c>
      <c r="D3637" s="15">
        <v>35068</v>
      </c>
      <c r="E3637" s="3">
        <f t="shared" ca="1" si="56"/>
        <v>29</v>
      </c>
      <c r="F3637" s="4">
        <v>44652</v>
      </c>
      <c r="G3637" s="14" t="s">
        <v>320</v>
      </c>
      <c r="H3637" s="1" t="s">
        <v>14302</v>
      </c>
      <c r="I3637" s="14" t="s">
        <v>12289</v>
      </c>
      <c r="J3637" s="14" t="s">
        <v>315</v>
      </c>
    </row>
    <row r="3638" spans="1:10">
      <c r="A3638" s="13" t="s">
        <v>12841</v>
      </c>
      <c r="B3638" s="3">
        <v>2487617</v>
      </c>
      <c r="C3638" s="14" t="s">
        <v>302</v>
      </c>
      <c r="D3638" s="15">
        <v>29678</v>
      </c>
      <c r="E3638" s="3">
        <f t="shared" ca="1" si="56"/>
        <v>43</v>
      </c>
      <c r="F3638" s="4">
        <v>44652</v>
      </c>
      <c r="G3638" s="1" t="s">
        <v>12298</v>
      </c>
      <c r="H3638" s="14" t="s">
        <v>316</v>
      </c>
      <c r="I3638" s="1" t="s">
        <v>12292</v>
      </c>
      <c r="J3638" s="14" t="s">
        <v>315</v>
      </c>
    </row>
    <row r="3639" spans="1:10">
      <c r="A3639" s="13" t="s">
        <v>12842</v>
      </c>
      <c r="B3639" s="3">
        <v>800068</v>
      </c>
      <c r="C3639" s="14" t="s">
        <v>302</v>
      </c>
      <c r="D3639" s="15">
        <v>30834</v>
      </c>
      <c r="E3639" s="3">
        <f t="shared" ca="1" si="56"/>
        <v>40</v>
      </c>
      <c r="F3639" s="4">
        <v>44652</v>
      </c>
      <c r="G3639" s="14" t="s">
        <v>320</v>
      </c>
      <c r="H3639" s="14" t="s">
        <v>306</v>
      </c>
      <c r="I3639" s="1" t="s">
        <v>318</v>
      </c>
      <c r="J3639" s="14" t="s">
        <v>315</v>
      </c>
    </row>
    <row r="3640" spans="1:10">
      <c r="A3640" s="13" t="s">
        <v>12843</v>
      </c>
      <c r="B3640" s="3">
        <v>2454853</v>
      </c>
      <c r="C3640" s="14" t="s">
        <v>302</v>
      </c>
      <c r="D3640" s="15">
        <v>32384</v>
      </c>
      <c r="E3640" s="3">
        <f t="shared" ca="1" si="56"/>
        <v>36</v>
      </c>
      <c r="F3640" s="4">
        <v>44652</v>
      </c>
      <c r="G3640" s="1" t="s">
        <v>12298</v>
      </c>
      <c r="H3640" s="14" t="s">
        <v>316</v>
      </c>
      <c r="I3640" s="14" t="s">
        <v>12289</v>
      </c>
      <c r="J3640" s="14" t="s">
        <v>7757</v>
      </c>
    </row>
    <row r="3641" spans="1:10">
      <c r="A3641" s="13" t="s">
        <v>12844</v>
      </c>
      <c r="B3641" s="3">
        <v>8607046</v>
      </c>
      <c r="C3641" s="14" t="s">
        <v>302</v>
      </c>
      <c r="D3641" s="15">
        <v>32062</v>
      </c>
      <c r="E3641" s="3">
        <f t="shared" ca="1" si="56"/>
        <v>37</v>
      </c>
      <c r="F3641" s="4">
        <v>44652</v>
      </c>
      <c r="G3641" s="14" t="s">
        <v>320</v>
      </c>
      <c r="H3641" s="1" t="s">
        <v>14302</v>
      </c>
      <c r="I3641" s="14" t="s">
        <v>12289</v>
      </c>
      <c r="J3641" s="14" t="s">
        <v>315</v>
      </c>
    </row>
    <row r="3642" spans="1:10">
      <c r="A3642" s="13" t="s">
        <v>12845</v>
      </c>
      <c r="B3642" s="3">
        <v>6083910</v>
      </c>
      <c r="C3642" s="14" t="s">
        <v>302</v>
      </c>
      <c r="D3642" s="15">
        <v>30834</v>
      </c>
      <c r="E3642" s="3">
        <f t="shared" ca="1" si="56"/>
        <v>40</v>
      </c>
      <c r="F3642" s="4">
        <v>44805</v>
      </c>
      <c r="G3642" s="14" t="s">
        <v>320</v>
      </c>
      <c r="H3642" s="1" t="s">
        <v>14302</v>
      </c>
      <c r="I3642" s="1" t="s">
        <v>318</v>
      </c>
      <c r="J3642" s="14" t="s">
        <v>315</v>
      </c>
    </row>
    <row r="3643" spans="1:10">
      <c r="A3643" s="13" t="s">
        <v>12846</v>
      </c>
      <c r="B3643" s="3">
        <v>8607046</v>
      </c>
      <c r="C3643" s="14" t="s">
        <v>302</v>
      </c>
      <c r="D3643" s="15">
        <v>32062</v>
      </c>
      <c r="E3643" s="3">
        <f t="shared" ca="1" si="56"/>
        <v>37</v>
      </c>
      <c r="F3643" s="4">
        <v>44805</v>
      </c>
      <c r="G3643" s="14" t="s">
        <v>320</v>
      </c>
      <c r="H3643" s="14" t="s">
        <v>316</v>
      </c>
      <c r="I3643" s="14" t="s">
        <v>12289</v>
      </c>
      <c r="J3643" s="14" t="s">
        <v>315</v>
      </c>
    </row>
    <row r="3644" spans="1:10">
      <c r="A3644" s="13" t="s">
        <v>12847</v>
      </c>
      <c r="B3644" s="3">
        <v>6083910</v>
      </c>
      <c r="C3644" s="14" t="s">
        <v>302</v>
      </c>
      <c r="D3644" s="15">
        <v>30834</v>
      </c>
      <c r="E3644" s="3">
        <f t="shared" ca="1" si="56"/>
        <v>40</v>
      </c>
      <c r="F3644" s="4">
        <v>44805</v>
      </c>
      <c r="G3644" s="14" t="s">
        <v>320</v>
      </c>
      <c r="H3644" s="1" t="s">
        <v>14302</v>
      </c>
      <c r="I3644" s="14" t="s">
        <v>12289</v>
      </c>
      <c r="J3644" s="14" t="s">
        <v>315</v>
      </c>
    </row>
    <row r="3645" spans="1:10">
      <c r="A3645" s="13" t="s">
        <v>12848</v>
      </c>
      <c r="B3645" s="3">
        <v>6083910</v>
      </c>
      <c r="C3645" s="14" t="s">
        <v>302</v>
      </c>
      <c r="D3645" s="15">
        <v>30834</v>
      </c>
      <c r="E3645" s="3">
        <f t="shared" ca="1" si="56"/>
        <v>40</v>
      </c>
      <c r="F3645" s="4">
        <v>44713</v>
      </c>
      <c r="G3645" s="14" t="s">
        <v>320</v>
      </c>
      <c r="H3645" s="1" t="s">
        <v>14302</v>
      </c>
      <c r="I3645" s="1" t="s">
        <v>318</v>
      </c>
      <c r="J3645" s="14" t="s">
        <v>315</v>
      </c>
    </row>
    <row r="3646" spans="1:10">
      <c r="A3646" s="13" t="s">
        <v>12849</v>
      </c>
      <c r="B3646" s="3">
        <v>6083910</v>
      </c>
      <c r="C3646" s="14" t="s">
        <v>302</v>
      </c>
      <c r="D3646" s="15">
        <v>30834</v>
      </c>
      <c r="E3646" s="3">
        <f t="shared" ca="1" si="56"/>
        <v>40</v>
      </c>
      <c r="F3646" s="4">
        <v>44713</v>
      </c>
      <c r="G3646" s="14" t="s">
        <v>320</v>
      </c>
      <c r="H3646" s="14" t="s">
        <v>316</v>
      </c>
      <c r="I3646" s="1" t="s">
        <v>318</v>
      </c>
      <c r="J3646" s="14" t="s">
        <v>315</v>
      </c>
    </row>
    <row r="3647" spans="1:10">
      <c r="A3647" s="13" t="s">
        <v>12850</v>
      </c>
      <c r="B3647" s="3">
        <v>5502287</v>
      </c>
      <c r="C3647" s="14" t="s">
        <v>302</v>
      </c>
      <c r="D3647" s="15">
        <v>37587</v>
      </c>
      <c r="E3647" s="3">
        <f t="shared" ca="1" si="56"/>
        <v>22</v>
      </c>
      <c r="F3647" s="4">
        <v>44713</v>
      </c>
      <c r="G3647" s="14" t="s">
        <v>7752</v>
      </c>
      <c r="H3647" s="14" t="s">
        <v>316</v>
      </c>
      <c r="I3647" s="14" t="s">
        <v>906</v>
      </c>
      <c r="J3647" s="14" t="s">
        <v>315</v>
      </c>
    </row>
    <row r="3648" spans="1:10">
      <c r="A3648" s="13" t="s">
        <v>12851</v>
      </c>
      <c r="B3648" s="3">
        <v>3429711</v>
      </c>
      <c r="C3648" s="14" t="s">
        <v>302</v>
      </c>
      <c r="D3648" s="15">
        <v>37028</v>
      </c>
      <c r="E3648" s="3">
        <f t="shared" ca="1" si="56"/>
        <v>23</v>
      </c>
      <c r="F3648" s="4">
        <v>44562</v>
      </c>
      <c r="G3648" s="14" t="s">
        <v>7752</v>
      </c>
      <c r="H3648" s="1" t="s">
        <v>14302</v>
      </c>
      <c r="I3648" s="1" t="s">
        <v>12302</v>
      </c>
      <c r="J3648" s="14" t="s">
        <v>315</v>
      </c>
    </row>
    <row r="3649" spans="1:10">
      <c r="A3649" s="13" t="s">
        <v>12852</v>
      </c>
      <c r="B3649" s="3">
        <v>3454289</v>
      </c>
      <c r="C3649" s="14" t="s">
        <v>302</v>
      </c>
      <c r="D3649" s="15">
        <v>31230</v>
      </c>
      <c r="E3649" s="3">
        <f t="shared" ca="1" si="56"/>
        <v>39</v>
      </c>
      <c r="F3649" s="4">
        <v>44621</v>
      </c>
      <c r="G3649" s="14" t="s">
        <v>7752</v>
      </c>
      <c r="H3649" s="1" t="s">
        <v>14302</v>
      </c>
      <c r="I3649" s="1" t="s">
        <v>10208</v>
      </c>
      <c r="J3649" s="14" t="s">
        <v>315</v>
      </c>
    </row>
    <row r="3650" spans="1:10">
      <c r="A3650" s="13" t="s">
        <v>12853</v>
      </c>
      <c r="B3650" s="3">
        <v>8631640</v>
      </c>
      <c r="C3650" s="14" t="s">
        <v>302</v>
      </c>
      <c r="D3650" s="15">
        <v>34829</v>
      </c>
      <c r="E3650" s="3">
        <f t="shared" ref="E3650:E3713" ca="1" si="57">DATEDIF(D3650, TODAY(), "Y")</f>
        <v>29</v>
      </c>
      <c r="F3650" s="4">
        <v>44621</v>
      </c>
      <c r="G3650" s="14" t="s">
        <v>7752</v>
      </c>
      <c r="H3650" s="14" t="s">
        <v>316</v>
      </c>
      <c r="I3650" s="14" t="s">
        <v>12289</v>
      </c>
      <c r="J3650" s="14" t="s">
        <v>315</v>
      </c>
    </row>
    <row r="3651" spans="1:10">
      <c r="A3651" s="13" t="s">
        <v>12854</v>
      </c>
      <c r="B3651" s="3">
        <v>6400005</v>
      </c>
      <c r="C3651" s="14" t="s">
        <v>302</v>
      </c>
      <c r="D3651" s="15">
        <v>35234</v>
      </c>
      <c r="E3651" s="3">
        <f t="shared" ca="1" si="57"/>
        <v>28</v>
      </c>
      <c r="F3651" s="4">
        <v>44562</v>
      </c>
      <c r="G3651" s="1" t="s">
        <v>12298</v>
      </c>
      <c r="H3651" s="1" t="s">
        <v>14302</v>
      </c>
      <c r="I3651" s="14" t="s">
        <v>12289</v>
      </c>
      <c r="J3651" s="14" t="s">
        <v>315</v>
      </c>
    </row>
    <row r="3652" spans="1:10">
      <c r="A3652" s="13" t="s">
        <v>12855</v>
      </c>
      <c r="B3652" s="3">
        <v>1086813</v>
      </c>
      <c r="C3652" s="14" t="s">
        <v>302</v>
      </c>
      <c r="D3652" s="15">
        <v>36491</v>
      </c>
      <c r="E3652" s="3">
        <f t="shared" ca="1" si="57"/>
        <v>25</v>
      </c>
      <c r="F3652" s="4">
        <v>44562</v>
      </c>
      <c r="G3652" s="14" t="s">
        <v>7752</v>
      </c>
      <c r="H3652" s="1" t="s">
        <v>14302</v>
      </c>
      <c r="I3652" s="1" t="s">
        <v>318</v>
      </c>
      <c r="J3652" s="14" t="s">
        <v>315</v>
      </c>
    </row>
    <row r="3653" spans="1:10">
      <c r="A3653" s="13" t="s">
        <v>12856</v>
      </c>
      <c r="B3653" s="3">
        <v>8500574</v>
      </c>
      <c r="C3653" s="14" t="s">
        <v>302</v>
      </c>
      <c r="D3653" s="15">
        <v>18994</v>
      </c>
      <c r="E3653" s="3">
        <f t="shared" ca="1" si="57"/>
        <v>73</v>
      </c>
      <c r="F3653" s="4">
        <v>44562</v>
      </c>
      <c r="G3653" s="14" t="s">
        <v>320</v>
      </c>
      <c r="H3653" s="1" t="s">
        <v>14302</v>
      </c>
      <c r="I3653" s="1" t="s">
        <v>12292</v>
      </c>
      <c r="J3653" s="14" t="s">
        <v>315</v>
      </c>
    </row>
    <row r="3654" spans="1:10">
      <c r="A3654" s="13" t="s">
        <v>12857</v>
      </c>
      <c r="B3654" s="3">
        <v>6400005</v>
      </c>
      <c r="C3654" s="14" t="s">
        <v>302</v>
      </c>
      <c r="D3654" s="15">
        <v>35234</v>
      </c>
      <c r="E3654" s="3">
        <f t="shared" ca="1" si="57"/>
        <v>28</v>
      </c>
      <c r="F3654" s="4">
        <v>44805</v>
      </c>
      <c r="G3654" s="1" t="s">
        <v>12298</v>
      </c>
      <c r="H3654" s="14" t="s">
        <v>306</v>
      </c>
      <c r="I3654" s="1" t="s">
        <v>12308</v>
      </c>
      <c r="J3654" s="14" t="s">
        <v>303</v>
      </c>
    </row>
    <row r="3655" spans="1:10">
      <c r="A3655" s="13" t="s">
        <v>12858</v>
      </c>
      <c r="B3655" s="3">
        <v>6400005</v>
      </c>
      <c r="C3655" s="14" t="s">
        <v>302</v>
      </c>
      <c r="D3655" s="15">
        <v>35234</v>
      </c>
      <c r="E3655" s="3">
        <f t="shared" ca="1" si="57"/>
        <v>28</v>
      </c>
      <c r="F3655" s="4">
        <v>44805</v>
      </c>
      <c r="G3655" s="1" t="s">
        <v>12298</v>
      </c>
      <c r="H3655" s="14" t="s">
        <v>306</v>
      </c>
      <c r="I3655" s="14" t="s">
        <v>12289</v>
      </c>
      <c r="J3655" s="14" t="s">
        <v>7757</v>
      </c>
    </row>
    <row r="3656" spans="1:10">
      <c r="A3656" s="13" t="s">
        <v>12859</v>
      </c>
      <c r="B3656" s="3">
        <v>8901984</v>
      </c>
      <c r="C3656" s="14" t="s">
        <v>302</v>
      </c>
      <c r="D3656" s="15">
        <v>37742</v>
      </c>
      <c r="E3656" s="3">
        <f t="shared" ca="1" si="57"/>
        <v>21</v>
      </c>
      <c r="F3656" s="4">
        <v>44835</v>
      </c>
      <c r="G3656" s="14" t="s">
        <v>7752</v>
      </c>
      <c r="H3656" s="1" t="s">
        <v>22742</v>
      </c>
      <c r="I3656" s="1" t="s">
        <v>12302</v>
      </c>
      <c r="J3656" s="14" t="s">
        <v>315</v>
      </c>
    </row>
    <row r="3657" spans="1:10">
      <c r="A3657" s="13" t="s">
        <v>12860</v>
      </c>
      <c r="B3657" s="3">
        <v>3429731</v>
      </c>
      <c r="C3657" s="14" t="s">
        <v>302</v>
      </c>
      <c r="D3657" s="15">
        <v>35705</v>
      </c>
      <c r="E3657" s="3">
        <f t="shared" ca="1" si="57"/>
        <v>27</v>
      </c>
      <c r="F3657" s="4">
        <v>44866</v>
      </c>
      <c r="G3657" s="1" t="s">
        <v>12298</v>
      </c>
      <c r="H3657" s="14" t="s">
        <v>316</v>
      </c>
      <c r="I3657" s="1" t="s">
        <v>12292</v>
      </c>
      <c r="J3657" s="1" t="s">
        <v>7758</v>
      </c>
    </row>
    <row r="3658" spans="1:10">
      <c r="A3658" s="13" t="s">
        <v>12861</v>
      </c>
      <c r="B3658" s="3">
        <v>3487076</v>
      </c>
      <c r="C3658" s="14" t="s">
        <v>302</v>
      </c>
      <c r="D3658" s="15">
        <v>32477</v>
      </c>
      <c r="E3658" s="3">
        <f t="shared" ca="1" si="57"/>
        <v>36</v>
      </c>
      <c r="F3658" s="4">
        <v>44866</v>
      </c>
      <c r="G3658" s="14" t="s">
        <v>7752</v>
      </c>
      <c r="H3658" s="1" t="s">
        <v>14302</v>
      </c>
      <c r="I3658" s="14" t="s">
        <v>12289</v>
      </c>
      <c r="J3658" s="14" t="s">
        <v>315</v>
      </c>
    </row>
    <row r="3659" spans="1:10">
      <c r="A3659" s="13" t="s">
        <v>12862</v>
      </c>
      <c r="B3659" s="3">
        <v>8787301</v>
      </c>
      <c r="C3659" s="14" t="s">
        <v>302</v>
      </c>
      <c r="D3659" s="15">
        <v>37793</v>
      </c>
      <c r="E3659" s="3">
        <f t="shared" ca="1" si="57"/>
        <v>21</v>
      </c>
      <c r="F3659" s="4">
        <v>44866</v>
      </c>
      <c r="G3659" s="1" t="s">
        <v>12298</v>
      </c>
      <c r="H3659" s="14" t="s">
        <v>316</v>
      </c>
      <c r="I3659" s="14" t="s">
        <v>12289</v>
      </c>
      <c r="J3659" s="14" t="s">
        <v>7757</v>
      </c>
    </row>
    <row r="3660" spans="1:10">
      <c r="A3660" s="13" t="s">
        <v>12863</v>
      </c>
      <c r="B3660" s="3">
        <v>7607651</v>
      </c>
      <c r="C3660" s="14" t="s">
        <v>302</v>
      </c>
      <c r="D3660" s="15">
        <v>33151</v>
      </c>
      <c r="E3660" s="3">
        <f t="shared" ca="1" si="57"/>
        <v>34</v>
      </c>
      <c r="F3660" s="4">
        <v>44682</v>
      </c>
      <c r="G3660" s="14" t="s">
        <v>7752</v>
      </c>
      <c r="H3660" s="14" t="s">
        <v>306</v>
      </c>
      <c r="I3660" s="14" t="s">
        <v>906</v>
      </c>
      <c r="J3660" s="14" t="s">
        <v>315</v>
      </c>
    </row>
    <row r="3661" spans="1:10">
      <c r="A3661" s="13" t="s">
        <v>12864</v>
      </c>
      <c r="B3661" s="3">
        <v>7607651</v>
      </c>
      <c r="C3661" s="14" t="s">
        <v>302</v>
      </c>
      <c r="D3661" s="15">
        <v>33151</v>
      </c>
      <c r="E3661" s="3">
        <f t="shared" ca="1" si="57"/>
        <v>34</v>
      </c>
      <c r="F3661" s="4">
        <v>44682</v>
      </c>
      <c r="G3661" s="14" t="s">
        <v>7752</v>
      </c>
      <c r="H3661" s="14" t="s">
        <v>306</v>
      </c>
      <c r="I3661" s="1" t="s">
        <v>12294</v>
      </c>
      <c r="J3661" s="14" t="s">
        <v>301</v>
      </c>
    </row>
    <row r="3662" spans="1:10">
      <c r="A3662" s="13" t="s">
        <v>12865</v>
      </c>
      <c r="B3662" s="3">
        <v>4601192</v>
      </c>
      <c r="C3662" s="14" t="s">
        <v>302</v>
      </c>
      <c r="D3662" s="15">
        <v>33752</v>
      </c>
      <c r="E3662" s="3">
        <f t="shared" ca="1" si="57"/>
        <v>32</v>
      </c>
      <c r="F3662" s="4">
        <v>44774</v>
      </c>
      <c r="G3662" s="1" t="s">
        <v>12298</v>
      </c>
      <c r="H3662" s="14" t="s">
        <v>316</v>
      </c>
      <c r="I3662" s="1" t="s">
        <v>12302</v>
      </c>
      <c r="J3662" s="14" t="s">
        <v>315</v>
      </c>
    </row>
    <row r="3663" spans="1:10">
      <c r="A3663" s="13" t="s">
        <v>12866</v>
      </c>
      <c r="B3663" s="3">
        <v>6714737</v>
      </c>
      <c r="C3663" s="14" t="s">
        <v>302</v>
      </c>
      <c r="D3663" s="15">
        <v>34231</v>
      </c>
      <c r="E3663" s="3">
        <f t="shared" ca="1" si="57"/>
        <v>31</v>
      </c>
      <c r="F3663" s="4">
        <v>44713</v>
      </c>
      <c r="G3663" s="1" t="s">
        <v>12298</v>
      </c>
      <c r="H3663" s="14" t="s">
        <v>306</v>
      </c>
      <c r="I3663" s="1" t="s">
        <v>12294</v>
      </c>
      <c r="J3663" s="14" t="s">
        <v>301</v>
      </c>
    </row>
    <row r="3664" spans="1:10">
      <c r="A3664" s="13" t="s">
        <v>12867</v>
      </c>
      <c r="B3664" s="3">
        <v>7894385</v>
      </c>
      <c r="C3664" s="14" t="s">
        <v>302</v>
      </c>
      <c r="D3664" s="15">
        <v>32874</v>
      </c>
      <c r="E3664" s="3">
        <f t="shared" ca="1" si="57"/>
        <v>35</v>
      </c>
      <c r="F3664" s="4">
        <v>44713</v>
      </c>
      <c r="G3664" s="1" t="s">
        <v>12298</v>
      </c>
      <c r="H3664" s="14" t="s">
        <v>316</v>
      </c>
      <c r="I3664" s="14" t="s">
        <v>12289</v>
      </c>
      <c r="J3664" s="14" t="s">
        <v>315</v>
      </c>
    </row>
    <row r="3665" spans="1:10">
      <c r="A3665" s="13" t="s">
        <v>12868</v>
      </c>
      <c r="B3665" s="3">
        <v>5608818</v>
      </c>
      <c r="C3665" s="14" t="s">
        <v>302</v>
      </c>
      <c r="D3665" s="15">
        <v>36394</v>
      </c>
      <c r="E3665" s="3">
        <f t="shared" ca="1" si="57"/>
        <v>25</v>
      </c>
      <c r="F3665" s="4">
        <v>44713</v>
      </c>
      <c r="G3665" s="14" t="s">
        <v>320</v>
      </c>
      <c r="H3665" s="14" t="s">
        <v>306</v>
      </c>
      <c r="I3665" s="1" t="s">
        <v>12310</v>
      </c>
      <c r="J3665" s="14" t="s">
        <v>315</v>
      </c>
    </row>
    <row r="3666" spans="1:10">
      <c r="A3666" s="13" t="s">
        <v>12869</v>
      </c>
      <c r="B3666" s="3">
        <v>8738162</v>
      </c>
      <c r="C3666" s="14" t="s">
        <v>302</v>
      </c>
      <c r="D3666" s="15">
        <v>35886</v>
      </c>
      <c r="E3666" s="3">
        <f t="shared" ca="1" si="57"/>
        <v>26</v>
      </c>
      <c r="F3666" s="4">
        <v>44652</v>
      </c>
      <c r="G3666" s="1" t="s">
        <v>12298</v>
      </c>
      <c r="H3666" s="14" t="s">
        <v>316</v>
      </c>
      <c r="I3666" s="14" t="s">
        <v>906</v>
      </c>
      <c r="J3666" s="14" t="s">
        <v>315</v>
      </c>
    </row>
    <row r="3667" spans="1:10">
      <c r="A3667" s="13" t="s">
        <v>12870</v>
      </c>
      <c r="B3667" s="3">
        <v>1242485</v>
      </c>
      <c r="C3667" s="14" t="s">
        <v>302</v>
      </c>
      <c r="D3667" s="15">
        <v>34402</v>
      </c>
      <c r="E3667" s="3">
        <f t="shared" ca="1" si="57"/>
        <v>30</v>
      </c>
      <c r="F3667" s="4">
        <v>44652</v>
      </c>
      <c r="G3667" s="1" t="s">
        <v>12298</v>
      </c>
      <c r="H3667" s="14" t="s">
        <v>316</v>
      </c>
      <c r="I3667" s="14" t="s">
        <v>12289</v>
      </c>
      <c r="J3667" s="14" t="s">
        <v>315</v>
      </c>
    </row>
    <row r="3668" spans="1:10">
      <c r="A3668" s="13" t="s">
        <v>12871</v>
      </c>
      <c r="B3668" s="3">
        <v>7107958</v>
      </c>
      <c r="C3668" s="14" t="s">
        <v>302</v>
      </c>
      <c r="D3668" s="15">
        <v>34913</v>
      </c>
      <c r="E3668" s="3">
        <f t="shared" ca="1" si="57"/>
        <v>29</v>
      </c>
      <c r="F3668" s="4">
        <v>44713</v>
      </c>
      <c r="G3668" s="14" t="s">
        <v>7752</v>
      </c>
      <c r="H3668" s="1" t="s">
        <v>14302</v>
      </c>
      <c r="I3668" s="1" t="s">
        <v>12302</v>
      </c>
      <c r="J3668" s="14" t="s">
        <v>315</v>
      </c>
    </row>
    <row r="3669" spans="1:10">
      <c r="A3669" s="13" t="s">
        <v>12872</v>
      </c>
      <c r="B3669" s="3">
        <v>4011385</v>
      </c>
      <c r="C3669" s="14" t="s">
        <v>302</v>
      </c>
      <c r="D3669" s="15">
        <v>33186</v>
      </c>
      <c r="E3669" s="3">
        <f t="shared" ca="1" si="57"/>
        <v>34</v>
      </c>
      <c r="F3669" s="4">
        <v>44621</v>
      </c>
      <c r="G3669" s="1" t="s">
        <v>12298</v>
      </c>
      <c r="H3669" s="14" t="s">
        <v>316</v>
      </c>
      <c r="I3669" s="1" t="s">
        <v>12292</v>
      </c>
      <c r="J3669" s="14" t="s">
        <v>315</v>
      </c>
    </row>
    <row r="3670" spans="1:10">
      <c r="A3670" s="13" t="s">
        <v>12873</v>
      </c>
      <c r="B3670" s="3">
        <v>6731129</v>
      </c>
      <c r="C3670" s="14" t="s">
        <v>302</v>
      </c>
      <c r="D3670" s="15">
        <v>34335</v>
      </c>
      <c r="E3670" s="3">
        <f t="shared" ca="1" si="57"/>
        <v>31</v>
      </c>
      <c r="F3670" s="4">
        <v>44621</v>
      </c>
      <c r="G3670" s="1" t="s">
        <v>19421</v>
      </c>
      <c r="H3670" s="14" t="s">
        <v>316</v>
      </c>
      <c r="I3670" s="14" t="s">
        <v>12289</v>
      </c>
      <c r="J3670" s="14" t="s">
        <v>315</v>
      </c>
    </row>
    <row r="3671" spans="1:10">
      <c r="A3671" s="13" t="s">
        <v>12874</v>
      </c>
      <c r="B3671" s="3">
        <v>7255419</v>
      </c>
      <c r="C3671" s="14" t="s">
        <v>302</v>
      </c>
      <c r="D3671" s="15">
        <v>36928</v>
      </c>
      <c r="E3671" s="3">
        <f t="shared" ca="1" si="57"/>
        <v>24</v>
      </c>
      <c r="F3671" s="4">
        <v>44621</v>
      </c>
      <c r="G3671" s="1" t="s">
        <v>12298</v>
      </c>
      <c r="H3671" s="14" t="s">
        <v>316</v>
      </c>
      <c r="I3671" s="1" t="s">
        <v>12308</v>
      </c>
      <c r="J3671" s="14" t="s">
        <v>315</v>
      </c>
    </row>
    <row r="3672" spans="1:10">
      <c r="A3672" s="13" t="s">
        <v>12875</v>
      </c>
      <c r="B3672" s="3">
        <v>9975162</v>
      </c>
      <c r="C3672" s="14" t="s">
        <v>302</v>
      </c>
      <c r="D3672" s="15">
        <v>30652</v>
      </c>
      <c r="E3672" s="3">
        <f t="shared" ca="1" si="57"/>
        <v>41</v>
      </c>
      <c r="F3672" s="4">
        <v>44713</v>
      </c>
      <c r="G3672" s="1" t="s">
        <v>12298</v>
      </c>
      <c r="H3672" s="14" t="s">
        <v>316</v>
      </c>
      <c r="I3672" s="1" t="s">
        <v>12302</v>
      </c>
      <c r="J3672" s="14" t="s">
        <v>315</v>
      </c>
    </row>
    <row r="3673" spans="1:10">
      <c r="A3673" s="13" t="s">
        <v>12876</v>
      </c>
      <c r="B3673" s="3">
        <v>4216188</v>
      </c>
      <c r="C3673" s="14" t="s">
        <v>302</v>
      </c>
      <c r="D3673" s="15">
        <v>36275</v>
      </c>
      <c r="E3673" s="3">
        <f t="shared" ca="1" si="57"/>
        <v>25</v>
      </c>
      <c r="F3673" s="4">
        <v>44593</v>
      </c>
      <c r="G3673" s="1" t="s">
        <v>12298</v>
      </c>
      <c r="H3673" s="14" t="s">
        <v>316</v>
      </c>
      <c r="I3673" s="14" t="s">
        <v>12289</v>
      </c>
      <c r="J3673" s="14" t="s">
        <v>7757</v>
      </c>
    </row>
    <row r="3674" spans="1:10">
      <c r="A3674" s="13" t="s">
        <v>12877</v>
      </c>
      <c r="B3674" s="3">
        <v>4838778</v>
      </c>
      <c r="C3674" s="14" t="s">
        <v>302</v>
      </c>
      <c r="D3674" s="15">
        <v>36350</v>
      </c>
      <c r="E3674" s="3">
        <f t="shared" ca="1" si="57"/>
        <v>25</v>
      </c>
      <c r="F3674" s="4">
        <v>44593</v>
      </c>
      <c r="G3674" s="1" t="s">
        <v>12298</v>
      </c>
      <c r="H3674" s="14" t="s">
        <v>316</v>
      </c>
      <c r="I3674" s="1" t="s">
        <v>12294</v>
      </c>
      <c r="J3674" s="14" t="s">
        <v>301</v>
      </c>
    </row>
    <row r="3675" spans="1:10">
      <c r="A3675" s="13" t="s">
        <v>12878</v>
      </c>
      <c r="B3675" s="3">
        <v>1971583</v>
      </c>
      <c r="C3675" s="14" t="s">
        <v>302</v>
      </c>
      <c r="D3675" s="15">
        <v>29933</v>
      </c>
      <c r="E3675" s="3">
        <f t="shared" ca="1" si="57"/>
        <v>43</v>
      </c>
      <c r="F3675" s="4">
        <v>44621</v>
      </c>
      <c r="G3675" s="1" t="s">
        <v>12298</v>
      </c>
      <c r="H3675" s="14" t="s">
        <v>316</v>
      </c>
      <c r="I3675" s="1" t="s">
        <v>1223</v>
      </c>
      <c r="J3675" s="14" t="s">
        <v>315</v>
      </c>
    </row>
    <row r="3676" spans="1:10">
      <c r="A3676" s="13" t="s">
        <v>12879</v>
      </c>
      <c r="B3676" s="3">
        <v>4822400</v>
      </c>
      <c r="C3676" s="14" t="s">
        <v>302</v>
      </c>
      <c r="D3676" s="15">
        <v>34575</v>
      </c>
      <c r="E3676" s="3">
        <f t="shared" ca="1" si="57"/>
        <v>30</v>
      </c>
      <c r="F3676" s="4">
        <v>44621</v>
      </c>
      <c r="G3676" s="1" t="s">
        <v>12298</v>
      </c>
      <c r="H3676" s="14" t="s">
        <v>316</v>
      </c>
      <c r="I3676" s="14" t="s">
        <v>12289</v>
      </c>
      <c r="J3676" s="14" t="s">
        <v>315</v>
      </c>
    </row>
    <row r="3677" spans="1:10">
      <c r="A3677" s="13" t="s">
        <v>12880</v>
      </c>
      <c r="B3677" s="3">
        <v>6509952</v>
      </c>
      <c r="C3677" s="14" t="s">
        <v>302</v>
      </c>
      <c r="D3677" s="15">
        <v>35995</v>
      </c>
      <c r="E3677" s="3">
        <f t="shared" ca="1" si="57"/>
        <v>26</v>
      </c>
      <c r="F3677" s="4">
        <v>44621</v>
      </c>
      <c r="G3677" s="1" t="s">
        <v>12298</v>
      </c>
      <c r="H3677" s="14" t="s">
        <v>316</v>
      </c>
      <c r="I3677" s="1" t="s">
        <v>10209</v>
      </c>
      <c r="J3677" s="14" t="s">
        <v>315</v>
      </c>
    </row>
    <row r="3678" spans="1:10">
      <c r="A3678" s="13" t="s">
        <v>12881</v>
      </c>
      <c r="B3678" s="3">
        <v>1144194</v>
      </c>
      <c r="C3678" s="14" t="s">
        <v>302</v>
      </c>
      <c r="D3678" s="15">
        <v>31498</v>
      </c>
      <c r="E3678" s="3">
        <f t="shared" ca="1" si="57"/>
        <v>38</v>
      </c>
      <c r="F3678" s="4">
        <v>44805</v>
      </c>
      <c r="G3678" s="1" t="s">
        <v>12298</v>
      </c>
      <c r="H3678" s="14" t="s">
        <v>316</v>
      </c>
      <c r="I3678" s="14" t="s">
        <v>12289</v>
      </c>
      <c r="J3678" s="14" t="s">
        <v>315</v>
      </c>
    </row>
    <row r="3679" spans="1:10">
      <c r="A3679" s="13" t="s">
        <v>12882</v>
      </c>
      <c r="B3679" s="3">
        <v>2110851</v>
      </c>
      <c r="C3679" s="14" t="s">
        <v>302</v>
      </c>
      <c r="D3679" s="15">
        <v>23197</v>
      </c>
      <c r="E3679" s="3">
        <f t="shared" ca="1" si="57"/>
        <v>61</v>
      </c>
      <c r="F3679" s="4">
        <v>44805</v>
      </c>
      <c r="G3679" s="14" t="s">
        <v>308</v>
      </c>
      <c r="H3679" s="14" t="s">
        <v>323</v>
      </c>
      <c r="I3679" s="14" t="s">
        <v>902</v>
      </c>
      <c r="J3679" s="14" t="s">
        <v>315</v>
      </c>
    </row>
    <row r="3680" spans="1:10">
      <c r="A3680" s="13" t="s">
        <v>12883</v>
      </c>
      <c r="B3680" s="3">
        <v>6911364</v>
      </c>
      <c r="C3680" s="14" t="s">
        <v>300</v>
      </c>
      <c r="D3680" s="15">
        <v>44462</v>
      </c>
      <c r="E3680" s="3">
        <f t="shared" ca="1" si="57"/>
        <v>3</v>
      </c>
      <c r="F3680" s="4">
        <v>44805</v>
      </c>
      <c r="G3680" s="14" t="s">
        <v>308</v>
      </c>
      <c r="H3680" s="14" t="s">
        <v>306</v>
      </c>
      <c r="I3680" s="1" t="s">
        <v>12308</v>
      </c>
      <c r="J3680" s="14" t="s">
        <v>303</v>
      </c>
    </row>
    <row r="3681" spans="1:10">
      <c r="A3681" s="13" t="s">
        <v>12884</v>
      </c>
      <c r="B3681" s="3">
        <v>9573762</v>
      </c>
      <c r="C3681" s="14" t="s">
        <v>302</v>
      </c>
      <c r="D3681" s="15">
        <v>44478</v>
      </c>
      <c r="E3681" s="3">
        <f t="shared" ca="1" si="57"/>
        <v>3</v>
      </c>
      <c r="F3681" s="4">
        <v>44682</v>
      </c>
      <c r="G3681" s="14" t="s">
        <v>308</v>
      </c>
      <c r="H3681" s="14" t="s">
        <v>306</v>
      </c>
      <c r="I3681" s="1" t="s">
        <v>12294</v>
      </c>
      <c r="J3681" s="14" t="s">
        <v>315</v>
      </c>
    </row>
    <row r="3682" spans="1:10">
      <c r="A3682" s="13" t="s">
        <v>12885</v>
      </c>
      <c r="B3682" s="3">
        <v>3831174</v>
      </c>
      <c r="C3682" s="14" t="s">
        <v>302</v>
      </c>
      <c r="D3682" s="15">
        <v>20832</v>
      </c>
      <c r="E3682" s="3">
        <f t="shared" ca="1" si="57"/>
        <v>68</v>
      </c>
      <c r="F3682" s="4">
        <v>44682</v>
      </c>
      <c r="G3682" s="1" t="s">
        <v>12297</v>
      </c>
      <c r="H3682" s="14" t="s">
        <v>306</v>
      </c>
      <c r="I3682" s="1" t="s">
        <v>12308</v>
      </c>
      <c r="J3682" s="14" t="s">
        <v>303</v>
      </c>
    </row>
    <row r="3683" spans="1:10">
      <c r="A3683" s="13" t="s">
        <v>12886</v>
      </c>
      <c r="B3683" s="3">
        <v>808323</v>
      </c>
      <c r="C3683" s="14" t="s">
        <v>302</v>
      </c>
      <c r="D3683" s="15">
        <v>24473</v>
      </c>
      <c r="E3683" s="3">
        <f t="shared" ca="1" si="57"/>
        <v>58</v>
      </c>
      <c r="F3683" s="4">
        <v>44682</v>
      </c>
      <c r="G3683" s="1" t="s">
        <v>12301</v>
      </c>
      <c r="H3683" s="14" t="s">
        <v>306</v>
      </c>
      <c r="I3683" s="1" t="s">
        <v>12308</v>
      </c>
      <c r="J3683" s="14" t="s">
        <v>303</v>
      </c>
    </row>
    <row r="3684" spans="1:10">
      <c r="A3684" s="13" t="s">
        <v>12887</v>
      </c>
      <c r="B3684" s="3">
        <v>7353736</v>
      </c>
      <c r="C3684" s="14" t="s">
        <v>300</v>
      </c>
      <c r="D3684" s="15">
        <v>41040</v>
      </c>
      <c r="E3684" s="3">
        <f t="shared" ca="1" si="57"/>
        <v>12</v>
      </c>
      <c r="F3684" s="4">
        <v>44835</v>
      </c>
      <c r="G3684" s="14" t="s">
        <v>308</v>
      </c>
      <c r="H3684" s="14" t="s">
        <v>306</v>
      </c>
      <c r="I3684" s="14" t="s">
        <v>12289</v>
      </c>
      <c r="J3684" s="14" t="s">
        <v>315</v>
      </c>
    </row>
    <row r="3685" spans="1:10">
      <c r="A3685" s="13" t="s">
        <v>12888</v>
      </c>
      <c r="B3685" s="3">
        <v>3945865</v>
      </c>
      <c r="C3685" s="14" t="s">
        <v>300</v>
      </c>
      <c r="D3685" s="15">
        <v>36855</v>
      </c>
      <c r="E3685" s="3">
        <f t="shared" ca="1" si="57"/>
        <v>24</v>
      </c>
      <c r="F3685" s="4">
        <v>44835</v>
      </c>
      <c r="G3685" s="14" t="s">
        <v>308</v>
      </c>
      <c r="H3685" s="14" t="s">
        <v>306</v>
      </c>
      <c r="I3685" s="14" t="s">
        <v>12289</v>
      </c>
      <c r="J3685" s="14" t="s">
        <v>315</v>
      </c>
    </row>
    <row r="3686" spans="1:10">
      <c r="A3686" s="13" t="s">
        <v>12889</v>
      </c>
      <c r="B3686" s="3">
        <v>5199242</v>
      </c>
      <c r="C3686" s="14" t="s">
        <v>302</v>
      </c>
      <c r="D3686" s="15">
        <v>35720</v>
      </c>
      <c r="E3686" s="3">
        <f t="shared" ca="1" si="57"/>
        <v>27</v>
      </c>
      <c r="F3686" s="4">
        <v>44835</v>
      </c>
      <c r="G3686" s="14" t="s">
        <v>308</v>
      </c>
      <c r="H3686" s="14" t="s">
        <v>323</v>
      </c>
      <c r="I3686" s="1" t="s">
        <v>12308</v>
      </c>
      <c r="J3686" s="14" t="s">
        <v>315</v>
      </c>
    </row>
    <row r="3687" spans="1:10">
      <c r="A3687" s="13" t="s">
        <v>12890</v>
      </c>
      <c r="B3687" s="3">
        <v>1897861</v>
      </c>
      <c r="C3687" s="14" t="s">
        <v>302</v>
      </c>
      <c r="D3687" s="15">
        <v>24386</v>
      </c>
      <c r="E3687" s="3">
        <f t="shared" ca="1" si="57"/>
        <v>58</v>
      </c>
      <c r="F3687" s="4">
        <v>44621</v>
      </c>
      <c r="G3687" s="1" t="s">
        <v>12301</v>
      </c>
      <c r="H3687" s="14" t="s">
        <v>306</v>
      </c>
      <c r="I3687" s="1" t="s">
        <v>12292</v>
      </c>
      <c r="J3687" s="14" t="s">
        <v>315</v>
      </c>
    </row>
    <row r="3688" spans="1:10">
      <c r="A3688" s="13" t="s">
        <v>12891</v>
      </c>
      <c r="B3688" s="3">
        <v>3208588</v>
      </c>
      <c r="C3688" s="14" t="s">
        <v>302</v>
      </c>
      <c r="D3688" s="15">
        <v>32273</v>
      </c>
      <c r="E3688" s="3">
        <f t="shared" ca="1" si="57"/>
        <v>36</v>
      </c>
      <c r="F3688" s="4">
        <v>44621</v>
      </c>
      <c r="G3688" s="14" t="s">
        <v>308</v>
      </c>
      <c r="H3688" s="14" t="s">
        <v>306</v>
      </c>
      <c r="I3688" s="1" t="s">
        <v>12308</v>
      </c>
      <c r="J3688" s="14" t="s">
        <v>315</v>
      </c>
    </row>
    <row r="3689" spans="1:10">
      <c r="A3689" s="13" t="s">
        <v>12892</v>
      </c>
      <c r="B3689" s="3">
        <v>2848141</v>
      </c>
      <c r="C3689" s="14" t="s">
        <v>300</v>
      </c>
      <c r="D3689" s="15">
        <v>33248</v>
      </c>
      <c r="E3689" s="3">
        <f t="shared" ca="1" si="57"/>
        <v>34</v>
      </c>
      <c r="F3689" s="4">
        <v>44621</v>
      </c>
      <c r="G3689" s="1" t="s">
        <v>12298</v>
      </c>
      <c r="H3689" s="14" t="s">
        <v>306</v>
      </c>
      <c r="I3689" s="1" t="s">
        <v>12308</v>
      </c>
      <c r="J3689" s="14" t="s">
        <v>315</v>
      </c>
    </row>
    <row r="3690" spans="1:10">
      <c r="A3690" s="13" t="s">
        <v>12893</v>
      </c>
      <c r="B3690" s="3">
        <v>562574</v>
      </c>
      <c r="C3690" s="14" t="s">
        <v>302</v>
      </c>
      <c r="D3690" s="15">
        <v>21690</v>
      </c>
      <c r="E3690" s="3">
        <f t="shared" ca="1" si="57"/>
        <v>65</v>
      </c>
      <c r="F3690" s="4">
        <v>44593</v>
      </c>
      <c r="G3690" s="14" t="s">
        <v>308</v>
      </c>
      <c r="H3690" s="14" t="s">
        <v>306</v>
      </c>
      <c r="I3690" s="14" t="s">
        <v>906</v>
      </c>
      <c r="J3690" s="14" t="s">
        <v>315</v>
      </c>
    </row>
    <row r="3691" spans="1:10">
      <c r="A3691" s="13" t="s">
        <v>12894</v>
      </c>
      <c r="B3691" s="3">
        <v>5281162</v>
      </c>
      <c r="C3691" s="14" t="s">
        <v>302</v>
      </c>
      <c r="D3691" s="15">
        <v>27945</v>
      </c>
      <c r="E3691" s="3">
        <f t="shared" ca="1" si="57"/>
        <v>48</v>
      </c>
      <c r="F3691" s="4">
        <v>44593</v>
      </c>
      <c r="G3691" s="14" t="s">
        <v>308</v>
      </c>
      <c r="H3691" s="14" t="s">
        <v>323</v>
      </c>
      <c r="I3691" s="1" t="s">
        <v>12308</v>
      </c>
      <c r="J3691" s="14" t="s">
        <v>303</v>
      </c>
    </row>
    <row r="3692" spans="1:10">
      <c r="A3692" s="13" t="s">
        <v>12895</v>
      </c>
      <c r="B3692" s="3">
        <v>5535120</v>
      </c>
      <c r="C3692" s="14" t="s">
        <v>302</v>
      </c>
      <c r="D3692" s="15">
        <v>20524</v>
      </c>
      <c r="E3692" s="3">
        <f t="shared" ca="1" si="57"/>
        <v>68</v>
      </c>
      <c r="F3692" s="4">
        <v>44593</v>
      </c>
      <c r="G3692" s="1" t="s">
        <v>12298</v>
      </c>
      <c r="H3692" s="14" t="s">
        <v>306</v>
      </c>
      <c r="I3692" s="1" t="s">
        <v>12294</v>
      </c>
      <c r="J3692" s="14" t="s">
        <v>301</v>
      </c>
    </row>
    <row r="3693" spans="1:10">
      <c r="A3693" s="13" t="s">
        <v>12896</v>
      </c>
      <c r="B3693" s="3">
        <v>9606541</v>
      </c>
      <c r="C3693" s="14" t="s">
        <v>300</v>
      </c>
      <c r="D3693" s="15">
        <v>44385</v>
      </c>
      <c r="E3693" s="3">
        <f t="shared" ca="1" si="57"/>
        <v>3</v>
      </c>
      <c r="F3693" s="4">
        <v>44896</v>
      </c>
      <c r="G3693" s="14" t="s">
        <v>304</v>
      </c>
      <c r="H3693" s="14" t="s">
        <v>306</v>
      </c>
      <c r="I3693" s="14" t="s">
        <v>12289</v>
      </c>
      <c r="J3693" s="14" t="s">
        <v>315</v>
      </c>
    </row>
    <row r="3694" spans="1:10">
      <c r="A3694" s="13" t="s">
        <v>12897</v>
      </c>
      <c r="B3694" s="3">
        <v>1750418</v>
      </c>
      <c r="C3694" s="14" t="s">
        <v>300</v>
      </c>
      <c r="D3694" s="15">
        <v>20644</v>
      </c>
      <c r="E3694" s="3">
        <f t="shared" ca="1" si="57"/>
        <v>68</v>
      </c>
      <c r="F3694" s="4">
        <v>44896</v>
      </c>
      <c r="G3694" s="14" t="s">
        <v>308</v>
      </c>
      <c r="H3694" s="14" t="s">
        <v>323</v>
      </c>
      <c r="I3694" s="14" t="s">
        <v>12319</v>
      </c>
      <c r="J3694" s="14" t="s">
        <v>315</v>
      </c>
    </row>
    <row r="3695" spans="1:10">
      <c r="A3695" s="13" t="s">
        <v>12898</v>
      </c>
      <c r="B3695" s="3">
        <v>2717071</v>
      </c>
      <c r="C3695" s="14" t="s">
        <v>302</v>
      </c>
      <c r="D3695" s="15">
        <v>15342</v>
      </c>
      <c r="E3695" s="3">
        <f t="shared" ca="1" si="57"/>
        <v>83</v>
      </c>
      <c r="F3695" s="4">
        <v>44896</v>
      </c>
      <c r="G3695" s="1" t="s">
        <v>12297</v>
      </c>
      <c r="H3695" s="14" t="s">
        <v>323</v>
      </c>
      <c r="I3695" s="1" t="s">
        <v>12294</v>
      </c>
      <c r="J3695" s="14" t="s">
        <v>301</v>
      </c>
    </row>
    <row r="3696" spans="1:10">
      <c r="A3696" s="13" t="s">
        <v>12899</v>
      </c>
      <c r="B3696" s="3">
        <v>4461972</v>
      </c>
      <c r="C3696" s="14" t="s">
        <v>300</v>
      </c>
      <c r="D3696" s="15">
        <v>37259</v>
      </c>
      <c r="E3696" s="3">
        <f t="shared" ca="1" si="57"/>
        <v>23</v>
      </c>
      <c r="F3696" s="4">
        <v>44652</v>
      </c>
      <c r="G3696" s="14" t="s">
        <v>308</v>
      </c>
      <c r="H3696" s="14" t="s">
        <v>306</v>
      </c>
      <c r="I3696" s="14" t="s">
        <v>12289</v>
      </c>
      <c r="J3696" s="14" t="s">
        <v>315</v>
      </c>
    </row>
    <row r="3697" spans="1:10">
      <c r="A3697" s="13" t="s">
        <v>12900</v>
      </c>
      <c r="B3697" s="3">
        <v>9721236</v>
      </c>
      <c r="C3697" s="14" t="s">
        <v>300</v>
      </c>
      <c r="D3697" s="15">
        <v>33604</v>
      </c>
      <c r="E3697" s="3">
        <f t="shared" ca="1" si="57"/>
        <v>33</v>
      </c>
      <c r="F3697" s="4">
        <v>44652</v>
      </c>
      <c r="G3697" s="14" t="s">
        <v>308</v>
      </c>
      <c r="H3697" s="14" t="s">
        <v>306</v>
      </c>
      <c r="I3697" s="1" t="s">
        <v>12308</v>
      </c>
      <c r="J3697" s="14" t="s">
        <v>315</v>
      </c>
    </row>
    <row r="3698" spans="1:10">
      <c r="A3698" s="13" t="s">
        <v>12901</v>
      </c>
      <c r="B3698" s="3">
        <v>2397587</v>
      </c>
      <c r="C3698" s="14" t="s">
        <v>300</v>
      </c>
      <c r="D3698" s="15">
        <v>38073</v>
      </c>
      <c r="E3698" s="3">
        <f t="shared" ca="1" si="57"/>
        <v>20</v>
      </c>
      <c r="F3698" s="4">
        <v>44652</v>
      </c>
      <c r="G3698" s="14" t="s">
        <v>308</v>
      </c>
      <c r="H3698" s="14" t="s">
        <v>306</v>
      </c>
      <c r="I3698" s="14" t="s">
        <v>12289</v>
      </c>
      <c r="J3698" s="14" t="s">
        <v>315</v>
      </c>
    </row>
    <row r="3699" spans="1:10">
      <c r="A3699" s="13" t="s">
        <v>12902</v>
      </c>
      <c r="B3699" s="3">
        <v>1914263</v>
      </c>
      <c r="C3699" s="14" t="s">
        <v>302</v>
      </c>
      <c r="D3699" s="15">
        <v>16086</v>
      </c>
      <c r="E3699" s="3">
        <f t="shared" ca="1" si="57"/>
        <v>81</v>
      </c>
      <c r="F3699" s="4">
        <v>44805</v>
      </c>
      <c r="G3699" s="1" t="s">
        <v>12297</v>
      </c>
      <c r="H3699" s="14" t="s">
        <v>323</v>
      </c>
      <c r="I3699" s="1" t="s">
        <v>12303</v>
      </c>
      <c r="J3699" s="14" t="s">
        <v>315</v>
      </c>
    </row>
    <row r="3700" spans="1:10">
      <c r="A3700" s="13" t="s">
        <v>12903</v>
      </c>
      <c r="B3700" s="3">
        <v>9860504</v>
      </c>
      <c r="C3700" s="14" t="s">
        <v>302</v>
      </c>
      <c r="D3700" s="15">
        <v>24685</v>
      </c>
      <c r="E3700" s="3">
        <f t="shared" ca="1" si="57"/>
        <v>57</v>
      </c>
      <c r="F3700" s="4">
        <v>44805</v>
      </c>
      <c r="G3700" s="14" t="s">
        <v>308</v>
      </c>
      <c r="H3700" s="14" t="s">
        <v>306</v>
      </c>
      <c r="I3700" s="1" t="s">
        <v>12294</v>
      </c>
      <c r="J3700" s="14" t="s">
        <v>301</v>
      </c>
    </row>
    <row r="3701" spans="1:10">
      <c r="A3701" s="13" t="s">
        <v>12904</v>
      </c>
      <c r="B3701" s="3">
        <v>1570207</v>
      </c>
      <c r="C3701" s="14" t="s">
        <v>302</v>
      </c>
      <c r="D3701" s="15">
        <v>30069</v>
      </c>
      <c r="E3701" s="3">
        <f t="shared" ca="1" si="57"/>
        <v>42</v>
      </c>
      <c r="F3701" s="4">
        <v>44805</v>
      </c>
      <c r="G3701" s="14" t="s">
        <v>7752</v>
      </c>
      <c r="H3701" s="1" t="s">
        <v>22742</v>
      </c>
      <c r="I3701" s="14" t="s">
        <v>12289</v>
      </c>
      <c r="J3701" s="14" t="s">
        <v>315</v>
      </c>
    </row>
    <row r="3702" spans="1:10">
      <c r="A3702" s="13" t="s">
        <v>12905</v>
      </c>
      <c r="B3702" s="3">
        <v>4724127</v>
      </c>
      <c r="C3702" s="14" t="s">
        <v>302</v>
      </c>
      <c r="D3702" s="15">
        <v>35146</v>
      </c>
      <c r="E3702" s="3">
        <f t="shared" ca="1" si="57"/>
        <v>28</v>
      </c>
      <c r="F3702" s="4">
        <v>44621</v>
      </c>
      <c r="G3702" s="14" t="s">
        <v>7752</v>
      </c>
      <c r="H3702" s="14" t="s">
        <v>316</v>
      </c>
      <c r="I3702" s="14" t="s">
        <v>12289</v>
      </c>
      <c r="J3702" s="14" t="s">
        <v>7757</v>
      </c>
    </row>
    <row r="3703" spans="1:10">
      <c r="A3703" s="13" t="s">
        <v>12906</v>
      </c>
      <c r="B3703" s="3">
        <v>7320994</v>
      </c>
      <c r="C3703" s="14" t="s">
        <v>302</v>
      </c>
      <c r="D3703" s="15">
        <v>31774</v>
      </c>
      <c r="E3703" s="3">
        <f t="shared" ca="1" si="57"/>
        <v>38</v>
      </c>
      <c r="F3703" s="4">
        <v>44621</v>
      </c>
      <c r="G3703" s="14" t="s">
        <v>7752</v>
      </c>
      <c r="H3703" s="1" t="s">
        <v>14302</v>
      </c>
      <c r="I3703" s="1" t="s">
        <v>12292</v>
      </c>
      <c r="J3703" s="14" t="s">
        <v>315</v>
      </c>
    </row>
    <row r="3704" spans="1:10">
      <c r="A3704" s="13" t="s">
        <v>12907</v>
      </c>
      <c r="B3704" s="3">
        <v>7984553</v>
      </c>
      <c r="C3704" s="14" t="s">
        <v>302</v>
      </c>
      <c r="D3704" s="15">
        <v>36247</v>
      </c>
      <c r="E3704" s="3">
        <f t="shared" ca="1" si="57"/>
        <v>25</v>
      </c>
      <c r="F3704" s="4">
        <v>44621</v>
      </c>
      <c r="G3704" s="1" t="s">
        <v>12298</v>
      </c>
      <c r="H3704" s="14" t="s">
        <v>316</v>
      </c>
      <c r="I3704" s="14" t="s">
        <v>12289</v>
      </c>
      <c r="J3704" s="14" t="s">
        <v>7757</v>
      </c>
    </row>
    <row r="3705" spans="1:10">
      <c r="A3705" s="13" t="s">
        <v>12908</v>
      </c>
      <c r="B3705" s="3">
        <v>8213934</v>
      </c>
      <c r="C3705" s="14" t="s">
        <v>302</v>
      </c>
      <c r="D3705" s="15">
        <v>36977</v>
      </c>
      <c r="E3705" s="3">
        <f t="shared" ca="1" si="57"/>
        <v>23</v>
      </c>
      <c r="F3705" s="4">
        <v>44835</v>
      </c>
      <c r="G3705" s="14" t="s">
        <v>7752</v>
      </c>
      <c r="H3705" s="1" t="s">
        <v>14302</v>
      </c>
      <c r="I3705" s="1" t="s">
        <v>12302</v>
      </c>
      <c r="J3705" s="14" t="s">
        <v>315</v>
      </c>
    </row>
    <row r="3706" spans="1:10">
      <c r="A3706" s="13" t="s">
        <v>12909</v>
      </c>
      <c r="B3706" s="3">
        <v>9508271</v>
      </c>
      <c r="C3706" s="14" t="s">
        <v>302</v>
      </c>
      <c r="D3706" s="15">
        <v>33470</v>
      </c>
      <c r="E3706" s="3">
        <f t="shared" ca="1" si="57"/>
        <v>33</v>
      </c>
      <c r="F3706" s="4">
        <v>44562</v>
      </c>
      <c r="G3706" s="14" t="s">
        <v>320</v>
      </c>
      <c r="H3706" s="1" t="s">
        <v>14302</v>
      </c>
      <c r="I3706" s="14" t="s">
        <v>12289</v>
      </c>
      <c r="J3706" s="14" t="s">
        <v>7757</v>
      </c>
    </row>
    <row r="3707" spans="1:10">
      <c r="A3707" s="13" t="s">
        <v>12910</v>
      </c>
      <c r="B3707" s="3">
        <v>5879215</v>
      </c>
      <c r="C3707" s="14" t="s">
        <v>302</v>
      </c>
      <c r="D3707" s="15">
        <v>35006</v>
      </c>
      <c r="E3707" s="3">
        <f t="shared" ca="1" si="57"/>
        <v>29</v>
      </c>
      <c r="F3707" s="4">
        <v>44562</v>
      </c>
      <c r="G3707" s="14" t="s">
        <v>7752</v>
      </c>
      <c r="H3707" s="1" t="s">
        <v>14302</v>
      </c>
      <c r="I3707" s="14" t="s">
        <v>12289</v>
      </c>
      <c r="J3707" s="14" t="s">
        <v>315</v>
      </c>
    </row>
    <row r="3708" spans="1:10">
      <c r="A3708" s="13" t="s">
        <v>12911</v>
      </c>
      <c r="B3708" s="3">
        <v>8811957</v>
      </c>
      <c r="C3708" s="14" t="s">
        <v>302</v>
      </c>
      <c r="D3708" s="15">
        <v>27228</v>
      </c>
      <c r="E3708" s="3">
        <f t="shared" ca="1" si="57"/>
        <v>50</v>
      </c>
      <c r="F3708" s="4">
        <v>44866</v>
      </c>
      <c r="G3708" s="1" t="s">
        <v>12298</v>
      </c>
      <c r="H3708" s="14" t="s">
        <v>316</v>
      </c>
      <c r="I3708" s="1" t="s">
        <v>12303</v>
      </c>
      <c r="J3708" s="14" t="s">
        <v>315</v>
      </c>
    </row>
    <row r="3709" spans="1:10">
      <c r="A3709" s="13" t="s">
        <v>12912</v>
      </c>
      <c r="B3709" s="3">
        <v>8811957</v>
      </c>
      <c r="C3709" s="14" t="s">
        <v>302</v>
      </c>
      <c r="D3709" s="15">
        <v>27228</v>
      </c>
      <c r="E3709" s="3">
        <f t="shared" ca="1" si="57"/>
        <v>50</v>
      </c>
      <c r="F3709" s="4">
        <v>44866</v>
      </c>
      <c r="G3709" s="1" t="s">
        <v>12298</v>
      </c>
      <c r="H3709" s="14" t="s">
        <v>316</v>
      </c>
      <c r="I3709" s="1" t="s">
        <v>12292</v>
      </c>
      <c r="J3709" s="1" t="s">
        <v>7758</v>
      </c>
    </row>
    <row r="3710" spans="1:10">
      <c r="A3710" s="13" t="s">
        <v>12913</v>
      </c>
      <c r="B3710" s="3">
        <v>955832</v>
      </c>
      <c r="C3710" s="14" t="s">
        <v>302</v>
      </c>
      <c r="D3710" s="15">
        <v>28263</v>
      </c>
      <c r="E3710" s="3">
        <f t="shared" ca="1" si="57"/>
        <v>47</v>
      </c>
      <c r="F3710" s="4">
        <v>44866</v>
      </c>
      <c r="G3710" s="1" t="s">
        <v>12298</v>
      </c>
      <c r="H3710" s="14" t="s">
        <v>306</v>
      </c>
      <c r="I3710" s="1" t="s">
        <v>12294</v>
      </c>
      <c r="J3710" s="14" t="s">
        <v>301</v>
      </c>
    </row>
    <row r="3711" spans="1:10">
      <c r="A3711" s="13" t="s">
        <v>12914</v>
      </c>
      <c r="B3711" s="3">
        <v>1594808</v>
      </c>
      <c r="C3711" s="14" t="s">
        <v>302</v>
      </c>
      <c r="D3711" s="15">
        <v>32360</v>
      </c>
      <c r="E3711" s="3">
        <f t="shared" ca="1" si="57"/>
        <v>36</v>
      </c>
      <c r="F3711" s="4">
        <v>44593</v>
      </c>
      <c r="G3711" s="1" t="s">
        <v>12298</v>
      </c>
      <c r="H3711" s="1" t="s">
        <v>14302</v>
      </c>
      <c r="I3711" s="1" t="s">
        <v>12294</v>
      </c>
      <c r="J3711" s="14" t="s">
        <v>315</v>
      </c>
    </row>
    <row r="3712" spans="1:10">
      <c r="A3712" s="13" t="s">
        <v>12915</v>
      </c>
      <c r="B3712" s="3">
        <v>6018491</v>
      </c>
      <c r="C3712" s="14" t="s">
        <v>302</v>
      </c>
      <c r="D3712" s="15">
        <v>32968</v>
      </c>
      <c r="E3712" s="3">
        <f t="shared" ca="1" si="57"/>
        <v>34</v>
      </c>
      <c r="F3712" s="4">
        <v>44593</v>
      </c>
      <c r="G3712" s="1" t="s">
        <v>12298</v>
      </c>
      <c r="H3712" s="14" t="s">
        <v>316</v>
      </c>
      <c r="I3712" s="14" t="s">
        <v>12289</v>
      </c>
      <c r="J3712" s="14" t="s">
        <v>7757</v>
      </c>
    </row>
    <row r="3713" spans="1:10">
      <c r="A3713" s="13" t="s">
        <v>12916</v>
      </c>
      <c r="B3713" s="3">
        <v>1627586</v>
      </c>
      <c r="C3713" s="14" t="s">
        <v>302</v>
      </c>
      <c r="D3713" s="15">
        <v>31608</v>
      </c>
      <c r="E3713" s="3">
        <f t="shared" ca="1" si="57"/>
        <v>38</v>
      </c>
      <c r="F3713" s="4">
        <v>44593</v>
      </c>
      <c r="G3713" s="1" t="s">
        <v>12298</v>
      </c>
      <c r="H3713" s="14" t="s">
        <v>316</v>
      </c>
      <c r="I3713" s="1" t="s">
        <v>1223</v>
      </c>
      <c r="J3713" s="14" t="s">
        <v>315</v>
      </c>
    </row>
    <row r="3714" spans="1:10">
      <c r="A3714" s="13" t="s">
        <v>12917</v>
      </c>
      <c r="B3714" s="3">
        <v>3364297</v>
      </c>
      <c r="C3714" s="14" t="s">
        <v>302</v>
      </c>
      <c r="D3714" s="15">
        <v>30507</v>
      </c>
      <c r="E3714" s="3">
        <f t="shared" ref="E3714:E3777" ca="1" si="58">DATEDIF(D3714, TODAY(), "Y")</f>
        <v>41</v>
      </c>
      <c r="F3714" s="4">
        <v>44743</v>
      </c>
      <c r="G3714" s="1" t="s">
        <v>12298</v>
      </c>
      <c r="H3714" s="1" t="s">
        <v>14302</v>
      </c>
      <c r="I3714" s="14" t="s">
        <v>12289</v>
      </c>
      <c r="J3714" s="14" t="s">
        <v>315</v>
      </c>
    </row>
    <row r="3715" spans="1:10">
      <c r="A3715" s="13" t="s">
        <v>12918</v>
      </c>
      <c r="B3715" s="3">
        <v>1775050</v>
      </c>
      <c r="C3715" s="14" t="s">
        <v>302</v>
      </c>
      <c r="D3715" s="15">
        <v>32877</v>
      </c>
      <c r="E3715" s="3">
        <f t="shared" ca="1" si="58"/>
        <v>35</v>
      </c>
      <c r="F3715" s="4">
        <v>44743</v>
      </c>
      <c r="G3715" s="1" t="s">
        <v>12298</v>
      </c>
      <c r="H3715" s="14" t="s">
        <v>306</v>
      </c>
      <c r="I3715" s="1" t="s">
        <v>12292</v>
      </c>
      <c r="J3715" s="1" t="s">
        <v>7758</v>
      </c>
    </row>
    <row r="3716" spans="1:10">
      <c r="A3716" s="13" t="s">
        <v>12919</v>
      </c>
      <c r="B3716" s="3">
        <v>996811</v>
      </c>
      <c r="C3716" s="14" t="s">
        <v>302</v>
      </c>
      <c r="D3716" s="15">
        <v>31413</v>
      </c>
      <c r="E3716" s="3">
        <f t="shared" ca="1" si="58"/>
        <v>39</v>
      </c>
      <c r="F3716" s="4">
        <v>44743</v>
      </c>
      <c r="G3716" s="1" t="s">
        <v>12298</v>
      </c>
      <c r="H3716" s="14" t="s">
        <v>306</v>
      </c>
      <c r="I3716" s="1" t="s">
        <v>12308</v>
      </c>
      <c r="J3716" s="14" t="s">
        <v>315</v>
      </c>
    </row>
    <row r="3717" spans="1:10">
      <c r="A3717" s="13" t="s">
        <v>12920</v>
      </c>
      <c r="B3717" s="3">
        <v>8033741</v>
      </c>
      <c r="C3717" s="14" t="s">
        <v>302</v>
      </c>
      <c r="D3717" s="15">
        <v>33745</v>
      </c>
      <c r="E3717" s="3">
        <f t="shared" ca="1" si="58"/>
        <v>32</v>
      </c>
      <c r="F3717" s="4">
        <v>44713</v>
      </c>
      <c r="G3717" s="1" t="s">
        <v>12298</v>
      </c>
      <c r="H3717" s="14" t="s">
        <v>316</v>
      </c>
      <c r="I3717" s="1" t="s">
        <v>12302</v>
      </c>
      <c r="J3717" s="14" t="s">
        <v>315</v>
      </c>
    </row>
    <row r="3718" spans="1:10">
      <c r="A3718" s="13" t="s">
        <v>12921</v>
      </c>
      <c r="B3718" s="3">
        <v>9156045</v>
      </c>
      <c r="C3718" s="14" t="s">
        <v>302</v>
      </c>
      <c r="D3718" s="15">
        <v>28602</v>
      </c>
      <c r="E3718" s="3">
        <f t="shared" ca="1" si="58"/>
        <v>46</v>
      </c>
      <c r="F3718" s="4">
        <v>44866</v>
      </c>
      <c r="G3718" s="1" t="s">
        <v>12298</v>
      </c>
      <c r="H3718" s="14" t="s">
        <v>316</v>
      </c>
      <c r="I3718" s="14" t="s">
        <v>12289</v>
      </c>
      <c r="J3718" s="14" t="s">
        <v>315</v>
      </c>
    </row>
    <row r="3719" spans="1:10">
      <c r="A3719" s="13" t="s">
        <v>12922</v>
      </c>
      <c r="B3719" s="3">
        <v>2487760</v>
      </c>
      <c r="C3719" s="14" t="s">
        <v>302</v>
      </c>
      <c r="D3719" s="15">
        <v>37098</v>
      </c>
      <c r="E3719" s="3">
        <f t="shared" ca="1" si="58"/>
        <v>23</v>
      </c>
      <c r="F3719" s="4">
        <v>44866</v>
      </c>
      <c r="G3719" s="1" t="s">
        <v>12298</v>
      </c>
      <c r="H3719" s="14" t="s">
        <v>316</v>
      </c>
      <c r="I3719" s="1" t="s">
        <v>10208</v>
      </c>
      <c r="J3719" s="14" t="s">
        <v>315</v>
      </c>
    </row>
    <row r="3720" spans="1:10">
      <c r="A3720" s="13" t="s">
        <v>12923</v>
      </c>
      <c r="B3720" s="3">
        <v>775633</v>
      </c>
      <c r="C3720" s="14" t="s">
        <v>302</v>
      </c>
      <c r="D3720" s="15">
        <v>35217</v>
      </c>
      <c r="E3720" s="3">
        <f t="shared" ca="1" si="58"/>
        <v>28</v>
      </c>
      <c r="F3720" s="4">
        <v>44713</v>
      </c>
      <c r="G3720" s="1" t="s">
        <v>12298</v>
      </c>
      <c r="H3720" s="14" t="s">
        <v>306</v>
      </c>
      <c r="I3720" s="1" t="s">
        <v>12308</v>
      </c>
      <c r="J3720" s="14" t="s">
        <v>315</v>
      </c>
    </row>
    <row r="3721" spans="1:10">
      <c r="A3721" s="13" t="s">
        <v>12924</v>
      </c>
      <c r="B3721" s="3">
        <v>9500113</v>
      </c>
      <c r="C3721" s="14" t="s">
        <v>302</v>
      </c>
      <c r="D3721" s="15">
        <v>37324</v>
      </c>
      <c r="E3721" s="3">
        <f t="shared" ca="1" si="58"/>
        <v>22</v>
      </c>
      <c r="F3721" s="4">
        <v>44713</v>
      </c>
      <c r="G3721" s="1" t="s">
        <v>12298</v>
      </c>
      <c r="H3721" s="14" t="s">
        <v>316</v>
      </c>
      <c r="I3721" s="14" t="s">
        <v>12289</v>
      </c>
      <c r="J3721" s="14" t="s">
        <v>315</v>
      </c>
    </row>
    <row r="3722" spans="1:10">
      <c r="A3722" s="13" t="s">
        <v>12925</v>
      </c>
      <c r="B3722" s="3">
        <v>7501265</v>
      </c>
      <c r="C3722" s="14" t="s">
        <v>302</v>
      </c>
      <c r="D3722" s="15">
        <v>36106</v>
      </c>
      <c r="E3722" s="3">
        <f t="shared" ca="1" si="58"/>
        <v>26</v>
      </c>
      <c r="F3722" s="4">
        <v>44713</v>
      </c>
      <c r="G3722" s="1" t="s">
        <v>12298</v>
      </c>
      <c r="H3722" s="14" t="s">
        <v>316</v>
      </c>
      <c r="I3722" s="1" t="s">
        <v>12308</v>
      </c>
      <c r="J3722" s="14" t="s">
        <v>315</v>
      </c>
    </row>
    <row r="3723" spans="1:10">
      <c r="A3723" s="13" t="s">
        <v>12926</v>
      </c>
      <c r="B3723" s="3">
        <v>6223312</v>
      </c>
      <c r="C3723" s="14" t="s">
        <v>302</v>
      </c>
      <c r="D3723" s="15">
        <v>34182</v>
      </c>
      <c r="E3723" s="3">
        <f t="shared" ca="1" si="58"/>
        <v>31</v>
      </c>
      <c r="F3723" s="4">
        <v>44562</v>
      </c>
      <c r="G3723" s="1" t="s">
        <v>12298</v>
      </c>
      <c r="H3723" s="14" t="s">
        <v>316</v>
      </c>
      <c r="I3723" s="1" t="s">
        <v>12302</v>
      </c>
      <c r="J3723" s="14" t="s">
        <v>315</v>
      </c>
    </row>
    <row r="3724" spans="1:10">
      <c r="A3724" s="13" t="s">
        <v>12927</v>
      </c>
      <c r="B3724" s="3">
        <v>6067667</v>
      </c>
      <c r="C3724" s="14" t="s">
        <v>302</v>
      </c>
      <c r="D3724" s="15">
        <v>33024</v>
      </c>
      <c r="E3724" s="3">
        <f t="shared" ca="1" si="58"/>
        <v>34</v>
      </c>
      <c r="F3724" s="4">
        <v>44743</v>
      </c>
      <c r="G3724" s="1" t="s">
        <v>12298</v>
      </c>
      <c r="H3724" s="14" t="s">
        <v>316</v>
      </c>
      <c r="I3724" s="14" t="s">
        <v>12289</v>
      </c>
      <c r="J3724" s="14" t="s">
        <v>315</v>
      </c>
    </row>
    <row r="3725" spans="1:10">
      <c r="A3725" s="13" t="s">
        <v>12928</v>
      </c>
      <c r="B3725" s="3">
        <v>7738840</v>
      </c>
      <c r="C3725" s="14" t="s">
        <v>302</v>
      </c>
      <c r="D3725" s="15">
        <v>33227</v>
      </c>
      <c r="E3725" s="3">
        <f t="shared" ca="1" si="58"/>
        <v>34</v>
      </c>
      <c r="F3725" s="4">
        <v>44743</v>
      </c>
      <c r="G3725" s="14" t="s">
        <v>320</v>
      </c>
      <c r="H3725" s="14" t="s">
        <v>316</v>
      </c>
      <c r="I3725" s="14" t="s">
        <v>12289</v>
      </c>
      <c r="J3725" s="14" t="s">
        <v>315</v>
      </c>
    </row>
    <row r="3726" spans="1:10">
      <c r="A3726" s="13" t="s">
        <v>12929</v>
      </c>
      <c r="B3726" s="3">
        <v>4740570</v>
      </c>
      <c r="C3726" s="14" t="s">
        <v>302</v>
      </c>
      <c r="D3726" s="15">
        <v>36926</v>
      </c>
      <c r="E3726" s="3">
        <f t="shared" ca="1" si="58"/>
        <v>24</v>
      </c>
      <c r="F3726" s="4">
        <v>44621</v>
      </c>
      <c r="G3726" s="1" t="s">
        <v>12298</v>
      </c>
      <c r="H3726" s="14" t="s">
        <v>316</v>
      </c>
      <c r="I3726" s="1" t="s">
        <v>12292</v>
      </c>
      <c r="J3726" s="1" t="s">
        <v>7758</v>
      </c>
    </row>
    <row r="3727" spans="1:10">
      <c r="A3727" s="13" t="s">
        <v>12930</v>
      </c>
      <c r="B3727" s="3">
        <v>1340890</v>
      </c>
      <c r="C3727" s="14" t="s">
        <v>302</v>
      </c>
      <c r="D3727" s="15">
        <v>35789</v>
      </c>
      <c r="E3727" s="3">
        <f t="shared" ca="1" si="58"/>
        <v>27</v>
      </c>
      <c r="F3727" s="4">
        <v>44621</v>
      </c>
      <c r="G3727" s="1" t="s">
        <v>12298</v>
      </c>
      <c r="H3727" s="14" t="s">
        <v>306</v>
      </c>
      <c r="I3727" s="1" t="s">
        <v>12308</v>
      </c>
      <c r="J3727" s="14" t="s">
        <v>303</v>
      </c>
    </row>
    <row r="3728" spans="1:10">
      <c r="A3728" s="13" t="s">
        <v>12931</v>
      </c>
      <c r="B3728" s="3">
        <v>6993372</v>
      </c>
      <c r="C3728" s="14" t="s">
        <v>302</v>
      </c>
      <c r="D3728" s="15">
        <v>32764</v>
      </c>
      <c r="E3728" s="3">
        <f t="shared" ca="1" si="58"/>
        <v>35</v>
      </c>
      <c r="F3728" s="4">
        <v>44621</v>
      </c>
      <c r="G3728" s="14" t="s">
        <v>320</v>
      </c>
      <c r="H3728" s="14" t="s">
        <v>323</v>
      </c>
      <c r="I3728" s="14" t="s">
        <v>902</v>
      </c>
      <c r="J3728" s="14" t="s">
        <v>315</v>
      </c>
    </row>
    <row r="3729" spans="1:10">
      <c r="A3729" s="13" t="s">
        <v>12932</v>
      </c>
      <c r="B3729" s="3">
        <v>6223312</v>
      </c>
      <c r="C3729" s="14" t="s">
        <v>302</v>
      </c>
      <c r="D3729" s="15">
        <v>34182</v>
      </c>
      <c r="E3729" s="3">
        <f t="shared" ca="1" si="58"/>
        <v>31</v>
      </c>
      <c r="F3729" s="4">
        <v>44562</v>
      </c>
      <c r="G3729" s="1" t="s">
        <v>12298</v>
      </c>
      <c r="H3729" s="1" t="s">
        <v>14302</v>
      </c>
      <c r="I3729" s="1" t="s">
        <v>12302</v>
      </c>
      <c r="J3729" s="14" t="s">
        <v>315</v>
      </c>
    </row>
    <row r="3730" spans="1:10">
      <c r="A3730" s="13" t="s">
        <v>12933</v>
      </c>
      <c r="B3730" s="3">
        <v>8140260</v>
      </c>
      <c r="C3730" s="14" t="s">
        <v>302</v>
      </c>
      <c r="D3730" s="15">
        <v>30838</v>
      </c>
      <c r="E3730" s="3">
        <f t="shared" ca="1" si="58"/>
        <v>40</v>
      </c>
      <c r="F3730" s="4">
        <v>44562</v>
      </c>
      <c r="G3730" s="1" t="s">
        <v>12298</v>
      </c>
      <c r="H3730" s="14" t="s">
        <v>316</v>
      </c>
      <c r="I3730" s="1" t="s">
        <v>12292</v>
      </c>
      <c r="J3730" s="14" t="s">
        <v>315</v>
      </c>
    </row>
    <row r="3731" spans="1:10">
      <c r="A3731" s="13" t="s">
        <v>12934</v>
      </c>
      <c r="B3731" s="3">
        <v>6452709</v>
      </c>
      <c r="C3731" s="14" t="s">
        <v>302</v>
      </c>
      <c r="D3731" s="15">
        <v>35721</v>
      </c>
      <c r="E3731" s="3">
        <f t="shared" ca="1" si="58"/>
        <v>27</v>
      </c>
      <c r="F3731" s="4">
        <v>44593</v>
      </c>
      <c r="G3731" s="1" t="s">
        <v>12298</v>
      </c>
      <c r="H3731" s="14" t="s">
        <v>316</v>
      </c>
      <c r="I3731" s="1" t="s">
        <v>12302</v>
      </c>
      <c r="J3731" s="14" t="s">
        <v>315</v>
      </c>
    </row>
    <row r="3732" spans="1:10">
      <c r="A3732" s="13" t="s">
        <v>12935</v>
      </c>
      <c r="B3732" s="3">
        <v>8648165</v>
      </c>
      <c r="C3732" s="14" t="s">
        <v>302</v>
      </c>
      <c r="D3732" s="15">
        <v>33888</v>
      </c>
      <c r="E3732" s="3">
        <f t="shared" ca="1" si="58"/>
        <v>32</v>
      </c>
      <c r="F3732" s="4">
        <v>44743</v>
      </c>
      <c r="G3732" s="1" t="s">
        <v>12298</v>
      </c>
      <c r="H3732" s="14" t="s">
        <v>306</v>
      </c>
      <c r="I3732" s="1" t="s">
        <v>12294</v>
      </c>
      <c r="J3732" s="14" t="s">
        <v>301</v>
      </c>
    </row>
    <row r="3733" spans="1:10">
      <c r="A3733" s="13" t="s">
        <v>12936</v>
      </c>
      <c r="B3733" s="3">
        <v>7075301</v>
      </c>
      <c r="C3733" s="14" t="s">
        <v>302</v>
      </c>
      <c r="D3733" s="15">
        <v>34181</v>
      </c>
      <c r="E3733" s="3">
        <f t="shared" ca="1" si="58"/>
        <v>31</v>
      </c>
      <c r="F3733" s="4">
        <v>44743</v>
      </c>
      <c r="G3733" s="1" t="s">
        <v>12298</v>
      </c>
      <c r="H3733" s="1" t="s">
        <v>14302</v>
      </c>
      <c r="I3733" s="14" t="s">
        <v>12289</v>
      </c>
      <c r="J3733" s="14" t="s">
        <v>315</v>
      </c>
    </row>
    <row r="3734" spans="1:10">
      <c r="A3734" s="13" t="s">
        <v>12937</v>
      </c>
      <c r="B3734" s="3">
        <v>5035496</v>
      </c>
      <c r="C3734" s="14" t="s">
        <v>300</v>
      </c>
      <c r="D3734" s="15">
        <v>26151</v>
      </c>
      <c r="E3734" s="3">
        <f t="shared" ca="1" si="58"/>
        <v>53</v>
      </c>
      <c r="F3734" s="4">
        <v>44743</v>
      </c>
      <c r="G3734" s="1" t="s">
        <v>12298</v>
      </c>
      <c r="H3734" s="14" t="s">
        <v>316</v>
      </c>
      <c r="I3734" s="14" t="s">
        <v>12289</v>
      </c>
      <c r="J3734" s="14" t="s">
        <v>315</v>
      </c>
    </row>
    <row r="3735" spans="1:10">
      <c r="A3735" s="13" t="s">
        <v>12938</v>
      </c>
      <c r="B3735" s="3">
        <v>2561509</v>
      </c>
      <c r="C3735" s="14" t="s">
        <v>302</v>
      </c>
      <c r="D3735" s="15">
        <v>24970</v>
      </c>
      <c r="E3735" s="3">
        <f t="shared" ca="1" si="58"/>
        <v>56</v>
      </c>
      <c r="F3735" s="4">
        <v>44621</v>
      </c>
      <c r="G3735" s="14" t="s">
        <v>308</v>
      </c>
      <c r="H3735" s="14" t="s">
        <v>316</v>
      </c>
      <c r="I3735" s="14" t="s">
        <v>12289</v>
      </c>
      <c r="J3735" s="14" t="s">
        <v>315</v>
      </c>
    </row>
    <row r="3736" spans="1:10">
      <c r="A3736" s="13" t="s">
        <v>12939</v>
      </c>
      <c r="B3736" s="3">
        <v>9532906</v>
      </c>
      <c r="C3736" s="14" t="s">
        <v>300</v>
      </c>
      <c r="D3736" s="15">
        <v>44786</v>
      </c>
      <c r="E3736" s="3">
        <f t="shared" ca="1" si="58"/>
        <v>2</v>
      </c>
      <c r="F3736" s="4">
        <v>44621</v>
      </c>
      <c r="G3736" s="14" t="s">
        <v>308</v>
      </c>
      <c r="H3736" s="14" t="s">
        <v>306</v>
      </c>
      <c r="I3736" s="1" t="s">
        <v>12292</v>
      </c>
      <c r="J3736" s="14" t="s">
        <v>315</v>
      </c>
    </row>
    <row r="3737" spans="1:10">
      <c r="A3737" s="13" t="s">
        <v>12940</v>
      </c>
      <c r="B3737" s="3">
        <v>3536366</v>
      </c>
      <c r="C3737" s="14" t="s">
        <v>302</v>
      </c>
      <c r="D3737" s="15">
        <v>21570</v>
      </c>
      <c r="E3737" s="3">
        <f t="shared" ca="1" si="58"/>
        <v>66</v>
      </c>
      <c r="F3737" s="4">
        <v>44621</v>
      </c>
      <c r="G3737" s="14" t="s">
        <v>308</v>
      </c>
      <c r="H3737" s="14" t="s">
        <v>306</v>
      </c>
      <c r="I3737" s="1" t="s">
        <v>12311</v>
      </c>
      <c r="J3737" s="14" t="s">
        <v>315</v>
      </c>
    </row>
    <row r="3738" spans="1:10">
      <c r="A3738" s="13" t="s">
        <v>12941</v>
      </c>
      <c r="B3738" s="3">
        <v>9229809</v>
      </c>
      <c r="C3738" s="14" t="s">
        <v>302</v>
      </c>
      <c r="D3738" s="15">
        <v>36415</v>
      </c>
      <c r="E3738" s="3">
        <f t="shared" ca="1" si="58"/>
        <v>25</v>
      </c>
      <c r="F3738" s="4">
        <v>44713</v>
      </c>
      <c r="G3738" s="14" t="s">
        <v>308</v>
      </c>
      <c r="H3738" s="14" t="s">
        <v>321</v>
      </c>
      <c r="I3738" s="1" t="s">
        <v>12292</v>
      </c>
      <c r="J3738" s="14" t="s">
        <v>315</v>
      </c>
    </row>
    <row r="3739" spans="1:10">
      <c r="A3739" s="13" t="s">
        <v>12942</v>
      </c>
      <c r="B3739" s="3">
        <v>6870514</v>
      </c>
      <c r="C3739" s="14" t="s">
        <v>300</v>
      </c>
      <c r="D3739" s="15">
        <v>15342</v>
      </c>
      <c r="E3739" s="3">
        <f t="shared" ca="1" si="58"/>
        <v>83</v>
      </c>
      <c r="F3739" s="4">
        <v>44713</v>
      </c>
      <c r="G3739" s="1" t="s">
        <v>12301</v>
      </c>
      <c r="H3739" s="14" t="s">
        <v>316</v>
      </c>
      <c r="I3739" s="1" t="s">
        <v>12292</v>
      </c>
      <c r="J3739" s="14" t="s">
        <v>315</v>
      </c>
    </row>
    <row r="3740" spans="1:10">
      <c r="A3740" s="13" t="s">
        <v>12943</v>
      </c>
      <c r="B3740" s="3">
        <v>5264883</v>
      </c>
      <c r="C3740" s="14" t="s">
        <v>300</v>
      </c>
      <c r="D3740" s="15">
        <v>20051</v>
      </c>
      <c r="E3740" s="3">
        <f t="shared" ca="1" si="58"/>
        <v>70</v>
      </c>
      <c r="F3740" s="4">
        <v>44713</v>
      </c>
      <c r="G3740" s="1" t="s">
        <v>12298</v>
      </c>
      <c r="H3740" s="14" t="s">
        <v>316</v>
      </c>
      <c r="I3740" s="1" t="s">
        <v>12303</v>
      </c>
      <c r="J3740" s="14" t="s">
        <v>315</v>
      </c>
    </row>
    <row r="3741" spans="1:10">
      <c r="A3741" s="13" t="s">
        <v>12944</v>
      </c>
      <c r="B3741" s="3">
        <v>3290612</v>
      </c>
      <c r="C3741" s="14" t="s">
        <v>302</v>
      </c>
      <c r="D3741" s="15">
        <v>35397</v>
      </c>
      <c r="E3741" s="3">
        <f t="shared" ca="1" si="58"/>
        <v>28</v>
      </c>
      <c r="F3741" s="4">
        <v>44835</v>
      </c>
      <c r="G3741" s="1" t="s">
        <v>12301</v>
      </c>
      <c r="H3741" s="14" t="s">
        <v>316</v>
      </c>
      <c r="I3741" s="14" t="s">
        <v>12289</v>
      </c>
      <c r="J3741" s="14" t="s">
        <v>7757</v>
      </c>
    </row>
    <row r="3742" spans="1:10">
      <c r="A3742" s="13" t="s">
        <v>12945</v>
      </c>
      <c r="B3742" s="3">
        <v>2643444</v>
      </c>
      <c r="C3742" s="14" t="s">
        <v>300</v>
      </c>
      <c r="D3742" s="15">
        <v>17808</v>
      </c>
      <c r="E3742" s="3">
        <f t="shared" ca="1" si="58"/>
        <v>76</v>
      </c>
      <c r="F3742" s="4">
        <v>44835</v>
      </c>
      <c r="G3742" s="14" t="s">
        <v>308</v>
      </c>
      <c r="H3742" s="14" t="s">
        <v>316</v>
      </c>
      <c r="I3742" s="14" t="s">
        <v>12289</v>
      </c>
      <c r="J3742" s="14" t="s">
        <v>315</v>
      </c>
    </row>
    <row r="3743" spans="1:10">
      <c r="A3743" s="13" t="s">
        <v>12946</v>
      </c>
      <c r="B3743" s="3">
        <v>3257846</v>
      </c>
      <c r="C3743" s="14" t="s">
        <v>302</v>
      </c>
      <c r="D3743" s="15">
        <v>24206</v>
      </c>
      <c r="E3743" s="3">
        <f t="shared" ca="1" si="58"/>
        <v>58</v>
      </c>
      <c r="F3743" s="4">
        <v>44835</v>
      </c>
      <c r="G3743" s="1" t="s">
        <v>12301</v>
      </c>
      <c r="H3743" s="14" t="s">
        <v>321</v>
      </c>
      <c r="I3743" s="14" t="s">
        <v>12289</v>
      </c>
      <c r="J3743" s="14" t="s">
        <v>7757</v>
      </c>
    </row>
    <row r="3744" spans="1:10">
      <c r="A3744" s="13" t="s">
        <v>12947</v>
      </c>
      <c r="B3744" s="3">
        <v>7345654</v>
      </c>
      <c r="C3744" s="14" t="s">
        <v>300</v>
      </c>
      <c r="D3744" s="15">
        <v>44112</v>
      </c>
      <c r="E3744" s="3">
        <f t="shared" ca="1" si="58"/>
        <v>4</v>
      </c>
      <c r="F3744" s="4">
        <v>44774</v>
      </c>
      <c r="G3744" s="14" t="s">
        <v>308</v>
      </c>
      <c r="H3744" s="14" t="s">
        <v>306</v>
      </c>
      <c r="I3744" s="1" t="s">
        <v>12294</v>
      </c>
      <c r="J3744" s="14" t="s">
        <v>301</v>
      </c>
    </row>
    <row r="3745" spans="1:10">
      <c r="A3745" s="13" t="s">
        <v>12948</v>
      </c>
      <c r="B3745" s="3">
        <v>3003895</v>
      </c>
      <c r="C3745" s="14" t="s">
        <v>300</v>
      </c>
      <c r="D3745" s="15">
        <v>21916</v>
      </c>
      <c r="E3745" s="3">
        <f t="shared" ca="1" si="58"/>
        <v>65</v>
      </c>
      <c r="F3745" s="4">
        <v>44774</v>
      </c>
      <c r="G3745" s="1" t="s">
        <v>12298</v>
      </c>
      <c r="H3745" s="14" t="s">
        <v>316</v>
      </c>
      <c r="I3745" s="1" t="s">
        <v>12292</v>
      </c>
      <c r="J3745" s="14" t="s">
        <v>315</v>
      </c>
    </row>
    <row r="3746" spans="1:10">
      <c r="A3746" s="13" t="s">
        <v>12949</v>
      </c>
      <c r="B3746" s="3">
        <v>5477881</v>
      </c>
      <c r="C3746" s="14" t="s">
        <v>300</v>
      </c>
      <c r="D3746" s="15">
        <v>35895</v>
      </c>
      <c r="E3746" s="3">
        <f t="shared" ca="1" si="58"/>
        <v>26</v>
      </c>
      <c r="F3746" s="4">
        <v>44774</v>
      </c>
      <c r="G3746" s="14" t="s">
        <v>308</v>
      </c>
      <c r="H3746" s="14" t="s">
        <v>306</v>
      </c>
      <c r="I3746" s="14" t="s">
        <v>12410</v>
      </c>
      <c r="J3746" s="14" t="s">
        <v>331</v>
      </c>
    </row>
    <row r="3747" spans="1:10">
      <c r="A3747" s="13" t="s">
        <v>12950</v>
      </c>
      <c r="B3747" s="3">
        <v>5477881</v>
      </c>
      <c r="C3747" s="14" t="s">
        <v>300</v>
      </c>
      <c r="D3747" s="15">
        <v>35895</v>
      </c>
      <c r="E3747" s="3">
        <f t="shared" ca="1" si="58"/>
        <v>26</v>
      </c>
      <c r="F3747" s="4">
        <v>44621</v>
      </c>
      <c r="G3747" s="14" t="s">
        <v>308</v>
      </c>
      <c r="H3747" s="14" t="s">
        <v>306</v>
      </c>
      <c r="I3747" s="1" t="s">
        <v>12308</v>
      </c>
      <c r="J3747" s="14" t="s">
        <v>303</v>
      </c>
    </row>
    <row r="3748" spans="1:10">
      <c r="A3748" s="13" t="s">
        <v>12951</v>
      </c>
      <c r="B3748" s="3">
        <v>8238589</v>
      </c>
      <c r="C3748" s="14" t="s">
        <v>302</v>
      </c>
      <c r="D3748" s="15">
        <v>38630</v>
      </c>
      <c r="E3748" s="3">
        <f t="shared" ca="1" si="58"/>
        <v>19</v>
      </c>
      <c r="F3748" s="4">
        <v>44621</v>
      </c>
      <c r="G3748" s="1" t="s">
        <v>12301</v>
      </c>
      <c r="H3748" s="14" t="s">
        <v>316</v>
      </c>
      <c r="I3748" s="1" t="s">
        <v>12292</v>
      </c>
      <c r="J3748" s="14" t="s">
        <v>315</v>
      </c>
    </row>
    <row r="3749" spans="1:10">
      <c r="A3749" s="13" t="s">
        <v>12952</v>
      </c>
      <c r="B3749" s="3">
        <v>4503043</v>
      </c>
      <c r="C3749" s="14" t="s">
        <v>300</v>
      </c>
      <c r="D3749" s="15">
        <v>28441</v>
      </c>
      <c r="E3749" s="3">
        <f t="shared" ca="1" si="58"/>
        <v>47</v>
      </c>
      <c r="F3749" s="4">
        <v>44682</v>
      </c>
      <c r="G3749" s="1" t="s">
        <v>12301</v>
      </c>
      <c r="H3749" s="14" t="s">
        <v>306</v>
      </c>
      <c r="I3749" s="1" t="s">
        <v>12302</v>
      </c>
      <c r="J3749" s="14" t="s">
        <v>315</v>
      </c>
    </row>
    <row r="3750" spans="1:10">
      <c r="A3750" s="13" t="s">
        <v>12953</v>
      </c>
      <c r="B3750" s="3">
        <v>1299973</v>
      </c>
      <c r="C3750" s="14" t="s">
        <v>300</v>
      </c>
      <c r="D3750" s="15">
        <v>24297</v>
      </c>
      <c r="E3750" s="3">
        <f t="shared" ca="1" si="58"/>
        <v>58</v>
      </c>
      <c r="F3750" s="4">
        <v>44835</v>
      </c>
      <c r="G3750" s="1" t="s">
        <v>12298</v>
      </c>
      <c r="H3750" s="14" t="s">
        <v>316</v>
      </c>
      <c r="I3750" s="1" t="s">
        <v>1223</v>
      </c>
      <c r="J3750" s="14" t="s">
        <v>315</v>
      </c>
    </row>
    <row r="3751" spans="1:10">
      <c r="A3751" s="13" t="s">
        <v>12954</v>
      </c>
      <c r="B3751" s="3">
        <v>3839495</v>
      </c>
      <c r="C3751" s="14" t="s">
        <v>302</v>
      </c>
      <c r="D3751" s="15">
        <v>35260</v>
      </c>
      <c r="E3751" s="3">
        <f t="shared" ca="1" si="58"/>
        <v>28</v>
      </c>
      <c r="F3751" s="4">
        <v>44835</v>
      </c>
      <c r="G3751" s="1" t="s">
        <v>12298</v>
      </c>
      <c r="H3751" s="14" t="s">
        <v>306</v>
      </c>
      <c r="I3751" s="1" t="s">
        <v>10209</v>
      </c>
      <c r="J3751" s="14" t="s">
        <v>315</v>
      </c>
    </row>
    <row r="3752" spans="1:10">
      <c r="A3752" s="13" t="s">
        <v>12955</v>
      </c>
      <c r="B3752" s="3">
        <v>2258439</v>
      </c>
      <c r="C3752" s="14" t="s">
        <v>302</v>
      </c>
      <c r="D3752" s="15">
        <v>34881</v>
      </c>
      <c r="E3752" s="3">
        <f t="shared" ca="1" si="58"/>
        <v>29</v>
      </c>
      <c r="F3752" s="4">
        <v>44835</v>
      </c>
      <c r="G3752" s="14" t="s">
        <v>320</v>
      </c>
      <c r="H3752" s="14" t="s">
        <v>316</v>
      </c>
      <c r="I3752" s="1" t="s">
        <v>12309</v>
      </c>
      <c r="J3752" s="14" t="s">
        <v>315</v>
      </c>
    </row>
    <row r="3753" spans="1:10">
      <c r="A3753" s="13" t="s">
        <v>12956</v>
      </c>
      <c r="B3753" s="3">
        <v>8492555</v>
      </c>
      <c r="C3753" s="14" t="s">
        <v>302</v>
      </c>
      <c r="D3753" s="15">
        <v>37676</v>
      </c>
      <c r="E3753" s="3">
        <f t="shared" ca="1" si="58"/>
        <v>21</v>
      </c>
      <c r="F3753" s="4">
        <v>44866</v>
      </c>
      <c r="G3753" s="14" t="s">
        <v>7752</v>
      </c>
      <c r="H3753" s="1" t="s">
        <v>14302</v>
      </c>
      <c r="I3753" s="1" t="s">
        <v>12311</v>
      </c>
      <c r="J3753" s="14" t="s">
        <v>315</v>
      </c>
    </row>
    <row r="3754" spans="1:10">
      <c r="A3754" s="13" t="s">
        <v>12957</v>
      </c>
      <c r="B3754" s="3">
        <v>3421708</v>
      </c>
      <c r="C3754" s="14" t="s">
        <v>302</v>
      </c>
      <c r="D3754" s="15">
        <v>30765</v>
      </c>
      <c r="E3754" s="3">
        <f t="shared" ca="1" si="58"/>
        <v>40</v>
      </c>
      <c r="F3754" s="4">
        <v>44866</v>
      </c>
      <c r="G3754" s="14" t="s">
        <v>320</v>
      </c>
      <c r="H3754" s="14" t="s">
        <v>316</v>
      </c>
      <c r="I3754" s="14" t="s">
        <v>906</v>
      </c>
      <c r="J3754" s="14" t="s">
        <v>315</v>
      </c>
    </row>
    <row r="3755" spans="1:10">
      <c r="A3755" s="13" t="s">
        <v>12958</v>
      </c>
      <c r="B3755" s="3">
        <v>734733</v>
      </c>
      <c r="C3755" s="14" t="s">
        <v>302</v>
      </c>
      <c r="D3755" s="15">
        <v>22416</v>
      </c>
      <c r="E3755" s="3">
        <f t="shared" ca="1" si="58"/>
        <v>63</v>
      </c>
      <c r="F3755" s="4">
        <v>44866</v>
      </c>
      <c r="G3755" s="1" t="s">
        <v>19421</v>
      </c>
      <c r="H3755" s="14" t="s">
        <v>316</v>
      </c>
      <c r="I3755" s="1" t="s">
        <v>12292</v>
      </c>
      <c r="J3755" s="14" t="s">
        <v>315</v>
      </c>
    </row>
    <row r="3756" spans="1:10">
      <c r="A3756" s="13" t="s">
        <v>12959</v>
      </c>
      <c r="B3756" s="3">
        <v>3110411</v>
      </c>
      <c r="C3756" s="14" t="s">
        <v>300</v>
      </c>
      <c r="D3756" s="15">
        <v>17533</v>
      </c>
      <c r="E3756" s="3">
        <f t="shared" ca="1" si="58"/>
        <v>77</v>
      </c>
      <c r="F3756" s="4">
        <v>44713</v>
      </c>
      <c r="G3756" s="1" t="s">
        <v>12298</v>
      </c>
      <c r="H3756" s="14" t="s">
        <v>316</v>
      </c>
      <c r="I3756" s="14" t="s">
        <v>12289</v>
      </c>
      <c r="J3756" s="14" t="s">
        <v>315</v>
      </c>
    </row>
    <row r="3757" spans="1:10">
      <c r="A3757" s="13" t="s">
        <v>12960</v>
      </c>
      <c r="B3757" s="3">
        <v>6690316</v>
      </c>
      <c r="C3757" s="14" t="s">
        <v>302</v>
      </c>
      <c r="D3757" s="15">
        <v>34163</v>
      </c>
      <c r="E3757" s="3">
        <f t="shared" ca="1" si="58"/>
        <v>31</v>
      </c>
      <c r="F3757" s="4">
        <v>44713</v>
      </c>
      <c r="G3757" s="14" t="s">
        <v>7752</v>
      </c>
      <c r="H3757" s="1" t="s">
        <v>14302</v>
      </c>
      <c r="I3757" s="1" t="s">
        <v>12292</v>
      </c>
      <c r="J3757" s="1" t="s">
        <v>7758</v>
      </c>
    </row>
    <row r="3758" spans="1:10">
      <c r="A3758" s="13" t="s">
        <v>12961</v>
      </c>
      <c r="B3758" s="3">
        <v>6616593</v>
      </c>
      <c r="C3758" s="14" t="s">
        <v>302</v>
      </c>
      <c r="D3758" s="15">
        <v>24108</v>
      </c>
      <c r="E3758" s="3">
        <f t="shared" ca="1" si="58"/>
        <v>59</v>
      </c>
      <c r="F3758" s="4">
        <v>44713</v>
      </c>
      <c r="G3758" s="14" t="s">
        <v>320</v>
      </c>
      <c r="H3758" s="1" t="s">
        <v>14302</v>
      </c>
      <c r="I3758" s="14" t="s">
        <v>12289</v>
      </c>
      <c r="J3758" s="14" t="s">
        <v>315</v>
      </c>
    </row>
    <row r="3759" spans="1:10">
      <c r="A3759" s="13" t="s">
        <v>12962</v>
      </c>
      <c r="B3759" s="3">
        <v>8492561</v>
      </c>
      <c r="C3759" s="14" t="s">
        <v>302</v>
      </c>
      <c r="D3759" s="15">
        <v>34007</v>
      </c>
      <c r="E3759" s="3">
        <f t="shared" ca="1" si="58"/>
        <v>32</v>
      </c>
      <c r="F3759" s="4">
        <v>44713</v>
      </c>
      <c r="G3759" s="14" t="s">
        <v>320</v>
      </c>
      <c r="H3759" s="1" t="s">
        <v>14302</v>
      </c>
      <c r="I3759" s="1" t="s">
        <v>12292</v>
      </c>
      <c r="J3759" s="14" t="s">
        <v>315</v>
      </c>
    </row>
    <row r="3760" spans="1:10">
      <c r="A3760" s="13" t="s">
        <v>12963</v>
      </c>
      <c r="B3760" s="3">
        <v>6354451</v>
      </c>
      <c r="C3760" s="14" t="s">
        <v>302</v>
      </c>
      <c r="D3760" s="15">
        <v>34335</v>
      </c>
      <c r="E3760" s="3">
        <f t="shared" ca="1" si="58"/>
        <v>31</v>
      </c>
      <c r="F3760" s="4">
        <v>44713</v>
      </c>
      <c r="G3760" s="14" t="s">
        <v>320</v>
      </c>
      <c r="H3760" s="14" t="s">
        <v>316</v>
      </c>
      <c r="I3760" s="14" t="s">
        <v>12289</v>
      </c>
      <c r="J3760" s="14" t="s">
        <v>7757</v>
      </c>
    </row>
    <row r="3761" spans="1:10">
      <c r="A3761" s="13" t="s">
        <v>12964</v>
      </c>
      <c r="B3761" s="3">
        <v>3642900</v>
      </c>
      <c r="C3761" s="14" t="s">
        <v>302</v>
      </c>
      <c r="D3761" s="15">
        <v>36141</v>
      </c>
      <c r="E3761" s="3">
        <f t="shared" ca="1" si="58"/>
        <v>26</v>
      </c>
      <c r="F3761" s="4">
        <v>44713</v>
      </c>
      <c r="G3761" s="14" t="s">
        <v>320</v>
      </c>
      <c r="H3761" s="1" t="s">
        <v>14302</v>
      </c>
      <c r="I3761" s="1" t="s">
        <v>12292</v>
      </c>
      <c r="J3761" s="14" t="s">
        <v>315</v>
      </c>
    </row>
    <row r="3762" spans="1:10">
      <c r="A3762" s="13" t="s">
        <v>12965</v>
      </c>
      <c r="B3762" s="3">
        <v>3184149</v>
      </c>
      <c r="C3762" s="14" t="s">
        <v>302</v>
      </c>
      <c r="D3762" s="15">
        <v>35229</v>
      </c>
      <c r="E3762" s="3">
        <f t="shared" ca="1" si="58"/>
        <v>28</v>
      </c>
      <c r="F3762" s="4">
        <v>44593</v>
      </c>
      <c r="G3762" s="14" t="s">
        <v>320</v>
      </c>
      <c r="H3762" s="1" t="s">
        <v>14302</v>
      </c>
      <c r="I3762" s="1" t="s">
        <v>12294</v>
      </c>
      <c r="J3762" s="14" t="s">
        <v>315</v>
      </c>
    </row>
    <row r="3763" spans="1:10">
      <c r="A3763" s="13" t="s">
        <v>12966</v>
      </c>
      <c r="B3763" s="3">
        <v>4347413</v>
      </c>
      <c r="C3763" s="14" t="s">
        <v>302</v>
      </c>
      <c r="D3763" s="15">
        <v>36201</v>
      </c>
      <c r="E3763" s="3">
        <f t="shared" ca="1" si="58"/>
        <v>26</v>
      </c>
      <c r="F3763" s="4">
        <v>44593</v>
      </c>
      <c r="G3763" s="14" t="s">
        <v>320</v>
      </c>
      <c r="H3763" s="14" t="s">
        <v>316</v>
      </c>
      <c r="I3763" s="14" t="s">
        <v>12289</v>
      </c>
      <c r="J3763" s="14" t="s">
        <v>7757</v>
      </c>
    </row>
    <row r="3764" spans="1:10">
      <c r="A3764" s="13" t="s">
        <v>12967</v>
      </c>
      <c r="B3764" s="3">
        <v>4609559</v>
      </c>
      <c r="C3764" s="14" t="s">
        <v>302</v>
      </c>
      <c r="D3764" s="15">
        <v>33556</v>
      </c>
      <c r="E3764" s="3">
        <f t="shared" ca="1" si="58"/>
        <v>33</v>
      </c>
      <c r="F3764" s="4">
        <v>44774</v>
      </c>
      <c r="G3764" s="14" t="s">
        <v>7752</v>
      </c>
      <c r="H3764" s="1" t="s">
        <v>14302</v>
      </c>
      <c r="I3764" s="1" t="s">
        <v>12302</v>
      </c>
      <c r="J3764" s="14" t="s">
        <v>315</v>
      </c>
    </row>
    <row r="3765" spans="1:10">
      <c r="A3765" s="13" t="s">
        <v>12968</v>
      </c>
      <c r="B3765" s="3">
        <v>7820821</v>
      </c>
      <c r="C3765" s="14" t="s">
        <v>302</v>
      </c>
      <c r="D3765" s="15">
        <v>37738</v>
      </c>
      <c r="E3765" s="3">
        <f t="shared" ca="1" si="58"/>
        <v>21</v>
      </c>
      <c r="F3765" s="4">
        <v>44743</v>
      </c>
      <c r="G3765" s="14" t="s">
        <v>7752</v>
      </c>
      <c r="H3765" s="1" t="s">
        <v>14302</v>
      </c>
      <c r="I3765" s="14" t="s">
        <v>12289</v>
      </c>
      <c r="J3765" s="14" t="s">
        <v>315</v>
      </c>
    </row>
    <row r="3766" spans="1:10">
      <c r="A3766" s="13" t="s">
        <v>12969</v>
      </c>
      <c r="B3766" s="3">
        <v>882195</v>
      </c>
      <c r="C3766" s="14" t="s">
        <v>302</v>
      </c>
      <c r="D3766" s="15">
        <v>34315</v>
      </c>
      <c r="E3766" s="3">
        <f t="shared" ca="1" si="58"/>
        <v>31</v>
      </c>
      <c r="F3766" s="4">
        <v>44743</v>
      </c>
      <c r="G3766" s="14" t="s">
        <v>320</v>
      </c>
      <c r="H3766" s="14" t="s">
        <v>316</v>
      </c>
      <c r="I3766" s="14" t="s">
        <v>12289</v>
      </c>
      <c r="J3766" s="14" t="s">
        <v>7757</v>
      </c>
    </row>
    <row r="3767" spans="1:10">
      <c r="A3767" s="13" t="s">
        <v>12970</v>
      </c>
      <c r="B3767" s="3">
        <v>8902167</v>
      </c>
      <c r="C3767" s="14" t="s">
        <v>302</v>
      </c>
      <c r="D3767" s="15">
        <v>33239</v>
      </c>
      <c r="E3767" s="3">
        <f t="shared" ca="1" si="58"/>
        <v>34</v>
      </c>
      <c r="F3767" s="4">
        <v>44743</v>
      </c>
      <c r="G3767" s="14" t="s">
        <v>320</v>
      </c>
      <c r="H3767" s="1" t="s">
        <v>14302</v>
      </c>
      <c r="I3767" s="1" t="s">
        <v>12294</v>
      </c>
      <c r="J3767" s="14" t="s">
        <v>301</v>
      </c>
    </row>
    <row r="3768" spans="1:10">
      <c r="A3768" s="13" t="s">
        <v>12971</v>
      </c>
      <c r="B3768" s="3">
        <v>8263186</v>
      </c>
      <c r="C3768" s="14" t="s">
        <v>302</v>
      </c>
      <c r="D3768" s="15">
        <v>32373</v>
      </c>
      <c r="E3768" s="3">
        <f t="shared" ca="1" si="58"/>
        <v>36</v>
      </c>
      <c r="F3768" s="4">
        <v>44896</v>
      </c>
      <c r="G3768" s="1" t="s">
        <v>12298</v>
      </c>
      <c r="H3768" s="14" t="s">
        <v>316</v>
      </c>
      <c r="I3768" s="14" t="s">
        <v>12289</v>
      </c>
      <c r="J3768" s="14" t="s">
        <v>315</v>
      </c>
    </row>
    <row r="3769" spans="1:10">
      <c r="A3769" s="13" t="s">
        <v>12972</v>
      </c>
      <c r="B3769" s="3">
        <v>8902178</v>
      </c>
      <c r="C3769" s="14" t="s">
        <v>302</v>
      </c>
      <c r="D3769" s="15">
        <v>37050</v>
      </c>
      <c r="E3769" s="3">
        <f t="shared" ca="1" si="58"/>
        <v>23</v>
      </c>
      <c r="F3769" s="4">
        <v>44896</v>
      </c>
      <c r="G3769" s="14" t="s">
        <v>7752</v>
      </c>
      <c r="H3769" s="14" t="s">
        <v>316</v>
      </c>
      <c r="I3769" s="1" t="s">
        <v>12308</v>
      </c>
      <c r="J3769" s="14" t="s">
        <v>315</v>
      </c>
    </row>
    <row r="3770" spans="1:10">
      <c r="A3770" s="13" t="s">
        <v>12973</v>
      </c>
      <c r="B3770" s="3">
        <v>5731879</v>
      </c>
      <c r="C3770" s="14" t="s">
        <v>302</v>
      </c>
      <c r="D3770" s="15">
        <v>34080</v>
      </c>
      <c r="E3770" s="3">
        <f t="shared" ca="1" si="58"/>
        <v>31</v>
      </c>
      <c r="F3770" s="4">
        <v>44896</v>
      </c>
      <c r="G3770" s="1" t="s">
        <v>12298</v>
      </c>
      <c r="H3770" s="14" t="s">
        <v>306</v>
      </c>
      <c r="I3770" s="1" t="s">
        <v>12308</v>
      </c>
      <c r="J3770" s="14" t="s">
        <v>303</v>
      </c>
    </row>
    <row r="3771" spans="1:10">
      <c r="A3771" s="13" t="s">
        <v>12974</v>
      </c>
      <c r="B3771" s="3">
        <v>5731879</v>
      </c>
      <c r="C3771" s="14" t="s">
        <v>302</v>
      </c>
      <c r="D3771" s="15">
        <v>34080</v>
      </c>
      <c r="E3771" s="3">
        <f t="shared" ca="1" si="58"/>
        <v>31</v>
      </c>
      <c r="F3771" s="4">
        <v>44896</v>
      </c>
      <c r="G3771" s="1" t="s">
        <v>12298</v>
      </c>
      <c r="H3771" s="14" t="s">
        <v>306</v>
      </c>
      <c r="I3771" s="1" t="s">
        <v>14313</v>
      </c>
      <c r="J3771" s="14" t="s">
        <v>315</v>
      </c>
    </row>
    <row r="3772" spans="1:10">
      <c r="A3772" s="13" t="s">
        <v>12975</v>
      </c>
      <c r="B3772" s="3">
        <v>2176554</v>
      </c>
      <c r="C3772" s="14" t="s">
        <v>302</v>
      </c>
      <c r="D3772" s="15">
        <v>33387</v>
      </c>
      <c r="E3772" s="3">
        <f t="shared" ca="1" si="58"/>
        <v>33</v>
      </c>
      <c r="F3772" s="4">
        <v>44896</v>
      </c>
      <c r="G3772" s="1" t="s">
        <v>12298</v>
      </c>
      <c r="H3772" s="14" t="s">
        <v>316</v>
      </c>
      <c r="I3772" s="1" t="s">
        <v>10209</v>
      </c>
      <c r="J3772" s="14" t="s">
        <v>315</v>
      </c>
    </row>
    <row r="3773" spans="1:10">
      <c r="A3773" s="13" t="s">
        <v>12976</v>
      </c>
      <c r="B3773" s="3">
        <v>5092907</v>
      </c>
      <c r="C3773" s="14" t="s">
        <v>302</v>
      </c>
      <c r="D3773" s="15">
        <v>35104</v>
      </c>
      <c r="E3773" s="3">
        <f t="shared" ca="1" si="58"/>
        <v>29</v>
      </c>
      <c r="F3773" s="4">
        <v>44896</v>
      </c>
      <c r="G3773" s="14" t="s">
        <v>7752</v>
      </c>
      <c r="H3773" s="1" t="s">
        <v>14302</v>
      </c>
      <c r="I3773" s="14" t="s">
        <v>12289</v>
      </c>
      <c r="J3773" s="14" t="s">
        <v>315</v>
      </c>
    </row>
    <row r="3774" spans="1:10">
      <c r="A3774" s="13" t="s">
        <v>12977</v>
      </c>
      <c r="B3774" s="3">
        <v>6034988</v>
      </c>
      <c r="C3774" s="14" t="s">
        <v>302</v>
      </c>
      <c r="D3774" s="15">
        <v>31413</v>
      </c>
      <c r="E3774" s="3">
        <f t="shared" ca="1" si="58"/>
        <v>39</v>
      </c>
      <c r="F3774" s="4">
        <v>44652</v>
      </c>
      <c r="G3774" s="1" t="s">
        <v>12298</v>
      </c>
      <c r="H3774" s="14" t="s">
        <v>316</v>
      </c>
      <c r="I3774" s="1" t="s">
        <v>12292</v>
      </c>
      <c r="J3774" s="14" t="s">
        <v>315</v>
      </c>
    </row>
    <row r="3775" spans="1:10">
      <c r="A3775" s="13" t="s">
        <v>12978</v>
      </c>
      <c r="B3775" s="3">
        <v>6403627</v>
      </c>
      <c r="C3775" s="14" t="s">
        <v>302</v>
      </c>
      <c r="D3775" s="15">
        <v>37401</v>
      </c>
      <c r="E3775" s="3">
        <f t="shared" ca="1" si="58"/>
        <v>22</v>
      </c>
      <c r="F3775" s="4">
        <v>44682</v>
      </c>
      <c r="G3775" s="14" t="s">
        <v>7752</v>
      </c>
      <c r="H3775" s="1" t="s">
        <v>14302</v>
      </c>
      <c r="I3775" s="1" t="s">
        <v>12302</v>
      </c>
      <c r="J3775" s="14" t="s">
        <v>315</v>
      </c>
    </row>
    <row r="3776" spans="1:10">
      <c r="A3776" s="13" t="s">
        <v>12979</v>
      </c>
      <c r="B3776" s="3">
        <v>7722539</v>
      </c>
      <c r="C3776" s="14" t="s">
        <v>302</v>
      </c>
      <c r="D3776" s="15">
        <v>37545</v>
      </c>
      <c r="E3776" s="3">
        <f t="shared" ca="1" si="58"/>
        <v>22</v>
      </c>
      <c r="F3776" s="4">
        <v>44652</v>
      </c>
      <c r="G3776" s="1" t="s">
        <v>12298</v>
      </c>
      <c r="H3776" s="14" t="s">
        <v>316</v>
      </c>
      <c r="I3776" s="14" t="s">
        <v>12289</v>
      </c>
      <c r="J3776" s="14" t="s">
        <v>315</v>
      </c>
    </row>
    <row r="3777" spans="1:10">
      <c r="A3777" s="13" t="s">
        <v>12980</v>
      </c>
      <c r="B3777" s="3">
        <v>4814383</v>
      </c>
      <c r="C3777" s="14" t="s">
        <v>302</v>
      </c>
      <c r="D3777" s="15">
        <v>31440</v>
      </c>
      <c r="E3777" s="3">
        <f t="shared" ca="1" si="58"/>
        <v>39</v>
      </c>
      <c r="F3777" s="4">
        <v>44866</v>
      </c>
      <c r="G3777" s="1" t="s">
        <v>12298</v>
      </c>
      <c r="H3777" s="14" t="s">
        <v>316</v>
      </c>
      <c r="I3777" s="14" t="s">
        <v>12289</v>
      </c>
      <c r="J3777" s="14" t="s">
        <v>315</v>
      </c>
    </row>
    <row r="3778" spans="1:10">
      <c r="A3778" s="13" t="s">
        <v>12981</v>
      </c>
      <c r="B3778" s="3">
        <v>1963569</v>
      </c>
      <c r="C3778" s="14" t="s">
        <v>302</v>
      </c>
      <c r="D3778" s="15">
        <v>33755</v>
      </c>
      <c r="E3778" s="3">
        <f t="shared" ref="E3778:E3841" ca="1" si="59">DATEDIF(D3778, TODAY(), "Y")</f>
        <v>32</v>
      </c>
      <c r="F3778" s="4">
        <v>44866</v>
      </c>
      <c r="G3778" s="14" t="s">
        <v>7752</v>
      </c>
      <c r="H3778" s="1" t="s">
        <v>14302</v>
      </c>
      <c r="I3778" s="1" t="s">
        <v>12292</v>
      </c>
      <c r="J3778" s="1" t="s">
        <v>7758</v>
      </c>
    </row>
    <row r="3779" spans="1:10">
      <c r="A3779" s="13" t="s">
        <v>12982</v>
      </c>
      <c r="B3779" s="3">
        <v>7403064</v>
      </c>
      <c r="C3779" s="14" t="s">
        <v>302</v>
      </c>
      <c r="D3779" s="15">
        <v>36318</v>
      </c>
      <c r="E3779" s="3">
        <f t="shared" ca="1" si="59"/>
        <v>25</v>
      </c>
      <c r="F3779" s="4">
        <v>44866</v>
      </c>
      <c r="G3779" s="14" t="s">
        <v>7752</v>
      </c>
      <c r="H3779" s="1" t="s">
        <v>14302</v>
      </c>
      <c r="I3779" s="14" t="s">
        <v>906</v>
      </c>
      <c r="J3779" s="14" t="s">
        <v>315</v>
      </c>
    </row>
    <row r="3780" spans="1:10">
      <c r="A3780" s="13" t="s">
        <v>12983</v>
      </c>
      <c r="B3780" s="3">
        <v>4232762</v>
      </c>
      <c r="C3780" s="14" t="s">
        <v>300</v>
      </c>
      <c r="D3780" s="15">
        <v>26584</v>
      </c>
      <c r="E3780" s="3">
        <f t="shared" ca="1" si="59"/>
        <v>52</v>
      </c>
      <c r="F3780" s="4">
        <v>44621</v>
      </c>
      <c r="G3780" s="14" t="s">
        <v>308</v>
      </c>
      <c r="H3780" s="14" t="s">
        <v>321</v>
      </c>
      <c r="I3780" s="14" t="s">
        <v>12410</v>
      </c>
      <c r="J3780" s="14" t="s">
        <v>311</v>
      </c>
    </row>
    <row r="3781" spans="1:10">
      <c r="A3781" s="13" t="s">
        <v>12984</v>
      </c>
      <c r="B3781" s="3">
        <v>2913855</v>
      </c>
      <c r="C3781" s="14" t="s">
        <v>300</v>
      </c>
      <c r="D3781" s="15">
        <v>25215</v>
      </c>
      <c r="E3781" s="3">
        <f t="shared" ca="1" si="59"/>
        <v>56</v>
      </c>
      <c r="F3781" s="4">
        <v>44621</v>
      </c>
      <c r="G3781" s="14" t="s">
        <v>308</v>
      </c>
      <c r="H3781" s="14" t="s">
        <v>306</v>
      </c>
      <c r="I3781" s="14" t="s">
        <v>12410</v>
      </c>
      <c r="J3781" s="14" t="s">
        <v>311</v>
      </c>
    </row>
    <row r="3782" spans="1:10">
      <c r="A3782" s="13" t="s">
        <v>12985</v>
      </c>
      <c r="B3782" s="3">
        <v>1652291</v>
      </c>
      <c r="C3782" s="14" t="s">
        <v>302</v>
      </c>
      <c r="D3782" s="15">
        <v>16072</v>
      </c>
      <c r="E3782" s="3">
        <f t="shared" ca="1" si="59"/>
        <v>81</v>
      </c>
      <c r="F3782" s="4">
        <v>44621</v>
      </c>
      <c r="G3782" s="14" t="s">
        <v>308</v>
      </c>
      <c r="H3782" s="14" t="s">
        <v>306</v>
      </c>
      <c r="I3782" s="1" t="s">
        <v>12296</v>
      </c>
      <c r="J3782" s="14" t="s">
        <v>12317</v>
      </c>
    </row>
    <row r="3783" spans="1:10">
      <c r="A3783" s="13" t="s">
        <v>12986</v>
      </c>
      <c r="B3783" s="3">
        <v>1652291</v>
      </c>
      <c r="C3783" s="14" t="s">
        <v>302</v>
      </c>
      <c r="D3783" s="15">
        <v>16072</v>
      </c>
      <c r="E3783" s="3">
        <f t="shared" ca="1" si="59"/>
        <v>81</v>
      </c>
      <c r="F3783" s="4">
        <v>44652</v>
      </c>
      <c r="G3783" s="14" t="s">
        <v>308</v>
      </c>
      <c r="H3783" s="14" t="s">
        <v>306</v>
      </c>
      <c r="I3783" s="14" t="s">
        <v>906</v>
      </c>
      <c r="J3783" s="14" t="s">
        <v>315</v>
      </c>
    </row>
    <row r="3784" spans="1:10">
      <c r="A3784" s="13" t="s">
        <v>12987</v>
      </c>
      <c r="B3784" s="3">
        <v>9041477</v>
      </c>
      <c r="C3784" s="14" t="s">
        <v>302</v>
      </c>
      <c r="D3784" s="15">
        <v>19343</v>
      </c>
      <c r="E3784" s="3">
        <f t="shared" ca="1" si="59"/>
        <v>72</v>
      </c>
      <c r="F3784" s="4">
        <v>44652</v>
      </c>
      <c r="G3784" s="14" t="s">
        <v>309</v>
      </c>
      <c r="H3784" s="14" t="s">
        <v>316</v>
      </c>
      <c r="I3784" s="14" t="s">
        <v>12410</v>
      </c>
      <c r="J3784" s="14" t="s">
        <v>311</v>
      </c>
    </row>
    <row r="3785" spans="1:10">
      <c r="A3785" s="13" t="s">
        <v>12988</v>
      </c>
      <c r="B3785" s="3">
        <v>1742409</v>
      </c>
      <c r="C3785" s="14" t="s">
        <v>300</v>
      </c>
      <c r="D3785" s="15">
        <v>38803</v>
      </c>
      <c r="E3785" s="3">
        <f t="shared" ca="1" si="59"/>
        <v>18</v>
      </c>
      <c r="F3785" s="4">
        <v>44652</v>
      </c>
      <c r="G3785" s="1" t="s">
        <v>12301</v>
      </c>
      <c r="H3785" s="14" t="s">
        <v>321</v>
      </c>
      <c r="I3785" s="14" t="s">
        <v>12289</v>
      </c>
      <c r="J3785" s="14" t="s">
        <v>315</v>
      </c>
    </row>
    <row r="3786" spans="1:10">
      <c r="A3786" s="13" t="s">
        <v>12989</v>
      </c>
      <c r="B3786" s="3">
        <v>1431122</v>
      </c>
      <c r="C3786" s="14" t="s">
        <v>300</v>
      </c>
      <c r="D3786" s="15">
        <v>19861</v>
      </c>
      <c r="E3786" s="3">
        <f t="shared" ca="1" si="59"/>
        <v>70</v>
      </c>
      <c r="F3786" s="4">
        <v>44713</v>
      </c>
      <c r="G3786" s="1" t="s">
        <v>12297</v>
      </c>
      <c r="H3786" s="14" t="s">
        <v>323</v>
      </c>
      <c r="I3786" s="1" t="s">
        <v>12308</v>
      </c>
      <c r="J3786" s="14" t="s">
        <v>303</v>
      </c>
    </row>
    <row r="3787" spans="1:10">
      <c r="A3787" s="13" t="s">
        <v>12990</v>
      </c>
      <c r="B3787" s="3">
        <v>5109333</v>
      </c>
      <c r="C3787" s="14" t="s">
        <v>300</v>
      </c>
      <c r="D3787" s="15">
        <v>17461</v>
      </c>
      <c r="E3787" s="3">
        <f t="shared" ca="1" si="59"/>
        <v>77</v>
      </c>
      <c r="F3787" s="4">
        <v>44713</v>
      </c>
      <c r="G3787" s="14" t="s">
        <v>308</v>
      </c>
      <c r="H3787" s="14" t="s">
        <v>306</v>
      </c>
      <c r="I3787" s="14" t="s">
        <v>12289</v>
      </c>
      <c r="J3787" s="14" t="s">
        <v>7757</v>
      </c>
    </row>
    <row r="3788" spans="1:10">
      <c r="A3788" s="13" t="s">
        <v>12991</v>
      </c>
      <c r="B3788" s="3">
        <v>3003991</v>
      </c>
      <c r="C3788" s="14" t="s">
        <v>300</v>
      </c>
      <c r="D3788" s="15">
        <v>22684</v>
      </c>
      <c r="E3788" s="3">
        <f t="shared" ca="1" si="59"/>
        <v>63</v>
      </c>
      <c r="F3788" s="4">
        <v>44713</v>
      </c>
      <c r="G3788" s="1" t="s">
        <v>12298</v>
      </c>
      <c r="H3788" s="14" t="s">
        <v>316</v>
      </c>
      <c r="I3788" s="14" t="s">
        <v>12289</v>
      </c>
      <c r="J3788" s="14" t="s">
        <v>315</v>
      </c>
    </row>
    <row r="3789" spans="1:10">
      <c r="A3789" s="13" t="s">
        <v>12992</v>
      </c>
      <c r="B3789" s="3">
        <v>1070680</v>
      </c>
      <c r="C3789" s="14" t="s">
        <v>302</v>
      </c>
      <c r="D3789" s="15">
        <v>17218</v>
      </c>
      <c r="E3789" s="3">
        <f t="shared" ca="1" si="59"/>
        <v>77</v>
      </c>
      <c r="F3789" s="4">
        <v>44866</v>
      </c>
      <c r="G3789" s="14" t="s">
        <v>308</v>
      </c>
      <c r="H3789" s="14" t="s">
        <v>323</v>
      </c>
      <c r="I3789" s="1" t="s">
        <v>12292</v>
      </c>
      <c r="J3789" s="14" t="s">
        <v>315</v>
      </c>
    </row>
    <row r="3790" spans="1:10">
      <c r="A3790" s="13" t="s">
        <v>12993</v>
      </c>
      <c r="B3790" s="3">
        <v>8099417</v>
      </c>
      <c r="C3790" s="14" t="s">
        <v>302</v>
      </c>
      <c r="D3790" s="15">
        <v>37098</v>
      </c>
      <c r="E3790" s="3">
        <f t="shared" ca="1" si="59"/>
        <v>23</v>
      </c>
      <c r="F3790" s="4">
        <v>44866</v>
      </c>
      <c r="G3790" s="1" t="s">
        <v>12301</v>
      </c>
      <c r="H3790" s="14" t="s">
        <v>306</v>
      </c>
      <c r="I3790" s="1" t="s">
        <v>12294</v>
      </c>
      <c r="J3790" s="14" t="s">
        <v>301</v>
      </c>
    </row>
    <row r="3791" spans="1:10">
      <c r="A3791" s="13" t="s">
        <v>12994</v>
      </c>
      <c r="B3791" s="3">
        <v>1857114</v>
      </c>
      <c r="C3791" s="14" t="s">
        <v>300</v>
      </c>
      <c r="D3791" s="15">
        <v>24038</v>
      </c>
      <c r="E3791" s="3">
        <f t="shared" ca="1" si="59"/>
        <v>59</v>
      </c>
      <c r="F3791" s="4">
        <v>44866</v>
      </c>
      <c r="G3791" s="14" t="s">
        <v>308</v>
      </c>
      <c r="H3791" s="14" t="s">
        <v>306</v>
      </c>
      <c r="I3791" s="14" t="s">
        <v>12289</v>
      </c>
      <c r="J3791" s="14" t="s">
        <v>7757</v>
      </c>
    </row>
    <row r="3792" spans="1:10">
      <c r="A3792" s="13" t="s">
        <v>12995</v>
      </c>
      <c r="B3792" s="3">
        <v>1250904</v>
      </c>
      <c r="C3792" s="14" t="s">
        <v>300</v>
      </c>
      <c r="D3792" s="15">
        <v>29284</v>
      </c>
      <c r="E3792" s="3">
        <f t="shared" ca="1" si="59"/>
        <v>44</v>
      </c>
      <c r="F3792" s="4">
        <v>44682</v>
      </c>
      <c r="G3792" s="14" t="s">
        <v>308</v>
      </c>
      <c r="H3792" s="14" t="s">
        <v>306</v>
      </c>
      <c r="I3792" s="1" t="s">
        <v>10209</v>
      </c>
      <c r="J3792" s="14" t="s">
        <v>315</v>
      </c>
    </row>
    <row r="3793" spans="1:10">
      <c r="A3793" s="13" t="s">
        <v>12996</v>
      </c>
      <c r="B3793" s="3">
        <v>6035039</v>
      </c>
      <c r="C3793" s="14" t="s">
        <v>302</v>
      </c>
      <c r="D3793" s="15">
        <v>22084</v>
      </c>
      <c r="E3793" s="3">
        <f t="shared" ca="1" si="59"/>
        <v>64</v>
      </c>
      <c r="F3793" s="4">
        <v>44682</v>
      </c>
      <c r="G3793" s="14" t="s">
        <v>308</v>
      </c>
      <c r="H3793" s="14" t="s">
        <v>306</v>
      </c>
      <c r="I3793" s="1" t="s">
        <v>12294</v>
      </c>
      <c r="J3793" s="14" t="s">
        <v>301</v>
      </c>
    </row>
    <row r="3794" spans="1:10">
      <c r="A3794" s="13" t="s">
        <v>12997</v>
      </c>
      <c r="B3794" s="3">
        <v>1898080</v>
      </c>
      <c r="C3794" s="14" t="s">
        <v>300</v>
      </c>
      <c r="D3794" s="15">
        <v>30408</v>
      </c>
      <c r="E3794" s="3">
        <f t="shared" ca="1" si="59"/>
        <v>41</v>
      </c>
      <c r="F3794" s="4">
        <v>44896</v>
      </c>
      <c r="G3794" s="1" t="s">
        <v>12301</v>
      </c>
      <c r="H3794" s="14" t="s">
        <v>306</v>
      </c>
      <c r="I3794" s="14" t="s">
        <v>443</v>
      </c>
      <c r="J3794" s="1" t="s">
        <v>14315</v>
      </c>
    </row>
    <row r="3795" spans="1:10">
      <c r="A3795" s="13" t="s">
        <v>12998</v>
      </c>
      <c r="B3795" s="3">
        <v>3380835</v>
      </c>
      <c r="C3795" s="14" t="s">
        <v>300</v>
      </c>
      <c r="D3795" s="15">
        <v>25195</v>
      </c>
      <c r="E3795" s="3">
        <f t="shared" ca="1" si="59"/>
        <v>56</v>
      </c>
      <c r="F3795" s="4">
        <v>44621</v>
      </c>
      <c r="G3795" s="1" t="s">
        <v>12301</v>
      </c>
      <c r="H3795" s="14" t="s">
        <v>306</v>
      </c>
      <c r="I3795" s="1" t="s">
        <v>12294</v>
      </c>
      <c r="J3795" s="14" t="s">
        <v>301</v>
      </c>
    </row>
    <row r="3796" spans="1:10">
      <c r="A3796" s="13" t="s">
        <v>12999</v>
      </c>
      <c r="B3796" s="3">
        <v>9156195</v>
      </c>
      <c r="C3796" s="14" t="s">
        <v>300</v>
      </c>
      <c r="D3796" s="15">
        <v>28275</v>
      </c>
      <c r="E3796" s="3">
        <f t="shared" ca="1" si="59"/>
        <v>47</v>
      </c>
      <c r="F3796" s="4">
        <v>44621</v>
      </c>
      <c r="G3796" s="1" t="s">
        <v>12297</v>
      </c>
      <c r="H3796" s="14" t="s">
        <v>306</v>
      </c>
      <c r="I3796" s="14" t="s">
        <v>442</v>
      </c>
      <c r="J3796" s="14" t="s">
        <v>315</v>
      </c>
    </row>
    <row r="3797" spans="1:10">
      <c r="A3797" s="13" t="s">
        <v>13000</v>
      </c>
      <c r="B3797" s="3">
        <v>9156195</v>
      </c>
      <c r="C3797" s="14" t="s">
        <v>300</v>
      </c>
      <c r="D3797" s="15">
        <v>28275</v>
      </c>
      <c r="E3797" s="3">
        <f t="shared" ca="1" si="59"/>
        <v>47</v>
      </c>
      <c r="F3797" s="4">
        <v>44621</v>
      </c>
      <c r="G3797" s="1" t="s">
        <v>12297</v>
      </c>
      <c r="H3797" s="14" t="s">
        <v>306</v>
      </c>
      <c r="I3797" s="1" t="s">
        <v>12292</v>
      </c>
      <c r="J3797" s="14" t="s">
        <v>315</v>
      </c>
    </row>
    <row r="3798" spans="1:10">
      <c r="A3798" s="13" t="s">
        <v>13001</v>
      </c>
      <c r="B3798" s="3">
        <v>801751</v>
      </c>
      <c r="C3798" s="14" t="s">
        <v>302</v>
      </c>
      <c r="D3798" s="15">
        <v>37622</v>
      </c>
      <c r="E3798" s="3">
        <f t="shared" ca="1" si="59"/>
        <v>22</v>
      </c>
      <c r="F3798" s="4">
        <v>44593</v>
      </c>
      <c r="G3798" s="14" t="s">
        <v>308</v>
      </c>
      <c r="H3798" s="14" t="s">
        <v>306</v>
      </c>
      <c r="I3798" s="1" t="s">
        <v>12311</v>
      </c>
      <c r="J3798" s="14" t="s">
        <v>315</v>
      </c>
    </row>
    <row r="3799" spans="1:10">
      <c r="A3799" s="13" t="s">
        <v>13002</v>
      </c>
      <c r="B3799" s="3">
        <v>801751</v>
      </c>
      <c r="C3799" s="14" t="s">
        <v>302</v>
      </c>
      <c r="D3799" s="15">
        <v>37622</v>
      </c>
      <c r="E3799" s="3">
        <f t="shared" ca="1" si="59"/>
        <v>22</v>
      </c>
      <c r="F3799" s="4">
        <v>44593</v>
      </c>
      <c r="G3799" s="14" t="s">
        <v>308</v>
      </c>
      <c r="H3799" s="14" t="s">
        <v>306</v>
      </c>
      <c r="I3799" s="1" t="s">
        <v>12302</v>
      </c>
      <c r="J3799" s="14" t="s">
        <v>315</v>
      </c>
    </row>
    <row r="3800" spans="1:10">
      <c r="A3800" s="13" t="s">
        <v>13003</v>
      </c>
      <c r="B3800" s="3">
        <v>3733101</v>
      </c>
      <c r="C3800" s="14" t="s">
        <v>300</v>
      </c>
      <c r="D3800" s="15">
        <v>24108</v>
      </c>
      <c r="E3800" s="3">
        <f t="shared" ca="1" si="59"/>
        <v>59</v>
      </c>
      <c r="F3800" s="4">
        <v>44593</v>
      </c>
      <c r="G3800" s="14" t="s">
        <v>308</v>
      </c>
      <c r="H3800" s="14" t="s">
        <v>323</v>
      </c>
      <c r="I3800" s="14" t="s">
        <v>12289</v>
      </c>
      <c r="J3800" s="14" t="s">
        <v>315</v>
      </c>
    </row>
    <row r="3801" spans="1:10">
      <c r="A3801" s="13" t="s">
        <v>13004</v>
      </c>
      <c r="B3801" s="3">
        <v>1767021</v>
      </c>
      <c r="C3801" s="14" t="s">
        <v>300</v>
      </c>
      <c r="D3801" s="15">
        <v>19090</v>
      </c>
      <c r="E3801" s="3">
        <f t="shared" ca="1" si="59"/>
        <v>72</v>
      </c>
      <c r="F3801" s="4">
        <v>44621</v>
      </c>
      <c r="G3801" s="14" t="s">
        <v>308</v>
      </c>
      <c r="H3801" s="14" t="s">
        <v>306</v>
      </c>
      <c r="I3801" s="14" t="s">
        <v>12289</v>
      </c>
      <c r="J3801" s="14" t="s">
        <v>315</v>
      </c>
    </row>
    <row r="3802" spans="1:10">
      <c r="A3802" s="13" t="s">
        <v>13005</v>
      </c>
      <c r="B3802" s="3">
        <v>636527</v>
      </c>
      <c r="C3802" s="14" t="s">
        <v>302</v>
      </c>
      <c r="D3802" s="15">
        <v>34387</v>
      </c>
      <c r="E3802" s="3">
        <f t="shared" ca="1" si="59"/>
        <v>30</v>
      </c>
      <c r="F3802" s="4">
        <v>44621</v>
      </c>
      <c r="G3802" s="14" t="s">
        <v>308</v>
      </c>
      <c r="H3802" s="14" t="s">
        <v>306</v>
      </c>
      <c r="I3802" s="14" t="s">
        <v>466</v>
      </c>
      <c r="J3802" s="14" t="s">
        <v>315</v>
      </c>
    </row>
    <row r="3803" spans="1:10">
      <c r="A3803" s="13" t="s">
        <v>13006</v>
      </c>
      <c r="B3803" s="3">
        <v>2741872</v>
      </c>
      <c r="C3803" s="14" t="s">
        <v>300</v>
      </c>
      <c r="D3803" s="15">
        <v>34884</v>
      </c>
      <c r="E3803" s="3">
        <f t="shared" ca="1" si="59"/>
        <v>29</v>
      </c>
      <c r="F3803" s="4">
        <v>44621</v>
      </c>
      <c r="G3803" s="1" t="s">
        <v>12301</v>
      </c>
      <c r="H3803" s="14" t="s">
        <v>306</v>
      </c>
      <c r="I3803" s="14" t="s">
        <v>12289</v>
      </c>
      <c r="J3803" s="14" t="s">
        <v>315</v>
      </c>
    </row>
    <row r="3804" spans="1:10">
      <c r="A3804" s="13" t="s">
        <v>13007</v>
      </c>
      <c r="B3804" s="3">
        <v>6936175</v>
      </c>
      <c r="C3804" s="14" t="s">
        <v>302</v>
      </c>
      <c r="D3804" s="15">
        <v>16072</v>
      </c>
      <c r="E3804" s="3">
        <f t="shared" ca="1" si="59"/>
        <v>81</v>
      </c>
      <c r="F3804" s="4">
        <v>44562</v>
      </c>
      <c r="G3804" s="1" t="s">
        <v>12301</v>
      </c>
      <c r="H3804" s="14" t="s">
        <v>323</v>
      </c>
      <c r="I3804" s="14" t="s">
        <v>12289</v>
      </c>
      <c r="J3804" s="14" t="s">
        <v>7757</v>
      </c>
    </row>
    <row r="3805" spans="1:10">
      <c r="A3805" s="13" t="s">
        <v>13008</v>
      </c>
      <c r="B3805" s="3">
        <v>6395501</v>
      </c>
      <c r="C3805" s="14" t="s">
        <v>300</v>
      </c>
      <c r="D3805" s="15">
        <v>18672</v>
      </c>
      <c r="E3805" s="3">
        <f t="shared" ca="1" si="59"/>
        <v>74</v>
      </c>
      <c r="F3805" s="4">
        <v>44562</v>
      </c>
      <c r="G3805" s="1" t="s">
        <v>12298</v>
      </c>
      <c r="H3805" s="14" t="s">
        <v>316</v>
      </c>
      <c r="I3805" s="14" t="s">
        <v>12289</v>
      </c>
      <c r="J3805" s="14" t="s">
        <v>7757</v>
      </c>
    </row>
    <row r="3806" spans="1:10">
      <c r="A3806" s="13" t="s">
        <v>13009</v>
      </c>
      <c r="B3806" s="3">
        <v>4322927</v>
      </c>
      <c r="C3806" s="14" t="s">
        <v>300</v>
      </c>
      <c r="D3806" s="15">
        <v>33373</v>
      </c>
      <c r="E3806" s="3">
        <f t="shared" ca="1" si="59"/>
        <v>33</v>
      </c>
      <c r="F3806" s="4">
        <v>44562</v>
      </c>
      <c r="G3806" s="1" t="s">
        <v>12301</v>
      </c>
      <c r="H3806" s="14" t="s">
        <v>306</v>
      </c>
      <c r="I3806" s="14" t="s">
        <v>12289</v>
      </c>
      <c r="J3806" s="14" t="s">
        <v>315</v>
      </c>
    </row>
    <row r="3807" spans="1:10">
      <c r="A3807" s="13" t="s">
        <v>13010</v>
      </c>
      <c r="B3807" s="3">
        <v>128628</v>
      </c>
      <c r="C3807" s="14" t="s">
        <v>300</v>
      </c>
      <c r="D3807" s="15">
        <v>14977</v>
      </c>
      <c r="E3807" s="3">
        <f t="shared" ca="1" si="59"/>
        <v>84</v>
      </c>
      <c r="F3807" s="4">
        <v>44805</v>
      </c>
      <c r="G3807" s="1" t="s">
        <v>12301</v>
      </c>
      <c r="H3807" s="14" t="s">
        <v>323</v>
      </c>
      <c r="I3807" s="1" t="s">
        <v>10209</v>
      </c>
      <c r="J3807" s="14" t="s">
        <v>315</v>
      </c>
    </row>
    <row r="3808" spans="1:10">
      <c r="A3808" s="13" t="s">
        <v>13011</v>
      </c>
      <c r="B3808" s="3">
        <v>423540</v>
      </c>
      <c r="C3808" s="14" t="s">
        <v>300</v>
      </c>
      <c r="D3808" s="15">
        <v>23777</v>
      </c>
      <c r="E3808" s="3">
        <f t="shared" ca="1" si="59"/>
        <v>60</v>
      </c>
      <c r="F3808" s="4">
        <v>44805</v>
      </c>
      <c r="G3808" s="1" t="s">
        <v>12314</v>
      </c>
      <c r="H3808" s="14" t="s">
        <v>321</v>
      </c>
      <c r="I3808" s="14" t="s">
        <v>12289</v>
      </c>
      <c r="J3808" s="14" t="s">
        <v>315</v>
      </c>
    </row>
    <row r="3809" spans="1:10">
      <c r="A3809" s="13" t="s">
        <v>13012</v>
      </c>
      <c r="B3809" s="3">
        <v>2766448</v>
      </c>
      <c r="C3809" s="14" t="s">
        <v>302</v>
      </c>
      <c r="D3809" s="15">
        <v>20511</v>
      </c>
      <c r="E3809" s="3">
        <f t="shared" ca="1" si="59"/>
        <v>68</v>
      </c>
      <c r="F3809" s="4">
        <v>44805</v>
      </c>
      <c r="G3809" s="14" t="s">
        <v>308</v>
      </c>
      <c r="H3809" s="14" t="s">
        <v>306</v>
      </c>
      <c r="I3809" s="1" t="s">
        <v>12308</v>
      </c>
      <c r="J3809" s="14" t="s">
        <v>303</v>
      </c>
    </row>
    <row r="3810" spans="1:10">
      <c r="A3810" s="13" t="s">
        <v>13013</v>
      </c>
      <c r="B3810" s="3">
        <v>7370359</v>
      </c>
      <c r="C3810" s="14" t="s">
        <v>300</v>
      </c>
      <c r="D3810" s="15">
        <v>23752</v>
      </c>
      <c r="E3810" s="3">
        <f t="shared" ca="1" si="59"/>
        <v>60</v>
      </c>
      <c r="F3810" s="4">
        <v>44774</v>
      </c>
      <c r="G3810" s="1" t="s">
        <v>12297</v>
      </c>
      <c r="H3810" s="14" t="s">
        <v>306</v>
      </c>
      <c r="I3810" s="1" t="s">
        <v>12308</v>
      </c>
      <c r="J3810" s="14" t="s">
        <v>315</v>
      </c>
    </row>
    <row r="3811" spans="1:10">
      <c r="A3811" s="13" t="s">
        <v>13014</v>
      </c>
      <c r="B3811" s="3">
        <v>7165564</v>
      </c>
      <c r="C3811" s="14" t="s">
        <v>300</v>
      </c>
      <c r="D3811" s="15">
        <v>25802</v>
      </c>
      <c r="E3811" s="3">
        <f t="shared" ca="1" si="59"/>
        <v>54</v>
      </c>
      <c r="F3811" s="4">
        <v>44774</v>
      </c>
      <c r="G3811" s="14" t="s">
        <v>308</v>
      </c>
      <c r="H3811" s="14" t="s">
        <v>306</v>
      </c>
      <c r="I3811" s="14" t="s">
        <v>12289</v>
      </c>
      <c r="J3811" s="14" t="s">
        <v>7757</v>
      </c>
    </row>
    <row r="3812" spans="1:10">
      <c r="A3812" s="13" t="s">
        <v>13015</v>
      </c>
      <c r="B3812" s="3">
        <v>4937343</v>
      </c>
      <c r="C3812" s="14" t="s">
        <v>302</v>
      </c>
      <c r="D3812" s="15">
        <v>15925</v>
      </c>
      <c r="E3812" s="3">
        <f t="shared" ca="1" si="59"/>
        <v>81</v>
      </c>
      <c r="F3812" s="4">
        <v>44774</v>
      </c>
      <c r="G3812" s="14" t="s">
        <v>308</v>
      </c>
      <c r="H3812" s="14" t="s">
        <v>316</v>
      </c>
      <c r="I3812" s="14" t="s">
        <v>12289</v>
      </c>
      <c r="J3812" s="14" t="s">
        <v>315</v>
      </c>
    </row>
    <row r="3813" spans="1:10">
      <c r="A3813" s="13" t="s">
        <v>13016</v>
      </c>
      <c r="B3813" s="3">
        <v>358015</v>
      </c>
      <c r="C3813" s="14" t="s">
        <v>300</v>
      </c>
      <c r="D3813" s="15">
        <v>25369</v>
      </c>
      <c r="E3813" s="3">
        <f t="shared" ca="1" si="59"/>
        <v>55</v>
      </c>
      <c r="F3813" s="4">
        <v>44774</v>
      </c>
      <c r="G3813" s="1" t="s">
        <v>12301</v>
      </c>
      <c r="H3813" s="14" t="s">
        <v>323</v>
      </c>
      <c r="I3813" s="1" t="s">
        <v>12292</v>
      </c>
      <c r="J3813" s="14" t="s">
        <v>315</v>
      </c>
    </row>
    <row r="3814" spans="1:10">
      <c r="A3814" s="13" t="s">
        <v>13017</v>
      </c>
      <c r="B3814" s="3">
        <v>4871815</v>
      </c>
      <c r="C3814" s="14" t="s">
        <v>300</v>
      </c>
      <c r="D3814" s="15">
        <v>22015</v>
      </c>
      <c r="E3814" s="3">
        <f t="shared" ca="1" si="59"/>
        <v>64</v>
      </c>
      <c r="F3814" s="4">
        <v>44774</v>
      </c>
      <c r="G3814" s="14" t="s">
        <v>308</v>
      </c>
      <c r="H3814" s="14" t="s">
        <v>316</v>
      </c>
      <c r="I3814" s="14" t="s">
        <v>327</v>
      </c>
      <c r="J3814" s="14" t="s">
        <v>315</v>
      </c>
    </row>
    <row r="3815" spans="1:10">
      <c r="A3815" s="13" t="s">
        <v>13018</v>
      </c>
      <c r="B3815" s="3">
        <v>3290764</v>
      </c>
      <c r="C3815" s="14" t="s">
        <v>302</v>
      </c>
      <c r="D3815" s="15">
        <v>11689</v>
      </c>
      <c r="E3815" s="3">
        <f t="shared" ca="1" si="59"/>
        <v>93</v>
      </c>
      <c r="F3815" s="4">
        <v>44774</v>
      </c>
      <c r="G3815" s="1" t="s">
        <v>12297</v>
      </c>
      <c r="H3815" s="14" t="s">
        <v>316</v>
      </c>
      <c r="I3815" s="14" t="s">
        <v>12289</v>
      </c>
      <c r="J3815" s="14" t="s">
        <v>7757</v>
      </c>
    </row>
    <row r="3816" spans="1:10">
      <c r="A3816" s="13" t="s">
        <v>13019</v>
      </c>
      <c r="B3816" s="3">
        <v>2684557</v>
      </c>
      <c r="C3816" s="14" t="s">
        <v>300</v>
      </c>
      <c r="D3816" s="15">
        <v>23777</v>
      </c>
      <c r="E3816" s="3">
        <f t="shared" ca="1" si="59"/>
        <v>60</v>
      </c>
      <c r="F3816" s="4">
        <v>44896</v>
      </c>
      <c r="G3816" s="14" t="s">
        <v>308</v>
      </c>
      <c r="H3816" s="14" t="s">
        <v>321</v>
      </c>
      <c r="I3816" s="14" t="s">
        <v>12289</v>
      </c>
      <c r="J3816" s="14" t="s">
        <v>7757</v>
      </c>
    </row>
    <row r="3817" spans="1:10">
      <c r="A3817" s="13" t="s">
        <v>13020</v>
      </c>
      <c r="B3817" s="3">
        <v>1111697</v>
      </c>
      <c r="C3817" s="14" t="s">
        <v>300</v>
      </c>
      <c r="D3817" s="15">
        <v>10959</v>
      </c>
      <c r="E3817" s="3">
        <f t="shared" ca="1" si="59"/>
        <v>95</v>
      </c>
      <c r="F3817" s="4">
        <v>44896</v>
      </c>
      <c r="G3817" s="14" t="s">
        <v>308</v>
      </c>
      <c r="H3817" s="14" t="s">
        <v>316</v>
      </c>
      <c r="I3817" s="1" t="s">
        <v>12292</v>
      </c>
      <c r="J3817" s="1" t="s">
        <v>7758</v>
      </c>
    </row>
    <row r="3818" spans="1:10">
      <c r="A3818" s="13" t="s">
        <v>13021</v>
      </c>
      <c r="B3818" s="3">
        <v>5150356</v>
      </c>
      <c r="C3818" s="14" t="s">
        <v>300</v>
      </c>
      <c r="D3818" s="15">
        <v>37230</v>
      </c>
      <c r="E3818" s="3">
        <f t="shared" ca="1" si="59"/>
        <v>23</v>
      </c>
      <c r="F3818" s="4">
        <v>44896</v>
      </c>
      <c r="G3818" s="1" t="s">
        <v>12297</v>
      </c>
      <c r="H3818" s="14" t="s">
        <v>306</v>
      </c>
      <c r="I3818" s="1" t="s">
        <v>12294</v>
      </c>
      <c r="J3818" s="14" t="s">
        <v>301</v>
      </c>
    </row>
    <row r="3819" spans="1:10">
      <c r="A3819" s="13" t="s">
        <v>13022</v>
      </c>
      <c r="B3819" s="3">
        <v>5150356</v>
      </c>
      <c r="C3819" s="14" t="s">
        <v>300</v>
      </c>
      <c r="D3819" s="15">
        <v>37230</v>
      </c>
      <c r="E3819" s="3">
        <f t="shared" ca="1" si="59"/>
        <v>23</v>
      </c>
      <c r="F3819" s="4">
        <v>44562</v>
      </c>
      <c r="G3819" s="1" t="s">
        <v>12297</v>
      </c>
      <c r="H3819" s="14" t="s">
        <v>306</v>
      </c>
      <c r="I3819" s="1" t="s">
        <v>12308</v>
      </c>
      <c r="J3819" s="14" t="s">
        <v>303</v>
      </c>
    </row>
    <row r="3820" spans="1:10">
      <c r="A3820" s="13" t="s">
        <v>13023</v>
      </c>
      <c r="B3820" s="3">
        <v>4437655</v>
      </c>
      <c r="C3820" s="14" t="s">
        <v>302</v>
      </c>
      <c r="D3820" s="15">
        <v>23885</v>
      </c>
      <c r="E3820" s="3">
        <f t="shared" ca="1" si="59"/>
        <v>59</v>
      </c>
      <c r="F3820" s="4">
        <v>44562</v>
      </c>
      <c r="G3820" s="14" t="s">
        <v>308</v>
      </c>
      <c r="H3820" s="14" t="s">
        <v>306</v>
      </c>
      <c r="I3820" s="1" t="s">
        <v>12292</v>
      </c>
      <c r="J3820" s="1" t="s">
        <v>7758</v>
      </c>
    </row>
    <row r="3821" spans="1:10">
      <c r="A3821" s="13" t="s">
        <v>13024</v>
      </c>
      <c r="B3821" s="3">
        <v>5150356</v>
      </c>
      <c r="C3821" s="14" t="s">
        <v>300</v>
      </c>
      <c r="D3821" s="15">
        <v>37230</v>
      </c>
      <c r="E3821" s="3">
        <f t="shared" ca="1" si="59"/>
        <v>23</v>
      </c>
      <c r="F3821" s="4">
        <v>44562</v>
      </c>
      <c r="G3821" s="1" t="s">
        <v>12297</v>
      </c>
      <c r="H3821" s="14" t="s">
        <v>323</v>
      </c>
      <c r="I3821" s="1" t="s">
        <v>12294</v>
      </c>
      <c r="J3821" s="14" t="s">
        <v>301</v>
      </c>
    </row>
    <row r="3822" spans="1:10">
      <c r="A3822" s="13" t="s">
        <v>13025</v>
      </c>
      <c r="B3822" s="3">
        <v>308897</v>
      </c>
      <c r="C3822" s="14" t="s">
        <v>300</v>
      </c>
      <c r="D3822" s="15">
        <v>23758</v>
      </c>
      <c r="E3822" s="3">
        <f t="shared" ca="1" si="59"/>
        <v>60</v>
      </c>
      <c r="F3822" s="4">
        <v>44743</v>
      </c>
      <c r="G3822" s="1" t="s">
        <v>12297</v>
      </c>
      <c r="H3822" s="14" t="s">
        <v>306</v>
      </c>
      <c r="I3822" s="14" t="s">
        <v>327</v>
      </c>
      <c r="J3822" s="14" t="s">
        <v>315</v>
      </c>
    </row>
    <row r="3823" spans="1:10">
      <c r="A3823" s="13" t="s">
        <v>13026</v>
      </c>
      <c r="B3823" s="3">
        <v>816805</v>
      </c>
      <c r="C3823" s="14" t="s">
        <v>300</v>
      </c>
      <c r="D3823" s="15">
        <v>28408</v>
      </c>
      <c r="E3823" s="3">
        <f t="shared" ca="1" si="59"/>
        <v>47</v>
      </c>
      <c r="F3823" s="4">
        <v>44743</v>
      </c>
      <c r="G3823" s="14" t="s">
        <v>308</v>
      </c>
      <c r="H3823" s="14" t="s">
        <v>321</v>
      </c>
      <c r="I3823" s="14" t="s">
        <v>12289</v>
      </c>
      <c r="J3823" s="14" t="s">
        <v>7757</v>
      </c>
    </row>
    <row r="3824" spans="1:10">
      <c r="A3824" s="13" t="s">
        <v>13027</v>
      </c>
      <c r="B3824" s="3">
        <v>816805</v>
      </c>
      <c r="C3824" s="14" t="s">
        <v>300</v>
      </c>
      <c r="D3824" s="15">
        <v>28408</v>
      </c>
      <c r="E3824" s="3">
        <f t="shared" ca="1" si="59"/>
        <v>47</v>
      </c>
      <c r="F3824" s="4">
        <v>44743</v>
      </c>
      <c r="G3824" s="14" t="s">
        <v>308</v>
      </c>
      <c r="H3824" s="14" t="s">
        <v>306</v>
      </c>
      <c r="I3824" s="14" t="s">
        <v>12289</v>
      </c>
      <c r="J3824" s="14" t="s">
        <v>7757</v>
      </c>
    </row>
    <row r="3825" spans="1:10">
      <c r="A3825" s="13" t="s">
        <v>13028</v>
      </c>
      <c r="B3825" s="3">
        <v>5953196</v>
      </c>
      <c r="C3825" s="14" t="s">
        <v>302</v>
      </c>
      <c r="D3825" s="15">
        <v>26668</v>
      </c>
      <c r="E3825" s="3">
        <f t="shared" ca="1" si="59"/>
        <v>52</v>
      </c>
      <c r="F3825" s="4">
        <v>44713</v>
      </c>
      <c r="G3825" s="14" t="s">
        <v>308</v>
      </c>
      <c r="H3825" s="14" t="s">
        <v>306</v>
      </c>
      <c r="I3825" s="14" t="s">
        <v>906</v>
      </c>
      <c r="J3825" s="14" t="s">
        <v>315</v>
      </c>
    </row>
    <row r="3826" spans="1:10">
      <c r="A3826" s="13" t="s">
        <v>13029</v>
      </c>
      <c r="B3826" s="3">
        <v>5953196</v>
      </c>
      <c r="C3826" s="14" t="s">
        <v>302</v>
      </c>
      <c r="D3826" s="15">
        <v>26668</v>
      </c>
      <c r="E3826" s="3">
        <f t="shared" ca="1" si="59"/>
        <v>52</v>
      </c>
      <c r="F3826" s="4">
        <v>44713</v>
      </c>
      <c r="G3826" s="14" t="s">
        <v>308</v>
      </c>
      <c r="H3826" s="14" t="s">
        <v>306</v>
      </c>
      <c r="I3826" s="1" t="s">
        <v>10209</v>
      </c>
      <c r="J3826" s="14" t="s">
        <v>315</v>
      </c>
    </row>
    <row r="3827" spans="1:10">
      <c r="A3827" s="13" t="s">
        <v>13030</v>
      </c>
      <c r="B3827" s="3">
        <v>5953196</v>
      </c>
      <c r="C3827" s="14" t="s">
        <v>302</v>
      </c>
      <c r="D3827" s="15">
        <v>26668</v>
      </c>
      <c r="E3827" s="3">
        <f t="shared" ca="1" si="59"/>
        <v>52</v>
      </c>
      <c r="F3827" s="4">
        <v>44713</v>
      </c>
      <c r="G3827" s="14" t="s">
        <v>308</v>
      </c>
      <c r="H3827" s="14" t="s">
        <v>306</v>
      </c>
      <c r="I3827" s="1" t="s">
        <v>12311</v>
      </c>
      <c r="J3827" s="14" t="s">
        <v>315</v>
      </c>
    </row>
    <row r="3828" spans="1:10">
      <c r="A3828" s="13" t="s">
        <v>13031</v>
      </c>
      <c r="B3828" s="3">
        <v>5748399</v>
      </c>
      <c r="C3828" s="14" t="s">
        <v>300</v>
      </c>
      <c r="D3828" s="15">
        <v>37230</v>
      </c>
      <c r="E3828" s="3">
        <f t="shared" ca="1" si="59"/>
        <v>23</v>
      </c>
      <c r="F3828" s="4">
        <v>44621</v>
      </c>
      <c r="G3828" s="14" t="s">
        <v>308</v>
      </c>
      <c r="H3828" s="14" t="s">
        <v>306</v>
      </c>
      <c r="I3828" s="1" t="s">
        <v>12292</v>
      </c>
      <c r="J3828" s="1" t="s">
        <v>7758</v>
      </c>
    </row>
    <row r="3829" spans="1:10">
      <c r="A3829" s="13" t="s">
        <v>13032</v>
      </c>
      <c r="B3829" s="3">
        <v>7108274</v>
      </c>
      <c r="C3829" s="14" t="s">
        <v>300</v>
      </c>
      <c r="D3829" s="15">
        <v>13881</v>
      </c>
      <c r="E3829" s="3">
        <f t="shared" ca="1" si="59"/>
        <v>87</v>
      </c>
      <c r="F3829" s="4">
        <v>44621</v>
      </c>
      <c r="G3829" s="14" t="s">
        <v>308</v>
      </c>
      <c r="H3829" s="14" t="s">
        <v>316</v>
      </c>
      <c r="I3829" s="14" t="s">
        <v>12289</v>
      </c>
      <c r="J3829" s="14" t="s">
        <v>7757</v>
      </c>
    </row>
    <row r="3830" spans="1:10">
      <c r="A3830" s="13" t="s">
        <v>13033</v>
      </c>
      <c r="B3830" s="3">
        <v>8689330</v>
      </c>
      <c r="C3830" s="14" t="s">
        <v>302</v>
      </c>
      <c r="D3830" s="15">
        <v>36950</v>
      </c>
      <c r="E3830" s="3">
        <f t="shared" ca="1" si="59"/>
        <v>23</v>
      </c>
      <c r="F3830" s="4">
        <v>44621</v>
      </c>
      <c r="G3830" s="14" t="s">
        <v>308</v>
      </c>
      <c r="H3830" s="14" t="s">
        <v>306</v>
      </c>
      <c r="I3830" s="1" t="s">
        <v>12294</v>
      </c>
      <c r="J3830" s="14" t="s">
        <v>301</v>
      </c>
    </row>
    <row r="3831" spans="1:10">
      <c r="A3831" s="13" t="s">
        <v>13034</v>
      </c>
      <c r="B3831" s="3">
        <v>9623220</v>
      </c>
      <c r="C3831" s="14" t="s">
        <v>302</v>
      </c>
      <c r="D3831" s="15">
        <v>28132</v>
      </c>
      <c r="E3831" s="3">
        <f t="shared" ca="1" si="59"/>
        <v>48</v>
      </c>
      <c r="F3831" s="4">
        <v>44562</v>
      </c>
      <c r="G3831" s="14" t="s">
        <v>308</v>
      </c>
      <c r="H3831" s="14" t="s">
        <v>306</v>
      </c>
      <c r="I3831" s="14" t="s">
        <v>12410</v>
      </c>
      <c r="J3831" s="14" t="s">
        <v>311</v>
      </c>
    </row>
    <row r="3832" spans="1:10">
      <c r="A3832" s="13" t="s">
        <v>13035</v>
      </c>
      <c r="B3832" s="3">
        <v>8795832</v>
      </c>
      <c r="C3832" s="14" t="s">
        <v>300</v>
      </c>
      <c r="D3832" s="15">
        <v>26584</v>
      </c>
      <c r="E3832" s="3">
        <f t="shared" ca="1" si="59"/>
        <v>52</v>
      </c>
      <c r="F3832" s="4">
        <v>44562</v>
      </c>
      <c r="G3832" s="14" t="s">
        <v>308</v>
      </c>
      <c r="H3832" s="14" t="s">
        <v>321</v>
      </c>
      <c r="I3832" s="14" t="s">
        <v>12410</v>
      </c>
      <c r="J3832" s="14" t="s">
        <v>311</v>
      </c>
    </row>
    <row r="3833" spans="1:10">
      <c r="A3833" s="13" t="s">
        <v>13036</v>
      </c>
      <c r="B3833" s="3">
        <v>2430651</v>
      </c>
      <c r="C3833" s="14" t="s">
        <v>300</v>
      </c>
      <c r="D3833" s="15">
        <v>30358</v>
      </c>
      <c r="E3833" s="3">
        <f t="shared" ca="1" si="59"/>
        <v>42</v>
      </c>
      <c r="F3833" s="4">
        <v>44562</v>
      </c>
      <c r="G3833" s="1" t="s">
        <v>12301</v>
      </c>
      <c r="H3833" s="14" t="s">
        <v>306</v>
      </c>
      <c r="I3833" s="14" t="s">
        <v>12289</v>
      </c>
      <c r="J3833" s="14" t="s">
        <v>315</v>
      </c>
    </row>
    <row r="3834" spans="1:10">
      <c r="A3834" s="13" t="s">
        <v>13037</v>
      </c>
      <c r="B3834" s="3">
        <v>7796412</v>
      </c>
      <c r="C3834" s="14" t="s">
        <v>300</v>
      </c>
      <c r="D3834" s="15">
        <v>29246</v>
      </c>
      <c r="E3834" s="3">
        <f t="shared" ca="1" si="59"/>
        <v>45</v>
      </c>
      <c r="F3834" s="4">
        <v>44562</v>
      </c>
      <c r="G3834" s="14" t="s">
        <v>308</v>
      </c>
      <c r="H3834" s="14" t="s">
        <v>306</v>
      </c>
      <c r="I3834" s="1" t="s">
        <v>12308</v>
      </c>
      <c r="J3834" s="14" t="s">
        <v>315</v>
      </c>
    </row>
    <row r="3835" spans="1:10">
      <c r="A3835" s="13" t="s">
        <v>13038</v>
      </c>
      <c r="B3835" s="3">
        <v>1595069</v>
      </c>
      <c r="C3835" s="14" t="s">
        <v>300</v>
      </c>
      <c r="D3835" s="15">
        <v>31837</v>
      </c>
      <c r="E3835" s="3">
        <f t="shared" ca="1" si="59"/>
        <v>37</v>
      </c>
      <c r="F3835" s="4">
        <v>44562</v>
      </c>
      <c r="G3835" s="1" t="s">
        <v>12301</v>
      </c>
      <c r="H3835" s="14" t="s">
        <v>306</v>
      </c>
      <c r="I3835" s="1" t="s">
        <v>12292</v>
      </c>
      <c r="J3835" s="14" t="s">
        <v>315</v>
      </c>
    </row>
    <row r="3836" spans="1:10">
      <c r="A3836" s="13" t="s">
        <v>13039</v>
      </c>
      <c r="B3836" s="3">
        <v>4855487</v>
      </c>
      <c r="C3836" s="14" t="s">
        <v>300</v>
      </c>
      <c r="D3836" s="15">
        <v>16843</v>
      </c>
      <c r="E3836" s="3">
        <f t="shared" ca="1" si="59"/>
        <v>79</v>
      </c>
      <c r="F3836" s="4">
        <v>44562</v>
      </c>
      <c r="G3836" s="14" t="s">
        <v>308</v>
      </c>
      <c r="H3836" s="14" t="s">
        <v>306</v>
      </c>
      <c r="I3836" s="1" t="s">
        <v>12294</v>
      </c>
      <c r="J3836" s="14" t="s">
        <v>301</v>
      </c>
    </row>
    <row r="3837" spans="1:10">
      <c r="A3837" s="13" t="s">
        <v>13040</v>
      </c>
      <c r="B3837" s="3">
        <v>4855487</v>
      </c>
      <c r="C3837" s="14" t="s">
        <v>300</v>
      </c>
      <c r="D3837" s="15">
        <v>16843</v>
      </c>
      <c r="E3837" s="3">
        <f t="shared" ca="1" si="59"/>
        <v>79</v>
      </c>
      <c r="F3837" s="4">
        <v>44562</v>
      </c>
      <c r="G3837" s="14" t="s">
        <v>308</v>
      </c>
      <c r="H3837" s="14" t="s">
        <v>306</v>
      </c>
      <c r="I3837" s="1" t="s">
        <v>12292</v>
      </c>
      <c r="J3837" s="14" t="s">
        <v>315</v>
      </c>
    </row>
    <row r="3838" spans="1:10">
      <c r="A3838" s="13" t="s">
        <v>13041</v>
      </c>
      <c r="B3838" s="3">
        <v>3806917</v>
      </c>
      <c r="C3838" s="14" t="s">
        <v>302</v>
      </c>
      <c r="D3838" s="15">
        <v>24537</v>
      </c>
      <c r="E3838" s="3">
        <f t="shared" ca="1" si="59"/>
        <v>57</v>
      </c>
      <c r="F3838" s="4">
        <v>44562</v>
      </c>
      <c r="G3838" s="14" t="s">
        <v>308</v>
      </c>
      <c r="H3838" s="14" t="s">
        <v>306</v>
      </c>
      <c r="I3838" s="1" t="s">
        <v>14313</v>
      </c>
      <c r="J3838" s="14" t="s">
        <v>315</v>
      </c>
    </row>
    <row r="3839" spans="1:10">
      <c r="A3839" s="13" t="s">
        <v>13042</v>
      </c>
      <c r="B3839" s="3">
        <v>4626118</v>
      </c>
      <c r="C3839" s="14" t="s">
        <v>302</v>
      </c>
      <c r="D3839" s="15">
        <v>31706</v>
      </c>
      <c r="E3839" s="3">
        <f t="shared" ca="1" si="59"/>
        <v>38</v>
      </c>
      <c r="F3839" s="4">
        <v>44562</v>
      </c>
      <c r="G3839" s="1" t="s">
        <v>12301</v>
      </c>
      <c r="H3839" s="14" t="s">
        <v>306</v>
      </c>
      <c r="I3839" s="14" t="s">
        <v>12289</v>
      </c>
      <c r="J3839" s="14" t="s">
        <v>315</v>
      </c>
    </row>
    <row r="3840" spans="1:10">
      <c r="A3840" s="13" t="s">
        <v>13043</v>
      </c>
      <c r="B3840" s="3">
        <v>1291978</v>
      </c>
      <c r="C3840" s="14" t="s">
        <v>302</v>
      </c>
      <c r="D3840" s="15">
        <v>27383</v>
      </c>
      <c r="E3840" s="3">
        <f t="shared" ca="1" si="59"/>
        <v>50</v>
      </c>
      <c r="F3840" s="4">
        <v>44835</v>
      </c>
      <c r="G3840" s="14" t="s">
        <v>308</v>
      </c>
      <c r="H3840" s="14" t="s">
        <v>306</v>
      </c>
      <c r="I3840" s="14" t="s">
        <v>906</v>
      </c>
      <c r="J3840" s="14" t="s">
        <v>315</v>
      </c>
    </row>
    <row r="3841" spans="1:10">
      <c r="A3841" s="13" t="s">
        <v>13044</v>
      </c>
      <c r="B3841" s="3">
        <v>5174989</v>
      </c>
      <c r="C3841" s="14" t="s">
        <v>300</v>
      </c>
      <c r="D3841" s="15">
        <v>25215</v>
      </c>
      <c r="E3841" s="3">
        <f t="shared" ca="1" si="59"/>
        <v>56</v>
      </c>
      <c r="F3841" s="4">
        <v>44835</v>
      </c>
      <c r="G3841" s="14" t="s">
        <v>308</v>
      </c>
      <c r="H3841" s="14" t="s">
        <v>306</v>
      </c>
      <c r="I3841" s="1" t="s">
        <v>12292</v>
      </c>
      <c r="J3841" s="14" t="s">
        <v>315</v>
      </c>
    </row>
    <row r="3842" spans="1:10">
      <c r="A3842" s="13" t="s">
        <v>13045</v>
      </c>
      <c r="B3842" s="3">
        <v>5936849</v>
      </c>
      <c r="C3842" s="14" t="s">
        <v>300</v>
      </c>
      <c r="D3842" s="15">
        <v>23777</v>
      </c>
      <c r="E3842" s="3">
        <f t="shared" ref="E3842:E3905" ca="1" si="60">DATEDIF(D3842, TODAY(), "Y")</f>
        <v>60</v>
      </c>
      <c r="F3842" s="4">
        <v>44835</v>
      </c>
      <c r="G3842" s="14" t="s">
        <v>308</v>
      </c>
      <c r="H3842" s="14" t="s">
        <v>321</v>
      </c>
      <c r="I3842" s="14" t="s">
        <v>12289</v>
      </c>
      <c r="J3842" s="14" t="s">
        <v>7757</v>
      </c>
    </row>
    <row r="3843" spans="1:10">
      <c r="A3843" s="13" t="s">
        <v>13046</v>
      </c>
      <c r="B3843" s="3">
        <v>9819857</v>
      </c>
      <c r="C3843" s="14" t="s">
        <v>302</v>
      </c>
      <c r="D3843" s="15">
        <v>29587</v>
      </c>
      <c r="E3843" s="3">
        <f t="shared" ca="1" si="60"/>
        <v>44</v>
      </c>
      <c r="F3843" s="4">
        <v>44593</v>
      </c>
      <c r="G3843" s="14" t="s">
        <v>309</v>
      </c>
      <c r="H3843" s="14" t="s">
        <v>323</v>
      </c>
      <c r="I3843" s="14" t="s">
        <v>12289</v>
      </c>
      <c r="J3843" s="14" t="s">
        <v>315</v>
      </c>
    </row>
    <row r="3844" spans="1:10">
      <c r="A3844" s="13" t="s">
        <v>13047</v>
      </c>
      <c r="B3844" s="3">
        <v>3757779</v>
      </c>
      <c r="C3844" s="14" t="s">
        <v>300</v>
      </c>
      <c r="D3844" s="15">
        <v>31977</v>
      </c>
      <c r="E3844" s="3">
        <f t="shared" ca="1" si="60"/>
        <v>37</v>
      </c>
      <c r="F3844" s="4">
        <v>44593</v>
      </c>
      <c r="G3844" s="1" t="s">
        <v>12301</v>
      </c>
      <c r="H3844" s="14" t="s">
        <v>306</v>
      </c>
      <c r="I3844" s="14" t="s">
        <v>12289</v>
      </c>
      <c r="J3844" s="14" t="s">
        <v>315</v>
      </c>
    </row>
    <row r="3845" spans="1:10">
      <c r="A3845" s="13" t="s">
        <v>13048</v>
      </c>
      <c r="B3845" s="3">
        <v>6854356</v>
      </c>
      <c r="C3845" s="14" t="s">
        <v>302</v>
      </c>
      <c r="D3845" s="15">
        <v>13516</v>
      </c>
      <c r="E3845" s="3">
        <f t="shared" ca="1" si="60"/>
        <v>88</v>
      </c>
      <c r="F3845" s="4">
        <v>44593</v>
      </c>
      <c r="G3845" s="14" t="s">
        <v>308</v>
      </c>
      <c r="H3845" s="14" t="s">
        <v>323</v>
      </c>
      <c r="I3845" s="1" t="s">
        <v>10209</v>
      </c>
      <c r="J3845" s="14" t="s">
        <v>315</v>
      </c>
    </row>
    <row r="3846" spans="1:10">
      <c r="A3846" s="13" t="s">
        <v>13049</v>
      </c>
      <c r="B3846" s="3">
        <v>5535449</v>
      </c>
      <c r="C3846" s="14" t="s">
        <v>300</v>
      </c>
      <c r="D3846" s="15">
        <v>15475</v>
      </c>
      <c r="E3846" s="3">
        <f t="shared" ca="1" si="60"/>
        <v>82</v>
      </c>
      <c r="F3846" s="4">
        <v>44835</v>
      </c>
      <c r="G3846" s="1" t="s">
        <v>12297</v>
      </c>
      <c r="H3846" s="14" t="s">
        <v>316</v>
      </c>
      <c r="I3846" s="14" t="s">
        <v>12289</v>
      </c>
      <c r="J3846" s="14" t="s">
        <v>7757</v>
      </c>
    </row>
    <row r="3847" spans="1:10">
      <c r="A3847" s="13" t="s">
        <v>13050</v>
      </c>
      <c r="B3847" s="3">
        <v>9508570</v>
      </c>
      <c r="C3847" s="14" t="s">
        <v>300</v>
      </c>
      <c r="D3847" s="15">
        <v>25474</v>
      </c>
      <c r="E3847" s="3">
        <f t="shared" ca="1" si="60"/>
        <v>55</v>
      </c>
      <c r="F3847" s="4">
        <v>44835</v>
      </c>
      <c r="G3847" s="14" t="s">
        <v>308</v>
      </c>
      <c r="H3847" s="14" t="s">
        <v>306</v>
      </c>
      <c r="I3847" s="1" t="s">
        <v>12308</v>
      </c>
      <c r="J3847" s="14" t="s">
        <v>303</v>
      </c>
    </row>
    <row r="3848" spans="1:10">
      <c r="A3848" s="13" t="s">
        <v>13051</v>
      </c>
      <c r="B3848" s="3">
        <v>3544794</v>
      </c>
      <c r="C3848" s="14" t="s">
        <v>300</v>
      </c>
      <c r="D3848" s="15">
        <v>23605</v>
      </c>
      <c r="E3848" s="3">
        <f t="shared" ca="1" si="60"/>
        <v>60</v>
      </c>
      <c r="F3848" s="4">
        <v>44835</v>
      </c>
      <c r="G3848" s="1" t="s">
        <v>12297</v>
      </c>
      <c r="H3848" s="14" t="s">
        <v>306</v>
      </c>
      <c r="I3848" s="1" t="s">
        <v>10209</v>
      </c>
      <c r="J3848" s="14" t="s">
        <v>315</v>
      </c>
    </row>
    <row r="3849" spans="1:10">
      <c r="A3849" s="13" t="s">
        <v>13052</v>
      </c>
      <c r="B3849" s="3">
        <v>5519068</v>
      </c>
      <c r="C3849" s="14" t="s">
        <v>302</v>
      </c>
      <c r="D3849" s="15">
        <v>33426</v>
      </c>
      <c r="E3849" s="3">
        <f t="shared" ca="1" si="60"/>
        <v>33</v>
      </c>
      <c r="F3849" s="4">
        <v>44866</v>
      </c>
      <c r="G3849" s="1" t="s">
        <v>12298</v>
      </c>
      <c r="H3849" s="14" t="s">
        <v>316</v>
      </c>
      <c r="I3849" s="1" t="s">
        <v>12292</v>
      </c>
      <c r="J3849" s="14" t="s">
        <v>315</v>
      </c>
    </row>
    <row r="3850" spans="1:10">
      <c r="A3850" s="13" t="s">
        <v>13053</v>
      </c>
      <c r="B3850" s="3">
        <v>7993053</v>
      </c>
      <c r="C3850" s="14" t="s">
        <v>302</v>
      </c>
      <c r="D3850" s="15">
        <v>27926</v>
      </c>
      <c r="E3850" s="3">
        <f t="shared" ca="1" si="60"/>
        <v>48</v>
      </c>
      <c r="F3850" s="4">
        <v>44866</v>
      </c>
      <c r="G3850" s="1" t="s">
        <v>12298</v>
      </c>
      <c r="H3850" s="14" t="s">
        <v>323</v>
      </c>
      <c r="I3850" s="14" t="s">
        <v>12289</v>
      </c>
      <c r="J3850" s="14" t="s">
        <v>315</v>
      </c>
    </row>
    <row r="3851" spans="1:10">
      <c r="A3851" s="13" t="s">
        <v>13054</v>
      </c>
      <c r="B3851" s="3">
        <v>300768</v>
      </c>
      <c r="C3851" s="14" t="s">
        <v>300</v>
      </c>
      <c r="D3851" s="15">
        <v>18979</v>
      </c>
      <c r="E3851" s="3">
        <f t="shared" ca="1" si="60"/>
        <v>73</v>
      </c>
      <c r="F3851" s="4">
        <v>44866</v>
      </c>
      <c r="G3851" s="1" t="s">
        <v>12297</v>
      </c>
      <c r="H3851" s="14" t="s">
        <v>323</v>
      </c>
      <c r="I3851" s="1" t="s">
        <v>12294</v>
      </c>
      <c r="J3851" s="14" t="s">
        <v>301</v>
      </c>
    </row>
    <row r="3852" spans="1:10">
      <c r="A3852" s="13" t="s">
        <v>13055</v>
      </c>
      <c r="B3852" s="3">
        <v>8787680</v>
      </c>
      <c r="C3852" s="14" t="s">
        <v>302</v>
      </c>
      <c r="D3852" s="15">
        <v>42890</v>
      </c>
      <c r="E3852" s="3">
        <f t="shared" ca="1" si="60"/>
        <v>7</v>
      </c>
      <c r="F3852" s="4">
        <v>44866</v>
      </c>
      <c r="G3852" s="14" t="s">
        <v>308</v>
      </c>
      <c r="H3852" s="1" t="s">
        <v>14295</v>
      </c>
      <c r="I3852" s="14" t="s">
        <v>906</v>
      </c>
      <c r="J3852" s="14" t="s">
        <v>312</v>
      </c>
    </row>
    <row r="3853" spans="1:10">
      <c r="A3853" s="13" t="s">
        <v>13056</v>
      </c>
      <c r="B3853" s="3">
        <v>300768</v>
      </c>
      <c r="C3853" s="14" t="s">
        <v>300</v>
      </c>
      <c r="D3853" s="15">
        <v>18979</v>
      </c>
      <c r="E3853" s="3">
        <f t="shared" ca="1" si="60"/>
        <v>73</v>
      </c>
      <c r="F3853" s="4">
        <v>44866</v>
      </c>
      <c r="G3853" s="1" t="s">
        <v>12297</v>
      </c>
      <c r="H3853" s="14" t="s">
        <v>323</v>
      </c>
      <c r="I3853" s="1" t="s">
        <v>12294</v>
      </c>
      <c r="J3853" s="14" t="s">
        <v>301</v>
      </c>
    </row>
    <row r="3854" spans="1:10">
      <c r="A3854" s="13" t="s">
        <v>13057</v>
      </c>
      <c r="B3854" s="3">
        <v>4249317</v>
      </c>
      <c r="C3854" s="14" t="s">
        <v>300</v>
      </c>
      <c r="D3854" s="15">
        <v>42351</v>
      </c>
      <c r="E3854" s="3">
        <f t="shared" ca="1" si="60"/>
        <v>9</v>
      </c>
      <c r="F3854" s="4">
        <v>44866</v>
      </c>
      <c r="G3854" s="14" t="s">
        <v>304</v>
      </c>
      <c r="H3854" s="14" t="s">
        <v>14297</v>
      </c>
      <c r="I3854" s="14" t="s">
        <v>10212</v>
      </c>
      <c r="J3854" s="14" t="s">
        <v>315</v>
      </c>
    </row>
    <row r="3855" spans="1:10">
      <c r="A3855" s="13" t="s">
        <v>13058</v>
      </c>
      <c r="B3855" s="3">
        <v>6444773</v>
      </c>
      <c r="C3855" s="14" t="s">
        <v>302</v>
      </c>
      <c r="D3855" s="15">
        <v>44705</v>
      </c>
      <c r="E3855" s="3">
        <f t="shared" ca="1" si="60"/>
        <v>2</v>
      </c>
      <c r="F3855" s="4">
        <v>44896</v>
      </c>
      <c r="G3855" s="1" t="s">
        <v>12298</v>
      </c>
      <c r="H3855" s="14" t="s">
        <v>316</v>
      </c>
      <c r="I3855" s="14" t="s">
        <v>12289</v>
      </c>
      <c r="J3855" s="14" t="s">
        <v>315</v>
      </c>
    </row>
    <row r="3856" spans="1:10">
      <c r="A3856" s="13" t="s">
        <v>13059</v>
      </c>
      <c r="B3856" s="3">
        <v>7337703</v>
      </c>
      <c r="C3856" s="14" t="s">
        <v>302</v>
      </c>
      <c r="D3856" s="15">
        <v>44920</v>
      </c>
      <c r="E3856" s="3">
        <f t="shared" ca="1" si="60"/>
        <v>2</v>
      </c>
      <c r="F3856" s="4">
        <v>44896</v>
      </c>
      <c r="G3856" s="1" t="s">
        <v>12297</v>
      </c>
      <c r="H3856" s="14" t="s">
        <v>323</v>
      </c>
      <c r="I3856" s="14" t="s">
        <v>12410</v>
      </c>
      <c r="J3856" s="14" t="s">
        <v>311</v>
      </c>
    </row>
    <row r="3857" spans="1:10">
      <c r="A3857" s="13" t="s">
        <v>13060</v>
      </c>
      <c r="B3857" s="3">
        <v>3225321</v>
      </c>
      <c r="C3857" s="14" t="s">
        <v>302</v>
      </c>
      <c r="D3857" s="15">
        <v>43564</v>
      </c>
      <c r="E3857" s="3">
        <f t="shared" ca="1" si="60"/>
        <v>5</v>
      </c>
      <c r="F3857" s="4">
        <v>44896</v>
      </c>
      <c r="G3857" s="1" t="s">
        <v>12298</v>
      </c>
      <c r="H3857" s="14" t="s">
        <v>316</v>
      </c>
      <c r="I3857" s="14" t="s">
        <v>12289</v>
      </c>
      <c r="J3857" s="14" t="s">
        <v>315</v>
      </c>
    </row>
    <row r="3858" spans="1:10">
      <c r="A3858" s="13" t="s">
        <v>13061</v>
      </c>
      <c r="B3858" s="3">
        <v>9164523</v>
      </c>
      <c r="C3858" s="14" t="s">
        <v>302</v>
      </c>
      <c r="D3858" s="15">
        <v>42358</v>
      </c>
      <c r="E3858" s="3">
        <f t="shared" ca="1" si="60"/>
        <v>9</v>
      </c>
      <c r="F3858" s="4">
        <v>44805</v>
      </c>
      <c r="G3858" s="1" t="s">
        <v>12298</v>
      </c>
      <c r="H3858" s="14" t="s">
        <v>316</v>
      </c>
      <c r="I3858" s="14" t="s">
        <v>12289</v>
      </c>
      <c r="J3858" s="14" t="s">
        <v>315</v>
      </c>
    </row>
    <row r="3859" spans="1:10">
      <c r="A3859" s="13" t="s">
        <v>13062</v>
      </c>
      <c r="B3859" s="3">
        <v>2406125</v>
      </c>
      <c r="C3859" s="14" t="s">
        <v>302</v>
      </c>
      <c r="D3859" s="15">
        <v>42708</v>
      </c>
      <c r="E3859" s="3">
        <f t="shared" ca="1" si="60"/>
        <v>8</v>
      </c>
      <c r="F3859" s="4">
        <v>44805</v>
      </c>
      <c r="G3859" s="1" t="s">
        <v>12298</v>
      </c>
      <c r="H3859" s="14" t="s">
        <v>316</v>
      </c>
      <c r="I3859" s="14" t="s">
        <v>12289</v>
      </c>
      <c r="J3859" s="14" t="s">
        <v>7757</v>
      </c>
    </row>
    <row r="3860" spans="1:10">
      <c r="A3860" s="13" t="s">
        <v>13063</v>
      </c>
      <c r="B3860" s="3">
        <v>7780078</v>
      </c>
      <c r="C3860" s="14" t="s">
        <v>300</v>
      </c>
      <c r="D3860" s="15">
        <v>44821</v>
      </c>
      <c r="E3860" s="3">
        <f t="shared" ca="1" si="60"/>
        <v>2</v>
      </c>
      <c r="F3860" s="4">
        <v>44805</v>
      </c>
      <c r="G3860" s="14" t="s">
        <v>304</v>
      </c>
      <c r="H3860" s="14" t="s">
        <v>316</v>
      </c>
      <c r="I3860" s="1" t="s">
        <v>12292</v>
      </c>
      <c r="J3860" s="14" t="s">
        <v>315</v>
      </c>
    </row>
    <row r="3861" spans="1:10">
      <c r="A3861" s="13" t="s">
        <v>13064</v>
      </c>
      <c r="B3861" s="3">
        <v>8206065</v>
      </c>
      <c r="C3861" s="14" t="s">
        <v>302</v>
      </c>
      <c r="D3861" s="15">
        <v>44276</v>
      </c>
      <c r="E3861" s="3">
        <f t="shared" ca="1" si="60"/>
        <v>3</v>
      </c>
      <c r="F3861" s="4">
        <v>44896</v>
      </c>
      <c r="G3861" s="1" t="s">
        <v>12298</v>
      </c>
      <c r="H3861" s="14" t="s">
        <v>316</v>
      </c>
      <c r="I3861" s="14" t="s">
        <v>12289</v>
      </c>
      <c r="J3861" s="14" t="s">
        <v>315</v>
      </c>
    </row>
    <row r="3862" spans="1:10">
      <c r="A3862" s="13" t="s">
        <v>13065</v>
      </c>
      <c r="B3862" s="3">
        <v>374518</v>
      </c>
      <c r="C3862" s="14" t="s">
        <v>300</v>
      </c>
      <c r="D3862" s="15">
        <v>44796</v>
      </c>
      <c r="E3862" s="3">
        <f t="shared" ca="1" si="60"/>
        <v>2</v>
      </c>
      <c r="F3862" s="4">
        <v>44896</v>
      </c>
      <c r="G3862" s="14" t="s">
        <v>304</v>
      </c>
      <c r="H3862" s="14" t="s">
        <v>306</v>
      </c>
      <c r="I3862" s="1" t="s">
        <v>12294</v>
      </c>
      <c r="J3862" s="14" t="s">
        <v>315</v>
      </c>
    </row>
    <row r="3863" spans="1:10">
      <c r="A3863" s="13" t="s">
        <v>13066</v>
      </c>
      <c r="B3863" s="3">
        <v>6952694</v>
      </c>
      <c r="C3863" s="14" t="s">
        <v>300</v>
      </c>
      <c r="D3863" s="15">
        <v>41081</v>
      </c>
      <c r="E3863" s="3">
        <f t="shared" ca="1" si="60"/>
        <v>12</v>
      </c>
      <c r="F3863" s="4">
        <v>44896</v>
      </c>
      <c r="G3863" s="1" t="s">
        <v>12298</v>
      </c>
      <c r="H3863" s="14" t="s">
        <v>316</v>
      </c>
      <c r="I3863" s="14" t="s">
        <v>12289</v>
      </c>
      <c r="J3863" s="14" t="s">
        <v>315</v>
      </c>
    </row>
    <row r="3864" spans="1:10">
      <c r="A3864" s="13" t="s">
        <v>13067</v>
      </c>
      <c r="B3864" s="3">
        <v>3208952</v>
      </c>
      <c r="C3864" s="14" t="s">
        <v>302</v>
      </c>
      <c r="D3864" s="15">
        <v>43244</v>
      </c>
      <c r="E3864" s="3">
        <f t="shared" ca="1" si="60"/>
        <v>6</v>
      </c>
      <c r="F3864" s="4">
        <v>44652</v>
      </c>
      <c r="G3864" s="1" t="s">
        <v>12298</v>
      </c>
      <c r="H3864" s="14" t="s">
        <v>316</v>
      </c>
      <c r="I3864" s="1" t="s">
        <v>12303</v>
      </c>
      <c r="J3864" s="14" t="s">
        <v>315</v>
      </c>
    </row>
    <row r="3865" spans="1:10">
      <c r="A3865" s="13" t="s">
        <v>13068</v>
      </c>
      <c r="B3865" s="3">
        <v>9770745</v>
      </c>
      <c r="C3865" s="14" t="s">
        <v>302</v>
      </c>
      <c r="D3865" s="15">
        <v>44470</v>
      </c>
      <c r="E3865" s="3">
        <f t="shared" ca="1" si="60"/>
        <v>3</v>
      </c>
      <c r="F3865" s="4">
        <v>44652</v>
      </c>
      <c r="G3865" s="1" t="s">
        <v>12298</v>
      </c>
      <c r="H3865" s="14" t="s">
        <v>316</v>
      </c>
      <c r="I3865" s="14" t="s">
        <v>12289</v>
      </c>
      <c r="J3865" s="14" t="s">
        <v>315</v>
      </c>
    </row>
    <row r="3866" spans="1:10">
      <c r="A3866" s="13" t="s">
        <v>13069</v>
      </c>
      <c r="B3866" s="3">
        <v>1390331</v>
      </c>
      <c r="C3866" s="14" t="s">
        <v>302</v>
      </c>
      <c r="D3866" s="15">
        <v>42509</v>
      </c>
      <c r="E3866" s="3">
        <f t="shared" ca="1" si="60"/>
        <v>8</v>
      </c>
      <c r="F3866" s="4">
        <v>44652</v>
      </c>
      <c r="G3866" s="1" t="s">
        <v>12301</v>
      </c>
      <c r="H3866" s="14" t="s">
        <v>316</v>
      </c>
      <c r="I3866" s="14" t="s">
        <v>12289</v>
      </c>
      <c r="J3866" s="14" t="s">
        <v>7757</v>
      </c>
    </row>
    <row r="3867" spans="1:10">
      <c r="A3867" s="13" t="s">
        <v>13070</v>
      </c>
      <c r="B3867" s="3">
        <v>2610940</v>
      </c>
      <c r="C3867" s="14" t="s">
        <v>300</v>
      </c>
      <c r="D3867" s="15">
        <v>44833</v>
      </c>
      <c r="E3867" s="3">
        <f t="shared" ca="1" si="60"/>
        <v>2</v>
      </c>
      <c r="F3867" s="4">
        <v>44774</v>
      </c>
      <c r="G3867" s="14" t="s">
        <v>304</v>
      </c>
      <c r="H3867" s="14" t="s">
        <v>323</v>
      </c>
      <c r="I3867" s="1" t="s">
        <v>12308</v>
      </c>
      <c r="J3867" s="14" t="s">
        <v>315</v>
      </c>
    </row>
    <row r="3868" spans="1:10">
      <c r="A3868" s="13" t="s">
        <v>13071</v>
      </c>
      <c r="B3868" s="3">
        <v>5428991</v>
      </c>
      <c r="C3868" s="14" t="s">
        <v>302</v>
      </c>
      <c r="D3868" s="15">
        <v>43158</v>
      </c>
      <c r="E3868" s="3">
        <f t="shared" ca="1" si="60"/>
        <v>6</v>
      </c>
      <c r="F3868" s="4">
        <v>44774</v>
      </c>
      <c r="G3868" s="1" t="s">
        <v>12298</v>
      </c>
      <c r="H3868" s="14" t="s">
        <v>316</v>
      </c>
      <c r="I3868" s="14" t="s">
        <v>12289</v>
      </c>
      <c r="J3868" s="14" t="s">
        <v>7757</v>
      </c>
    </row>
    <row r="3869" spans="1:10">
      <c r="A3869" s="13" t="s">
        <v>13072</v>
      </c>
      <c r="B3869" s="3">
        <v>235263</v>
      </c>
      <c r="C3869" s="14" t="s">
        <v>302</v>
      </c>
      <c r="D3869" s="15">
        <v>43323</v>
      </c>
      <c r="E3869" s="3">
        <f t="shared" ca="1" si="60"/>
        <v>6</v>
      </c>
      <c r="F3869" s="4">
        <v>44774</v>
      </c>
      <c r="G3869" s="1" t="s">
        <v>12298</v>
      </c>
      <c r="H3869" s="14" t="s">
        <v>316</v>
      </c>
      <c r="I3869" s="14" t="s">
        <v>12289</v>
      </c>
      <c r="J3869" s="14" t="s">
        <v>315</v>
      </c>
    </row>
    <row r="3870" spans="1:10">
      <c r="A3870" s="13" t="s">
        <v>13073</v>
      </c>
      <c r="B3870" s="3">
        <v>4994817</v>
      </c>
      <c r="C3870" s="14" t="s">
        <v>300</v>
      </c>
      <c r="D3870" s="15">
        <v>41120</v>
      </c>
      <c r="E3870" s="3">
        <f t="shared" ca="1" si="60"/>
        <v>12</v>
      </c>
      <c r="F3870" s="4">
        <v>44621</v>
      </c>
      <c r="G3870" s="1" t="s">
        <v>12298</v>
      </c>
      <c r="H3870" s="1" t="s">
        <v>14301</v>
      </c>
      <c r="I3870" s="1" t="s">
        <v>12306</v>
      </c>
      <c r="J3870" s="14" t="s">
        <v>315</v>
      </c>
    </row>
    <row r="3871" spans="1:10">
      <c r="A3871" s="13" t="s">
        <v>13074</v>
      </c>
      <c r="B3871" s="3">
        <v>1267459</v>
      </c>
      <c r="C3871" s="14" t="s">
        <v>302</v>
      </c>
      <c r="D3871" s="15">
        <v>42936</v>
      </c>
      <c r="E3871" s="3">
        <f t="shared" ca="1" si="60"/>
        <v>7</v>
      </c>
      <c r="F3871" s="4">
        <v>44621</v>
      </c>
      <c r="G3871" s="1" t="s">
        <v>12298</v>
      </c>
      <c r="H3871" s="14" t="s">
        <v>316</v>
      </c>
      <c r="I3871" s="14" t="s">
        <v>12289</v>
      </c>
      <c r="J3871" s="14" t="s">
        <v>315</v>
      </c>
    </row>
    <row r="3872" spans="1:10">
      <c r="A3872" s="13" t="s">
        <v>13075</v>
      </c>
      <c r="B3872" s="3">
        <v>7501574</v>
      </c>
      <c r="C3872" s="14" t="s">
        <v>302</v>
      </c>
      <c r="D3872" s="15">
        <v>42860</v>
      </c>
      <c r="E3872" s="3">
        <f t="shared" ca="1" si="60"/>
        <v>7</v>
      </c>
      <c r="F3872" s="4">
        <v>44621</v>
      </c>
      <c r="G3872" s="1" t="s">
        <v>12298</v>
      </c>
      <c r="H3872" s="14" t="s">
        <v>316</v>
      </c>
      <c r="I3872" s="1" t="s">
        <v>12294</v>
      </c>
      <c r="J3872" s="14" t="s">
        <v>315</v>
      </c>
    </row>
    <row r="3873" spans="1:10">
      <c r="A3873" s="13" t="s">
        <v>13076</v>
      </c>
      <c r="B3873" s="3">
        <v>2881293</v>
      </c>
      <c r="C3873" s="14" t="s">
        <v>300</v>
      </c>
      <c r="D3873" s="15">
        <v>44793</v>
      </c>
      <c r="E3873" s="3">
        <f t="shared" ca="1" si="60"/>
        <v>2</v>
      </c>
      <c r="F3873" s="4">
        <v>44652</v>
      </c>
      <c r="G3873" s="1" t="s">
        <v>12297</v>
      </c>
      <c r="H3873" s="1" t="s">
        <v>14295</v>
      </c>
      <c r="I3873" s="1" t="s">
        <v>12292</v>
      </c>
      <c r="J3873" s="1" t="s">
        <v>7758</v>
      </c>
    </row>
    <row r="3874" spans="1:10">
      <c r="A3874" s="13" t="s">
        <v>13077</v>
      </c>
      <c r="B3874" s="3">
        <v>5306125</v>
      </c>
      <c r="C3874" s="14" t="s">
        <v>302</v>
      </c>
      <c r="D3874" s="15">
        <v>42619</v>
      </c>
      <c r="E3874" s="3">
        <f t="shared" ca="1" si="60"/>
        <v>8</v>
      </c>
      <c r="F3874" s="4">
        <v>44652</v>
      </c>
      <c r="G3874" s="1" t="s">
        <v>12298</v>
      </c>
      <c r="H3874" s="14" t="s">
        <v>316</v>
      </c>
      <c r="I3874" s="14" t="s">
        <v>12289</v>
      </c>
      <c r="J3874" s="14" t="s">
        <v>7757</v>
      </c>
    </row>
    <row r="3875" spans="1:10">
      <c r="A3875" s="13" t="s">
        <v>13078</v>
      </c>
      <c r="B3875" s="3">
        <v>6313744</v>
      </c>
      <c r="C3875" s="14" t="s">
        <v>302</v>
      </c>
      <c r="D3875" s="15">
        <v>43020</v>
      </c>
      <c r="E3875" s="3">
        <f t="shared" ca="1" si="60"/>
        <v>7</v>
      </c>
      <c r="F3875" s="4">
        <v>44652</v>
      </c>
      <c r="G3875" s="1" t="s">
        <v>12298</v>
      </c>
      <c r="H3875" s="14" t="s">
        <v>316</v>
      </c>
      <c r="I3875" s="14" t="s">
        <v>12289</v>
      </c>
      <c r="J3875" s="14" t="s">
        <v>315</v>
      </c>
    </row>
    <row r="3876" spans="1:10">
      <c r="A3876" s="13" t="s">
        <v>13079</v>
      </c>
      <c r="B3876" s="3">
        <v>8820498</v>
      </c>
      <c r="C3876" s="14" t="s">
        <v>302</v>
      </c>
      <c r="D3876" s="15">
        <v>43139</v>
      </c>
      <c r="E3876" s="3">
        <f t="shared" ca="1" si="60"/>
        <v>7</v>
      </c>
      <c r="F3876" s="4">
        <v>44835</v>
      </c>
      <c r="G3876" s="1" t="s">
        <v>12298</v>
      </c>
      <c r="H3876" s="14" t="s">
        <v>316</v>
      </c>
      <c r="I3876" s="14" t="s">
        <v>13080</v>
      </c>
      <c r="J3876" s="14" t="s">
        <v>315</v>
      </c>
    </row>
    <row r="3877" spans="1:10">
      <c r="A3877" s="13" t="s">
        <v>13081</v>
      </c>
      <c r="B3877" s="3">
        <v>9869075</v>
      </c>
      <c r="C3877" s="14" t="s">
        <v>302</v>
      </c>
      <c r="D3877" s="15">
        <v>43018</v>
      </c>
      <c r="E3877" s="3">
        <f t="shared" ca="1" si="60"/>
        <v>7</v>
      </c>
      <c r="F3877" s="4">
        <v>44835</v>
      </c>
      <c r="G3877" s="1" t="s">
        <v>12298</v>
      </c>
      <c r="H3877" s="14" t="s">
        <v>316</v>
      </c>
      <c r="I3877" s="14" t="s">
        <v>12289</v>
      </c>
      <c r="J3877" s="14" t="s">
        <v>315</v>
      </c>
    </row>
    <row r="3878" spans="1:10">
      <c r="A3878" s="13" t="s">
        <v>13082</v>
      </c>
      <c r="B3878" s="3">
        <v>8861459</v>
      </c>
      <c r="C3878" s="14" t="s">
        <v>302</v>
      </c>
      <c r="D3878" s="15">
        <v>43718</v>
      </c>
      <c r="E3878" s="3">
        <f t="shared" ca="1" si="60"/>
        <v>5</v>
      </c>
      <c r="F3878" s="4">
        <v>44835</v>
      </c>
      <c r="G3878" s="14" t="s">
        <v>304</v>
      </c>
      <c r="H3878" s="14" t="s">
        <v>316</v>
      </c>
      <c r="I3878" s="14" t="s">
        <v>906</v>
      </c>
      <c r="J3878" s="14" t="s">
        <v>315</v>
      </c>
    </row>
    <row r="3879" spans="1:10">
      <c r="A3879" s="13" t="s">
        <v>13083</v>
      </c>
      <c r="B3879" s="3">
        <v>7534354</v>
      </c>
      <c r="C3879" s="14" t="s">
        <v>302</v>
      </c>
      <c r="D3879" s="15">
        <v>44349</v>
      </c>
      <c r="E3879" s="3">
        <f t="shared" ca="1" si="60"/>
        <v>3</v>
      </c>
      <c r="F3879" s="4">
        <v>44682</v>
      </c>
      <c r="G3879" s="1" t="s">
        <v>12298</v>
      </c>
      <c r="H3879" s="14" t="s">
        <v>14297</v>
      </c>
      <c r="I3879" s="14" t="s">
        <v>443</v>
      </c>
      <c r="J3879" s="14" t="s">
        <v>315</v>
      </c>
    </row>
    <row r="3880" spans="1:10">
      <c r="A3880" s="13" t="s">
        <v>13084</v>
      </c>
      <c r="B3880" s="3">
        <v>5650198</v>
      </c>
      <c r="C3880" s="14" t="s">
        <v>302</v>
      </c>
      <c r="D3880" s="15">
        <v>41401</v>
      </c>
      <c r="E3880" s="3">
        <f t="shared" ca="1" si="60"/>
        <v>11</v>
      </c>
      <c r="F3880" s="4">
        <v>44621</v>
      </c>
      <c r="G3880" s="1" t="s">
        <v>12298</v>
      </c>
      <c r="H3880" s="1" t="s">
        <v>14301</v>
      </c>
      <c r="I3880" s="14" t="s">
        <v>12319</v>
      </c>
      <c r="J3880" s="14" t="s">
        <v>315</v>
      </c>
    </row>
    <row r="3881" spans="1:10">
      <c r="A3881" s="13" t="s">
        <v>13085</v>
      </c>
      <c r="B3881" s="3">
        <v>8656664</v>
      </c>
      <c r="C3881" s="14" t="s">
        <v>302</v>
      </c>
      <c r="D3881" s="15">
        <v>44380</v>
      </c>
      <c r="E3881" s="3">
        <f t="shared" ca="1" si="60"/>
        <v>3</v>
      </c>
      <c r="F3881" s="4">
        <v>44621</v>
      </c>
      <c r="G3881" s="1" t="s">
        <v>12298</v>
      </c>
      <c r="H3881" s="14" t="s">
        <v>316</v>
      </c>
      <c r="I3881" s="1" t="s">
        <v>12292</v>
      </c>
      <c r="J3881" s="14" t="s">
        <v>315</v>
      </c>
    </row>
    <row r="3882" spans="1:10">
      <c r="A3882" s="13" t="s">
        <v>13086</v>
      </c>
      <c r="B3882" s="3">
        <v>9836313</v>
      </c>
      <c r="C3882" s="14" t="s">
        <v>302</v>
      </c>
      <c r="D3882" s="15">
        <v>42268</v>
      </c>
      <c r="E3882" s="3">
        <f t="shared" ca="1" si="60"/>
        <v>9</v>
      </c>
      <c r="F3882" s="4">
        <v>44835</v>
      </c>
      <c r="G3882" s="1" t="s">
        <v>12298</v>
      </c>
      <c r="H3882" s="14" t="s">
        <v>316</v>
      </c>
      <c r="I3882" s="14" t="s">
        <v>12289</v>
      </c>
      <c r="J3882" s="14" t="s">
        <v>315</v>
      </c>
    </row>
    <row r="3883" spans="1:10">
      <c r="A3883" s="13" t="s">
        <v>13087</v>
      </c>
      <c r="B3883" s="3">
        <v>6641433</v>
      </c>
      <c r="C3883" s="14" t="s">
        <v>302</v>
      </c>
      <c r="D3883" s="15">
        <v>43011</v>
      </c>
      <c r="E3883" s="3">
        <f t="shared" ca="1" si="60"/>
        <v>7</v>
      </c>
      <c r="F3883" s="4">
        <v>44835</v>
      </c>
      <c r="G3883" s="14" t="s">
        <v>304</v>
      </c>
      <c r="H3883" s="14" t="s">
        <v>323</v>
      </c>
      <c r="I3883" s="1" t="s">
        <v>12300</v>
      </c>
      <c r="J3883" s="14" t="s">
        <v>315</v>
      </c>
    </row>
    <row r="3884" spans="1:10">
      <c r="A3884" s="13" t="s">
        <v>13088</v>
      </c>
      <c r="B3884" s="3">
        <v>4601624</v>
      </c>
      <c r="C3884" s="14" t="s">
        <v>302</v>
      </c>
      <c r="D3884" s="15">
        <v>44454</v>
      </c>
      <c r="E3884" s="3">
        <f t="shared" ca="1" si="60"/>
        <v>3</v>
      </c>
      <c r="F3884" s="4">
        <v>44835</v>
      </c>
      <c r="G3884" s="14" t="s">
        <v>304</v>
      </c>
      <c r="H3884" s="14" t="s">
        <v>316</v>
      </c>
      <c r="I3884" s="14" t="s">
        <v>12289</v>
      </c>
      <c r="J3884" s="14" t="s">
        <v>315</v>
      </c>
    </row>
    <row r="3885" spans="1:10">
      <c r="A3885" s="13" t="s">
        <v>13089</v>
      </c>
      <c r="B3885" s="3">
        <v>5846812</v>
      </c>
      <c r="C3885" s="14" t="s">
        <v>302</v>
      </c>
      <c r="D3885" s="15">
        <v>44569</v>
      </c>
      <c r="E3885" s="3">
        <f t="shared" ca="1" si="60"/>
        <v>3</v>
      </c>
      <c r="F3885" s="4">
        <v>44621</v>
      </c>
      <c r="G3885" s="1" t="s">
        <v>12298</v>
      </c>
      <c r="H3885" s="14" t="s">
        <v>323</v>
      </c>
      <c r="I3885" s="14" t="s">
        <v>12289</v>
      </c>
      <c r="J3885" s="14" t="s">
        <v>315</v>
      </c>
    </row>
    <row r="3886" spans="1:10">
      <c r="A3886" s="13" t="s">
        <v>13090</v>
      </c>
      <c r="B3886" s="3">
        <v>8386334</v>
      </c>
      <c r="C3886" s="14" t="s">
        <v>300</v>
      </c>
      <c r="D3886" s="15">
        <v>44732</v>
      </c>
      <c r="E3886" s="3">
        <f t="shared" ca="1" si="60"/>
        <v>2</v>
      </c>
      <c r="F3886" s="4">
        <v>44621</v>
      </c>
      <c r="G3886" s="1" t="s">
        <v>12297</v>
      </c>
      <c r="H3886" s="14" t="s">
        <v>323</v>
      </c>
      <c r="I3886" s="14" t="s">
        <v>12410</v>
      </c>
      <c r="J3886" s="14" t="s">
        <v>311</v>
      </c>
    </row>
    <row r="3887" spans="1:10">
      <c r="A3887" s="13" t="s">
        <v>13091</v>
      </c>
      <c r="B3887" s="3">
        <v>4151070</v>
      </c>
      <c r="C3887" s="14" t="s">
        <v>302</v>
      </c>
      <c r="D3887" s="15">
        <v>43229</v>
      </c>
      <c r="E3887" s="3">
        <f t="shared" ca="1" si="60"/>
        <v>6</v>
      </c>
      <c r="F3887" s="4">
        <v>44621</v>
      </c>
      <c r="G3887" s="1" t="s">
        <v>12298</v>
      </c>
      <c r="H3887" s="14" t="s">
        <v>316</v>
      </c>
      <c r="I3887" s="14" t="s">
        <v>12289</v>
      </c>
      <c r="J3887" s="14" t="s">
        <v>7757</v>
      </c>
    </row>
    <row r="3888" spans="1:10">
      <c r="A3888" s="13" t="s">
        <v>13092</v>
      </c>
      <c r="B3888" s="3">
        <v>5846812</v>
      </c>
      <c r="C3888" s="14" t="s">
        <v>302</v>
      </c>
      <c r="D3888" s="15">
        <v>44569</v>
      </c>
      <c r="E3888" s="3">
        <f t="shared" ca="1" si="60"/>
        <v>3</v>
      </c>
      <c r="F3888" s="4">
        <v>44835</v>
      </c>
      <c r="G3888" s="1" t="s">
        <v>12298</v>
      </c>
      <c r="H3888" s="14" t="s">
        <v>316</v>
      </c>
      <c r="I3888" s="14" t="s">
        <v>12289</v>
      </c>
      <c r="J3888" s="14" t="s">
        <v>315</v>
      </c>
    </row>
    <row r="3889" spans="1:10">
      <c r="A3889" s="13" t="s">
        <v>13093</v>
      </c>
      <c r="B3889" s="3">
        <v>2586402</v>
      </c>
      <c r="C3889" s="14" t="s">
        <v>302</v>
      </c>
      <c r="D3889" s="15">
        <v>41995</v>
      </c>
      <c r="E3889" s="3">
        <f t="shared" ca="1" si="60"/>
        <v>10</v>
      </c>
      <c r="F3889" s="4">
        <v>44835</v>
      </c>
      <c r="G3889" s="1" t="s">
        <v>12298</v>
      </c>
      <c r="H3889" s="14" t="s">
        <v>316</v>
      </c>
      <c r="I3889" s="14" t="s">
        <v>12289</v>
      </c>
      <c r="J3889" s="14" t="s">
        <v>315</v>
      </c>
    </row>
    <row r="3890" spans="1:10">
      <c r="A3890" s="13" t="s">
        <v>13094</v>
      </c>
      <c r="B3890" s="3">
        <v>2594595</v>
      </c>
      <c r="C3890" s="14" t="s">
        <v>302</v>
      </c>
      <c r="D3890" s="15">
        <v>42501</v>
      </c>
      <c r="E3890" s="3">
        <f t="shared" ca="1" si="60"/>
        <v>8</v>
      </c>
      <c r="F3890" s="4">
        <v>44835</v>
      </c>
      <c r="G3890" s="1" t="s">
        <v>12298</v>
      </c>
      <c r="H3890" s="14" t="s">
        <v>316</v>
      </c>
      <c r="I3890" s="1" t="s">
        <v>12292</v>
      </c>
      <c r="J3890" s="14" t="s">
        <v>315</v>
      </c>
    </row>
    <row r="3891" spans="1:10">
      <c r="A3891" s="13" t="s">
        <v>13095</v>
      </c>
      <c r="B3891" s="3">
        <v>3503908</v>
      </c>
      <c r="C3891" s="14" t="s">
        <v>302</v>
      </c>
      <c r="D3891" s="15">
        <v>41494</v>
      </c>
      <c r="E3891" s="3">
        <f t="shared" ca="1" si="60"/>
        <v>11</v>
      </c>
      <c r="F3891" s="4">
        <v>44562</v>
      </c>
      <c r="G3891" s="1" t="s">
        <v>12298</v>
      </c>
      <c r="H3891" s="14" t="s">
        <v>316</v>
      </c>
      <c r="I3891" s="14" t="s">
        <v>12289</v>
      </c>
      <c r="J3891" s="14" t="s">
        <v>7757</v>
      </c>
    </row>
    <row r="3892" spans="1:10">
      <c r="A3892" s="13" t="s">
        <v>13096</v>
      </c>
      <c r="B3892" s="3">
        <v>4044581</v>
      </c>
      <c r="C3892" s="14" t="s">
        <v>302</v>
      </c>
      <c r="D3892" s="15">
        <v>42721</v>
      </c>
      <c r="E3892" s="3">
        <f t="shared" ca="1" si="60"/>
        <v>8</v>
      </c>
      <c r="F3892" s="4">
        <v>44562</v>
      </c>
      <c r="G3892" s="1" t="s">
        <v>12298</v>
      </c>
      <c r="H3892" s="14" t="s">
        <v>316</v>
      </c>
      <c r="I3892" s="14" t="s">
        <v>12289</v>
      </c>
      <c r="J3892" s="14" t="s">
        <v>315</v>
      </c>
    </row>
    <row r="3893" spans="1:10">
      <c r="A3893" s="13" t="s">
        <v>13097</v>
      </c>
      <c r="B3893" s="3">
        <v>9574183</v>
      </c>
      <c r="C3893" s="14" t="s">
        <v>302</v>
      </c>
      <c r="D3893" s="15">
        <v>42693</v>
      </c>
      <c r="E3893" s="3">
        <f t="shared" ca="1" si="60"/>
        <v>8</v>
      </c>
      <c r="F3893" s="4">
        <v>44562</v>
      </c>
      <c r="G3893" s="1" t="s">
        <v>12298</v>
      </c>
      <c r="H3893" s="14" t="s">
        <v>316</v>
      </c>
      <c r="I3893" s="14" t="s">
        <v>12289</v>
      </c>
      <c r="J3893" s="14" t="s">
        <v>315</v>
      </c>
    </row>
    <row r="3894" spans="1:10">
      <c r="A3894" s="13" t="s">
        <v>13098</v>
      </c>
      <c r="B3894" s="3">
        <v>8828716</v>
      </c>
      <c r="C3894" s="14" t="s">
        <v>302</v>
      </c>
      <c r="D3894" s="15">
        <v>26132</v>
      </c>
      <c r="E3894" s="3">
        <f t="shared" ca="1" si="60"/>
        <v>53</v>
      </c>
      <c r="F3894" s="4">
        <v>44743</v>
      </c>
      <c r="G3894" s="1" t="s">
        <v>12297</v>
      </c>
      <c r="H3894" s="14" t="s">
        <v>313</v>
      </c>
      <c r="I3894" s="1" t="s">
        <v>12296</v>
      </c>
      <c r="J3894" s="14" t="s">
        <v>12317</v>
      </c>
    </row>
    <row r="3895" spans="1:10">
      <c r="A3895" s="13" t="s">
        <v>13099</v>
      </c>
      <c r="B3895" s="3">
        <v>3610413</v>
      </c>
      <c r="C3895" s="14" t="s">
        <v>302</v>
      </c>
      <c r="D3895" s="15">
        <v>38396</v>
      </c>
      <c r="E3895" s="3">
        <f t="shared" ca="1" si="60"/>
        <v>20</v>
      </c>
      <c r="F3895" s="4">
        <v>44743</v>
      </c>
      <c r="G3895" s="14" t="s">
        <v>308</v>
      </c>
      <c r="H3895" s="14" t="s">
        <v>316</v>
      </c>
      <c r="I3895" s="14" t="s">
        <v>906</v>
      </c>
      <c r="J3895" s="14" t="s">
        <v>315</v>
      </c>
    </row>
    <row r="3896" spans="1:10">
      <c r="A3896" s="13" t="s">
        <v>13100</v>
      </c>
      <c r="B3896" s="3">
        <v>7345965</v>
      </c>
      <c r="C3896" s="14" t="s">
        <v>302</v>
      </c>
      <c r="D3896" s="15">
        <v>28400</v>
      </c>
      <c r="E3896" s="3">
        <f t="shared" ca="1" si="60"/>
        <v>47</v>
      </c>
      <c r="F3896" s="4">
        <v>44743</v>
      </c>
      <c r="G3896" s="1" t="s">
        <v>12297</v>
      </c>
      <c r="H3896" s="14" t="s">
        <v>323</v>
      </c>
      <c r="I3896" s="1" t="s">
        <v>12308</v>
      </c>
      <c r="J3896" s="14" t="s">
        <v>303</v>
      </c>
    </row>
    <row r="3897" spans="1:10">
      <c r="A3897" s="13" t="s">
        <v>13101</v>
      </c>
      <c r="B3897" s="3">
        <v>6747949</v>
      </c>
      <c r="C3897" s="14" t="s">
        <v>300</v>
      </c>
      <c r="D3897" s="15">
        <v>40770</v>
      </c>
      <c r="E3897" s="3">
        <f t="shared" ca="1" si="60"/>
        <v>13</v>
      </c>
      <c r="F3897" s="4">
        <v>44835</v>
      </c>
      <c r="G3897" s="1" t="s">
        <v>12297</v>
      </c>
      <c r="H3897" s="14" t="s">
        <v>313</v>
      </c>
      <c r="I3897" s="1" t="s">
        <v>12296</v>
      </c>
      <c r="J3897" s="14" t="s">
        <v>12317</v>
      </c>
    </row>
    <row r="3898" spans="1:10">
      <c r="A3898" s="13" t="s">
        <v>13102</v>
      </c>
      <c r="B3898" s="3">
        <v>8214320</v>
      </c>
      <c r="C3898" s="14" t="s">
        <v>300</v>
      </c>
      <c r="D3898" s="15">
        <v>26277</v>
      </c>
      <c r="E3898" s="3">
        <f t="shared" ca="1" si="60"/>
        <v>53</v>
      </c>
      <c r="F3898" s="4">
        <v>44835</v>
      </c>
      <c r="G3898" s="1" t="s">
        <v>12297</v>
      </c>
      <c r="H3898" s="14" t="s">
        <v>313</v>
      </c>
      <c r="I3898" s="14" t="s">
        <v>12410</v>
      </c>
      <c r="J3898" s="14" t="s">
        <v>311</v>
      </c>
    </row>
    <row r="3899" spans="1:10">
      <c r="A3899" s="13" t="s">
        <v>13103</v>
      </c>
      <c r="B3899" s="3">
        <v>3790650</v>
      </c>
      <c r="C3899" s="14" t="s">
        <v>302</v>
      </c>
      <c r="D3899" s="15">
        <v>44118</v>
      </c>
      <c r="E3899" s="3">
        <f t="shared" ca="1" si="60"/>
        <v>4</v>
      </c>
      <c r="F3899" s="4">
        <v>44835</v>
      </c>
      <c r="G3899" s="1" t="s">
        <v>12297</v>
      </c>
      <c r="H3899" s="14" t="s">
        <v>323</v>
      </c>
      <c r="I3899" s="1" t="s">
        <v>12308</v>
      </c>
      <c r="J3899" s="14" t="s">
        <v>303</v>
      </c>
    </row>
    <row r="3900" spans="1:10">
      <c r="A3900" s="13" t="s">
        <v>13104</v>
      </c>
      <c r="B3900" s="3">
        <v>3479354</v>
      </c>
      <c r="C3900" s="14" t="s">
        <v>302</v>
      </c>
      <c r="D3900" s="15">
        <v>26277</v>
      </c>
      <c r="E3900" s="3">
        <f t="shared" ca="1" si="60"/>
        <v>53</v>
      </c>
      <c r="F3900" s="4">
        <v>44743</v>
      </c>
      <c r="G3900" s="1" t="s">
        <v>12297</v>
      </c>
      <c r="H3900" s="14" t="s">
        <v>316</v>
      </c>
      <c r="I3900" s="14" t="s">
        <v>12410</v>
      </c>
      <c r="J3900" s="14" t="s">
        <v>311</v>
      </c>
    </row>
    <row r="3901" spans="1:10">
      <c r="A3901" s="13" t="s">
        <v>13105</v>
      </c>
      <c r="B3901" s="3">
        <v>2914106</v>
      </c>
      <c r="C3901" s="14" t="s">
        <v>300</v>
      </c>
      <c r="D3901" s="15">
        <v>28993</v>
      </c>
      <c r="E3901" s="3">
        <f t="shared" ca="1" si="60"/>
        <v>45</v>
      </c>
      <c r="F3901" s="4">
        <v>44743</v>
      </c>
      <c r="G3901" s="14" t="s">
        <v>308</v>
      </c>
      <c r="H3901" s="14" t="s">
        <v>306</v>
      </c>
      <c r="I3901" s="1" t="s">
        <v>12292</v>
      </c>
      <c r="J3901" s="14" t="s">
        <v>315</v>
      </c>
    </row>
    <row r="3902" spans="1:10">
      <c r="A3902" s="13" t="s">
        <v>13106</v>
      </c>
      <c r="B3902" s="3">
        <v>7345965</v>
      </c>
      <c r="C3902" s="14" t="s">
        <v>302</v>
      </c>
      <c r="D3902" s="15">
        <v>28400</v>
      </c>
      <c r="E3902" s="3">
        <f t="shared" ca="1" si="60"/>
        <v>47</v>
      </c>
      <c r="F3902" s="4">
        <v>44743</v>
      </c>
      <c r="G3902" s="1" t="s">
        <v>12297</v>
      </c>
      <c r="H3902" s="14" t="s">
        <v>316</v>
      </c>
      <c r="I3902" s="14" t="s">
        <v>906</v>
      </c>
      <c r="J3902" s="14" t="s">
        <v>315</v>
      </c>
    </row>
    <row r="3903" spans="1:10">
      <c r="A3903" s="13" t="s">
        <v>13107</v>
      </c>
      <c r="B3903" s="3">
        <v>7345965</v>
      </c>
      <c r="C3903" s="14" t="s">
        <v>302</v>
      </c>
      <c r="D3903" s="15">
        <v>28400</v>
      </c>
      <c r="E3903" s="3">
        <f t="shared" ca="1" si="60"/>
        <v>47</v>
      </c>
      <c r="F3903" s="4">
        <v>44652</v>
      </c>
      <c r="G3903" s="1" t="s">
        <v>12297</v>
      </c>
      <c r="H3903" s="14" t="s">
        <v>316</v>
      </c>
      <c r="I3903" s="14" t="s">
        <v>12289</v>
      </c>
      <c r="J3903" s="14" t="s">
        <v>7757</v>
      </c>
    </row>
    <row r="3904" spans="1:10">
      <c r="A3904" s="13" t="s">
        <v>13108</v>
      </c>
      <c r="B3904" s="3">
        <v>9983808</v>
      </c>
      <c r="C3904" s="14" t="s">
        <v>300</v>
      </c>
      <c r="D3904" s="15">
        <v>32619</v>
      </c>
      <c r="E3904" s="3">
        <f t="shared" ca="1" si="60"/>
        <v>35</v>
      </c>
      <c r="F3904" s="4">
        <v>44652</v>
      </c>
      <c r="G3904" s="1" t="s">
        <v>12297</v>
      </c>
      <c r="H3904" s="14" t="s">
        <v>306</v>
      </c>
      <c r="I3904" s="14" t="s">
        <v>12289</v>
      </c>
      <c r="J3904" s="14" t="s">
        <v>315</v>
      </c>
    </row>
    <row r="3905" spans="1:10">
      <c r="A3905" s="13" t="s">
        <v>13109</v>
      </c>
      <c r="B3905" s="3">
        <v>1873729</v>
      </c>
      <c r="C3905" s="14" t="s">
        <v>302</v>
      </c>
      <c r="D3905" s="15">
        <v>22280</v>
      </c>
      <c r="E3905" s="3">
        <f t="shared" ca="1" si="60"/>
        <v>64</v>
      </c>
      <c r="F3905" s="4">
        <v>44652</v>
      </c>
      <c r="G3905" s="14" t="s">
        <v>308</v>
      </c>
      <c r="H3905" s="14" t="s">
        <v>323</v>
      </c>
      <c r="I3905" s="14" t="s">
        <v>906</v>
      </c>
      <c r="J3905" s="14" t="s">
        <v>315</v>
      </c>
    </row>
    <row r="3906" spans="1:10">
      <c r="A3906" s="13" t="s">
        <v>13110</v>
      </c>
      <c r="B3906" s="3">
        <v>6960962</v>
      </c>
      <c r="C3906" s="14" t="s">
        <v>300</v>
      </c>
      <c r="D3906" s="15">
        <v>32619</v>
      </c>
      <c r="E3906" s="3">
        <f t="shared" ref="E3906:E3969" ca="1" si="61">DATEDIF(D3906, TODAY(), "Y")</f>
        <v>35</v>
      </c>
      <c r="F3906" s="4">
        <v>44835</v>
      </c>
      <c r="G3906" s="1" t="s">
        <v>12297</v>
      </c>
      <c r="H3906" s="14" t="s">
        <v>313</v>
      </c>
      <c r="I3906" s="14" t="s">
        <v>12410</v>
      </c>
      <c r="J3906" s="14" t="s">
        <v>311</v>
      </c>
    </row>
    <row r="3907" spans="1:10">
      <c r="A3907" s="13" t="s">
        <v>13111</v>
      </c>
      <c r="B3907" s="3">
        <v>3356485</v>
      </c>
      <c r="C3907" s="14" t="s">
        <v>300</v>
      </c>
      <c r="D3907" s="15">
        <v>16072</v>
      </c>
      <c r="E3907" s="3">
        <f t="shared" ca="1" si="61"/>
        <v>81</v>
      </c>
      <c r="F3907" s="4">
        <v>44835</v>
      </c>
      <c r="G3907" s="14" t="s">
        <v>308</v>
      </c>
      <c r="H3907" s="14" t="s">
        <v>306</v>
      </c>
      <c r="I3907" s="1" t="s">
        <v>12308</v>
      </c>
      <c r="J3907" s="14" t="s">
        <v>303</v>
      </c>
    </row>
    <row r="3908" spans="1:10">
      <c r="A3908" s="13" t="s">
        <v>13112</v>
      </c>
      <c r="B3908" s="3">
        <v>8951632</v>
      </c>
      <c r="C3908" s="14" t="s">
        <v>300</v>
      </c>
      <c r="D3908" s="15">
        <v>21321</v>
      </c>
      <c r="E3908" s="3">
        <f t="shared" ca="1" si="61"/>
        <v>66</v>
      </c>
      <c r="F3908" s="4">
        <v>44835</v>
      </c>
      <c r="G3908" s="1" t="s">
        <v>12297</v>
      </c>
      <c r="H3908" s="14" t="s">
        <v>313</v>
      </c>
      <c r="I3908" s="1" t="s">
        <v>12294</v>
      </c>
      <c r="J3908" s="14" t="s">
        <v>301</v>
      </c>
    </row>
    <row r="3909" spans="1:10">
      <c r="A3909" s="13" t="s">
        <v>13113</v>
      </c>
      <c r="B3909" s="3">
        <v>6960962</v>
      </c>
      <c r="C3909" s="14" t="s">
        <v>300</v>
      </c>
      <c r="D3909" s="15">
        <v>32619</v>
      </c>
      <c r="E3909" s="3">
        <f t="shared" ca="1" si="61"/>
        <v>35</v>
      </c>
      <c r="F3909" s="4">
        <v>44652</v>
      </c>
      <c r="G3909" s="1" t="s">
        <v>12297</v>
      </c>
      <c r="H3909" s="14" t="s">
        <v>313</v>
      </c>
      <c r="I3909" s="1" t="s">
        <v>12296</v>
      </c>
      <c r="J3909" s="14" t="s">
        <v>12317</v>
      </c>
    </row>
    <row r="3910" spans="1:10">
      <c r="A3910" s="13" t="s">
        <v>13114</v>
      </c>
      <c r="B3910" s="3">
        <v>7378769</v>
      </c>
      <c r="C3910" s="14" t="s">
        <v>300</v>
      </c>
      <c r="D3910" s="15">
        <v>20302</v>
      </c>
      <c r="E3910" s="3">
        <f t="shared" ca="1" si="61"/>
        <v>69</v>
      </c>
      <c r="F3910" s="4">
        <v>44652</v>
      </c>
      <c r="G3910" s="14" t="s">
        <v>308</v>
      </c>
      <c r="H3910" s="14" t="s">
        <v>323</v>
      </c>
      <c r="I3910" s="14" t="s">
        <v>12319</v>
      </c>
      <c r="J3910" s="14" t="s">
        <v>315</v>
      </c>
    </row>
    <row r="3911" spans="1:10">
      <c r="A3911" s="13" t="s">
        <v>13115</v>
      </c>
      <c r="B3911" s="3">
        <v>2987858</v>
      </c>
      <c r="C3911" s="14" t="s">
        <v>300</v>
      </c>
      <c r="D3911" s="15">
        <v>36635</v>
      </c>
      <c r="E3911" s="3">
        <f t="shared" ca="1" si="61"/>
        <v>24</v>
      </c>
      <c r="F3911" s="4">
        <v>44652</v>
      </c>
      <c r="G3911" s="1" t="s">
        <v>12297</v>
      </c>
      <c r="H3911" s="14" t="s">
        <v>313</v>
      </c>
      <c r="I3911" s="1" t="s">
        <v>12294</v>
      </c>
      <c r="J3911" s="14" t="s">
        <v>301</v>
      </c>
    </row>
    <row r="3912" spans="1:10">
      <c r="A3912" s="13" t="s">
        <v>13116</v>
      </c>
      <c r="B3912" s="3">
        <v>8238932</v>
      </c>
      <c r="C3912" s="14" t="s">
        <v>302</v>
      </c>
      <c r="D3912" s="15">
        <v>19055</v>
      </c>
      <c r="E3912" s="3">
        <f t="shared" ca="1" si="61"/>
        <v>72</v>
      </c>
      <c r="F3912" s="4">
        <v>44866</v>
      </c>
      <c r="G3912" s="1" t="s">
        <v>12297</v>
      </c>
      <c r="H3912" s="14" t="s">
        <v>323</v>
      </c>
      <c r="I3912" s="1" t="s">
        <v>12308</v>
      </c>
      <c r="J3912" s="14" t="s">
        <v>303</v>
      </c>
    </row>
    <row r="3913" spans="1:10">
      <c r="A3913" s="13" t="s">
        <v>13117</v>
      </c>
      <c r="B3913" s="3">
        <v>7444310</v>
      </c>
      <c r="C3913" s="14" t="s">
        <v>300</v>
      </c>
      <c r="D3913" s="15">
        <v>30391</v>
      </c>
      <c r="E3913" s="3">
        <f t="shared" ca="1" si="61"/>
        <v>41</v>
      </c>
      <c r="F3913" s="4">
        <v>44866</v>
      </c>
      <c r="G3913" s="1" t="s">
        <v>12297</v>
      </c>
      <c r="H3913" s="14" t="s">
        <v>316</v>
      </c>
      <c r="I3913" s="1" t="s">
        <v>12308</v>
      </c>
      <c r="J3913" s="14" t="s">
        <v>315</v>
      </c>
    </row>
    <row r="3914" spans="1:10">
      <c r="A3914" s="13" t="s">
        <v>13118</v>
      </c>
      <c r="B3914" s="3">
        <v>6788953</v>
      </c>
      <c r="C3914" s="14" t="s">
        <v>300</v>
      </c>
      <c r="D3914" s="15">
        <v>19885</v>
      </c>
      <c r="E3914" s="3">
        <f t="shared" ca="1" si="61"/>
        <v>70</v>
      </c>
      <c r="F3914" s="4">
        <v>44866</v>
      </c>
      <c r="G3914" s="1" t="s">
        <v>12297</v>
      </c>
      <c r="H3914" s="1" t="s">
        <v>14295</v>
      </c>
      <c r="I3914" s="1" t="s">
        <v>12308</v>
      </c>
      <c r="J3914" s="14" t="s">
        <v>303</v>
      </c>
    </row>
    <row r="3915" spans="1:10">
      <c r="A3915" s="13" t="s">
        <v>13119</v>
      </c>
      <c r="B3915" s="3">
        <v>7198554</v>
      </c>
      <c r="C3915" s="14" t="s">
        <v>300</v>
      </c>
      <c r="D3915" s="15">
        <v>16438</v>
      </c>
      <c r="E3915" s="3">
        <f t="shared" ca="1" si="61"/>
        <v>80</v>
      </c>
      <c r="F3915" s="4">
        <v>44866</v>
      </c>
      <c r="G3915" s="1" t="s">
        <v>12297</v>
      </c>
      <c r="H3915" s="14" t="s">
        <v>313</v>
      </c>
      <c r="I3915" s="14" t="s">
        <v>12289</v>
      </c>
      <c r="J3915" s="14" t="s">
        <v>7757</v>
      </c>
    </row>
    <row r="3916" spans="1:10">
      <c r="A3916" s="13" t="s">
        <v>13120</v>
      </c>
      <c r="B3916" s="3">
        <v>5338970</v>
      </c>
      <c r="C3916" s="14" t="s">
        <v>302</v>
      </c>
      <c r="D3916" s="15">
        <v>14977</v>
      </c>
      <c r="E3916" s="3">
        <f t="shared" ca="1" si="61"/>
        <v>84</v>
      </c>
      <c r="F3916" s="4">
        <v>44866</v>
      </c>
      <c r="G3916" s="14" t="s">
        <v>309</v>
      </c>
      <c r="H3916" s="14" t="s">
        <v>316</v>
      </c>
      <c r="I3916" s="14" t="s">
        <v>12289</v>
      </c>
      <c r="J3916" s="14" t="s">
        <v>7757</v>
      </c>
    </row>
    <row r="3917" spans="1:10">
      <c r="A3917" s="13" t="s">
        <v>13121</v>
      </c>
      <c r="B3917" s="3">
        <v>8951648</v>
      </c>
      <c r="C3917" s="14" t="s">
        <v>302</v>
      </c>
      <c r="D3917" s="15">
        <v>33788</v>
      </c>
      <c r="E3917" s="3">
        <f t="shared" ca="1" si="61"/>
        <v>32</v>
      </c>
      <c r="F3917" s="4">
        <v>44866</v>
      </c>
      <c r="G3917" s="1" t="s">
        <v>12297</v>
      </c>
      <c r="H3917" s="14" t="s">
        <v>313</v>
      </c>
      <c r="I3917" s="14" t="s">
        <v>12289</v>
      </c>
      <c r="J3917" s="14" t="s">
        <v>7757</v>
      </c>
    </row>
    <row r="3918" spans="1:10">
      <c r="A3918" s="13" t="s">
        <v>13122</v>
      </c>
      <c r="B3918" s="3">
        <v>3241824</v>
      </c>
      <c r="C3918" s="14" t="s">
        <v>300</v>
      </c>
      <c r="D3918" s="15">
        <v>13516</v>
      </c>
      <c r="E3918" s="3">
        <f t="shared" ca="1" si="61"/>
        <v>88</v>
      </c>
      <c r="F3918" s="4">
        <v>44652</v>
      </c>
      <c r="G3918" s="1" t="s">
        <v>12297</v>
      </c>
      <c r="H3918" s="14" t="s">
        <v>313</v>
      </c>
      <c r="I3918" s="14" t="s">
        <v>327</v>
      </c>
      <c r="J3918" s="14" t="s">
        <v>315</v>
      </c>
    </row>
    <row r="3919" spans="1:10">
      <c r="A3919" s="13" t="s">
        <v>13123</v>
      </c>
      <c r="B3919" s="3">
        <v>9951074</v>
      </c>
      <c r="C3919" s="14" t="s">
        <v>300</v>
      </c>
      <c r="D3919" s="15">
        <v>21182</v>
      </c>
      <c r="E3919" s="3">
        <f t="shared" ca="1" si="61"/>
        <v>67</v>
      </c>
      <c r="F3919" s="4">
        <v>44652</v>
      </c>
      <c r="G3919" s="1" t="s">
        <v>12297</v>
      </c>
      <c r="H3919" s="14" t="s">
        <v>316</v>
      </c>
      <c r="I3919" s="14" t="s">
        <v>12289</v>
      </c>
      <c r="J3919" s="14" t="s">
        <v>7757</v>
      </c>
    </row>
    <row r="3920" spans="1:10">
      <c r="A3920" s="13" t="s">
        <v>13124</v>
      </c>
      <c r="B3920" s="3">
        <v>7198554</v>
      </c>
      <c r="C3920" s="14" t="s">
        <v>300</v>
      </c>
      <c r="D3920" s="15">
        <v>16438</v>
      </c>
      <c r="E3920" s="3">
        <f t="shared" ca="1" si="61"/>
        <v>80</v>
      </c>
      <c r="F3920" s="4">
        <v>44652</v>
      </c>
      <c r="G3920" s="1" t="s">
        <v>12297</v>
      </c>
      <c r="H3920" s="14" t="s">
        <v>313</v>
      </c>
      <c r="I3920" s="1" t="s">
        <v>10209</v>
      </c>
      <c r="J3920" s="14" t="s">
        <v>315</v>
      </c>
    </row>
    <row r="3921" spans="1:10">
      <c r="A3921" s="13" t="s">
        <v>13125</v>
      </c>
      <c r="B3921" s="3">
        <v>2996070</v>
      </c>
      <c r="C3921" s="14" t="s">
        <v>300</v>
      </c>
      <c r="D3921" s="15">
        <v>31153</v>
      </c>
      <c r="E3921" s="3">
        <f t="shared" ca="1" si="61"/>
        <v>39</v>
      </c>
      <c r="F3921" s="4">
        <v>44593</v>
      </c>
      <c r="G3921" s="14" t="s">
        <v>308</v>
      </c>
      <c r="H3921" s="14" t="s">
        <v>306</v>
      </c>
      <c r="I3921" s="1" t="s">
        <v>10209</v>
      </c>
      <c r="J3921" s="14" t="s">
        <v>315</v>
      </c>
    </row>
    <row r="3922" spans="1:10">
      <c r="A3922" s="13" t="s">
        <v>13126</v>
      </c>
      <c r="B3922" s="3">
        <v>6797158</v>
      </c>
      <c r="C3922" s="14" t="s">
        <v>300</v>
      </c>
      <c r="D3922" s="15">
        <v>13516</v>
      </c>
      <c r="E3922" s="3">
        <f t="shared" ca="1" si="61"/>
        <v>88</v>
      </c>
      <c r="F3922" s="4">
        <v>44593</v>
      </c>
      <c r="G3922" s="14" t="s">
        <v>308</v>
      </c>
      <c r="H3922" s="14" t="s">
        <v>313</v>
      </c>
      <c r="I3922" s="1" t="s">
        <v>12296</v>
      </c>
      <c r="J3922" s="14" t="s">
        <v>12317</v>
      </c>
    </row>
    <row r="3923" spans="1:10">
      <c r="A3923" s="13" t="s">
        <v>13127</v>
      </c>
      <c r="B3923" s="3">
        <v>341864</v>
      </c>
      <c r="C3923" s="14" t="s">
        <v>300</v>
      </c>
      <c r="D3923" s="15">
        <v>23010</v>
      </c>
      <c r="E3923" s="3">
        <f t="shared" ca="1" si="61"/>
        <v>62</v>
      </c>
      <c r="F3923" s="4">
        <v>44593</v>
      </c>
      <c r="G3923" s="1" t="s">
        <v>12297</v>
      </c>
      <c r="H3923" s="1" t="s">
        <v>22739</v>
      </c>
      <c r="I3923" s="14" t="s">
        <v>12410</v>
      </c>
      <c r="J3923" s="14" t="s">
        <v>311</v>
      </c>
    </row>
    <row r="3924" spans="1:10">
      <c r="A3924" s="13" t="s">
        <v>13128</v>
      </c>
      <c r="B3924" s="3">
        <v>1980269</v>
      </c>
      <c r="C3924" s="14" t="s">
        <v>302</v>
      </c>
      <c r="D3924" s="15">
        <v>40109</v>
      </c>
      <c r="E3924" s="3">
        <f t="shared" ca="1" si="61"/>
        <v>15</v>
      </c>
      <c r="F3924" s="4">
        <v>44835</v>
      </c>
      <c r="G3924" s="14" t="s">
        <v>308</v>
      </c>
      <c r="H3924" s="14" t="s">
        <v>316</v>
      </c>
      <c r="I3924" s="14" t="s">
        <v>325</v>
      </c>
      <c r="J3924" s="14" t="s">
        <v>315</v>
      </c>
    </row>
    <row r="3925" spans="1:10">
      <c r="A3925" s="13" t="s">
        <v>13129</v>
      </c>
      <c r="B3925" s="3">
        <v>7198554</v>
      </c>
      <c r="C3925" s="14" t="s">
        <v>300</v>
      </c>
      <c r="D3925" s="15">
        <v>16438</v>
      </c>
      <c r="E3925" s="3">
        <f t="shared" ca="1" si="61"/>
        <v>80</v>
      </c>
      <c r="F3925" s="4">
        <v>44835</v>
      </c>
      <c r="G3925" s="1" t="s">
        <v>12297</v>
      </c>
      <c r="H3925" s="14" t="s">
        <v>313</v>
      </c>
      <c r="I3925" s="14" t="s">
        <v>12410</v>
      </c>
      <c r="J3925" s="14" t="s">
        <v>331</v>
      </c>
    </row>
    <row r="3926" spans="1:10">
      <c r="A3926" s="13" t="s">
        <v>13130</v>
      </c>
      <c r="B3926" s="3">
        <v>1922928</v>
      </c>
      <c r="C3926" s="14" t="s">
        <v>300</v>
      </c>
      <c r="D3926" s="15">
        <v>13516</v>
      </c>
      <c r="E3926" s="3">
        <f t="shared" ca="1" si="61"/>
        <v>88</v>
      </c>
      <c r="F3926" s="4">
        <v>44835</v>
      </c>
      <c r="G3926" s="14" t="s">
        <v>308</v>
      </c>
      <c r="H3926" s="14" t="s">
        <v>316</v>
      </c>
      <c r="I3926" s="1" t="s">
        <v>12303</v>
      </c>
      <c r="J3926" s="14" t="s">
        <v>315</v>
      </c>
    </row>
    <row r="3927" spans="1:10">
      <c r="A3927" s="13" t="s">
        <v>13131</v>
      </c>
      <c r="B3927" s="3">
        <v>1922928</v>
      </c>
      <c r="C3927" s="14" t="s">
        <v>300</v>
      </c>
      <c r="D3927" s="15">
        <v>13516</v>
      </c>
      <c r="E3927" s="3">
        <f t="shared" ca="1" si="61"/>
        <v>88</v>
      </c>
      <c r="F3927" s="4">
        <v>44743</v>
      </c>
      <c r="G3927" s="14" t="s">
        <v>308</v>
      </c>
      <c r="H3927" s="14" t="s">
        <v>323</v>
      </c>
      <c r="I3927" s="1" t="s">
        <v>12308</v>
      </c>
      <c r="J3927" s="14" t="s">
        <v>303</v>
      </c>
    </row>
    <row r="3928" spans="1:10">
      <c r="A3928" s="13" t="s">
        <v>13132</v>
      </c>
      <c r="B3928" s="3">
        <v>6395763</v>
      </c>
      <c r="C3928" s="14" t="s">
        <v>302</v>
      </c>
      <c r="D3928" s="15">
        <v>42890</v>
      </c>
      <c r="E3928" s="3">
        <f t="shared" ca="1" si="61"/>
        <v>7</v>
      </c>
      <c r="F3928" s="4">
        <v>44743</v>
      </c>
      <c r="G3928" s="14" t="s">
        <v>308</v>
      </c>
      <c r="H3928" s="1" t="s">
        <v>14295</v>
      </c>
      <c r="I3928" s="14" t="s">
        <v>906</v>
      </c>
      <c r="J3928" s="14" t="s">
        <v>312</v>
      </c>
    </row>
    <row r="3929" spans="1:10">
      <c r="A3929" s="13" t="s">
        <v>13133</v>
      </c>
      <c r="B3929" s="3">
        <v>8525684</v>
      </c>
      <c r="C3929" s="14" t="s">
        <v>302</v>
      </c>
      <c r="D3929" s="15">
        <v>35936</v>
      </c>
      <c r="E3929" s="3">
        <f t="shared" ca="1" si="61"/>
        <v>26</v>
      </c>
      <c r="F3929" s="4">
        <v>44743</v>
      </c>
      <c r="G3929" s="1" t="s">
        <v>12297</v>
      </c>
      <c r="H3929" s="14" t="s">
        <v>313</v>
      </c>
      <c r="I3929" s="1" t="s">
        <v>12294</v>
      </c>
      <c r="J3929" s="14" t="s">
        <v>301</v>
      </c>
    </row>
    <row r="3930" spans="1:10">
      <c r="A3930" s="13" t="s">
        <v>13134</v>
      </c>
      <c r="B3930" s="3">
        <v>8558454</v>
      </c>
      <c r="C3930" s="14" t="s">
        <v>302</v>
      </c>
      <c r="D3930" s="15">
        <v>38644</v>
      </c>
      <c r="E3930" s="3">
        <f t="shared" ca="1" si="61"/>
        <v>19</v>
      </c>
      <c r="F3930" s="4">
        <v>44593</v>
      </c>
      <c r="G3930" s="1" t="s">
        <v>12297</v>
      </c>
      <c r="H3930" s="14" t="s">
        <v>313</v>
      </c>
      <c r="I3930" s="1" t="s">
        <v>12303</v>
      </c>
      <c r="J3930" s="14" t="s">
        <v>12318</v>
      </c>
    </row>
    <row r="3931" spans="1:10">
      <c r="A3931" s="13" t="s">
        <v>13135</v>
      </c>
      <c r="B3931" s="3">
        <v>7001978</v>
      </c>
      <c r="C3931" s="14" t="s">
        <v>300</v>
      </c>
      <c r="D3931" s="15">
        <v>16803</v>
      </c>
      <c r="E3931" s="3">
        <f t="shared" ca="1" si="61"/>
        <v>79</v>
      </c>
      <c r="F3931" s="4">
        <v>44593</v>
      </c>
      <c r="G3931" s="1" t="s">
        <v>12297</v>
      </c>
      <c r="H3931" s="14" t="s">
        <v>313</v>
      </c>
      <c r="I3931" s="14" t="s">
        <v>12289</v>
      </c>
      <c r="J3931" s="14" t="s">
        <v>7757</v>
      </c>
    </row>
    <row r="3932" spans="1:10">
      <c r="A3932" s="13" t="s">
        <v>13136</v>
      </c>
      <c r="B3932" s="3">
        <v>8558454</v>
      </c>
      <c r="C3932" s="14" t="s">
        <v>302</v>
      </c>
      <c r="D3932" s="15">
        <v>38644</v>
      </c>
      <c r="E3932" s="3">
        <f t="shared" ca="1" si="61"/>
        <v>19</v>
      </c>
      <c r="F3932" s="4">
        <v>44593</v>
      </c>
      <c r="G3932" s="1" t="s">
        <v>12297</v>
      </c>
      <c r="H3932" s="14" t="s">
        <v>323</v>
      </c>
      <c r="I3932" s="14" t="s">
        <v>12410</v>
      </c>
      <c r="J3932" s="14" t="s">
        <v>311</v>
      </c>
    </row>
    <row r="3933" spans="1:10">
      <c r="A3933" s="13" t="s">
        <v>13137</v>
      </c>
      <c r="B3933" s="3">
        <v>6674302</v>
      </c>
      <c r="C3933" s="14" t="s">
        <v>302</v>
      </c>
      <c r="D3933" s="15">
        <v>14546</v>
      </c>
      <c r="E3933" s="3">
        <f t="shared" ca="1" si="61"/>
        <v>85</v>
      </c>
      <c r="F3933" s="4">
        <v>44866</v>
      </c>
      <c r="G3933" s="1" t="s">
        <v>12297</v>
      </c>
      <c r="H3933" s="14" t="s">
        <v>323</v>
      </c>
      <c r="I3933" s="1" t="s">
        <v>12303</v>
      </c>
      <c r="J3933" s="14" t="s">
        <v>315</v>
      </c>
    </row>
    <row r="3934" spans="1:10">
      <c r="A3934" s="13" t="s">
        <v>13138</v>
      </c>
      <c r="B3934" s="3">
        <v>6674302</v>
      </c>
      <c r="C3934" s="14" t="s">
        <v>302</v>
      </c>
      <c r="D3934" s="15">
        <v>14546</v>
      </c>
      <c r="E3934" s="3">
        <f t="shared" ca="1" si="61"/>
        <v>85</v>
      </c>
      <c r="F3934" s="4">
        <v>44866</v>
      </c>
      <c r="G3934" s="1" t="s">
        <v>12297</v>
      </c>
      <c r="H3934" s="14" t="s">
        <v>316</v>
      </c>
      <c r="I3934" s="14" t="s">
        <v>906</v>
      </c>
      <c r="J3934" s="14" t="s">
        <v>315</v>
      </c>
    </row>
    <row r="3935" spans="1:10">
      <c r="A3935" s="13" t="s">
        <v>13139</v>
      </c>
      <c r="B3935" s="3">
        <v>128897</v>
      </c>
      <c r="C3935" s="14" t="s">
        <v>302</v>
      </c>
      <c r="D3935" s="15">
        <v>44913</v>
      </c>
      <c r="E3935" s="3">
        <f t="shared" ca="1" si="61"/>
        <v>2</v>
      </c>
      <c r="F3935" s="4">
        <v>44866</v>
      </c>
      <c r="G3935" s="14" t="s">
        <v>7752</v>
      </c>
      <c r="H3935" s="14" t="s">
        <v>323</v>
      </c>
      <c r="I3935" s="1" t="s">
        <v>12308</v>
      </c>
      <c r="J3935" s="14" t="s">
        <v>303</v>
      </c>
    </row>
    <row r="3936" spans="1:10">
      <c r="A3936" s="13" t="s">
        <v>13140</v>
      </c>
      <c r="B3936" s="3">
        <v>3667842</v>
      </c>
      <c r="C3936" s="14" t="s">
        <v>300</v>
      </c>
      <c r="D3936" s="15">
        <v>44662</v>
      </c>
      <c r="E3936" s="3">
        <f t="shared" ca="1" si="61"/>
        <v>2</v>
      </c>
      <c r="F3936" s="4">
        <v>44896</v>
      </c>
      <c r="G3936" s="1" t="s">
        <v>12297</v>
      </c>
      <c r="H3936" s="14" t="s">
        <v>306</v>
      </c>
      <c r="I3936" s="1" t="s">
        <v>12294</v>
      </c>
      <c r="J3936" s="14" t="s">
        <v>315</v>
      </c>
    </row>
    <row r="3937" spans="1:10">
      <c r="A3937" s="13" t="s">
        <v>13141</v>
      </c>
      <c r="B3937" s="3">
        <v>6862722</v>
      </c>
      <c r="C3937" s="14" t="s">
        <v>300</v>
      </c>
      <c r="D3937" s="15">
        <v>40909</v>
      </c>
      <c r="E3937" s="3">
        <f t="shared" ca="1" si="61"/>
        <v>13</v>
      </c>
      <c r="F3937" s="4">
        <v>44896</v>
      </c>
      <c r="G3937" s="1" t="s">
        <v>12298</v>
      </c>
      <c r="H3937" s="1" t="s">
        <v>14300</v>
      </c>
      <c r="I3937" s="14" t="s">
        <v>442</v>
      </c>
      <c r="J3937" s="14" t="s">
        <v>315</v>
      </c>
    </row>
    <row r="3938" spans="1:10">
      <c r="A3938" s="13" t="s">
        <v>13142</v>
      </c>
      <c r="B3938" s="3">
        <v>1218434</v>
      </c>
      <c r="C3938" s="14" t="s">
        <v>300</v>
      </c>
      <c r="D3938" s="15">
        <v>42787</v>
      </c>
      <c r="E3938" s="3">
        <f t="shared" ca="1" si="61"/>
        <v>7</v>
      </c>
      <c r="F3938" s="4">
        <v>44896</v>
      </c>
      <c r="G3938" s="1" t="s">
        <v>12298</v>
      </c>
      <c r="H3938" s="14" t="s">
        <v>313</v>
      </c>
      <c r="I3938" s="14" t="s">
        <v>12319</v>
      </c>
      <c r="J3938" s="14" t="s">
        <v>315</v>
      </c>
    </row>
    <row r="3939" spans="1:10">
      <c r="A3939" s="13" t="s">
        <v>13143</v>
      </c>
      <c r="B3939" s="3">
        <v>8296325</v>
      </c>
      <c r="C3939" s="14" t="s">
        <v>302</v>
      </c>
      <c r="D3939" s="15">
        <v>43018</v>
      </c>
      <c r="E3939" s="3">
        <f t="shared" ca="1" si="61"/>
        <v>7</v>
      </c>
      <c r="F3939" s="4">
        <v>44743</v>
      </c>
      <c r="G3939" s="1" t="s">
        <v>12298</v>
      </c>
      <c r="H3939" s="14" t="s">
        <v>316</v>
      </c>
      <c r="I3939" s="14" t="s">
        <v>12289</v>
      </c>
      <c r="J3939" s="14" t="s">
        <v>315</v>
      </c>
    </row>
    <row r="3940" spans="1:10">
      <c r="A3940" s="13" t="s">
        <v>13144</v>
      </c>
      <c r="B3940" s="3">
        <v>6936454</v>
      </c>
      <c r="C3940" s="14" t="s">
        <v>302</v>
      </c>
      <c r="D3940" s="15">
        <v>44836</v>
      </c>
      <c r="E3940" s="3">
        <f t="shared" ca="1" si="61"/>
        <v>2</v>
      </c>
      <c r="F3940" s="4">
        <v>44743</v>
      </c>
      <c r="G3940" s="14" t="s">
        <v>304</v>
      </c>
      <c r="H3940" s="14" t="s">
        <v>316</v>
      </c>
      <c r="I3940" s="14" t="s">
        <v>12289</v>
      </c>
      <c r="J3940" s="14" t="s">
        <v>7757</v>
      </c>
    </row>
    <row r="3941" spans="1:10">
      <c r="A3941" s="13" t="s">
        <v>13145</v>
      </c>
      <c r="B3941" s="3">
        <v>9844614</v>
      </c>
      <c r="C3941" s="14" t="s">
        <v>302</v>
      </c>
      <c r="D3941" s="15">
        <v>42936</v>
      </c>
      <c r="E3941" s="3">
        <f t="shared" ca="1" si="61"/>
        <v>7</v>
      </c>
      <c r="F3941" s="4">
        <v>44743</v>
      </c>
      <c r="G3941" s="1" t="s">
        <v>12298</v>
      </c>
      <c r="H3941" s="14" t="s">
        <v>316</v>
      </c>
      <c r="I3941" s="14" t="s">
        <v>12289</v>
      </c>
      <c r="J3941" s="14" t="s">
        <v>315</v>
      </c>
    </row>
    <row r="3942" spans="1:10">
      <c r="A3942" s="13" t="s">
        <v>13146</v>
      </c>
      <c r="B3942" s="3">
        <v>1963913</v>
      </c>
      <c r="C3942" s="14" t="s">
        <v>300</v>
      </c>
      <c r="D3942" s="15">
        <v>43262</v>
      </c>
      <c r="E3942" s="3">
        <f t="shared" ca="1" si="61"/>
        <v>6</v>
      </c>
      <c r="F3942" s="4">
        <v>44682</v>
      </c>
      <c r="G3942" s="1" t="s">
        <v>12298</v>
      </c>
      <c r="H3942" s="1" t="s">
        <v>14301</v>
      </c>
      <c r="I3942" s="1" t="s">
        <v>12306</v>
      </c>
      <c r="J3942" s="14" t="s">
        <v>315</v>
      </c>
    </row>
    <row r="3943" spans="1:10">
      <c r="A3943" s="13" t="s">
        <v>13147</v>
      </c>
      <c r="B3943" s="3">
        <v>2398089</v>
      </c>
      <c r="C3943" s="14" t="s">
        <v>302</v>
      </c>
      <c r="D3943" s="15">
        <v>42911</v>
      </c>
      <c r="E3943" s="3">
        <f t="shared" ca="1" si="61"/>
        <v>7</v>
      </c>
      <c r="F3943" s="4">
        <v>44682</v>
      </c>
      <c r="G3943" s="1" t="s">
        <v>12298</v>
      </c>
      <c r="H3943" s="14" t="s">
        <v>316</v>
      </c>
      <c r="I3943" s="14" t="s">
        <v>12289</v>
      </c>
      <c r="J3943" s="14" t="s">
        <v>315</v>
      </c>
    </row>
    <row r="3944" spans="1:10">
      <c r="A3944" s="13" t="s">
        <v>13148</v>
      </c>
      <c r="B3944" s="3">
        <v>2029451</v>
      </c>
      <c r="C3944" s="14" t="s">
        <v>300</v>
      </c>
      <c r="D3944" s="15">
        <v>44858</v>
      </c>
      <c r="E3944" s="3">
        <f t="shared" ca="1" si="61"/>
        <v>2</v>
      </c>
      <c r="F3944" s="4">
        <v>44682</v>
      </c>
      <c r="G3944" s="1" t="s">
        <v>12297</v>
      </c>
      <c r="H3944" s="14" t="s">
        <v>323</v>
      </c>
      <c r="I3944" s="14" t="s">
        <v>12410</v>
      </c>
      <c r="J3944" s="14" t="s">
        <v>311</v>
      </c>
    </row>
    <row r="3945" spans="1:10">
      <c r="A3945" s="13" t="s">
        <v>13149</v>
      </c>
      <c r="B3945" s="3">
        <v>6756235</v>
      </c>
      <c r="C3945" s="14" t="s">
        <v>300</v>
      </c>
      <c r="D3945" s="15">
        <v>44821</v>
      </c>
      <c r="E3945" s="3">
        <f t="shared" ca="1" si="61"/>
        <v>2</v>
      </c>
      <c r="F3945" s="4">
        <v>44774</v>
      </c>
      <c r="G3945" s="14" t="s">
        <v>304</v>
      </c>
      <c r="H3945" s="14" t="s">
        <v>316</v>
      </c>
      <c r="I3945" s="14" t="s">
        <v>12289</v>
      </c>
      <c r="J3945" s="14" t="s">
        <v>7757</v>
      </c>
    </row>
    <row r="3946" spans="1:10">
      <c r="A3946" s="13" t="s">
        <v>13150</v>
      </c>
      <c r="B3946" s="3">
        <v>6756235</v>
      </c>
      <c r="C3946" s="14" t="s">
        <v>300</v>
      </c>
      <c r="D3946" s="15">
        <v>44821</v>
      </c>
      <c r="E3946" s="3">
        <f t="shared" ca="1" si="61"/>
        <v>2</v>
      </c>
      <c r="F3946" s="4">
        <v>44774</v>
      </c>
      <c r="G3946" s="14" t="s">
        <v>304</v>
      </c>
      <c r="H3946" s="14" t="s">
        <v>316</v>
      </c>
      <c r="I3946" s="1" t="s">
        <v>12292</v>
      </c>
      <c r="J3946" s="14" t="s">
        <v>315</v>
      </c>
    </row>
    <row r="3947" spans="1:10">
      <c r="A3947" s="13" t="s">
        <v>13151</v>
      </c>
      <c r="B3947" s="3">
        <v>2340749</v>
      </c>
      <c r="C3947" s="14" t="s">
        <v>300</v>
      </c>
      <c r="D3947" s="15">
        <v>44785</v>
      </c>
      <c r="E3947" s="3">
        <f t="shared" ca="1" si="61"/>
        <v>2</v>
      </c>
      <c r="F3947" s="4">
        <v>44774</v>
      </c>
      <c r="G3947" s="1" t="s">
        <v>12297</v>
      </c>
      <c r="H3947" s="14" t="s">
        <v>323</v>
      </c>
      <c r="I3947" s="1" t="s">
        <v>12308</v>
      </c>
      <c r="J3947" s="14" t="s">
        <v>315</v>
      </c>
    </row>
    <row r="3948" spans="1:10">
      <c r="A3948" s="13" t="s">
        <v>13152</v>
      </c>
      <c r="B3948" s="3">
        <v>1152909</v>
      </c>
      <c r="C3948" s="14" t="s">
        <v>302</v>
      </c>
      <c r="D3948" s="15">
        <v>43667</v>
      </c>
      <c r="E3948" s="3">
        <f t="shared" ca="1" si="61"/>
        <v>5</v>
      </c>
      <c r="F3948" s="4">
        <v>44774</v>
      </c>
      <c r="G3948" s="14" t="s">
        <v>304</v>
      </c>
      <c r="H3948" s="14" t="s">
        <v>316</v>
      </c>
      <c r="I3948" s="14" t="s">
        <v>12289</v>
      </c>
      <c r="J3948" s="14" t="s">
        <v>7757</v>
      </c>
    </row>
    <row r="3949" spans="1:10">
      <c r="A3949" s="13" t="s">
        <v>13153</v>
      </c>
      <c r="B3949" s="3">
        <v>4741006</v>
      </c>
      <c r="C3949" s="14" t="s">
        <v>300</v>
      </c>
      <c r="D3949" s="15">
        <v>44319</v>
      </c>
      <c r="E3949" s="3">
        <f t="shared" ca="1" si="61"/>
        <v>3</v>
      </c>
      <c r="F3949" s="4">
        <v>44774</v>
      </c>
      <c r="G3949" s="1" t="s">
        <v>12298</v>
      </c>
      <c r="H3949" s="1" t="s">
        <v>14301</v>
      </c>
      <c r="I3949" s="1" t="s">
        <v>12306</v>
      </c>
      <c r="J3949" s="14" t="s">
        <v>315</v>
      </c>
    </row>
    <row r="3950" spans="1:10">
      <c r="A3950" s="13" t="s">
        <v>13154</v>
      </c>
      <c r="B3950" s="3">
        <v>6649745</v>
      </c>
      <c r="C3950" s="14" t="s">
        <v>300</v>
      </c>
      <c r="D3950" s="15">
        <v>44758</v>
      </c>
      <c r="E3950" s="3">
        <f t="shared" ca="1" si="61"/>
        <v>2</v>
      </c>
      <c r="F3950" s="4">
        <v>44774</v>
      </c>
      <c r="G3950" s="1" t="s">
        <v>12297</v>
      </c>
      <c r="H3950" s="14" t="s">
        <v>323</v>
      </c>
      <c r="I3950" s="1" t="s">
        <v>12292</v>
      </c>
      <c r="J3950" s="14" t="s">
        <v>315</v>
      </c>
    </row>
    <row r="3951" spans="1:10">
      <c r="A3951" s="13" t="s">
        <v>13155</v>
      </c>
      <c r="B3951" s="3">
        <v>120724</v>
      </c>
      <c r="C3951" s="14" t="s">
        <v>302</v>
      </c>
      <c r="D3951" s="15">
        <v>43515</v>
      </c>
      <c r="E3951" s="3">
        <f t="shared" ca="1" si="61"/>
        <v>5</v>
      </c>
      <c r="F3951" s="4">
        <v>44896</v>
      </c>
      <c r="G3951" s="14" t="s">
        <v>304</v>
      </c>
      <c r="H3951" s="14" t="s">
        <v>316</v>
      </c>
      <c r="I3951" s="14" t="s">
        <v>12289</v>
      </c>
      <c r="J3951" s="14" t="s">
        <v>315</v>
      </c>
    </row>
    <row r="3952" spans="1:10">
      <c r="A3952" s="13" t="s">
        <v>13156</v>
      </c>
      <c r="B3952" s="3">
        <v>5978008</v>
      </c>
      <c r="C3952" s="14" t="s">
        <v>300</v>
      </c>
      <c r="D3952" s="15">
        <v>44825</v>
      </c>
      <c r="E3952" s="3">
        <f t="shared" ca="1" si="61"/>
        <v>2</v>
      </c>
      <c r="F3952" s="4">
        <v>44896</v>
      </c>
      <c r="G3952" s="14" t="s">
        <v>304</v>
      </c>
      <c r="H3952" s="14" t="s">
        <v>316</v>
      </c>
      <c r="I3952" s="14" t="s">
        <v>12289</v>
      </c>
      <c r="J3952" s="14" t="s">
        <v>7757</v>
      </c>
    </row>
    <row r="3953" spans="1:10">
      <c r="A3953" s="13" t="s">
        <v>13157</v>
      </c>
      <c r="B3953" s="3">
        <v>6035352</v>
      </c>
      <c r="C3953" s="14" t="s">
        <v>302</v>
      </c>
      <c r="D3953" s="15">
        <v>41400</v>
      </c>
      <c r="E3953" s="3">
        <f t="shared" ca="1" si="61"/>
        <v>11</v>
      </c>
      <c r="F3953" s="4">
        <v>44896</v>
      </c>
      <c r="G3953" s="1" t="s">
        <v>12298</v>
      </c>
      <c r="H3953" s="14" t="s">
        <v>316</v>
      </c>
      <c r="I3953" s="14" t="s">
        <v>12289</v>
      </c>
      <c r="J3953" s="14" t="s">
        <v>7757</v>
      </c>
    </row>
    <row r="3954" spans="1:10">
      <c r="A3954" s="13" t="s">
        <v>13158</v>
      </c>
      <c r="B3954" s="3">
        <v>2504603</v>
      </c>
      <c r="C3954" s="14" t="s">
        <v>302</v>
      </c>
      <c r="D3954" s="15">
        <v>40817</v>
      </c>
      <c r="E3954" s="3">
        <f t="shared" ca="1" si="61"/>
        <v>13</v>
      </c>
      <c r="F3954" s="4">
        <v>44866</v>
      </c>
      <c r="G3954" s="1" t="s">
        <v>12298</v>
      </c>
      <c r="H3954" s="14" t="s">
        <v>316</v>
      </c>
      <c r="I3954" s="14" t="s">
        <v>325</v>
      </c>
      <c r="J3954" s="14" t="s">
        <v>315</v>
      </c>
    </row>
    <row r="3955" spans="1:10">
      <c r="A3955" s="13" t="s">
        <v>13159</v>
      </c>
      <c r="B3955" s="3">
        <v>3413920</v>
      </c>
      <c r="C3955" s="14" t="s">
        <v>300</v>
      </c>
      <c r="D3955" s="15">
        <v>43654</v>
      </c>
      <c r="E3955" s="3">
        <f t="shared" ca="1" si="61"/>
        <v>5</v>
      </c>
      <c r="F3955" s="4">
        <v>44866</v>
      </c>
      <c r="G3955" s="14" t="s">
        <v>304</v>
      </c>
      <c r="H3955" s="14" t="s">
        <v>316</v>
      </c>
      <c r="I3955" s="14" t="s">
        <v>12289</v>
      </c>
      <c r="J3955" s="14" t="s">
        <v>7757</v>
      </c>
    </row>
    <row r="3956" spans="1:10">
      <c r="A3956" s="13" t="s">
        <v>13160</v>
      </c>
      <c r="B3956" s="3">
        <v>2537376</v>
      </c>
      <c r="C3956" s="14" t="s">
        <v>302</v>
      </c>
      <c r="D3956" s="15">
        <v>44570</v>
      </c>
      <c r="E3956" s="3">
        <f t="shared" ca="1" si="61"/>
        <v>3</v>
      </c>
      <c r="F3956" s="4">
        <v>44866</v>
      </c>
      <c r="G3956" s="1" t="s">
        <v>12298</v>
      </c>
      <c r="H3956" s="14" t="s">
        <v>316</v>
      </c>
      <c r="I3956" s="14" t="s">
        <v>12289</v>
      </c>
      <c r="J3956" s="14" t="s">
        <v>7757</v>
      </c>
    </row>
    <row r="3957" spans="1:10">
      <c r="A3957" s="13" t="s">
        <v>13161</v>
      </c>
      <c r="B3957" s="3">
        <v>2963362</v>
      </c>
      <c r="C3957" s="14" t="s">
        <v>302</v>
      </c>
      <c r="D3957" s="15">
        <v>43162</v>
      </c>
      <c r="E3957" s="3">
        <f t="shared" ca="1" si="61"/>
        <v>6</v>
      </c>
      <c r="F3957" s="4">
        <v>44682</v>
      </c>
      <c r="G3957" s="1" t="s">
        <v>12298</v>
      </c>
      <c r="H3957" s="14" t="s">
        <v>316</v>
      </c>
      <c r="I3957" s="14" t="s">
        <v>12289</v>
      </c>
      <c r="J3957" s="14" t="s">
        <v>315</v>
      </c>
    </row>
    <row r="3958" spans="1:10">
      <c r="A3958" s="13" t="s">
        <v>13162</v>
      </c>
      <c r="B3958" s="3">
        <v>9418659</v>
      </c>
      <c r="C3958" s="14" t="s">
        <v>302</v>
      </c>
      <c r="D3958" s="15">
        <v>43515</v>
      </c>
      <c r="E3958" s="3">
        <f t="shared" ca="1" si="61"/>
        <v>5</v>
      </c>
      <c r="F3958" s="4">
        <v>44682</v>
      </c>
      <c r="G3958" s="1" t="s">
        <v>12298</v>
      </c>
      <c r="H3958" s="14" t="s">
        <v>316</v>
      </c>
      <c r="I3958" s="14" t="s">
        <v>12289</v>
      </c>
      <c r="J3958" s="14" t="s">
        <v>7757</v>
      </c>
    </row>
    <row r="3959" spans="1:10">
      <c r="A3959" s="13" t="s">
        <v>13163</v>
      </c>
      <c r="B3959" s="3">
        <v>366500</v>
      </c>
      <c r="C3959" s="14" t="s">
        <v>302</v>
      </c>
      <c r="D3959" s="15">
        <v>43030</v>
      </c>
      <c r="E3959" s="3">
        <f t="shared" ca="1" si="61"/>
        <v>7</v>
      </c>
      <c r="F3959" s="4">
        <v>44682</v>
      </c>
      <c r="G3959" s="1" t="s">
        <v>12298</v>
      </c>
      <c r="H3959" s="14" t="s">
        <v>316</v>
      </c>
      <c r="I3959" s="1" t="s">
        <v>12308</v>
      </c>
      <c r="J3959" s="14" t="s">
        <v>315</v>
      </c>
    </row>
    <row r="3960" spans="1:10">
      <c r="A3960" s="13" t="s">
        <v>13164</v>
      </c>
      <c r="B3960" s="3">
        <v>6862755</v>
      </c>
      <c r="C3960" s="14" t="s">
        <v>302</v>
      </c>
      <c r="D3960" s="15">
        <v>44781</v>
      </c>
      <c r="E3960" s="3">
        <f t="shared" ca="1" si="61"/>
        <v>2</v>
      </c>
      <c r="F3960" s="4">
        <v>44774</v>
      </c>
      <c r="G3960" s="1" t="s">
        <v>12297</v>
      </c>
      <c r="H3960" s="14" t="s">
        <v>323</v>
      </c>
      <c r="I3960" s="1" t="s">
        <v>12294</v>
      </c>
      <c r="J3960" s="14" t="s">
        <v>301</v>
      </c>
    </row>
    <row r="3961" spans="1:10">
      <c r="A3961" s="13" t="s">
        <v>13165</v>
      </c>
      <c r="B3961" s="3">
        <v>4741027</v>
      </c>
      <c r="C3961" s="14" t="s">
        <v>302</v>
      </c>
      <c r="D3961" s="15">
        <v>43227</v>
      </c>
      <c r="E3961" s="3">
        <f t="shared" ca="1" si="61"/>
        <v>6</v>
      </c>
      <c r="F3961" s="4">
        <v>44774</v>
      </c>
      <c r="G3961" s="1" t="s">
        <v>12298</v>
      </c>
      <c r="H3961" s="14" t="s">
        <v>316</v>
      </c>
      <c r="I3961" s="14" t="s">
        <v>12289</v>
      </c>
      <c r="J3961" s="14" t="s">
        <v>7757</v>
      </c>
    </row>
    <row r="3962" spans="1:10">
      <c r="A3962" s="13" t="s">
        <v>13166</v>
      </c>
      <c r="B3962" s="3">
        <v>4675504</v>
      </c>
      <c r="C3962" s="14" t="s">
        <v>302</v>
      </c>
      <c r="D3962" s="15">
        <v>43463</v>
      </c>
      <c r="E3962" s="3">
        <f t="shared" ca="1" si="61"/>
        <v>6</v>
      </c>
      <c r="F3962" s="4">
        <v>44774</v>
      </c>
      <c r="G3962" s="1" t="s">
        <v>12298</v>
      </c>
      <c r="H3962" s="14" t="s">
        <v>316</v>
      </c>
      <c r="I3962" s="14" t="s">
        <v>12289</v>
      </c>
      <c r="J3962" s="14" t="s">
        <v>315</v>
      </c>
    </row>
    <row r="3963" spans="1:10">
      <c r="A3963" s="13" t="s">
        <v>13167</v>
      </c>
      <c r="B3963" s="3">
        <v>5814194</v>
      </c>
      <c r="C3963" s="14" t="s">
        <v>302</v>
      </c>
      <c r="D3963" s="15">
        <v>43045</v>
      </c>
      <c r="E3963" s="3">
        <f t="shared" ca="1" si="61"/>
        <v>7</v>
      </c>
      <c r="F3963" s="4">
        <v>44743</v>
      </c>
      <c r="G3963" s="1" t="s">
        <v>12298</v>
      </c>
      <c r="H3963" s="14" t="s">
        <v>316</v>
      </c>
      <c r="I3963" s="1" t="s">
        <v>12303</v>
      </c>
      <c r="J3963" s="14" t="s">
        <v>315</v>
      </c>
    </row>
    <row r="3964" spans="1:10">
      <c r="A3964" s="13" t="s">
        <v>13168</v>
      </c>
      <c r="B3964" s="3">
        <v>5814194</v>
      </c>
      <c r="C3964" s="14" t="s">
        <v>302</v>
      </c>
      <c r="D3964" s="15">
        <v>43045</v>
      </c>
      <c r="E3964" s="3">
        <f t="shared" ca="1" si="61"/>
        <v>7</v>
      </c>
      <c r="F3964" s="4">
        <v>44743</v>
      </c>
      <c r="G3964" s="1" t="s">
        <v>12298</v>
      </c>
      <c r="H3964" s="14" t="s">
        <v>316</v>
      </c>
      <c r="I3964" s="14" t="s">
        <v>12289</v>
      </c>
      <c r="J3964" s="14" t="s">
        <v>7757</v>
      </c>
    </row>
    <row r="3965" spans="1:10">
      <c r="A3965" s="13" t="s">
        <v>13169</v>
      </c>
      <c r="B3965" s="3">
        <v>1054649</v>
      </c>
      <c r="C3965" s="14" t="s">
        <v>302</v>
      </c>
      <c r="D3965" s="15">
        <v>44689</v>
      </c>
      <c r="E3965" s="3">
        <f t="shared" ca="1" si="61"/>
        <v>2</v>
      </c>
      <c r="F3965" s="4">
        <v>44743</v>
      </c>
      <c r="G3965" s="1" t="s">
        <v>12297</v>
      </c>
      <c r="H3965" s="14" t="s">
        <v>323</v>
      </c>
      <c r="I3965" s="1" t="s">
        <v>12308</v>
      </c>
      <c r="J3965" s="14" t="s">
        <v>303</v>
      </c>
    </row>
    <row r="3966" spans="1:10">
      <c r="A3966" s="13" t="s">
        <v>13170</v>
      </c>
      <c r="B3966" s="3">
        <v>7124922</v>
      </c>
      <c r="C3966" s="14" t="s">
        <v>300</v>
      </c>
      <c r="D3966" s="15">
        <v>41054</v>
      </c>
      <c r="E3966" s="3">
        <f t="shared" ca="1" si="61"/>
        <v>12</v>
      </c>
      <c r="F3966" s="4">
        <v>44562</v>
      </c>
      <c r="G3966" s="1" t="s">
        <v>12298</v>
      </c>
      <c r="H3966" s="14" t="s">
        <v>316</v>
      </c>
      <c r="I3966" s="14" t="s">
        <v>906</v>
      </c>
      <c r="J3966" s="14" t="s">
        <v>315</v>
      </c>
    </row>
    <row r="3967" spans="1:10">
      <c r="A3967" s="13" t="s">
        <v>13171</v>
      </c>
      <c r="B3967" s="3">
        <v>1857465</v>
      </c>
      <c r="C3967" s="14" t="s">
        <v>300</v>
      </c>
      <c r="D3967" s="15">
        <v>41504</v>
      </c>
      <c r="E3967" s="3">
        <f t="shared" ca="1" si="61"/>
        <v>11</v>
      </c>
      <c r="F3967" s="4">
        <v>44562</v>
      </c>
      <c r="G3967" s="1" t="s">
        <v>12298</v>
      </c>
      <c r="H3967" s="14" t="s">
        <v>323</v>
      </c>
      <c r="I3967" s="1" t="s">
        <v>12308</v>
      </c>
      <c r="J3967" s="14" t="s">
        <v>315</v>
      </c>
    </row>
    <row r="3968" spans="1:10">
      <c r="A3968" s="13" t="s">
        <v>13172</v>
      </c>
      <c r="B3968" s="3">
        <v>702394</v>
      </c>
      <c r="C3968" s="14" t="s">
        <v>300</v>
      </c>
      <c r="D3968" s="15">
        <v>44680</v>
      </c>
      <c r="E3968" s="3">
        <f t="shared" ca="1" si="61"/>
        <v>2</v>
      </c>
      <c r="F3968" s="4">
        <v>44652</v>
      </c>
      <c r="G3968" s="1" t="s">
        <v>12297</v>
      </c>
      <c r="H3968" s="14" t="s">
        <v>323</v>
      </c>
      <c r="I3968" s="1" t="s">
        <v>12302</v>
      </c>
      <c r="J3968" s="14" t="s">
        <v>315</v>
      </c>
    </row>
    <row r="3969" spans="1:10">
      <c r="A3969" s="13" t="s">
        <v>13173</v>
      </c>
      <c r="B3969" s="3">
        <v>4126649</v>
      </c>
      <c r="C3969" s="14" t="s">
        <v>300</v>
      </c>
      <c r="D3969" s="15">
        <v>42987</v>
      </c>
      <c r="E3969" s="3">
        <f t="shared" ca="1" si="61"/>
        <v>7</v>
      </c>
      <c r="F3969" s="4">
        <v>44896</v>
      </c>
      <c r="G3969" s="1" t="s">
        <v>12298</v>
      </c>
      <c r="H3969" s="14" t="s">
        <v>14297</v>
      </c>
      <c r="I3969" s="1" t="s">
        <v>12306</v>
      </c>
      <c r="J3969" s="14" t="s">
        <v>315</v>
      </c>
    </row>
    <row r="3970" spans="1:10">
      <c r="A3970" s="13" t="s">
        <v>13174</v>
      </c>
      <c r="B3970" s="3">
        <v>5855167</v>
      </c>
      <c r="C3970" s="14" t="s">
        <v>300</v>
      </c>
      <c r="D3970" s="15">
        <v>44726</v>
      </c>
      <c r="E3970" s="3">
        <f t="shared" ref="E3970:E4033" ca="1" si="62">DATEDIF(D3970, TODAY(), "Y")</f>
        <v>2</v>
      </c>
      <c r="F3970" s="4">
        <v>44896</v>
      </c>
      <c r="G3970" s="1" t="s">
        <v>12297</v>
      </c>
      <c r="H3970" s="14" t="s">
        <v>323</v>
      </c>
      <c r="I3970" s="1" t="s">
        <v>12308</v>
      </c>
      <c r="J3970" s="14" t="s">
        <v>303</v>
      </c>
    </row>
    <row r="3971" spans="1:10">
      <c r="A3971" s="13" t="s">
        <v>13175</v>
      </c>
      <c r="B3971" s="3">
        <v>513988</v>
      </c>
      <c r="C3971" s="14" t="s">
        <v>302</v>
      </c>
      <c r="D3971" s="15">
        <v>44465</v>
      </c>
      <c r="E3971" s="3">
        <f t="shared" ca="1" si="62"/>
        <v>3</v>
      </c>
      <c r="F3971" s="4">
        <v>44896</v>
      </c>
      <c r="G3971" s="1" t="s">
        <v>12298</v>
      </c>
      <c r="H3971" s="14" t="s">
        <v>316</v>
      </c>
      <c r="I3971" s="14" t="s">
        <v>12289</v>
      </c>
      <c r="J3971" s="14" t="s">
        <v>315</v>
      </c>
    </row>
    <row r="3972" spans="1:10">
      <c r="A3972" s="13" t="s">
        <v>13176</v>
      </c>
      <c r="B3972" s="3">
        <v>505805</v>
      </c>
      <c r="C3972" s="14" t="s">
        <v>302</v>
      </c>
      <c r="D3972" s="15">
        <v>42261</v>
      </c>
      <c r="E3972" s="3">
        <f t="shared" ca="1" si="62"/>
        <v>9</v>
      </c>
      <c r="F3972" s="4">
        <v>44743</v>
      </c>
      <c r="G3972" s="1" t="s">
        <v>12298</v>
      </c>
      <c r="H3972" s="14" t="s">
        <v>316</v>
      </c>
      <c r="I3972" s="14" t="s">
        <v>12289</v>
      </c>
      <c r="J3972" s="14" t="s">
        <v>315</v>
      </c>
    </row>
    <row r="3973" spans="1:10">
      <c r="A3973" s="13" t="s">
        <v>13177</v>
      </c>
      <c r="B3973" s="3">
        <v>4036558</v>
      </c>
      <c r="C3973" s="14" t="s">
        <v>302</v>
      </c>
      <c r="D3973" s="15">
        <v>43347</v>
      </c>
      <c r="E3973" s="3">
        <f t="shared" ca="1" si="62"/>
        <v>6</v>
      </c>
      <c r="F3973" s="4">
        <v>44743</v>
      </c>
      <c r="G3973" s="1" t="s">
        <v>12298</v>
      </c>
      <c r="H3973" s="14" t="s">
        <v>316</v>
      </c>
      <c r="I3973" s="1" t="s">
        <v>12292</v>
      </c>
      <c r="J3973" s="1" t="s">
        <v>7758</v>
      </c>
    </row>
    <row r="3974" spans="1:10">
      <c r="A3974" s="13" t="s">
        <v>13178</v>
      </c>
      <c r="B3974" s="3">
        <v>5947484</v>
      </c>
      <c r="C3974" s="14" t="s">
        <v>302</v>
      </c>
      <c r="D3974" s="15">
        <v>43506</v>
      </c>
      <c r="E3974" s="3">
        <f t="shared" ca="1" si="62"/>
        <v>6</v>
      </c>
      <c r="F3974" s="4">
        <v>44743</v>
      </c>
      <c r="G3974" s="1" t="s">
        <v>12298</v>
      </c>
      <c r="H3974" s="14" t="s">
        <v>306</v>
      </c>
      <c r="I3974" s="1" t="s">
        <v>12294</v>
      </c>
      <c r="J3974" s="14" t="s">
        <v>301</v>
      </c>
    </row>
    <row r="3975" spans="1:10">
      <c r="A3975" s="13" t="s">
        <v>13179</v>
      </c>
      <c r="B3975" s="3">
        <v>1791952</v>
      </c>
      <c r="C3975" s="14" t="s">
        <v>300</v>
      </c>
      <c r="D3975" s="15">
        <v>44297</v>
      </c>
      <c r="E3975" s="3">
        <f t="shared" ca="1" si="62"/>
        <v>3</v>
      </c>
      <c r="F3975" s="4">
        <v>44652</v>
      </c>
      <c r="G3975" s="1" t="s">
        <v>12298</v>
      </c>
      <c r="H3975" s="14" t="s">
        <v>323</v>
      </c>
      <c r="I3975" s="1" t="s">
        <v>12308</v>
      </c>
      <c r="J3975" s="14" t="s">
        <v>315</v>
      </c>
    </row>
    <row r="3976" spans="1:10">
      <c r="A3976" s="13" t="s">
        <v>13180</v>
      </c>
      <c r="B3976" s="3">
        <v>8763345</v>
      </c>
      <c r="C3976" s="14" t="s">
        <v>302</v>
      </c>
      <c r="D3976" s="15">
        <v>42873</v>
      </c>
      <c r="E3976" s="3">
        <f t="shared" ca="1" si="62"/>
        <v>7</v>
      </c>
      <c r="F3976" s="4">
        <v>44652</v>
      </c>
      <c r="G3976" s="1" t="s">
        <v>12298</v>
      </c>
      <c r="H3976" s="14" t="s">
        <v>316</v>
      </c>
      <c r="I3976" s="14" t="s">
        <v>12289</v>
      </c>
      <c r="J3976" s="14" t="s">
        <v>315</v>
      </c>
    </row>
    <row r="3977" spans="1:10">
      <c r="A3977" s="13" t="s">
        <v>13181</v>
      </c>
      <c r="B3977" s="3">
        <v>6412243</v>
      </c>
      <c r="C3977" s="14" t="s">
        <v>302</v>
      </c>
      <c r="D3977" s="15">
        <v>44599</v>
      </c>
      <c r="E3977" s="3">
        <f t="shared" ca="1" si="62"/>
        <v>3</v>
      </c>
      <c r="F3977" s="4">
        <v>44652</v>
      </c>
      <c r="G3977" s="1" t="s">
        <v>12297</v>
      </c>
      <c r="H3977" s="14" t="s">
        <v>323</v>
      </c>
      <c r="I3977" s="14" t="s">
        <v>12410</v>
      </c>
      <c r="J3977" s="14" t="s">
        <v>311</v>
      </c>
    </row>
    <row r="3978" spans="1:10">
      <c r="A3978" s="13" t="s">
        <v>13182</v>
      </c>
      <c r="B3978" s="3">
        <v>9369559</v>
      </c>
      <c r="C3978" s="14" t="s">
        <v>302</v>
      </c>
      <c r="D3978" s="15">
        <v>42005</v>
      </c>
      <c r="E3978" s="3">
        <f t="shared" ca="1" si="62"/>
        <v>10</v>
      </c>
      <c r="F3978" s="4">
        <v>44896</v>
      </c>
      <c r="G3978" s="1" t="s">
        <v>12298</v>
      </c>
      <c r="H3978" s="14" t="s">
        <v>316</v>
      </c>
      <c r="I3978" s="1" t="s">
        <v>12292</v>
      </c>
      <c r="J3978" s="1" t="s">
        <v>7758</v>
      </c>
    </row>
    <row r="3979" spans="1:10">
      <c r="A3979" s="13" t="s">
        <v>13183</v>
      </c>
      <c r="B3979" s="3">
        <v>7935959</v>
      </c>
      <c r="C3979" s="14" t="s">
        <v>302</v>
      </c>
      <c r="D3979" s="15">
        <v>43979</v>
      </c>
      <c r="E3979" s="3">
        <f t="shared" ca="1" si="62"/>
        <v>4</v>
      </c>
      <c r="F3979" s="4">
        <v>44896</v>
      </c>
      <c r="G3979" s="1" t="s">
        <v>12298</v>
      </c>
      <c r="H3979" s="14" t="s">
        <v>14297</v>
      </c>
      <c r="I3979" s="1" t="s">
        <v>12306</v>
      </c>
      <c r="J3979" s="14" t="s">
        <v>315</v>
      </c>
    </row>
    <row r="3980" spans="1:10">
      <c r="A3980" s="13" t="s">
        <v>13184</v>
      </c>
      <c r="B3980" s="3">
        <v>2111449</v>
      </c>
      <c r="C3980" s="14" t="s">
        <v>302</v>
      </c>
      <c r="D3980" s="15">
        <v>42460</v>
      </c>
      <c r="E3980" s="3">
        <f t="shared" ca="1" si="62"/>
        <v>8</v>
      </c>
      <c r="F3980" s="4">
        <v>44896</v>
      </c>
      <c r="G3980" s="1" t="s">
        <v>12298</v>
      </c>
      <c r="H3980" s="14" t="s">
        <v>316</v>
      </c>
      <c r="I3980" s="1" t="s">
        <v>12294</v>
      </c>
      <c r="J3980" s="14" t="s">
        <v>315</v>
      </c>
    </row>
    <row r="3981" spans="1:10">
      <c r="A3981" s="13" t="s">
        <v>13185</v>
      </c>
      <c r="B3981" s="3">
        <v>5683160</v>
      </c>
      <c r="C3981" s="14" t="s">
        <v>302</v>
      </c>
      <c r="D3981" s="15">
        <v>44063</v>
      </c>
      <c r="E3981" s="3">
        <f t="shared" ca="1" si="62"/>
        <v>4</v>
      </c>
      <c r="F3981" s="4">
        <v>44774</v>
      </c>
      <c r="G3981" s="1" t="s">
        <v>12298</v>
      </c>
      <c r="H3981" s="14" t="s">
        <v>316</v>
      </c>
      <c r="I3981" s="1" t="s">
        <v>1223</v>
      </c>
      <c r="J3981" s="14" t="s">
        <v>315</v>
      </c>
    </row>
    <row r="3982" spans="1:10">
      <c r="A3982" s="13" t="s">
        <v>13186</v>
      </c>
      <c r="B3982" s="3">
        <v>8951771</v>
      </c>
      <c r="C3982" s="14" t="s">
        <v>302</v>
      </c>
      <c r="D3982" s="15">
        <v>43661</v>
      </c>
      <c r="E3982" s="3">
        <f t="shared" ca="1" si="62"/>
        <v>5</v>
      </c>
      <c r="F3982" s="4">
        <v>44774</v>
      </c>
      <c r="G3982" s="1" t="s">
        <v>12298</v>
      </c>
      <c r="H3982" s="14" t="s">
        <v>323</v>
      </c>
      <c r="I3982" s="1" t="s">
        <v>12308</v>
      </c>
      <c r="J3982" s="14" t="s">
        <v>315</v>
      </c>
    </row>
    <row r="3983" spans="1:10">
      <c r="A3983" s="13" t="s">
        <v>13187</v>
      </c>
      <c r="B3983" s="3">
        <v>6240222</v>
      </c>
      <c r="C3983" s="14" t="s">
        <v>302</v>
      </c>
      <c r="D3983" s="15">
        <v>41863</v>
      </c>
      <c r="E3983" s="3">
        <f t="shared" ca="1" si="62"/>
        <v>10</v>
      </c>
      <c r="F3983" s="4">
        <v>44774</v>
      </c>
      <c r="G3983" s="1" t="s">
        <v>12298</v>
      </c>
      <c r="H3983" s="14" t="s">
        <v>316</v>
      </c>
      <c r="I3983" s="14" t="s">
        <v>12289</v>
      </c>
      <c r="J3983" s="14" t="s">
        <v>315</v>
      </c>
    </row>
    <row r="3984" spans="1:10">
      <c r="A3984" s="13" t="s">
        <v>13188</v>
      </c>
      <c r="B3984" s="3">
        <v>3708895</v>
      </c>
      <c r="C3984" s="14" t="s">
        <v>300</v>
      </c>
      <c r="D3984" s="15">
        <v>43618</v>
      </c>
      <c r="E3984" s="3">
        <f t="shared" ca="1" si="62"/>
        <v>5</v>
      </c>
      <c r="F3984" s="4">
        <v>44682</v>
      </c>
      <c r="G3984" s="1" t="s">
        <v>12298</v>
      </c>
      <c r="H3984" s="14" t="s">
        <v>14297</v>
      </c>
      <c r="I3984" s="1" t="s">
        <v>12306</v>
      </c>
      <c r="J3984" s="14" t="s">
        <v>315</v>
      </c>
    </row>
    <row r="3985" spans="1:10">
      <c r="A3985" s="13" t="s">
        <v>13189</v>
      </c>
      <c r="B3985" s="3">
        <v>4249568</v>
      </c>
      <c r="C3985" s="14" t="s">
        <v>300</v>
      </c>
      <c r="D3985" s="15">
        <v>44565</v>
      </c>
      <c r="E3985" s="3">
        <f t="shared" ca="1" si="62"/>
        <v>3</v>
      </c>
      <c r="F3985" s="4">
        <v>44682</v>
      </c>
      <c r="G3985" s="1" t="s">
        <v>12297</v>
      </c>
      <c r="H3985" s="14" t="s">
        <v>323</v>
      </c>
      <c r="I3985" s="1" t="s">
        <v>12308</v>
      </c>
      <c r="J3985" s="14" t="s">
        <v>303</v>
      </c>
    </row>
    <row r="3986" spans="1:10">
      <c r="A3986" s="13" t="s">
        <v>13190</v>
      </c>
      <c r="B3986" s="3">
        <v>2054113</v>
      </c>
      <c r="C3986" s="14" t="s">
        <v>302</v>
      </c>
      <c r="D3986" s="15">
        <v>44599</v>
      </c>
      <c r="E3986" s="3">
        <f t="shared" ca="1" si="62"/>
        <v>3</v>
      </c>
      <c r="F3986" s="4">
        <v>44682</v>
      </c>
      <c r="G3986" s="1" t="s">
        <v>12297</v>
      </c>
      <c r="H3986" s="14" t="s">
        <v>323</v>
      </c>
      <c r="I3986" s="1" t="s">
        <v>12308</v>
      </c>
      <c r="J3986" s="14" t="s">
        <v>303</v>
      </c>
    </row>
    <row r="3987" spans="1:10">
      <c r="A3987" s="13" t="s">
        <v>13191</v>
      </c>
      <c r="B3987" s="3">
        <v>9525216</v>
      </c>
      <c r="C3987" s="14" t="s">
        <v>300</v>
      </c>
      <c r="D3987" s="15">
        <v>42654</v>
      </c>
      <c r="E3987" s="3">
        <f t="shared" ca="1" si="62"/>
        <v>8</v>
      </c>
      <c r="F3987" s="4">
        <v>44652</v>
      </c>
      <c r="G3987" s="1" t="s">
        <v>12298</v>
      </c>
      <c r="H3987" s="14" t="s">
        <v>316</v>
      </c>
      <c r="I3987" s="14" t="s">
        <v>12289</v>
      </c>
      <c r="J3987" s="14" t="s">
        <v>315</v>
      </c>
    </row>
    <row r="3988" spans="1:10">
      <c r="A3988" s="13" t="s">
        <v>13192</v>
      </c>
      <c r="B3988" s="3">
        <v>391139</v>
      </c>
      <c r="C3988" s="14" t="s">
        <v>302</v>
      </c>
      <c r="D3988" s="15">
        <v>44381</v>
      </c>
      <c r="E3988" s="3">
        <f t="shared" ca="1" si="62"/>
        <v>3</v>
      </c>
      <c r="F3988" s="4">
        <v>44652</v>
      </c>
      <c r="G3988" s="1" t="s">
        <v>12298</v>
      </c>
      <c r="H3988" s="14" t="s">
        <v>316</v>
      </c>
      <c r="I3988" s="14" t="s">
        <v>12289</v>
      </c>
      <c r="J3988" s="14" t="s">
        <v>315</v>
      </c>
    </row>
    <row r="3989" spans="1:10">
      <c r="A3989" s="13" t="s">
        <v>13193</v>
      </c>
      <c r="B3989" s="3">
        <v>391139</v>
      </c>
      <c r="C3989" s="14" t="s">
        <v>302</v>
      </c>
      <c r="D3989" s="15">
        <v>44381</v>
      </c>
      <c r="E3989" s="3">
        <f t="shared" ca="1" si="62"/>
        <v>3</v>
      </c>
      <c r="F3989" s="4">
        <v>44652</v>
      </c>
      <c r="G3989" s="1" t="s">
        <v>12298</v>
      </c>
      <c r="H3989" s="14" t="s">
        <v>316</v>
      </c>
      <c r="I3989" s="1" t="s">
        <v>12292</v>
      </c>
      <c r="J3989" s="1" t="s">
        <v>7758</v>
      </c>
    </row>
    <row r="3990" spans="1:10">
      <c r="A3990" s="13" t="s">
        <v>13194</v>
      </c>
      <c r="B3990" s="3">
        <v>2897894</v>
      </c>
      <c r="C3990" s="14" t="s">
        <v>302</v>
      </c>
      <c r="D3990" s="15">
        <v>44276</v>
      </c>
      <c r="E3990" s="3">
        <f t="shared" ca="1" si="62"/>
        <v>3</v>
      </c>
      <c r="F3990" s="4">
        <v>44593</v>
      </c>
      <c r="G3990" s="1" t="s">
        <v>12301</v>
      </c>
      <c r="H3990" s="14" t="s">
        <v>306</v>
      </c>
      <c r="I3990" s="14" t="s">
        <v>12289</v>
      </c>
      <c r="J3990" s="14" t="s">
        <v>315</v>
      </c>
    </row>
    <row r="3991" spans="1:10">
      <c r="A3991" s="13" t="s">
        <v>13195</v>
      </c>
      <c r="B3991" s="3">
        <v>2897894</v>
      </c>
      <c r="C3991" s="14" t="s">
        <v>302</v>
      </c>
      <c r="D3991" s="15">
        <v>44276</v>
      </c>
      <c r="E3991" s="3">
        <f t="shared" ca="1" si="62"/>
        <v>3</v>
      </c>
      <c r="F3991" s="4">
        <v>44593</v>
      </c>
      <c r="G3991" s="1" t="s">
        <v>12301</v>
      </c>
      <c r="H3991" s="14" t="s">
        <v>306</v>
      </c>
      <c r="I3991" s="1" t="s">
        <v>1223</v>
      </c>
      <c r="J3991" s="14" t="s">
        <v>315</v>
      </c>
    </row>
    <row r="3992" spans="1:10">
      <c r="A3992" s="13" t="s">
        <v>13196</v>
      </c>
      <c r="B3992" s="3">
        <v>6256617</v>
      </c>
      <c r="C3992" s="14" t="s">
        <v>302</v>
      </c>
      <c r="D3992" s="15">
        <v>25175</v>
      </c>
      <c r="E3992" s="3">
        <f t="shared" ca="1" si="62"/>
        <v>56</v>
      </c>
      <c r="F3992" s="4">
        <v>44593</v>
      </c>
      <c r="G3992" s="1" t="s">
        <v>12298</v>
      </c>
      <c r="H3992" s="14" t="s">
        <v>306</v>
      </c>
      <c r="I3992" s="1" t="s">
        <v>12303</v>
      </c>
      <c r="J3992" s="14" t="s">
        <v>315</v>
      </c>
    </row>
    <row r="3993" spans="1:10">
      <c r="A3993" s="13" t="s">
        <v>13197</v>
      </c>
      <c r="B3993" s="3">
        <v>3758060</v>
      </c>
      <c r="C3993" s="14" t="s">
        <v>302</v>
      </c>
      <c r="D3993" s="15">
        <v>28138</v>
      </c>
      <c r="E3993" s="3">
        <f t="shared" ca="1" si="62"/>
        <v>48</v>
      </c>
      <c r="F3993" s="4">
        <v>44713</v>
      </c>
      <c r="G3993" s="1" t="s">
        <v>12298</v>
      </c>
      <c r="H3993" s="14" t="s">
        <v>306</v>
      </c>
      <c r="I3993" s="1" t="s">
        <v>12294</v>
      </c>
      <c r="J3993" s="14" t="s">
        <v>315</v>
      </c>
    </row>
    <row r="3994" spans="1:10">
      <c r="A3994" s="13" t="s">
        <v>13198</v>
      </c>
      <c r="B3994" s="3">
        <v>6264813</v>
      </c>
      <c r="C3994" s="14" t="s">
        <v>300</v>
      </c>
      <c r="D3994" s="15">
        <v>29191</v>
      </c>
      <c r="E3994" s="3">
        <f t="shared" ca="1" si="62"/>
        <v>45</v>
      </c>
      <c r="F3994" s="4">
        <v>44713</v>
      </c>
      <c r="G3994" s="1" t="s">
        <v>12298</v>
      </c>
      <c r="H3994" s="14" t="s">
        <v>306</v>
      </c>
      <c r="I3994" s="1" t="s">
        <v>12308</v>
      </c>
      <c r="J3994" s="14" t="s">
        <v>315</v>
      </c>
    </row>
    <row r="3995" spans="1:10">
      <c r="A3995" s="13" t="s">
        <v>13199</v>
      </c>
      <c r="B3995" s="3">
        <v>4405228</v>
      </c>
      <c r="C3995" s="14" t="s">
        <v>300</v>
      </c>
      <c r="D3995" s="15">
        <v>44903</v>
      </c>
      <c r="E3995" s="3">
        <f t="shared" ca="1" si="62"/>
        <v>2</v>
      </c>
      <c r="F3995" s="4">
        <v>44713</v>
      </c>
      <c r="G3995" s="1" t="s">
        <v>12298</v>
      </c>
      <c r="H3995" s="14" t="s">
        <v>306</v>
      </c>
      <c r="I3995" s="1" t="s">
        <v>12308</v>
      </c>
      <c r="J3995" s="14" t="s">
        <v>303</v>
      </c>
    </row>
    <row r="3996" spans="1:10">
      <c r="A3996" s="13" t="s">
        <v>13200</v>
      </c>
      <c r="B3996" s="3">
        <v>7804911</v>
      </c>
      <c r="C3996" s="14" t="s">
        <v>300</v>
      </c>
      <c r="D3996" s="15">
        <v>40179</v>
      </c>
      <c r="E3996" s="3">
        <f t="shared" ca="1" si="62"/>
        <v>15</v>
      </c>
      <c r="F3996" s="4">
        <v>44621</v>
      </c>
      <c r="G3996" s="14" t="s">
        <v>307</v>
      </c>
      <c r="H3996" s="14" t="s">
        <v>306</v>
      </c>
      <c r="I3996" s="1" t="s">
        <v>12303</v>
      </c>
      <c r="J3996" s="14" t="s">
        <v>315</v>
      </c>
    </row>
    <row r="3997" spans="1:10">
      <c r="A3997" s="13" t="s">
        <v>13201</v>
      </c>
      <c r="B3997" s="3">
        <v>3004399</v>
      </c>
      <c r="C3997" s="14" t="s">
        <v>302</v>
      </c>
      <c r="D3997" s="15">
        <v>20794</v>
      </c>
      <c r="E3997" s="3">
        <f t="shared" ca="1" si="62"/>
        <v>68</v>
      </c>
      <c r="F3997" s="4">
        <v>44621</v>
      </c>
      <c r="G3997" s="1" t="s">
        <v>12298</v>
      </c>
      <c r="H3997" s="14" t="s">
        <v>306</v>
      </c>
      <c r="I3997" s="1" t="s">
        <v>12294</v>
      </c>
      <c r="J3997" s="14" t="s">
        <v>315</v>
      </c>
    </row>
    <row r="3998" spans="1:10">
      <c r="A3998" s="13" t="s">
        <v>13202</v>
      </c>
      <c r="B3998" s="3">
        <v>4511730</v>
      </c>
      <c r="C3998" s="14" t="s">
        <v>300</v>
      </c>
      <c r="D3998" s="15">
        <v>27688</v>
      </c>
      <c r="E3998" s="3">
        <f t="shared" ca="1" si="62"/>
        <v>49</v>
      </c>
      <c r="F3998" s="4">
        <v>44621</v>
      </c>
      <c r="G3998" s="1" t="s">
        <v>12298</v>
      </c>
      <c r="H3998" s="14" t="s">
        <v>306</v>
      </c>
      <c r="I3998" s="1" t="s">
        <v>12294</v>
      </c>
      <c r="J3998" s="14" t="s">
        <v>315</v>
      </c>
    </row>
    <row r="3999" spans="1:10">
      <c r="A3999" s="13" t="s">
        <v>13203</v>
      </c>
      <c r="B3999" s="3">
        <v>8599543</v>
      </c>
      <c r="C3999" s="14" t="s">
        <v>300</v>
      </c>
      <c r="D3999" s="15">
        <v>20342</v>
      </c>
      <c r="E3999" s="3">
        <f t="shared" ca="1" si="62"/>
        <v>69</v>
      </c>
      <c r="F3999" s="4">
        <v>44866</v>
      </c>
      <c r="G3999" s="1" t="s">
        <v>12298</v>
      </c>
      <c r="H3999" s="14" t="s">
        <v>306</v>
      </c>
      <c r="I3999" s="1" t="s">
        <v>12302</v>
      </c>
      <c r="J3999" s="14" t="s">
        <v>315</v>
      </c>
    </row>
    <row r="4000" spans="1:10">
      <c r="A4000" s="13" t="s">
        <v>13204</v>
      </c>
      <c r="B4000" s="3">
        <v>8599543</v>
      </c>
      <c r="C4000" s="14" t="s">
        <v>300</v>
      </c>
      <c r="D4000" s="15">
        <v>20342</v>
      </c>
      <c r="E4000" s="3">
        <f t="shared" ca="1" si="62"/>
        <v>69</v>
      </c>
      <c r="F4000" s="4">
        <v>44562</v>
      </c>
      <c r="G4000" s="1" t="s">
        <v>12298</v>
      </c>
      <c r="H4000" s="14" t="s">
        <v>306</v>
      </c>
      <c r="I4000" s="1" t="s">
        <v>12311</v>
      </c>
      <c r="J4000" s="14" t="s">
        <v>315</v>
      </c>
    </row>
    <row r="4001" spans="1:10">
      <c r="A4001" s="13" t="s">
        <v>13205</v>
      </c>
      <c r="B4001" s="3">
        <v>587770</v>
      </c>
      <c r="C4001" s="14" t="s">
        <v>302</v>
      </c>
      <c r="D4001" s="15">
        <v>20090</v>
      </c>
      <c r="E4001" s="3">
        <f t="shared" ca="1" si="62"/>
        <v>70</v>
      </c>
      <c r="F4001" s="4">
        <v>44562</v>
      </c>
      <c r="G4001" s="1" t="s">
        <v>12301</v>
      </c>
      <c r="H4001" s="14" t="s">
        <v>323</v>
      </c>
      <c r="I4001" s="1" t="s">
        <v>12303</v>
      </c>
      <c r="J4001" s="14" t="s">
        <v>315</v>
      </c>
    </row>
    <row r="4002" spans="1:10">
      <c r="A4002" s="13" t="s">
        <v>13206</v>
      </c>
      <c r="B4002" s="3">
        <v>7673851</v>
      </c>
      <c r="C4002" s="14" t="s">
        <v>302</v>
      </c>
      <c r="D4002" s="15">
        <v>11689</v>
      </c>
      <c r="E4002" s="3">
        <f t="shared" ca="1" si="62"/>
        <v>93</v>
      </c>
      <c r="F4002" s="4">
        <v>44896</v>
      </c>
      <c r="G4002" s="1" t="s">
        <v>12298</v>
      </c>
      <c r="H4002" s="14" t="s">
        <v>306</v>
      </c>
      <c r="I4002" s="14" t="s">
        <v>12289</v>
      </c>
      <c r="J4002" s="14" t="s">
        <v>7757</v>
      </c>
    </row>
    <row r="4003" spans="1:10">
      <c r="A4003" s="13" t="s">
        <v>13207</v>
      </c>
      <c r="B4003" s="3">
        <v>9869308</v>
      </c>
      <c r="C4003" s="14" t="s">
        <v>300</v>
      </c>
      <c r="D4003" s="15">
        <v>26533</v>
      </c>
      <c r="E4003" s="3">
        <f t="shared" ca="1" si="62"/>
        <v>52</v>
      </c>
      <c r="F4003" s="4">
        <v>44896</v>
      </c>
      <c r="G4003" s="1" t="s">
        <v>12298</v>
      </c>
      <c r="H4003" s="14" t="s">
        <v>306</v>
      </c>
      <c r="I4003" s="1" t="s">
        <v>12294</v>
      </c>
      <c r="J4003" s="14" t="s">
        <v>301</v>
      </c>
    </row>
    <row r="4004" spans="1:10">
      <c r="A4004" s="13" t="s">
        <v>13208</v>
      </c>
      <c r="B4004" s="3">
        <v>178173</v>
      </c>
      <c r="C4004" s="14" t="s">
        <v>300</v>
      </c>
      <c r="D4004" s="15">
        <v>31413</v>
      </c>
      <c r="E4004" s="3">
        <f t="shared" ca="1" si="62"/>
        <v>39</v>
      </c>
      <c r="F4004" s="4">
        <v>44896</v>
      </c>
      <c r="G4004" s="1" t="s">
        <v>12298</v>
      </c>
      <c r="H4004" s="14" t="s">
        <v>306</v>
      </c>
      <c r="I4004" s="14" t="s">
        <v>12289</v>
      </c>
      <c r="J4004" s="14" t="s">
        <v>315</v>
      </c>
    </row>
    <row r="4005" spans="1:10">
      <c r="A4005" s="13" t="s">
        <v>13209</v>
      </c>
      <c r="B4005" s="3">
        <v>6330366</v>
      </c>
      <c r="C4005" s="14" t="s">
        <v>300</v>
      </c>
      <c r="D4005" s="15">
        <v>24165</v>
      </c>
      <c r="E4005" s="3">
        <f t="shared" ca="1" si="62"/>
        <v>58</v>
      </c>
      <c r="F4005" s="4">
        <v>44562</v>
      </c>
      <c r="G4005" s="14" t="s">
        <v>307</v>
      </c>
      <c r="H4005" s="14" t="s">
        <v>306</v>
      </c>
      <c r="I4005" s="1" t="s">
        <v>12294</v>
      </c>
      <c r="J4005" s="14" t="s">
        <v>315</v>
      </c>
    </row>
    <row r="4006" spans="1:10">
      <c r="A4006" s="13" t="s">
        <v>13210</v>
      </c>
      <c r="B4006" s="3">
        <v>3004409</v>
      </c>
      <c r="C4006" s="14" t="s">
        <v>300</v>
      </c>
      <c r="D4006" s="15">
        <v>21782</v>
      </c>
      <c r="E4006" s="3">
        <f t="shared" ca="1" si="62"/>
        <v>65</v>
      </c>
      <c r="F4006" s="4">
        <v>44562</v>
      </c>
      <c r="G4006" s="14" t="s">
        <v>308</v>
      </c>
      <c r="H4006" s="14" t="s">
        <v>321</v>
      </c>
      <c r="I4006" s="14" t="s">
        <v>906</v>
      </c>
      <c r="J4006" s="14" t="s">
        <v>315</v>
      </c>
    </row>
    <row r="4007" spans="1:10">
      <c r="A4007" s="13" t="s">
        <v>13211</v>
      </c>
      <c r="B4007" s="3">
        <v>1226752</v>
      </c>
      <c r="C4007" s="14" t="s">
        <v>302</v>
      </c>
      <c r="D4007" s="15">
        <v>27030</v>
      </c>
      <c r="E4007" s="3">
        <f t="shared" ca="1" si="62"/>
        <v>51</v>
      </c>
      <c r="F4007" s="4">
        <v>44562</v>
      </c>
      <c r="G4007" s="1" t="s">
        <v>12298</v>
      </c>
      <c r="H4007" s="14" t="s">
        <v>306</v>
      </c>
      <c r="I4007" s="14" t="s">
        <v>906</v>
      </c>
      <c r="J4007" s="14" t="s">
        <v>315</v>
      </c>
    </row>
    <row r="4008" spans="1:10">
      <c r="A4008" s="13" t="s">
        <v>13212</v>
      </c>
      <c r="B4008" s="3">
        <v>9435139</v>
      </c>
      <c r="C4008" s="14" t="s">
        <v>300</v>
      </c>
      <c r="D4008" s="15">
        <v>24017</v>
      </c>
      <c r="E4008" s="3">
        <f t="shared" ca="1" si="62"/>
        <v>59</v>
      </c>
      <c r="F4008" s="4">
        <v>44682</v>
      </c>
      <c r="G4008" s="1" t="s">
        <v>12298</v>
      </c>
      <c r="H4008" s="14" t="s">
        <v>306</v>
      </c>
      <c r="I4008" s="1" t="s">
        <v>12308</v>
      </c>
      <c r="J4008" s="14" t="s">
        <v>303</v>
      </c>
    </row>
    <row r="4009" spans="1:10">
      <c r="A4009" s="13" t="s">
        <v>13213</v>
      </c>
      <c r="B4009" s="3">
        <v>1865737</v>
      </c>
      <c r="C4009" s="14" t="s">
        <v>300</v>
      </c>
      <c r="D4009" s="15">
        <v>20380</v>
      </c>
      <c r="E4009" s="3">
        <f t="shared" ca="1" si="62"/>
        <v>69</v>
      </c>
      <c r="F4009" s="4">
        <v>44682</v>
      </c>
      <c r="G4009" s="1" t="s">
        <v>12298</v>
      </c>
      <c r="H4009" s="14" t="s">
        <v>306</v>
      </c>
      <c r="I4009" s="1" t="s">
        <v>12294</v>
      </c>
      <c r="J4009" s="14" t="s">
        <v>301</v>
      </c>
    </row>
    <row r="4010" spans="1:10">
      <c r="A4010" s="13" t="s">
        <v>13214</v>
      </c>
      <c r="B4010" s="3">
        <v>5240842</v>
      </c>
      <c r="C4010" s="14" t="s">
        <v>300</v>
      </c>
      <c r="D4010" s="15">
        <v>31462</v>
      </c>
      <c r="E4010" s="3">
        <f t="shared" ca="1" si="62"/>
        <v>38</v>
      </c>
      <c r="F4010" s="4">
        <v>44682</v>
      </c>
      <c r="G4010" s="14" t="s">
        <v>307</v>
      </c>
      <c r="H4010" s="14" t="s">
        <v>306</v>
      </c>
      <c r="I4010" s="1" t="s">
        <v>12294</v>
      </c>
      <c r="J4010" s="14" t="s">
        <v>301</v>
      </c>
    </row>
    <row r="4011" spans="1:10">
      <c r="A4011" s="13" t="s">
        <v>13215</v>
      </c>
      <c r="B4011" s="3">
        <v>497676</v>
      </c>
      <c r="C4011" s="14" t="s">
        <v>300</v>
      </c>
      <c r="D4011" s="15">
        <v>23471</v>
      </c>
      <c r="E4011" s="3">
        <f t="shared" ca="1" si="62"/>
        <v>60</v>
      </c>
      <c r="F4011" s="4">
        <v>44743</v>
      </c>
      <c r="G4011" s="1" t="s">
        <v>12298</v>
      </c>
      <c r="H4011" s="14" t="s">
        <v>306</v>
      </c>
      <c r="I4011" s="1" t="s">
        <v>12308</v>
      </c>
      <c r="J4011" s="14" t="s">
        <v>303</v>
      </c>
    </row>
    <row r="4012" spans="1:10">
      <c r="A4012" s="13" t="s">
        <v>13216</v>
      </c>
      <c r="B4012" s="3">
        <v>6838284</v>
      </c>
      <c r="C4012" s="14" t="s">
        <v>302</v>
      </c>
      <c r="D4012" s="15">
        <v>19780</v>
      </c>
      <c r="E4012" s="3">
        <f t="shared" ca="1" si="62"/>
        <v>70</v>
      </c>
      <c r="F4012" s="4">
        <v>44743</v>
      </c>
      <c r="G4012" s="1" t="s">
        <v>12298</v>
      </c>
      <c r="H4012" s="14" t="s">
        <v>306</v>
      </c>
      <c r="I4012" s="1" t="s">
        <v>12296</v>
      </c>
      <c r="J4012" s="14" t="s">
        <v>12317</v>
      </c>
    </row>
    <row r="4013" spans="1:10">
      <c r="A4013" s="13" t="s">
        <v>13217</v>
      </c>
      <c r="B4013" s="3">
        <v>4003856</v>
      </c>
      <c r="C4013" s="14" t="s">
        <v>300</v>
      </c>
      <c r="D4013" s="15">
        <v>21994</v>
      </c>
      <c r="E4013" s="3">
        <f t="shared" ca="1" si="62"/>
        <v>64</v>
      </c>
      <c r="F4013" s="4">
        <v>44743</v>
      </c>
      <c r="G4013" s="14" t="s">
        <v>307</v>
      </c>
      <c r="H4013" s="14" t="s">
        <v>306</v>
      </c>
      <c r="I4013" s="1" t="s">
        <v>12294</v>
      </c>
      <c r="J4013" s="14" t="s">
        <v>301</v>
      </c>
    </row>
    <row r="4014" spans="1:10">
      <c r="A4014" s="13" t="s">
        <v>13218</v>
      </c>
      <c r="B4014" s="3">
        <v>3962896</v>
      </c>
      <c r="C4014" s="14" t="s">
        <v>300</v>
      </c>
      <c r="D4014" s="15">
        <v>40041</v>
      </c>
      <c r="E4014" s="3">
        <f t="shared" ca="1" si="62"/>
        <v>15</v>
      </c>
      <c r="F4014" s="4">
        <v>44835</v>
      </c>
      <c r="G4014" s="1" t="s">
        <v>12298</v>
      </c>
      <c r="H4014" s="14" t="s">
        <v>306</v>
      </c>
      <c r="I4014" s="1" t="s">
        <v>12303</v>
      </c>
      <c r="J4014" s="14" t="s">
        <v>12318</v>
      </c>
    </row>
    <row r="4015" spans="1:10">
      <c r="A4015" s="13" t="s">
        <v>13219</v>
      </c>
      <c r="B4015" s="3">
        <v>3954705</v>
      </c>
      <c r="C4015" s="14" t="s">
        <v>300</v>
      </c>
      <c r="D4015" s="15">
        <v>21680</v>
      </c>
      <c r="E4015" s="3">
        <f t="shared" ca="1" si="62"/>
        <v>65</v>
      </c>
      <c r="F4015" s="4">
        <v>44835</v>
      </c>
      <c r="G4015" s="1" t="s">
        <v>12301</v>
      </c>
      <c r="H4015" s="14" t="s">
        <v>316</v>
      </c>
      <c r="I4015" s="14" t="s">
        <v>12289</v>
      </c>
      <c r="J4015" s="14" t="s">
        <v>315</v>
      </c>
    </row>
    <row r="4016" spans="1:10">
      <c r="A4016" s="13" t="s">
        <v>13220</v>
      </c>
      <c r="B4016" s="3">
        <v>1030163</v>
      </c>
      <c r="C4016" s="14" t="s">
        <v>300</v>
      </c>
      <c r="D4016" s="15">
        <v>20470</v>
      </c>
      <c r="E4016" s="3">
        <f t="shared" ca="1" si="62"/>
        <v>69</v>
      </c>
      <c r="F4016" s="4">
        <v>44835</v>
      </c>
      <c r="G4016" s="14" t="s">
        <v>307</v>
      </c>
      <c r="H4016" s="14" t="s">
        <v>306</v>
      </c>
      <c r="I4016" s="14" t="s">
        <v>12289</v>
      </c>
      <c r="J4016" s="14" t="s">
        <v>315</v>
      </c>
    </row>
    <row r="4017" spans="1:10">
      <c r="A4017" s="13" t="s">
        <v>13221</v>
      </c>
      <c r="B4017" s="3">
        <v>2717720</v>
      </c>
      <c r="C4017" s="14" t="s">
        <v>300</v>
      </c>
      <c r="D4017" s="15">
        <v>39136</v>
      </c>
      <c r="E4017" s="3">
        <f t="shared" ca="1" si="62"/>
        <v>17</v>
      </c>
      <c r="F4017" s="4">
        <v>44835</v>
      </c>
      <c r="G4017" s="1" t="s">
        <v>12298</v>
      </c>
      <c r="H4017" s="14" t="s">
        <v>306</v>
      </c>
      <c r="I4017" s="1" t="s">
        <v>12294</v>
      </c>
      <c r="J4017" s="14" t="s">
        <v>301</v>
      </c>
    </row>
    <row r="4018" spans="1:10">
      <c r="A4018" s="13" t="s">
        <v>13222</v>
      </c>
      <c r="B4018" s="3">
        <v>3635230</v>
      </c>
      <c r="C4018" s="14" t="s">
        <v>300</v>
      </c>
      <c r="D4018" s="15">
        <v>38605</v>
      </c>
      <c r="E4018" s="3">
        <f t="shared" ca="1" si="62"/>
        <v>19</v>
      </c>
      <c r="F4018" s="4">
        <v>44835</v>
      </c>
      <c r="G4018" s="1" t="s">
        <v>12301</v>
      </c>
      <c r="H4018" s="14" t="s">
        <v>316</v>
      </c>
      <c r="I4018" s="1" t="s">
        <v>12303</v>
      </c>
      <c r="J4018" s="14" t="s">
        <v>315</v>
      </c>
    </row>
    <row r="4019" spans="1:10">
      <c r="A4019" s="13" t="s">
        <v>13223</v>
      </c>
      <c r="B4019" s="3">
        <v>3340319</v>
      </c>
      <c r="C4019" s="14" t="s">
        <v>302</v>
      </c>
      <c r="D4019" s="15">
        <v>26759</v>
      </c>
      <c r="E4019" s="3">
        <f t="shared" ca="1" si="62"/>
        <v>51</v>
      </c>
      <c r="F4019" s="4">
        <v>44835</v>
      </c>
      <c r="G4019" s="14" t="s">
        <v>307</v>
      </c>
      <c r="H4019" s="14" t="s">
        <v>306</v>
      </c>
      <c r="I4019" s="14" t="s">
        <v>325</v>
      </c>
      <c r="J4019" s="14" t="s">
        <v>315</v>
      </c>
    </row>
    <row r="4020" spans="1:10">
      <c r="A4020" s="13" t="s">
        <v>13224</v>
      </c>
      <c r="B4020" s="3">
        <v>5543966</v>
      </c>
      <c r="C4020" s="14" t="s">
        <v>300</v>
      </c>
      <c r="D4020" s="15">
        <v>26670</v>
      </c>
      <c r="E4020" s="3">
        <f t="shared" ca="1" si="62"/>
        <v>52</v>
      </c>
      <c r="F4020" s="4">
        <v>44805</v>
      </c>
      <c r="G4020" s="1" t="s">
        <v>12314</v>
      </c>
      <c r="H4020" s="14" t="s">
        <v>306</v>
      </c>
      <c r="I4020" s="14" t="s">
        <v>906</v>
      </c>
      <c r="J4020" s="14" t="s">
        <v>315</v>
      </c>
    </row>
    <row r="4021" spans="1:10">
      <c r="A4021" s="13" t="s">
        <v>13225</v>
      </c>
      <c r="B4021" s="3">
        <v>5543966</v>
      </c>
      <c r="C4021" s="14" t="s">
        <v>300</v>
      </c>
      <c r="D4021" s="15">
        <v>26670</v>
      </c>
      <c r="E4021" s="3">
        <f t="shared" ca="1" si="62"/>
        <v>52</v>
      </c>
      <c r="F4021" s="4">
        <v>44805</v>
      </c>
      <c r="G4021" s="1" t="s">
        <v>12314</v>
      </c>
      <c r="H4021" s="14" t="s">
        <v>306</v>
      </c>
      <c r="I4021" s="14" t="s">
        <v>13226</v>
      </c>
      <c r="J4021" s="14" t="s">
        <v>315</v>
      </c>
    </row>
    <row r="4022" spans="1:10">
      <c r="A4022" s="13" t="s">
        <v>13227</v>
      </c>
      <c r="B4022" s="3">
        <v>9574436</v>
      </c>
      <c r="C4022" s="14" t="s">
        <v>300</v>
      </c>
      <c r="D4022" s="15">
        <v>21963</v>
      </c>
      <c r="E4022" s="3">
        <f t="shared" ca="1" si="62"/>
        <v>65</v>
      </c>
      <c r="F4022" s="4">
        <v>44805</v>
      </c>
      <c r="G4022" s="1" t="s">
        <v>12298</v>
      </c>
      <c r="H4022" s="14" t="s">
        <v>306</v>
      </c>
      <c r="I4022" s="14" t="s">
        <v>325</v>
      </c>
      <c r="J4022" s="14" t="s">
        <v>315</v>
      </c>
    </row>
    <row r="4023" spans="1:10">
      <c r="A4023" s="13" t="s">
        <v>13228</v>
      </c>
      <c r="B4023" s="3">
        <v>5462053</v>
      </c>
      <c r="C4023" s="14" t="s">
        <v>302</v>
      </c>
      <c r="D4023" s="15">
        <v>22647</v>
      </c>
      <c r="E4023" s="3">
        <f t="shared" ca="1" si="62"/>
        <v>63</v>
      </c>
      <c r="F4023" s="4">
        <v>44866</v>
      </c>
      <c r="G4023" s="1" t="s">
        <v>12298</v>
      </c>
      <c r="H4023" s="14" t="s">
        <v>306</v>
      </c>
      <c r="I4023" s="1" t="s">
        <v>12296</v>
      </c>
      <c r="J4023" s="14" t="s">
        <v>315</v>
      </c>
    </row>
    <row r="4024" spans="1:10">
      <c r="A4024" s="13" t="s">
        <v>13229</v>
      </c>
      <c r="B4024" s="3">
        <v>5019689</v>
      </c>
      <c r="C4024" s="14" t="s">
        <v>300</v>
      </c>
      <c r="D4024" s="15">
        <v>21493</v>
      </c>
      <c r="E4024" s="3">
        <f t="shared" ca="1" si="62"/>
        <v>66</v>
      </c>
      <c r="F4024" s="4">
        <v>44866</v>
      </c>
      <c r="G4024" s="14" t="s">
        <v>307</v>
      </c>
      <c r="H4024" s="14" t="s">
        <v>306</v>
      </c>
      <c r="I4024" s="1" t="s">
        <v>12296</v>
      </c>
      <c r="J4024" s="14" t="s">
        <v>12317</v>
      </c>
    </row>
    <row r="4025" spans="1:10">
      <c r="A4025" s="13" t="s">
        <v>13230</v>
      </c>
      <c r="B4025" s="3">
        <v>6232109</v>
      </c>
      <c r="C4025" s="14" t="s">
        <v>300</v>
      </c>
      <c r="D4025" s="15">
        <v>21994</v>
      </c>
      <c r="E4025" s="3">
        <f t="shared" ca="1" si="62"/>
        <v>64</v>
      </c>
      <c r="F4025" s="4">
        <v>44866</v>
      </c>
      <c r="G4025" s="14" t="s">
        <v>307</v>
      </c>
      <c r="H4025" s="14" t="s">
        <v>323</v>
      </c>
      <c r="I4025" s="14" t="s">
        <v>12410</v>
      </c>
      <c r="J4025" s="14" t="s">
        <v>331</v>
      </c>
    </row>
    <row r="4026" spans="1:10">
      <c r="A4026" s="13" t="s">
        <v>13231</v>
      </c>
      <c r="B4026" s="3">
        <v>6723631</v>
      </c>
      <c r="C4026" s="14" t="s">
        <v>300</v>
      </c>
      <c r="D4026" s="15">
        <v>34931</v>
      </c>
      <c r="E4026" s="3">
        <f t="shared" ca="1" si="62"/>
        <v>29</v>
      </c>
      <c r="F4026" s="4">
        <v>44835</v>
      </c>
      <c r="G4026" s="1" t="s">
        <v>12301</v>
      </c>
      <c r="H4026" s="14" t="s">
        <v>306</v>
      </c>
      <c r="I4026" s="14" t="s">
        <v>12289</v>
      </c>
      <c r="J4026" s="14" t="s">
        <v>315</v>
      </c>
    </row>
    <row r="4027" spans="1:10">
      <c r="A4027" s="13" t="s">
        <v>13232</v>
      </c>
      <c r="B4027" s="3">
        <v>251952</v>
      </c>
      <c r="C4027" s="14" t="s">
        <v>300</v>
      </c>
      <c r="D4027" s="15">
        <v>23444</v>
      </c>
      <c r="E4027" s="3">
        <f t="shared" ca="1" si="62"/>
        <v>60</v>
      </c>
      <c r="F4027" s="4">
        <v>44835</v>
      </c>
      <c r="G4027" s="1" t="s">
        <v>12301</v>
      </c>
      <c r="H4027" s="14" t="s">
        <v>306</v>
      </c>
      <c r="I4027" s="1" t="s">
        <v>12310</v>
      </c>
      <c r="J4027" s="14" t="s">
        <v>315</v>
      </c>
    </row>
    <row r="4028" spans="1:10">
      <c r="A4028" s="13" t="s">
        <v>13233</v>
      </c>
      <c r="B4028" s="3">
        <v>9238575</v>
      </c>
      <c r="C4028" s="14" t="s">
        <v>300</v>
      </c>
      <c r="D4028" s="15">
        <v>26670</v>
      </c>
      <c r="E4028" s="3">
        <f t="shared" ca="1" si="62"/>
        <v>52</v>
      </c>
      <c r="F4028" s="4">
        <v>44835</v>
      </c>
      <c r="G4028" s="1" t="s">
        <v>12298</v>
      </c>
      <c r="H4028" s="14" t="s">
        <v>306</v>
      </c>
      <c r="I4028" s="1" t="s">
        <v>12294</v>
      </c>
      <c r="J4028" s="14" t="s">
        <v>301</v>
      </c>
    </row>
    <row r="4029" spans="1:10">
      <c r="A4029" s="13" t="s">
        <v>13234</v>
      </c>
      <c r="B4029" s="3">
        <v>7485490</v>
      </c>
      <c r="C4029" s="14" t="s">
        <v>300</v>
      </c>
      <c r="D4029" s="15">
        <v>22691</v>
      </c>
      <c r="E4029" s="3">
        <f t="shared" ca="1" si="62"/>
        <v>63</v>
      </c>
      <c r="F4029" s="4">
        <v>44866</v>
      </c>
      <c r="G4029" s="1" t="s">
        <v>12297</v>
      </c>
      <c r="H4029" s="14" t="s">
        <v>306</v>
      </c>
      <c r="I4029" s="14" t="s">
        <v>12289</v>
      </c>
      <c r="J4029" s="14" t="s">
        <v>315</v>
      </c>
    </row>
    <row r="4030" spans="1:10">
      <c r="A4030" s="13" t="s">
        <v>13235</v>
      </c>
      <c r="B4030" s="3">
        <v>9336880</v>
      </c>
      <c r="C4030" s="14" t="s">
        <v>300</v>
      </c>
      <c r="D4030" s="15">
        <v>26074</v>
      </c>
      <c r="E4030" s="3">
        <f t="shared" ca="1" si="62"/>
        <v>53</v>
      </c>
      <c r="F4030" s="4">
        <v>44866</v>
      </c>
      <c r="G4030" s="1" t="s">
        <v>12298</v>
      </c>
      <c r="H4030" s="14" t="s">
        <v>306</v>
      </c>
      <c r="I4030" s="1" t="s">
        <v>12294</v>
      </c>
      <c r="J4030" s="14" t="s">
        <v>315</v>
      </c>
    </row>
    <row r="4031" spans="1:10">
      <c r="A4031" s="13" t="s">
        <v>13236</v>
      </c>
      <c r="B4031" s="3">
        <v>5863477</v>
      </c>
      <c r="C4031" s="14" t="s">
        <v>300</v>
      </c>
      <c r="D4031" s="15">
        <v>21064</v>
      </c>
      <c r="E4031" s="3">
        <f t="shared" ca="1" si="62"/>
        <v>67</v>
      </c>
      <c r="F4031" s="4">
        <v>44805</v>
      </c>
      <c r="G4031" s="1" t="s">
        <v>12298</v>
      </c>
      <c r="H4031" s="14" t="s">
        <v>306</v>
      </c>
      <c r="I4031" s="1" t="s">
        <v>12292</v>
      </c>
      <c r="J4031" s="14" t="s">
        <v>315</v>
      </c>
    </row>
    <row r="4032" spans="1:10">
      <c r="A4032" s="13" t="s">
        <v>13237</v>
      </c>
      <c r="B4032" s="3">
        <v>5863477</v>
      </c>
      <c r="C4032" s="14" t="s">
        <v>300</v>
      </c>
      <c r="D4032" s="15">
        <v>21064</v>
      </c>
      <c r="E4032" s="3">
        <f t="shared" ca="1" si="62"/>
        <v>67</v>
      </c>
      <c r="F4032" s="4">
        <v>44805</v>
      </c>
      <c r="G4032" s="1" t="s">
        <v>12298</v>
      </c>
      <c r="H4032" s="14" t="s">
        <v>306</v>
      </c>
      <c r="I4032" s="14" t="s">
        <v>325</v>
      </c>
      <c r="J4032" s="14" t="s">
        <v>315</v>
      </c>
    </row>
    <row r="4033" spans="1:10">
      <c r="A4033" s="13" t="s">
        <v>13238</v>
      </c>
      <c r="B4033" s="3">
        <v>3299381</v>
      </c>
      <c r="C4033" s="14" t="s">
        <v>300</v>
      </c>
      <c r="D4033" s="15">
        <v>20326</v>
      </c>
      <c r="E4033" s="3">
        <f t="shared" ca="1" si="62"/>
        <v>69</v>
      </c>
      <c r="F4033" s="4">
        <v>44805</v>
      </c>
      <c r="G4033" s="1" t="s">
        <v>12298</v>
      </c>
      <c r="H4033" s="14" t="s">
        <v>306</v>
      </c>
      <c r="I4033" s="14" t="s">
        <v>904</v>
      </c>
      <c r="J4033" s="14" t="s">
        <v>315</v>
      </c>
    </row>
    <row r="4034" spans="1:10">
      <c r="A4034" s="13" t="s">
        <v>13239</v>
      </c>
      <c r="B4034" s="3">
        <v>5691448</v>
      </c>
      <c r="C4034" s="14" t="s">
        <v>302</v>
      </c>
      <c r="D4034" s="15">
        <v>11689</v>
      </c>
      <c r="E4034" s="3">
        <f t="shared" ref="E4034:E4097" ca="1" si="63">DATEDIF(D4034, TODAY(), "Y")</f>
        <v>93</v>
      </c>
      <c r="F4034" s="4">
        <v>44713</v>
      </c>
      <c r="G4034" s="1" t="s">
        <v>12298</v>
      </c>
      <c r="H4034" s="1" t="s">
        <v>22739</v>
      </c>
      <c r="I4034" s="1" t="s">
        <v>12303</v>
      </c>
      <c r="J4034" s="14" t="s">
        <v>315</v>
      </c>
    </row>
    <row r="4035" spans="1:10">
      <c r="A4035" s="13" t="s">
        <v>13240</v>
      </c>
      <c r="B4035" s="3">
        <v>5691448</v>
      </c>
      <c r="C4035" s="14" t="s">
        <v>302</v>
      </c>
      <c r="D4035" s="15">
        <v>11689</v>
      </c>
      <c r="E4035" s="3">
        <f t="shared" ca="1" si="63"/>
        <v>93</v>
      </c>
      <c r="F4035" s="4">
        <v>44713</v>
      </c>
      <c r="G4035" s="1" t="s">
        <v>12298</v>
      </c>
      <c r="H4035" s="14" t="s">
        <v>306</v>
      </c>
      <c r="I4035" s="1" t="s">
        <v>12303</v>
      </c>
      <c r="J4035" s="14" t="s">
        <v>315</v>
      </c>
    </row>
    <row r="4036" spans="1:10">
      <c r="A4036" s="13" t="s">
        <v>13241</v>
      </c>
      <c r="B4036" s="3">
        <v>9885755</v>
      </c>
      <c r="C4036" s="14" t="s">
        <v>302</v>
      </c>
      <c r="D4036" s="15">
        <v>31004</v>
      </c>
      <c r="E4036" s="3">
        <f t="shared" ca="1" si="63"/>
        <v>40</v>
      </c>
      <c r="F4036" s="4">
        <v>44835</v>
      </c>
      <c r="G4036" s="1" t="s">
        <v>12298</v>
      </c>
      <c r="H4036" s="14" t="s">
        <v>306</v>
      </c>
      <c r="I4036" s="1" t="s">
        <v>12294</v>
      </c>
      <c r="J4036" s="14" t="s">
        <v>301</v>
      </c>
    </row>
    <row r="4037" spans="1:10">
      <c r="A4037" s="13" t="s">
        <v>13242</v>
      </c>
      <c r="B4037" s="3">
        <v>981055</v>
      </c>
      <c r="C4037" s="14" t="s">
        <v>302</v>
      </c>
      <c r="D4037" s="15">
        <v>43383</v>
      </c>
      <c r="E4037" s="3">
        <f t="shared" ca="1" si="63"/>
        <v>6</v>
      </c>
      <c r="F4037" s="4">
        <v>44835</v>
      </c>
      <c r="G4037" s="1" t="s">
        <v>12298</v>
      </c>
      <c r="H4037" s="14" t="s">
        <v>306</v>
      </c>
      <c r="I4037" s="1" t="s">
        <v>12306</v>
      </c>
      <c r="J4037" s="14" t="s">
        <v>315</v>
      </c>
    </row>
    <row r="4038" spans="1:10">
      <c r="A4038" s="13" t="s">
        <v>13243</v>
      </c>
      <c r="B4038" s="3">
        <v>981055</v>
      </c>
      <c r="C4038" s="14" t="s">
        <v>302</v>
      </c>
      <c r="D4038" s="15">
        <v>43383</v>
      </c>
      <c r="E4038" s="3">
        <f t="shared" ca="1" si="63"/>
        <v>6</v>
      </c>
      <c r="F4038" s="4">
        <v>44562</v>
      </c>
      <c r="G4038" s="1" t="s">
        <v>12298</v>
      </c>
      <c r="H4038" s="14" t="s">
        <v>306</v>
      </c>
      <c r="I4038" s="1" t="s">
        <v>12294</v>
      </c>
      <c r="J4038" s="14" t="s">
        <v>301</v>
      </c>
    </row>
    <row r="4039" spans="1:10">
      <c r="A4039" s="13" t="s">
        <v>13244</v>
      </c>
      <c r="B4039" s="3">
        <v>2193473</v>
      </c>
      <c r="C4039" s="14" t="s">
        <v>302</v>
      </c>
      <c r="D4039" s="15">
        <v>25624</v>
      </c>
      <c r="E4039" s="3">
        <f t="shared" ca="1" si="63"/>
        <v>54</v>
      </c>
      <c r="F4039" s="4">
        <v>44562</v>
      </c>
      <c r="G4039" s="1" t="s">
        <v>12298</v>
      </c>
      <c r="H4039" s="14" t="s">
        <v>306</v>
      </c>
      <c r="I4039" s="1" t="s">
        <v>12296</v>
      </c>
      <c r="J4039" s="14" t="s">
        <v>315</v>
      </c>
    </row>
    <row r="4040" spans="1:10">
      <c r="A4040" s="13" t="s">
        <v>13245</v>
      </c>
      <c r="B4040" s="3">
        <v>7837762</v>
      </c>
      <c r="C4040" s="14" t="s">
        <v>300</v>
      </c>
      <c r="D4040" s="15">
        <v>16438</v>
      </c>
      <c r="E4040" s="3">
        <f t="shared" ca="1" si="63"/>
        <v>80</v>
      </c>
      <c r="F4040" s="4">
        <v>44562</v>
      </c>
      <c r="G4040" s="1" t="s">
        <v>12298</v>
      </c>
      <c r="H4040" s="14" t="s">
        <v>306</v>
      </c>
      <c r="I4040" s="1" t="s">
        <v>12294</v>
      </c>
      <c r="J4040" s="14" t="s">
        <v>301</v>
      </c>
    </row>
    <row r="4041" spans="1:10">
      <c r="A4041" s="13" t="s">
        <v>13246</v>
      </c>
      <c r="B4041" s="3">
        <v>6314053</v>
      </c>
      <c r="C4041" s="14" t="s">
        <v>300</v>
      </c>
      <c r="D4041" s="15">
        <v>23499</v>
      </c>
      <c r="E4041" s="3">
        <f t="shared" ca="1" si="63"/>
        <v>60</v>
      </c>
      <c r="F4041" s="4">
        <v>44713</v>
      </c>
      <c r="G4041" s="1" t="s">
        <v>12298</v>
      </c>
      <c r="H4041" s="14" t="s">
        <v>306</v>
      </c>
      <c r="I4041" s="1" t="s">
        <v>12306</v>
      </c>
      <c r="J4041" s="14" t="s">
        <v>315</v>
      </c>
    </row>
    <row r="4042" spans="1:10">
      <c r="A4042" s="13" t="s">
        <v>13247</v>
      </c>
      <c r="B4042" s="3">
        <v>1800268</v>
      </c>
      <c r="C4042" s="14" t="s">
        <v>302</v>
      </c>
      <c r="D4042" s="15">
        <v>27030</v>
      </c>
      <c r="E4042" s="3">
        <f t="shared" ca="1" si="63"/>
        <v>51</v>
      </c>
      <c r="F4042" s="4">
        <v>44713</v>
      </c>
      <c r="G4042" s="1" t="s">
        <v>12298</v>
      </c>
      <c r="H4042" s="14" t="s">
        <v>306</v>
      </c>
      <c r="I4042" s="1" t="s">
        <v>12308</v>
      </c>
      <c r="J4042" s="14" t="s">
        <v>315</v>
      </c>
    </row>
    <row r="4043" spans="1:10">
      <c r="A4043" s="13" t="s">
        <v>13248</v>
      </c>
      <c r="B4043" s="3">
        <v>5945421</v>
      </c>
      <c r="C4043" s="14" t="s">
        <v>300</v>
      </c>
      <c r="D4043" s="15">
        <v>39173</v>
      </c>
      <c r="E4043" s="3">
        <f t="shared" ca="1" si="63"/>
        <v>17</v>
      </c>
      <c r="F4043" s="4">
        <v>44713</v>
      </c>
      <c r="G4043" s="1" t="s">
        <v>12297</v>
      </c>
      <c r="H4043" s="14" t="s">
        <v>306</v>
      </c>
      <c r="I4043" s="1" t="s">
        <v>12292</v>
      </c>
      <c r="J4043" s="1" t="s">
        <v>7758</v>
      </c>
    </row>
    <row r="4044" spans="1:10">
      <c r="A4044" s="13" t="s">
        <v>13249</v>
      </c>
      <c r="B4044" s="3">
        <v>5945421</v>
      </c>
      <c r="C4044" s="14" t="s">
        <v>300</v>
      </c>
      <c r="D4044" s="15">
        <v>39173</v>
      </c>
      <c r="E4044" s="3">
        <f t="shared" ca="1" si="63"/>
        <v>17</v>
      </c>
      <c r="F4044" s="4">
        <v>44562</v>
      </c>
      <c r="G4044" s="1" t="s">
        <v>12297</v>
      </c>
      <c r="H4044" s="14" t="s">
        <v>306</v>
      </c>
      <c r="I4044" s="1" t="s">
        <v>12303</v>
      </c>
      <c r="J4044" s="14" t="s">
        <v>315</v>
      </c>
    </row>
    <row r="4045" spans="1:10">
      <c r="A4045" s="13" t="s">
        <v>13250</v>
      </c>
      <c r="B4045" s="3">
        <v>6330447</v>
      </c>
      <c r="C4045" s="14" t="s">
        <v>302</v>
      </c>
      <c r="D4045" s="15">
        <v>21841</v>
      </c>
      <c r="E4045" s="3">
        <f t="shared" ca="1" si="63"/>
        <v>65</v>
      </c>
      <c r="F4045" s="4">
        <v>44562</v>
      </c>
      <c r="G4045" s="1" t="s">
        <v>12298</v>
      </c>
      <c r="H4045" s="14" t="s">
        <v>316</v>
      </c>
      <c r="I4045" s="14" t="s">
        <v>12289</v>
      </c>
      <c r="J4045" s="14" t="s">
        <v>7757</v>
      </c>
    </row>
    <row r="4046" spans="1:10">
      <c r="A4046" s="13" t="s">
        <v>13251</v>
      </c>
      <c r="B4046" s="3">
        <v>4003921</v>
      </c>
      <c r="C4046" s="14" t="s">
        <v>302</v>
      </c>
      <c r="D4046" s="15">
        <v>16072</v>
      </c>
      <c r="E4046" s="3">
        <f t="shared" ca="1" si="63"/>
        <v>81</v>
      </c>
      <c r="F4046" s="4">
        <v>44562</v>
      </c>
      <c r="G4046" s="1" t="s">
        <v>12301</v>
      </c>
      <c r="H4046" s="14" t="s">
        <v>306</v>
      </c>
      <c r="I4046" s="1" t="s">
        <v>12292</v>
      </c>
      <c r="J4046" s="1" t="s">
        <v>7758</v>
      </c>
    </row>
    <row r="4047" spans="1:10">
      <c r="A4047" s="13" t="s">
        <v>13252</v>
      </c>
      <c r="B4047" s="3">
        <v>8116307</v>
      </c>
      <c r="C4047" s="14" t="s">
        <v>302</v>
      </c>
      <c r="D4047" s="15">
        <v>40898</v>
      </c>
      <c r="E4047" s="3">
        <f t="shared" ca="1" si="63"/>
        <v>13</v>
      </c>
      <c r="F4047" s="4">
        <v>44682</v>
      </c>
      <c r="G4047" s="1" t="s">
        <v>12298</v>
      </c>
      <c r="H4047" s="14" t="s">
        <v>306</v>
      </c>
      <c r="I4047" s="1" t="s">
        <v>12303</v>
      </c>
      <c r="J4047" s="14" t="s">
        <v>315</v>
      </c>
    </row>
    <row r="4048" spans="1:10">
      <c r="A4048" s="13" t="s">
        <v>13253</v>
      </c>
      <c r="B4048" s="3">
        <v>3946583</v>
      </c>
      <c r="C4048" s="14" t="s">
        <v>302</v>
      </c>
      <c r="D4048" s="15">
        <v>41639</v>
      </c>
      <c r="E4048" s="3">
        <f t="shared" ca="1" si="63"/>
        <v>11</v>
      </c>
      <c r="F4048" s="4">
        <v>44682</v>
      </c>
      <c r="G4048" s="1" t="s">
        <v>12301</v>
      </c>
      <c r="H4048" s="14" t="s">
        <v>306</v>
      </c>
      <c r="I4048" s="14" t="s">
        <v>12289</v>
      </c>
      <c r="J4048" s="14" t="s">
        <v>7757</v>
      </c>
    </row>
    <row r="4049" spans="1:10">
      <c r="A4049" s="13" t="s">
        <v>13254</v>
      </c>
      <c r="B4049" s="3">
        <v>6355033</v>
      </c>
      <c r="C4049" s="14" t="s">
        <v>300</v>
      </c>
      <c r="D4049" s="15">
        <v>31462</v>
      </c>
      <c r="E4049" s="3">
        <f t="shared" ca="1" si="63"/>
        <v>38</v>
      </c>
      <c r="F4049" s="4">
        <v>44682</v>
      </c>
      <c r="G4049" s="14" t="s">
        <v>307</v>
      </c>
      <c r="H4049" s="14" t="s">
        <v>306</v>
      </c>
      <c r="I4049" s="1" t="s">
        <v>12294</v>
      </c>
      <c r="J4049" s="14" t="s">
        <v>301</v>
      </c>
    </row>
    <row r="4050" spans="1:10">
      <c r="A4050" s="13" t="s">
        <v>13255</v>
      </c>
      <c r="B4050" s="3">
        <v>1153115</v>
      </c>
      <c r="C4050" s="14" t="s">
        <v>302</v>
      </c>
      <c r="D4050" s="15">
        <v>24961</v>
      </c>
      <c r="E4050" s="3">
        <f t="shared" ca="1" si="63"/>
        <v>56</v>
      </c>
      <c r="F4050" s="4">
        <v>44593</v>
      </c>
      <c r="G4050" s="14" t="s">
        <v>307</v>
      </c>
      <c r="H4050" s="14" t="s">
        <v>306</v>
      </c>
      <c r="I4050" s="1" t="s">
        <v>12294</v>
      </c>
      <c r="J4050" s="14" t="s">
        <v>301</v>
      </c>
    </row>
    <row r="4051" spans="1:10">
      <c r="A4051" s="13" t="s">
        <v>13256</v>
      </c>
      <c r="B4051" s="3">
        <v>4020315</v>
      </c>
      <c r="C4051" s="14" t="s">
        <v>300</v>
      </c>
      <c r="D4051" s="15">
        <v>16438</v>
      </c>
      <c r="E4051" s="3">
        <f t="shared" ca="1" si="63"/>
        <v>80</v>
      </c>
      <c r="F4051" s="4">
        <v>44593</v>
      </c>
      <c r="G4051" s="1" t="s">
        <v>12298</v>
      </c>
      <c r="H4051" s="14" t="s">
        <v>306</v>
      </c>
      <c r="I4051" s="1" t="s">
        <v>12294</v>
      </c>
      <c r="J4051" s="14" t="s">
        <v>301</v>
      </c>
    </row>
    <row r="4052" spans="1:10">
      <c r="A4052" s="13" t="s">
        <v>13257</v>
      </c>
      <c r="B4052" s="3">
        <v>5142631</v>
      </c>
      <c r="C4052" s="14" t="s">
        <v>300</v>
      </c>
      <c r="D4052" s="15">
        <v>36440</v>
      </c>
      <c r="E4052" s="3">
        <f t="shared" ca="1" si="63"/>
        <v>25</v>
      </c>
      <c r="F4052" s="4">
        <v>44593</v>
      </c>
      <c r="G4052" s="1" t="s">
        <v>12298</v>
      </c>
      <c r="H4052" s="14" t="s">
        <v>306</v>
      </c>
      <c r="I4052" s="1" t="s">
        <v>12294</v>
      </c>
      <c r="J4052" s="14" t="s">
        <v>301</v>
      </c>
    </row>
    <row r="4053" spans="1:10">
      <c r="A4053" s="13" t="s">
        <v>13258</v>
      </c>
      <c r="B4053" s="3">
        <v>9287785</v>
      </c>
      <c r="C4053" s="14" t="s">
        <v>300</v>
      </c>
      <c r="D4053" s="15">
        <v>29410</v>
      </c>
      <c r="E4053" s="3">
        <f t="shared" ca="1" si="63"/>
        <v>44</v>
      </c>
      <c r="F4053" s="4">
        <v>44621</v>
      </c>
      <c r="G4053" s="1" t="s">
        <v>12298</v>
      </c>
      <c r="H4053" s="14" t="s">
        <v>306</v>
      </c>
      <c r="I4053" s="1" t="s">
        <v>12294</v>
      </c>
      <c r="J4053" s="14" t="s">
        <v>315</v>
      </c>
    </row>
    <row r="4054" spans="1:10">
      <c r="A4054" s="13" t="s">
        <v>13259</v>
      </c>
      <c r="B4054" s="3">
        <v>4118638</v>
      </c>
      <c r="C4054" s="14" t="s">
        <v>300</v>
      </c>
      <c r="D4054" s="15">
        <v>24702</v>
      </c>
      <c r="E4054" s="3">
        <f t="shared" ca="1" si="63"/>
        <v>57</v>
      </c>
      <c r="F4054" s="4">
        <v>44621</v>
      </c>
      <c r="G4054" s="1" t="s">
        <v>12298</v>
      </c>
      <c r="H4054" s="14" t="s">
        <v>306</v>
      </c>
      <c r="I4054" s="1" t="s">
        <v>12292</v>
      </c>
      <c r="J4054" s="14" t="s">
        <v>315</v>
      </c>
    </row>
    <row r="4055" spans="1:10">
      <c r="A4055" s="13" t="s">
        <v>13260</v>
      </c>
      <c r="B4055" s="3">
        <v>2676848</v>
      </c>
      <c r="C4055" s="14" t="s">
        <v>300</v>
      </c>
      <c r="D4055" s="15">
        <v>21427</v>
      </c>
      <c r="E4055" s="3">
        <f t="shared" ca="1" si="63"/>
        <v>66</v>
      </c>
      <c r="F4055" s="4">
        <v>44621</v>
      </c>
      <c r="G4055" s="14" t="s">
        <v>307</v>
      </c>
      <c r="H4055" s="14" t="s">
        <v>323</v>
      </c>
      <c r="I4055" s="14" t="s">
        <v>466</v>
      </c>
      <c r="J4055" s="14" t="s">
        <v>315</v>
      </c>
    </row>
    <row r="4056" spans="1:10">
      <c r="A4056" s="13" t="s">
        <v>13261</v>
      </c>
      <c r="B4056" s="3">
        <v>8566897</v>
      </c>
      <c r="C4056" s="14" t="s">
        <v>302</v>
      </c>
      <c r="D4056" s="15">
        <v>42683</v>
      </c>
      <c r="E4056" s="3">
        <f t="shared" ca="1" si="63"/>
        <v>8</v>
      </c>
      <c r="F4056" s="4">
        <v>44593</v>
      </c>
      <c r="G4056" s="1" t="s">
        <v>12298</v>
      </c>
      <c r="H4056" s="14" t="s">
        <v>306</v>
      </c>
      <c r="I4056" s="1" t="s">
        <v>12308</v>
      </c>
      <c r="J4056" s="14" t="s">
        <v>303</v>
      </c>
    </row>
    <row r="4057" spans="1:10">
      <c r="A4057" s="13" t="s">
        <v>13262</v>
      </c>
      <c r="B4057" s="3">
        <v>3397751</v>
      </c>
      <c r="C4057" s="14" t="s">
        <v>300</v>
      </c>
      <c r="D4057" s="15">
        <v>33758</v>
      </c>
      <c r="E4057" s="3">
        <f t="shared" ca="1" si="63"/>
        <v>32</v>
      </c>
      <c r="F4057" s="4">
        <v>44593</v>
      </c>
      <c r="G4057" s="1" t="s">
        <v>12298</v>
      </c>
      <c r="H4057" s="14" t="s">
        <v>306</v>
      </c>
      <c r="I4057" s="1" t="s">
        <v>12303</v>
      </c>
      <c r="J4057" s="14" t="s">
        <v>315</v>
      </c>
    </row>
    <row r="4058" spans="1:10">
      <c r="A4058" s="13" t="s">
        <v>13263</v>
      </c>
      <c r="B4058" s="3">
        <v>2234495</v>
      </c>
      <c r="C4058" s="14" t="s">
        <v>302</v>
      </c>
      <c r="D4058" s="15">
        <v>20090</v>
      </c>
      <c r="E4058" s="3">
        <f t="shared" ca="1" si="63"/>
        <v>70</v>
      </c>
      <c r="F4058" s="4">
        <v>44593</v>
      </c>
      <c r="G4058" s="1" t="s">
        <v>12298</v>
      </c>
      <c r="H4058" s="14" t="s">
        <v>306</v>
      </c>
      <c r="I4058" s="1" t="s">
        <v>12303</v>
      </c>
      <c r="J4058" s="14" t="s">
        <v>315</v>
      </c>
    </row>
    <row r="4059" spans="1:10">
      <c r="A4059" s="13" t="s">
        <v>13264</v>
      </c>
      <c r="B4059" s="3">
        <v>9615487</v>
      </c>
      <c r="C4059" s="14" t="s">
        <v>300</v>
      </c>
      <c r="D4059" s="15">
        <v>16438</v>
      </c>
      <c r="E4059" s="3">
        <f t="shared" ca="1" si="63"/>
        <v>80</v>
      </c>
      <c r="F4059" s="4">
        <v>44713</v>
      </c>
      <c r="G4059" s="14" t="s">
        <v>307</v>
      </c>
      <c r="H4059" s="14" t="s">
        <v>323</v>
      </c>
      <c r="I4059" s="1" t="s">
        <v>12294</v>
      </c>
      <c r="J4059" s="14" t="s">
        <v>301</v>
      </c>
    </row>
    <row r="4060" spans="1:10">
      <c r="A4060" s="13" t="s">
        <v>13265</v>
      </c>
      <c r="B4060" s="3">
        <v>186497</v>
      </c>
      <c r="C4060" s="14" t="s">
        <v>300</v>
      </c>
      <c r="D4060" s="15">
        <v>26755</v>
      </c>
      <c r="E4060" s="3">
        <f t="shared" ca="1" si="63"/>
        <v>51</v>
      </c>
      <c r="F4060" s="4">
        <v>44713</v>
      </c>
      <c r="G4060" s="1" t="s">
        <v>12298</v>
      </c>
      <c r="H4060" s="14" t="s">
        <v>306</v>
      </c>
      <c r="I4060" s="1" t="s">
        <v>12292</v>
      </c>
      <c r="J4060" s="14" t="s">
        <v>315</v>
      </c>
    </row>
    <row r="4061" spans="1:10">
      <c r="A4061" s="13" t="s">
        <v>13266</v>
      </c>
      <c r="B4061" s="3">
        <v>186497</v>
      </c>
      <c r="C4061" s="14" t="s">
        <v>300</v>
      </c>
      <c r="D4061" s="15">
        <v>26755</v>
      </c>
      <c r="E4061" s="3">
        <f t="shared" ca="1" si="63"/>
        <v>51</v>
      </c>
      <c r="F4061" s="4">
        <v>44713</v>
      </c>
      <c r="G4061" s="1" t="s">
        <v>12298</v>
      </c>
      <c r="H4061" s="14" t="s">
        <v>306</v>
      </c>
      <c r="I4061" s="1" t="s">
        <v>12303</v>
      </c>
      <c r="J4061" s="14" t="s">
        <v>315</v>
      </c>
    </row>
    <row r="4062" spans="1:10">
      <c r="A4062" s="13" t="s">
        <v>13267</v>
      </c>
      <c r="B4062" s="3">
        <v>4601989</v>
      </c>
      <c r="C4062" s="14" t="s">
        <v>300</v>
      </c>
      <c r="D4062" s="15">
        <v>35422</v>
      </c>
      <c r="E4062" s="3">
        <f t="shared" ca="1" si="63"/>
        <v>28</v>
      </c>
      <c r="F4062" s="4">
        <v>44866</v>
      </c>
      <c r="G4062" s="1" t="s">
        <v>12298</v>
      </c>
      <c r="H4062" s="14" t="s">
        <v>306</v>
      </c>
      <c r="I4062" s="1" t="s">
        <v>12294</v>
      </c>
      <c r="J4062" s="14" t="s">
        <v>315</v>
      </c>
    </row>
    <row r="4063" spans="1:10">
      <c r="A4063" s="13" t="s">
        <v>13268</v>
      </c>
      <c r="B4063" s="3">
        <v>6748297</v>
      </c>
      <c r="C4063" s="14" t="s">
        <v>300</v>
      </c>
      <c r="D4063" s="15">
        <v>35430</v>
      </c>
      <c r="E4063" s="3">
        <f t="shared" ca="1" si="63"/>
        <v>28</v>
      </c>
      <c r="F4063" s="4">
        <v>44866</v>
      </c>
      <c r="G4063" s="1" t="s">
        <v>12298</v>
      </c>
      <c r="H4063" s="14" t="s">
        <v>306</v>
      </c>
      <c r="I4063" s="14" t="s">
        <v>12289</v>
      </c>
      <c r="J4063" s="14" t="s">
        <v>315</v>
      </c>
    </row>
    <row r="4064" spans="1:10">
      <c r="A4064" s="13" t="s">
        <v>13269</v>
      </c>
      <c r="B4064" s="3">
        <v>9713803</v>
      </c>
      <c r="C4064" s="14" t="s">
        <v>302</v>
      </c>
      <c r="D4064" s="15">
        <v>39588</v>
      </c>
      <c r="E4064" s="3">
        <f t="shared" ca="1" si="63"/>
        <v>16</v>
      </c>
      <c r="F4064" s="4">
        <v>44866</v>
      </c>
      <c r="G4064" s="14" t="s">
        <v>307</v>
      </c>
      <c r="H4064" s="14" t="s">
        <v>306</v>
      </c>
      <c r="I4064" s="14" t="s">
        <v>906</v>
      </c>
      <c r="J4064" s="14" t="s">
        <v>315</v>
      </c>
    </row>
    <row r="4065" spans="1:10">
      <c r="A4065" s="13" t="s">
        <v>13270</v>
      </c>
      <c r="B4065" s="3">
        <v>473244</v>
      </c>
      <c r="C4065" s="14" t="s">
        <v>300</v>
      </c>
      <c r="D4065" s="15">
        <v>23386</v>
      </c>
      <c r="E4065" s="3">
        <f t="shared" ca="1" si="63"/>
        <v>61</v>
      </c>
      <c r="F4065" s="4">
        <v>44743</v>
      </c>
      <c r="G4065" s="1" t="s">
        <v>12301</v>
      </c>
      <c r="H4065" s="14" t="s">
        <v>306</v>
      </c>
      <c r="I4065" s="1" t="s">
        <v>12303</v>
      </c>
      <c r="J4065" s="14" t="s">
        <v>315</v>
      </c>
    </row>
    <row r="4066" spans="1:10">
      <c r="A4066" s="13" t="s">
        <v>13271</v>
      </c>
      <c r="B4066" s="3">
        <v>5675158</v>
      </c>
      <c r="C4066" s="14" t="s">
        <v>300</v>
      </c>
      <c r="D4066" s="15">
        <v>30039</v>
      </c>
      <c r="E4066" s="3">
        <f t="shared" ca="1" si="63"/>
        <v>42</v>
      </c>
      <c r="F4066" s="4">
        <v>44743</v>
      </c>
      <c r="G4066" s="1" t="s">
        <v>12298</v>
      </c>
      <c r="H4066" s="14" t="s">
        <v>306</v>
      </c>
      <c r="I4066" s="1" t="s">
        <v>12294</v>
      </c>
      <c r="J4066" s="14" t="s">
        <v>301</v>
      </c>
    </row>
    <row r="4067" spans="1:10">
      <c r="A4067" s="13" t="s">
        <v>13272</v>
      </c>
      <c r="B4067" s="3">
        <v>5707927</v>
      </c>
      <c r="C4067" s="14" t="s">
        <v>300</v>
      </c>
      <c r="D4067" s="15">
        <v>17168</v>
      </c>
      <c r="E4067" s="3">
        <f t="shared" ca="1" si="63"/>
        <v>78</v>
      </c>
      <c r="F4067" s="4">
        <v>44743</v>
      </c>
      <c r="G4067" s="14" t="s">
        <v>307</v>
      </c>
      <c r="H4067" s="14" t="s">
        <v>306</v>
      </c>
      <c r="I4067" s="1" t="s">
        <v>10209</v>
      </c>
      <c r="J4067" s="14" t="s">
        <v>315</v>
      </c>
    </row>
    <row r="4068" spans="1:10">
      <c r="A4068" s="13" t="s">
        <v>13273</v>
      </c>
      <c r="B4068" s="3">
        <v>358552</v>
      </c>
      <c r="C4068" s="14" t="s">
        <v>300</v>
      </c>
      <c r="D4068" s="15">
        <v>27340</v>
      </c>
      <c r="E4068" s="3">
        <f t="shared" ca="1" si="63"/>
        <v>50</v>
      </c>
      <c r="F4068" s="4">
        <v>44713</v>
      </c>
      <c r="G4068" s="14" t="s">
        <v>307</v>
      </c>
      <c r="H4068" s="14" t="s">
        <v>306</v>
      </c>
      <c r="I4068" s="1" t="s">
        <v>12308</v>
      </c>
      <c r="J4068" s="14" t="s">
        <v>303</v>
      </c>
    </row>
    <row r="4069" spans="1:10">
      <c r="A4069" s="13" t="s">
        <v>13274</v>
      </c>
      <c r="B4069" s="3">
        <v>358552</v>
      </c>
      <c r="C4069" s="14" t="s">
        <v>300</v>
      </c>
      <c r="D4069" s="15">
        <v>27340</v>
      </c>
      <c r="E4069" s="3">
        <f t="shared" ca="1" si="63"/>
        <v>50</v>
      </c>
      <c r="F4069" s="4">
        <v>44713</v>
      </c>
      <c r="G4069" s="14" t="s">
        <v>307</v>
      </c>
      <c r="H4069" s="14" t="s">
        <v>306</v>
      </c>
      <c r="I4069" s="1" t="s">
        <v>10209</v>
      </c>
      <c r="J4069" s="14" t="s">
        <v>315</v>
      </c>
    </row>
    <row r="4070" spans="1:10">
      <c r="A4070" s="13" t="s">
        <v>13275</v>
      </c>
      <c r="B4070" s="3">
        <v>7354522</v>
      </c>
      <c r="C4070" s="14" t="s">
        <v>300</v>
      </c>
      <c r="D4070" s="15">
        <v>33603</v>
      </c>
      <c r="E4070" s="3">
        <f t="shared" ca="1" si="63"/>
        <v>33</v>
      </c>
      <c r="F4070" s="4">
        <v>44713</v>
      </c>
      <c r="G4070" s="1" t="s">
        <v>12298</v>
      </c>
      <c r="H4070" s="14" t="s">
        <v>306</v>
      </c>
      <c r="I4070" s="1" t="s">
        <v>12294</v>
      </c>
      <c r="J4070" s="14" t="s">
        <v>315</v>
      </c>
    </row>
    <row r="4071" spans="1:10">
      <c r="A4071" s="13" t="s">
        <v>13276</v>
      </c>
      <c r="B4071" s="3">
        <v>473244</v>
      </c>
      <c r="C4071" s="14" t="s">
        <v>300</v>
      </c>
      <c r="D4071" s="15">
        <v>23386</v>
      </c>
      <c r="E4071" s="3">
        <f t="shared" ca="1" si="63"/>
        <v>61</v>
      </c>
      <c r="F4071" s="4">
        <v>44774</v>
      </c>
      <c r="G4071" s="1" t="s">
        <v>12301</v>
      </c>
      <c r="H4071" s="14" t="s">
        <v>316</v>
      </c>
      <c r="I4071" s="14" t="s">
        <v>906</v>
      </c>
      <c r="J4071" s="14" t="s">
        <v>312</v>
      </c>
    </row>
    <row r="4072" spans="1:10">
      <c r="A4072" s="13" t="s">
        <v>13277</v>
      </c>
      <c r="B4072" s="3">
        <v>4061343</v>
      </c>
      <c r="C4072" s="14" t="s">
        <v>300</v>
      </c>
      <c r="D4072" s="15">
        <v>21293</v>
      </c>
      <c r="E4072" s="3">
        <f t="shared" ca="1" si="63"/>
        <v>66</v>
      </c>
      <c r="F4072" s="4">
        <v>44774</v>
      </c>
      <c r="G4072" s="14" t="s">
        <v>309</v>
      </c>
      <c r="H4072" s="14" t="s">
        <v>316</v>
      </c>
      <c r="I4072" s="1" t="s">
        <v>12296</v>
      </c>
      <c r="J4072" s="14" t="s">
        <v>12317</v>
      </c>
    </row>
    <row r="4073" spans="1:10">
      <c r="A4073" s="13" t="s">
        <v>13278</v>
      </c>
      <c r="B4073" s="3">
        <v>4061343</v>
      </c>
      <c r="C4073" s="14" t="s">
        <v>300</v>
      </c>
      <c r="D4073" s="15">
        <v>21293</v>
      </c>
      <c r="E4073" s="3">
        <f t="shared" ca="1" si="63"/>
        <v>66</v>
      </c>
      <c r="F4073" s="4">
        <v>44774</v>
      </c>
      <c r="G4073" s="14" t="s">
        <v>309</v>
      </c>
      <c r="H4073" s="14" t="s">
        <v>323</v>
      </c>
      <c r="I4073" s="1" t="s">
        <v>12308</v>
      </c>
      <c r="J4073" s="14" t="s">
        <v>303</v>
      </c>
    </row>
    <row r="4074" spans="1:10">
      <c r="A4074" s="13" t="s">
        <v>13279</v>
      </c>
      <c r="B4074" s="3">
        <v>7338145</v>
      </c>
      <c r="C4074" s="14" t="s">
        <v>302</v>
      </c>
      <c r="D4074" s="15">
        <v>12956</v>
      </c>
      <c r="E4074" s="3">
        <f t="shared" ca="1" si="63"/>
        <v>89</v>
      </c>
      <c r="F4074" s="4">
        <v>44621</v>
      </c>
      <c r="G4074" s="14" t="s">
        <v>307</v>
      </c>
      <c r="H4074" s="14" t="s">
        <v>306</v>
      </c>
      <c r="I4074" s="1" t="s">
        <v>12303</v>
      </c>
      <c r="J4074" s="14" t="s">
        <v>315</v>
      </c>
    </row>
    <row r="4075" spans="1:10">
      <c r="A4075" s="13" t="s">
        <v>13280</v>
      </c>
      <c r="B4075" s="3">
        <v>7338145</v>
      </c>
      <c r="C4075" s="14" t="s">
        <v>302</v>
      </c>
      <c r="D4075" s="15">
        <v>12956</v>
      </c>
      <c r="E4075" s="3">
        <f t="shared" ca="1" si="63"/>
        <v>89</v>
      </c>
      <c r="F4075" s="4">
        <v>44621</v>
      </c>
      <c r="G4075" s="14" t="s">
        <v>307</v>
      </c>
      <c r="H4075" s="14" t="s">
        <v>306</v>
      </c>
      <c r="I4075" s="1" t="s">
        <v>12309</v>
      </c>
      <c r="J4075" s="14" t="s">
        <v>315</v>
      </c>
    </row>
    <row r="4076" spans="1:10">
      <c r="A4076" s="13" t="s">
        <v>13281</v>
      </c>
      <c r="B4076" s="3">
        <v>3373219</v>
      </c>
      <c r="C4076" s="14" t="s">
        <v>300</v>
      </c>
      <c r="D4076" s="15">
        <v>20907</v>
      </c>
      <c r="E4076" s="3">
        <f t="shared" ca="1" si="63"/>
        <v>67</v>
      </c>
      <c r="F4076" s="4">
        <v>44621</v>
      </c>
      <c r="G4076" s="14" t="s">
        <v>307</v>
      </c>
      <c r="H4076" s="14" t="s">
        <v>306</v>
      </c>
      <c r="I4076" s="14" t="s">
        <v>327</v>
      </c>
      <c r="J4076" s="14" t="s">
        <v>315</v>
      </c>
    </row>
    <row r="4077" spans="1:10">
      <c r="A4077" s="13" t="s">
        <v>13282</v>
      </c>
      <c r="B4077" s="3">
        <v>235684</v>
      </c>
      <c r="C4077" s="14" t="s">
        <v>300</v>
      </c>
      <c r="D4077" s="15">
        <v>20470</v>
      </c>
      <c r="E4077" s="3">
        <f t="shared" ca="1" si="63"/>
        <v>69</v>
      </c>
      <c r="F4077" s="4">
        <v>44713</v>
      </c>
      <c r="G4077" s="14" t="s">
        <v>307</v>
      </c>
      <c r="H4077" s="14" t="s">
        <v>323</v>
      </c>
      <c r="I4077" s="1" t="s">
        <v>12305</v>
      </c>
      <c r="J4077" s="14" t="s">
        <v>315</v>
      </c>
    </row>
    <row r="4078" spans="1:10">
      <c r="A4078" s="13" t="s">
        <v>13283</v>
      </c>
      <c r="B4078" s="3">
        <v>6256806</v>
      </c>
      <c r="C4078" s="14" t="s">
        <v>300</v>
      </c>
      <c r="D4078" s="15">
        <v>21994</v>
      </c>
      <c r="E4078" s="3">
        <f t="shared" ca="1" si="63"/>
        <v>64</v>
      </c>
      <c r="F4078" s="4">
        <v>44713</v>
      </c>
      <c r="G4078" s="14" t="s">
        <v>307</v>
      </c>
      <c r="H4078" s="14" t="s">
        <v>306</v>
      </c>
      <c r="I4078" s="14" t="s">
        <v>12289</v>
      </c>
      <c r="J4078" s="14" t="s">
        <v>315</v>
      </c>
    </row>
    <row r="4079" spans="1:10">
      <c r="A4079" s="13" t="s">
        <v>13284</v>
      </c>
      <c r="B4079" s="3">
        <v>907431</v>
      </c>
      <c r="C4079" s="14" t="s">
        <v>302</v>
      </c>
      <c r="D4079" s="15">
        <v>19430</v>
      </c>
      <c r="E4079" s="3">
        <f t="shared" ca="1" si="63"/>
        <v>71</v>
      </c>
      <c r="F4079" s="4">
        <v>44713</v>
      </c>
      <c r="G4079" s="14" t="s">
        <v>307</v>
      </c>
      <c r="H4079" s="14" t="s">
        <v>306</v>
      </c>
      <c r="I4079" s="14" t="s">
        <v>12289</v>
      </c>
      <c r="J4079" s="14" t="s">
        <v>7757</v>
      </c>
    </row>
    <row r="4080" spans="1:10">
      <c r="A4080" s="13" t="s">
        <v>13285</v>
      </c>
      <c r="B4080" s="3">
        <v>694441</v>
      </c>
      <c r="C4080" s="14" t="s">
        <v>302</v>
      </c>
      <c r="D4080" s="15">
        <v>22778</v>
      </c>
      <c r="E4080" s="3">
        <f t="shared" ca="1" si="63"/>
        <v>62</v>
      </c>
      <c r="F4080" s="4">
        <v>44713</v>
      </c>
      <c r="G4080" s="1" t="s">
        <v>12298</v>
      </c>
      <c r="H4080" s="14" t="s">
        <v>306</v>
      </c>
      <c r="I4080" s="1" t="s">
        <v>1223</v>
      </c>
      <c r="J4080" s="14" t="s">
        <v>315</v>
      </c>
    </row>
    <row r="4081" spans="1:10">
      <c r="A4081" s="13" t="s">
        <v>13286</v>
      </c>
      <c r="B4081" s="3">
        <v>129193</v>
      </c>
      <c r="C4081" s="14" t="s">
        <v>302</v>
      </c>
      <c r="D4081" s="15">
        <v>42795</v>
      </c>
      <c r="E4081" s="3">
        <f t="shared" ca="1" si="63"/>
        <v>7</v>
      </c>
      <c r="F4081" s="4">
        <v>44713</v>
      </c>
      <c r="G4081" s="1" t="s">
        <v>12298</v>
      </c>
      <c r="H4081" s="14" t="s">
        <v>306</v>
      </c>
      <c r="I4081" s="1" t="s">
        <v>12306</v>
      </c>
      <c r="J4081" s="14" t="s">
        <v>315</v>
      </c>
    </row>
    <row r="4082" spans="1:10">
      <c r="A4082" s="13" t="s">
        <v>13287</v>
      </c>
      <c r="B4082" s="3">
        <v>6183082</v>
      </c>
      <c r="C4082" s="14" t="s">
        <v>300</v>
      </c>
      <c r="D4082" s="15">
        <v>39548</v>
      </c>
      <c r="E4082" s="3">
        <f t="shared" ca="1" si="63"/>
        <v>16</v>
      </c>
      <c r="F4082" s="4">
        <v>44713</v>
      </c>
      <c r="G4082" s="14" t="s">
        <v>307</v>
      </c>
      <c r="H4082" s="14" t="s">
        <v>306</v>
      </c>
      <c r="I4082" s="1" t="s">
        <v>12294</v>
      </c>
      <c r="J4082" s="14" t="s">
        <v>315</v>
      </c>
    </row>
    <row r="4083" spans="1:10">
      <c r="A4083" s="13" t="s">
        <v>13288</v>
      </c>
      <c r="B4083" s="3">
        <v>2791598</v>
      </c>
      <c r="C4083" s="14" t="s">
        <v>302</v>
      </c>
      <c r="D4083" s="15">
        <v>21315</v>
      </c>
      <c r="E4083" s="3">
        <f t="shared" ca="1" si="63"/>
        <v>66</v>
      </c>
      <c r="F4083" s="4">
        <v>44743</v>
      </c>
      <c r="G4083" s="1" t="s">
        <v>12298</v>
      </c>
      <c r="H4083" s="14" t="s">
        <v>306</v>
      </c>
      <c r="I4083" s="1" t="s">
        <v>12303</v>
      </c>
      <c r="J4083" s="14" t="s">
        <v>315</v>
      </c>
    </row>
    <row r="4084" spans="1:10">
      <c r="A4084" s="13" t="s">
        <v>13289</v>
      </c>
      <c r="B4084" s="3">
        <v>7059631</v>
      </c>
      <c r="C4084" s="14" t="s">
        <v>302</v>
      </c>
      <c r="D4084" s="15">
        <v>17899</v>
      </c>
      <c r="E4084" s="3">
        <f t="shared" ca="1" si="63"/>
        <v>76</v>
      </c>
      <c r="F4084" s="4">
        <v>44743</v>
      </c>
      <c r="G4084" s="14" t="s">
        <v>307</v>
      </c>
      <c r="H4084" s="14" t="s">
        <v>306</v>
      </c>
      <c r="I4084" s="14" t="s">
        <v>906</v>
      </c>
      <c r="J4084" s="14" t="s">
        <v>315</v>
      </c>
    </row>
    <row r="4085" spans="1:10">
      <c r="A4085" s="13" t="s">
        <v>13290</v>
      </c>
      <c r="B4085" s="3">
        <v>7059631</v>
      </c>
      <c r="C4085" s="14" t="s">
        <v>302</v>
      </c>
      <c r="D4085" s="15">
        <v>17899</v>
      </c>
      <c r="E4085" s="3">
        <f t="shared" ca="1" si="63"/>
        <v>76</v>
      </c>
      <c r="F4085" s="4">
        <v>44743</v>
      </c>
      <c r="G4085" s="14" t="s">
        <v>307</v>
      </c>
      <c r="H4085" s="14" t="s">
        <v>306</v>
      </c>
      <c r="I4085" s="14" t="s">
        <v>12410</v>
      </c>
      <c r="J4085" s="14" t="s">
        <v>311</v>
      </c>
    </row>
    <row r="4086" spans="1:10">
      <c r="A4086" s="13" t="s">
        <v>13291</v>
      </c>
      <c r="B4086" s="3">
        <v>7952562</v>
      </c>
      <c r="C4086" s="14" t="s">
        <v>300</v>
      </c>
      <c r="D4086" s="15">
        <v>14611</v>
      </c>
      <c r="E4086" s="3">
        <f t="shared" ca="1" si="63"/>
        <v>85</v>
      </c>
      <c r="F4086" s="4">
        <v>44896</v>
      </c>
      <c r="G4086" s="1" t="s">
        <v>12298</v>
      </c>
      <c r="H4086" s="14" t="s">
        <v>306</v>
      </c>
      <c r="I4086" s="14" t="s">
        <v>327</v>
      </c>
      <c r="J4086" s="14" t="s">
        <v>315</v>
      </c>
    </row>
    <row r="4087" spans="1:10">
      <c r="A4087" s="13" t="s">
        <v>13292</v>
      </c>
      <c r="B4087" s="3">
        <v>4044978</v>
      </c>
      <c r="C4087" s="14" t="s">
        <v>302</v>
      </c>
      <c r="D4087" s="15">
        <v>20002</v>
      </c>
      <c r="E4087" s="3">
        <f t="shared" ca="1" si="63"/>
        <v>70</v>
      </c>
      <c r="F4087" s="4">
        <v>44896</v>
      </c>
      <c r="G4087" s="1" t="s">
        <v>12301</v>
      </c>
      <c r="H4087" s="14" t="s">
        <v>306</v>
      </c>
      <c r="I4087" s="14" t="s">
        <v>12289</v>
      </c>
      <c r="J4087" s="14" t="s">
        <v>7757</v>
      </c>
    </row>
    <row r="4088" spans="1:10">
      <c r="A4088" s="13" t="s">
        <v>13293</v>
      </c>
      <c r="B4088" s="3">
        <v>923828</v>
      </c>
      <c r="C4088" s="14" t="s">
        <v>300</v>
      </c>
      <c r="D4088" s="15">
        <v>28140</v>
      </c>
      <c r="E4088" s="3">
        <f t="shared" ca="1" si="63"/>
        <v>48</v>
      </c>
      <c r="F4088" s="4">
        <v>44896</v>
      </c>
      <c r="G4088" s="1" t="s">
        <v>12298</v>
      </c>
      <c r="H4088" s="14" t="s">
        <v>306</v>
      </c>
      <c r="I4088" s="1" t="s">
        <v>12294</v>
      </c>
      <c r="J4088" s="14" t="s">
        <v>301</v>
      </c>
    </row>
    <row r="4089" spans="1:10">
      <c r="A4089" s="13" t="s">
        <v>13294</v>
      </c>
      <c r="B4089" s="3">
        <v>7485618</v>
      </c>
      <c r="C4089" s="14" t="s">
        <v>300</v>
      </c>
      <c r="D4089" s="15">
        <v>17899</v>
      </c>
      <c r="E4089" s="3">
        <f t="shared" ca="1" si="63"/>
        <v>76</v>
      </c>
      <c r="F4089" s="4">
        <v>44774</v>
      </c>
      <c r="G4089" s="14" t="s">
        <v>307</v>
      </c>
      <c r="H4089" s="14" t="s">
        <v>316</v>
      </c>
      <c r="I4089" s="14" t="s">
        <v>906</v>
      </c>
      <c r="J4089" s="14" t="s">
        <v>315</v>
      </c>
    </row>
    <row r="4090" spans="1:10">
      <c r="A4090" s="13" t="s">
        <v>13295</v>
      </c>
      <c r="B4090" s="3">
        <v>6240438</v>
      </c>
      <c r="C4090" s="14" t="s">
        <v>300</v>
      </c>
      <c r="D4090" s="15">
        <v>37495</v>
      </c>
      <c r="E4090" s="3">
        <f t="shared" ca="1" si="63"/>
        <v>22</v>
      </c>
      <c r="F4090" s="4">
        <v>44774</v>
      </c>
      <c r="G4090" s="1" t="s">
        <v>12298</v>
      </c>
      <c r="H4090" s="14" t="s">
        <v>306</v>
      </c>
      <c r="I4090" s="1" t="s">
        <v>12308</v>
      </c>
      <c r="J4090" s="14" t="s">
        <v>315</v>
      </c>
    </row>
    <row r="4091" spans="1:10">
      <c r="A4091" s="13" t="s">
        <v>13296</v>
      </c>
      <c r="B4091" s="3">
        <v>3987637</v>
      </c>
      <c r="C4091" s="14" t="s">
        <v>302</v>
      </c>
      <c r="D4091" s="15">
        <v>13881</v>
      </c>
      <c r="E4091" s="3">
        <f t="shared" ca="1" si="63"/>
        <v>87</v>
      </c>
      <c r="F4091" s="4">
        <v>44774</v>
      </c>
      <c r="G4091" s="14" t="s">
        <v>307</v>
      </c>
      <c r="H4091" s="14" t="s">
        <v>306</v>
      </c>
      <c r="I4091" s="1" t="s">
        <v>1223</v>
      </c>
      <c r="J4091" s="14" t="s">
        <v>315</v>
      </c>
    </row>
    <row r="4092" spans="1:10">
      <c r="A4092" s="13" t="s">
        <v>13297</v>
      </c>
      <c r="B4092" s="3">
        <v>8050872</v>
      </c>
      <c r="C4092" s="14" t="s">
        <v>302</v>
      </c>
      <c r="D4092" s="15">
        <v>22932</v>
      </c>
      <c r="E4092" s="3">
        <f t="shared" ca="1" si="63"/>
        <v>62</v>
      </c>
      <c r="F4092" s="4">
        <v>44621</v>
      </c>
      <c r="G4092" s="1" t="s">
        <v>12298</v>
      </c>
      <c r="H4092" s="14" t="s">
        <v>306</v>
      </c>
      <c r="I4092" s="1" t="s">
        <v>12294</v>
      </c>
      <c r="J4092" s="14" t="s">
        <v>301</v>
      </c>
    </row>
    <row r="4093" spans="1:10">
      <c r="A4093" s="13" t="s">
        <v>13298</v>
      </c>
      <c r="B4093" s="3">
        <v>6822072</v>
      </c>
      <c r="C4093" s="14" t="s">
        <v>302</v>
      </c>
      <c r="D4093" s="15">
        <v>24465</v>
      </c>
      <c r="E4093" s="3">
        <f t="shared" ca="1" si="63"/>
        <v>58</v>
      </c>
      <c r="F4093" s="4">
        <v>44682</v>
      </c>
      <c r="G4093" s="1" t="s">
        <v>12301</v>
      </c>
      <c r="H4093" s="14" t="s">
        <v>306</v>
      </c>
      <c r="I4093" s="14" t="s">
        <v>443</v>
      </c>
      <c r="J4093" s="14" t="s">
        <v>315</v>
      </c>
    </row>
    <row r="4094" spans="1:10">
      <c r="A4094" s="13" t="s">
        <v>13299</v>
      </c>
      <c r="B4094" s="3">
        <v>1439930</v>
      </c>
      <c r="C4094" s="14" t="s">
        <v>300</v>
      </c>
      <c r="D4094" s="15">
        <v>23467</v>
      </c>
      <c r="E4094" s="3">
        <f t="shared" ca="1" si="63"/>
        <v>60</v>
      </c>
      <c r="F4094" s="4">
        <v>44621</v>
      </c>
      <c r="G4094" s="14" t="s">
        <v>307</v>
      </c>
      <c r="H4094" s="14" t="s">
        <v>323</v>
      </c>
      <c r="I4094" s="1" t="s">
        <v>12294</v>
      </c>
      <c r="J4094" s="14" t="s">
        <v>301</v>
      </c>
    </row>
    <row r="4095" spans="1:10">
      <c r="A4095" s="13" t="s">
        <v>13300</v>
      </c>
      <c r="B4095" s="3">
        <v>3913912</v>
      </c>
      <c r="C4095" s="14" t="s">
        <v>300</v>
      </c>
      <c r="D4095" s="15">
        <v>17899</v>
      </c>
      <c r="E4095" s="3">
        <f t="shared" ca="1" si="63"/>
        <v>76</v>
      </c>
      <c r="F4095" s="4">
        <v>44713</v>
      </c>
      <c r="G4095" s="14" t="s">
        <v>307</v>
      </c>
      <c r="H4095" s="14" t="s">
        <v>323</v>
      </c>
      <c r="I4095" s="1" t="s">
        <v>14313</v>
      </c>
      <c r="J4095" s="14" t="s">
        <v>315</v>
      </c>
    </row>
    <row r="4096" spans="1:10">
      <c r="A4096" s="13" t="s">
        <v>13301</v>
      </c>
      <c r="B4096" s="3">
        <v>7076030</v>
      </c>
      <c r="C4096" s="14" t="s">
        <v>300</v>
      </c>
      <c r="D4096" s="15">
        <v>22511</v>
      </c>
      <c r="E4096" s="3">
        <f t="shared" ca="1" si="63"/>
        <v>63</v>
      </c>
      <c r="F4096" s="4">
        <v>44713</v>
      </c>
      <c r="G4096" s="14" t="s">
        <v>307</v>
      </c>
      <c r="H4096" s="14" t="s">
        <v>306</v>
      </c>
      <c r="I4096" s="1" t="s">
        <v>12292</v>
      </c>
      <c r="J4096" s="1" t="s">
        <v>7758</v>
      </c>
    </row>
    <row r="4097" spans="1:10">
      <c r="A4097" s="13" t="s">
        <v>13302</v>
      </c>
      <c r="B4097" s="3">
        <v>1292483</v>
      </c>
      <c r="C4097" s="14" t="s">
        <v>300</v>
      </c>
      <c r="D4097" s="15">
        <v>34477</v>
      </c>
      <c r="E4097" s="3">
        <f t="shared" ca="1" si="63"/>
        <v>30</v>
      </c>
      <c r="F4097" s="4">
        <v>44713</v>
      </c>
      <c r="G4097" s="1" t="s">
        <v>12298</v>
      </c>
      <c r="H4097" s="14" t="s">
        <v>306</v>
      </c>
      <c r="I4097" s="1" t="s">
        <v>12294</v>
      </c>
      <c r="J4097" s="14" t="s">
        <v>315</v>
      </c>
    </row>
    <row r="4098" spans="1:10">
      <c r="A4098" s="13" t="s">
        <v>13303</v>
      </c>
      <c r="B4098" s="3">
        <v>6133963</v>
      </c>
      <c r="C4098" s="14" t="s">
        <v>300</v>
      </c>
      <c r="D4098" s="15">
        <v>20069</v>
      </c>
      <c r="E4098" s="3">
        <f t="shared" ref="E4098:E4161" ca="1" si="64">DATEDIF(D4098, TODAY(), "Y")</f>
        <v>70</v>
      </c>
      <c r="F4098" s="4">
        <v>44805</v>
      </c>
      <c r="G4098" s="1" t="s">
        <v>12298</v>
      </c>
      <c r="H4098" s="14" t="s">
        <v>306</v>
      </c>
      <c r="I4098" s="1" t="s">
        <v>12303</v>
      </c>
      <c r="J4098" s="14" t="s">
        <v>315</v>
      </c>
    </row>
    <row r="4099" spans="1:10">
      <c r="A4099" s="13" t="s">
        <v>13304</v>
      </c>
      <c r="B4099" s="3">
        <v>6518988</v>
      </c>
      <c r="C4099" s="14" t="s">
        <v>302</v>
      </c>
      <c r="D4099" s="15">
        <v>32183</v>
      </c>
      <c r="E4099" s="3">
        <f t="shared" ca="1" si="64"/>
        <v>37</v>
      </c>
      <c r="F4099" s="4">
        <v>44805</v>
      </c>
      <c r="G4099" s="1" t="s">
        <v>12298</v>
      </c>
      <c r="H4099" s="14" t="s">
        <v>306</v>
      </c>
      <c r="I4099" s="14" t="s">
        <v>906</v>
      </c>
      <c r="J4099" s="14" t="s">
        <v>315</v>
      </c>
    </row>
    <row r="4100" spans="1:10">
      <c r="A4100" s="13" t="s">
        <v>13305</v>
      </c>
      <c r="B4100" s="3">
        <v>4143309</v>
      </c>
      <c r="C4100" s="14" t="s">
        <v>302</v>
      </c>
      <c r="D4100" s="15">
        <v>12785</v>
      </c>
      <c r="E4100" s="3">
        <f t="shared" ca="1" si="64"/>
        <v>90</v>
      </c>
      <c r="F4100" s="4">
        <v>44805</v>
      </c>
      <c r="G4100" s="1" t="s">
        <v>12301</v>
      </c>
      <c r="H4100" s="14" t="s">
        <v>306</v>
      </c>
      <c r="I4100" s="1" t="s">
        <v>12303</v>
      </c>
      <c r="J4100" s="14" t="s">
        <v>12318</v>
      </c>
    </row>
    <row r="4101" spans="1:10">
      <c r="A4101" s="13" t="s">
        <v>13306</v>
      </c>
      <c r="B4101" s="3">
        <v>8878286</v>
      </c>
      <c r="C4101" s="14" t="s">
        <v>300</v>
      </c>
      <c r="D4101" s="15">
        <v>32143</v>
      </c>
      <c r="E4101" s="3">
        <f t="shared" ca="1" si="64"/>
        <v>37</v>
      </c>
      <c r="F4101" s="4">
        <v>44743</v>
      </c>
      <c r="G4101" s="1" t="s">
        <v>12301</v>
      </c>
      <c r="H4101" s="14" t="s">
        <v>306</v>
      </c>
      <c r="I4101" s="1" t="s">
        <v>12292</v>
      </c>
      <c r="J4101" s="1" t="s">
        <v>7758</v>
      </c>
    </row>
    <row r="4102" spans="1:10">
      <c r="A4102" s="13" t="s">
        <v>13307</v>
      </c>
      <c r="B4102" s="3">
        <v>8673484</v>
      </c>
      <c r="C4102" s="14" t="s">
        <v>302</v>
      </c>
      <c r="D4102" s="15">
        <v>14272</v>
      </c>
      <c r="E4102" s="3">
        <f t="shared" ca="1" si="64"/>
        <v>86</v>
      </c>
      <c r="F4102" s="4">
        <v>44743</v>
      </c>
      <c r="G4102" s="14" t="s">
        <v>308</v>
      </c>
      <c r="H4102" s="14" t="s">
        <v>316</v>
      </c>
      <c r="I4102" s="14" t="s">
        <v>12289</v>
      </c>
      <c r="J4102" s="14" t="s">
        <v>7757</v>
      </c>
    </row>
    <row r="4103" spans="1:10">
      <c r="A4103" s="13" t="s">
        <v>13308</v>
      </c>
      <c r="B4103" s="3">
        <v>4585680</v>
      </c>
      <c r="C4103" s="14" t="s">
        <v>302</v>
      </c>
      <c r="D4103" s="15">
        <v>39871</v>
      </c>
      <c r="E4103" s="3">
        <f t="shared" ca="1" si="64"/>
        <v>15</v>
      </c>
      <c r="F4103" s="4">
        <v>44743</v>
      </c>
      <c r="G4103" s="14" t="s">
        <v>308</v>
      </c>
      <c r="H4103" s="14" t="s">
        <v>306</v>
      </c>
      <c r="I4103" s="1" t="s">
        <v>12308</v>
      </c>
      <c r="J4103" s="14" t="s">
        <v>303</v>
      </c>
    </row>
    <row r="4104" spans="1:10">
      <c r="A4104" s="13" t="s">
        <v>13309</v>
      </c>
      <c r="B4104" s="3">
        <v>5347536</v>
      </c>
      <c r="C4104" s="14" t="s">
        <v>300</v>
      </c>
      <c r="D4104" s="15">
        <v>23823</v>
      </c>
      <c r="E4104" s="3">
        <f t="shared" ca="1" si="64"/>
        <v>59</v>
      </c>
      <c r="F4104" s="4">
        <v>44866</v>
      </c>
      <c r="G4104" s="14" t="s">
        <v>308</v>
      </c>
      <c r="H4104" s="14" t="s">
        <v>306</v>
      </c>
      <c r="I4104" s="14" t="s">
        <v>12289</v>
      </c>
      <c r="J4104" s="14" t="s">
        <v>315</v>
      </c>
    </row>
    <row r="4105" spans="1:10">
      <c r="A4105" s="13" t="s">
        <v>13310</v>
      </c>
      <c r="B4105" s="3">
        <v>7084246</v>
      </c>
      <c r="C4105" s="14" t="s">
        <v>300</v>
      </c>
      <c r="D4105" s="15">
        <v>21644</v>
      </c>
      <c r="E4105" s="3">
        <f t="shared" ca="1" si="64"/>
        <v>65</v>
      </c>
      <c r="F4105" s="4">
        <v>44866</v>
      </c>
      <c r="G4105" s="14" t="s">
        <v>308</v>
      </c>
      <c r="H4105" s="14" t="s">
        <v>306</v>
      </c>
      <c r="I4105" s="1" t="s">
        <v>12308</v>
      </c>
      <c r="J4105" s="14" t="s">
        <v>303</v>
      </c>
    </row>
    <row r="4106" spans="1:10">
      <c r="A4106" s="13" t="s">
        <v>13311</v>
      </c>
      <c r="B4106" s="3">
        <v>719063</v>
      </c>
      <c r="C4106" s="14" t="s">
        <v>302</v>
      </c>
      <c r="D4106" s="15">
        <v>23067</v>
      </c>
      <c r="E4106" s="3">
        <f t="shared" ca="1" si="64"/>
        <v>61</v>
      </c>
      <c r="F4106" s="4">
        <v>44866</v>
      </c>
      <c r="G4106" s="14" t="s">
        <v>308</v>
      </c>
      <c r="H4106" s="14" t="s">
        <v>323</v>
      </c>
      <c r="I4106" s="1" t="s">
        <v>12308</v>
      </c>
      <c r="J4106" s="14" t="s">
        <v>303</v>
      </c>
    </row>
    <row r="4107" spans="1:10">
      <c r="A4107" s="13" t="s">
        <v>13312</v>
      </c>
      <c r="B4107" s="3">
        <v>6961367</v>
      </c>
      <c r="C4107" s="14" t="s">
        <v>300</v>
      </c>
      <c r="D4107" s="15">
        <v>17485</v>
      </c>
      <c r="E4107" s="3">
        <f t="shared" ca="1" si="64"/>
        <v>77</v>
      </c>
      <c r="F4107" s="4">
        <v>44682</v>
      </c>
      <c r="G4107" s="14" t="s">
        <v>308</v>
      </c>
      <c r="H4107" s="14" t="s">
        <v>306</v>
      </c>
      <c r="I4107" s="14" t="s">
        <v>12289</v>
      </c>
      <c r="J4107" s="14" t="s">
        <v>7757</v>
      </c>
    </row>
    <row r="4108" spans="1:10">
      <c r="A4108" s="13" t="s">
        <v>13313</v>
      </c>
      <c r="B4108" s="3">
        <v>587993</v>
      </c>
      <c r="C4108" s="14" t="s">
        <v>302</v>
      </c>
      <c r="D4108" s="15">
        <v>24386</v>
      </c>
      <c r="E4108" s="3">
        <f t="shared" ca="1" si="64"/>
        <v>58</v>
      </c>
      <c r="F4108" s="4">
        <v>44682</v>
      </c>
      <c r="G4108" s="14" t="s">
        <v>308</v>
      </c>
      <c r="H4108" s="14" t="s">
        <v>306</v>
      </c>
      <c r="I4108" s="1" t="s">
        <v>1223</v>
      </c>
      <c r="J4108" s="14" t="s">
        <v>315</v>
      </c>
    </row>
    <row r="4109" spans="1:10">
      <c r="A4109" s="13" t="s">
        <v>13314</v>
      </c>
      <c r="B4109" s="3">
        <v>587993</v>
      </c>
      <c r="C4109" s="14" t="s">
        <v>302</v>
      </c>
      <c r="D4109" s="15">
        <v>24386</v>
      </c>
      <c r="E4109" s="3">
        <f t="shared" ca="1" si="64"/>
        <v>58</v>
      </c>
      <c r="F4109" s="4">
        <v>44682</v>
      </c>
      <c r="G4109" s="14" t="s">
        <v>308</v>
      </c>
      <c r="H4109" s="14" t="s">
        <v>306</v>
      </c>
      <c r="I4109" s="14" t="s">
        <v>12289</v>
      </c>
      <c r="J4109" s="14" t="s">
        <v>315</v>
      </c>
    </row>
    <row r="4110" spans="1:10">
      <c r="A4110" s="13" t="s">
        <v>13315</v>
      </c>
      <c r="B4110" s="3">
        <v>8067291</v>
      </c>
      <c r="C4110" s="14" t="s">
        <v>300</v>
      </c>
      <c r="D4110" s="15">
        <v>27030</v>
      </c>
      <c r="E4110" s="3">
        <f t="shared" ca="1" si="64"/>
        <v>51</v>
      </c>
      <c r="F4110" s="4">
        <v>44652</v>
      </c>
      <c r="G4110" s="14" t="s">
        <v>308</v>
      </c>
      <c r="H4110" s="14" t="s">
        <v>306</v>
      </c>
      <c r="I4110" s="1" t="s">
        <v>10209</v>
      </c>
      <c r="J4110" s="14" t="s">
        <v>315</v>
      </c>
    </row>
    <row r="4111" spans="1:10">
      <c r="A4111" s="13" t="s">
        <v>13316</v>
      </c>
      <c r="B4111" s="3">
        <v>5789918</v>
      </c>
      <c r="C4111" s="14" t="s">
        <v>300</v>
      </c>
      <c r="D4111" s="15">
        <v>29150</v>
      </c>
      <c r="E4111" s="3">
        <f t="shared" ca="1" si="64"/>
        <v>45</v>
      </c>
      <c r="F4111" s="4">
        <v>44652</v>
      </c>
      <c r="G4111" s="14" t="s">
        <v>308</v>
      </c>
      <c r="H4111" s="14" t="s">
        <v>306</v>
      </c>
      <c r="I4111" s="14" t="s">
        <v>12289</v>
      </c>
      <c r="J4111" s="14" t="s">
        <v>315</v>
      </c>
    </row>
    <row r="4112" spans="1:10">
      <c r="A4112" s="13" t="s">
        <v>13317</v>
      </c>
      <c r="B4112" s="3">
        <v>4454623</v>
      </c>
      <c r="C4112" s="14" t="s">
        <v>300</v>
      </c>
      <c r="D4112" s="15">
        <v>21849</v>
      </c>
      <c r="E4112" s="3">
        <f t="shared" ca="1" si="64"/>
        <v>65</v>
      </c>
      <c r="F4112" s="4">
        <v>44652</v>
      </c>
      <c r="G4112" s="14" t="s">
        <v>308</v>
      </c>
      <c r="H4112" s="14" t="s">
        <v>306</v>
      </c>
      <c r="I4112" s="14" t="s">
        <v>12289</v>
      </c>
      <c r="J4112" s="14" t="s">
        <v>315</v>
      </c>
    </row>
    <row r="4113" spans="1:10">
      <c r="A4113" s="13" t="s">
        <v>13318</v>
      </c>
      <c r="B4113" s="3">
        <v>1882336</v>
      </c>
      <c r="C4113" s="14" t="s">
        <v>302</v>
      </c>
      <c r="D4113" s="15">
        <v>32352</v>
      </c>
      <c r="E4113" s="3">
        <f t="shared" ca="1" si="64"/>
        <v>36</v>
      </c>
      <c r="F4113" s="4">
        <v>44774</v>
      </c>
      <c r="G4113" s="14" t="s">
        <v>308</v>
      </c>
      <c r="H4113" s="14" t="s">
        <v>306</v>
      </c>
      <c r="I4113" s="1" t="s">
        <v>12303</v>
      </c>
      <c r="J4113" s="14" t="s">
        <v>315</v>
      </c>
    </row>
    <row r="4114" spans="1:10">
      <c r="A4114" s="13" t="s">
        <v>13319</v>
      </c>
      <c r="B4114" s="3">
        <v>9607393</v>
      </c>
      <c r="C4114" s="14" t="s">
        <v>300</v>
      </c>
      <c r="D4114" s="15">
        <v>41418</v>
      </c>
      <c r="E4114" s="3">
        <f t="shared" ca="1" si="64"/>
        <v>11</v>
      </c>
      <c r="F4114" s="4">
        <v>44774</v>
      </c>
      <c r="G4114" s="14" t="s">
        <v>308</v>
      </c>
      <c r="H4114" s="14" t="s">
        <v>306</v>
      </c>
      <c r="I4114" s="14" t="s">
        <v>12289</v>
      </c>
      <c r="J4114" s="14" t="s">
        <v>7757</v>
      </c>
    </row>
    <row r="4115" spans="1:10">
      <c r="A4115" s="13" t="s">
        <v>13320</v>
      </c>
      <c r="B4115" s="3">
        <v>4716768</v>
      </c>
      <c r="C4115" s="14" t="s">
        <v>300</v>
      </c>
      <c r="D4115" s="15">
        <v>31929</v>
      </c>
      <c r="E4115" s="3">
        <f t="shared" ca="1" si="64"/>
        <v>37</v>
      </c>
      <c r="F4115" s="4">
        <v>44774</v>
      </c>
      <c r="G4115" s="14" t="s">
        <v>308</v>
      </c>
      <c r="H4115" s="14" t="s">
        <v>306</v>
      </c>
      <c r="I4115" s="1" t="s">
        <v>12308</v>
      </c>
      <c r="J4115" s="14" t="s">
        <v>303</v>
      </c>
    </row>
    <row r="4116" spans="1:10">
      <c r="A4116" s="13" t="s">
        <v>13321</v>
      </c>
      <c r="B4116" s="3">
        <v>4716768</v>
      </c>
      <c r="C4116" s="14" t="s">
        <v>300</v>
      </c>
      <c r="D4116" s="15">
        <v>31929</v>
      </c>
      <c r="E4116" s="3">
        <f t="shared" ca="1" si="64"/>
        <v>37</v>
      </c>
      <c r="F4116" s="4">
        <v>44835</v>
      </c>
      <c r="G4116" s="14" t="s">
        <v>308</v>
      </c>
      <c r="H4116" s="14" t="s">
        <v>306</v>
      </c>
      <c r="I4116" s="14" t="s">
        <v>12289</v>
      </c>
      <c r="J4116" s="14" t="s">
        <v>315</v>
      </c>
    </row>
    <row r="4117" spans="1:10">
      <c r="A4117" s="13" t="s">
        <v>13322</v>
      </c>
      <c r="B4117" s="3">
        <v>4372707</v>
      </c>
      <c r="C4117" s="14" t="s">
        <v>302</v>
      </c>
      <c r="D4117" s="15">
        <v>16953</v>
      </c>
      <c r="E4117" s="3">
        <f t="shared" ca="1" si="64"/>
        <v>78</v>
      </c>
      <c r="F4117" s="4">
        <v>44835</v>
      </c>
      <c r="G4117" s="14" t="s">
        <v>308</v>
      </c>
      <c r="H4117" s="14" t="s">
        <v>323</v>
      </c>
      <c r="I4117" s="14" t="s">
        <v>12289</v>
      </c>
      <c r="J4117" s="14" t="s">
        <v>7757</v>
      </c>
    </row>
    <row r="4118" spans="1:10">
      <c r="A4118" s="13" t="s">
        <v>13323</v>
      </c>
      <c r="B4118" s="3">
        <v>579814</v>
      </c>
      <c r="C4118" s="14" t="s">
        <v>302</v>
      </c>
      <c r="D4118" s="15">
        <v>25489</v>
      </c>
      <c r="E4118" s="3">
        <f t="shared" ca="1" si="64"/>
        <v>55</v>
      </c>
      <c r="F4118" s="4">
        <v>44835</v>
      </c>
      <c r="G4118" s="1" t="s">
        <v>12298</v>
      </c>
      <c r="H4118" s="14" t="s">
        <v>306</v>
      </c>
      <c r="I4118" s="14" t="s">
        <v>12289</v>
      </c>
      <c r="J4118" s="14" t="s">
        <v>7757</v>
      </c>
    </row>
    <row r="4119" spans="1:10">
      <c r="A4119" s="13" t="s">
        <v>13324</v>
      </c>
      <c r="B4119" s="3">
        <v>8247528</v>
      </c>
      <c r="C4119" s="14" t="s">
        <v>302</v>
      </c>
      <c r="D4119" s="15">
        <v>44578</v>
      </c>
      <c r="E4119" s="3">
        <f t="shared" ca="1" si="64"/>
        <v>3</v>
      </c>
      <c r="F4119" s="4">
        <v>44805</v>
      </c>
      <c r="G4119" s="1" t="s">
        <v>12298</v>
      </c>
      <c r="H4119" s="14" t="s">
        <v>306</v>
      </c>
      <c r="I4119" s="1" t="s">
        <v>12294</v>
      </c>
      <c r="J4119" s="14" t="s">
        <v>301</v>
      </c>
    </row>
    <row r="4120" spans="1:10">
      <c r="A4120" s="13" t="s">
        <v>13325</v>
      </c>
      <c r="B4120" s="3">
        <v>2980077</v>
      </c>
      <c r="C4120" s="14" t="s">
        <v>300</v>
      </c>
      <c r="D4120" s="15">
        <v>44604</v>
      </c>
      <c r="E4120" s="3">
        <f t="shared" ca="1" si="64"/>
        <v>3</v>
      </c>
      <c r="F4120" s="4">
        <v>44805</v>
      </c>
      <c r="G4120" s="1" t="s">
        <v>12301</v>
      </c>
      <c r="H4120" s="14" t="s">
        <v>316</v>
      </c>
      <c r="I4120" s="14" t="s">
        <v>12289</v>
      </c>
      <c r="J4120" s="14" t="s">
        <v>7757</v>
      </c>
    </row>
    <row r="4121" spans="1:10">
      <c r="A4121" s="13" t="s">
        <v>13326</v>
      </c>
      <c r="B4121" s="3">
        <v>6838512</v>
      </c>
      <c r="C4121" s="14" t="s">
        <v>302</v>
      </c>
      <c r="D4121" s="15">
        <v>36553</v>
      </c>
      <c r="E4121" s="3">
        <f t="shared" ca="1" si="64"/>
        <v>25</v>
      </c>
      <c r="F4121" s="4">
        <v>44805</v>
      </c>
      <c r="G4121" s="14" t="s">
        <v>7752</v>
      </c>
      <c r="H4121" s="1" t="s">
        <v>14302</v>
      </c>
      <c r="I4121" s="1" t="s">
        <v>12292</v>
      </c>
      <c r="J4121" s="14" t="s">
        <v>315</v>
      </c>
    </row>
    <row r="4122" spans="1:10">
      <c r="A4122" s="13" t="s">
        <v>13327</v>
      </c>
      <c r="B4122" s="3">
        <v>6838512</v>
      </c>
      <c r="C4122" s="14" t="s">
        <v>302</v>
      </c>
      <c r="D4122" s="15">
        <v>36553</v>
      </c>
      <c r="E4122" s="3">
        <f t="shared" ca="1" si="64"/>
        <v>25</v>
      </c>
      <c r="F4122" s="4">
        <v>44866</v>
      </c>
      <c r="G4122" s="14" t="s">
        <v>7752</v>
      </c>
      <c r="H4122" s="1" t="s">
        <v>14302</v>
      </c>
      <c r="I4122" s="1" t="s">
        <v>12302</v>
      </c>
      <c r="J4122" s="14" t="s">
        <v>315</v>
      </c>
    </row>
    <row r="4123" spans="1:10">
      <c r="A4123" s="13" t="s">
        <v>13328</v>
      </c>
      <c r="B4123" s="3">
        <v>4577522</v>
      </c>
      <c r="C4123" s="14" t="s">
        <v>302</v>
      </c>
      <c r="D4123" s="15">
        <v>33865</v>
      </c>
      <c r="E4123" s="3">
        <f t="shared" ca="1" si="64"/>
        <v>32</v>
      </c>
      <c r="F4123" s="4">
        <v>44866</v>
      </c>
      <c r="G4123" s="14" t="s">
        <v>7752</v>
      </c>
      <c r="H4123" s="14" t="s">
        <v>316</v>
      </c>
      <c r="I4123" s="14" t="s">
        <v>906</v>
      </c>
      <c r="J4123" s="14" t="s">
        <v>315</v>
      </c>
    </row>
    <row r="4124" spans="1:10">
      <c r="A4124" s="13" t="s">
        <v>13329</v>
      </c>
      <c r="B4124" s="3">
        <v>9623795</v>
      </c>
      <c r="C4124" s="14" t="s">
        <v>302</v>
      </c>
      <c r="D4124" s="15">
        <v>28852</v>
      </c>
      <c r="E4124" s="3">
        <f t="shared" ca="1" si="64"/>
        <v>46</v>
      </c>
      <c r="F4124" s="4">
        <v>44866</v>
      </c>
      <c r="G4124" s="1" t="s">
        <v>12297</v>
      </c>
      <c r="H4124" s="14" t="s">
        <v>306</v>
      </c>
      <c r="I4124" s="1" t="s">
        <v>12308</v>
      </c>
      <c r="J4124" s="14" t="s">
        <v>303</v>
      </c>
    </row>
    <row r="4125" spans="1:10">
      <c r="A4125" s="13" t="s">
        <v>13330</v>
      </c>
      <c r="B4125" s="3">
        <v>891125</v>
      </c>
      <c r="C4125" s="14" t="s">
        <v>302</v>
      </c>
      <c r="D4125" s="15">
        <v>35063</v>
      </c>
      <c r="E4125" s="3">
        <f t="shared" ca="1" si="64"/>
        <v>29</v>
      </c>
      <c r="F4125" s="4">
        <v>44866</v>
      </c>
      <c r="G4125" s="14" t="s">
        <v>7752</v>
      </c>
      <c r="H4125" s="1" t="s">
        <v>14302</v>
      </c>
      <c r="I4125" s="14" t="s">
        <v>906</v>
      </c>
      <c r="J4125" s="14" t="s">
        <v>315</v>
      </c>
    </row>
    <row r="4126" spans="1:10">
      <c r="A4126" s="13" t="s">
        <v>13331</v>
      </c>
      <c r="B4126" s="3">
        <v>4724983</v>
      </c>
      <c r="C4126" s="14" t="s">
        <v>302</v>
      </c>
      <c r="D4126" s="15">
        <v>36497</v>
      </c>
      <c r="E4126" s="3">
        <f t="shared" ca="1" si="64"/>
        <v>25</v>
      </c>
      <c r="F4126" s="4">
        <v>44866</v>
      </c>
      <c r="G4126" s="14" t="s">
        <v>320</v>
      </c>
      <c r="H4126" s="1" t="s">
        <v>14302</v>
      </c>
      <c r="I4126" s="14" t="s">
        <v>906</v>
      </c>
      <c r="J4126" s="14" t="s">
        <v>315</v>
      </c>
    </row>
    <row r="4127" spans="1:10">
      <c r="A4127" s="13" t="s">
        <v>13332</v>
      </c>
      <c r="B4127" s="3">
        <v>8673529</v>
      </c>
      <c r="C4127" s="14" t="s">
        <v>302</v>
      </c>
      <c r="D4127" s="15">
        <v>30593</v>
      </c>
      <c r="E4127" s="3">
        <f t="shared" ca="1" si="64"/>
        <v>41</v>
      </c>
      <c r="F4127" s="4">
        <v>44896</v>
      </c>
      <c r="G4127" s="1" t="s">
        <v>12298</v>
      </c>
      <c r="H4127" s="14" t="s">
        <v>316</v>
      </c>
      <c r="I4127" s="1" t="s">
        <v>12302</v>
      </c>
      <c r="J4127" s="14" t="s">
        <v>315</v>
      </c>
    </row>
    <row r="4128" spans="1:10">
      <c r="A4128" s="13" t="s">
        <v>13333</v>
      </c>
      <c r="B4128" s="3">
        <v>5519611</v>
      </c>
      <c r="C4128" s="14" t="s">
        <v>302</v>
      </c>
      <c r="D4128" s="15">
        <v>32484</v>
      </c>
      <c r="E4128" s="3">
        <f t="shared" ca="1" si="64"/>
        <v>36</v>
      </c>
      <c r="F4128" s="4">
        <v>44593</v>
      </c>
      <c r="G4128" s="14" t="s">
        <v>7752</v>
      </c>
      <c r="H4128" s="1" t="s">
        <v>14302</v>
      </c>
      <c r="I4128" s="14" t="s">
        <v>906</v>
      </c>
      <c r="J4128" s="14" t="s">
        <v>315</v>
      </c>
    </row>
    <row r="4129" spans="1:10">
      <c r="A4129" s="13" t="s">
        <v>13334</v>
      </c>
      <c r="B4129" s="3">
        <v>1333510</v>
      </c>
      <c r="C4129" s="14" t="s">
        <v>302</v>
      </c>
      <c r="D4129" s="15">
        <v>35929</v>
      </c>
      <c r="E4129" s="3">
        <f t="shared" ca="1" si="64"/>
        <v>26</v>
      </c>
      <c r="F4129" s="4">
        <v>44835</v>
      </c>
      <c r="G4129" s="14" t="s">
        <v>7752</v>
      </c>
      <c r="H4129" s="1" t="s">
        <v>14302</v>
      </c>
      <c r="I4129" s="1" t="s">
        <v>12302</v>
      </c>
      <c r="J4129" s="14" t="s">
        <v>315</v>
      </c>
    </row>
    <row r="4130" spans="1:10">
      <c r="A4130" s="13" t="s">
        <v>13335</v>
      </c>
      <c r="B4130" s="3">
        <v>63752</v>
      </c>
      <c r="C4130" s="14" t="s">
        <v>302</v>
      </c>
      <c r="D4130" s="15">
        <v>30231</v>
      </c>
      <c r="E4130" s="3">
        <f t="shared" ca="1" si="64"/>
        <v>42</v>
      </c>
      <c r="F4130" s="4">
        <v>44593</v>
      </c>
      <c r="G4130" s="14" t="s">
        <v>320</v>
      </c>
      <c r="H4130" s="1" t="s">
        <v>14302</v>
      </c>
      <c r="I4130" s="14" t="s">
        <v>327</v>
      </c>
      <c r="J4130" s="14" t="s">
        <v>315</v>
      </c>
    </row>
    <row r="4131" spans="1:10">
      <c r="A4131" s="13" t="s">
        <v>13336</v>
      </c>
      <c r="B4131" s="3">
        <v>5978376</v>
      </c>
      <c r="C4131" s="14" t="s">
        <v>302</v>
      </c>
      <c r="D4131" s="15">
        <v>30709</v>
      </c>
      <c r="E4131" s="3">
        <f t="shared" ca="1" si="64"/>
        <v>41</v>
      </c>
      <c r="F4131" s="4">
        <v>44593</v>
      </c>
      <c r="G4131" s="14" t="s">
        <v>7752</v>
      </c>
      <c r="H4131" s="14" t="s">
        <v>316</v>
      </c>
      <c r="I4131" s="14" t="s">
        <v>12289</v>
      </c>
      <c r="J4131" s="14" t="s">
        <v>315</v>
      </c>
    </row>
    <row r="4132" spans="1:10">
      <c r="A4132" s="13" t="s">
        <v>13337</v>
      </c>
      <c r="B4132" s="3">
        <v>7723277</v>
      </c>
      <c r="C4132" s="14" t="s">
        <v>302</v>
      </c>
      <c r="D4132" s="15">
        <v>35159</v>
      </c>
      <c r="E4132" s="3">
        <f t="shared" ca="1" si="64"/>
        <v>28</v>
      </c>
      <c r="F4132" s="4">
        <v>44593</v>
      </c>
      <c r="G4132" s="14" t="s">
        <v>7752</v>
      </c>
      <c r="H4132" s="1" t="s">
        <v>14302</v>
      </c>
      <c r="I4132" s="1" t="s">
        <v>12292</v>
      </c>
      <c r="J4132" s="14" t="s">
        <v>315</v>
      </c>
    </row>
    <row r="4133" spans="1:10">
      <c r="A4133" s="13" t="s">
        <v>13338</v>
      </c>
      <c r="B4133" s="3">
        <v>7690512</v>
      </c>
      <c r="C4133" s="14" t="s">
        <v>302</v>
      </c>
      <c r="D4133" s="15">
        <v>37257</v>
      </c>
      <c r="E4133" s="3">
        <f t="shared" ca="1" si="64"/>
        <v>23</v>
      </c>
      <c r="F4133" s="4">
        <v>44593</v>
      </c>
      <c r="G4133" s="1" t="s">
        <v>12298</v>
      </c>
      <c r="H4133" s="14" t="s">
        <v>316</v>
      </c>
      <c r="I4133" s="1" t="s">
        <v>10208</v>
      </c>
      <c r="J4133" s="14" t="s">
        <v>315</v>
      </c>
    </row>
    <row r="4134" spans="1:10">
      <c r="A4134" s="13" t="s">
        <v>13339</v>
      </c>
      <c r="B4134" s="3">
        <v>4987154</v>
      </c>
      <c r="C4134" s="14" t="s">
        <v>302</v>
      </c>
      <c r="D4134" s="15">
        <v>34194</v>
      </c>
      <c r="E4134" s="3">
        <f t="shared" ca="1" si="64"/>
        <v>31</v>
      </c>
      <c r="F4134" s="4">
        <v>44682</v>
      </c>
      <c r="G4134" s="1" t="s">
        <v>12298</v>
      </c>
      <c r="H4134" s="14" t="s">
        <v>316</v>
      </c>
      <c r="I4134" s="1" t="s">
        <v>12302</v>
      </c>
      <c r="J4134" s="14" t="s">
        <v>315</v>
      </c>
    </row>
    <row r="4135" spans="1:10">
      <c r="A4135" s="13" t="s">
        <v>13340</v>
      </c>
      <c r="B4135" s="3">
        <v>8452372</v>
      </c>
      <c r="C4135" s="14" t="s">
        <v>302</v>
      </c>
      <c r="D4135" s="15">
        <v>30834</v>
      </c>
      <c r="E4135" s="3">
        <f t="shared" ca="1" si="64"/>
        <v>40</v>
      </c>
      <c r="F4135" s="4">
        <v>44805</v>
      </c>
      <c r="G4135" s="1" t="s">
        <v>12298</v>
      </c>
      <c r="H4135" s="14" t="s">
        <v>316</v>
      </c>
      <c r="I4135" s="1" t="s">
        <v>12308</v>
      </c>
      <c r="J4135" s="14" t="s">
        <v>303</v>
      </c>
    </row>
    <row r="4136" spans="1:10">
      <c r="A4136" s="13" t="s">
        <v>13341</v>
      </c>
      <c r="B4136" s="3">
        <v>3201303</v>
      </c>
      <c r="C4136" s="14" t="s">
        <v>302</v>
      </c>
      <c r="D4136" s="15">
        <v>32675</v>
      </c>
      <c r="E4136" s="3">
        <f t="shared" ca="1" si="64"/>
        <v>35</v>
      </c>
      <c r="F4136" s="4">
        <v>44805</v>
      </c>
      <c r="G4136" s="14" t="s">
        <v>320</v>
      </c>
      <c r="H4136" s="14" t="s">
        <v>306</v>
      </c>
      <c r="I4136" s="1" t="s">
        <v>12306</v>
      </c>
      <c r="J4136" s="14" t="s">
        <v>315</v>
      </c>
    </row>
    <row r="4137" spans="1:10">
      <c r="A4137" s="13" t="s">
        <v>13342</v>
      </c>
      <c r="B4137" s="3">
        <v>7903513</v>
      </c>
      <c r="C4137" s="14" t="s">
        <v>302</v>
      </c>
      <c r="D4137" s="15">
        <v>36386</v>
      </c>
      <c r="E4137" s="3">
        <f t="shared" ca="1" si="64"/>
        <v>25</v>
      </c>
      <c r="F4137" s="4">
        <v>44743</v>
      </c>
      <c r="G4137" s="1" t="s">
        <v>12298</v>
      </c>
      <c r="H4137" s="14" t="s">
        <v>316</v>
      </c>
      <c r="I4137" s="1" t="s">
        <v>12292</v>
      </c>
      <c r="J4137" s="14" t="s">
        <v>315</v>
      </c>
    </row>
    <row r="4138" spans="1:10">
      <c r="A4138" s="13" t="s">
        <v>13343</v>
      </c>
      <c r="B4138" s="3">
        <v>1464601</v>
      </c>
      <c r="C4138" s="14" t="s">
        <v>302</v>
      </c>
      <c r="D4138" s="15">
        <v>27252</v>
      </c>
      <c r="E4138" s="3">
        <f t="shared" ca="1" si="64"/>
        <v>50</v>
      </c>
      <c r="F4138" s="4">
        <v>44743</v>
      </c>
      <c r="G4138" s="1" t="s">
        <v>12298</v>
      </c>
      <c r="H4138" s="14" t="s">
        <v>316</v>
      </c>
      <c r="I4138" s="1" t="s">
        <v>12294</v>
      </c>
      <c r="J4138" s="14" t="s">
        <v>301</v>
      </c>
    </row>
    <row r="4139" spans="1:10">
      <c r="A4139" s="13" t="s">
        <v>13344</v>
      </c>
      <c r="B4139" s="3">
        <v>4897049</v>
      </c>
      <c r="C4139" s="14" t="s">
        <v>302</v>
      </c>
      <c r="D4139" s="15">
        <v>35829</v>
      </c>
      <c r="E4139" s="3">
        <f t="shared" ca="1" si="64"/>
        <v>27</v>
      </c>
      <c r="F4139" s="4">
        <v>44743</v>
      </c>
      <c r="G4139" s="1" t="s">
        <v>12298</v>
      </c>
      <c r="H4139" s="14" t="s">
        <v>316</v>
      </c>
      <c r="I4139" s="1" t="s">
        <v>12294</v>
      </c>
      <c r="J4139" s="14" t="s">
        <v>301</v>
      </c>
    </row>
    <row r="4140" spans="1:10">
      <c r="A4140" s="13" t="s">
        <v>13345</v>
      </c>
      <c r="B4140" s="3">
        <v>547100</v>
      </c>
      <c r="C4140" s="14" t="s">
        <v>302</v>
      </c>
      <c r="D4140" s="15">
        <v>32950</v>
      </c>
      <c r="E4140" s="3">
        <f t="shared" ca="1" si="64"/>
        <v>34</v>
      </c>
      <c r="F4140" s="4">
        <v>44713</v>
      </c>
      <c r="G4140" s="1" t="s">
        <v>12298</v>
      </c>
      <c r="H4140" s="14" t="s">
        <v>306</v>
      </c>
      <c r="I4140" s="1" t="s">
        <v>12294</v>
      </c>
      <c r="J4140" s="14" t="s">
        <v>315</v>
      </c>
    </row>
    <row r="4141" spans="1:10">
      <c r="A4141" s="13" t="s">
        <v>13346</v>
      </c>
      <c r="B4141" s="3">
        <v>2398491</v>
      </c>
      <c r="C4141" s="14" t="s">
        <v>302</v>
      </c>
      <c r="D4141" s="15">
        <v>36102</v>
      </c>
      <c r="E4141" s="3">
        <f t="shared" ca="1" si="64"/>
        <v>26</v>
      </c>
      <c r="F4141" s="4">
        <v>44713</v>
      </c>
      <c r="G4141" s="1" t="s">
        <v>12298</v>
      </c>
      <c r="H4141" s="14" t="s">
        <v>306</v>
      </c>
      <c r="I4141" s="1" t="s">
        <v>12308</v>
      </c>
      <c r="J4141" s="14" t="s">
        <v>303</v>
      </c>
    </row>
    <row r="4142" spans="1:10">
      <c r="A4142" s="13" t="s">
        <v>13347</v>
      </c>
      <c r="B4142" s="3">
        <v>710942</v>
      </c>
      <c r="C4142" s="14" t="s">
        <v>302</v>
      </c>
      <c r="D4142" s="15">
        <v>35760</v>
      </c>
      <c r="E4142" s="3">
        <f t="shared" ca="1" si="64"/>
        <v>27</v>
      </c>
      <c r="F4142" s="4">
        <v>44713</v>
      </c>
      <c r="G4142" s="1" t="s">
        <v>12298</v>
      </c>
      <c r="H4142" s="14" t="s">
        <v>316</v>
      </c>
      <c r="I4142" s="14" t="s">
        <v>12289</v>
      </c>
      <c r="J4142" s="14" t="s">
        <v>315</v>
      </c>
    </row>
    <row r="4143" spans="1:10">
      <c r="A4143" s="13" t="s">
        <v>13348</v>
      </c>
      <c r="B4143" s="3">
        <v>1423641</v>
      </c>
      <c r="C4143" s="14" t="s">
        <v>302</v>
      </c>
      <c r="D4143" s="15">
        <v>33042</v>
      </c>
      <c r="E4143" s="3">
        <f t="shared" ca="1" si="64"/>
        <v>34</v>
      </c>
      <c r="F4143" s="4">
        <v>44652</v>
      </c>
      <c r="G4143" s="1" t="s">
        <v>12298</v>
      </c>
      <c r="H4143" s="14" t="s">
        <v>316</v>
      </c>
      <c r="I4143" s="1" t="s">
        <v>1223</v>
      </c>
      <c r="J4143" s="14" t="s">
        <v>315</v>
      </c>
    </row>
    <row r="4144" spans="1:10">
      <c r="A4144" s="13" t="s">
        <v>13349</v>
      </c>
      <c r="B4144" s="3">
        <v>8780068</v>
      </c>
      <c r="C4144" s="14" t="s">
        <v>302</v>
      </c>
      <c r="D4144" s="15">
        <v>35829</v>
      </c>
      <c r="E4144" s="3">
        <f t="shared" ca="1" si="64"/>
        <v>27</v>
      </c>
      <c r="F4144" s="4">
        <v>44652</v>
      </c>
      <c r="G4144" s="1" t="s">
        <v>12298</v>
      </c>
      <c r="H4144" s="1" t="s">
        <v>14302</v>
      </c>
      <c r="I4144" s="1" t="s">
        <v>12294</v>
      </c>
      <c r="J4144" s="14" t="s">
        <v>301</v>
      </c>
    </row>
    <row r="4145" spans="1:10">
      <c r="A4145" s="13" t="s">
        <v>13350</v>
      </c>
      <c r="B4145" s="3">
        <v>194854</v>
      </c>
      <c r="C4145" s="14" t="s">
        <v>300</v>
      </c>
      <c r="D4145" s="15">
        <v>18722</v>
      </c>
      <c r="E4145" s="3">
        <f t="shared" ca="1" si="64"/>
        <v>73</v>
      </c>
      <c r="F4145" s="4">
        <v>44652</v>
      </c>
      <c r="G4145" s="1" t="s">
        <v>12298</v>
      </c>
      <c r="H4145" s="14" t="s">
        <v>306</v>
      </c>
      <c r="I4145" s="14" t="s">
        <v>12289</v>
      </c>
      <c r="J4145" s="14" t="s">
        <v>7757</v>
      </c>
    </row>
    <row r="4146" spans="1:10">
      <c r="A4146" s="13" t="s">
        <v>13351</v>
      </c>
      <c r="B4146" s="3">
        <v>2136359</v>
      </c>
      <c r="C4146" s="14" t="s">
        <v>302</v>
      </c>
      <c r="D4146" s="15">
        <v>13652</v>
      </c>
      <c r="E4146" s="3">
        <f t="shared" ca="1" si="64"/>
        <v>87</v>
      </c>
      <c r="F4146" s="4">
        <v>44621</v>
      </c>
      <c r="G4146" s="14" t="s">
        <v>307</v>
      </c>
      <c r="H4146" s="14" t="s">
        <v>306</v>
      </c>
      <c r="I4146" s="1" t="s">
        <v>12292</v>
      </c>
      <c r="J4146" s="1" t="s">
        <v>7758</v>
      </c>
    </row>
    <row r="4147" spans="1:10">
      <c r="A4147" s="13" t="s">
        <v>13352</v>
      </c>
      <c r="B4147" s="3">
        <v>1472809</v>
      </c>
      <c r="C4147" s="14" t="s">
        <v>302</v>
      </c>
      <c r="D4147" s="15">
        <v>29587</v>
      </c>
      <c r="E4147" s="3">
        <f t="shared" ca="1" si="64"/>
        <v>44</v>
      </c>
      <c r="F4147" s="4">
        <v>44621</v>
      </c>
      <c r="G4147" s="1" t="s">
        <v>12301</v>
      </c>
      <c r="H4147" s="14" t="s">
        <v>306</v>
      </c>
      <c r="I4147" s="1" t="s">
        <v>12294</v>
      </c>
      <c r="J4147" s="14" t="s">
        <v>301</v>
      </c>
    </row>
    <row r="4148" spans="1:10">
      <c r="A4148" s="13" t="s">
        <v>13353</v>
      </c>
      <c r="B4148" s="3">
        <v>7321900</v>
      </c>
      <c r="C4148" s="14" t="s">
        <v>302</v>
      </c>
      <c r="D4148" s="15">
        <v>14246</v>
      </c>
      <c r="E4148" s="3">
        <f t="shared" ca="1" si="64"/>
        <v>86</v>
      </c>
      <c r="F4148" s="4">
        <v>44621</v>
      </c>
      <c r="G4148" s="14" t="s">
        <v>307</v>
      </c>
      <c r="H4148" s="14" t="s">
        <v>306</v>
      </c>
      <c r="I4148" s="1" t="s">
        <v>12312</v>
      </c>
      <c r="J4148" s="14" t="s">
        <v>315</v>
      </c>
    </row>
    <row r="4149" spans="1:10">
      <c r="A4149" s="13" t="s">
        <v>13354</v>
      </c>
      <c r="B4149" s="3">
        <v>2660653</v>
      </c>
      <c r="C4149" s="14" t="s">
        <v>300</v>
      </c>
      <c r="D4149" s="15">
        <v>26036</v>
      </c>
      <c r="E4149" s="3">
        <f t="shared" ca="1" si="64"/>
        <v>53</v>
      </c>
      <c r="F4149" s="4">
        <v>44682</v>
      </c>
      <c r="G4149" s="14" t="s">
        <v>307</v>
      </c>
      <c r="H4149" s="14" t="s">
        <v>306</v>
      </c>
      <c r="I4149" s="14" t="s">
        <v>12319</v>
      </c>
      <c r="J4149" s="14" t="s">
        <v>315</v>
      </c>
    </row>
    <row r="4150" spans="1:10">
      <c r="A4150" s="13" t="s">
        <v>13355</v>
      </c>
      <c r="B4150" s="3">
        <v>8075567</v>
      </c>
      <c r="C4150" s="14" t="s">
        <v>300</v>
      </c>
      <c r="D4150" s="15">
        <v>22602</v>
      </c>
      <c r="E4150" s="3">
        <f t="shared" ca="1" si="64"/>
        <v>63</v>
      </c>
      <c r="F4150" s="4">
        <v>44682</v>
      </c>
      <c r="G4150" s="14" t="s">
        <v>308</v>
      </c>
      <c r="H4150" s="14" t="s">
        <v>313</v>
      </c>
      <c r="I4150" s="1" t="s">
        <v>12300</v>
      </c>
      <c r="J4150" s="14" t="s">
        <v>315</v>
      </c>
    </row>
    <row r="4151" spans="1:10">
      <c r="A4151" s="13" t="s">
        <v>13356</v>
      </c>
      <c r="B4151" s="3">
        <v>7297327</v>
      </c>
      <c r="C4151" s="14" t="s">
        <v>302</v>
      </c>
      <c r="D4151" s="15">
        <v>20511</v>
      </c>
      <c r="E4151" s="3">
        <f t="shared" ca="1" si="64"/>
        <v>68</v>
      </c>
      <c r="F4151" s="4">
        <v>44682</v>
      </c>
      <c r="G4151" s="14" t="s">
        <v>308</v>
      </c>
      <c r="H4151" s="14" t="s">
        <v>306</v>
      </c>
      <c r="I4151" s="1" t="s">
        <v>12308</v>
      </c>
      <c r="J4151" s="14" t="s">
        <v>303</v>
      </c>
    </row>
    <row r="4152" spans="1:10">
      <c r="A4152" s="13" t="s">
        <v>13357</v>
      </c>
      <c r="B4152" s="3">
        <v>7846194</v>
      </c>
      <c r="C4152" s="14" t="s">
        <v>300</v>
      </c>
      <c r="D4152" s="15">
        <v>19903</v>
      </c>
      <c r="E4152" s="3">
        <f t="shared" ca="1" si="64"/>
        <v>70</v>
      </c>
      <c r="F4152" s="4">
        <v>44593</v>
      </c>
      <c r="G4152" s="1" t="s">
        <v>12297</v>
      </c>
      <c r="H4152" s="14" t="s">
        <v>323</v>
      </c>
      <c r="I4152" s="1" t="s">
        <v>12292</v>
      </c>
      <c r="J4152" s="1" t="s">
        <v>7758</v>
      </c>
    </row>
    <row r="4153" spans="1:10">
      <c r="A4153" s="13" t="s">
        <v>13358</v>
      </c>
      <c r="B4153" s="3">
        <v>4766003</v>
      </c>
      <c r="C4153" s="14" t="s">
        <v>302</v>
      </c>
      <c r="D4153" s="15">
        <v>29650</v>
      </c>
      <c r="E4153" s="3">
        <f t="shared" ca="1" si="64"/>
        <v>43</v>
      </c>
      <c r="F4153" s="4">
        <v>44593</v>
      </c>
      <c r="G4153" s="14" t="s">
        <v>308</v>
      </c>
      <c r="H4153" s="14" t="s">
        <v>313</v>
      </c>
      <c r="I4153" s="1" t="s">
        <v>12296</v>
      </c>
      <c r="J4153" s="14" t="s">
        <v>12317</v>
      </c>
    </row>
    <row r="4154" spans="1:10">
      <c r="A4154" s="13" t="s">
        <v>13359</v>
      </c>
      <c r="B4154" s="3">
        <v>5175610</v>
      </c>
      <c r="C4154" s="14" t="s">
        <v>300</v>
      </c>
      <c r="D4154" s="15">
        <v>19903</v>
      </c>
      <c r="E4154" s="3">
        <f t="shared" ca="1" si="64"/>
        <v>70</v>
      </c>
      <c r="F4154" s="4">
        <v>44593</v>
      </c>
      <c r="G4154" s="1" t="s">
        <v>12297</v>
      </c>
      <c r="H4154" s="14" t="s">
        <v>313</v>
      </c>
      <c r="I4154" s="1" t="s">
        <v>12292</v>
      </c>
      <c r="J4154" s="1" t="s">
        <v>7758</v>
      </c>
    </row>
    <row r="4155" spans="1:10">
      <c r="A4155" s="13" t="s">
        <v>13360</v>
      </c>
      <c r="B4155" s="3">
        <v>3627326</v>
      </c>
      <c r="C4155" s="14" t="s">
        <v>302</v>
      </c>
      <c r="D4155" s="15">
        <v>22280</v>
      </c>
      <c r="E4155" s="3">
        <f t="shared" ca="1" si="64"/>
        <v>64</v>
      </c>
      <c r="F4155" s="4">
        <v>44774</v>
      </c>
      <c r="G4155" s="14" t="s">
        <v>308</v>
      </c>
      <c r="H4155" s="14" t="s">
        <v>313</v>
      </c>
      <c r="I4155" s="14" t="s">
        <v>900</v>
      </c>
      <c r="J4155" s="14" t="s">
        <v>315</v>
      </c>
    </row>
    <row r="4156" spans="1:10">
      <c r="A4156" s="13" t="s">
        <v>13361</v>
      </c>
      <c r="B4156" s="3">
        <v>3627326</v>
      </c>
      <c r="C4156" s="14" t="s">
        <v>302</v>
      </c>
      <c r="D4156" s="15">
        <v>22280</v>
      </c>
      <c r="E4156" s="3">
        <f t="shared" ca="1" si="64"/>
        <v>64</v>
      </c>
      <c r="F4156" s="4">
        <v>44774</v>
      </c>
      <c r="G4156" s="14" t="s">
        <v>308</v>
      </c>
      <c r="H4156" s="14" t="s">
        <v>313</v>
      </c>
      <c r="I4156" s="14" t="s">
        <v>12289</v>
      </c>
      <c r="J4156" s="14" t="s">
        <v>7757</v>
      </c>
    </row>
    <row r="4157" spans="1:10">
      <c r="A4157" s="13" t="s">
        <v>13362</v>
      </c>
      <c r="B4157" s="3">
        <v>8706368</v>
      </c>
      <c r="C4157" s="14" t="s">
        <v>300</v>
      </c>
      <c r="D4157" s="15">
        <v>21718</v>
      </c>
      <c r="E4157" s="3">
        <f t="shared" ca="1" si="64"/>
        <v>65</v>
      </c>
      <c r="F4157" s="4">
        <v>44774</v>
      </c>
      <c r="G4157" s="1" t="s">
        <v>12297</v>
      </c>
      <c r="H4157" s="14" t="s">
        <v>306</v>
      </c>
      <c r="I4157" s="14" t="s">
        <v>12410</v>
      </c>
      <c r="J4157" s="14" t="s">
        <v>311</v>
      </c>
    </row>
    <row r="4158" spans="1:10">
      <c r="A4158" s="13" t="s">
        <v>13363</v>
      </c>
      <c r="B4158" s="3">
        <v>8706368</v>
      </c>
      <c r="C4158" s="14" t="s">
        <v>300</v>
      </c>
      <c r="D4158" s="15">
        <v>21718</v>
      </c>
      <c r="E4158" s="3">
        <f t="shared" ca="1" si="64"/>
        <v>65</v>
      </c>
      <c r="F4158" s="4">
        <v>44593</v>
      </c>
      <c r="G4158" s="1" t="s">
        <v>12297</v>
      </c>
      <c r="H4158" s="14" t="s">
        <v>313</v>
      </c>
      <c r="I4158" s="1" t="s">
        <v>12292</v>
      </c>
      <c r="J4158" s="14" t="s">
        <v>315</v>
      </c>
    </row>
    <row r="4159" spans="1:10">
      <c r="A4159" s="13" t="s">
        <v>13364</v>
      </c>
      <c r="B4159" s="3">
        <v>7764292</v>
      </c>
      <c r="C4159" s="14" t="s">
        <v>300</v>
      </c>
      <c r="D4159" s="15">
        <v>21644</v>
      </c>
      <c r="E4159" s="3">
        <f t="shared" ca="1" si="64"/>
        <v>65</v>
      </c>
      <c r="F4159" s="4">
        <v>44593</v>
      </c>
      <c r="G4159" s="14" t="s">
        <v>308</v>
      </c>
      <c r="H4159" s="14" t="s">
        <v>306</v>
      </c>
      <c r="I4159" s="1" t="s">
        <v>12313</v>
      </c>
      <c r="J4159" s="14" t="s">
        <v>315</v>
      </c>
    </row>
    <row r="4160" spans="1:10">
      <c r="A4160" s="13" t="s">
        <v>13365</v>
      </c>
      <c r="B4160" s="3">
        <v>2832710</v>
      </c>
      <c r="C4160" s="14" t="s">
        <v>300</v>
      </c>
      <c r="D4160" s="15">
        <v>34364</v>
      </c>
      <c r="E4160" s="3">
        <f t="shared" ca="1" si="64"/>
        <v>31</v>
      </c>
      <c r="F4160" s="4">
        <v>44593</v>
      </c>
      <c r="G4160" s="14" t="s">
        <v>308</v>
      </c>
      <c r="H4160" s="14" t="s">
        <v>323</v>
      </c>
      <c r="I4160" s="1" t="s">
        <v>12294</v>
      </c>
      <c r="J4160" s="14" t="s">
        <v>301</v>
      </c>
    </row>
    <row r="4161" spans="1:10">
      <c r="A4161" s="13" t="s">
        <v>13366</v>
      </c>
      <c r="B4161" s="3">
        <v>1374533</v>
      </c>
      <c r="C4161" s="14" t="s">
        <v>300</v>
      </c>
      <c r="D4161" s="15">
        <v>25036</v>
      </c>
      <c r="E4161" s="3">
        <f t="shared" ca="1" si="64"/>
        <v>56</v>
      </c>
      <c r="F4161" s="4">
        <v>44835</v>
      </c>
      <c r="G4161" s="1" t="s">
        <v>12297</v>
      </c>
      <c r="H4161" s="14" t="s">
        <v>306</v>
      </c>
      <c r="I4161" s="1" t="s">
        <v>12308</v>
      </c>
      <c r="J4161" s="14" t="s">
        <v>303</v>
      </c>
    </row>
    <row r="4162" spans="1:10">
      <c r="A4162" s="13" t="s">
        <v>13367</v>
      </c>
      <c r="B4162" s="3">
        <v>7272777</v>
      </c>
      <c r="C4162" s="14" t="s">
        <v>300</v>
      </c>
      <c r="D4162" s="15">
        <v>25635</v>
      </c>
      <c r="E4162" s="3">
        <f t="shared" ref="E4162:E4225" ca="1" si="65">DATEDIF(D4162, TODAY(), "Y")</f>
        <v>54</v>
      </c>
      <c r="F4162" s="4">
        <v>44835</v>
      </c>
      <c r="G4162" s="14" t="s">
        <v>308</v>
      </c>
      <c r="H4162" s="14" t="s">
        <v>306</v>
      </c>
      <c r="I4162" s="1" t="s">
        <v>12308</v>
      </c>
      <c r="J4162" s="14" t="s">
        <v>315</v>
      </c>
    </row>
    <row r="4163" spans="1:10">
      <c r="A4163" s="13" t="s">
        <v>13368</v>
      </c>
      <c r="B4163" s="3">
        <v>7027021</v>
      </c>
      <c r="C4163" s="14" t="s">
        <v>300</v>
      </c>
      <c r="D4163" s="15">
        <v>44305</v>
      </c>
      <c r="E4163" s="3">
        <f t="shared" ca="1" si="65"/>
        <v>3</v>
      </c>
      <c r="F4163" s="4">
        <v>44835</v>
      </c>
      <c r="G4163" s="14" t="s">
        <v>308</v>
      </c>
      <c r="H4163" s="14" t="s">
        <v>306</v>
      </c>
      <c r="I4163" s="1" t="s">
        <v>12294</v>
      </c>
      <c r="J4163" s="14" t="s">
        <v>315</v>
      </c>
    </row>
    <row r="4164" spans="1:10">
      <c r="A4164" s="13" t="s">
        <v>13369</v>
      </c>
      <c r="B4164" s="3">
        <v>7420242</v>
      </c>
      <c r="C4164" s="14" t="s">
        <v>300</v>
      </c>
      <c r="D4164" s="15">
        <v>28275</v>
      </c>
      <c r="E4164" s="3">
        <f t="shared" ca="1" si="65"/>
        <v>47</v>
      </c>
      <c r="F4164" s="4">
        <v>44896</v>
      </c>
      <c r="G4164" s="14" t="s">
        <v>308</v>
      </c>
      <c r="H4164" s="14" t="s">
        <v>306</v>
      </c>
      <c r="I4164" s="1" t="s">
        <v>12292</v>
      </c>
      <c r="J4164" s="14" t="s">
        <v>315</v>
      </c>
    </row>
    <row r="4165" spans="1:10">
      <c r="A4165" s="13" t="s">
        <v>13370</v>
      </c>
      <c r="B4165" s="3">
        <v>1513811</v>
      </c>
      <c r="C4165" s="14" t="s">
        <v>300</v>
      </c>
      <c r="D4165" s="15">
        <v>20771</v>
      </c>
      <c r="E4165" s="3">
        <f t="shared" ca="1" si="65"/>
        <v>68</v>
      </c>
      <c r="F4165" s="4">
        <v>44896</v>
      </c>
      <c r="G4165" s="1" t="s">
        <v>12297</v>
      </c>
      <c r="H4165" s="14" t="s">
        <v>313</v>
      </c>
      <c r="I4165" s="1" t="s">
        <v>10209</v>
      </c>
      <c r="J4165" s="14" t="s">
        <v>315</v>
      </c>
    </row>
    <row r="4166" spans="1:10">
      <c r="A4166" s="13" t="s">
        <v>13371</v>
      </c>
      <c r="B4166" s="3">
        <v>1513811</v>
      </c>
      <c r="C4166" s="14" t="s">
        <v>300</v>
      </c>
      <c r="D4166" s="15">
        <v>20771</v>
      </c>
      <c r="E4166" s="3">
        <f t="shared" ca="1" si="65"/>
        <v>68</v>
      </c>
      <c r="F4166" s="4">
        <v>44896</v>
      </c>
      <c r="G4166" s="1" t="s">
        <v>12297</v>
      </c>
      <c r="H4166" s="14" t="s">
        <v>313</v>
      </c>
      <c r="I4166" s="14" t="s">
        <v>12289</v>
      </c>
      <c r="J4166" s="14" t="s">
        <v>7757</v>
      </c>
    </row>
    <row r="4167" spans="1:10">
      <c r="A4167" s="13" t="s">
        <v>13372</v>
      </c>
      <c r="B4167" s="3">
        <v>2677077</v>
      </c>
      <c r="C4167" s="14" t="s">
        <v>300</v>
      </c>
      <c r="D4167" s="15">
        <v>28275</v>
      </c>
      <c r="E4167" s="3">
        <f t="shared" ca="1" si="65"/>
        <v>47</v>
      </c>
      <c r="F4167" s="4">
        <v>44774</v>
      </c>
      <c r="G4167" s="14" t="s">
        <v>308</v>
      </c>
      <c r="H4167" s="14" t="s">
        <v>306</v>
      </c>
      <c r="I4167" s="14" t="s">
        <v>906</v>
      </c>
      <c r="J4167" s="14" t="s">
        <v>315</v>
      </c>
    </row>
    <row r="4168" spans="1:10">
      <c r="A4168" s="13" t="s">
        <v>13373</v>
      </c>
      <c r="B4168" s="3">
        <v>1292634</v>
      </c>
      <c r="C4168" s="14" t="s">
        <v>302</v>
      </c>
      <c r="D4168" s="15">
        <v>27854</v>
      </c>
      <c r="E4168" s="3">
        <f t="shared" ca="1" si="65"/>
        <v>48</v>
      </c>
      <c r="F4168" s="4">
        <v>44774</v>
      </c>
      <c r="G4168" s="14" t="s">
        <v>308</v>
      </c>
      <c r="H4168" s="14" t="s">
        <v>306</v>
      </c>
      <c r="I4168" s="1" t="s">
        <v>10209</v>
      </c>
      <c r="J4168" s="14" t="s">
        <v>315</v>
      </c>
    </row>
    <row r="4169" spans="1:10">
      <c r="A4169" s="13" t="s">
        <v>13374</v>
      </c>
      <c r="B4169" s="3">
        <v>989532</v>
      </c>
      <c r="C4169" s="14" t="s">
        <v>302</v>
      </c>
      <c r="D4169" s="15">
        <v>20511</v>
      </c>
      <c r="E4169" s="3">
        <f t="shared" ca="1" si="65"/>
        <v>68</v>
      </c>
      <c r="F4169" s="4">
        <v>44774</v>
      </c>
      <c r="G4169" s="14" t="s">
        <v>308</v>
      </c>
      <c r="H4169" s="14" t="s">
        <v>306</v>
      </c>
      <c r="I4169" s="14" t="s">
        <v>325</v>
      </c>
      <c r="J4169" s="14" t="s">
        <v>315</v>
      </c>
    </row>
    <row r="4170" spans="1:10">
      <c r="A4170" s="13" t="s">
        <v>13375</v>
      </c>
      <c r="B4170" s="3">
        <v>9427293</v>
      </c>
      <c r="C4170" s="14" t="s">
        <v>302</v>
      </c>
      <c r="D4170" s="15">
        <v>18621</v>
      </c>
      <c r="E4170" s="3">
        <f t="shared" ca="1" si="65"/>
        <v>74</v>
      </c>
      <c r="F4170" s="4">
        <v>44621</v>
      </c>
      <c r="G4170" s="14" t="s">
        <v>308</v>
      </c>
      <c r="H4170" s="14" t="s">
        <v>316</v>
      </c>
      <c r="I4170" s="14" t="s">
        <v>12289</v>
      </c>
      <c r="J4170" s="14" t="s">
        <v>315</v>
      </c>
    </row>
    <row r="4171" spans="1:10">
      <c r="A4171" s="13" t="s">
        <v>13376</v>
      </c>
      <c r="B4171" s="3">
        <v>1513811</v>
      </c>
      <c r="C4171" s="14" t="s">
        <v>300</v>
      </c>
      <c r="D4171" s="15">
        <v>20771</v>
      </c>
      <c r="E4171" s="3">
        <f t="shared" ca="1" si="65"/>
        <v>68</v>
      </c>
      <c r="F4171" s="4">
        <v>44621</v>
      </c>
      <c r="G4171" s="1" t="s">
        <v>12297</v>
      </c>
      <c r="H4171" s="14" t="s">
        <v>323</v>
      </c>
      <c r="I4171" s="1" t="s">
        <v>10209</v>
      </c>
      <c r="J4171" s="14" t="s">
        <v>315</v>
      </c>
    </row>
    <row r="4172" spans="1:10">
      <c r="A4172" s="13" t="s">
        <v>13377</v>
      </c>
      <c r="B4172" s="3">
        <v>3397983</v>
      </c>
      <c r="C4172" s="14" t="s">
        <v>300</v>
      </c>
      <c r="D4172" s="15">
        <v>24108</v>
      </c>
      <c r="E4172" s="3">
        <f t="shared" ca="1" si="65"/>
        <v>59</v>
      </c>
      <c r="F4172" s="4">
        <v>44621</v>
      </c>
      <c r="G4172" s="1" t="s">
        <v>12297</v>
      </c>
      <c r="H4172" s="14" t="s">
        <v>306</v>
      </c>
      <c r="I4172" s="1" t="s">
        <v>12308</v>
      </c>
      <c r="J4172" s="14" t="s">
        <v>303</v>
      </c>
    </row>
    <row r="4173" spans="1:10">
      <c r="A4173" s="13" t="s">
        <v>13378</v>
      </c>
      <c r="B4173" s="3">
        <v>9918816</v>
      </c>
      <c r="C4173" s="14" t="s">
        <v>302</v>
      </c>
      <c r="D4173" s="15">
        <v>20498</v>
      </c>
      <c r="E4173" s="3">
        <f t="shared" ca="1" si="65"/>
        <v>69</v>
      </c>
      <c r="F4173" s="4">
        <v>44621</v>
      </c>
      <c r="G4173" s="1" t="s">
        <v>12297</v>
      </c>
      <c r="H4173" s="14" t="s">
        <v>316</v>
      </c>
      <c r="I4173" s="14" t="s">
        <v>12289</v>
      </c>
      <c r="J4173" s="14" t="s">
        <v>7757</v>
      </c>
    </row>
    <row r="4174" spans="1:10">
      <c r="A4174" s="13" t="s">
        <v>13379</v>
      </c>
      <c r="B4174" s="3">
        <v>2791776</v>
      </c>
      <c r="C4174" s="14" t="s">
        <v>302</v>
      </c>
      <c r="D4174" s="15">
        <v>34434</v>
      </c>
      <c r="E4174" s="3">
        <f t="shared" ca="1" si="65"/>
        <v>30</v>
      </c>
      <c r="F4174" s="4">
        <v>44621</v>
      </c>
      <c r="G4174" s="14" t="s">
        <v>308</v>
      </c>
      <c r="H4174" s="14" t="s">
        <v>316</v>
      </c>
      <c r="I4174" s="1" t="s">
        <v>12292</v>
      </c>
      <c r="J4174" s="14" t="s">
        <v>315</v>
      </c>
    </row>
    <row r="4175" spans="1:10">
      <c r="A4175" s="13" t="s">
        <v>13380</v>
      </c>
      <c r="B4175" s="3">
        <v>9918816</v>
      </c>
      <c r="C4175" s="14" t="s">
        <v>302</v>
      </c>
      <c r="D4175" s="15">
        <v>20498</v>
      </c>
      <c r="E4175" s="3">
        <f t="shared" ca="1" si="65"/>
        <v>69</v>
      </c>
      <c r="F4175" s="4">
        <v>44621</v>
      </c>
      <c r="G4175" s="1" t="s">
        <v>12297</v>
      </c>
      <c r="H4175" s="14" t="s">
        <v>316</v>
      </c>
      <c r="I4175" s="14" t="s">
        <v>12289</v>
      </c>
      <c r="J4175" s="14" t="s">
        <v>7757</v>
      </c>
    </row>
    <row r="4176" spans="1:10">
      <c r="A4176" s="13" t="s">
        <v>13381</v>
      </c>
      <c r="B4176" s="3">
        <v>4315496</v>
      </c>
      <c r="C4176" s="14" t="s">
        <v>302</v>
      </c>
      <c r="D4176" s="15">
        <v>38171</v>
      </c>
      <c r="E4176" s="3">
        <f t="shared" ca="1" si="65"/>
        <v>20</v>
      </c>
      <c r="F4176" s="4">
        <v>44805</v>
      </c>
      <c r="G4176" s="14" t="s">
        <v>308</v>
      </c>
      <c r="H4176" s="14" t="s">
        <v>306</v>
      </c>
      <c r="I4176" s="1" t="s">
        <v>12296</v>
      </c>
      <c r="J4176" s="14" t="s">
        <v>12317</v>
      </c>
    </row>
    <row r="4177" spans="1:10">
      <c r="A4177" s="13" t="s">
        <v>13382</v>
      </c>
      <c r="B4177" s="3">
        <v>4315496</v>
      </c>
      <c r="C4177" s="14" t="s">
        <v>302</v>
      </c>
      <c r="D4177" s="15">
        <v>38171</v>
      </c>
      <c r="E4177" s="3">
        <f t="shared" ca="1" si="65"/>
        <v>20</v>
      </c>
      <c r="F4177" s="4">
        <v>44805</v>
      </c>
      <c r="G4177" s="14" t="s">
        <v>308</v>
      </c>
      <c r="H4177" s="14" t="s">
        <v>306</v>
      </c>
      <c r="I4177" s="1" t="s">
        <v>12292</v>
      </c>
      <c r="J4177" s="1" t="s">
        <v>7758</v>
      </c>
    </row>
    <row r="4178" spans="1:10">
      <c r="A4178" s="13" t="s">
        <v>13383</v>
      </c>
      <c r="B4178" s="3">
        <v>301424</v>
      </c>
      <c r="C4178" s="14" t="s">
        <v>300</v>
      </c>
      <c r="D4178" s="15">
        <v>19078</v>
      </c>
      <c r="E4178" s="3">
        <f t="shared" ca="1" si="65"/>
        <v>72</v>
      </c>
      <c r="F4178" s="4">
        <v>44805</v>
      </c>
      <c r="G4178" s="1" t="s">
        <v>12297</v>
      </c>
      <c r="H4178" s="14" t="s">
        <v>306</v>
      </c>
      <c r="I4178" s="1" t="s">
        <v>12308</v>
      </c>
      <c r="J4178" s="14" t="s">
        <v>303</v>
      </c>
    </row>
    <row r="4179" spans="1:10">
      <c r="A4179" s="13" t="s">
        <v>13384</v>
      </c>
      <c r="B4179" s="3">
        <v>9656690</v>
      </c>
      <c r="C4179" s="14" t="s">
        <v>300</v>
      </c>
      <c r="D4179" s="15">
        <v>25440</v>
      </c>
      <c r="E4179" s="3">
        <f t="shared" ca="1" si="65"/>
        <v>55</v>
      </c>
      <c r="F4179" s="4">
        <v>44896</v>
      </c>
      <c r="G4179" s="1" t="s">
        <v>12297</v>
      </c>
      <c r="H4179" s="14" t="s">
        <v>306</v>
      </c>
      <c r="I4179" s="1" t="s">
        <v>12308</v>
      </c>
      <c r="J4179" s="14" t="s">
        <v>303</v>
      </c>
    </row>
    <row r="4180" spans="1:10">
      <c r="A4180" s="13" t="s">
        <v>13385</v>
      </c>
      <c r="B4180" s="3">
        <v>2021747</v>
      </c>
      <c r="C4180" s="14" t="s">
        <v>300</v>
      </c>
      <c r="D4180" s="15">
        <v>19461</v>
      </c>
      <c r="E4180" s="3">
        <f t="shared" ca="1" si="65"/>
        <v>71</v>
      </c>
      <c r="F4180" s="4">
        <v>44896</v>
      </c>
      <c r="G4180" s="1" t="s">
        <v>12297</v>
      </c>
      <c r="H4180" s="14" t="s">
        <v>306</v>
      </c>
      <c r="I4180" s="1" t="s">
        <v>10209</v>
      </c>
      <c r="J4180" s="14" t="s">
        <v>315</v>
      </c>
    </row>
    <row r="4181" spans="1:10">
      <c r="A4181" s="13" t="s">
        <v>13386</v>
      </c>
      <c r="B4181" s="3">
        <v>2021747</v>
      </c>
      <c r="C4181" s="14" t="s">
        <v>300</v>
      </c>
      <c r="D4181" s="15">
        <v>19461</v>
      </c>
      <c r="E4181" s="3">
        <f t="shared" ca="1" si="65"/>
        <v>71</v>
      </c>
      <c r="F4181" s="4">
        <v>44896</v>
      </c>
      <c r="G4181" s="1" t="s">
        <v>12297</v>
      </c>
      <c r="H4181" s="14" t="s">
        <v>306</v>
      </c>
      <c r="I4181" s="1" t="s">
        <v>12292</v>
      </c>
      <c r="J4181" s="1" t="s">
        <v>7758</v>
      </c>
    </row>
    <row r="4182" spans="1:10">
      <c r="A4182" s="13" t="s">
        <v>13387</v>
      </c>
      <c r="B4182" s="3">
        <v>3520886</v>
      </c>
      <c r="C4182" s="14" t="s">
        <v>300</v>
      </c>
      <c r="D4182" s="15">
        <v>19078</v>
      </c>
      <c r="E4182" s="3">
        <f t="shared" ca="1" si="65"/>
        <v>72</v>
      </c>
      <c r="F4182" s="4">
        <v>44593</v>
      </c>
      <c r="G4182" s="1" t="s">
        <v>12297</v>
      </c>
      <c r="H4182" s="14" t="s">
        <v>306</v>
      </c>
      <c r="I4182" s="1" t="s">
        <v>12308</v>
      </c>
      <c r="J4182" s="14" t="s">
        <v>303</v>
      </c>
    </row>
    <row r="4183" spans="1:10">
      <c r="A4183" s="13" t="s">
        <v>13388</v>
      </c>
      <c r="B4183" s="3">
        <v>9501049</v>
      </c>
      <c r="C4183" s="14" t="s">
        <v>300</v>
      </c>
      <c r="D4183" s="15">
        <v>17168</v>
      </c>
      <c r="E4183" s="3">
        <f t="shared" ca="1" si="65"/>
        <v>78</v>
      </c>
      <c r="F4183" s="4">
        <v>44593</v>
      </c>
      <c r="G4183" s="1" t="s">
        <v>12297</v>
      </c>
      <c r="H4183" s="14" t="s">
        <v>306</v>
      </c>
      <c r="I4183" s="14" t="s">
        <v>327</v>
      </c>
      <c r="J4183" s="14" t="s">
        <v>315</v>
      </c>
    </row>
    <row r="4184" spans="1:10">
      <c r="A4184" s="13" t="s">
        <v>13389</v>
      </c>
      <c r="B4184" s="3">
        <v>5470586</v>
      </c>
      <c r="C4184" s="14" t="s">
        <v>302</v>
      </c>
      <c r="D4184" s="15">
        <v>30194</v>
      </c>
      <c r="E4184" s="3">
        <f t="shared" ca="1" si="65"/>
        <v>42</v>
      </c>
      <c r="F4184" s="4">
        <v>44593</v>
      </c>
      <c r="G4184" s="1" t="s">
        <v>12298</v>
      </c>
      <c r="H4184" s="14" t="s">
        <v>306</v>
      </c>
      <c r="I4184" s="1" t="s">
        <v>12294</v>
      </c>
      <c r="J4184" s="14" t="s">
        <v>301</v>
      </c>
    </row>
    <row r="4185" spans="1:10">
      <c r="A4185" s="13" t="s">
        <v>13390</v>
      </c>
      <c r="B4185" s="3">
        <v>4766077</v>
      </c>
      <c r="C4185" s="14" t="s">
        <v>300</v>
      </c>
      <c r="D4185" s="15">
        <v>33936</v>
      </c>
      <c r="E4185" s="3">
        <f t="shared" ca="1" si="65"/>
        <v>32</v>
      </c>
      <c r="F4185" s="4">
        <v>44562</v>
      </c>
      <c r="G4185" s="1" t="s">
        <v>12298</v>
      </c>
      <c r="H4185" s="14" t="s">
        <v>306</v>
      </c>
      <c r="I4185" s="14" t="s">
        <v>12289</v>
      </c>
      <c r="J4185" s="14" t="s">
        <v>7757</v>
      </c>
    </row>
    <row r="4186" spans="1:10">
      <c r="A4186" s="13" t="s">
        <v>13391</v>
      </c>
      <c r="B4186" s="3">
        <v>1251710</v>
      </c>
      <c r="C4186" s="14" t="s">
        <v>300</v>
      </c>
      <c r="D4186" s="15">
        <v>23901</v>
      </c>
      <c r="E4186" s="3">
        <f t="shared" ca="1" si="65"/>
        <v>59</v>
      </c>
      <c r="F4186" s="4">
        <v>44562</v>
      </c>
      <c r="G4186" s="1" t="s">
        <v>12298</v>
      </c>
      <c r="H4186" s="14" t="s">
        <v>306</v>
      </c>
      <c r="I4186" s="1" t="s">
        <v>12303</v>
      </c>
      <c r="J4186" s="14" t="s">
        <v>315</v>
      </c>
    </row>
    <row r="4187" spans="1:10">
      <c r="A4187" s="13" t="s">
        <v>13392</v>
      </c>
      <c r="B4187" s="3">
        <v>4979071</v>
      </c>
      <c r="C4187" s="14" t="s">
        <v>302</v>
      </c>
      <c r="D4187" s="15">
        <v>32516</v>
      </c>
      <c r="E4187" s="3">
        <f t="shared" ca="1" si="65"/>
        <v>36</v>
      </c>
      <c r="F4187" s="4">
        <v>44562</v>
      </c>
      <c r="G4187" s="1" t="s">
        <v>12298</v>
      </c>
      <c r="H4187" s="14" t="s">
        <v>316</v>
      </c>
      <c r="I4187" s="14" t="s">
        <v>12289</v>
      </c>
      <c r="J4187" s="14" t="s">
        <v>315</v>
      </c>
    </row>
    <row r="4188" spans="1:10">
      <c r="A4188" s="13" t="s">
        <v>13393</v>
      </c>
      <c r="B4188" s="3">
        <v>8313215</v>
      </c>
      <c r="C4188" s="14" t="s">
        <v>302</v>
      </c>
      <c r="D4188" s="15">
        <v>31498</v>
      </c>
      <c r="E4188" s="3">
        <f t="shared" ca="1" si="65"/>
        <v>38</v>
      </c>
      <c r="F4188" s="4">
        <v>44835</v>
      </c>
      <c r="G4188" s="1" t="s">
        <v>12298</v>
      </c>
      <c r="H4188" s="1" t="s">
        <v>14302</v>
      </c>
      <c r="I4188" s="1" t="s">
        <v>12302</v>
      </c>
      <c r="J4188" s="14" t="s">
        <v>315</v>
      </c>
    </row>
    <row r="4189" spans="1:10">
      <c r="A4189" s="13" t="s">
        <v>13394</v>
      </c>
      <c r="B4189" s="3">
        <v>3348862</v>
      </c>
      <c r="C4189" s="14" t="s">
        <v>302</v>
      </c>
      <c r="D4189" s="15">
        <v>44860</v>
      </c>
      <c r="E4189" s="3">
        <f t="shared" ca="1" si="65"/>
        <v>2</v>
      </c>
      <c r="F4189" s="4">
        <v>44805</v>
      </c>
      <c r="G4189" s="1" t="s">
        <v>12298</v>
      </c>
      <c r="H4189" s="14" t="s">
        <v>306</v>
      </c>
      <c r="I4189" s="1" t="s">
        <v>12294</v>
      </c>
      <c r="J4189" s="14" t="s">
        <v>315</v>
      </c>
    </row>
    <row r="4190" spans="1:10">
      <c r="A4190" s="13" t="s">
        <v>13395</v>
      </c>
      <c r="B4190" s="3">
        <v>3750277</v>
      </c>
      <c r="C4190" s="14" t="s">
        <v>302</v>
      </c>
      <c r="D4190" s="15">
        <v>34861</v>
      </c>
      <c r="E4190" s="3">
        <f t="shared" ca="1" si="65"/>
        <v>29</v>
      </c>
      <c r="F4190" s="4">
        <v>44805</v>
      </c>
      <c r="G4190" s="1" t="s">
        <v>12298</v>
      </c>
      <c r="H4190" s="14" t="s">
        <v>316</v>
      </c>
      <c r="I4190" s="14" t="s">
        <v>12289</v>
      </c>
      <c r="J4190" s="14" t="s">
        <v>315</v>
      </c>
    </row>
    <row r="4191" spans="1:10">
      <c r="A4191" s="13" t="s">
        <v>13396</v>
      </c>
      <c r="B4191" s="3">
        <v>6584709</v>
      </c>
      <c r="C4191" s="14" t="s">
        <v>302</v>
      </c>
      <c r="D4191" s="15">
        <v>34446</v>
      </c>
      <c r="E4191" s="3">
        <f t="shared" ca="1" si="65"/>
        <v>30</v>
      </c>
      <c r="F4191" s="4">
        <v>44562</v>
      </c>
      <c r="G4191" s="1" t="s">
        <v>12298</v>
      </c>
      <c r="H4191" s="14" t="s">
        <v>306</v>
      </c>
      <c r="I4191" s="1" t="s">
        <v>318</v>
      </c>
      <c r="J4191" s="14" t="s">
        <v>315</v>
      </c>
    </row>
    <row r="4192" spans="1:10">
      <c r="A4192" s="13" t="s">
        <v>13397</v>
      </c>
      <c r="B4192" s="3">
        <v>1866119</v>
      </c>
      <c r="C4192" s="14" t="s">
        <v>302</v>
      </c>
      <c r="D4192" s="15">
        <v>37133</v>
      </c>
      <c r="E4192" s="3">
        <f t="shared" ca="1" si="65"/>
        <v>23</v>
      </c>
      <c r="F4192" s="4">
        <v>44562</v>
      </c>
      <c r="G4192" s="1" t="s">
        <v>12298</v>
      </c>
      <c r="H4192" s="14" t="s">
        <v>316</v>
      </c>
      <c r="I4192" s="14" t="s">
        <v>12289</v>
      </c>
      <c r="J4192" s="14" t="s">
        <v>315</v>
      </c>
    </row>
    <row r="4193" spans="1:10">
      <c r="A4193" s="13" t="s">
        <v>13398</v>
      </c>
      <c r="B4193" s="3">
        <v>1177992</v>
      </c>
      <c r="C4193" s="14" t="s">
        <v>302</v>
      </c>
      <c r="D4193" s="15">
        <v>36526</v>
      </c>
      <c r="E4193" s="3">
        <f t="shared" ca="1" si="65"/>
        <v>25</v>
      </c>
      <c r="F4193" s="4">
        <v>44562</v>
      </c>
      <c r="G4193" s="1" t="s">
        <v>12298</v>
      </c>
      <c r="H4193" s="14" t="s">
        <v>316</v>
      </c>
      <c r="I4193" s="1" t="s">
        <v>12292</v>
      </c>
      <c r="J4193" s="14" t="s">
        <v>315</v>
      </c>
    </row>
    <row r="4194" spans="1:10">
      <c r="A4194" s="13" t="s">
        <v>13399</v>
      </c>
      <c r="B4194" s="3">
        <v>9656713</v>
      </c>
      <c r="C4194" s="14" t="s">
        <v>302</v>
      </c>
      <c r="D4194" s="15">
        <v>35772</v>
      </c>
      <c r="E4194" s="3">
        <f t="shared" ca="1" si="65"/>
        <v>27</v>
      </c>
      <c r="F4194" s="4">
        <v>44713</v>
      </c>
      <c r="G4194" s="1" t="s">
        <v>12298</v>
      </c>
      <c r="H4194" s="14" t="s">
        <v>316</v>
      </c>
      <c r="I4194" s="1" t="s">
        <v>12308</v>
      </c>
      <c r="J4194" s="14" t="s">
        <v>315</v>
      </c>
    </row>
    <row r="4195" spans="1:10">
      <c r="A4195" s="13" t="s">
        <v>13400</v>
      </c>
      <c r="B4195" s="3">
        <v>8305030</v>
      </c>
      <c r="C4195" s="14" t="s">
        <v>302</v>
      </c>
      <c r="D4195" s="15">
        <v>37961</v>
      </c>
      <c r="E4195" s="3">
        <f t="shared" ca="1" si="65"/>
        <v>21</v>
      </c>
      <c r="F4195" s="4">
        <v>44713</v>
      </c>
      <c r="G4195" s="1" t="s">
        <v>12298</v>
      </c>
      <c r="H4195" s="14" t="s">
        <v>306</v>
      </c>
      <c r="I4195" s="14" t="s">
        <v>12289</v>
      </c>
      <c r="J4195" s="14" t="s">
        <v>315</v>
      </c>
    </row>
    <row r="4196" spans="1:10">
      <c r="A4196" s="13" t="s">
        <v>13401</v>
      </c>
      <c r="B4196" s="3">
        <v>2521483</v>
      </c>
      <c r="C4196" s="14" t="s">
        <v>302</v>
      </c>
      <c r="D4196" s="15">
        <v>28260</v>
      </c>
      <c r="E4196" s="3">
        <f t="shared" ca="1" si="65"/>
        <v>47</v>
      </c>
      <c r="F4196" s="4">
        <v>44713</v>
      </c>
      <c r="G4196" s="1" t="s">
        <v>12298</v>
      </c>
      <c r="H4196" s="14" t="s">
        <v>316</v>
      </c>
      <c r="I4196" s="14" t="s">
        <v>906</v>
      </c>
      <c r="J4196" s="14" t="s">
        <v>315</v>
      </c>
    </row>
    <row r="4197" spans="1:10">
      <c r="A4197" s="13" t="s">
        <v>13402</v>
      </c>
      <c r="B4197" s="3">
        <v>4651398</v>
      </c>
      <c r="C4197" s="14" t="s">
        <v>302</v>
      </c>
      <c r="D4197" s="15">
        <v>30693</v>
      </c>
      <c r="E4197" s="3">
        <f t="shared" ca="1" si="65"/>
        <v>41</v>
      </c>
      <c r="F4197" s="4">
        <v>44593</v>
      </c>
      <c r="G4197" s="1" t="s">
        <v>12298</v>
      </c>
      <c r="H4197" s="14" t="s">
        <v>306</v>
      </c>
      <c r="I4197" s="1" t="s">
        <v>12292</v>
      </c>
      <c r="J4197" s="1" t="s">
        <v>7758</v>
      </c>
    </row>
    <row r="4198" spans="1:10">
      <c r="A4198" s="13" t="s">
        <v>13403</v>
      </c>
      <c r="B4198" s="3">
        <v>1177992</v>
      </c>
      <c r="C4198" s="14" t="s">
        <v>302</v>
      </c>
      <c r="D4198" s="15">
        <v>36526</v>
      </c>
      <c r="E4198" s="3">
        <f t="shared" ca="1" si="65"/>
        <v>25</v>
      </c>
      <c r="F4198" s="4">
        <v>44593</v>
      </c>
      <c r="G4198" s="1" t="s">
        <v>12298</v>
      </c>
      <c r="H4198" s="14" t="s">
        <v>306</v>
      </c>
      <c r="I4198" s="1" t="s">
        <v>12294</v>
      </c>
      <c r="J4198" s="14" t="s">
        <v>315</v>
      </c>
    </row>
    <row r="4199" spans="1:10">
      <c r="A4199" s="13" t="s">
        <v>13404</v>
      </c>
      <c r="B4199" s="3">
        <v>4258189</v>
      </c>
      <c r="C4199" s="14" t="s">
        <v>302</v>
      </c>
      <c r="D4199" s="15">
        <v>36858</v>
      </c>
      <c r="E4199" s="3">
        <f t="shared" ca="1" si="65"/>
        <v>24</v>
      </c>
      <c r="F4199" s="4">
        <v>44593</v>
      </c>
      <c r="G4199" s="1" t="s">
        <v>12298</v>
      </c>
      <c r="H4199" s="14" t="s">
        <v>316</v>
      </c>
      <c r="I4199" s="14" t="s">
        <v>12289</v>
      </c>
      <c r="J4199" s="14" t="s">
        <v>315</v>
      </c>
    </row>
    <row r="4200" spans="1:10">
      <c r="A4200" s="13" t="s">
        <v>13405</v>
      </c>
      <c r="B4200" s="3">
        <v>1563025</v>
      </c>
      <c r="C4200" s="14" t="s">
        <v>300</v>
      </c>
      <c r="D4200" s="15">
        <v>33704</v>
      </c>
      <c r="E4200" s="3">
        <f t="shared" ca="1" si="65"/>
        <v>32</v>
      </c>
      <c r="F4200" s="4">
        <v>44652</v>
      </c>
      <c r="G4200" s="1" t="s">
        <v>12298</v>
      </c>
      <c r="H4200" s="14" t="s">
        <v>316</v>
      </c>
      <c r="I4200" s="14" t="s">
        <v>12289</v>
      </c>
      <c r="J4200" s="14" t="s">
        <v>7757</v>
      </c>
    </row>
    <row r="4201" spans="1:10">
      <c r="A4201" s="13" t="s">
        <v>13406</v>
      </c>
      <c r="B4201" s="3">
        <v>5601682</v>
      </c>
      <c r="C4201" s="14" t="s">
        <v>302</v>
      </c>
      <c r="D4201" s="15">
        <v>35137</v>
      </c>
      <c r="E4201" s="3">
        <f t="shared" ca="1" si="65"/>
        <v>28</v>
      </c>
      <c r="F4201" s="4">
        <v>44652</v>
      </c>
      <c r="G4201" s="1" t="s">
        <v>12298</v>
      </c>
      <c r="H4201" s="14" t="s">
        <v>316</v>
      </c>
      <c r="I4201" s="14" t="s">
        <v>12289</v>
      </c>
      <c r="J4201" s="14" t="s">
        <v>7757</v>
      </c>
    </row>
    <row r="4202" spans="1:10">
      <c r="A4202" s="13" t="s">
        <v>13407</v>
      </c>
      <c r="B4202" s="3">
        <v>1169812</v>
      </c>
      <c r="C4202" s="14" t="s">
        <v>302</v>
      </c>
      <c r="D4202" s="15">
        <v>36386</v>
      </c>
      <c r="E4202" s="3">
        <f t="shared" ca="1" si="65"/>
        <v>25</v>
      </c>
      <c r="F4202" s="4">
        <v>44652</v>
      </c>
      <c r="G4202" s="1" t="s">
        <v>12298</v>
      </c>
      <c r="H4202" s="14" t="s">
        <v>316</v>
      </c>
      <c r="I4202" s="14" t="s">
        <v>12289</v>
      </c>
      <c r="J4202" s="14" t="s">
        <v>315</v>
      </c>
    </row>
    <row r="4203" spans="1:10">
      <c r="A4203" s="13" t="s">
        <v>13408</v>
      </c>
      <c r="B4203" s="3">
        <v>9279892</v>
      </c>
      <c r="C4203" s="14" t="s">
        <v>302</v>
      </c>
      <c r="D4203" s="15">
        <v>37961</v>
      </c>
      <c r="E4203" s="3">
        <f t="shared" ca="1" si="65"/>
        <v>21</v>
      </c>
      <c r="F4203" s="4">
        <v>44621</v>
      </c>
      <c r="G4203" s="1" t="s">
        <v>12298</v>
      </c>
      <c r="H4203" s="14" t="s">
        <v>306</v>
      </c>
      <c r="I4203" s="1" t="s">
        <v>1223</v>
      </c>
      <c r="J4203" s="14" t="s">
        <v>315</v>
      </c>
    </row>
    <row r="4204" spans="1:10">
      <c r="A4204" s="13" t="s">
        <v>13409</v>
      </c>
      <c r="B4204" s="3">
        <v>5970329</v>
      </c>
      <c r="C4204" s="14" t="s">
        <v>302</v>
      </c>
      <c r="D4204" s="15">
        <v>33923</v>
      </c>
      <c r="E4204" s="3">
        <f t="shared" ca="1" si="65"/>
        <v>32</v>
      </c>
      <c r="F4204" s="4">
        <v>44621</v>
      </c>
      <c r="G4204" s="1" t="s">
        <v>12298</v>
      </c>
      <c r="H4204" s="14" t="s">
        <v>306</v>
      </c>
      <c r="I4204" s="1" t="s">
        <v>12308</v>
      </c>
      <c r="J4204" s="14" t="s">
        <v>315</v>
      </c>
    </row>
    <row r="4205" spans="1:10">
      <c r="A4205" s="13" t="s">
        <v>13410</v>
      </c>
      <c r="B4205" s="3">
        <v>96667</v>
      </c>
      <c r="C4205" s="14" t="s">
        <v>302</v>
      </c>
      <c r="D4205" s="15">
        <v>36054</v>
      </c>
      <c r="E4205" s="3">
        <f t="shared" ca="1" si="65"/>
        <v>26</v>
      </c>
      <c r="F4205" s="4">
        <v>44621</v>
      </c>
      <c r="G4205" s="1" t="s">
        <v>12298</v>
      </c>
      <c r="H4205" s="14" t="s">
        <v>316</v>
      </c>
      <c r="I4205" s="1" t="s">
        <v>12294</v>
      </c>
      <c r="J4205" s="14" t="s">
        <v>315</v>
      </c>
    </row>
    <row r="4206" spans="1:10">
      <c r="A4206" s="13" t="s">
        <v>13411</v>
      </c>
      <c r="B4206" s="3">
        <v>6953373</v>
      </c>
      <c r="C4206" s="14" t="s">
        <v>302</v>
      </c>
      <c r="D4206" s="15">
        <v>34645</v>
      </c>
      <c r="E4206" s="3">
        <f t="shared" ca="1" si="65"/>
        <v>30</v>
      </c>
      <c r="F4206" s="4">
        <v>44682</v>
      </c>
      <c r="G4206" s="1" t="s">
        <v>12298</v>
      </c>
      <c r="H4206" s="14" t="s">
        <v>316</v>
      </c>
      <c r="I4206" s="14" t="s">
        <v>12289</v>
      </c>
      <c r="J4206" s="14" t="s">
        <v>7757</v>
      </c>
    </row>
    <row r="4207" spans="1:10">
      <c r="A4207" s="13" t="s">
        <v>13412</v>
      </c>
      <c r="B4207" s="3">
        <v>6584735</v>
      </c>
      <c r="C4207" s="14" t="s">
        <v>302</v>
      </c>
      <c r="D4207" s="15">
        <v>37316</v>
      </c>
      <c r="E4207" s="3">
        <f t="shared" ca="1" si="65"/>
        <v>22</v>
      </c>
      <c r="F4207" s="4">
        <v>44682</v>
      </c>
      <c r="G4207" s="1" t="s">
        <v>12298</v>
      </c>
      <c r="H4207" s="14" t="s">
        <v>316</v>
      </c>
      <c r="I4207" s="14" t="s">
        <v>12289</v>
      </c>
      <c r="J4207" s="14" t="s">
        <v>315</v>
      </c>
    </row>
    <row r="4208" spans="1:10">
      <c r="A4208" s="13" t="s">
        <v>13413</v>
      </c>
      <c r="B4208" s="3">
        <v>4897185</v>
      </c>
      <c r="C4208" s="14" t="s">
        <v>302</v>
      </c>
      <c r="D4208" s="15">
        <v>36104</v>
      </c>
      <c r="E4208" s="3">
        <f t="shared" ca="1" si="65"/>
        <v>26</v>
      </c>
      <c r="F4208" s="4">
        <v>44682</v>
      </c>
      <c r="G4208" s="1" t="s">
        <v>12298</v>
      </c>
      <c r="H4208" s="14" t="s">
        <v>316</v>
      </c>
      <c r="I4208" s="1" t="s">
        <v>1223</v>
      </c>
      <c r="J4208" s="14" t="s">
        <v>315</v>
      </c>
    </row>
    <row r="4209" spans="1:10">
      <c r="A4209" s="13" t="s">
        <v>13414</v>
      </c>
      <c r="B4209" s="3">
        <v>5396898</v>
      </c>
      <c r="C4209" s="14" t="s">
        <v>302</v>
      </c>
      <c r="D4209" s="15">
        <v>33421</v>
      </c>
      <c r="E4209" s="3">
        <f t="shared" ca="1" si="65"/>
        <v>33</v>
      </c>
      <c r="F4209" s="4">
        <v>44896</v>
      </c>
      <c r="G4209" s="1" t="s">
        <v>12298</v>
      </c>
      <c r="H4209" s="14" t="s">
        <v>316</v>
      </c>
      <c r="I4209" s="14" t="s">
        <v>12289</v>
      </c>
      <c r="J4209" s="14" t="s">
        <v>7757</v>
      </c>
    </row>
    <row r="4210" spans="1:10">
      <c r="A4210" s="13" t="s">
        <v>13415</v>
      </c>
      <c r="B4210" s="3">
        <v>1218982</v>
      </c>
      <c r="C4210" s="14" t="s">
        <v>302</v>
      </c>
      <c r="D4210" s="15">
        <v>33961</v>
      </c>
      <c r="E4210" s="3">
        <f t="shared" ca="1" si="65"/>
        <v>32</v>
      </c>
      <c r="F4210" s="4">
        <v>44896</v>
      </c>
      <c r="G4210" s="14" t="s">
        <v>308</v>
      </c>
      <c r="H4210" s="14" t="s">
        <v>313</v>
      </c>
      <c r="I4210" s="1" t="s">
        <v>12313</v>
      </c>
      <c r="J4210" s="14" t="s">
        <v>315</v>
      </c>
    </row>
    <row r="4211" spans="1:10">
      <c r="A4211" s="13" t="s">
        <v>13416</v>
      </c>
      <c r="B4211" s="3">
        <v>7158183</v>
      </c>
      <c r="C4211" s="14" t="s">
        <v>302</v>
      </c>
      <c r="D4211" s="15">
        <v>39448</v>
      </c>
      <c r="E4211" s="3">
        <f t="shared" ca="1" si="65"/>
        <v>17</v>
      </c>
      <c r="F4211" s="4">
        <v>44896</v>
      </c>
      <c r="G4211" s="14" t="s">
        <v>307</v>
      </c>
      <c r="H4211" s="14" t="s">
        <v>313</v>
      </c>
      <c r="I4211" s="14" t="s">
        <v>466</v>
      </c>
      <c r="J4211" s="14" t="s">
        <v>315</v>
      </c>
    </row>
    <row r="4212" spans="1:10">
      <c r="A4212" s="13" t="s">
        <v>13417</v>
      </c>
      <c r="B4212" s="3">
        <v>989611</v>
      </c>
      <c r="C4212" s="14" t="s">
        <v>300</v>
      </c>
      <c r="D4212" s="15">
        <v>17168</v>
      </c>
      <c r="E4212" s="3">
        <f t="shared" ca="1" si="65"/>
        <v>78</v>
      </c>
      <c r="F4212" s="4">
        <v>44743</v>
      </c>
      <c r="G4212" s="14" t="s">
        <v>308</v>
      </c>
      <c r="H4212" s="14" t="s">
        <v>313</v>
      </c>
      <c r="I4212" s="1" t="s">
        <v>1223</v>
      </c>
      <c r="J4212" s="14" t="s">
        <v>315</v>
      </c>
    </row>
    <row r="4213" spans="1:10">
      <c r="A4213" s="13" t="s">
        <v>13418</v>
      </c>
      <c r="B4213" s="3">
        <v>2415026</v>
      </c>
      <c r="C4213" s="14" t="s">
        <v>302</v>
      </c>
      <c r="D4213" s="15">
        <v>43158</v>
      </c>
      <c r="E4213" s="3">
        <f t="shared" ca="1" si="65"/>
        <v>6</v>
      </c>
      <c r="F4213" s="4">
        <v>44743</v>
      </c>
      <c r="G4213" s="1" t="s">
        <v>12298</v>
      </c>
      <c r="H4213" s="14" t="s">
        <v>316</v>
      </c>
      <c r="I4213" s="14" t="s">
        <v>12289</v>
      </c>
      <c r="J4213" s="14" t="s">
        <v>315</v>
      </c>
    </row>
    <row r="4214" spans="1:10">
      <c r="A4214" s="13" t="s">
        <v>13419</v>
      </c>
      <c r="B4214" s="3">
        <v>7657907</v>
      </c>
      <c r="C4214" s="14" t="s">
        <v>302</v>
      </c>
      <c r="D4214" s="15">
        <v>44799</v>
      </c>
      <c r="E4214" s="3">
        <f t="shared" ca="1" si="65"/>
        <v>2</v>
      </c>
      <c r="F4214" s="4">
        <v>44743</v>
      </c>
      <c r="G4214" s="14" t="s">
        <v>304</v>
      </c>
      <c r="H4214" s="14" t="s">
        <v>323</v>
      </c>
      <c r="I4214" s="1" t="s">
        <v>12300</v>
      </c>
      <c r="J4214" s="14" t="s">
        <v>315</v>
      </c>
    </row>
    <row r="4215" spans="1:10">
      <c r="A4215" s="13" t="s">
        <v>13420</v>
      </c>
      <c r="B4215" s="3">
        <v>1997236</v>
      </c>
      <c r="C4215" s="14" t="s">
        <v>302</v>
      </c>
      <c r="D4215" s="15">
        <v>42938</v>
      </c>
      <c r="E4215" s="3">
        <f t="shared" ca="1" si="65"/>
        <v>7</v>
      </c>
      <c r="F4215" s="4">
        <v>44896</v>
      </c>
      <c r="G4215" s="1" t="s">
        <v>12298</v>
      </c>
      <c r="H4215" s="14" t="s">
        <v>14297</v>
      </c>
      <c r="I4215" s="1" t="s">
        <v>12306</v>
      </c>
      <c r="J4215" s="1" t="s">
        <v>14304</v>
      </c>
    </row>
    <row r="4216" spans="1:10">
      <c r="A4216" s="13" t="s">
        <v>13421</v>
      </c>
      <c r="B4216" s="3">
        <v>5544373</v>
      </c>
      <c r="C4216" s="14" t="s">
        <v>302</v>
      </c>
      <c r="D4216" s="15">
        <v>40794</v>
      </c>
      <c r="E4216" s="3">
        <f t="shared" ca="1" si="65"/>
        <v>13</v>
      </c>
      <c r="F4216" s="4">
        <v>44743</v>
      </c>
      <c r="G4216" s="1" t="s">
        <v>12298</v>
      </c>
      <c r="H4216" s="14" t="s">
        <v>316</v>
      </c>
      <c r="I4216" s="14" t="s">
        <v>12289</v>
      </c>
      <c r="J4216" s="14" t="s">
        <v>7757</v>
      </c>
    </row>
    <row r="4217" spans="1:10">
      <c r="A4217" s="13" t="s">
        <v>13422</v>
      </c>
      <c r="B4217" s="3">
        <v>4807093</v>
      </c>
      <c r="C4217" s="14" t="s">
        <v>302</v>
      </c>
      <c r="D4217" s="15">
        <v>44731</v>
      </c>
      <c r="E4217" s="3">
        <f t="shared" ca="1" si="65"/>
        <v>2</v>
      </c>
      <c r="F4217" s="4">
        <v>44743</v>
      </c>
      <c r="G4217" s="14" t="s">
        <v>304</v>
      </c>
      <c r="H4217" s="14" t="s">
        <v>316</v>
      </c>
      <c r="I4217" s="14" t="s">
        <v>12289</v>
      </c>
      <c r="J4217" s="14" t="s">
        <v>7757</v>
      </c>
    </row>
    <row r="4218" spans="1:10">
      <c r="A4218" s="13" t="s">
        <v>13423</v>
      </c>
      <c r="B4218" s="3">
        <v>7616952</v>
      </c>
      <c r="C4218" s="14" t="s">
        <v>302</v>
      </c>
      <c r="D4218" s="15">
        <v>44922</v>
      </c>
      <c r="E4218" s="3">
        <f t="shared" ca="1" si="65"/>
        <v>2</v>
      </c>
      <c r="F4218" s="4">
        <v>44682</v>
      </c>
      <c r="G4218" s="14" t="s">
        <v>304</v>
      </c>
      <c r="H4218" s="14" t="s">
        <v>323</v>
      </c>
      <c r="I4218" s="1" t="s">
        <v>12308</v>
      </c>
      <c r="J4218" s="14" t="s">
        <v>315</v>
      </c>
    </row>
    <row r="4219" spans="1:10">
      <c r="A4219" s="13" t="s">
        <v>13424</v>
      </c>
      <c r="B4219" s="3">
        <v>1055161</v>
      </c>
      <c r="C4219" s="14" t="s">
        <v>302</v>
      </c>
      <c r="D4219" s="15">
        <v>44910</v>
      </c>
      <c r="E4219" s="3">
        <f t="shared" ca="1" si="65"/>
        <v>2</v>
      </c>
      <c r="F4219" s="4">
        <v>44682</v>
      </c>
      <c r="G4219" s="14" t="s">
        <v>304</v>
      </c>
      <c r="H4219" s="14" t="s">
        <v>323</v>
      </c>
      <c r="I4219" s="1" t="s">
        <v>12308</v>
      </c>
      <c r="J4219" s="14" t="s">
        <v>315</v>
      </c>
    </row>
    <row r="4220" spans="1:10">
      <c r="A4220" s="13" t="s">
        <v>13425</v>
      </c>
      <c r="B4220" s="3">
        <v>1292733</v>
      </c>
      <c r="C4220" s="14" t="s">
        <v>300</v>
      </c>
      <c r="D4220" s="15">
        <v>43308</v>
      </c>
      <c r="E4220" s="3">
        <f t="shared" ca="1" si="65"/>
        <v>6</v>
      </c>
      <c r="F4220" s="4">
        <v>44682</v>
      </c>
      <c r="G4220" s="1" t="s">
        <v>12301</v>
      </c>
      <c r="H4220" s="14" t="s">
        <v>323</v>
      </c>
      <c r="I4220" s="1" t="s">
        <v>12308</v>
      </c>
      <c r="J4220" s="14" t="s">
        <v>303</v>
      </c>
    </row>
    <row r="4221" spans="1:10">
      <c r="A4221" s="13" t="s">
        <v>13426</v>
      </c>
      <c r="B4221" s="3">
        <v>4585923</v>
      </c>
      <c r="C4221" s="14" t="s">
        <v>302</v>
      </c>
      <c r="D4221" s="15">
        <v>44685</v>
      </c>
      <c r="E4221" s="3">
        <f t="shared" ca="1" si="65"/>
        <v>2</v>
      </c>
      <c r="F4221" s="4">
        <v>44774</v>
      </c>
      <c r="G4221" s="14" t="s">
        <v>304</v>
      </c>
      <c r="H4221" s="14" t="s">
        <v>323</v>
      </c>
      <c r="I4221" s="1" t="s">
        <v>12308</v>
      </c>
      <c r="J4221" s="14" t="s">
        <v>303</v>
      </c>
    </row>
    <row r="4222" spans="1:10">
      <c r="A4222" s="13" t="s">
        <v>13427</v>
      </c>
      <c r="B4222" s="3">
        <v>7027141</v>
      </c>
      <c r="C4222" s="14" t="s">
        <v>302</v>
      </c>
      <c r="D4222" s="15">
        <v>42060</v>
      </c>
      <c r="E4222" s="3">
        <f t="shared" ca="1" si="65"/>
        <v>9</v>
      </c>
      <c r="F4222" s="4">
        <v>44774</v>
      </c>
      <c r="G4222" s="1" t="s">
        <v>12301</v>
      </c>
      <c r="H4222" s="14" t="s">
        <v>316</v>
      </c>
      <c r="I4222" s="1" t="s">
        <v>12303</v>
      </c>
      <c r="J4222" s="14" t="s">
        <v>315</v>
      </c>
    </row>
    <row r="4223" spans="1:10">
      <c r="A4223" s="13" t="s">
        <v>13428</v>
      </c>
      <c r="B4223" s="3">
        <v>9247174</v>
      </c>
      <c r="C4223" s="14" t="s">
        <v>300</v>
      </c>
      <c r="D4223" s="15">
        <v>44390</v>
      </c>
      <c r="E4223" s="3">
        <f t="shared" ca="1" si="65"/>
        <v>3</v>
      </c>
      <c r="F4223" s="4">
        <v>44896</v>
      </c>
      <c r="G4223" s="1" t="s">
        <v>12298</v>
      </c>
      <c r="H4223" s="14" t="s">
        <v>14297</v>
      </c>
      <c r="I4223" s="14" t="s">
        <v>443</v>
      </c>
      <c r="J4223" s="14" t="s">
        <v>315</v>
      </c>
    </row>
    <row r="4224" spans="1:10">
      <c r="A4224" s="13" t="s">
        <v>13429</v>
      </c>
      <c r="B4224" s="3">
        <v>5511621</v>
      </c>
      <c r="C4224" s="14" t="s">
        <v>300</v>
      </c>
      <c r="D4224" s="15">
        <v>44894</v>
      </c>
      <c r="E4224" s="3">
        <f t="shared" ca="1" si="65"/>
        <v>2</v>
      </c>
      <c r="F4224" s="4">
        <v>44743</v>
      </c>
      <c r="G4224" s="14" t="s">
        <v>304</v>
      </c>
      <c r="H4224" s="14" t="s">
        <v>323</v>
      </c>
      <c r="I4224" s="1" t="s">
        <v>12308</v>
      </c>
      <c r="J4224" s="14" t="s">
        <v>303</v>
      </c>
    </row>
    <row r="4225" spans="1:10">
      <c r="A4225" s="13" t="s">
        <v>13430</v>
      </c>
      <c r="B4225" s="3">
        <v>408008</v>
      </c>
      <c r="C4225" s="14" t="s">
        <v>302</v>
      </c>
      <c r="D4225" s="15">
        <v>44868</v>
      </c>
      <c r="E4225" s="3">
        <f t="shared" ca="1" si="65"/>
        <v>2</v>
      </c>
      <c r="F4225" s="4">
        <v>44743</v>
      </c>
      <c r="G4225" s="14" t="s">
        <v>304</v>
      </c>
      <c r="H4225" s="14" t="s">
        <v>316</v>
      </c>
      <c r="I4225" s="1" t="s">
        <v>12292</v>
      </c>
      <c r="J4225" s="14" t="s">
        <v>315</v>
      </c>
    </row>
    <row r="4226" spans="1:10">
      <c r="A4226" s="13" t="s">
        <v>13431</v>
      </c>
      <c r="B4226" s="3">
        <v>9828808</v>
      </c>
      <c r="C4226" s="14" t="s">
        <v>302</v>
      </c>
      <c r="D4226" s="15">
        <v>43018</v>
      </c>
      <c r="E4226" s="3">
        <f t="shared" ref="E4226:E4289" ca="1" si="66">DATEDIF(D4226, TODAY(), "Y")</f>
        <v>7</v>
      </c>
      <c r="F4226" s="4">
        <v>44743</v>
      </c>
      <c r="G4226" s="1" t="s">
        <v>12301</v>
      </c>
      <c r="H4226" s="14" t="s">
        <v>316</v>
      </c>
      <c r="I4226" s="14" t="s">
        <v>12289</v>
      </c>
      <c r="J4226" s="14" t="s">
        <v>315</v>
      </c>
    </row>
    <row r="4227" spans="1:10">
      <c r="A4227" s="13" t="s">
        <v>13432</v>
      </c>
      <c r="B4227" s="3">
        <v>9615818</v>
      </c>
      <c r="C4227" s="14" t="s">
        <v>302</v>
      </c>
      <c r="D4227" s="15">
        <v>44839</v>
      </c>
      <c r="E4227" s="3">
        <f t="shared" ca="1" si="66"/>
        <v>2</v>
      </c>
      <c r="F4227" s="4">
        <v>44562</v>
      </c>
      <c r="G4227" s="14" t="s">
        <v>304</v>
      </c>
      <c r="H4227" s="14" t="s">
        <v>316</v>
      </c>
      <c r="I4227" s="14" t="s">
        <v>12289</v>
      </c>
      <c r="J4227" s="14" t="s">
        <v>315</v>
      </c>
    </row>
    <row r="4228" spans="1:10">
      <c r="A4228" s="13" t="s">
        <v>13433</v>
      </c>
      <c r="B4228" s="3">
        <v>9632206</v>
      </c>
      <c r="C4228" s="14" t="s">
        <v>300</v>
      </c>
      <c r="D4228" s="15">
        <v>40684</v>
      </c>
      <c r="E4228" s="3">
        <f t="shared" ca="1" si="66"/>
        <v>13</v>
      </c>
      <c r="F4228" s="4">
        <v>44896</v>
      </c>
      <c r="G4228" s="1" t="s">
        <v>12301</v>
      </c>
      <c r="H4228" s="1" t="s">
        <v>14301</v>
      </c>
      <c r="I4228" s="1" t="s">
        <v>12306</v>
      </c>
      <c r="J4228" s="1" t="s">
        <v>14304</v>
      </c>
    </row>
    <row r="4229" spans="1:10">
      <c r="A4229" s="13" t="s">
        <v>13434</v>
      </c>
      <c r="B4229" s="3">
        <v>596433</v>
      </c>
      <c r="C4229" s="14" t="s">
        <v>300</v>
      </c>
      <c r="D4229" s="15">
        <v>43654</v>
      </c>
      <c r="E4229" s="3">
        <f t="shared" ca="1" si="66"/>
        <v>5</v>
      </c>
      <c r="F4229" s="4">
        <v>44562</v>
      </c>
      <c r="G4229" s="1" t="s">
        <v>12301</v>
      </c>
      <c r="H4229" s="14" t="s">
        <v>316</v>
      </c>
      <c r="I4229" s="1" t="s">
        <v>12308</v>
      </c>
      <c r="J4229" s="14" t="s">
        <v>315</v>
      </c>
    </row>
    <row r="4230" spans="1:10">
      <c r="A4230" s="13" t="s">
        <v>13435</v>
      </c>
      <c r="B4230" s="3">
        <v>5986770</v>
      </c>
      <c r="C4230" s="14" t="s">
        <v>300</v>
      </c>
      <c r="D4230" s="15">
        <v>44884</v>
      </c>
      <c r="E4230" s="3">
        <f t="shared" ca="1" si="66"/>
        <v>2</v>
      </c>
      <c r="F4230" s="4">
        <v>44774</v>
      </c>
      <c r="G4230" s="14" t="s">
        <v>304</v>
      </c>
      <c r="H4230" s="14" t="s">
        <v>316</v>
      </c>
      <c r="I4230" s="14" t="s">
        <v>12289</v>
      </c>
      <c r="J4230" s="14" t="s">
        <v>315</v>
      </c>
    </row>
    <row r="4231" spans="1:10">
      <c r="A4231" s="13" t="s">
        <v>13436</v>
      </c>
      <c r="B4231" s="3">
        <v>4397523</v>
      </c>
      <c r="C4231" s="14" t="s">
        <v>300</v>
      </c>
      <c r="D4231" s="15">
        <v>42139</v>
      </c>
      <c r="E4231" s="3">
        <f t="shared" ca="1" si="66"/>
        <v>9</v>
      </c>
      <c r="F4231" s="4">
        <v>44774</v>
      </c>
      <c r="G4231" s="14" t="s">
        <v>304</v>
      </c>
      <c r="H4231" s="14" t="s">
        <v>323</v>
      </c>
      <c r="I4231" s="1" t="s">
        <v>12292</v>
      </c>
      <c r="J4231" s="14" t="s">
        <v>315</v>
      </c>
    </row>
    <row r="4232" spans="1:10">
      <c r="A4232" s="13" t="s">
        <v>13437</v>
      </c>
      <c r="B4232" s="3">
        <v>1374676</v>
      </c>
      <c r="C4232" s="14" t="s">
        <v>300</v>
      </c>
      <c r="D4232" s="15">
        <v>44349</v>
      </c>
      <c r="E4232" s="3">
        <f t="shared" ca="1" si="66"/>
        <v>3</v>
      </c>
      <c r="F4232" s="4">
        <v>44774</v>
      </c>
      <c r="G4232" s="14" t="s">
        <v>304</v>
      </c>
      <c r="H4232" s="14" t="s">
        <v>316</v>
      </c>
      <c r="I4232" s="14" t="s">
        <v>12289</v>
      </c>
      <c r="J4232" s="14" t="s">
        <v>315</v>
      </c>
    </row>
    <row r="4233" spans="1:10">
      <c r="A4233" s="13" t="s">
        <v>13438</v>
      </c>
      <c r="B4233" s="3">
        <v>1350100</v>
      </c>
      <c r="C4233" s="14" t="s">
        <v>302</v>
      </c>
      <c r="D4233" s="15">
        <v>40817</v>
      </c>
      <c r="E4233" s="3">
        <f t="shared" ca="1" si="66"/>
        <v>13</v>
      </c>
      <c r="F4233" s="4">
        <v>44713</v>
      </c>
      <c r="G4233" s="14" t="s">
        <v>304</v>
      </c>
      <c r="H4233" s="14" t="s">
        <v>316</v>
      </c>
      <c r="I4233" s="14" t="s">
        <v>325</v>
      </c>
      <c r="J4233" s="14" t="s">
        <v>315</v>
      </c>
    </row>
    <row r="4234" spans="1:10">
      <c r="A4234" s="13" t="s">
        <v>13439</v>
      </c>
      <c r="B4234" s="3">
        <v>1137108</v>
      </c>
      <c r="C4234" s="14" t="s">
        <v>300</v>
      </c>
      <c r="D4234" s="15">
        <v>44689</v>
      </c>
      <c r="E4234" s="3">
        <f t="shared" ca="1" si="66"/>
        <v>2</v>
      </c>
      <c r="F4234" s="4">
        <v>44713</v>
      </c>
      <c r="G4234" s="14" t="s">
        <v>304</v>
      </c>
      <c r="H4234" s="14" t="s">
        <v>316</v>
      </c>
      <c r="I4234" s="1" t="s">
        <v>12292</v>
      </c>
      <c r="J4234" s="1" t="s">
        <v>7758</v>
      </c>
    </row>
    <row r="4235" spans="1:10">
      <c r="A4235" s="13" t="s">
        <v>13440</v>
      </c>
      <c r="B4235" s="3">
        <v>8681945</v>
      </c>
      <c r="C4235" s="14" t="s">
        <v>300</v>
      </c>
      <c r="D4235" s="15">
        <v>44745</v>
      </c>
      <c r="E4235" s="3">
        <f t="shared" ca="1" si="66"/>
        <v>2</v>
      </c>
      <c r="F4235" s="4">
        <v>44713</v>
      </c>
      <c r="G4235" s="14" t="s">
        <v>304</v>
      </c>
      <c r="H4235" s="14" t="s">
        <v>316</v>
      </c>
      <c r="I4235" s="1" t="s">
        <v>12308</v>
      </c>
      <c r="J4235" s="14" t="s">
        <v>315</v>
      </c>
    </row>
    <row r="4236" spans="1:10">
      <c r="A4236" s="13" t="s">
        <v>13441</v>
      </c>
      <c r="B4236" s="3">
        <v>9664986</v>
      </c>
      <c r="C4236" s="14" t="s">
        <v>300</v>
      </c>
      <c r="D4236" s="15">
        <v>44682</v>
      </c>
      <c r="E4236" s="3">
        <f t="shared" ca="1" si="66"/>
        <v>2</v>
      </c>
      <c r="F4236" s="4">
        <v>44713</v>
      </c>
      <c r="G4236" s="14" t="s">
        <v>304</v>
      </c>
      <c r="H4236" s="14" t="s">
        <v>323</v>
      </c>
      <c r="I4236" s="1" t="s">
        <v>12308</v>
      </c>
      <c r="J4236" s="14" t="s">
        <v>303</v>
      </c>
    </row>
    <row r="4237" spans="1:10">
      <c r="A4237" s="13" t="s">
        <v>13442</v>
      </c>
      <c r="B4237" s="3">
        <v>8239579</v>
      </c>
      <c r="C4237" s="14" t="s">
        <v>302</v>
      </c>
      <c r="D4237" s="15">
        <v>44729</v>
      </c>
      <c r="E4237" s="3">
        <f t="shared" ca="1" si="66"/>
        <v>2</v>
      </c>
      <c r="F4237" s="4">
        <v>44713</v>
      </c>
      <c r="G4237" s="14" t="s">
        <v>304</v>
      </c>
      <c r="H4237" s="14" t="s">
        <v>323</v>
      </c>
      <c r="I4237" s="1" t="s">
        <v>12294</v>
      </c>
      <c r="J4237" s="14" t="s">
        <v>301</v>
      </c>
    </row>
    <row r="4238" spans="1:10">
      <c r="A4238" s="13" t="s">
        <v>13443</v>
      </c>
      <c r="B4238" s="3">
        <v>8624609</v>
      </c>
      <c r="C4238" s="14" t="s">
        <v>302</v>
      </c>
      <c r="D4238" s="15">
        <v>44750</v>
      </c>
      <c r="E4238" s="3">
        <f t="shared" ca="1" si="66"/>
        <v>2</v>
      </c>
      <c r="F4238" s="4">
        <v>44713</v>
      </c>
      <c r="G4238" s="14" t="s">
        <v>304</v>
      </c>
      <c r="H4238" s="14" t="s">
        <v>316</v>
      </c>
      <c r="I4238" s="14" t="s">
        <v>12289</v>
      </c>
      <c r="J4238" s="14" t="s">
        <v>315</v>
      </c>
    </row>
    <row r="4239" spans="1:10">
      <c r="A4239" s="13" t="s">
        <v>13444</v>
      </c>
      <c r="B4239" s="3">
        <v>2963940</v>
      </c>
      <c r="C4239" s="14" t="s">
        <v>302</v>
      </c>
      <c r="D4239" s="15">
        <v>42616</v>
      </c>
      <c r="E4239" s="3">
        <f t="shared" ca="1" si="66"/>
        <v>8</v>
      </c>
      <c r="F4239" s="4">
        <v>44562</v>
      </c>
      <c r="G4239" s="1" t="s">
        <v>12298</v>
      </c>
      <c r="H4239" s="14" t="s">
        <v>316</v>
      </c>
      <c r="I4239" s="14" t="s">
        <v>12289</v>
      </c>
      <c r="J4239" s="14" t="s">
        <v>7757</v>
      </c>
    </row>
    <row r="4240" spans="1:10">
      <c r="A4240" s="13" t="s">
        <v>13445</v>
      </c>
      <c r="B4240" s="3">
        <v>1759717</v>
      </c>
      <c r="C4240" s="14" t="s">
        <v>300</v>
      </c>
      <c r="D4240" s="15">
        <v>42944</v>
      </c>
      <c r="E4240" s="3">
        <f t="shared" ca="1" si="66"/>
        <v>7</v>
      </c>
      <c r="F4240" s="4">
        <v>44562</v>
      </c>
      <c r="G4240" s="14" t="s">
        <v>304</v>
      </c>
      <c r="H4240" s="14" t="s">
        <v>323</v>
      </c>
      <c r="I4240" s="14" t="s">
        <v>466</v>
      </c>
      <c r="J4240" s="14" t="s">
        <v>315</v>
      </c>
    </row>
    <row r="4241" spans="1:10">
      <c r="A4241" s="13" t="s">
        <v>13446</v>
      </c>
      <c r="B4241" s="3">
        <v>7944676</v>
      </c>
      <c r="C4241" s="14" t="s">
        <v>302</v>
      </c>
      <c r="D4241" s="15">
        <v>35419</v>
      </c>
      <c r="E4241" s="3">
        <f t="shared" ca="1" si="66"/>
        <v>28</v>
      </c>
      <c r="F4241" s="4">
        <v>44562</v>
      </c>
      <c r="G4241" s="1" t="s">
        <v>12298</v>
      </c>
      <c r="H4241" s="1" t="s">
        <v>14302</v>
      </c>
      <c r="I4241" s="1" t="s">
        <v>12292</v>
      </c>
      <c r="J4241" s="14" t="s">
        <v>315</v>
      </c>
    </row>
    <row r="4242" spans="1:10">
      <c r="A4242" s="13" t="s">
        <v>13447</v>
      </c>
      <c r="B4242" s="3">
        <v>2644455</v>
      </c>
      <c r="C4242" s="14" t="s">
        <v>302</v>
      </c>
      <c r="D4242" s="15">
        <v>43704</v>
      </c>
      <c r="E4242" s="3">
        <f t="shared" ca="1" si="66"/>
        <v>5</v>
      </c>
      <c r="F4242" s="4">
        <v>44835</v>
      </c>
      <c r="G4242" s="14" t="s">
        <v>304</v>
      </c>
      <c r="H4242" s="14" t="s">
        <v>316</v>
      </c>
      <c r="I4242" s="14" t="s">
        <v>12289</v>
      </c>
      <c r="J4242" s="14" t="s">
        <v>7757</v>
      </c>
    </row>
    <row r="4243" spans="1:10">
      <c r="A4243" s="13" t="s">
        <v>13448</v>
      </c>
      <c r="B4243" s="3">
        <v>2152934</v>
      </c>
      <c r="C4243" s="14" t="s">
        <v>302</v>
      </c>
      <c r="D4243" s="15">
        <v>43718</v>
      </c>
      <c r="E4243" s="3">
        <f t="shared" ca="1" si="66"/>
        <v>5</v>
      </c>
      <c r="F4243" s="4">
        <v>44835</v>
      </c>
      <c r="G4243" s="1" t="s">
        <v>12298</v>
      </c>
      <c r="H4243" s="14" t="s">
        <v>316</v>
      </c>
      <c r="I4243" s="14" t="s">
        <v>12289</v>
      </c>
      <c r="J4243" s="14" t="s">
        <v>7757</v>
      </c>
    </row>
    <row r="4244" spans="1:10">
      <c r="A4244" s="13" t="s">
        <v>13449</v>
      </c>
      <c r="B4244" s="3">
        <v>1087979</v>
      </c>
      <c r="C4244" s="14" t="s">
        <v>302</v>
      </c>
      <c r="D4244" s="15">
        <v>41550</v>
      </c>
      <c r="E4244" s="3">
        <f t="shared" ca="1" si="66"/>
        <v>11</v>
      </c>
      <c r="F4244" s="4">
        <v>44835</v>
      </c>
      <c r="G4244" s="1" t="s">
        <v>12298</v>
      </c>
      <c r="H4244" s="14" t="s">
        <v>316</v>
      </c>
      <c r="I4244" s="14" t="s">
        <v>12289</v>
      </c>
      <c r="J4244" s="14" t="s">
        <v>315</v>
      </c>
    </row>
    <row r="4245" spans="1:10">
      <c r="A4245" s="13" t="s">
        <v>13450</v>
      </c>
      <c r="B4245" s="3">
        <v>8763884</v>
      </c>
      <c r="C4245" s="14" t="s">
        <v>300</v>
      </c>
      <c r="D4245" s="15">
        <v>44733</v>
      </c>
      <c r="E4245" s="3">
        <f t="shared" ca="1" si="66"/>
        <v>2</v>
      </c>
      <c r="F4245" s="4">
        <v>44774</v>
      </c>
      <c r="G4245" s="14" t="s">
        <v>304</v>
      </c>
      <c r="H4245" s="14" t="s">
        <v>316</v>
      </c>
      <c r="I4245" s="14" t="s">
        <v>12289</v>
      </c>
      <c r="J4245" s="14" t="s">
        <v>315</v>
      </c>
    </row>
    <row r="4246" spans="1:10">
      <c r="A4246" s="13" t="s">
        <v>13451</v>
      </c>
      <c r="B4246" s="3">
        <v>7764460</v>
      </c>
      <c r="C4246" s="14" t="s">
        <v>302</v>
      </c>
      <c r="D4246" s="15">
        <v>44711</v>
      </c>
      <c r="E4246" s="3">
        <f t="shared" ca="1" si="66"/>
        <v>2</v>
      </c>
      <c r="F4246" s="4">
        <v>44774</v>
      </c>
      <c r="G4246" s="14" t="s">
        <v>304</v>
      </c>
      <c r="H4246" s="14" t="s">
        <v>316</v>
      </c>
      <c r="I4246" s="1" t="s">
        <v>12292</v>
      </c>
      <c r="J4246" s="1" t="s">
        <v>7758</v>
      </c>
    </row>
    <row r="4247" spans="1:10">
      <c r="A4247" s="13" t="s">
        <v>13452</v>
      </c>
      <c r="B4247" s="3">
        <v>686572</v>
      </c>
      <c r="C4247" s="14" t="s">
        <v>300</v>
      </c>
      <c r="D4247" s="15">
        <v>43428</v>
      </c>
      <c r="E4247" s="3">
        <f t="shared" ca="1" si="66"/>
        <v>6</v>
      </c>
      <c r="F4247" s="4">
        <v>44774</v>
      </c>
      <c r="G4247" s="14" t="s">
        <v>304</v>
      </c>
      <c r="H4247" s="14" t="s">
        <v>323</v>
      </c>
      <c r="I4247" s="1" t="s">
        <v>12308</v>
      </c>
      <c r="J4247" s="14" t="s">
        <v>303</v>
      </c>
    </row>
    <row r="4248" spans="1:10">
      <c r="A4248" s="13" t="s">
        <v>13453</v>
      </c>
      <c r="B4248" s="3">
        <v>7346672</v>
      </c>
      <c r="C4248" s="14" t="s">
        <v>300</v>
      </c>
      <c r="D4248" s="15">
        <v>44677</v>
      </c>
      <c r="E4248" s="3">
        <f t="shared" ca="1" si="66"/>
        <v>2</v>
      </c>
      <c r="F4248" s="4">
        <v>44682</v>
      </c>
      <c r="G4248" s="14" t="s">
        <v>304</v>
      </c>
      <c r="H4248" s="14" t="s">
        <v>306</v>
      </c>
      <c r="I4248" s="1" t="s">
        <v>1223</v>
      </c>
      <c r="J4248" s="14" t="s">
        <v>315</v>
      </c>
    </row>
    <row r="4249" spans="1:10">
      <c r="A4249" s="13" t="s">
        <v>13454</v>
      </c>
      <c r="B4249" s="3">
        <v>3946992</v>
      </c>
      <c r="C4249" s="14" t="s">
        <v>302</v>
      </c>
      <c r="D4249" s="15">
        <v>44461</v>
      </c>
      <c r="E4249" s="3">
        <f t="shared" ca="1" si="66"/>
        <v>3</v>
      </c>
      <c r="F4249" s="4">
        <v>44682</v>
      </c>
      <c r="G4249" s="14" t="s">
        <v>304</v>
      </c>
      <c r="H4249" s="14" t="s">
        <v>323</v>
      </c>
      <c r="I4249" s="1" t="s">
        <v>12313</v>
      </c>
      <c r="J4249" s="14" t="s">
        <v>315</v>
      </c>
    </row>
    <row r="4250" spans="1:10">
      <c r="A4250" s="13" t="s">
        <v>13455</v>
      </c>
      <c r="B4250" s="3">
        <v>7944690</v>
      </c>
      <c r="C4250" s="14" t="s">
        <v>302</v>
      </c>
      <c r="D4250" s="15">
        <v>41494</v>
      </c>
      <c r="E4250" s="3">
        <f t="shared" ca="1" si="66"/>
        <v>11</v>
      </c>
      <c r="F4250" s="4">
        <v>44682</v>
      </c>
      <c r="G4250" s="14" t="s">
        <v>304</v>
      </c>
      <c r="H4250" s="14" t="s">
        <v>316</v>
      </c>
      <c r="I4250" s="14" t="s">
        <v>12289</v>
      </c>
      <c r="J4250" s="14" t="s">
        <v>7757</v>
      </c>
    </row>
    <row r="4251" spans="1:10">
      <c r="A4251" s="13" t="s">
        <v>13456</v>
      </c>
      <c r="B4251" s="3">
        <v>2177523</v>
      </c>
      <c r="C4251" s="14" t="s">
        <v>300</v>
      </c>
      <c r="D4251" s="15">
        <v>44625</v>
      </c>
      <c r="E4251" s="3">
        <f t="shared" ca="1" si="66"/>
        <v>2</v>
      </c>
      <c r="F4251" s="4">
        <v>44652</v>
      </c>
      <c r="G4251" s="14" t="s">
        <v>304</v>
      </c>
      <c r="H4251" s="14" t="s">
        <v>323</v>
      </c>
      <c r="I4251" s="1" t="s">
        <v>12308</v>
      </c>
      <c r="J4251" s="14" t="s">
        <v>303</v>
      </c>
    </row>
    <row r="4252" spans="1:10">
      <c r="A4252" s="13" t="s">
        <v>13457</v>
      </c>
      <c r="B4252" s="3">
        <v>2464242</v>
      </c>
      <c r="C4252" s="14" t="s">
        <v>302</v>
      </c>
      <c r="D4252" s="15">
        <v>44425</v>
      </c>
      <c r="E4252" s="3">
        <f t="shared" ca="1" si="66"/>
        <v>3</v>
      </c>
      <c r="F4252" s="4">
        <v>44652</v>
      </c>
      <c r="G4252" s="14" t="s">
        <v>304</v>
      </c>
      <c r="H4252" s="14" t="s">
        <v>316</v>
      </c>
      <c r="I4252" s="14" t="s">
        <v>12289</v>
      </c>
      <c r="J4252" s="14" t="s">
        <v>315</v>
      </c>
    </row>
    <row r="4253" spans="1:10">
      <c r="A4253" s="13" t="s">
        <v>13458</v>
      </c>
      <c r="B4253" s="3">
        <v>3742199</v>
      </c>
      <c r="C4253" s="14" t="s">
        <v>302</v>
      </c>
      <c r="D4253" s="15">
        <v>43447</v>
      </c>
      <c r="E4253" s="3">
        <f t="shared" ca="1" si="66"/>
        <v>6</v>
      </c>
      <c r="F4253" s="4">
        <v>44652</v>
      </c>
      <c r="G4253" s="14" t="s">
        <v>304</v>
      </c>
      <c r="H4253" s="14" t="s">
        <v>323</v>
      </c>
      <c r="I4253" s="1" t="s">
        <v>12308</v>
      </c>
      <c r="J4253" s="14" t="s">
        <v>303</v>
      </c>
    </row>
    <row r="4254" spans="1:10">
      <c r="A4254" s="13" t="s">
        <v>13459</v>
      </c>
      <c r="B4254" s="3">
        <v>6969849</v>
      </c>
      <c r="C4254" s="14" t="s">
        <v>302</v>
      </c>
      <c r="D4254" s="15">
        <v>43158</v>
      </c>
      <c r="E4254" s="3">
        <f t="shared" ca="1" si="66"/>
        <v>6</v>
      </c>
      <c r="F4254" s="4">
        <v>44774</v>
      </c>
      <c r="G4254" s="14" t="s">
        <v>304</v>
      </c>
      <c r="H4254" s="14" t="s">
        <v>316</v>
      </c>
      <c r="I4254" s="14" t="s">
        <v>466</v>
      </c>
      <c r="J4254" s="14" t="s">
        <v>315</v>
      </c>
    </row>
    <row r="4255" spans="1:10">
      <c r="A4255" s="13" t="s">
        <v>13460</v>
      </c>
      <c r="B4255" s="3">
        <v>2488826</v>
      </c>
      <c r="C4255" s="14" t="s">
        <v>302</v>
      </c>
      <c r="D4255" s="15">
        <v>44710</v>
      </c>
      <c r="E4255" s="3">
        <f t="shared" ca="1" si="66"/>
        <v>2</v>
      </c>
      <c r="F4255" s="4">
        <v>44774</v>
      </c>
      <c r="G4255" s="14" t="s">
        <v>304</v>
      </c>
      <c r="H4255" s="14" t="s">
        <v>323</v>
      </c>
      <c r="I4255" s="1" t="s">
        <v>12308</v>
      </c>
      <c r="J4255" s="14" t="s">
        <v>315</v>
      </c>
    </row>
    <row r="4256" spans="1:10">
      <c r="A4256" s="13" t="s">
        <v>13461</v>
      </c>
      <c r="B4256" s="3">
        <v>4078074</v>
      </c>
      <c r="C4256" s="14" t="s">
        <v>302</v>
      </c>
      <c r="D4256" s="15">
        <v>43158</v>
      </c>
      <c r="E4256" s="3">
        <f t="shared" ca="1" si="66"/>
        <v>6</v>
      </c>
      <c r="F4256" s="4">
        <v>44774</v>
      </c>
      <c r="G4256" s="14" t="s">
        <v>304</v>
      </c>
      <c r="H4256" s="14" t="s">
        <v>316</v>
      </c>
      <c r="I4256" s="14" t="s">
        <v>12289</v>
      </c>
      <c r="J4256" s="14" t="s">
        <v>315</v>
      </c>
    </row>
    <row r="4257" spans="1:10">
      <c r="A4257" s="13" t="s">
        <v>13462</v>
      </c>
      <c r="B4257" s="3">
        <v>9820666</v>
      </c>
      <c r="C4257" s="14" t="s">
        <v>300</v>
      </c>
      <c r="D4257" s="15">
        <v>44061</v>
      </c>
      <c r="E4257" s="3">
        <f t="shared" ca="1" si="66"/>
        <v>4</v>
      </c>
      <c r="F4257" s="4">
        <v>44682</v>
      </c>
      <c r="G4257" s="14" t="s">
        <v>304</v>
      </c>
      <c r="H4257" s="14" t="s">
        <v>323</v>
      </c>
      <c r="I4257" s="1" t="s">
        <v>12306</v>
      </c>
      <c r="J4257" s="14" t="s">
        <v>315</v>
      </c>
    </row>
    <row r="4258" spans="1:10">
      <c r="A4258" s="13" t="s">
        <v>13463</v>
      </c>
      <c r="B4258" s="3">
        <v>4708859</v>
      </c>
      <c r="C4258" s="14" t="s">
        <v>300</v>
      </c>
      <c r="D4258" s="15">
        <v>43254</v>
      </c>
      <c r="E4258" s="3">
        <f t="shared" ca="1" si="66"/>
        <v>6</v>
      </c>
      <c r="F4258" s="4">
        <v>44682</v>
      </c>
      <c r="G4258" s="14" t="s">
        <v>304</v>
      </c>
      <c r="H4258" s="14" t="s">
        <v>323</v>
      </c>
      <c r="I4258" s="1" t="s">
        <v>12303</v>
      </c>
      <c r="J4258" s="14" t="s">
        <v>315</v>
      </c>
    </row>
    <row r="4259" spans="1:10">
      <c r="A4259" s="13" t="s">
        <v>13464</v>
      </c>
      <c r="B4259" s="3">
        <v>834046</v>
      </c>
      <c r="C4259" s="14" t="s">
        <v>300</v>
      </c>
      <c r="D4259" s="15">
        <v>44671</v>
      </c>
      <c r="E4259" s="3">
        <f t="shared" ca="1" si="66"/>
        <v>2</v>
      </c>
      <c r="F4259" s="4">
        <v>44682</v>
      </c>
      <c r="G4259" s="14" t="s">
        <v>304</v>
      </c>
      <c r="H4259" s="14" t="s">
        <v>316</v>
      </c>
      <c r="I4259" s="1" t="s">
        <v>12292</v>
      </c>
      <c r="J4259" s="14" t="s">
        <v>315</v>
      </c>
    </row>
    <row r="4260" spans="1:10">
      <c r="A4260" s="13" t="s">
        <v>13465</v>
      </c>
      <c r="B4260" s="3">
        <v>7911933</v>
      </c>
      <c r="C4260" s="14" t="s">
        <v>300</v>
      </c>
      <c r="D4260" s="15">
        <v>44625</v>
      </c>
      <c r="E4260" s="3">
        <f t="shared" ca="1" si="66"/>
        <v>2</v>
      </c>
      <c r="F4260" s="4">
        <v>44713</v>
      </c>
      <c r="G4260" s="14" t="s">
        <v>304</v>
      </c>
      <c r="H4260" s="14" t="s">
        <v>323</v>
      </c>
      <c r="I4260" s="1" t="s">
        <v>12308</v>
      </c>
      <c r="J4260" s="14" t="s">
        <v>303</v>
      </c>
    </row>
    <row r="4261" spans="1:10">
      <c r="A4261" s="13" t="s">
        <v>13466</v>
      </c>
      <c r="B4261" s="3">
        <v>5929471</v>
      </c>
      <c r="C4261" s="14" t="s">
        <v>302</v>
      </c>
      <c r="D4261" s="15">
        <v>43065</v>
      </c>
      <c r="E4261" s="3">
        <f t="shared" ca="1" si="66"/>
        <v>7</v>
      </c>
      <c r="F4261" s="4">
        <v>44713</v>
      </c>
      <c r="G4261" s="14" t="s">
        <v>304</v>
      </c>
      <c r="H4261" s="14" t="s">
        <v>316</v>
      </c>
      <c r="I4261" s="1" t="s">
        <v>12308</v>
      </c>
      <c r="J4261" s="14" t="s">
        <v>303</v>
      </c>
    </row>
    <row r="4262" spans="1:10">
      <c r="A4262" s="13" t="s">
        <v>13467</v>
      </c>
      <c r="B4262" s="3">
        <v>5929471</v>
      </c>
      <c r="C4262" s="14" t="s">
        <v>302</v>
      </c>
      <c r="D4262" s="15">
        <v>43065</v>
      </c>
      <c r="E4262" s="3">
        <f t="shared" ca="1" si="66"/>
        <v>7</v>
      </c>
      <c r="F4262" s="4">
        <v>44713</v>
      </c>
      <c r="G4262" s="14" t="s">
        <v>304</v>
      </c>
      <c r="H4262" s="14" t="s">
        <v>316</v>
      </c>
      <c r="I4262" s="1" t="s">
        <v>12303</v>
      </c>
      <c r="J4262" s="14" t="s">
        <v>315</v>
      </c>
    </row>
    <row r="4263" spans="1:10">
      <c r="A4263" s="13" t="s">
        <v>13468</v>
      </c>
      <c r="B4263" s="3">
        <v>9591298</v>
      </c>
      <c r="C4263" s="14" t="s">
        <v>300</v>
      </c>
      <c r="D4263" s="15">
        <v>44570</v>
      </c>
      <c r="E4263" s="3">
        <f t="shared" ca="1" si="66"/>
        <v>3</v>
      </c>
      <c r="F4263" s="4">
        <v>44682</v>
      </c>
      <c r="G4263" s="14" t="s">
        <v>304</v>
      </c>
      <c r="H4263" s="14" t="s">
        <v>323</v>
      </c>
      <c r="I4263" s="1" t="s">
        <v>12308</v>
      </c>
      <c r="J4263" s="14" t="s">
        <v>315</v>
      </c>
    </row>
    <row r="4264" spans="1:10">
      <c r="A4264" s="13" t="s">
        <v>13469</v>
      </c>
      <c r="B4264" s="3">
        <v>7543299</v>
      </c>
      <c r="C4264" s="14" t="s">
        <v>300</v>
      </c>
      <c r="D4264" s="15">
        <v>44643</v>
      </c>
      <c r="E4264" s="3">
        <f t="shared" ca="1" si="66"/>
        <v>2</v>
      </c>
      <c r="F4264" s="4">
        <v>44682</v>
      </c>
      <c r="G4264" s="14" t="s">
        <v>304</v>
      </c>
      <c r="H4264" s="14" t="s">
        <v>316</v>
      </c>
      <c r="I4264" s="14" t="s">
        <v>325</v>
      </c>
      <c r="J4264" s="14" t="s">
        <v>315</v>
      </c>
    </row>
    <row r="4265" spans="1:10">
      <c r="A4265" s="13" t="s">
        <v>13470</v>
      </c>
      <c r="B4265" s="3">
        <v>3561988</v>
      </c>
      <c r="C4265" s="14" t="s">
        <v>300</v>
      </c>
      <c r="D4265" s="15">
        <v>42396</v>
      </c>
      <c r="E4265" s="3">
        <f t="shared" ca="1" si="66"/>
        <v>9</v>
      </c>
      <c r="F4265" s="4">
        <v>44682</v>
      </c>
      <c r="G4265" s="14" t="s">
        <v>304</v>
      </c>
      <c r="H4265" s="14" t="s">
        <v>323</v>
      </c>
      <c r="I4265" s="1" t="s">
        <v>12308</v>
      </c>
      <c r="J4265" s="14" t="s">
        <v>303</v>
      </c>
    </row>
    <row r="4266" spans="1:10">
      <c r="A4266" s="13" t="s">
        <v>13471</v>
      </c>
      <c r="B4266" s="3">
        <v>5937668</v>
      </c>
      <c r="C4266" s="14" t="s">
        <v>302</v>
      </c>
      <c r="D4266" s="15">
        <v>44721</v>
      </c>
      <c r="E4266" s="3">
        <f t="shared" ca="1" si="66"/>
        <v>2</v>
      </c>
      <c r="F4266" s="4">
        <v>44743</v>
      </c>
      <c r="G4266" s="14" t="s">
        <v>304</v>
      </c>
      <c r="H4266" s="14" t="s">
        <v>323</v>
      </c>
      <c r="I4266" s="1" t="s">
        <v>12308</v>
      </c>
      <c r="J4266" s="14" t="s">
        <v>315</v>
      </c>
    </row>
    <row r="4267" spans="1:10">
      <c r="A4267" s="13" t="s">
        <v>13472</v>
      </c>
      <c r="B4267" s="3">
        <v>7150086</v>
      </c>
      <c r="C4267" s="14" t="s">
        <v>302</v>
      </c>
      <c r="D4267" s="15">
        <v>44609</v>
      </c>
      <c r="E4267" s="3">
        <f t="shared" ca="1" si="66"/>
        <v>3</v>
      </c>
      <c r="F4267" s="4">
        <v>44743</v>
      </c>
      <c r="G4267" s="14" t="s">
        <v>304</v>
      </c>
      <c r="H4267" s="14" t="s">
        <v>316</v>
      </c>
      <c r="I4267" s="14" t="s">
        <v>12289</v>
      </c>
      <c r="J4267" s="14" t="s">
        <v>7757</v>
      </c>
    </row>
    <row r="4268" spans="1:10">
      <c r="A4268" s="13" t="s">
        <v>13473</v>
      </c>
      <c r="B4268" s="3">
        <v>4979207</v>
      </c>
      <c r="C4268" s="14" t="s">
        <v>302</v>
      </c>
      <c r="D4268" s="15">
        <v>44492</v>
      </c>
      <c r="E4268" s="3">
        <f t="shared" ca="1" si="66"/>
        <v>3</v>
      </c>
      <c r="F4268" s="4">
        <v>44896</v>
      </c>
      <c r="G4268" s="14" t="s">
        <v>304</v>
      </c>
      <c r="H4268" s="14" t="s">
        <v>14297</v>
      </c>
      <c r="I4268" s="14" t="s">
        <v>443</v>
      </c>
      <c r="J4268" s="14" t="s">
        <v>315</v>
      </c>
    </row>
    <row r="4269" spans="1:10">
      <c r="A4269" s="13" t="s">
        <v>13474</v>
      </c>
      <c r="B4269" s="3">
        <v>5814792</v>
      </c>
      <c r="C4269" s="14" t="s">
        <v>300</v>
      </c>
      <c r="D4269" s="15">
        <v>44272</v>
      </c>
      <c r="E4269" s="3">
        <f t="shared" ca="1" si="66"/>
        <v>3</v>
      </c>
      <c r="F4269" s="4">
        <v>44682</v>
      </c>
      <c r="G4269" s="14" t="s">
        <v>304</v>
      </c>
      <c r="H4269" s="14" t="s">
        <v>323</v>
      </c>
      <c r="I4269" s="1" t="s">
        <v>10211</v>
      </c>
      <c r="J4269" s="14" t="s">
        <v>315</v>
      </c>
    </row>
    <row r="4270" spans="1:10">
      <c r="A4270" s="13" t="s">
        <v>13475</v>
      </c>
      <c r="B4270" s="3">
        <v>2873858</v>
      </c>
      <c r="C4270" s="14" t="s">
        <v>302</v>
      </c>
      <c r="D4270" s="15">
        <v>43452</v>
      </c>
      <c r="E4270" s="3">
        <f t="shared" ca="1" si="66"/>
        <v>6</v>
      </c>
      <c r="F4270" s="4">
        <v>44835</v>
      </c>
      <c r="G4270" s="14" t="s">
        <v>304</v>
      </c>
      <c r="H4270" s="14" t="s">
        <v>316</v>
      </c>
      <c r="I4270" s="1" t="s">
        <v>12303</v>
      </c>
      <c r="J4270" s="14" t="s">
        <v>315</v>
      </c>
    </row>
    <row r="4271" spans="1:10">
      <c r="A4271" s="13" t="s">
        <v>13476</v>
      </c>
      <c r="B4271" s="3">
        <v>424459</v>
      </c>
      <c r="C4271" s="14" t="s">
        <v>300</v>
      </c>
      <c r="D4271" s="15">
        <v>44839</v>
      </c>
      <c r="E4271" s="3">
        <f t="shared" ca="1" si="66"/>
        <v>2</v>
      </c>
      <c r="F4271" s="4">
        <v>44682</v>
      </c>
      <c r="G4271" s="14" t="s">
        <v>304</v>
      </c>
      <c r="H4271" s="14" t="s">
        <v>316</v>
      </c>
      <c r="I4271" s="1" t="s">
        <v>10209</v>
      </c>
      <c r="J4271" s="14" t="s">
        <v>315</v>
      </c>
    </row>
    <row r="4272" spans="1:10">
      <c r="A4272" s="13" t="s">
        <v>13477</v>
      </c>
      <c r="B4272" s="3">
        <v>2611727</v>
      </c>
      <c r="C4272" s="14" t="s">
        <v>302</v>
      </c>
      <c r="D4272" s="15">
        <v>43240</v>
      </c>
      <c r="E4272" s="3">
        <f t="shared" ca="1" si="66"/>
        <v>6</v>
      </c>
      <c r="F4272" s="4">
        <v>44621</v>
      </c>
      <c r="G4272" s="14" t="s">
        <v>304</v>
      </c>
      <c r="H4272" s="14" t="s">
        <v>306</v>
      </c>
      <c r="I4272" s="1" t="s">
        <v>12308</v>
      </c>
      <c r="J4272" s="14" t="s">
        <v>315</v>
      </c>
    </row>
    <row r="4273" spans="1:10">
      <c r="A4273" s="13" t="s">
        <v>13478</v>
      </c>
      <c r="B4273" s="3">
        <v>924179</v>
      </c>
      <c r="C4273" s="14" t="s">
        <v>302</v>
      </c>
      <c r="D4273" s="15">
        <v>41194</v>
      </c>
      <c r="E4273" s="3">
        <f t="shared" ca="1" si="66"/>
        <v>12</v>
      </c>
      <c r="F4273" s="4">
        <v>44621</v>
      </c>
      <c r="G4273" s="1" t="s">
        <v>12298</v>
      </c>
      <c r="H4273" s="14" t="s">
        <v>316</v>
      </c>
      <c r="I4273" s="14" t="s">
        <v>12289</v>
      </c>
      <c r="J4273" s="14" t="s">
        <v>315</v>
      </c>
    </row>
    <row r="4274" spans="1:10">
      <c r="A4274" s="13" t="s">
        <v>13479</v>
      </c>
      <c r="B4274" s="3">
        <v>1522196</v>
      </c>
      <c r="C4274" s="14" t="s">
        <v>302</v>
      </c>
      <c r="D4274" s="15">
        <v>44428</v>
      </c>
      <c r="E4274" s="3">
        <f t="shared" ca="1" si="66"/>
        <v>3</v>
      </c>
      <c r="F4274" s="4">
        <v>44621</v>
      </c>
      <c r="G4274" s="1" t="s">
        <v>12298</v>
      </c>
      <c r="H4274" s="14" t="s">
        <v>323</v>
      </c>
      <c r="I4274" s="1" t="s">
        <v>12308</v>
      </c>
      <c r="J4274" s="14" t="s">
        <v>303</v>
      </c>
    </row>
    <row r="4275" spans="1:10">
      <c r="A4275" s="13" t="s">
        <v>13480</v>
      </c>
      <c r="B4275" s="3">
        <v>7584276</v>
      </c>
      <c r="C4275" s="14" t="s">
        <v>302</v>
      </c>
      <c r="D4275" s="15">
        <v>44557</v>
      </c>
      <c r="E4275" s="3">
        <f t="shared" ca="1" si="66"/>
        <v>3</v>
      </c>
      <c r="F4275" s="4">
        <v>44682</v>
      </c>
      <c r="G4275" s="1" t="s">
        <v>12298</v>
      </c>
      <c r="H4275" s="14" t="s">
        <v>316</v>
      </c>
      <c r="I4275" s="14" t="s">
        <v>12289</v>
      </c>
      <c r="J4275" s="14" t="s">
        <v>315</v>
      </c>
    </row>
    <row r="4276" spans="1:10">
      <c r="A4276" s="13" t="s">
        <v>13481</v>
      </c>
      <c r="B4276" s="3">
        <v>8673814</v>
      </c>
      <c r="C4276" s="14" t="s">
        <v>302</v>
      </c>
      <c r="D4276" s="15">
        <v>44793</v>
      </c>
      <c r="E4276" s="3">
        <f t="shared" ca="1" si="66"/>
        <v>2</v>
      </c>
      <c r="F4276" s="4">
        <v>44682</v>
      </c>
      <c r="G4276" s="1" t="s">
        <v>12298</v>
      </c>
      <c r="H4276" s="14" t="s">
        <v>323</v>
      </c>
      <c r="I4276" s="1" t="s">
        <v>12308</v>
      </c>
      <c r="J4276" s="14" t="s">
        <v>315</v>
      </c>
    </row>
    <row r="4277" spans="1:10">
      <c r="A4277" s="13" t="s">
        <v>13482</v>
      </c>
      <c r="B4277" s="3">
        <v>9943580</v>
      </c>
      <c r="C4277" s="14" t="s">
        <v>300</v>
      </c>
      <c r="D4277" s="15">
        <v>44822</v>
      </c>
      <c r="E4277" s="3">
        <f t="shared" ca="1" si="66"/>
        <v>2</v>
      </c>
      <c r="F4277" s="4">
        <v>44682</v>
      </c>
      <c r="G4277" s="14" t="s">
        <v>304</v>
      </c>
      <c r="H4277" s="14" t="s">
        <v>316</v>
      </c>
      <c r="I4277" s="1" t="s">
        <v>12292</v>
      </c>
      <c r="J4277" s="14" t="s">
        <v>315</v>
      </c>
    </row>
    <row r="4278" spans="1:10">
      <c r="A4278" s="13" t="s">
        <v>13483</v>
      </c>
      <c r="B4278" s="3">
        <v>9091615</v>
      </c>
      <c r="C4278" s="14" t="s">
        <v>300</v>
      </c>
      <c r="D4278" s="15">
        <v>40154</v>
      </c>
      <c r="E4278" s="3">
        <f t="shared" ca="1" si="66"/>
        <v>15</v>
      </c>
      <c r="F4278" s="4">
        <v>44866</v>
      </c>
      <c r="G4278" s="1" t="s">
        <v>12298</v>
      </c>
      <c r="H4278" s="14" t="s">
        <v>14297</v>
      </c>
      <c r="I4278" s="1" t="s">
        <v>12303</v>
      </c>
      <c r="J4278" s="14" t="s">
        <v>315</v>
      </c>
    </row>
    <row r="4279" spans="1:10">
      <c r="A4279" s="13" t="s">
        <v>13484</v>
      </c>
      <c r="B4279" s="3">
        <v>9091615</v>
      </c>
      <c r="C4279" s="14" t="s">
        <v>300</v>
      </c>
      <c r="D4279" s="15">
        <v>40154</v>
      </c>
      <c r="E4279" s="3">
        <f t="shared" ca="1" si="66"/>
        <v>15</v>
      </c>
      <c r="F4279" s="4">
        <v>44805</v>
      </c>
      <c r="G4279" s="1" t="s">
        <v>12298</v>
      </c>
      <c r="H4279" s="14" t="s">
        <v>14297</v>
      </c>
      <c r="I4279" s="14" t="s">
        <v>325</v>
      </c>
      <c r="J4279" s="14" t="s">
        <v>315</v>
      </c>
    </row>
    <row r="4280" spans="1:10">
      <c r="A4280" s="13" t="s">
        <v>13485</v>
      </c>
      <c r="B4280" s="3">
        <v>7068196</v>
      </c>
      <c r="C4280" s="14" t="s">
        <v>302</v>
      </c>
      <c r="D4280" s="15">
        <v>41957</v>
      </c>
      <c r="E4280" s="3">
        <f t="shared" ca="1" si="66"/>
        <v>10</v>
      </c>
      <c r="F4280" s="4">
        <v>44805</v>
      </c>
      <c r="G4280" s="1" t="s">
        <v>12298</v>
      </c>
      <c r="H4280" s="14" t="s">
        <v>316</v>
      </c>
      <c r="I4280" s="14" t="s">
        <v>12289</v>
      </c>
      <c r="J4280" s="14" t="s">
        <v>315</v>
      </c>
    </row>
    <row r="4281" spans="1:10">
      <c r="A4281" s="13" t="s">
        <v>13486</v>
      </c>
      <c r="B4281" s="3">
        <v>3881512</v>
      </c>
      <c r="C4281" s="14" t="s">
        <v>302</v>
      </c>
      <c r="D4281" s="15">
        <v>44592</v>
      </c>
      <c r="E4281" s="3">
        <f t="shared" ca="1" si="66"/>
        <v>3</v>
      </c>
      <c r="F4281" s="4">
        <v>44682</v>
      </c>
      <c r="G4281" s="14" t="s">
        <v>304</v>
      </c>
      <c r="H4281" s="14" t="s">
        <v>316</v>
      </c>
      <c r="I4281" s="14" t="s">
        <v>12289</v>
      </c>
      <c r="J4281" s="14" t="s">
        <v>315</v>
      </c>
    </row>
    <row r="4282" spans="1:10">
      <c r="A4282" s="13" t="s">
        <v>13487</v>
      </c>
      <c r="B4282" s="3">
        <v>4766251</v>
      </c>
      <c r="C4282" s="14" t="s">
        <v>300</v>
      </c>
      <c r="D4282" s="15">
        <v>40154</v>
      </c>
      <c r="E4282" s="3">
        <f t="shared" ca="1" si="66"/>
        <v>15</v>
      </c>
      <c r="F4282" s="4">
        <v>44682</v>
      </c>
      <c r="G4282" s="1" t="s">
        <v>12298</v>
      </c>
      <c r="H4282" s="14" t="s">
        <v>323</v>
      </c>
      <c r="I4282" s="1" t="s">
        <v>12308</v>
      </c>
      <c r="J4282" s="14" t="s">
        <v>315</v>
      </c>
    </row>
    <row r="4283" spans="1:10">
      <c r="A4283" s="13" t="s">
        <v>13488</v>
      </c>
      <c r="B4283" s="3">
        <v>7903789</v>
      </c>
      <c r="C4283" s="14" t="s">
        <v>302</v>
      </c>
      <c r="D4283" s="15">
        <v>44119</v>
      </c>
      <c r="E4283" s="3">
        <f t="shared" ca="1" si="66"/>
        <v>4</v>
      </c>
      <c r="F4283" s="4">
        <v>44682</v>
      </c>
      <c r="G4283" s="1" t="s">
        <v>12298</v>
      </c>
      <c r="H4283" s="14" t="s">
        <v>323</v>
      </c>
      <c r="I4283" s="1" t="s">
        <v>12308</v>
      </c>
      <c r="J4283" s="14" t="s">
        <v>315</v>
      </c>
    </row>
    <row r="4284" spans="1:10">
      <c r="A4284" s="13" t="s">
        <v>13489</v>
      </c>
      <c r="B4284" s="3">
        <v>9001518</v>
      </c>
      <c r="C4284" s="14" t="s">
        <v>300</v>
      </c>
      <c r="D4284" s="15">
        <v>43010</v>
      </c>
      <c r="E4284" s="3">
        <f t="shared" ca="1" si="66"/>
        <v>7</v>
      </c>
      <c r="F4284" s="4">
        <v>44621</v>
      </c>
      <c r="G4284" s="14" t="s">
        <v>308</v>
      </c>
      <c r="H4284" s="14" t="s">
        <v>323</v>
      </c>
      <c r="I4284" s="1" t="s">
        <v>12308</v>
      </c>
      <c r="J4284" s="14" t="s">
        <v>303</v>
      </c>
    </row>
    <row r="4285" spans="1:10">
      <c r="A4285" s="13" t="s">
        <v>13490</v>
      </c>
      <c r="B4285" s="3">
        <v>7100975</v>
      </c>
      <c r="C4285" s="14" t="s">
        <v>300</v>
      </c>
      <c r="D4285" s="15">
        <v>44801</v>
      </c>
      <c r="E4285" s="3">
        <f t="shared" ca="1" si="66"/>
        <v>2</v>
      </c>
      <c r="F4285" s="4">
        <v>44621</v>
      </c>
      <c r="G4285" s="14" t="s">
        <v>304</v>
      </c>
      <c r="H4285" s="14" t="s">
        <v>316</v>
      </c>
      <c r="I4285" s="1" t="s">
        <v>12292</v>
      </c>
      <c r="J4285" s="14" t="s">
        <v>315</v>
      </c>
    </row>
    <row r="4286" spans="1:10">
      <c r="A4286" s="13" t="s">
        <v>13491</v>
      </c>
      <c r="B4286" s="3">
        <v>9845295</v>
      </c>
      <c r="C4286" s="14" t="s">
        <v>302</v>
      </c>
      <c r="D4286" s="15">
        <v>44380</v>
      </c>
      <c r="E4286" s="3">
        <f t="shared" ca="1" si="66"/>
        <v>3</v>
      </c>
      <c r="F4286" s="4">
        <v>44621</v>
      </c>
      <c r="G4286" s="1" t="s">
        <v>12298</v>
      </c>
      <c r="H4286" s="14" t="s">
        <v>316</v>
      </c>
      <c r="I4286" s="1" t="s">
        <v>12292</v>
      </c>
      <c r="J4286" s="14" t="s">
        <v>315</v>
      </c>
    </row>
    <row r="4287" spans="1:10">
      <c r="A4287" s="13" t="s">
        <v>13492</v>
      </c>
      <c r="B4287" s="3">
        <v>7346734</v>
      </c>
      <c r="C4287" s="14" t="s">
        <v>302</v>
      </c>
      <c r="D4287" s="15">
        <v>43158</v>
      </c>
      <c r="E4287" s="3">
        <f t="shared" ca="1" si="66"/>
        <v>6</v>
      </c>
      <c r="F4287" s="4">
        <v>44743</v>
      </c>
      <c r="G4287" s="14" t="s">
        <v>304</v>
      </c>
      <c r="H4287" s="14" t="s">
        <v>316</v>
      </c>
      <c r="I4287" s="14" t="s">
        <v>12289</v>
      </c>
      <c r="J4287" s="14" t="s">
        <v>7757</v>
      </c>
    </row>
    <row r="4288" spans="1:10">
      <c r="A4288" s="13" t="s">
        <v>13493</v>
      </c>
      <c r="B4288" s="3">
        <v>3815984</v>
      </c>
      <c r="C4288" s="14" t="s">
        <v>300</v>
      </c>
      <c r="D4288" s="15">
        <v>44833</v>
      </c>
      <c r="E4288" s="3">
        <f t="shared" ca="1" si="66"/>
        <v>2</v>
      </c>
      <c r="F4288" s="4">
        <v>44743</v>
      </c>
      <c r="G4288" s="14" t="s">
        <v>304</v>
      </c>
      <c r="H4288" s="14" t="s">
        <v>323</v>
      </c>
      <c r="I4288" s="1" t="s">
        <v>12294</v>
      </c>
      <c r="J4288" s="14" t="s">
        <v>301</v>
      </c>
    </row>
    <row r="4289" spans="1:10">
      <c r="A4289" s="13" t="s">
        <v>13494</v>
      </c>
      <c r="B4289" s="3">
        <v>3815984</v>
      </c>
      <c r="C4289" s="14" t="s">
        <v>300</v>
      </c>
      <c r="D4289" s="15">
        <v>44833</v>
      </c>
      <c r="E4289" s="3">
        <f t="shared" ca="1" si="66"/>
        <v>2</v>
      </c>
      <c r="F4289" s="4">
        <v>44743</v>
      </c>
      <c r="G4289" s="14" t="s">
        <v>304</v>
      </c>
      <c r="H4289" s="14" t="s">
        <v>316</v>
      </c>
      <c r="I4289" s="1" t="s">
        <v>12303</v>
      </c>
      <c r="J4289" s="14" t="s">
        <v>315</v>
      </c>
    </row>
    <row r="4290" spans="1:10">
      <c r="A4290" s="13" t="s">
        <v>13495</v>
      </c>
      <c r="B4290" s="3">
        <v>1595958</v>
      </c>
      <c r="C4290" s="14" t="s">
        <v>302</v>
      </c>
      <c r="D4290" s="15">
        <v>44858</v>
      </c>
      <c r="E4290" s="3">
        <f t="shared" ref="E4290:E4353" ca="1" si="67">DATEDIF(D4290, TODAY(), "Y")</f>
        <v>2</v>
      </c>
      <c r="F4290" s="4">
        <v>44805</v>
      </c>
      <c r="G4290" s="14" t="s">
        <v>304</v>
      </c>
      <c r="H4290" s="14" t="s">
        <v>316</v>
      </c>
      <c r="I4290" s="14" t="s">
        <v>12289</v>
      </c>
      <c r="J4290" s="14" t="s">
        <v>7757</v>
      </c>
    </row>
    <row r="4291" spans="1:10">
      <c r="A4291" s="13" t="s">
        <v>13496</v>
      </c>
      <c r="B4291" s="3">
        <v>7363126</v>
      </c>
      <c r="C4291" s="14" t="s">
        <v>302</v>
      </c>
      <c r="D4291" s="15">
        <v>42059</v>
      </c>
      <c r="E4291" s="3">
        <f t="shared" ca="1" si="67"/>
        <v>9</v>
      </c>
      <c r="F4291" s="4">
        <v>44805</v>
      </c>
      <c r="G4291" s="1" t="s">
        <v>12298</v>
      </c>
      <c r="H4291" s="14" t="s">
        <v>316</v>
      </c>
      <c r="I4291" s="14" t="s">
        <v>12289</v>
      </c>
      <c r="J4291" s="14" t="s">
        <v>315</v>
      </c>
    </row>
    <row r="4292" spans="1:10">
      <c r="A4292" s="13" t="s">
        <v>13497</v>
      </c>
      <c r="B4292" s="3">
        <v>72248</v>
      </c>
      <c r="C4292" s="14" t="s">
        <v>302</v>
      </c>
      <c r="D4292" s="15">
        <v>44428</v>
      </c>
      <c r="E4292" s="3">
        <f t="shared" ca="1" si="67"/>
        <v>3</v>
      </c>
      <c r="F4292" s="4">
        <v>44805</v>
      </c>
      <c r="G4292" s="1" t="s">
        <v>12298</v>
      </c>
      <c r="H4292" s="14" t="s">
        <v>316</v>
      </c>
      <c r="I4292" s="14" t="s">
        <v>12289</v>
      </c>
      <c r="J4292" s="14" t="s">
        <v>7757</v>
      </c>
    </row>
    <row r="4293" spans="1:10">
      <c r="A4293" s="13" t="s">
        <v>13498</v>
      </c>
      <c r="B4293" s="3">
        <v>916025</v>
      </c>
      <c r="C4293" s="14" t="s">
        <v>300</v>
      </c>
      <c r="D4293" s="15">
        <v>44787</v>
      </c>
      <c r="E4293" s="3">
        <f t="shared" ca="1" si="67"/>
        <v>2</v>
      </c>
      <c r="F4293" s="4">
        <v>44805</v>
      </c>
      <c r="G4293" s="14" t="s">
        <v>304</v>
      </c>
      <c r="H4293" s="14" t="s">
        <v>316</v>
      </c>
      <c r="I4293" s="14" t="s">
        <v>12289</v>
      </c>
      <c r="J4293" s="14" t="s">
        <v>315</v>
      </c>
    </row>
    <row r="4294" spans="1:10">
      <c r="A4294" s="13" t="s">
        <v>13499</v>
      </c>
      <c r="B4294" s="3">
        <v>8739390</v>
      </c>
      <c r="C4294" s="14" t="s">
        <v>302</v>
      </c>
      <c r="D4294" s="15">
        <v>43718</v>
      </c>
      <c r="E4294" s="3">
        <f t="shared" ca="1" si="67"/>
        <v>5</v>
      </c>
      <c r="F4294" s="4">
        <v>44805</v>
      </c>
      <c r="G4294" s="14" t="s">
        <v>304</v>
      </c>
      <c r="H4294" s="14" t="s">
        <v>316</v>
      </c>
      <c r="I4294" s="1" t="s">
        <v>12303</v>
      </c>
      <c r="J4294" s="14" t="s">
        <v>315</v>
      </c>
    </row>
    <row r="4295" spans="1:10">
      <c r="A4295" s="13" t="s">
        <v>13500</v>
      </c>
      <c r="B4295" s="3">
        <v>6396480</v>
      </c>
      <c r="C4295" s="14" t="s">
        <v>300</v>
      </c>
      <c r="D4295" s="15">
        <v>42841</v>
      </c>
      <c r="E4295" s="3">
        <f t="shared" ca="1" si="67"/>
        <v>7</v>
      </c>
      <c r="F4295" s="4">
        <v>44805</v>
      </c>
      <c r="G4295" s="1" t="s">
        <v>12298</v>
      </c>
      <c r="H4295" s="14" t="s">
        <v>316</v>
      </c>
      <c r="I4295" s="14" t="s">
        <v>12289</v>
      </c>
      <c r="J4295" s="14" t="s">
        <v>315</v>
      </c>
    </row>
    <row r="4296" spans="1:10">
      <c r="A4296" s="13" t="s">
        <v>13501</v>
      </c>
      <c r="B4296" s="3">
        <v>6191681</v>
      </c>
      <c r="C4296" s="14" t="s">
        <v>302</v>
      </c>
      <c r="D4296" s="15">
        <v>44702</v>
      </c>
      <c r="E4296" s="3">
        <f t="shared" ca="1" si="67"/>
        <v>2</v>
      </c>
      <c r="F4296" s="4">
        <v>44621</v>
      </c>
      <c r="G4296" s="14" t="s">
        <v>304</v>
      </c>
      <c r="H4296" s="14" t="s">
        <v>323</v>
      </c>
      <c r="I4296" s="1" t="s">
        <v>12308</v>
      </c>
      <c r="J4296" s="14" t="s">
        <v>303</v>
      </c>
    </row>
    <row r="4297" spans="1:10">
      <c r="A4297" s="13" t="s">
        <v>13502</v>
      </c>
      <c r="B4297" s="3">
        <v>211522</v>
      </c>
      <c r="C4297" s="14" t="s">
        <v>302</v>
      </c>
      <c r="D4297" s="15">
        <v>44495</v>
      </c>
      <c r="E4297" s="3">
        <f t="shared" ca="1" si="67"/>
        <v>3</v>
      </c>
      <c r="F4297" s="4">
        <v>44621</v>
      </c>
      <c r="G4297" s="1" t="s">
        <v>12298</v>
      </c>
      <c r="H4297" s="14" t="s">
        <v>316</v>
      </c>
      <c r="I4297" s="14" t="s">
        <v>12289</v>
      </c>
      <c r="J4297" s="14" t="s">
        <v>315</v>
      </c>
    </row>
    <row r="4298" spans="1:10">
      <c r="A4298" s="13" t="s">
        <v>13503</v>
      </c>
      <c r="B4298" s="3">
        <v>5749316</v>
      </c>
      <c r="C4298" s="14" t="s">
        <v>302</v>
      </c>
      <c r="D4298" s="15">
        <v>44380</v>
      </c>
      <c r="E4298" s="3">
        <f t="shared" ca="1" si="67"/>
        <v>3</v>
      </c>
      <c r="F4298" s="4">
        <v>44621</v>
      </c>
      <c r="G4298" s="14" t="s">
        <v>304</v>
      </c>
      <c r="H4298" s="14" t="s">
        <v>316</v>
      </c>
      <c r="I4298" s="1" t="s">
        <v>12303</v>
      </c>
      <c r="J4298" s="14" t="s">
        <v>315</v>
      </c>
    </row>
    <row r="4299" spans="1:10">
      <c r="A4299" s="13" t="s">
        <v>13504</v>
      </c>
      <c r="B4299" s="3">
        <v>4938308</v>
      </c>
      <c r="C4299" s="14" t="s">
        <v>300</v>
      </c>
      <c r="D4299" s="15">
        <v>43794</v>
      </c>
      <c r="E4299" s="3">
        <f t="shared" ca="1" si="67"/>
        <v>5</v>
      </c>
      <c r="F4299" s="4">
        <v>44682</v>
      </c>
      <c r="G4299" s="14" t="s">
        <v>304</v>
      </c>
      <c r="H4299" s="14" t="s">
        <v>323</v>
      </c>
      <c r="I4299" s="1" t="s">
        <v>12308</v>
      </c>
      <c r="J4299" s="14" t="s">
        <v>303</v>
      </c>
    </row>
    <row r="4300" spans="1:10">
      <c r="A4300" s="13" t="s">
        <v>13505</v>
      </c>
      <c r="B4300" s="3">
        <v>481862</v>
      </c>
      <c r="C4300" s="14" t="s">
        <v>302</v>
      </c>
      <c r="D4300" s="15">
        <v>43227</v>
      </c>
      <c r="E4300" s="3">
        <f t="shared" ca="1" si="67"/>
        <v>6</v>
      </c>
      <c r="F4300" s="4">
        <v>44682</v>
      </c>
      <c r="G4300" s="14" t="s">
        <v>304</v>
      </c>
      <c r="H4300" s="14" t="s">
        <v>316</v>
      </c>
      <c r="I4300" s="14" t="s">
        <v>12289</v>
      </c>
      <c r="J4300" s="14" t="s">
        <v>7757</v>
      </c>
    </row>
    <row r="4301" spans="1:10">
      <c r="A4301" s="13" t="s">
        <v>13506</v>
      </c>
      <c r="B4301" s="3">
        <v>5511751</v>
      </c>
      <c r="C4301" s="14" t="s">
        <v>302</v>
      </c>
      <c r="D4301" s="15">
        <v>43149</v>
      </c>
      <c r="E4301" s="3">
        <f t="shared" ca="1" si="67"/>
        <v>7</v>
      </c>
      <c r="F4301" s="4">
        <v>44682</v>
      </c>
      <c r="G4301" s="1" t="s">
        <v>12298</v>
      </c>
      <c r="H4301" s="14" t="s">
        <v>316</v>
      </c>
      <c r="I4301" s="14" t="s">
        <v>12289</v>
      </c>
      <c r="J4301" s="14" t="s">
        <v>315</v>
      </c>
    </row>
    <row r="4302" spans="1:10">
      <c r="A4302" s="13" t="s">
        <v>13507</v>
      </c>
      <c r="B4302" s="3">
        <v>6199877</v>
      </c>
      <c r="C4302" s="14" t="s">
        <v>300</v>
      </c>
      <c r="D4302" s="15">
        <v>44781</v>
      </c>
      <c r="E4302" s="3">
        <f t="shared" ca="1" si="67"/>
        <v>2</v>
      </c>
      <c r="F4302" s="4">
        <v>44743</v>
      </c>
      <c r="G4302" s="14" t="s">
        <v>304</v>
      </c>
      <c r="H4302" s="14" t="s">
        <v>306</v>
      </c>
      <c r="I4302" s="1" t="s">
        <v>10209</v>
      </c>
      <c r="J4302" s="14" t="s">
        <v>315</v>
      </c>
    </row>
    <row r="4303" spans="1:10">
      <c r="A4303" s="13" t="s">
        <v>13508</v>
      </c>
      <c r="B4303" s="3">
        <v>7584328</v>
      </c>
      <c r="C4303" s="14" t="s">
        <v>302</v>
      </c>
      <c r="D4303" s="15">
        <v>43158</v>
      </c>
      <c r="E4303" s="3">
        <f t="shared" ca="1" si="67"/>
        <v>6</v>
      </c>
      <c r="F4303" s="4">
        <v>44743</v>
      </c>
      <c r="G4303" s="1" t="s">
        <v>12298</v>
      </c>
      <c r="H4303" s="14" t="s">
        <v>316</v>
      </c>
      <c r="I4303" s="14" t="s">
        <v>12289</v>
      </c>
      <c r="J4303" s="14" t="s">
        <v>7757</v>
      </c>
    </row>
    <row r="4304" spans="1:10">
      <c r="A4304" s="13" t="s">
        <v>13509</v>
      </c>
      <c r="B4304" s="3">
        <v>3734089</v>
      </c>
      <c r="C4304" s="14" t="s">
        <v>302</v>
      </c>
      <c r="D4304" s="15">
        <v>43654</v>
      </c>
      <c r="E4304" s="3">
        <f t="shared" ca="1" si="67"/>
        <v>5</v>
      </c>
      <c r="F4304" s="4">
        <v>44743</v>
      </c>
      <c r="G4304" s="1" t="s">
        <v>12298</v>
      </c>
      <c r="H4304" s="14" t="s">
        <v>316</v>
      </c>
      <c r="I4304" s="14" t="s">
        <v>12289</v>
      </c>
      <c r="J4304" s="14" t="s">
        <v>7757</v>
      </c>
    </row>
    <row r="4305" spans="1:10">
      <c r="A4305" s="13" t="s">
        <v>13510</v>
      </c>
      <c r="B4305" s="3">
        <v>9468491</v>
      </c>
      <c r="C4305" s="14" t="s">
        <v>300</v>
      </c>
      <c r="D4305" s="15">
        <v>44738</v>
      </c>
      <c r="E4305" s="3">
        <f t="shared" ca="1" si="67"/>
        <v>2</v>
      </c>
      <c r="F4305" s="4">
        <v>44774</v>
      </c>
      <c r="G4305" s="14" t="s">
        <v>304</v>
      </c>
      <c r="H4305" s="14" t="s">
        <v>316</v>
      </c>
      <c r="I4305" s="1" t="s">
        <v>12302</v>
      </c>
      <c r="J4305" s="14" t="s">
        <v>315</v>
      </c>
    </row>
    <row r="4306" spans="1:10">
      <c r="A4306" s="13" t="s">
        <v>13511</v>
      </c>
      <c r="B4306" s="3">
        <v>5126731</v>
      </c>
      <c r="C4306" s="14" t="s">
        <v>302</v>
      </c>
      <c r="D4306" s="15">
        <v>44693</v>
      </c>
      <c r="E4306" s="3">
        <f t="shared" ca="1" si="67"/>
        <v>2</v>
      </c>
      <c r="F4306" s="4">
        <v>44743</v>
      </c>
      <c r="G4306" s="14" t="s">
        <v>304</v>
      </c>
      <c r="H4306" s="14" t="s">
        <v>316</v>
      </c>
      <c r="I4306" s="14" t="s">
        <v>12289</v>
      </c>
      <c r="J4306" s="14" t="s">
        <v>315</v>
      </c>
    </row>
    <row r="4307" spans="1:10">
      <c r="A4307" s="13" t="s">
        <v>13512</v>
      </c>
      <c r="B4307" s="3">
        <v>2431565</v>
      </c>
      <c r="C4307" s="14" t="s">
        <v>300</v>
      </c>
      <c r="D4307" s="15">
        <v>44477</v>
      </c>
      <c r="E4307" s="3">
        <f t="shared" ca="1" si="67"/>
        <v>3</v>
      </c>
      <c r="F4307" s="4">
        <v>44743</v>
      </c>
      <c r="G4307" s="14" t="s">
        <v>304</v>
      </c>
      <c r="H4307" s="14" t="s">
        <v>306</v>
      </c>
      <c r="I4307" s="1" t="s">
        <v>12294</v>
      </c>
      <c r="J4307" s="14" t="s">
        <v>315</v>
      </c>
    </row>
    <row r="4308" spans="1:10">
      <c r="A4308" s="13" t="s">
        <v>13513</v>
      </c>
      <c r="B4308" s="3">
        <v>4446799</v>
      </c>
      <c r="C4308" s="14" t="s">
        <v>302</v>
      </c>
      <c r="D4308" s="15">
        <v>41194</v>
      </c>
      <c r="E4308" s="3">
        <f t="shared" ca="1" si="67"/>
        <v>12</v>
      </c>
      <c r="F4308" s="4">
        <v>44593</v>
      </c>
      <c r="G4308" s="1" t="s">
        <v>12298</v>
      </c>
      <c r="H4308" s="14" t="s">
        <v>316</v>
      </c>
      <c r="I4308" s="14" t="s">
        <v>12289</v>
      </c>
      <c r="J4308" s="14" t="s">
        <v>7757</v>
      </c>
    </row>
    <row r="4309" spans="1:10">
      <c r="A4309" s="13" t="s">
        <v>13514</v>
      </c>
      <c r="B4309" s="3">
        <v>7584328</v>
      </c>
      <c r="C4309" s="14" t="s">
        <v>302</v>
      </c>
      <c r="D4309" s="15">
        <v>43158</v>
      </c>
      <c r="E4309" s="3">
        <f t="shared" ca="1" si="67"/>
        <v>6</v>
      </c>
      <c r="F4309" s="4">
        <v>44593</v>
      </c>
      <c r="G4309" s="1" t="s">
        <v>12298</v>
      </c>
      <c r="H4309" s="14" t="s">
        <v>316</v>
      </c>
      <c r="I4309" s="1" t="s">
        <v>12292</v>
      </c>
      <c r="J4309" s="14" t="s">
        <v>315</v>
      </c>
    </row>
    <row r="4310" spans="1:10">
      <c r="A4310" s="13" t="s">
        <v>13515</v>
      </c>
      <c r="B4310" s="3">
        <v>1088081</v>
      </c>
      <c r="C4310" s="14" t="s">
        <v>302</v>
      </c>
      <c r="D4310" s="15">
        <v>40909</v>
      </c>
      <c r="E4310" s="3">
        <f t="shared" ca="1" si="67"/>
        <v>13</v>
      </c>
      <c r="F4310" s="4">
        <v>44593</v>
      </c>
      <c r="G4310" s="1" t="s">
        <v>12298</v>
      </c>
      <c r="H4310" s="14" t="s">
        <v>316</v>
      </c>
      <c r="I4310" s="14" t="s">
        <v>12289</v>
      </c>
      <c r="J4310" s="14" t="s">
        <v>7757</v>
      </c>
    </row>
    <row r="4311" spans="1:10">
      <c r="A4311" s="13" t="s">
        <v>13516</v>
      </c>
      <c r="B4311" s="3">
        <v>7477841</v>
      </c>
      <c r="C4311" s="14" t="s">
        <v>300</v>
      </c>
      <c r="D4311" s="15">
        <v>44669</v>
      </c>
      <c r="E4311" s="3">
        <f t="shared" ca="1" si="67"/>
        <v>2</v>
      </c>
      <c r="F4311" s="4">
        <v>44593</v>
      </c>
      <c r="G4311" s="14" t="s">
        <v>304</v>
      </c>
      <c r="H4311" s="14" t="s">
        <v>316</v>
      </c>
      <c r="I4311" s="1" t="s">
        <v>12292</v>
      </c>
      <c r="J4311" s="14" t="s">
        <v>315</v>
      </c>
    </row>
    <row r="4312" spans="1:10">
      <c r="A4312" s="13" t="s">
        <v>13517</v>
      </c>
      <c r="B4312" s="3">
        <v>4045393</v>
      </c>
      <c r="C4312" s="14" t="s">
        <v>302</v>
      </c>
      <c r="D4312" s="15">
        <v>44724</v>
      </c>
      <c r="E4312" s="3">
        <f t="shared" ca="1" si="67"/>
        <v>2</v>
      </c>
      <c r="F4312" s="4">
        <v>44593</v>
      </c>
      <c r="G4312" s="14" t="s">
        <v>304</v>
      </c>
      <c r="H4312" s="14" t="s">
        <v>323</v>
      </c>
      <c r="I4312" s="1" t="s">
        <v>12308</v>
      </c>
      <c r="J4312" s="14" t="s">
        <v>303</v>
      </c>
    </row>
    <row r="4313" spans="1:10">
      <c r="A4313" s="13" t="s">
        <v>13518</v>
      </c>
      <c r="B4313" s="3">
        <v>8829524</v>
      </c>
      <c r="C4313" s="14" t="s">
        <v>300</v>
      </c>
      <c r="D4313" s="15">
        <v>44498</v>
      </c>
      <c r="E4313" s="3">
        <f t="shared" ca="1" si="67"/>
        <v>3</v>
      </c>
      <c r="F4313" s="4">
        <v>44593</v>
      </c>
      <c r="G4313" s="14" t="s">
        <v>304</v>
      </c>
      <c r="H4313" s="14" t="s">
        <v>323</v>
      </c>
      <c r="I4313" s="1" t="s">
        <v>12308</v>
      </c>
      <c r="J4313" s="14" t="s">
        <v>315</v>
      </c>
    </row>
    <row r="4314" spans="1:10">
      <c r="A4314" s="13" t="s">
        <v>13519</v>
      </c>
      <c r="B4314" s="3">
        <v>9222741</v>
      </c>
      <c r="C4314" s="14" t="s">
        <v>302</v>
      </c>
      <c r="D4314" s="15">
        <v>44399</v>
      </c>
      <c r="E4314" s="3">
        <f t="shared" ca="1" si="67"/>
        <v>3</v>
      </c>
      <c r="F4314" s="4">
        <v>44896</v>
      </c>
      <c r="G4314" s="1" t="s">
        <v>12298</v>
      </c>
      <c r="H4314" s="14" t="s">
        <v>316</v>
      </c>
      <c r="I4314" s="14" t="s">
        <v>12289</v>
      </c>
      <c r="J4314" s="14" t="s">
        <v>315</v>
      </c>
    </row>
    <row r="4315" spans="1:10">
      <c r="A4315" s="13" t="s">
        <v>13520</v>
      </c>
      <c r="B4315" s="3">
        <v>4807250</v>
      </c>
      <c r="C4315" s="14" t="s">
        <v>300</v>
      </c>
      <c r="D4315" s="15">
        <v>44363</v>
      </c>
      <c r="E4315" s="3">
        <f t="shared" ca="1" si="67"/>
        <v>3</v>
      </c>
      <c r="F4315" s="4">
        <v>44896</v>
      </c>
      <c r="G4315" s="14" t="s">
        <v>304</v>
      </c>
      <c r="H4315" s="14" t="s">
        <v>323</v>
      </c>
      <c r="I4315" s="1" t="s">
        <v>12305</v>
      </c>
      <c r="J4315" s="14" t="s">
        <v>315</v>
      </c>
    </row>
    <row r="4316" spans="1:10">
      <c r="A4316" s="13" t="s">
        <v>13521</v>
      </c>
      <c r="B4316" s="3">
        <v>8174168</v>
      </c>
      <c r="C4316" s="14" t="s">
        <v>300</v>
      </c>
      <c r="D4316" s="15">
        <v>41228</v>
      </c>
      <c r="E4316" s="3">
        <f t="shared" ca="1" si="67"/>
        <v>12</v>
      </c>
      <c r="F4316" s="4">
        <v>44896</v>
      </c>
      <c r="G4316" s="14" t="s">
        <v>304</v>
      </c>
      <c r="H4316" s="14" t="s">
        <v>323</v>
      </c>
      <c r="I4316" s="1" t="s">
        <v>12308</v>
      </c>
      <c r="J4316" s="14" t="s">
        <v>303</v>
      </c>
    </row>
    <row r="4317" spans="1:10">
      <c r="A4317" s="13" t="s">
        <v>13522</v>
      </c>
      <c r="B4317" s="3">
        <v>7297629</v>
      </c>
      <c r="C4317" s="14" t="s">
        <v>300</v>
      </c>
      <c r="D4317" s="15">
        <v>44605</v>
      </c>
      <c r="E4317" s="3">
        <f t="shared" ca="1" si="67"/>
        <v>3</v>
      </c>
      <c r="F4317" s="4">
        <v>44621</v>
      </c>
      <c r="G4317" s="1" t="s">
        <v>12298</v>
      </c>
      <c r="H4317" s="14" t="s">
        <v>316</v>
      </c>
      <c r="I4317" s="14" t="s">
        <v>906</v>
      </c>
      <c r="J4317" s="14" t="s">
        <v>315</v>
      </c>
    </row>
    <row r="4318" spans="1:10">
      <c r="A4318" s="13" t="s">
        <v>13523</v>
      </c>
      <c r="B4318" s="3">
        <v>1350238</v>
      </c>
      <c r="C4318" s="14" t="s">
        <v>300</v>
      </c>
      <c r="D4318" s="15">
        <v>44742</v>
      </c>
      <c r="E4318" s="3">
        <f t="shared" ca="1" si="67"/>
        <v>2</v>
      </c>
      <c r="F4318" s="4">
        <v>44621</v>
      </c>
      <c r="G4318" s="14" t="s">
        <v>304</v>
      </c>
      <c r="H4318" s="14" t="s">
        <v>316</v>
      </c>
      <c r="I4318" s="14" t="s">
        <v>12289</v>
      </c>
      <c r="J4318" s="14" t="s">
        <v>315</v>
      </c>
    </row>
    <row r="4319" spans="1:10">
      <c r="A4319" s="13" t="s">
        <v>13524</v>
      </c>
      <c r="B4319" s="3">
        <v>1350238</v>
      </c>
      <c r="C4319" s="14" t="s">
        <v>300</v>
      </c>
      <c r="D4319" s="15">
        <v>44742</v>
      </c>
      <c r="E4319" s="3">
        <f t="shared" ca="1" si="67"/>
        <v>2</v>
      </c>
      <c r="F4319" s="4">
        <v>44621</v>
      </c>
      <c r="G4319" s="14" t="s">
        <v>304</v>
      </c>
      <c r="H4319" s="14" t="s">
        <v>323</v>
      </c>
      <c r="I4319" s="14" t="s">
        <v>12289</v>
      </c>
      <c r="J4319" s="14" t="s">
        <v>315</v>
      </c>
    </row>
    <row r="4320" spans="1:10">
      <c r="A4320" s="13" t="s">
        <v>13525</v>
      </c>
      <c r="B4320" s="3">
        <v>5937760</v>
      </c>
      <c r="C4320" s="14" t="s">
        <v>300</v>
      </c>
      <c r="D4320" s="15">
        <v>44676</v>
      </c>
      <c r="E4320" s="3">
        <f t="shared" ca="1" si="67"/>
        <v>2</v>
      </c>
      <c r="F4320" s="4">
        <v>44805</v>
      </c>
      <c r="G4320" s="14" t="s">
        <v>304</v>
      </c>
      <c r="H4320" s="14" t="s">
        <v>323</v>
      </c>
      <c r="I4320" s="1" t="s">
        <v>12308</v>
      </c>
      <c r="J4320" s="14" t="s">
        <v>303</v>
      </c>
    </row>
    <row r="4321" spans="1:10">
      <c r="A4321" s="13" t="s">
        <v>13526</v>
      </c>
      <c r="B4321" s="3">
        <v>6675041</v>
      </c>
      <c r="C4321" s="14" t="s">
        <v>302</v>
      </c>
      <c r="D4321" s="15">
        <v>44721</v>
      </c>
      <c r="E4321" s="3">
        <f t="shared" ca="1" si="67"/>
        <v>2</v>
      </c>
      <c r="F4321" s="4">
        <v>44805</v>
      </c>
      <c r="G4321" s="14" t="s">
        <v>304</v>
      </c>
      <c r="H4321" s="14" t="s">
        <v>323</v>
      </c>
      <c r="I4321" s="1" t="s">
        <v>12308</v>
      </c>
      <c r="J4321" s="14" t="s">
        <v>303</v>
      </c>
    </row>
    <row r="4322" spans="1:10">
      <c r="A4322" s="13" t="s">
        <v>13527</v>
      </c>
      <c r="B4322" s="3">
        <v>9468514</v>
      </c>
      <c r="C4322" s="14" t="s">
        <v>302</v>
      </c>
      <c r="D4322" s="15">
        <v>43750</v>
      </c>
      <c r="E4322" s="3">
        <f t="shared" ca="1" si="67"/>
        <v>5</v>
      </c>
      <c r="F4322" s="4">
        <v>44805</v>
      </c>
      <c r="G4322" s="14" t="s">
        <v>304</v>
      </c>
      <c r="H4322" s="14" t="s">
        <v>316</v>
      </c>
      <c r="I4322" s="14" t="s">
        <v>12289</v>
      </c>
      <c r="J4322" s="14" t="s">
        <v>7757</v>
      </c>
    </row>
    <row r="4323" spans="1:10">
      <c r="A4323" s="13" t="s">
        <v>13528</v>
      </c>
      <c r="B4323" s="3">
        <v>2398821</v>
      </c>
      <c r="C4323" s="14" t="s">
        <v>302</v>
      </c>
      <c r="D4323" s="15">
        <v>44622</v>
      </c>
      <c r="E4323" s="3">
        <f t="shared" ca="1" si="67"/>
        <v>2</v>
      </c>
      <c r="F4323" s="4">
        <v>44835</v>
      </c>
      <c r="G4323" s="14" t="s">
        <v>304</v>
      </c>
      <c r="H4323" s="14" t="s">
        <v>316</v>
      </c>
      <c r="I4323" s="14" t="s">
        <v>12289</v>
      </c>
      <c r="J4323" s="14" t="s">
        <v>315</v>
      </c>
    </row>
    <row r="4324" spans="1:10">
      <c r="A4324" s="13" t="s">
        <v>13529</v>
      </c>
      <c r="B4324" s="3">
        <v>5012072</v>
      </c>
      <c r="C4324" s="14" t="s">
        <v>300</v>
      </c>
      <c r="D4324" s="15">
        <v>44164</v>
      </c>
      <c r="E4324" s="3">
        <f t="shared" ca="1" si="67"/>
        <v>4</v>
      </c>
      <c r="F4324" s="4">
        <v>44835</v>
      </c>
      <c r="G4324" s="1" t="s">
        <v>12298</v>
      </c>
      <c r="H4324" s="14" t="s">
        <v>14297</v>
      </c>
      <c r="I4324" s="1" t="s">
        <v>12306</v>
      </c>
      <c r="J4324" s="14" t="s">
        <v>315</v>
      </c>
    </row>
    <row r="4325" spans="1:10">
      <c r="A4325" s="13" t="s">
        <v>13530</v>
      </c>
      <c r="B4325" s="3">
        <v>2120299</v>
      </c>
      <c r="C4325" s="14" t="s">
        <v>300</v>
      </c>
      <c r="D4325" s="15">
        <v>44621</v>
      </c>
      <c r="E4325" s="3">
        <f t="shared" ca="1" si="67"/>
        <v>2</v>
      </c>
      <c r="F4325" s="4">
        <v>44835</v>
      </c>
      <c r="G4325" s="14" t="s">
        <v>304</v>
      </c>
      <c r="H4325" s="14" t="s">
        <v>316</v>
      </c>
      <c r="I4325" s="1" t="s">
        <v>12292</v>
      </c>
      <c r="J4325" s="14" t="s">
        <v>315</v>
      </c>
    </row>
    <row r="4326" spans="1:10">
      <c r="A4326" s="13" t="s">
        <v>13531</v>
      </c>
      <c r="B4326" s="3">
        <v>334445</v>
      </c>
      <c r="C4326" s="14" t="s">
        <v>302</v>
      </c>
      <c r="D4326" s="15">
        <v>44687</v>
      </c>
      <c r="E4326" s="3">
        <f t="shared" ca="1" si="67"/>
        <v>2</v>
      </c>
      <c r="F4326" s="4">
        <v>44713</v>
      </c>
      <c r="G4326" s="14" t="s">
        <v>304</v>
      </c>
      <c r="H4326" s="14" t="s">
        <v>323</v>
      </c>
      <c r="I4326" s="1" t="s">
        <v>12308</v>
      </c>
      <c r="J4326" s="14" t="s">
        <v>303</v>
      </c>
    </row>
    <row r="4327" spans="1:10">
      <c r="A4327" s="13" t="s">
        <v>13532</v>
      </c>
      <c r="B4327" s="3">
        <v>2824821</v>
      </c>
      <c r="C4327" s="14" t="s">
        <v>300</v>
      </c>
      <c r="D4327" s="15">
        <v>43989</v>
      </c>
      <c r="E4327" s="3">
        <f t="shared" ca="1" si="67"/>
        <v>4</v>
      </c>
      <c r="F4327" s="4">
        <v>44713</v>
      </c>
      <c r="G4327" s="1" t="s">
        <v>12298</v>
      </c>
      <c r="H4327" s="14" t="s">
        <v>316</v>
      </c>
      <c r="I4327" s="1" t="s">
        <v>12312</v>
      </c>
      <c r="J4327" s="14" t="s">
        <v>315</v>
      </c>
    </row>
    <row r="4328" spans="1:10">
      <c r="A4328" s="13" t="s">
        <v>13533</v>
      </c>
      <c r="B4328" s="3">
        <v>9747061</v>
      </c>
      <c r="C4328" s="14" t="s">
        <v>300</v>
      </c>
      <c r="D4328" s="15">
        <v>44415</v>
      </c>
      <c r="E4328" s="3">
        <f t="shared" ca="1" si="67"/>
        <v>3</v>
      </c>
      <c r="F4328" s="4">
        <v>44713</v>
      </c>
      <c r="G4328" s="14" t="s">
        <v>304</v>
      </c>
      <c r="H4328" s="14" t="s">
        <v>316</v>
      </c>
      <c r="I4328" s="1" t="s">
        <v>1223</v>
      </c>
      <c r="J4328" s="14" t="s">
        <v>315</v>
      </c>
    </row>
    <row r="4329" spans="1:10">
      <c r="A4329" s="13" t="s">
        <v>13534</v>
      </c>
      <c r="B4329" s="3">
        <v>5875977</v>
      </c>
      <c r="C4329" s="14" t="s">
        <v>302</v>
      </c>
      <c r="D4329" s="15">
        <v>44536</v>
      </c>
      <c r="E4329" s="3">
        <f t="shared" ca="1" si="67"/>
        <v>3</v>
      </c>
      <c r="F4329" s="4">
        <v>44774</v>
      </c>
      <c r="G4329" s="14" t="s">
        <v>304</v>
      </c>
      <c r="H4329" s="14" t="s">
        <v>323</v>
      </c>
      <c r="I4329" s="14" t="s">
        <v>12289</v>
      </c>
      <c r="J4329" s="14" t="s">
        <v>315</v>
      </c>
    </row>
    <row r="4330" spans="1:10">
      <c r="A4330" s="13" t="s">
        <v>13535</v>
      </c>
      <c r="B4330" s="3">
        <v>1628793</v>
      </c>
      <c r="C4330" s="14" t="s">
        <v>302</v>
      </c>
      <c r="D4330" s="15">
        <v>43175</v>
      </c>
      <c r="E4330" s="3">
        <f t="shared" ca="1" si="67"/>
        <v>6</v>
      </c>
      <c r="F4330" s="4">
        <v>44774</v>
      </c>
      <c r="G4330" s="14" t="s">
        <v>304</v>
      </c>
      <c r="H4330" s="14" t="s">
        <v>316</v>
      </c>
      <c r="I4330" s="14" t="s">
        <v>12289</v>
      </c>
      <c r="J4330" s="14" t="s">
        <v>315</v>
      </c>
    </row>
    <row r="4331" spans="1:10">
      <c r="A4331" s="13" t="s">
        <v>13536</v>
      </c>
      <c r="B4331" s="3">
        <v>5503611</v>
      </c>
      <c r="C4331" s="14" t="s">
        <v>302</v>
      </c>
      <c r="D4331" s="15">
        <v>44458</v>
      </c>
      <c r="E4331" s="3">
        <f t="shared" ca="1" si="67"/>
        <v>3</v>
      </c>
      <c r="F4331" s="4">
        <v>44774</v>
      </c>
      <c r="G4331" s="14" t="s">
        <v>304</v>
      </c>
      <c r="H4331" s="14" t="s">
        <v>316</v>
      </c>
      <c r="I4331" s="1" t="s">
        <v>12292</v>
      </c>
      <c r="J4331" s="14" t="s">
        <v>315</v>
      </c>
    </row>
    <row r="4332" spans="1:10">
      <c r="A4332" s="13" t="s">
        <v>13537</v>
      </c>
      <c r="B4332" s="3">
        <v>31356</v>
      </c>
      <c r="C4332" s="14" t="s">
        <v>300</v>
      </c>
      <c r="D4332" s="15">
        <v>43492</v>
      </c>
      <c r="E4332" s="3">
        <f t="shared" ca="1" si="67"/>
        <v>6</v>
      </c>
      <c r="F4332" s="4">
        <v>44562</v>
      </c>
      <c r="G4332" s="14" t="s">
        <v>304</v>
      </c>
      <c r="H4332" s="14" t="s">
        <v>323</v>
      </c>
      <c r="I4332" s="1" t="s">
        <v>12308</v>
      </c>
      <c r="J4332" s="14" t="s">
        <v>315</v>
      </c>
    </row>
    <row r="4333" spans="1:10">
      <c r="A4333" s="13" t="s">
        <v>13538</v>
      </c>
      <c r="B4333" s="3">
        <v>5429885</v>
      </c>
      <c r="C4333" s="14" t="s">
        <v>302</v>
      </c>
      <c r="D4333" s="15">
        <v>42160</v>
      </c>
      <c r="E4333" s="3">
        <f t="shared" ca="1" si="67"/>
        <v>9</v>
      </c>
      <c r="F4333" s="4">
        <v>44593</v>
      </c>
      <c r="G4333" s="14" t="s">
        <v>304</v>
      </c>
      <c r="H4333" s="14" t="s">
        <v>323</v>
      </c>
      <c r="I4333" s="1" t="s">
        <v>12303</v>
      </c>
      <c r="J4333" s="14" t="s">
        <v>12318</v>
      </c>
    </row>
    <row r="4334" spans="1:10">
      <c r="A4334" s="13" t="s">
        <v>13539</v>
      </c>
      <c r="B4334" s="3">
        <v>8051326</v>
      </c>
      <c r="C4334" s="14" t="s">
        <v>302</v>
      </c>
      <c r="D4334" s="15">
        <v>44606</v>
      </c>
      <c r="E4334" s="3">
        <f t="shared" ca="1" si="67"/>
        <v>3</v>
      </c>
      <c r="F4334" s="4">
        <v>44562</v>
      </c>
      <c r="G4334" s="14" t="s">
        <v>304</v>
      </c>
      <c r="H4334" s="14" t="s">
        <v>316</v>
      </c>
      <c r="I4334" s="14" t="s">
        <v>12289</v>
      </c>
      <c r="J4334" s="14" t="s">
        <v>315</v>
      </c>
    </row>
    <row r="4335" spans="1:10">
      <c r="A4335" s="13" t="s">
        <v>13540</v>
      </c>
      <c r="B4335" s="3">
        <v>8510079</v>
      </c>
      <c r="C4335" s="14" t="s">
        <v>300</v>
      </c>
      <c r="D4335" s="15">
        <v>42007</v>
      </c>
      <c r="E4335" s="3">
        <f t="shared" ca="1" si="67"/>
        <v>10</v>
      </c>
      <c r="F4335" s="4">
        <v>44621</v>
      </c>
      <c r="G4335" s="1" t="s">
        <v>12298</v>
      </c>
      <c r="H4335" s="14" t="s">
        <v>306</v>
      </c>
      <c r="I4335" s="1" t="s">
        <v>12306</v>
      </c>
      <c r="J4335" s="14" t="s">
        <v>315</v>
      </c>
    </row>
    <row r="4336" spans="1:10">
      <c r="A4336" s="13" t="s">
        <v>13541</v>
      </c>
      <c r="B4336" s="3">
        <v>4209280</v>
      </c>
      <c r="C4336" s="14" t="s">
        <v>302</v>
      </c>
      <c r="D4336" s="15">
        <v>44606</v>
      </c>
      <c r="E4336" s="3">
        <f t="shared" ca="1" si="67"/>
        <v>3</v>
      </c>
      <c r="F4336" s="4">
        <v>44621</v>
      </c>
      <c r="G4336" s="14" t="s">
        <v>304</v>
      </c>
      <c r="H4336" s="14" t="s">
        <v>316</v>
      </c>
      <c r="I4336" s="14" t="s">
        <v>12289</v>
      </c>
      <c r="J4336" s="14" t="s">
        <v>315</v>
      </c>
    </row>
    <row r="4337" spans="1:10">
      <c r="A4337" s="13" t="s">
        <v>13542</v>
      </c>
      <c r="B4337" s="3">
        <v>3832446</v>
      </c>
      <c r="C4337" s="14" t="s">
        <v>302</v>
      </c>
      <c r="D4337" s="15">
        <v>42964</v>
      </c>
      <c r="E4337" s="3">
        <f t="shared" ca="1" si="67"/>
        <v>7</v>
      </c>
      <c r="F4337" s="4">
        <v>44621</v>
      </c>
      <c r="G4337" s="1" t="s">
        <v>12298</v>
      </c>
      <c r="H4337" s="14" t="s">
        <v>316</v>
      </c>
      <c r="I4337" s="14" t="s">
        <v>12289</v>
      </c>
      <c r="J4337" s="14" t="s">
        <v>7757</v>
      </c>
    </row>
    <row r="4338" spans="1:10">
      <c r="A4338" s="13" t="s">
        <v>13543</v>
      </c>
      <c r="B4338" s="3">
        <v>8329858</v>
      </c>
      <c r="C4338" s="14" t="s">
        <v>302</v>
      </c>
      <c r="D4338" s="15">
        <v>44526</v>
      </c>
      <c r="E4338" s="3">
        <f t="shared" ca="1" si="67"/>
        <v>3</v>
      </c>
      <c r="F4338" s="4">
        <v>44805</v>
      </c>
      <c r="G4338" s="14" t="s">
        <v>304</v>
      </c>
      <c r="H4338" s="14" t="s">
        <v>316</v>
      </c>
      <c r="I4338" s="1" t="s">
        <v>12292</v>
      </c>
      <c r="J4338" s="14" t="s">
        <v>315</v>
      </c>
    </row>
    <row r="4339" spans="1:10">
      <c r="A4339" s="13" t="s">
        <v>13544</v>
      </c>
      <c r="B4339" s="3">
        <v>4766340</v>
      </c>
      <c r="C4339" s="14" t="s">
        <v>302</v>
      </c>
      <c r="D4339" s="15">
        <v>44460</v>
      </c>
      <c r="E4339" s="3">
        <f t="shared" ca="1" si="67"/>
        <v>3</v>
      </c>
      <c r="F4339" s="4">
        <v>44805</v>
      </c>
      <c r="G4339" s="1" t="s">
        <v>12298</v>
      </c>
      <c r="H4339" s="14" t="s">
        <v>316</v>
      </c>
      <c r="I4339" s="14" t="s">
        <v>12289</v>
      </c>
      <c r="J4339" s="14" t="s">
        <v>315</v>
      </c>
    </row>
    <row r="4340" spans="1:10">
      <c r="A4340" s="13" t="s">
        <v>13545</v>
      </c>
      <c r="B4340" s="3">
        <v>2914951</v>
      </c>
      <c r="C4340" s="14" t="s">
        <v>302</v>
      </c>
      <c r="D4340" s="15">
        <v>42858</v>
      </c>
      <c r="E4340" s="3">
        <f t="shared" ca="1" si="67"/>
        <v>7</v>
      </c>
      <c r="F4340" s="4">
        <v>44805</v>
      </c>
      <c r="G4340" s="14" t="s">
        <v>304</v>
      </c>
      <c r="H4340" s="14" t="s">
        <v>316</v>
      </c>
      <c r="I4340" s="14" t="s">
        <v>906</v>
      </c>
      <c r="J4340" s="14" t="s">
        <v>315</v>
      </c>
    </row>
    <row r="4341" spans="1:10">
      <c r="A4341" s="13" t="s">
        <v>13546</v>
      </c>
      <c r="B4341" s="3">
        <v>973448</v>
      </c>
      <c r="C4341" s="14" t="s">
        <v>300</v>
      </c>
      <c r="D4341" s="15">
        <v>44508</v>
      </c>
      <c r="E4341" s="3">
        <f t="shared" ca="1" si="67"/>
        <v>3</v>
      </c>
      <c r="F4341" s="4">
        <v>44682</v>
      </c>
      <c r="G4341" s="14" t="s">
        <v>304</v>
      </c>
      <c r="H4341" s="14" t="s">
        <v>306</v>
      </c>
      <c r="I4341" s="1" t="s">
        <v>12294</v>
      </c>
      <c r="J4341" s="14" t="s">
        <v>301</v>
      </c>
    </row>
    <row r="4342" spans="1:10">
      <c r="A4342" s="13" t="s">
        <v>13547</v>
      </c>
      <c r="B4342" s="3">
        <v>6822538</v>
      </c>
      <c r="C4342" s="14" t="s">
        <v>302</v>
      </c>
      <c r="D4342" s="15">
        <v>42640</v>
      </c>
      <c r="E4342" s="3">
        <f t="shared" ca="1" si="67"/>
        <v>8</v>
      </c>
      <c r="F4342" s="4">
        <v>44682</v>
      </c>
      <c r="G4342" s="1" t="s">
        <v>12298</v>
      </c>
      <c r="H4342" s="14" t="s">
        <v>316</v>
      </c>
      <c r="I4342" s="14" t="s">
        <v>12289</v>
      </c>
      <c r="J4342" s="14" t="s">
        <v>315</v>
      </c>
    </row>
    <row r="4343" spans="1:10">
      <c r="A4343" s="13" t="s">
        <v>13548</v>
      </c>
      <c r="B4343" s="3">
        <v>440970</v>
      </c>
      <c r="C4343" s="14" t="s">
        <v>302</v>
      </c>
      <c r="D4343" s="15">
        <v>43423</v>
      </c>
      <c r="E4343" s="3">
        <f t="shared" ca="1" si="67"/>
        <v>6</v>
      </c>
      <c r="F4343" s="4">
        <v>44682</v>
      </c>
      <c r="G4343" s="1" t="s">
        <v>12298</v>
      </c>
      <c r="H4343" s="14" t="s">
        <v>306</v>
      </c>
      <c r="I4343" s="1" t="s">
        <v>12306</v>
      </c>
      <c r="J4343" s="14" t="s">
        <v>315</v>
      </c>
    </row>
    <row r="4344" spans="1:10">
      <c r="A4344" s="13" t="s">
        <v>13549</v>
      </c>
      <c r="B4344" s="3">
        <v>2087566</v>
      </c>
      <c r="C4344" s="14" t="s">
        <v>300</v>
      </c>
      <c r="D4344" s="15">
        <v>42939</v>
      </c>
      <c r="E4344" s="3">
        <f t="shared" ca="1" si="67"/>
        <v>7</v>
      </c>
      <c r="F4344" s="4">
        <v>44835</v>
      </c>
      <c r="G4344" s="14" t="s">
        <v>304</v>
      </c>
      <c r="H4344" s="14" t="s">
        <v>306</v>
      </c>
      <c r="I4344" s="1" t="s">
        <v>12294</v>
      </c>
      <c r="J4344" s="14" t="s">
        <v>315</v>
      </c>
    </row>
    <row r="4345" spans="1:10">
      <c r="A4345" s="13" t="s">
        <v>13550</v>
      </c>
      <c r="B4345" s="3">
        <v>760463</v>
      </c>
      <c r="C4345" s="14" t="s">
        <v>300</v>
      </c>
      <c r="D4345" s="15">
        <v>43761</v>
      </c>
      <c r="E4345" s="3">
        <f t="shared" ca="1" si="67"/>
        <v>5</v>
      </c>
      <c r="F4345" s="4">
        <v>44835</v>
      </c>
      <c r="G4345" s="14" t="s">
        <v>304</v>
      </c>
      <c r="H4345" s="14" t="s">
        <v>306</v>
      </c>
      <c r="I4345" s="1" t="s">
        <v>12306</v>
      </c>
      <c r="J4345" s="14" t="s">
        <v>315</v>
      </c>
    </row>
    <row r="4346" spans="1:10">
      <c r="A4346" s="13" t="s">
        <v>13551</v>
      </c>
      <c r="B4346" s="3">
        <v>367246</v>
      </c>
      <c r="C4346" s="14" t="s">
        <v>300</v>
      </c>
      <c r="D4346" s="15">
        <v>42939</v>
      </c>
      <c r="E4346" s="3">
        <f t="shared" ca="1" si="67"/>
        <v>7</v>
      </c>
      <c r="F4346" s="4">
        <v>44835</v>
      </c>
      <c r="G4346" s="14" t="s">
        <v>304</v>
      </c>
      <c r="H4346" s="14" t="s">
        <v>306</v>
      </c>
      <c r="I4346" s="1" t="s">
        <v>12294</v>
      </c>
      <c r="J4346" s="14" t="s">
        <v>315</v>
      </c>
    </row>
    <row r="4347" spans="1:10">
      <c r="A4347" s="13" t="s">
        <v>13552</v>
      </c>
      <c r="B4347" s="3">
        <v>6503057</v>
      </c>
      <c r="C4347" s="14" t="s">
        <v>300</v>
      </c>
      <c r="D4347" s="15">
        <v>44602</v>
      </c>
      <c r="E4347" s="3">
        <f t="shared" ca="1" si="67"/>
        <v>3</v>
      </c>
      <c r="F4347" s="4">
        <v>44743</v>
      </c>
      <c r="G4347" s="14" t="s">
        <v>304</v>
      </c>
      <c r="H4347" s="14" t="s">
        <v>323</v>
      </c>
      <c r="I4347" s="1" t="s">
        <v>12308</v>
      </c>
      <c r="J4347" s="14" t="s">
        <v>315</v>
      </c>
    </row>
    <row r="4348" spans="1:10">
      <c r="A4348" s="13" t="s">
        <v>13553</v>
      </c>
      <c r="B4348" s="3">
        <v>3226260</v>
      </c>
      <c r="C4348" s="14" t="s">
        <v>302</v>
      </c>
      <c r="D4348" s="15">
        <v>44457</v>
      </c>
      <c r="E4348" s="3">
        <f t="shared" ca="1" si="67"/>
        <v>3</v>
      </c>
      <c r="F4348" s="4">
        <v>44743</v>
      </c>
      <c r="G4348" s="1" t="s">
        <v>12298</v>
      </c>
      <c r="H4348" s="14" t="s">
        <v>316</v>
      </c>
      <c r="I4348" s="14" t="s">
        <v>12289</v>
      </c>
      <c r="J4348" s="14" t="s">
        <v>7757</v>
      </c>
    </row>
    <row r="4349" spans="1:10">
      <c r="A4349" s="13" t="s">
        <v>13554</v>
      </c>
      <c r="B4349" s="3">
        <v>924310</v>
      </c>
      <c r="C4349" s="14" t="s">
        <v>302</v>
      </c>
      <c r="D4349" s="15">
        <v>44593</v>
      </c>
      <c r="E4349" s="3">
        <f t="shared" ca="1" si="67"/>
        <v>3</v>
      </c>
      <c r="F4349" s="4">
        <v>44743</v>
      </c>
      <c r="G4349" s="14" t="s">
        <v>304</v>
      </c>
      <c r="H4349" s="14" t="s">
        <v>323</v>
      </c>
      <c r="I4349" s="1" t="s">
        <v>12308</v>
      </c>
      <c r="J4349" s="14" t="s">
        <v>303</v>
      </c>
    </row>
    <row r="4350" spans="1:10">
      <c r="A4350" s="13" t="s">
        <v>13555</v>
      </c>
      <c r="B4350" s="3">
        <v>4332183</v>
      </c>
      <c r="C4350" s="14" t="s">
        <v>300</v>
      </c>
      <c r="D4350" s="15">
        <v>43831</v>
      </c>
      <c r="E4350" s="3">
        <f t="shared" ca="1" si="67"/>
        <v>5</v>
      </c>
      <c r="F4350" s="4">
        <v>44805</v>
      </c>
      <c r="G4350" s="1" t="s">
        <v>12298</v>
      </c>
      <c r="H4350" s="14" t="s">
        <v>306</v>
      </c>
      <c r="I4350" s="1" t="s">
        <v>12294</v>
      </c>
      <c r="J4350" s="14" t="s">
        <v>315</v>
      </c>
    </row>
    <row r="4351" spans="1:10">
      <c r="A4351" s="13" t="s">
        <v>13556</v>
      </c>
      <c r="B4351" s="3">
        <v>1235606</v>
      </c>
      <c r="C4351" s="14" t="s">
        <v>302</v>
      </c>
      <c r="D4351" s="15">
        <v>42858</v>
      </c>
      <c r="E4351" s="3">
        <f t="shared" ca="1" si="67"/>
        <v>7</v>
      </c>
      <c r="F4351" s="4">
        <v>44805</v>
      </c>
      <c r="G4351" s="14" t="s">
        <v>304</v>
      </c>
      <c r="H4351" s="14" t="s">
        <v>316</v>
      </c>
      <c r="I4351" s="14" t="s">
        <v>12289</v>
      </c>
      <c r="J4351" s="14" t="s">
        <v>7757</v>
      </c>
    </row>
    <row r="4352" spans="1:10">
      <c r="A4352" s="13" t="s">
        <v>13557</v>
      </c>
      <c r="B4352" s="3">
        <v>8370840</v>
      </c>
      <c r="C4352" s="14" t="s">
        <v>300</v>
      </c>
      <c r="D4352" s="15">
        <v>44391</v>
      </c>
      <c r="E4352" s="3">
        <f t="shared" ca="1" si="67"/>
        <v>3</v>
      </c>
      <c r="F4352" s="4">
        <v>44593</v>
      </c>
      <c r="G4352" s="1" t="s">
        <v>12298</v>
      </c>
      <c r="H4352" s="14" t="s">
        <v>306</v>
      </c>
      <c r="I4352" s="14" t="s">
        <v>443</v>
      </c>
      <c r="J4352" s="1" t="s">
        <v>14315</v>
      </c>
    </row>
    <row r="4353" spans="1:10">
      <c r="A4353" s="13" t="s">
        <v>13558</v>
      </c>
      <c r="B4353" s="3">
        <v>7125658</v>
      </c>
      <c r="C4353" s="14" t="s">
        <v>300</v>
      </c>
      <c r="D4353" s="15">
        <v>44537</v>
      </c>
      <c r="E4353" s="3">
        <f t="shared" ca="1" si="67"/>
        <v>3</v>
      </c>
      <c r="F4353" s="4">
        <v>44866</v>
      </c>
      <c r="G4353" s="14" t="s">
        <v>304</v>
      </c>
      <c r="H4353" s="14" t="s">
        <v>316</v>
      </c>
      <c r="I4353" s="14" t="s">
        <v>12289</v>
      </c>
      <c r="J4353" s="14" t="s">
        <v>315</v>
      </c>
    </row>
    <row r="4354" spans="1:10">
      <c r="A4354" s="13" t="s">
        <v>13559</v>
      </c>
      <c r="B4354" s="3">
        <v>9575067</v>
      </c>
      <c r="C4354" s="14" t="s">
        <v>302</v>
      </c>
      <c r="D4354" s="15">
        <v>34182</v>
      </c>
      <c r="E4354" s="3">
        <f t="shared" ref="E4354:E4417" ca="1" si="68">DATEDIF(D4354, TODAY(), "Y")</f>
        <v>31</v>
      </c>
      <c r="F4354" s="4">
        <v>44866</v>
      </c>
      <c r="G4354" s="1" t="s">
        <v>12298</v>
      </c>
      <c r="H4354" s="14" t="s">
        <v>306</v>
      </c>
      <c r="I4354" s="14" t="s">
        <v>906</v>
      </c>
      <c r="J4354" s="14" t="s">
        <v>315</v>
      </c>
    </row>
    <row r="4355" spans="1:10">
      <c r="A4355" s="13" t="s">
        <v>13560</v>
      </c>
      <c r="B4355" s="3">
        <v>7821983</v>
      </c>
      <c r="C4355" s="14" t="s">
        <v>302</v>
      </c>
      <c r="D4355" s="15">
        <v>35479</v>
      </c>
      <c r="E4355" s="3">
        <f t="shared" ca="1" si="68"/>
        <v>28</v>
      </c>
      <c r="F4355" s="4">
        <v>44866</v>
      </c>
      <c r="G4355" s="1" t="s">
        <v>12298</v>
      </c>
      <c r="H4355" s="14" t="s">
        <v>316</v>
      </c>
      <c r="I4355" s="14" t="s">
        <v>12289</v>
      </c>
      <c r="J4355" s="14" t="s">
        <v>315</v>
      </c>
    </row>
    <row r="4356" spans="1:10">
      <c r="A4356" s="13" t="s">
        <v>13561</v>
      </c>
      <c r="B4356" s="3">
        <v>7854759</v>
      </c>
      <c r="C4356" s="14" t="s">
        <v>302</v>
      </c>
      <c r="D4356" s="15">
        <v>22041</v>
      </c>
      <c r="E4356" s="3">
        <f t="shared" ca="1" si="68"/>
        <v>64</v>
      </c>
      <c r="F4356" s="4">
        <v>44805</v>
      </c>
      <c r="G4356" s="1" t="s">
        <v>12298</v>
      </c>
      <c r="H4356" s="14" t="s">
        <v>306</v>
      </c>
      <c r="I4356" s="1" t="s">
        <v>12294</v>
      </c>
      <c r="J4356" s="14" t="s">
        <v>301</v>
      </c>
    </row>
    <row r="4357" spans="1:10">
      <c r="A4357" s="13" t="s">
        <v>13562</v>
      </c>
      <c r="B4357" s="3">
        <v>2914984</v>
      </c>
      <c r="C4357" s="14" t="s">
        <v>302</v>
      </c>
      <c r="D4357" s="15">
        <v>32229</v>
      </c>
      <c r="E4357" s="3">
        <f t="shared" ca="1" si="68"/>
        <v>36</v>
      </c>
      <c r="F4357" s="4">
        <v>44805</v>
      </c>
      <c r="G4357" s="1" t="s">
        <v>12298</v>
      </c>
      <c r="H4357" s="14" t="s">
        <v>306</v>
      </c>
      <c r="I4357" s="1" t="s">
        <v>12294</v>
      </c>
      <c r="J4357" s="14" t="s">
        <v>301</v>
      </c>
    </row>
    <row r="4358" spans="1:10">
      <c r="A4358" s="13" t="s">
        <v>13563</v>
      </c>
      <c r="B4358" s="3">
        <v>7772844</v>
      </c>
      <c r="C4358" s="14" t="s">
        <v>302</v>
      </c>
      <c r="D4358" s="15">
        <v>36738</v>
      </c>
      <c r="E4358" s="3">
        <f t="shared" ca="1" si="68"/>
        <v>24</v>
      </c>
      <c r="F4358" s="4">
        <v>44805</v>
      </c>
      <c r="G4358" s="1" t="s">
        <v>12298</v>
      </c>
      <c r="H4358" s="14" t="s">
        <v>316</v>
      </c>
      <c r="I4358" s="1" t="s">
        <v>12292</v>
      </c>
      <c r="J4358" s="1" t="s">
        <v>7758</v>
      </c>
    </row>
    <row r="4359" spans="1:10">
      <c r="A4359" s="13" t="s">
        <v>13564</v>
      </c>
      <c r="B4359" s="3">
        <v>9575086</v>
      </c>
      <c r="C4359" s="14" t="s">
        <v>302</v>
      </c>
      <c r="D4359" s="15">
        <v>33267</v>
      </c>
      <c r="E4359" s="3">
        <f t="shared" ca="1" si="68"/>
        <v>34</v>
      </c>
      <c r="F4359" s="4">
        <v>44713</v>
      </c>
      <c r="G4359" s="1" t="s">
        <v>12298</v>
      </c>
      <c r="H4359" s="14" t="s">
        <v>316</v>
      </c>
      <c r="I4359" s="14" t="s">
        <v>12289</v>
      </c>
      <c r="J4359" s="14" t="s">
        <v>7757</v>
      </c>
    </row>
    <row r="4360" spans="1:10">
      <c r="A4360" s="13" t="s">
        <v>13565</v>
      </c>
      <c r="B4360" s="3">
        <v>2161328</v>
      </c>
      <c r="C4360" s="14" t="s">
        <v>302</v>
      </c>
      <c r="D4360" s="15">
        <v>33625</v>
      </c>
      <c r="E4360" s="3">
        <f t="shared" ca="1" si="68"/>
        <v>33</v>
      </c>
      <c r="F4360" s="4">
        <v>44713</v>
      </c>
      <c r="G4360" s="1" t="s">
        <v>12298</v>
      </c>
      <c r="H4360" s="14" t="s">
        <v>306</v>
      </c>
      <c r="I4360" s="1" t="s">
        <v>12292</v>
      </c>
      <c r="J4360" s="1" t="s">
        <v>7758</v>
      </c>
    </row>
    <row r="4361" spans="1:10">
      <c r="A4361" s="13" t="s">
        <v>13566</v>
      </c>
      <c r="B4361" s="3">
        <v>4192944</v>
      </c>
      <c r="C4361" s="14" t="s">
        <v>302</v>
      </c>
      <c r="D4361" s="15">
        <v>35705</v>
      </c>
      <c r="E4361" s="3">
        <f t="shared" ca="1" si="68"/>
        <v>27</v>
      </c>
      <c r="F4361" s="4">
        <v>44713</v>
      </c>
      <c r="G4361" s="1" t="s">
        <v>12298</v>
      </c>
      <c r="H4361" s="14" t="s">
        <v>316</v>
      </c>
      <c r="I4361" s="14" t="s">
        <v>12410</v>
      </c>
      <c r="J4361" s="14" t="s">
        <v>311</v>
      </c>
    </row>
    <row r="4362" spans="1:10">
      <c r="A4362" s="13" t="s">
        <v>13567</v>
      </c>
      <c r="B4362" s="3">
        <v>4274864</v>
      </c>
      <c r="C4362" s="14" t="s">
        <v>302</v>
      </c>
      <c r="D4362" s="15">
        <v>36739</v>
      </c>
      <c r="E4362" s="3">
        <f t="shared" ca="1" si="68"/>
        <v>24</v>
      </c>
      <c r="F4362" s="4">
        <v>44621</v>
      </c>
      <c r="G4362" s="1" t="s">
        <v>12298</v>
      </c>
      <c r="H4362" s="1" t="s">
        <v>14302</v>
      </c>
      <c r="I4362" s="1" t="s">
        <v>12292</v>
      </c>
      <c r="J4362" s="14" t="s">
        <v>315</v>
      </c>
    </row>
    <row r="4363" spans="1:10">
      <c r="A4363" s="13" t="s">
        <v>13568</v>
      </c>
      <c r="B4363" s="3">
        <v>9419443</v>
      </c>
      <c r="C4363" s="14" t="s">
        <v>300</v>
      </c>
      <c r="D4363" s="15">
        <v>23432</v>
      </c>
      <c r="E4363" s="3">
        <f t="shared" ca="1" si="68"/>
        <v>60</v>
      </c>
      <c r="F4363" s="4">
        <v>44621</v>
      </c>
      <c r="G4363" s="14" t="s">
        <v>309</v>
      </c>
      <c r="H4363" s="14" t="s">
        <v>313</v>
      </c>
      <c r="I4363" s="1" t="s">
        <v>12292</v>
      </c>
      <c r="J4363" s="14" t="s">
        <v>315</v>
      </c>
    </row>
    <row r="4364" spans="1:10">
      <c r="A4364" s="13" t="s">
        <v>13569</v>
      </c>
      <c r="B4364" s="3">
        <v>9689783</v>
      </c>
      <c r="C4364" s="14" t="s">
        <v>302</v>
      </c>
      <c r="D4364" s="15">
        <v>19399</v>
      </c>
      <c r="E4364" s="3">
        <f t="shared" ca="1" si="68"/>
        <v>72</v>
      </c>
      <c r="F4364" s="4">
        <v>44621</v>
      </c>
      <c r="G4364" s="14" t="s">
        <v>309</v>
      </c>
      <c r="H4364" s="14" t="s">
        <v>316</v>
      </c>
      <c r="I4364" s="14" t="s">
        <v>12289</v>
      </c>
      <c r="J4364" s="14" t="s">
        <v>7757</v>
      </c>
    </row>
    <row r="4365" spans="1:10">
      <c r="A4365" s="13" t="s">
        <v>13570</v>
      </c>
      <c r="B4365" s="3">
        <v>5257912</v>
      </c>
      <c r="C4365" s="14" t="s">
        <v>302</v>
      </c>
      <c r="D4365" s="15">
        <v>24093</v>
      </c>
      <c r="E4365" s="3">
        <f t="shared" ca="1" si="68"/>
        <v>59</v>
      </c>
      <c r="F4365" s="4">
        <v>44743</v>
      </c>
      <c r="G4365" s="14" t="s">
        <v>308</v>
      </c>
      <c r="H4365" s="14" t="s">
        <v>316</v>
      </c>
      <c r="I4365" s="1" t="s">
        <v>12309</v>
      </c>
      <c r="J4365" s="14" t="s">
        <v>315</v>
      </c>
    </row>
    <row r="4366" spans="1:10">
      <c r="A4366" s="13" t="s">
        <v>13571</v>
      </c>
      <c r="B4366" s="3">
        <v>637623</v>
      </c>
      <c r="C4366" s="14" t="s">
        <v>302</v>
      </c>
      <c r="D4366" s="15">
        <v>13150</v>
      </c>
      <c r="E4366" s="3">
        <f t="shared" ca="1" si="68"/>
        <v>89</v>
      </c>
      <c r="F4366" s="4">
        <v>44743</v>
      </c>
      <c r="G4366" s="14" t="s">
        <v>309</v>
      </c>
      <c r="H4366" s="14" t="s">
        <v>323</v>
      </c>
      <c r="I4366" s="14" t="s">
        <v>902</v>
      </c>
      <c r="J4366" s="14" t="s">
        <v>315</v>
      </c>
    </row>
    <row r="4367" spans="1:10">
      <c r="A4367" s="13" t="s">
        <v>13572</v>
      </c>
      <c r="B4367" s="3">
        <v>4831929</v>
      </c>
      <c r="C4367" s="14" t="s">
        <v>302</v>
      </c>
      <c r="D4367" s="15">
        <v>23133</v>
      </c>
      <c r="E4367" s="3">
        <f t="shared" ca="1" si="68"/>
        <v>61</v>
      </c>
      <c r="F4367" s="4">
        <v>44743</v>
      </c>
      <c r="G4367" s="14" t="s">
        <v>309</v>
      </c>
      <c r="H4367" s="14" t="s">
        <v>323</v>
      </c>
      <c r="I4367" s="1" t="s">
        <v>12308</v>
      </c>
      <c r="J4367" s="14" t="s">
        <v>315</v>
      </c>
    </row>
    <row r="4368" spans="1:10">
      <c r="A4368" s="13" t="s">
        <v>13573</v>
      </c>
      <c r="B4368" s="3">
        <v>5339835</v>
      </c>
      <c r="C4368" s="14" t="s">
        <v>302</v>
      </c>
      <c r="D4368" s="15">
        <v>20431</v>
      </c>
      <c r="E4368" s="3">
        <f t="shared" ca="1" si="68"/>
        <v>69</v>
      </c>
      <c r="F4368" s="4">
        <v>44743</v>
      </c>
      <c r="G4368" s="14" t="s">
        <v>309</v>
      </c>
      <c r="H4368" s="14" t="s">
        <v>316</v>
      </c>
      <c r="I4368" s="14" t="s">
        <v>12289</v>
      </c>
      <c r="J4368" s="14" t="s">
        <v>7757</v>
      </c>
    </row>
    <row r="4369" spans="1:10">
      <c r="A4369" s="13" t="s">
        <v>13574</v>
      </c>
      <c r="B4369" s="3">
        <v>8608443</v>
      </c>
      <c r="C4369" s="14" t="s">
        <v>300</v>
      </c>
      <c r="D4369" s="15">
        <v>17968</v>
      </c>
      <c r="E4369" s="3">
        <f t="shared" ca="1" si="68"/>
        <v>75</v>
      </c>
      <c r="F4369" s="4">
        <v>44743</v>
      </c>
      <c r="G4369" s="14" t="s">
        <v>309</v>
      </c>
      <c r="H4369" s="14" t="s">
        <v>323</v>
      </c>
      <c r="I4369" s="1" t="s">
        <v>12303</v>
      </c>
      <c r="J4369" s="14" t="s">
        <v>315</v>
      </c>
    </row>
    <row r="4370" spans="1:10">
      <c r="A4370" s="13" t="s">
        <v>13575</v>
      </c>
      <c r="B4370" s="3">
        <v>2185917</v>
      </c>
      <c r="C4370" s="14" t="s">
        <v>300</v>
      </c>
      <c r="D4370" s="15">
        <v>11689</v>
      </c>
      <c r="E4370" s="3">
        <f t="shared" ca="1" si="68"/>
        <v>93</v>
      </c>
      <c r="F4370" s="4">
        <v>44743</v>
      </c>
      <c r="G4370" s="14" t="s">
        <v>309</v>
      </c>
      <c r="H4370" s="14" t="s">
        <v>316</v>
      </c>
      <c r="I4370" s="1" t="s">
        <v>12296</v>
      </c>
      <c r="J4370" s="14" t="s">
        <v>12317</v>
      </c>
    </row>
    <row r="4371" spans="1:10">
      <c r="A4371" s="13" t="s">
        <v>13576</v>
      </c>
      <c r="B4371" s="3">
        <v>2357949</v>
      </c>
      <c r="C4371" s="14" t="s">
        <v>302</v>
      </c>
      <c r="D4371" s="15">
        <v>37614</v>
      </c>
      <c r="E4371" s="3">
        <f t="shared" ca="1" si="68"/>
        <v>22</v>
      </c>
      <c r="F4371" s="4">
        <v>44682</v>
      </c>
      <c r="G4371" s="14" t="s">
        <v>309</v>
      </c>
      <c r="H4371" s="14" t="s">
        <v>306</v>
      </c>
      <c r="I4371" s="1" t="s">
        <v>12296</v>
      </c>
      <c r="J4371" s="14" t="s">
        <v>12317</v>
      </c>
    </row>
    <row r="4372" spans="1:10">
      <c r="A4372" s="13" t="s">
        <v>13577</v>
      </c>
      <c r="B4372" s="3">
        <v>2316986</v>
      </c>
      <c r="C4372" s="14" t="s">
        <v>302</v>
      </c>
      <c r="D4372" s="15">
        <v>12420</v>
      </c>
      <c r="E4372" s="3">
        <f t="shared" ca="1" si="68"/>
        <v>91</v>
      </c>
      <c r="F4372" s="4">
        <v>44682</v>
      </c>
      <c r="G4372" s="14" t="s">
        <v>309</v>
      </c>
      <c r="H4372" s="14" t="s">
        <v>323</v>
      </c>
      <c r="I4372" s="1" t="s">
        <v>12308</v>
      </c>
      <c r="J4372" s="14" t="s">
        <v>303</v>
      </c>
    </row>
    <row r="4373" spans="1:10">
      <c r="A4373" s="13" t="s">
        <v>13578</v>
      </c>
      <c r="B4373" s="3">
        <v>2185917</v>
      </c>
      <c r="C4373" s="14" t="s">
        <v>300</v>
      </c>
      <c r="D4373" s="15">
        <v>11689</v>
      </c>
      <c r="E4373" s="3">
        <f t="shared" ca="1" si="68"/>
        <v>93</v>
      </c>
      <c r="F4373" s="4">
        <v>44682</v>
      </c>
      <c r="G4373" s="14" t="s">
        <v>309</v>
      </c>
      <c r="H4373" s="14" t="s">
        <v>313</v>
      </c>
      <c r="I4373" s="1" t="s">
        <v>12292</v>
      </c>
      <c r="J4373" s="1" t="s">
        <v>7758</v>
      </c>
    </row>
    <row r="4374" spans="1:10">
      <c r="A4374" s="13" t="s">
        <v>13579</v>
      </c>
      <c r="B4374" s="3">
        <v>2423491</v>
      </c>
      <c r="C4374" s="14" t="s">
        <v>302</v>
      </c>
      <c r="D4374" s="15">
        <v>25750</v>
      </c>
      <c r="E4374" s="3">
        <f t="shared" ca="1" si="68"/>
        <v>54</v>
      </c>
      <c r="F4374" s="4">
        <v>44835</v>
      </c>
      <c r="G4374" s="14" t="s">
        <v>309</v>
      </c>
      <c r="H4374" s="14" t="s">
        <v>316</v>
      </c>
      <c r="I4374" s="1" t="s">
        <v>12294</v>
      </c>
      <c r="J4374" s="14" t="s">
        <v>315</v>
      </c>
    </row>
    <row r="4375" spans="1:10">
      <c r="A4375" s="13" t="s">
        <v>13580</v>
      </c>
      <c r="B4375" s="3">
        <v>8231620</v>
      </c>
      <c r="C4375" s="14" t="s">
        <v>302</v>
      </c>
      <c r="D4375" s="15">
        <v>38399</v>
      </c>
      <c r="E4375" s="3">
        <f t="shared" ca="1" si="68"/>
        <v>20</v>
      </c>
      <c r="F4375" s="4">
        <v>44835</v>
      </c>
      <c r="G4375" s="14" t="s">
        <v>309</v>
      </c>
      <c r="H4375" s="14" t="s">
        <v>323</v>
      </c>
      <c r="I4375" s="1" t="s">
        <v>12308</v>
      </c>
      <c r="J4375" s="14" t="s">
        <v>303</v>
      </c>
    </row>
    <row r="4376" spans="1:10">
      <c r="A4376" s="13" t="s">
        <v>13581</v>
      </c>
      <c r="B4376" s="3">
        <v>5388997</v>
      </c>
      <c r="C4376" s="14" t="s">
        <v>302</v>
      </c>
      <c r="D4376" s="15">
        <v>25907</v>
      </c>
      <c r="E4376" s="3">
        <f t="shared" ca="1" si="68"/>
        <v>54</v>
      </c>
      <c r="F4376" s="4">
        <v>44835</v>
      </c>
      <c r="G4376" s="14" t="s">
        <v>309</v>
      </c>
      <c r="H4376" s="14" t="s">
        <v>323</v>
      </c>
      <c r="I4376" s="1" t="s">
        <v>12294</v>
      </c>
      <c r="J4376" s="14" t="s">
        <v>301</v>
      </c>
    </row>
    <row r="4377" spans="1:10">
      <c r="A4377" s="13" t="s">
        <v>13582</v>
      </c>
      <c r="B4377" s="3">
        <v>9247428</v>
      </c>
      <c r="C4377" s="14" t="s">
        <v>302</v>
      </c>
      <c r="D4377" s="15">
        <v>23133</v>
      </c>
      <c r="E4377" s="3">
        <f t="shared" ca="1" si="68"/>
        <v>61</v>
      </c>
      <c r="F4377" s="4">
        <v>44621</v>
      </c>
      <c r="G4377" s="14" t="s">
        <v>308</v>
      </c>
      <c r="H4377" s="14" t="s">
        <v>316</v>
      </c>
      <c r="I4377" s="14" t="s">
        <v>12289</v>
      </c>
      <c r="J4377" s="14" t="s">
        <v>7757</v>
      </c>
    </row>
    <row r="4378" spans="1:10">
      <c r="A4378" s="13" t="s">
        <v>13583</v>
      </c>
      <c r="B4378" s="3">
        <v>7224004</v>
      </c>
      <c r="C4378" s="14" t="s">
        <v>302</v>
      </c>
      <c r="D4378" s="15">
        <v>13127</v>
      </c>
      <c r="E4378" s="3">
        <f t="shared" ca="1" si="68"/>
        <v>89</v>
      </c>
      <c r="F4378" s="4">
        <v>44621</v>
      </c>
      <c r="G4378" s="1" t="s">
        <v>12301</v>
      </c>
      <c r="H4378" s="14" t="s">
        <v>316</v>
      </c>
      <c r="I4378" s="14" t="s">
        <v>325</v>
      </c>
      <c r="J4378" s="14" t="s">
        <v>315</v>
      </c>
    </row>
    <row r="4379" spans="1:10">
      <c r="A4379" s="13" t="s">
        <v>13584</v>
      </c>
      <c r="B4379" s="3">
        <v>1374921</v>
      </c>
      <c r="C4379" s="14" t="s">
        <v>302</v>
      </c>
      <c r="D4379" s="15">
        <v>12195</v>
      </c>
      <c r="E4379" s="3">
        <f t="shared" ca="1" si="68"/>
        <v>91</v>
      </c>
      <c r="F4379" s="4">
        <v>44621</v>
      </c>
      <c r="G4379" s="14" t="s">
        <v>309</v>
      </c>
      <c r="H4379" s="14" t="s">
        <v>323</v>
      </c>
      <c r="I4379" s="1" t="s">
        <v>10209</v>
      </c>
      <c r="J4379" s="14" t="s">
        <v>315</v>
      </c>
    </row>
    <row r="4380" spans="1:10">
      <c r="A4380" s="13" t="s">
        <v>13585</v>
      </c>
      <c r="B4380" s="3">
        <v>3513045</v>
      </c>
      <c r="C4380" s="14" t="s">
        <v>302</v>
      </c>
      <c r="D4380" s="15">
        <v>24093</v>
      </c>
      <c r="E4380" s="3">
        <f t="shared" ca="1" si="68"/>
        <v>59</v>
      </c>
      <c r="F4380" s="4">
        <v>44562</v>
      </c>
      <c r="G4380" s="14" t="s">
        <v>308</v>
      </c>
      <c r="H4380" s="14" t="s">
        <v>323</v>
      </c>
      <c r="I4380" s="1" t="s">
        <v>12308</v>
      </c>
      <c r="J4380" s="14" t="s">
        <v>315</v>
      </c>
    </row>
    <row r="4381" spans="1:10">
      <c r="A4381" s="13" t="s">
        <v>13586</v>
      </c>
      <c r="B4381" s="3">
        <v>4225749</v>
      </c>
      <c r="C4381" s="14" t="s">
        <v>302</v>
      </c>
      <c r="D4381" s="15">
        <v>38814</v>
      </c>
      <c r="E4381" s="3">
        <f t="shared" ca="1" si="68"/>
        <v>18</v>
      </c>
      <c r="F4381" s="4">
        <v>44562</v>
      </c>
      <c r="G4381" s="1" t="s">
        <v>12297</v>
      </c>
      <c r="H4381" s="14" t="s">
        <v>313</v>
      </c>
      <c r="I4381" s="14" t="s">
        <v>906</v>
      </c>
      <c r="J4381" s="14" t="s">
        <v>315</v>
      </c>
    </row>
    <row r="4382" spans="1:10">
      <c r="A4382" s="13" t="s">
        <v>13587</v>
      </c>
      <c r="B4382" s="3">
        <v>6437590</v>
      </c>
      <c r="C4382" s="14" t="s">
        <v>302</v>
      </c>
      <c r="D4382" s="15">
        <v>20220</v>
      </c>
      <c r="E4382" s="3">
        <f t="shared" ca="1" si="68"/>
        <v>69</v>
      </c>
      <c r="F4382" s="4">
        <v>44562</v>
      </c>
      <c r="G4382" s="14" t="s">
        <v>309</v>
      </c>
      <c r="H4382" s="14" t="s">
        <v>323</v>
      </c>
      <c r="I4382" s="14" t="s">
        <v>12289</v>
      </c>
      <c r="J4382" s="14" t="s">
        <v>7757</v>
      </c>
    </row>
    <row r="4383" spans="1:10">
      <c r="A4383" s="13" t="s">
        <v>13588</v>
      </c>
      <c r="B4383" s="3">
        <v>8223448</v>
      </c>
      <c r="C4383" s="14" t="s">
        <v>302</v>
      </c>
      <c r="D4383" s="15">
        <v>19150</v>
      </c>
      <c r="E4383" s="3">
        <f t="shared" ca="1" si="68"/>
        <v>72</v>
      </c>
      <c r="F4383" s="4">
        <v>44621</v>
      </c>
      <c r="G4383" s="14" t="s">
        <v>309</v>
      </c>
      <c r="H4383" s="14" t="s">
        <v>323</v>
      </c>
      <c r="I4383" s="14" t="s">
        <v>12289</v>
      </c>
      <c r="J4383" s="14" t="s">
        <v>315</v>
      </c>
    </row>
    <row r="4384" spans="1:10">
      <c r="A4384" s="13" t="s">
        <v>13589</v>
      </c>
      <c r="B4384" s="3">
        <v>5528277</v>
      </c>
      <c r="C4384" s="14" t="s">
        <v>302</v>
      </c>
      <c r="D4384" s="15">
        <v>24518</v>
      </c>
      <c r="E4384" s="3">
        <f t="shared" ca="1" si="68"/>
        <v>58</v>
      </c>
      <c r="F4384" s="4">
        <v>44621</v>
      </c>
      <c r="G4384" s="14" t="s">
        <v>309</v>
      </c>
      <c r="H4384" s="14" t="s">
        <v>316</v>
      </c>
      <c r="I4384" s="1" t="s">
        <v>12292</v>
      </c>
      <c r="J4384" s="1" t="s">
        <v>7758</v>
      </c>
    </row>
    <row r="4385" spans="1:10">
      <c r="A4385" s="13" t="s">
        <v>13590</v>
      </c>
      <c r="B4385" s="3">
        <v>9231070</v>
      </c>
      <c r="C4385" s="14" t="s">
        <v>300</v>
      </c>
      <c r="D4385" s="15">
        <v>21339</v>
      </c>
      <c r="E4385" s="3">
        <f t="shared" ca="1" si="68"/>
        <v>66</v>
      </c>
      <c r="F4385" s="4">
        <v>44805</v>
      </c>
      <c r="G4385" s="14" t="s">
        <v>309</v>
      </c>
      <c r="H4385" s="14" t="s">
        <v>313</v>
      </c>
      <c r="I4385" s="1" t="s">
        <v>12300</v>
      </c>
      <c r="J4385" s="1" t="s">
        <v>14314</v>
      </c>
    </row>
    <row r="4386" spans="1:10">
      <c r="A4386" s="13" t="s">
        <v>13591</v>
      </c>
      <c r="B4386" s="3">
        <v>989921</v>
      </c>
      <c r="C4386" s="14" t="s">
        <v>302</v>
      </c>
      <c r="D4386" s="15">
        <v>12195</v>
      </c>
      <c r="E4386" s="3">
        <f t="shared" ca="1" si="68"/>
        <v>91</v>
      </c>
      <c r="F4386" s="4">
        <v>44896</v>
      </c>
      <c r="G4386" s="14" t="s">
        <v>309</v>
      </c>
      <c r="H4386" s="14" t="s">
        <v>316</v>
      </c>
      <c r="I4386" s="14" t="s">
        <v>12289</v>
      </c>
      <c r="J4386" s="14" t="s">
        <v>7757</v>
      </c>
    </row>
    <row r="4387" spans="1:10">
      <c r="A4387" s="13" t="s">
        <v>13592</v>
      </c>
      <c r="B4387" s="3">
        <v>3037922</v>
      </c>
      <c r="C4387" s="14" t="s">
        <v>302</v>
      </c>
      <c r="D4387" s="15">
        <v>15342</v>
      </c>
      <c r="E4387" s="3">
        <f t="shared" ca="1" si="68"/>
        <v>83</v>
      </c>
      <c r="F4387" s="4">
        <v>44896</v>
      </c>
      <c r="G4387" s="14" t="s">
        <v>309</v>
      </c>
      <c r="H4387" s="14" t="s">
        <v>323</v>
      </c>
      <c r="I4387" s="14" t="s">
        <v>12289</v>
      </c>
      <c r="J4387" s="14" t="s">
        <v>315</v>
      </c>
    </row>
    <row r="4388" spans="1:10">
      <c r="A4388" s="13" t="s">
        <v>13593</v>
      </c>
      <c r="B4388" s="3">
        <v>2185917</v>
      </c>
      <c r="C4388" s="14" t="s">
        <v>300</v>
      </c>
      <c r="D4388" s="15">
        <v>11689</v>
      </c>
      <c r="E4388" s="3">
        <f t="shared" ca="1" si="68"/>
        <v>93</v>
      </c>
      <c r="F4388" s="4">
        <v>44896</v>
      </c>
      <c r="G4388" s="14" t="s">
        <v>309</v>
      </c>
      <c r="H4388" s="14" t="s">
        <v>313</v>
      </c>
      <c r="I4388" s="1" t="s">
        <v>12292</v>
      </c>
      <c r="J4388" s="1" t="s">
        <v>7758</v>
      </c>
    </row>
    <row r="4389" spans="1:10">
      <c r="A4389" s="13" t="s">
        <v>13594</v>
      </c>
      <c r="B4389" s="3">
        <v>3037922</v>
      </c>
      <c r="C4389" s="14" t="s">
        <v>302</v>
      </c>
      <c r="D4389" s="15">
        <v>15342</v>
      </c>
      <c r="E4389" s="3">
        <f t="shared" ca="1" si="68"/>
        <v>83</v>
      </c>
      <c r="F4389" s="4">
        <v>44682</v>
      </c>
      <c r="G4389" s="14" t="s">
        <v>309</v>
      </c>
      <c r="H4389" s="14" t="s">
        <v>323</v>
      </c>
      <c r="I4389" s="14" t="s">
        <v>12289</v>
      </c>
      <c r="J4389" s="14" t="s">
        <v>315</v>
      </c>
    </row>
    <row r="4390" spans="1:10">
      <c r="A4390" s="13" t="s">
        <v>13595</v>
      </c>
      <c r="B4390" s="3">
        <v>6691559</v>
      </c>
      <c r="C4390" s="14" t="s">
        <v>300</v>
      </c>
      <c r="D4390" s="15">
        <v>21339</v>
      </c>
      <c r="E4390" s="3">
        <f t="shared" ca="1" si="68"/>
        <v>66</v>
      </c>
      <c r="F4390" s="4">
        <v>44805</v>
      </c>
      <c r="G4390" s="14" t="s">
        <v>309</v>
      </c>
      <c r="H4390" s="14" t="s">
        <v>323</v>
      </c>
      <c r="I4390" s="1" t="s">
        <v>12300</v>
      </c>
      <c r="J4390" s="1" t="s">
        <v>14314</v>
      </c>
    </row>
    <row r="4391" spans="1:10">
      <c r="A4391" s="13" t="s">
        <v>13596</v>
      </c>
      <c r="B4391" s="3">
        <v>8567528</v>
      </c>
      <c r="C4391" s="14" t="s">
        <v>300</v>
      </c>
      <c r="D4391" s="15">
        <v>19712</v>
      </c>
      <c r="E4391" s="3">
        <f t="shared" ca="1" si="68"/>
        <v>71</v>
      </c>
      <c r="F4391" s="4">
        <v>44682</v>
      </c>
      <c r="G4391" s="1" t="s">
        <v>12301</v>
      </c>
      <c r="H4391" s="14" t="s">
        <v>316</v>
      </c>
      <c r="I4391" s="1" t="s">
        <v>12292</v>
      </c>
      <c r="J4391" s="1" t="s">
        <v>7758</v>
      </c>
    </row>
    <row r="4392" spans="1:10">
      <c r="A4392" s="13" t="s">
        <v>13597</v>
      </c>
      <c r="B4392" s="3">
        <v>2030313</v>
      </c>
      <c r="C4392" s="14" t="s">
        <v>302</v>
      </c>
      <c r="D4392" s="15">
        <v>38399</v>
      </c>
      <c r="E4392" s="3">
        <f t="shared" ca="1" si="68"/>
        <v>20</v>
      </c>
      <c r="F4392" s="4">
        <v>44652</v>
      </c>
      <c r="G4392" s="14" t="s">
        <v>309</v>
      </c>
      <c r="H4392" s="14" t="s">
        <v>316</v>
      </c>
      <c r="I4392" s="1" t="s">
        <v>12292</v>
      </c>
      <c r="J4392" s="1" t="s">
        <v>7758</v>
      </c>
    </row>
    <row r="4393" spans="1:10">
      <c r="A4393" s="13" t="s">
        <v>13598</v>
      </c>
      <c r="B4393" s="3">
        <v>2030313</v>
      </c>
      <c r="C4393" s="14" t="s">
        <v>302</v>
      </c>
      <c r="D4393" s="15">
        <v>38399</v>
      </c>
      <c r="E4393" s="3">
        <f t="shared" ca="1" si="68"/>
        <v>20</v>
      </c>
      <c r="F4393" s="4">
        <v>44652</v>
      </c>
      <c r="G4393" s="14" t="s">
        <v>309</v>
      </c>
      <c r="H4393" s="14" t="s">
        <v>316</v>
      </c>
      <c r="I4393" s="1" t="s">
        <v>12303</v>
      </c>
      <c r="J4393" s="14" t="s">
        <v>315</v>
      </c>
    </row>
    <row r="4394" spans="1:10">
      <c r="A4394" s="13" t="s">
        <v>13599</v>
      </c>
      <c r="B4394" s="3">
        <v>6773483</v>
      </c>
      <c r="C4394" s="14" t="s">
        <v>302</v>
      </c>
      <c r="D4394" s="15">
        <v>23133</v>
      </c>
      <c r="E4394" s="3">
        <f t="shared" ca="1" si="68"/>
        <v>61</v>
      </c>
      <c r="F4394" s="4">
        <v>44652</v>
      </c>
      <c r="G4394" s="14" t="s">
        <v>308</v>
      </c>
      <c r="H4394" s="14" t="s">
        <v>323</v>
      </c>
      <c r="I4394" s="14" t="s">
        <v>12289</v>
      </c>
      <c r="J4394" s="14" t="s">
        <v>7757</v>
      </c>
    </row>
    <row r="4395" spans="1:10">
      <c r="A4395" s="13" t="s">
        <v>13600</v>
      </c>
      <c r="B4395" s="3">
        <v>4897513</v>
      </c>
      <c r="C4395" s="14" t="s">
        <v>302</v>
      </c>
      <c r="D4395" s="15">
        <v>12055</v>
      </c>
      <c r="E4395" s="3">
        <f t="shared" ca="1" si="68"/>
        <v>92</v>
      </c>
      <c r="F4395" s="4">
        <v>44866</v>
      </c>
      <c r="G4395" s="14" t="s">
        <v>309</v>
      </c>
      <c r="H4395" s="14" t="s">
        <v>316</v>
      </c>
      <c r="I4395" s="14" t="s">
        <v>12289</v>
      </c>
      <c r="J4395" s="14" t="s">
        <v>7757</v>
      </c>
    </row>
    <row r="4396" spans="1:10">
      <c r="A4396" s="13" t="s">
        <v>13601</v>
      </c>
      <c r="B4396" s="3">
        <v>6175469</v>
      </c>
      <c r="C4396" s="14" t="s">
        <v>302</v>
      </c>
      <c r="D4396" s="15">
        <v>20220</v>
      </c>
      <c r="E4396" s="3">
        <f t="shared" ca="1" si="68"/>
        <v>69</v>
      </c>
      <c r="F4396" s="4">
        <v>44866</v>
      </c>
      <c r="G4396" s="14" t="s">
        <v>309</v>
      </c>
      <c r="H4396" s="14" t="s">
        <v>316</v>
      </c>
      <c r="I4396" s="14" t="s">
        <v>12289</v>
      </c>
      <c r="J4396" s="14" t="s">
        <v>7757</v>
      </c>
    </row>
    <row r="4397" spans="1:10">
      <c r="A4397" s="13" t="s">
        <v>13602</v>
      </c>
      <c r="B4397" s="3">
        <v>8395502</v>
      </c>
      <c r="C4397" s="14" t="s">
        <v>300</v>
      </c>
      <c r="D4397" s="15">
        <v>17980</v>
      </c>
      <c r="E4397" s="3">
        <f t="shared" ca="1" si="68"/>
        <v>75</v>
      </c>
      <c r="F4397" s="4">
        <v>44866</v>
      </c>
      <c r="G4397" s="1" t="s">
        <v>12301</v>
      </c>
      <c r="H4397" s="14" t="s">
        <v>316</v>
      </c>
      <c r="I4397" s="14" t="s">
        <v>12289</v>
      </c>
      <c r="J4397" s="14" t="s">
        <v>7757</v>
      </c>
    </row>
    <row r="4398" spans="1:10">
      <c r="A4398" s="13" t="s">
        <v>13603</v>
      </c>
      <c r="B4398" s="3">
        <v>1243888</v>
      </c>
      <c r="C4398" s="14" t="s">
        <v>302</v>
      </c>
      <c r="D4398" s="15">
        <v>13150</v>
      </c>
      <c r="E4398" s="3">
        <f t="shared" ca="1" si="68"/>
        <v>89</v>
      </c>
      <c r="F4398" s="4">
        <v>44593</v>
      </c>
      <c r="G4398" s="14" t="s">
        <v>309</v>
      </c>
      <c r="H4398" s="14" t="s">
        <v>316</v>
      </c>
      <c r="I4398" s="14" t="s">
        <v>12289</v>
      </c>
      <c r="J4398" s="14" t="s">
        <v>7757</v>
      </c>
    </row>
    <row r="4399" spans="1:10">
      <c r="A4399" s="13" t="s">
        <v>13604</v>
      </c>
      <c r="B4399" s="3">
        <v>7314161</v>
      </c>
      <c r="C4399" s="14" t="s">
        <v>302</v>
      </c>
      <c r="D4399" s="15">
        <v>36232</v>
      </c>
      <c r="E4399" s="3">
        <f t="shared" ca="1" si="68"/>
        <v>25</v>
      </c>
      <c r="F4399" s="4">
        <v>44713</v>
      </c>
      <c r="G4399" s="14" t="s">
        <v>309</v>
      </c>
      <c r="H4399" s="14" t="s">
        <v>323</v>
      </c>
      <c r="I4399" s="1" t="s">
        <v>12303</v>
      </c>
      <c r="J4399" s="14" t="s">
        <v>315</v>
      </c>
    </row>
    <row r="4400" spans="1:10">
      <c r="A4400" s="13" t="s">
        <v>13605</v>
      </c>
      <c r="B4400" s="3">
        <v>9706226</v>
      </c>
      <c r="C4400" s="14" t="s">
        <v>302</v>
      </c>
      <c r="D4400" s="15">
        <v>17168</v>
      </c>
      <c r="E4400" s="3">
        <f t="shared" ca="1" si="68"/>
        <v>78</v>
      </c>
      <c r="F4400" s="4">
        <v>44593</v>
      </c>
      <c r="G4400" s="14" t="s">
        <v>309</v>
      </c>
      <c r="H4400" s="14" t="s">
        <v>316</v>
      </c>
      <c r="I4400" s="14" t="s">
        <v>12289</v>
      </c>
      <c r="J4400" s="14" t="s">
        <v>315</v>
      </c>
    </row>
    <row r="4401" spans="1:10">
      <c r="A4401" s="13" t="s">
        <v>13606</v>
      </c>
      <c r="B4401" s="3">
        <v>4545267</v>
      </c>
      <c r="C4401" s="14" t="s">
        <v>300</v>
      </c>
      <c r="D4401" s="15">
        <v>28006</v>
      </c>
      <c r="E4401" s="3">
        <f t="shared" ca="1" si="68"/>
        <v>48</v>
      </c>
      <c r="F4401" s="4">
        <v>44743</v>
      </c>
      <c r="G4401" s="14" t="s">
        <v>309</v>
      </c>
      <c r="H4401" s="14" t="s">
        <v>313</v>
      </c>
      <c r="I4401" s="1" t="s">
        <v>12303</v>
      </c>
      <c r="J4401" s="14" t="s">
        <v>315</v>
      </c>
    </row>
    <row r="4402" spans="1:10">
      <c r="A4402" s="13" t="s">
        <v>13607</v>
      </c>
      <c r="B4402" s="3">
        <v>2939634</v>
      </c>
      <c r="C4402" s="14" t="s">
        <v>300</v>
      </c>
      <c r="D4402" s="15">
        <v>18629</v>
      </c>
      <c r="E4402" s="3">
        <f t="shared" ca="1" si="68"/>
        <v>74</v>
      </c>
      <c r="F4402" s="4">
        <v>44593</v>
      </c>
      <c r="G4402" s="14" t="s">
        <v>309</v>
      </c>
      <c r="H4402" s="14" t="s">
        <v>316</v>
      </c>
      <c r="I4402" s="14" t="s">
        <v>12289</v>
      </c>
      <c r="J4402" s="14" t="s">
        <v>315</v>
      </c>
    </row>
    <row r="4403" spans="1:10">
      <c r="A4403" s="13" t="s">
        <v>13608</v>
      </c>
      <c r="B4403" s="3">
        <v>2030313</v>
      </c>
      <c r="C4403" s="14" t="s">
        <v>302</v>
      </c>
      <c r="D4403" s="15">
        <v>38399</v>
      </c>
      <c r="E4403" s="3">
        <f t="shared" ca="1" si="68"/>
        <v>20</v>
      </c>
      <c r="F4403" s="4">
        <v>44593</v>
      </c>
      <c r="G4403" s="14" t="s">
        <v>309</v>
      </c>
      <c r="H4403" s="14" t="s">
        <v>316</v>
      </c>
      <c r="I4403" s="1" t="s">
        <v>1223</v>
      </c>
      <c r="J4403" s="14" t="s">
        <v>315</v>
      </c>
    </row>
    <row r="4404" spans="1:10">
      <c r="A4404" s="13" t="s">
        <v>13609</v>
      </c>
      <c r="B4404" s="3">
        <v>5430006</v>
      </c>
      <c r="C4404" s="14" t="s">
        <v>300</v>
      </c>
      <c r="D4404" s="15">
        <v>22829</v>
      </c>
      <c r="E4404" s="3">
        <f t="shared" ca="1" si="68"/>
        <v>62</v>
      </c>
      <c r="F4404" s="4">
        <v>44682</v>
      </c>
      <c r="G4404" s="14" t="s">
        <v>309</v>
      </c>
      <c r="H4404" s="14" t="s">
        <v>316</v>
      </c>
      <c r="I4404" s="14" t="s">
        <v>12410</v>
      </c>
      <c r="J4404" s="14" t="s">
        <v>4622</v>
      </c>
    </row>
    <row r="4405" spans="1:10">
      <c r="A4405" s="13" t="s">
        <v>13610</v>
      </c>
      <c r="B4405" s="3">
        <v>6609656</v>
      </c>
      <c r="C4405" s="14" t="s">
        <v>300</v>
      </c>
      <c r="D4405" s="15">
        <v>21293</v>
      </c>
      <c r="E4405" s="3">
        <f t="shared" ca="1" si="68"/>
        <v>66</v>
      </c>
      <c r="F4405" s="4">
        <v>44682</v>
      </c>
      <c r="G4405" s="14" t="s">
        <v>309</v>
      </c>
      <c r="H4405" s="14" t="s">
        <v>316</v>
      </c>
      <c r="I4405" s="1" t="s">
        <v>12292</v>
      </c>
      <c r="J4405" s="14" t="s">
        <v>315</v>
      </c>
    </row>
    <row r="4406" spans="1:10">
      <c r="A4406" s="13" t="s">
        <v>13611</v>
      </c>
      <c r="B4406" s="3">
        <v>2603767</v>
      </c>
      <c r="C4406" s="14" t="s">
        <v>302</v>
      </c>
      <c r="D4406" s="15">
        <v>26790</v>
      </c>
      <c r="E4406" s="3">
        <f t="shared" ca="1" si="68"/>
        <v>51</v>
      </c>
      <c r="F4406" s="4">
        <v>44682</v>
      </c>
      <c r="G4406" s="14" t="s">
        <v>309</v>
      </c>
      <c r="H4406" s="14" t="s">
        <v>313</v>
      </c>
      <c r="I4406" s="14" t="s">
        <v>12410</v>
      </c>
      <c r="J4406" s="14" t="s">
        <v>311</v>
      </c>
    </row>
    <row r="4407" spans="1:10">
      <c r="A4407" s="13" t="s">
        <v>13612</v>
      </c>
      <c r="B4407" s="3">
        <v>2579194</v>
      </c>
      <c r="C4407" s="14" t="s">
        <v>300</v>
      </c>
      <c r="D4407" s="15">
        <v>18994</v>
      </c>
      <c r="E4407" s="3">
        <f t="shared" ca="1" si="68"/>
        <v>73</v>
      </c>
      <c r="F4407" s="4">
        <v>44713</v>
      </c>
      <c r="G4407" s="14" t="s">
        <v>309</v>
      </c>
      <c r="H4407" s="14" t="s">
        <v>323</v>
      </c>
      <c r="I4407" s="1" t="s">
        <v>12303</v>
      </c>
      <c r="J4407" s="14" t="s">
        <v>315</v>
      </c>
    </row>
    <row r="4408" spans="1:10">
      <c r="A4408" s="13" t="s">
        <v>13613</v>
      </c>
      <c r="B4408" s="3">
        <v>3783419</v>
      </c>
      <c r="C4408" s="14" t="s">
        <v>302</v>
      </c>
      <c r="D4408" s="15">
        <v>16678</v>
      </c>
      <c r="E4408" s="3">
        <f t="shared" ca="1" si="68"/>
        <v>79</v>
      </c>
      <c r="F4408" s="4">
        <v>44896</v>
      </c>
      <c r="G4408" s="14" t="s">
        <v>13614</v>
      </c>
      <c r="H4408" s="14" t="s">
        <v>316</v>
      </c>
      <c r="I4408" s="14" t="s">
        <v>12289</v>
      </c>
      <c r="J4408" s="14" t="s">
        <v>315</v>
      </c>
    </row>
    <row r="4409" spans="1:10">
      <c r="A4409" s="13" t="s">
        <v>13615</v>
      </c>
      <c r="B4409" s="3">
        <v>4807418</v>
      </c>
      <c r="C4409" s="14" t="s">
        <v>302</v>
      </c>
      <c r="D4409" s="15">
        <v>13484</v>
      </c>
      <c r="E4409" s="3">
        <f t="shared" ca="1" si="68"/>
        <v>88</v>
      </c>
      <c r="F4409" s="4">
        <v>44896</v>
      </c>
      <c r="G4409" s="14" t="s">
        <v>309</v>
      </c>
      <c r="H4409" s="14" t="s">
        <v>313</v>
      </c>
      <c r="I4409" s="1" t="s">
        <v>12294</v>
      </c>
      <c r="J4409" s="14" t="s">
        <v>301</v>
      </c>
    </row>
    <row r="4410" spans="1:10">
      <c r="A4410" s="13" t="s">
        <v>13616</v>
      </c>
      <c r="B4410" s="3">
        <v>6175485</v>
      </c>
      <c r="C4410" s="14" t="s">
        <v>300</v>
      </c>
      <c r="D4410" s="15">
        <v>14794</v>
      </c>
      <c r="E4410" s="3">
        <f t="shared" ca="1" si="68"/>
        <v>84</v>
      </c>
      <c r="F4410" s="4">
        <v>44866</v>
      </c>
      <c r="G4410" s="14" t="s">
        <v>309</v>
      </c>
      <c r="H4410" s="14" t="s">
        <v>306</v>
      </c>
      <c r="I4410" s="14" t="s">
        <v>12289</v>
      </c>
      <c r="J4410" s="14" t="s">
        <v>7757</v>
      </c>
    </row>
    <row r="4411" spans="1:10">
      <c r="A4411" s="13" t="s">
        <v>13617</v>
      </c>
      <c r="B4411" s="3">
        <v>6175485</v>
      </c>
      <c r="C4411" s="14" t="s">
        <v>300</v>
      </c>
      <c r="D4411" s="15">
        <v>14794</v>
      </c>
      <c r="E4411" s="3">
        <f t="shared" ca="1" si="68"/>
        <v>84</v>
      </c>
      <c r="F4411" s="4">
        <v>44866</v>
      </c>
      <c r="G4411" s="14" t="s">
        <v>309</v>
      </c>
      <c r="H4411" s="14" t="s">
        <v>306</v>
      </c>
      <c r="I4411" s="14" t="s">
        <v>329</v>
      </c>
      <c r="J4411" s="14" t="s">
        <v>315</v>
      </c>
    </row>
    <row r="4412" spans="1:10">
      <c r="A4412" s="13" t="s">
        <v>13618</v>
      </c>
      <c r="B4412" s="3">
        <v>1530623</v>
      </c>
      <c r="C4412" s="14" t="s">
        <v>302</v>
      </c>
      <c r="D4412" s="15">
        <v>37380</v>
      </c>
      <c r="E4412" s="3">
        <f t="shared" ca="1" si="68"/>
        <v>22</v>
      </c>
      <c r="F4412" s="4">
        <v>44866</v>
      </c>
      <c r="G4412" s="14" t="s">
        <v>309</v>
      </c>
      <c r="H4412" s="14" t="s">
        <v>313</v>
      </c>
      <c r="I4412" s="1" t="s">
        <v>12303</v>
      </c>
      <c r="J4412" s="14" t="s">
        <v>315</v>
      </c>
    </row>
    <row r="4413" spans="1:10">
      <c r="A4413" s="13" t="s">
        <v>13619</v>
      </c>
      <c r="B4413" s="3">
        <v>424703</v>
      </c>
      <c r="C4413" s="14" t="s">
        <v>302</v>
      </c>
      <c r="D4413" s="15">
        <v>16678</v>
      </c>
      <c r="E4413" s="3">
        <f t="shared" ca="1" si="68"/>
        <v>79</v>
      </c>
      <c r="F4413" s="4">
        <v>44896</v>
      </c>
      <c r="G4413" s="14" t="s">
        <v>309</v>
      </c>
      <c r="H4413" s="14" t="s">
        <v>323</v>
      </c>
      <c r="I4413" s="14" t="s">
        <v>12289</v>
      </c>
      <c r="J4413" s="14" t="s">
        <v>315</v>
      </c>
    </row>
    <row r="4414" spans="1:10">
      <c r="A4414" s="13" t="s">
        <v>13620</v>
      </c>
      <c r="B4414" s="3">
        <v>539391</v>
      </c>
      <c r="C4414" s="14" t="s">
        <v>302</v>
      </c>
      <c r="D4414" s="15">
        <v>14611</v>
      </c>
      <c r="E4414" s="3">
        <f t="shared" ca="1" si="68"/>
        <v>85</v>
      </c>
      <c r="F4414" s="4">
        <v>44896</v>
      </c>
      <c r="G4414" s="14" t="s">
        <v>309</v>
      </c>
      <c r="H4414" s="14" t="s">
        <v>323</v>
      </c>
      <c r="I4414" s="1" t="s">
        <v>10211</v>
      </c>
      <c r="J4414" s="14" t="s">
        <v>315</v>
      </c>
    </row>
    <row r="4415" spans="1:10">
      <c r="A4415" s="13" t="s">
        <v>13621</v>
      </c>
      <c r="B4415" s="3">
        <v>9837314</v>
      </c>
      <c r="C4415" s="14" t="s">
        <v>302</v>
      </c>
      <c r="D4415" s="15">
        <v>15342</v>
      </c>
      <c r="E4415" s="3">
        <f t="shared" ca="1" si="68"/>
        <v>83</v>
      </c>
      <c r="F4415" s="4">
        <v>44896</v>
      </c>
      <c r="G4415" s="14" t="s">
        <v>309</v>
      </c>
      <c r="H4415" s="14" t="s">
        <v>316</v>
      </c>
      <c r="I4415" s="14" t="s">
        <v>12410</v>
      </c>
      <c r="J4415" s="14" t="s">
        <v>311</v>
      </c>
    </row>
    <row r="4416" spans="1:10">
      <c r="A4416" s="13" t="s">
        <v>13622</v>
      </c>
      <c r="B4416" s="3">
        <v>9485059</v>
      </c>
      <c r="C4416" s="14" t="s">
        <v>302</v>
      </c>
      <c r="D4416" s="15">
        <v>15121</v>
      </c>
      <c r="E4416" s="3">
        <f t="shared" ca="1" si="68"/>
        <v>83</v>
      </c>
      <c r="F4416" s="4">
        <v>44743</v>
      </c>
      <c r="G4416" s="14" t="s">
        <v>309</v>
      </c>
      <c r="H4416" s="14" t="s">
        <v>316</v>
      </c>
      <c r="I4416" s="14" t="s">
        <v>12289</v>
      </c>
      <c r="J4416" s="14" t="s">
        <v>315</v>
      </c>
    </row>
    <row r="4417" spans="1:10">
      <c r="A4417" s="13" t="s">
        <v>13623</v>
      </c>
      <c r="B4417" s="3">
        <v>1874692</v>
      </c>
      <c r="C4417" s="14" t="s">
        <v>302</v>
      </c>
      <c r="D4417" s="15">
        <v>24364</v>
      </c>
      <c r="E4417" s="3">
        <f t="shared" ca="1" si="68"/>
        <v>58</v>
      </c>
      <c r="F4417" s="4">
        <v>44743</v>
      </c>
      <c r="G4417" s="14" t="s">
        <v>309</v>
      </c>
      <c r="H4417" s="14" t="s">
        <v>316</v>
      </c>
      <c r="I4417" s="14" t="s">
        <v>12289</v>
      </c>
      <c r="J4417" s="14" t="s">
        <v>315</v>
      </c>
    </row>
    <row r="4418" spans="1:10">
      <c r="A4418" s="13" t="s">
        <v>13624</v>
      </c>
      <c r="B4418" s="3">
        <v>4815620</v>
      </c>
      <c r="C4418" s="14" t="s">
        <v>302</v>
      </c>
      <c r="D4418" s="15">
        <v>17085</v>
      </c>
      <c r="E4418" s="3">
        <f t="shared" ref="E4418:E4481" ca="1" si="69">DATEDIF(D4418, TODAY(), "Y")</f>
        <v>78</v>
      </c>
      <c r="F4418" s="4">
        <v>44743</v>
      </c>
      <c r="G4418" s="14" t="s">
        <v>309</v>
      </c>
      <c r="H4418" s="14" t="s">
        <v>323</v>
      </c>
      <c r="I4418" s="1" t="s">
        <v>12308</v>
      </c>
      <c r="J4418" s="14" t="s">
        <v>303</v>
      </c>
    </row>
    <row r="4419" spans="1:10">
      <c r="A4419" s="13" t="s">
        <v>13625</v>
      </c>
      <c r="B4419" s="3">
        <v>1506054</v>
      </c>
      <c r="C4419" s="14" t="s">
        <v>300</v>
      </c>
      <c r="D4419" s="15">
        <v>34472</v>
      </c>
      <c r="E4419" s="3">
        <f t="shared" ca="1" si="69"/>
        <v>30</v>
      </c>
      <c r="F4419" s="4">
        <v>44652</v>
      </c>
      <c r="G4419" s="14" t="s">
        <v>309</v>
      </c>
      <c r="H4419" s="14" t="s">
        <v>313</v>
      </c>
      <c r="I4419" s="14" t="s">
        <v>12289</v>
      </c>
      <c r="J4419" s="14" t="s">
        <v>7757</v>
      </c>
    </row>
    <row r="4420" spans="1:10">
      <c r="A4420" s="13" t="s">
        <v>13626</v>
      </c>
      <c r="B4420" s="3">
        <v>5028608</v>
      </c>
      <c r="C4420" s="14" t="s">
        <v>300</v>
      </c>
      <c r="D4420" s="15">
        <v>18994</v>
      </c>
      <c r="E4420" s="3">
        <f t="shared" ca="1" si="69"/>
        <v>73</v>
      </c>
      <c r="F4420" s="4">
        <v>44652</v>
      </c>
      <c r="G4420" s="14" t="s">
        <v>308</v>
      </c>
      <c r="H4420" s="14" t="s">
        <v>313</v>
      </c>
      <c r="I4420" s="1" t="s">
        <v>12303</v>
      </c>
      <c r="J4420" s="14" t="s">
        <v>315</v>
      </c>
    </row>
    <row r="4421" spans="1:10">
      <c r="A4421" s="13" t="s">
        <v>13627</v>
      </c>
      <c r="B4421" s="3">
        <v>5528329</v>
      </c>
      <c r="C4421" s="14" t="s">
        <v>302</v>
      </c>
      <c r="D4421" s="15">
        <v>26438</v>
      </c>
      <c r="E4421" s="3">
        <f t="shared" ca="1" si="69"/>
        <v>52</v>
      </c>
      <c r="F4421" s="4">
        <v>44713</v>
      </c>
      <c r="G4421" s="14" t="s">
        <v>309</v>
      </c>
      <c r="H4421" s="14" t="s">
        <v>323</v>
      </c>
      <c r="I4421" s="1" t="s">
        <v>12303</v>
      </c>
      <c r="J4421" s="14" t="s">
        <v>315</v>
      </c>
    </row>
    <row r="4422" spans="1:10">
      <c r="A4422" s="13" t="s">
        <v>13628</v>
      </c>
      <c r="B4422" s="3">
        <v>9657111</v>
      </c>
      <c r="C4422" s="14" t="s">
        <v>302</v>
      </c>
      <c r="D4422" s="15">
        <v>20821</v>
      </c>
      <c r="E4422" s="3">
        <f t="shared" ca="1" si="69"/>
        <v>68</v>
      </c>
      <c r="F4422" s="4">
        <v>44743</v>
      </c>
      <c r="G4422" s="14" t="s">
        <v>309</v>
      </c>
      <c r="H4422" s="14" t="s">
        <v>316</v>
      </c>
      <c r="I4422" s="14" t="s">
        <v>12289</v>
      </c>
      <c r="J4422" s="14" t="s">
        <v>315</v>
      </c>
    </row>
    <row r="4423" spans="1:10">
      <c r="A4423" s="13" t="s">
        <v>13629</v>
      </c>
      <c r="B4423" s="3">
        <v>2087705</v>
      </c>
      <c r="C4423" s="14" t="s">
        <v>300</v>
      </c>
      <c r="D4423" s="15">
        <v>18994</v>
      </c>
      <c r="E4423" s="3">
        <f t="shared" ca="1" si="69"/>
        <v>73</v>
      </c>
      <c r="F4423" s="4">
        <v>44743</v>
      </c>
      <c r="G4423" s="14" t="s">
        <v>309</v>
      </c>
      <c r="H4423" s="14" t="s">
        <v>323</v>
      </c>
      <c r="I4423" s="1" t="s">
        <v>12308</v>
      </c>
      <c r="J4423" s="14" t="s">
        <v>303</v>
      </c>
    </row>
    <row r="4424" spans="1:10">
      <c r="A4424" s="16" t="s">
        <v>13630</v>
      </c>
      <c r="B4424" s="3">
        <v>2898714</v>
      </c>
      <c r="C4424" s="17" t="s">
        <v>302</v>
      </c>
      <c r="D4424" s="18">
        <v>27257</v>
      </c>
      <c r="E4424" s="3">
        <f t="shared" ca="1" si="69"/>
        <v>50</v>
      </c>
      <c r="F4424" s="4">
        <v>44743</v>
      </c>
      <c r="G4424" s="17" t="s">
        <v>309</v>
      </c>
      <c r="H4424" s="17" t="s">
        <v>316</v>
      </c>
      <c r="I4424" s="17" t="s">
        <v>12289</v>
      </c>
      <c r="J4424" s="17" t="s">
        <v>315</v>
      </c>
    </row>
    <row r="4425" spans="1:10">
      <c r="A4425" s="13" t="s">
        <v>13631</v>
      </c>
      <c r="B4425" s="3">
        <v>7412506</v>
      </c>
      <c r="C4425" s="14" t="s">
        <v>302</v>
      </c>
      <c r="D4425" s="15">
        <v>18689</v>
      </c>
      <c r="E4425" s="3">
        <f t="shared" ca="1" si="69"/>
        <v>73</v>
      </c>
      <c r="F4425" s="4">
        <v>44621</v>
      </c>
      <c r="G4425" s="14" t="s">
        <v>308</v>
      </c>
      <c r="H4425" s="14" t="s">
        <v>316</v>
      </c>
      <c r="I4425" s="14" t="s">
        <v>12289</v>
      </c>
      <c r="J4425" s="14" t="s">
        <v>315</v>
      </c>
    </row>
    <row r="4426" spans="1:10">
      <c r="A4426" s="13" t="s">
        <v>13632</v>
      </c>
      <c r="B4426" s="3">
        <v>9992988</v>
      </c>
      <c r="C4426" s="14" t="s">
        <v>300</v>
      </c>
      <c r="D4426" s="15">
        <v>11324</v>
      </c>
      <c r="E4426" s="3">
        <f t="shared" ca="1" si="69"/>
        <v>94</v>
      </c>
      <c r="F4426" s="4">
        <v>44652</v>
      </c>
      <c r="G4426" s="14" t="s">
        <v>309</v>
      </c>
      <c r="H4426" s="14" t="s">
        <v>316</v>
      </c>
      <c r="I4426" s="1" t="s">
        <v>12303</v>
      </c>
      <c r="J4426" s="14" t="s">
        <v>315</v>
      </c>
    </row>
    <row r="4427" spans="1:10">
      <c r="A4427" s="13" t="s">
        <v>13633</v>
      </c>
      <c r="B4427" s="3">
        <v>1964826</v>
      </c>
      <c r="C4427" s="14" t="s">
        <v>300</v>
      </c>
      <c r="D4427" s="15">
        <v>28006</v>
      </c>
      <c r="E4427" s="3">
        <f t="shared" ca="1" si="69"/>
        <v>48</v>
      </c>
      <c r="F4427" s="4">
        <v>44621</v>
      </c>
      <c r="G4427" s="14" t="s">
        <v>309</v>
      </c>
      <c r="H4427" s="14" t="s">
        <v>316</v>
      </c>
      <c r="I4427" s="14" t="s">
        <v>12289</v>
      </c>
      <c r="J4427" s="14" t="s">
        <v>315</v>
      </c>
    </row>
    <row r="4428" spans="1:10">
      <c r="A4428" s="13" t="s">
        <v>13634</v>
      </c>
      <c r="B4428" s="3">
        <v>7166753</v>
      </c>
      <c r="C4428" s="14" t="s">
        <v>300</v>
      </c>
      <c r="D4428" s="15">
        <v>13647</v>
      </c>
      <c r="E4428" s="3">
        <f t="shared" ca="1" si="69"/>
        <v>87</v>
      </c>
      <c r="F4428" s="4">
        <v>44562</v>
      </c>
      <c r="G4428" s="14" t="s">
        <v>309</v>
      </c>
      <c r="H4428" s="14" t="s">
        <v>323</v>
      </c>
      <c r="I4428" s="1" t="s">
        <v>12305</v>
      </c>
      <c r="J4428" s="14" t="s">
        <v>315</v>
      </c>
    </row>
    <row r="4429" spans="1:10">
      <c r="A4429" s="13" t="s">
        <v>13635</v>
      </c>
      <c r="B4429" s="3">
        <v>9304868</v>
      </c>
      <c r="C4429" s="14" t="s">
        <v>300</v>
      </c>
      <c r="D4429" s="15">
        <v>34472</v>
      </c>
      <c r="E4429" s="3">
        <f t="shared" ca="1" si="69"/>
        <v>30</v>
      </c>
      <c r="F4429" s="4">
        <v>44562</v>
      </c>
      <c r="G4429" s="14" t="s">
        <v>309</v>
      </c>
      <c r="H4429" s="14" t="s">
        <v>323</v>
      </c>
      <c r="I4429" s="1" t="s">
        <v>12308</v>
      </c>
      <c r="J4429" s="14" t="s">
        <v>303</v>
      </c>
    </row>
    <row r="4430" spans="1:10">
      <c r="A4430" s="13" t="s">
        <v>13636</v>
      </c>
      <c r="B4430" s="3">
        <v>5896996</v>
      </c>
      <c r="C4430" s="14" t="s">
        <v>302</v>
      </c>
      <c r="D4430" s="15">
        <v>17942</v>
      </c>
      <c r="E4430" s="3">
        <f t="shared" ca="1" si="69"/>
        <v>76</v>
      </c>
      <c r="F4430" s="4">
        <v>44562</v>
      </c>
      <c r="G4430" s="14" t="s">
        <v>309</v>
      </c>
      <c r="H4430" s="14" t="s">
        <v>316</v>
      </c>
      <c r="I4430" s="14" t="s">
        <v>12289</v>
      </c>
      <c r="J4430" s="14" t="s">
        <v>7757</v>
      </c>
    </row>
    <row r="4431" spans="1:10">
      <c r="A4431" s="13" t="s">
        <v>13637</v>
      </c>
      <c r="B4431" s="3">
        <v>8166180</v>
      </c>
      <c r="C4431" s="14" t="s">
        <v>300</v>
      </c>
      <c r="D4431" s="15">
        <v>22015</v>
      </c>
      <c r="E4431" s="3">
        <f t="shared" ca="1" si="69"/>
        <v>64</v>
      </c>
      <c r="F4431" s="4">
        <v>44682</v>
      </c>
      <c r="G4431" s="14" t="s">
        <v>309</v>
      </c>
      <c r="H4431" s="14" t="s">
        <v>316</v>
      </c>
      <c r="I4431" s="1" t="s">
        <v>12296</v>
      </c>
      <c r="J4431" s="14" t="s">
        <v>12317</v>
      </c>
    </row>
    <row r="4432" spans="1:10">
      <c r="A4432" s="13" t="s">
        <v>13638</v>
      </c>
      <c r="B4432" s="3">
        <v>7813924</v>
      </c>
      <c r="C4432" s="14" t="s">
        <v>300</v>
      </c>
      <c r="D4432" s="15">
        <v>25696</v>
      </c>
      <c r="E4432" s="3">
        <f t="shared" ca="1" si="69"/>
        <v>54</v>
      </c>
      <c r="F4432" s="4">
        <v>44682</v>
      </c>
      <c r="G4432" s="14" t="s">
        <v>309</v>
      </c>
      <c r="H4432" s="14" t="s">
        <v>313</v>
      </c>
      <c r="I4432" s="1" t="s">
        <v>10209</v>
      </c>
      <c r="J4432" s="14" t="s">
        <v>315</v>
      </c>
    </row>
    <row r="4433" spans="1:10">
      <c r="A4433" s="13" t="s">
        <v>13639</v>
      </c>
      <c r="B4433" s="3">
        <v>3054376</v>
      </c>
      <c r="C4433" s="14" t="s">
        <v>300</v>
      </c>
      <c r="D4433" s="15">
        <v>19505</v>
      </c>
      <c r="E4433" s="3">
        <f t="shared" ca="1" si="69"/>
        <v>71</v>
      </c>
      <c r="F4433" s="4">
        <v>44682</v>
      </c>
      <c r="G4433" s="14" t="s">
        <v>309</v>
      </c>
      <c r="H4433" s="14" t="s">
        <v>316</v>
      </c>
      <c r="I4433" s="1" t="s">
        <v>12308</v>
      </c>
      <c r="J4433" s="14" t="s">
        <v>303</v>
      </c>
    </row>
    <row r="4434" spans="1:10">
      <c r="A4434" s="13" t="s">
        <v>13640</v>
      </c>
      <c r="B4434" s="3">
        <v>1121066</v>
      </c>
      <c r="C4434" s="14" t="s">
        <v>300</v>
      </c>
      <c r="D4434" s="15">
        <v>20241</v>
      </c>
      <c r="E4434" s="3">
        <f t="shared" ca="1" si="69"/>
        <v>69</v>
      </c>
      <c r="F4434" s="4">
        <v>44562</v>
      </c>
      <c r="G4434" s="14" t="s">
        <v>309</v>
      </c>
      <c r="H4434" s="14" t="s">
        <v>313</v>
      </c>
      <c r="I4434" s="1" t="s">
        <v>12296</v>
      </c>
      <c r="J4434" s="14" t="s">
        <v>315</v>
      </c>
    </row>
    <row r="4435" spans="1:10">
      <c r="A4435" s="13" t="s">
        <v>13641</v>
      </c>
      <c r="B4435" s="3">
        <v>801583</v>
      </c>
      <c r="C4435" s="14" t="s">
        <v>302</v>
      </c>
      <c r="D4435" s="15">
        <v>38431</v>
      </c>
      <c r="E4435" s="3">
        <f t="shared" ca="1" si="69"/>
        <v>19</v>
      </c>
      <c r="F4435" s="4">
        <v>44562</v>
      </c>
      <c r="G4435" s="14" t="s">
        <v>308</v>
      </c>
      <c r="H4435" s="14" t="s">
        <v>316</v>
      </c>
      <c r="I4435" s="14" t="s">
        <v>906</v>
      </c>
      <c r="J4435" s="14" t="s">
        <v>315</v>
      </c>
    </row>
    <row r="4436" spans="1:10">
      <c r="A4436" s="13" t="s">
        <v>13642</v>
      </c>
      <c r="B4436" s="3">
        <v>3824432</v>
      </c>
      <c r="C4436" s="14" t="s">
        <v>300</v>
      </c>
      <c r="D4436" s="15">
        <v>21293</v>
      </c>
      <c r="E4436" s="3">
        <f t="shared" ca="1" si="69"/>
        <v>66</v>
      </c>
      <c r="F4436" s="4">
        <v>44562</v>
      </c>
      <c r="G4436" s="14" t="s">
        <v>309</v>
      </c>
      <c r="H4436" s="14" t="s">
        <v>323</v>
      </c>
      <c r="I4436" s="14" t="s">
        <v>327</v>
      </c>
      <c r="J4436" s="14" t="s">
        <v>315</v>
      </c>
    </row>
    <row r="4437" spans="1:10">
      <c r="A4437" s="13" t="s">
        <v>13643</v>
      </c>
      <c r="B4437" s="3">
        <v>7183152</v>
      </c>
      <c r="C4437" s="14" t="s">
        <v>302</v>
      </c>
      <c r="D4437" s="15">
        <v>15342</v>
      </c>
      <c r="E4437" s="3">
        <f t="shared" ca="1" si="69"/>
        <v>83</v>
      </c>
      <c r="F4437" s="4">
        <v>44593</v>
      </c>
      <c r="G4437" s="14" t="s">
        <v>309</v>
      </c>
      <c r="H4437" s="14" t="s">
        <v>323</v>
      </c>
      <c r="I4437" s="1" t="s">
        <v>14313</v>
      </c>
      <c r="J4437" s="14" t="s">
        <v>315</v>
      </c>
    </row>
    <row r="4438" spans="1:10">
      <c r="A4438" s="13" t="s">
        <v>13644</v>
      </c>
      <c r="B4438" s="3">
        <v>1186610</v>
      </c>
      <c r="C4438" s="14" t="s">
        <v>300</v>
      </c>
      <c r="D4438" s="15">
        <v>11324</v>
      </c>
      <c r="E4438" s="3">
        <f t="shared" ca="1" si="69"/>
        <v>94</v>
      </c>
      <c r="F4438" s="4">
        <v>44652</v>
      </c>
      <c r="G4438" s="14" t="s">
        <v>309</v>
      </c>
      <c r="H4438" s="14" t="s">
        <v>306</v>
      </c>
      <c r="I4438" s="1" t="s">
        <v>12303</v>
      </c>
      <c r="J4438" s="14" t="s">
        <v>315</v>
      </c>
    </row>
    <row r="4439" spans="1:10">
      <c r="A4439" s="13" t="s">
        <v>13645</v>
      </c>
      <c r="B4439" s="3">
        <v>3685173</v>
      </c>
      <c r="C4439" s="14" t="s">
        <v>300</v>
      </c>
      <c r="D4439" s="15">
        <v>14794</v>
      </c>
      <c r="E4439" s="3">
        <f t="shared" ca="1" si="69"/>
        <v>84</v>
      </c>
      <c r="F4439" s="4">
        <v>44593</v>
      </c>
      <c r="G4439" s="14" t="s">
        <v>309</v>
      </c>
      <c r="H4439" s="14" t="s">
        <v>316</v>
      </c>
      <c r="I4439" s="14" t="s">
        <v>12410</v>
      </c>
      <c r="J4439" s="14" t="s">
        <v>311</v>
      </c>
    </row>
    <row r="4440" spans="1:10">
      <c r="A4440" s="13" t="s">
        <v>13646</v>
      </c>
      <c r="B4440" s="3">
        <v>8256310</v>
      </c>
      <c r="C4440" s="14" t="s">
        <v>302</v>
      </c>
      <c r="D4440" s="15">
        <v>26522</v>
      </c>
      <c r="E4440" s="3">
        <f t="shared" ca="1" si="69"/>
        <v>52</v>
      </c>
      <c r="F4440" s="4">
        <v>44866</v>
      </c>
      <c r="G4440" s="14" t="s">
        <v>309</v>
      </c>
      <c r="H4440" s="14" t="s">
        <v>316</v>
      </c>
      <c r="I4440" s="14" t="s">
        <v>12289</v>
      </c>
      <c r="J4440" s="14" t="s">
        <v>315</v>
      </c>
    </row>
    <row r="4441" spans="1:10">
      <c r="A4441" s="13" t="s">
        <v>13647</v>
      </c>
      <c r="B4441" s="3">
        <v>7559992</v>
      </c>
      <c r="C4441" s="14" t="s">
        <v>300</v>
      </c>
      <c r="D4441" s="15">
        <v>21293</v>
      </c>
      <c r="E4441" s="3">
        <f t="shared" ca="1" si="69"/>
        <v>66</v>
      </c>
      <c r="F4441" s="4">
        <v>44866</v>
      </c>
      <c r="G4441" s="14" t="s">
        <v>309</v>
      </c>
      <c r="H4441" s="14" t="s">
        <v>306</v>
      </c>
      <c r="I4441" s="1" t="s">
        <v>12296</v>
      </c>
      <c r="J4441" s="14" t="s">
        <v>12317</v>
      </c>
    </row>
    <row r="4442" spans="1:10">
      <c r="A4442" s="13" t="s">
        <v>13648</v>
      </c>
      <c r="B4442" s="3">
        <v>5651259</v>
      </c>
      <c r="C4442" s="14" t="s">
        <v>302</v>
      </c>
      <c r="D4442" s="15">
        <v>37237</v>
      </c>
      <c r="E4442" s="3">
        <f t="shared" ca="1" si="69"/>
        <v>23</v>
      </c>
      <c r="F4442" s="4">
        <v>44866</v>
      </c>
      <c r="G4442" s="1" t="s">
        <v>12297</v>
      </c>
      <c r="H4442" s="14" t="s">
        <v>323</v>
      </c>
      <c r="I4442" s="1" t="s">
        <v>12308</v>
      </c>
      <c r="J4442" s="14" t="s">
        <v>303</v>
      </c>
    </row>
    <row r="4443" spans="1:10">
      <c r="A4443" s="13" t="s">
        <v>13649</v>
      </c>
      <c r="B4443" s="3">
        <v>1538876</v>
      </c>
      <c r="C4443" s="14" t="s">
        <v>302</v>
      </c>
      <c r="D4443" s="15">
        <v>17085</v>
      </c>
      <c r="E4443" s="3">
        <f t="shared" ca="1" si="69"/>
        <v>78</v>
      </c>
      <c r="F4443" s="4">
        <v>44593</v>
      </c>
      <c r="G4443" s="14" t="s">
        <v>309</v>
      </c>
      <c r="H4443" s="14" t="s">
        <v>316</v>
      </c>
      <c r="I4443" s="14" t="s">
        <v>12289</v>
      </c>
      <c r="J4443" s="14" t="s">
        <v>315</v>
      </c>
    </row>
    <row r="4444" spans="1:10">
      <c r="A4444" s="13" t="s">
        <v>13650</v>
      </c>
      <c r="B4444" s="3">
        <v>5978942</v>
      </c>
      <c r="C4444" s="14" t="s">
        <v>302</v>
      </c>
      <c r="D4444" s="15">
        <v>23377</v>
      </c>
      <c r="E4444" s="3">
        <f t="shared" ca="1" si="69"/>
        <v>61</v>
      </c>
      <c r="F4444" s="4">
        <v>44593</v>
      </c>
      <c r="G4444" s="14" t="s">
        <v>309</v>
      </c>
      <c r="H4444" s="14" t="s">
        <v>306</v>
      </c>
      <c r="I4444" s="14" t="s">
        <v>327</v>
      </c>
      <c r="J4444" s="14" t="s">
        <v>315</v>
      </c>
    </row>
    <row r="4445" spans="1:10">
      <c r="A4445" s="13" t="s">
        <v>13651</v>
      </c>
      <c r="B4445" s="3">
        <v>7977793</v>
      </c>
      <c r="C4445" s="14" t="s">
        <v>300</v>
      </c>
      <c r="D4445" s="15">
        <v>20498</v>
      </c>
      <c r="E4445" s="3">
        <f t="shared" ca="1" si="69"/>
        <v>69</v>
      </c>
      <c r="F4445" s="4">
        <v>44593</v>
      </c>
      <c r="G4445" s="14" t="s">
        <v>309</v>
      </c>
      <c r="H4445" s="14" t="s">
        <v>316</v>
      </c>
      <c r="I4445" s="1" t="s">
        <v>12292</v>
      </c>
      <c r="J4445" s="14" t="s">
        <v>315</v>
      </c>
    </row>
    <row r="4446" spans="1:10">
      <c r="A4446" s="13" t="s">
        <v>13652</v>
      </c>
      <c r="B4446" s="3">
        <v>4569922</v>
      </c>
      <c r="C4446" s="14" t="s">
        <v>302</v>
      </c>
      <c r="D4446" s="15">
        <v>14006</v>
      </c>
      <c r="E4446" s="3">
        <f t="shared" ca="1" si="69"/>
        <v>86</v>
      </c>
      <c r="F4446" s="4">
        <v>44621</v>
      </c>
      <c r="G4446" s="14" t="s">
        <v>309</v>
      </c>
      <c r="H4446" s="14" t="s">
        <v>323</v>
      </c>
      <c r="I4446" s="14" t="s">
        <v>12289</v>
      </c>
      <c r="J4446" s="14" t="s">
        <v>7757</v>
      </c>
    </row>
    <row r="4447" spans="1:10">
      <c r="A4447" s="13" t="s">
        <v>13653</v>
      </c>
      <c r="B4447" s="3">
        <v>6419844</v>
      </c>
      <c r="C4447" s="14" t="s">
        <v>300</v>
      </c>
      <c r="D4447" s="15">
        <v>18875</v>
      </c>
      <c r="E4447" s="3">
        <f t="shared" ca="1" si="69"/>
        <v>73</v>
      </c>
      <c r="F4447" s="4">
        <v>44621</v>
      </c>
      <c r="G4447" s="14" t="s">
        <v>309</v>
      </c>
      <c r="H4447" s="14" t="s">
        <v>316</v>
      </c>
      <c r="I4447" s="14" t="s">
        <v>12319</v>
      </c>
      <c r="J4447" s="14" t="s">
        <v>315</v>
      </c>
    </row>
    <row r="4448" spans="1:10">
      <c r="A4448" s="13" t="s">
        <v>13654</v>
      </c>
      <c r="B4448" s="3">
        <v>1342278</v>
      </c>
      <c r="C4448" s="14" t="s">
        <v>302</v>
      </c>
      <c r="D4448" s="15">
        <v>12420</v>
      </c>
      <c r="E4448" s="3">
        <f t="shared" ca="1" si="69"/>
        <v>91</v>
      </c>
      <c r="F4448" s="4">
        <v>44621</v>
      </c>
      <c r="G4448" s="14" t="s">
        <v>309</v>
      </c>
      <c r="H4448" s="14" t="s">
        <v>316</v>
      </c>
      <c r="I4448" s="14" t="s">
        <v>12289</v>
      </c>
      <c r="J4448" s="14" t="s">
        <v>7757</v>
      </c>
    </row>
    <row r="4449" spans="1:10">
      <c r="A4449" s="13" t="s">
        <v>13655</v>
      </c>
      <c r="B4449" s="3">
        <v>9935687</v>
      </c>
      <c r="C4449" s="14" t="s">
        <v>300</v>
      </c>
      <c r="D4449" s="15">
        <v>17285</v>
      </c>
      <c r="E4449" s="3">
        <f t="shared" ca="1" si="69"/>
        <v>77</v>
      </c>
      <c r="F4449" s="4">
        <v>44562</v>
      </c>
      <c r="G4449" s="14" t="s">
        <v>309</v>
      </c>
      <c r="H4449" s="14" t="s">
        <v>323</v>
      </c>
      <c r="I4449" s="1" t="s">
        <v>12300</v>
      </c>
      <c r="J4449" s="14" t="s">
        <v>315</v>
      </c>
    </row>
    <row r="4450" spans="1:10">
      <c r="A4450" s="13" t="s">
        <v>13656</v>
      </c>
      <c r="B4450" s="3">
        <v>9993031</v>
      </c>
      <c r="C4450" s="14" t="s">
        <v>300</v>
      </c>
      <c r="D4450" s="15">
        <v>10228</v>
      </c>
      <c r="E4450" s="3">
        <f t="shared" ca="1" si="69"/>
        <v>97</v>
      </c>
      <c r="F4450" s="4">
        <v>44866</v>
      </c>
      <c r="G4450" s="14" t="s">
        <v>309</v>
      </c>
      <c r="H4450" s="14" t="s">
        <v>316</v>
      </c>
      <c r="I4450" s="14" t="s">
        <v>1032</v>
      </c>
      <c r="J4450" s="14" t="s">
        <v>315</v>
      </c>
    </row>
    <row r="4451" spans="1:10">
      <c r="A4451" s="13" t="s">
        <v>13657</v>
      </c>
      <c r="B4451" s="3">
        <v>342857</v>
      </c>
      <c r="C4451" s="14" t="s">
        <v>302</v>
      </c>
      <c r="D4451" s="15">
        <v>17446</v>
      </c>
      <c r="E4451" s="3">
        <f t="shared" ca="1" si="69"/>
        <v>77</v>
      </c>
      <c r="F4451" s="4">
        <v>44866</v>
      </c>
      <c r="G4451" s="14" t="s">
        <v>309</v>
      </c>
      <c r="H4451" s="14" t="s">
        <v>306</v>
      </c>
      <c r="I4451" s="14" t="s">
        <v>325</v>
      </c>
      <c r="J4451" s="14" t="s">
        <v>315</v>
      </c>
    </row>
    <row r="4452" spans="1:10">
      <c r="A4452" s="13" t="s">
        <v>13658</v>
      </c>
      <c r="B4452" s="3">
        <v>5364553</v>
      </c>
      <c r="C4452" s="14" t="s">
        <v>302</v>
      </c>
      <c r="D4452" s="15">
        <v>44572</v>
      </c>
      <c r="E4452" s="3">
        <f t="shared" ca="1" si="69"/>
        <v>3</v>
      </c>
      <c r="F4452" s="4">
        <v>44835</v>
      </c>
      <c r="G4452" s="14" t="s">
        <v>309</v>
      </c>
      <c r="H4452" s="14" t="s">
        <v>316</v>
      </c>
      <c r="I4452" s="14" t="s">
        <v>12289</v>
      </c>
      <c r="J4452" s="14" t="s">
        <v>315</v>
      </c>
    </row>
    <row r="4453" spans="1:10">
      <c r="A4453" s="13" t="s">
        <v>13659</v>
      </c>
      <c r="B4453" s="3">
        <v>7715659</v>
      </c>
      <c r="C4453" s="14" t="s">
        <v>300</v>
      </c>
      <c r="D4453" s="15">
        <v>17633</v>
      </c>
      <c r="E4453" s="3">
        <f t="shared" ca="1" si="69"/>
        <v>76</v>
      </c>
      <c r="F4453" s="4">
        <v>44835</v>
      </c>
      <c r="G4453" s="14" t="s">
        <v>309</v>
      </c>
      <c r="H4453" s="14" t="s">
        <v>323</v>
      </c>
      <c r="I4453" s="1" t="s">
        <v>12308</v>
      </c>
      <c r="J4453" s="14" t="s">
        <v>303</v>
      </c>
    </row>
    <row r="4454" spans="1:10">
      <c r="A4454" s="13" t="s">
        <v>13660</v>
      </c>
      <c r="B4454" s="3">
        <v>7068492</v>
      </c>
      <c r="C4454" s="14" t="s">
        <v>302</v>
      </c>
      <c r="D4454" s="15">
        <v>22082</v>
      </c>
      <c r="E4454" s="3">
        <f t="shared" ca="1" si="69"/>
        <v>64</v>
      </c>
      <c r="F4454" s="4">
        <v>44835</v>
      </c>
      <c r="G4454" s="14" t="s">
        <v>309</v>
      </c>
      <c r="H4454" s="1" t="s">
        <v>22741</v>
      </c>
      <c r="I4454" s="14" t="s">
        <v>12289</v>
      </c>
      <c r="J4454" s="14" t="s">
        <v>315</v>
      </c>
    </row>
    <row r="4455" spans="1:10">
      <c r="A4455" s="13" t="s">
        <v>13661</v>
      </c>
      <c r="B4455" s="3">
        <v>3111758</v>
      </c>
      <c r="C4455" s="14" t="s">
        <v>300</v>
      </c>
      <c r="D4455" s="15">
        <v>17575</v>
      </c>
      <c r="E4455" s="3">
        <f t="shared" ca="1" si="69"/>
        <v>77</v>
      </c>
      <c r="F4455" s="4">
        <v>44621</v>
      </c>
      <c r="G4455" s="14" t="s">
        <v>309</v>
      </c>
      <c r="H4455" s="14" t="s">
        <v>316</v>
      </c>
      <c r="I4455" s="1" t="s">
        <v>12292</v>
      </c>
      <c r="J4455" s="14" t="s">
        <v>315</v>
      </c>
    </row>
    <row r="4456" spans="1:10">
      <c r="A4456" s="13" t="s">
        <v>13662</v>
      </c>
      <c r="B4456" s="3">
        <v>8928080</v>
      </c>
      <c r="C4456" s="14" t="s">
        <v>302</v>
      </c>
      <c r="D4456" s="15">
        <v>35366</v>
      </c>
      <c r="E4456" s="3">
        <f t="shared" ca="1" si="69"/>
        <v>28</v>
      </c>
      <c r="F4456" s="4">
        <v>44621</v>
      </c>
      <c r="G4456" s="14" t="s">
        <v>309</v>
      </c>
      <c r="H4456" s="14" t="s">
        <v>316</v>
      </c>
      <c r="I4456" s="14" t="s">
        <v>12289</v>
      </c>
      <c r="J4456" s="14" t="s">
        <v>7757</v>
      </c>
    </row>
    <row r="4457" spans="1:10">
      <c r="A4457" s="13" t="s">
        <v>13663</v>
      </c>
      <c r="B4457" s="3">
        <v>4512595</v>
      </c>
      <c r="C4457" s="14" t="s">
        <v>300</v>
      </c>
      <c r="D4457" s="15">
        <v>15707</v>
      </c>
      <c r="E4457" s="3">
        <f t="shared" ca="1" si="69"/>
        <v>82</v>
      </c>
      <c r="F4457" s="4">
        <v>44621</v>
      </c>
      <c r="G4457" s="14" t="s">
        <v>309</v>
      </c>
      <c r="H4457" s="14" t="s">
        <v>316</v>
      </c>
      <c r="I4457" s="14" t="s">
        <v>12289</v>
      </c>
      <c r="J4457" s="14" t="s">
        <v>7757</v>
      </c>
    </row>
    <row r="4458" spans="1:10">
      <c r="A4458" s="13" t="s">
        <v>13664</v>
      </c>
      <c r="B4458" s="3">
        <v>6953814</v>
      </c>
      <c r="C4458" s="14" t="s">
        <v>302</v>
      </c>
      <c r="D4458" s="15">
        <v>14055</v>
      </c>
      <c r="E4458" s="3">
        <f t="shared" ca="1" si="69"/>
        <v>86</v>
      </c>
      <c r="F4458" s="4">
        <v>44713</v>
      </c>
      <c r="G4458" s="14" t="s">
        <v>13614</v>
      </c>
      <c r="H4458" s="14" t="s">
        <v>316</v>
      </c>
      <c r="I4458" s="1" t="s">
        <v>12303</v>
      </c>
      <c r="J4458" s="14" t="s">
        <v>315</v>
      </c>
    </row>
    <row r="4459" spans="1:10">
      <c r="A4459" s="13" t="s">
        <v>13665</v>
      </c>
      <c r="B4459" s="3">
        <v>7068506</v>
      </c>
      <c r="C4459" s="14" t="s">
        <v>302</v>
      </c>
      <c r="D4459" s="15">
        <v>18651</v>
      </c>
      <c r="E4459" s="3">
        <f t="shared" ca="1" si="69"/>
        <v>74</v>
      </c>
      <c r="F4459" s="4">
        <v>44713</v>
      </c>
      <c r="G4459" s="14" t="s">
        <v>309</v>
      </c>
      <c r="H4459" s="14" t="s">
        <v>316</v>
      </c>
      <c r="I4459" s="14" t="s">
        <v>12289</v>
      </c>
      <c r="J4459" s="14" t="s">
        <v>7757</v>
      </c>
    </row>
    <row r="4460" spans="1:10">
      <c r="A4460" s="13" t="s">
        <v>13666</v>
      </c>
      <c r="B4460" s="3">
        <v>2538331</v>
      </c>
      <c r="C4460" s="14" t="s">
        <v>300</v>
      </c>
      <c r="D4460" s="15">
        <v>15478</v>
      </c>
      <c r="E4460" s="3">
        <f t="shared" ca="1" si="69"/>
        <v>82</v>
      </c>
      <c r="F4460" s="4">
        <v>44562</v>
      </c>
      <c r="G4460" s="14" t="s">
        <v>309</v>
      </c>
      <c r="H4460" s="14" t="s">
        <v>316</v>
      </c>
      <c r="I4460" s="1" t="s">
        <v>12303</v>
      </c>
      <c r="J4460" s="14" t="s">
        <v>12318</v>
      </c>
    </row>
    <row r="4461" spans="1:10">
      <c r="A4461" s="13" t="s">
        <v>13667</v>
      </c>
      <c r="B4461" s="3">
        <v>5946204</v>
      </c>
      <c r="C4461" s="14" t="s">
        <v>300</v>
      </c>
      <c r="D4461" s="15">
        <v>33501</v>
      </c>
      <c r="E4461" s="3">
        <f t="shared" ca="1" si="69"/>
        <v>33</v>
      </c>
      <c r="F4461" s="4">
        <v>44621</v>
      </c>
      <c r="G4461" s="14" t="s">
        <v>309</v>
      </c>
      <c r="H4461" s="14" t="s">
        <v>313</v>
      </c>
      <c r="I4461" s="1" t="s">
        <v>10211</v>
      </c>
      <c r="J4461" s="14" t="s">
        <v>315</v>
      </c>
    </row>
    <row r="4462" spans="1:10">
      <c r="A4462" s="13" t="s">
        <v>13668</v>
      </c>
      <c r="B4462" s="3">
        <v>3111758</v>
      </c>
      <c r="C4462" s="14" t="s">
        <v>300</v>
      </c>
      <c r="D4462" s="15">
        <v>17575</v>
      </c>
      <c r="E4462" s="3">
        <f t="shared" ca="1" si="69"/>
        <v>77</v>
      </c>
      <c r="F4462" s="4">
        <v>44621</v>
      </c>
      <c r="G4462" s="14" t="s">
        <v>309</v>
      </c>
      <c r="H4462" s="14" t="s">
        <v>323</v>
      </c>
      <c r="I4462" s="1" t="s">
        <v>12292</v>
      </c>
      <c r="J4462" s="14" t="s">
        <v>315</v>
      </c>
    </row>
    <row r="4463" spans="1:10">
      <c r="A4463" s="13" t="s">
        <v>13669</v>
      </c>
      <c r="B4463" s="3">
        <v>9902939</v>
      </c>
      <c r="C4463" s="14" t="s">
        <v>302</v>
      </c>
      <c r="D4463" s="15">
        <v>25083</v>
      </c>
      <c r="E4463" s="3">
        <f t="shared" ca="1" si="69"/>
        <v>56</v>
      </c>
      <c r="F4463" s="4">
        <v>44621</v>
      </c>
      <c r="G4463" s="14" t="s">
        <v>309</v>
      </c>
      <c r="H4463" s="14" t="s">
        <v>323</v>
      </c>
      <c r="I4463" s="1" t="s">
        <v>10211</v>
      </c>
      <c r="J4463" s="14" t="s">
        <v>315</v>
      </c>
    </row>
    <row r="4464" spans="1:10">
      <c r="A4464" s="13" t="s">
        <v>13670</v>
      </c>
      <c r="B4464" s="3">
        <v>8715102</v>
      </c>
      <c r="C4464" s="14" t="s">
        <v>302</v>
      </c>
      <c r="D4464" s="15">
        <v>17440</v>
      </c>
      <c r="E4464" s="3">
        <f t="shared" ca="1" si="69"/>
        <v>77</v>
      </c>
      <c r="F4464" s="4">
        <v>44682</v>
      </c>
      <c r="G4464" s="14" t="s">
        <v>309</v>
      </c>
      <c r="H4464" s="14" t="s">
        <v>316</v>
      </c>
      <c r="I4464" s="14" t="s">
        <v>12410</v>
      </c>
      <c r="J4464" s="14" t="s">
        <v>311</v>
      </c>
    </row>
    <row r="4465" spans="1:10">
      <c r="A4465" s="13" t="s">
        <v>13671</v>
      </c>
      <c r="B4465" s="3">
        <v>4897632</v>
      </c>
      <c r="C4465" s="14" t="s">
        <v>302</v>
      </c>
      <c r="D4465" s="15">
        <v>13820</v>
      </c>
      <c r="E4465" s="3">
        <f t="shared" ca="1" si="69"/>
        <v>87</v>
      </c>
      <c r="F4465" s="4">
        <v>44682</v>
      </c>
      <c r="G4465" s="14" t="s">
        <v>309</v>
      </c>
      <c r="H4465" s="14" t="s">
        <v>316</v>
      </c>
      <c r="I4465" s="14" t="s">
        <v>12289</v>
      </c>
      <c r="J4465" s="14" t="s">
        <v>315</v>
      </c>
    </row>
    <row r="4466" spans="1:10">
      <c r="A4466" s="13" t="s">
        <v>13672</v>
      </c>
      <c r="B4466" s="3">
        <v>4569922</v>
      </c>
      <c r="C4466" s="14" t="s">
        <v>302</v>
      </c>
      <c r="D4466" s="15">
        <v>14006</v>
      </c>
      <c r="E4466" s="3">
        <f t="shared" ca="1" si="69"/>
        <v>86</v>
      </c>
      <c r="F4466" s="4">
        <v>44682</v>
      </c>
      <c r="G4466" s="14" t="s">
        <v>309</v>
      </c>
      <c r="H4466" s="14" t="s">
        <v>316</v>
      </c>
      <c r="I4466" s="14" t="s">
        <v>12289</v>
      </c>
      <c r="J4466" s="14" t="s">
        <v>315</v>
      </c>
    </row>
    <row r="4467" spans="1:10">
      <c r="A4467" s="13" t="s">
        <v>13673</v>
      </c>
      <c r="B4467" s="3">
        <v>6011747</v>
      </c>
      <c r="C4467" s="14" t="s">
        <v>302</v>
      </c>
      <c r="D4467" s="15">
        <v>17288</v>
      </c>
      <c r="E4467" s="3">
        <f t="shared" ca="1" si="69"/>
        <v>77</v>
      </c>
      <c r="F4467" s="4">
        <v>44743</v>
      </c>
      <c r="G4467" s="14" t="s">
        <v>309</v>
      </c>
      <c r="H4467" s="14" t="s">
        <v>316</v>
      </c>
      <c r="I4467" s="14" t="s">
        <v>12289</v>
      </c>
      <c r="J4467" s="14" t="s">
        <v>315</v>
      </c>
    </row>
    <row r="4468" spans="1:10">
      <c r="A4468" s="13" t="s">
        <v>13674</v>
      </c>
      <c r="B4468" s="3">
        <v>7461734</v>
      </c>
      <c r="C4468" s="14" t="s">
        <v>302</v>
      </c>
      <c r="D4468" s="15">
        <v>13191</v>
      </c>
      <c r="E4468" s="3">
        <f t="shared" ca="1" si="69"/>
        <v>89</v>
      </c>
      <c r="F4468" s="4">
        <v>44743</v>
      </c>
      <c r="G4468" s="14" t="s">
        <v>309</v>
      </c>
      <c r="H4468" s="14" t="s">
        <v>306</v>
      </c>
      <c r="I4468" s="14" t="s">
        <v>906</v>
      </c>
      <c r="J4468" s="14" t="s">
        <v>315</v>
      </c>
    </row>
    <row r="4469" spans="1:10">
      <c r="A4469" s="13" t="s">
        <v>13675</v>
      </c>
      <c r="B4469" s="3">
        <v>7461734</v>
      </c>
      <c r="C4469" s="14" t="s">
        <v>302</v>
      </c>
      <c r="D4469" s="15">
        <v>13191</v>
      </c>
      <c r="E4469" s="3">
        <f t="shared" ca="1" si="69"/>
        <v>89</v>
      </c>
      <c r="F4469" s="4">
        <v>44743</v>
      </c>
      <c r="G4469" s="14" t="s">
        <v>309</v>
      </c>
      <c r="H4469" s="14" t="s">
        <v>306</v>
      </c>
      <c r="I4469" s="1" t="s">
        <v>12292</v>
      </c>
      <c r="J4469" s="14" t="s">
        <v>315</v>
      </c>
    </row>
    <row r="4470" spans="1:10">
      <c r="A4470" s="13" t="s">
        <v>13676</v>
      </c>
      <c r="B4470" s="3">
        <v>6200167</v>
      </c>
      <c r="C4470" s="14" t="s">
        <v>302</v>
      </c>
      <c r="D4470" s="15">
        <v>10228</v>
      </c>
      <c r="E4470" s="3">
        <f t="shared" ca="1" si="69"/>
        <v>97</v>
      </c>
      <c r="F4470" s="4">
        <v>44593</v>
      </c>
      <c r="G4470" s="14" t="s">
        <v>309</v>
      </c>
      <c r="H4470" s="14" t="s">
        <v>316</v>
      </c>
      <c r="I4470" s="14" t="s">
        <v>12289</v>
      </c>
      <c r="J4470" s="14" t="s">
        <v>315</v>
      </c>
    </row>
    <row r="4471" spans="1:10">
      <c r="A4471" s="13" t="s">
        <v>13677</v>
      </c>
      <c r="B4471" s="3">
        <v>7560043</v>
      </c>
      <c r="C4471" s="14" t="s">
        <v>302</v>
      </c>
      <c r="D4471" s="15">
        <v>21192</v>
      </c>
      <c r="E4471" s="3">
        <f t="shared" ca="1" si="69"/>
        <v>67</v>
      </c>
      <c r="F4471" s="4">
        <v>44593</v>
      </c>
      <c r="G4471" s="14" t="s">
        <v>309</v>
      </c>
      <c r="H4471" s="14" t="s">
        <v>316</v>
      </c>
      <c r="I4471" s="14" t="s">
        <v>12289</v>
      </c>
      <c r="J4471" s="14" t="s">
        <v>7757</v>
      </c>
    </row>
    <row r="4472" spans="1:10">
      <c r="A4472" s="13" t="s">
        <v>13678</v>
      </c>
      <c r="B4472" s="3">
        <v>228209</v>
      </c>
      <c r="C4472" s="14" t="s">
        <v>300</v>
      </c>
      <c r="D4472" s="15">
        <v>17285</v>
      </c>
      <c r="E4472" s="3">
        <f t="shared" ca="1" si="69"/>
        <v>77</v>
      </c>
      <c r="F4472" s="4">
        <v>44593</v>
      </c>
      <c r="G4472" s="14" t="s">
        <v>309</v>
      </c>
      <c r="H4472" s="14" t="s">
        <v>313</v>
      </c>
      <c r="I4472" s="1" t="s">
        <v>12292</v>
      </c>
      <c r="J4472" s="14" t="s">
        <v>315</v>
      </c>
    </row>
    <row r="4473" spans="1:10">
      <c r="A4473" s="13" t="s">
        <v>13679</v>
      </c>
      <c r="B4473" s="3">
        <v>228209</v>
      </c>
      <c r="C4473" s="14" t="s">
        <v>300</v>
      </c>
      <c r="D4473" s="15">
        <v>17285</v>
      </c>
      <c r="E4473" s="3">
        <f t="shared" ca="1" si="69"/>
        <v>77</v>
      </c>
      <c r="F4473" s="4">
        <v>44562</v>
      </c>
      <c r="G4473" s="14" t="s">
        <v>309</v>
      </c>
      <c r="H4473" s="14" t="s">
        <v>313</v>
      </c>
      <c r="I4473" s="1" t="s">
        <v>12300</v>
      </c>
      <c r="J4473" s="14" t="s">
        <v>315</v>
      </c>
    </row>
    <row r="4474" spans="1:10">
      <c r="A4474" s="13" t="s">
        <v>13680</v>
      </c>
      <c r="B4474" s="3">
        <v>318325</v>
      </c>
      <c r="C4474" s="14" t="s">
        <v>300</v>
      </c>
      <c r="D4474" s="15">
        <v>22839</v>
      </c>
      <c r="E4474" s="3">
        <f t="shared" ca="1" si="69"/>
        <v>62</v>
      </c>
      <c r="F4474" s="4">
        <v>44743</v>
      </c>
      <c r="G4474" s="14" t="s">
        <v>309</v>
      </c>
      <c r="H4474" s="14" t="s">
        <v>313</v>
      </c>
      <c r="I4474" s="14" t="s">
        <v>443</v>
      </c>
      <c r="J4474" s="14" t="s">
        <v>315</v>
      </c>
    </row>
    <row r="4475" spans="1:10">
      <c r="A4475" s="13" t="s">
        <v>13681</v>
      </c>
      <c r="B4475" s="3">
        <v>1596278</v>
      </c>
      <c r="C4475" s="14" t="s">
        <v>302</v>
      </c>
      <c r="D4475" s="15">
        <v>15342</v>
      </c>
      <c r="E4475" s="3">
        <f t="shared" ca="1" si="69"/>
        <v>83</v>
      </c>
      <c r="F4475" s="4">
        <v>44743</v>
      </c>
      <c r="G4475" s="14" t="s">
        <v>309</v>
      </c>
      <c r="H4475" s="14" t="s">
        <v>316</v>
      </c>
      <c r="I4475" s="14" t="s">
        <v>12289</v>
      </c>
      <c r="J4475" s="14" t="s">
        <v>315</v>
      </c>
    </row>
    <row r="4476" spans="1:10">
      <c r="A4476" s="13" t="s">
        <v>13682</v>
      </c>
      <c r="B4476" s="3">
        <v>3660663</v>
      </c>
      <c r="C4476" s="14" t="s">
        <v>300</v>
      </c>
      <c r="D4476" s="15">
        <v>23007</v>
      </c>
      <c r="E4476" s="3">
        <f t="shared" ca="1" si="69"/>
        <v>62</v>
      </c>
      <c r="F4476" s="4">
        <v>44713</v>
      </c>
      <c r="G4476" s="14" t="s">
        <v>309</v>
      </c>
      <c r="H4476" s="14" t="s">
        <v>313</v>
      </c>
      <c r="I4476" s="14" t="s">
        <v>443</v>
      </c>
      <c r="J4476" s="14" t="s">
        <v>315</v>
      </c>
    </row>
    <row r="4477" spans="1:10">
      <c r="A4477" s="13" t="s">
        <v>13683</v>
      </c>
      <c r="B4477" s="3">
        <v>8526712</v>
      </c>
      <c r="C4477" s="14" t="s">
        <v>302</v>
      </c>
      <c r="D4477" s="15">
        <v>16084</v>
      </c>
      <c r="E4477" s="3">
        <f t="shared" ca="1" si="69"/>
        <v>81</v>
      </c>
      <c r="F4477" s="4">
        <v>44713</v>
      </c>
      <c r="G4477" s="14" t="s">
        <v>309</v>
      </c>
      <c r="H4477" s="14" t="s">
        <v>316</v>
      </c>
      <c r="I4477" s="1" t="s">
        <v>318</v>
      </c>
      <c r="J4477" s="14" t="s">
        <v>315</v>
      </c>
    </row>
    <row r="4478" spans="1:10">
      <c r="A4478" s="13" t="s">
        <v>13684</v>
      </c>
      <c r="B4478" s="3">
        <v>8731515</v>
      </c>
      <c r="C4478" s="14" t="s">
        <v>300</v>
      </c>
      <c r="D4478" s="15">
        <v>38176</v>
      </c>
      <c r="E4478" s="3">
        <f t="shared" ca="1" si="69"/>
        <v>20</v>
      </c>
      <c r="F4478" s="4">
        <v>44713</v>
      </c>
      <c r="G4478" s="1" t="s">
        <v>12297</v>
      </c>
      <c r="H4478" s="14" t="s">
        <v>306</v>
      </c>
      <c r="I4478" s="1" t="s">
        <v>12308</v>
      </c>
      <c r="J4478" s="14" t="s">
        <v>303</v>
      </c>
    </row>
    <row r="4479" spans="1:10">
      <c r="A4479" s="13" t="s">
        <v>13685</v>
      </c>
      <c r="B4479" s="3">
        <v>3906430</v>
      </c>
      <c r="C4479" s="14" t="s">
        <v>300</v>
      </c>
      <c r="D4479" s="15">
        <v>23386</v>
      </c>
      <c r="E4479" s="3">
        <f t="shared" ca="1" si="69"/>
        <v>61</v>
      </c>
      <c r="F4479" s="4">
        <v>44562</v>
      </c>
      <c r="G4479" s="1" t="s">
        <v>12297</v>
      </c>
      <c r="H4479" s="14" t="s">
        <v>323</v>
      </c>
      <c r="I4479" s="1" t="s">
        <v>12296</v>
      </c>
      <c r="J4479" s="14" t="s">
        <v>12317</v>
      </c>
    </row>
    <row r="4480" spans="1:10">
      <c r="A4480" s="13" t="s">
        <v>13686</v>
      </c>
      <c r="B4480" s="3">
        <v>39806</v>
      </c>
      <c r="C4480" s="14" t="s">
        <v>302</v>
      </c>
      <c r="D4480" s="15">
        <v>29650</v>
      </c>
      <c r="E4480" s="3">
        <f t="shared" ca="1" si="69"/>
        <v>43</v>
      </c>
      <c r="F4480" s="4">
        <v>44562</v>
      </c>
      <c r="G4480" s="14" t="s">
        <v>308</v>
      </c>
      <c r="H4480" s="14" t="s">
        <v>316</v>
      </c>
      <c r="I4480" s="14" t="s">
        <v>12289</v>
      </c>
      <c r="J4480" s="14" t="s">
        <v>7757</v>
      </c>
    </row>
    <row r="4481" spans="1:10">
      <c r="A4481" s="13" t="s">
        <v>13687</v>
      </c>
      <c r="B4481" s="3">
        <v>8952704</v>
      </c>
      <c r="C4481" s="14" t="s">
        <v>300</v>
      </c>
      <c r="D4481" s="15">
        <v>21644</v>
      </c>
      <c r="E4481" s="3">
        <f t="shared" ca="1" si="69"/>
        <v>65</v>
      </c>
      <c r="F4481" s="4">
        <v>44562</v>
      </c>
      <c r="G4481" s="14" t="s">
        <v>308</v>
      </c>
      <c r="H4481" s="14" t="s">
        <v>306</v>
      </c>
      <c r="I4481" s="1" t="s">
        <v>12308</v>
      </c>
      <c r="J4481" s="14" t="s">
        <v>303</v>
      </c>
    </row>
    <row r="4482" spans="1:10">
      <c r="A4482" s="13" t="s">
        <v>13688</v>
      </c>
      <c r="B4482" s="3">
        <v>3431297</v>
      </c>
      <c r="C4482" s="14" t="s">
        <v>302</v>
      </c>
      <c r="D4482" s="15">
        <v>20832</v>
      </c>
      <c r="E4482" s="3">
        <f t="shared" ref="E4482:E4545" ca="1" si="70">DATEDIF(D4482, TODAY(), "Y")</f>
        <v>68</v>
      </c>
      <c r="F4482" s="4">
        <v>44866</v>
      </c>
      <c r="G4482" s="14" t="s">
        <v>308</v>
      </c>
      <c r="H4482" s="14" t="s">
        <v>313</v>
      </c>
      <c r="I4482" s="14" t="s">
        <v>1032</v>
      </c>
      <c r="J4482" s="14" t="s">
        <v>315</v>
      </c>
    </row>
    <row r="4483" spans="1:10">
      <c r="A4483" s="13" t="s">
        <v>13689</v>
      </c>
      <c r="B4483" s="3">
        <v>39806</v>
      </c>
      <c r="C4483" s="14" t="s">
        <v>302</v>
      </c>
      <c r="D4483" s="15">
        <v>29650</v>
      </c>
      <c r="E4483" s="3">
        <f t="shared" ca="1" si="70"/>
        <v>43</v>
      </c>
      <c r="F4483" s="4">
        <v>44866</v>
      </c>
      <c r="G4483" s="1" t="s">
        <v>12297</v>
      </c>
      <c r="H4483" s="14" t="s">
        <v>316</v>
      </c>
      <c r="I4483" s="1" t="s">
        <v>12296</v>
      </c>
      <c r="J4483" s="14" t="s">
        <v>12317</v>
      </c>
    </row>
    <row r="4484" spans="1:10">
      <c r="A4484" s="13" t="s">
        <v>13690</v>
      </c>
      <c r="B4484" s="3">
        <v>2792323</v>
      </c>
      <c r="C4484" s="14" t="s">
        <v>300</v>
      </c>
      <c r="D4484" s="15">
        <v>39283</v>
      </c>
      <c r="E4484" s="3">
        <f t="shared" ca="1" si="70"/>
        <v>17</v>
      </c>
      <c r="F4484" s="4">
        <v>44866</v>
      </c>
      <c r="G4484" s="1" t="s">
        <v>12297</v>
      </c>
      <c r="H4484" s="14" t="s">
        <v>321</v>
      </c>
      <c r="I4484" s="1" t="s">
        <v>12308</v>
      </c>
      <c r="J4484" s="14" t="s">
        <v>303</v>
      </c>
    </row>
    <row r="4485" spans="1:10">
      <c r="A4485" s="13" t="s">
        <v>13691</v>
      </c>
      <c r="B4485" s="3">
        <v>3742595</v>
      </c>
      <c r="C4485" s="14" t="s">
        <v>302</v>
      </c>
      <c r="D4485" s="15">
        <v>16438</v>
      </c>
      <c r="E4485" s="3">
        <f t="shared" ca="1" si="70"/>
        <v>80</v>
      </c>
      <c r="F4485" s="4">
        <v>44593</v>
      </c>
      <c r="G4485" s="1" t="s">
        <v>12297</v>
      </c>
      <c r="H4485" s="14" t="s">
        <v>313</v>
      </c>
      <c r="I4485" s="1" t="s">
        <v>12309</v>
      </c>
      <c r="J4485" s="14" t="s">
        <v>315</v>
      </c>
    </row>
    <row r="4486" spans="1:10">
      <c r="A4486" s="13" t="s">
        <v>13692</v>
      </c>
      <c r="B4486" s="3">
        <v>3742595</v>
      </c>
      <c r="C4486" s="14" t="s">
        <v>302</v>
      </c>
      <c r="D4486" s="15">
        <v>16438</v>
      </c>
      <c r="E4486" s="3">
        <f t="shared" ca="1" si="70"/>
        <v>80</v>
      </c>
      <c r="F4486" s="4">
        <v>44593</v>
      </c>
      <c r="G4486" s="1" t="s">
        <v>12297</v>
      </c>
      <c r="H4486" s="14" t="s">
        <v>313</v>
      </c>
      <c r="I4486" s="1" t="s">
        <v>12292</v>
      </c>
      <c r="J4486" s="14" t="s">
        <v>315</v>
      </c>
    </row>
    <row r="4487" spans="1:10">
      <c r="A4487" s="13" t="s">
        <v>13693</v>
      </c>
      <c r="B4487" s="3">
        <v>6249350</v>
      </c>
      <c r="C4487" s="14" t="s">
        <v>302</v>
      </c>
      <c r="D4487" s="15">
        <v>15925</v>
      </c>
      <c r="E4487" s="3">
        <f t="shared" ca="1" si="70"/>
        <v>81</v>
      </c>
      <c r="F4487" s="4">
        <v>44593</v>
      </c>
      <c r="G4487" s="14" t="s">
        <v>308</v>
      </c>
      <c r="H4487" s="14" t="s">
        <v>316</v>
      </c>
      <c r="I4487" s="14" t="s">
        <v>12289</v>
      </c>
      <c r="J4487" s="14" t="s">
        <v>315</v>
      </c>
    </row>
    <row r="4488" spans="1:10">
      <c r="A4488" s="13" t="s">
        <v>13694</v>
      </c>
      <c r="B4488" s="3">
        <v>5151619</v>
      </c>
      <c r="C4488" s="14" t="s">
        <v>302</v>
      </c>
      <c r="D4488" s="15">
        <v>38171</v>
      </c>
      <c r="E4488" s="3">
        <f t="shared" ca="1" si="70"/>
        <v>20</v>
      </c>
      <c r="F4488" s="4">
        <v>44835</v>
      </c>
      <c r="G4488" s="14" t="s">
        <v>308</v>
      </c>
      <c r="H4488" s="14" t="s">
        <v>306</v>
      </c>
      <c r="I4488" s="1" t="s">
        <v>12296</v>
      </c>
      <c r="J4488" s="14" t="s">
        <v>12317</v>
      </c>
    </row>
    <row r="4489" spans="1:10">
      <c r="A4489" s="13" t="s">
        <v>13695</v>
      </c>
      <c r="B4489" s="3">
        <v>1301387</v>
      </c>
      <c r="C4489" s="14" t="s">
        <v>300</v>
      </c>
      <c r="D4489" s="15">
        <v>35100</v>
      </c>
      <c r="E4489" s="3">
        <f t="shared" ca="1" si="70"/>
        <v>29</v>
      </c>
      <c r="F4489" s="4">
        <v>44835</v>
      </c>
      <c r="G4489" s="1" t="s">
        <v>12297</v>
      </c>
      <c r="H4489" s="14" t="s">
        <v>323</v>
      </c>
      <c r="I4489" s="1" t="s">
        <v>12308</v>
      </c>
      <c r="J4489" s="14" t="s">
        <v>315</v>
      </c>
    </row>
    <row r="4490" spans="1:10">
      <c r="A4490" s="13" t="s">
        <v>13696</v>
      </c>
      <c r="B4490" s="3">
        <v>8575883</v>
      </c>
      <c r="C4490" s="14" t="s">
        <v>302</v>
      </c>
      <c r="D4490" s="15">
        <v>21755</v>
      </c>
      <c r="E4490" s="3">
        <f t="shared" ca="1" si="70"/>
        <v>65</v>
      </c>
      <c r="F4490" s="4">
        <v>44835</v>
      </c>
      <c r="G4490" s="1" t="s">
        <v>12297</v>
      </c>
      <c r="H4490" s="14" t="s">
        <v>316</v>
      </c>
      <c r="I4490" s="14" t="s">
        <v>12289</v>
      </c>
      <c r="J4490" s="14" t="s">
        <v>315</v>
      </c>
    </row>
    <row r="4491" spans="1:10">
      <c r="A4491" s="13" t="s">
        <v>13697</v>
      </c>
      <c r="B4491" s="3">
        <v>8379279</v>
      </c>
      <c r="C4491" s="14" t="s">
        <v>302</v>
      </c>
      <c r="D4491" s="15">
        <v>43526</v>
      </c>
      <c r="E4491" s="3">
        <f t="shared" ca="1" si="70"/>
        <v>5</v>
      </c>
      <c r="F4491" s="4">
        <v>44896</v>
      </c>
      <c r="G4491" s="14" t="s">
        <v>308</v>
      </c>
      <c r="H4491" s="14" t="s">
        <v>306</v>
      </c>
      <c r="I4491" s="14" t="s">
        <v>12289</v>
      </c>
      <c r="J4491" s="14" t="s">
        <v>315</v>
      </c>
    </row>
    <row r="4492" spans="1:10">
      <c r="A4492" s="13" t="s">
        <v>13698</v>
      </c>
      <c r="B4492" s="3">
        <v>1498004</v>
      </c>
      <c r="C4492" s="14" t="s">
        <v>300</v>
      </c>
      <c r="D4492" s="15">
        <v>44069</v>
      </c>
      <c r="E4492" s="3">
        <f t="shared" ca="1" si="70"/>
        <v>4</v>
      </c>
      <c r="F4492" s="4">
        <v>44896</v>
      </c>
      <c r="G4492" s="14" t="s">
        <v>308</v>
      </c>
      <c r="H4492" s="14" t="s">
        <v>306</v>
      </c>
      <c r="I4492" s="14" t="s">
        <v>12289</v>
      </c>
      <c r="J4492" s="14" t="s">
        <v>315</v>
      </c>
    </row>
    <row r="4493" spans="1:10">
      <c r="A4493" s="13" t="s">
        <v>13699</v>
      </c>
      <c r="B4493" s="3">
        <v>4332439</v>
      </c>
      <c r="C4493" s="14" t="s">
        <v>302</v>
      </c>
      <c r="D4493" s="15">
        <v>26682</v>
      </c>
      <c r="E4493" s="3">
        <f t="shared" ca="1" si="70"/>
        <v>52</v>
      </c>
      <c r="F4493" s="4">
        <v>44896</v>
      </c>
      <c r="G4493" s="14" t="s">
        <v>308</v>
      </c>
      <c r="H4493" s="1" t="s">
        <v>22739</v>
      </c>
      <c r="I4493" s="1" t="s">
        <v>12308</v>
      </c>
      <c r="J4493" s="14" t="s">
        <v>315</v>
      </c>
    </row>
    <row r="4494" spans="1:10">
      <c r="A4494" s="13" t="s">
        <v>13700</v>
      </c>
      <c r="B4494" s="3">
        <v>1137559</v>
      </c>
      <c r="C4494" s="14" t="s">
        <v>302</v>
      </c>
      <c r="D4494" s="15">
        <v>34286</v>
      </c>
      <c r="E4494" s="3">
        <f t="shared" ca="1" si="70"/>
        <v>31</v>
      </c>
      <c r="F4494" s="4">
        <v>44713</v>
      </c>
      <c r="G4494" s="1" t="s">
        <v>12298</v>
      </c>
      <c r="H4494" s="14" t="s">
        <v>316</v>
      </c>
      <c r="I4494" s="14" t="s">
        <v>12289</v>
      </c>
      <c r="J4494" s="14" t="s">
        <v>7757</v>
      </c>
    </row>
    <row r="4495" spans="1:10">
      <c r="A4495" s="13" t="s">
        <v>13701</v>
      </c>
      <c r="B4495" s="3">
        <v>9354143</v>
      </c>
      <c r="C4495" s="14" t="s">
        <v>302</v>
      </c>
      <c r="D4495" s="15">
        <v>33752</v>
      </c>
      <c r="E4495" s="3">
        <f t="shared" ca="1" si="70"/>
        <v>32</v>
      </c>
      <c r="F4495" s="4">
        <v>44713</v>
      </c>
      <c r="G4495" s="1" t="s">
        <v>12298</v>
      </c>
      <c r="H4495" s="14" t="s">
        <v>316</v>
      </c>
      <c r="I4495" s="14" t="s">
        <v>12289</v>
      </c>
      <c r="J4495" s="14" t="s">
        <v>315</v>
      </c>
    </row>
    <row r="4496" spans="1:10">
      <c r="A4496" s="13" t="s">
        <v>13702</v>
      </c>
      <c r="B4496" s="3">
        <v>2882466</v>
      </c>
      <c r="C4496" s="14" t="s">
        <v>302</v>
      </c>
      <c r="D4496" s="15">
        <v>34414</v>
      </c>
      <c r="E4496" s="3">
        <f t="shared" ca="1" si="70"/>
        <v>30</v>
      </c>
      <c r="F4496" s="4">
        <v>44713</v>
      </c>
      <c r="G4496" s="1" t="s">
        <v>12298</v>
      </c>
      <c r="H4496" s="14" t="s">
        <v>306</v>
      </c>
      <c r="I4496" s="1" t="s">
        <v>12308</v>
      </c>
      <c r="J4496" s="14" t="s">
        <v>303</v>
      </c>
    </row>
    <row r="4497" spans="1:10">
      <c r="A4497" s="13" t="s">
        <v>13703</v>
      </c>
      <c r="B4497" s="3">
        <v>1211299</v>
      </c>
      <c r="C4497" s="14" t="s">
        <v>302</v>
      </c>
      <c r="D4497" s="15">
        <v>33395</v>
      </c>
      <c r="E4497" s="3">
        <f t="shared" ca="1" si="70"/>
        <v>33</v>
      </c>
      <c r="F4497" s="4">
        <v>44713</v>
      </c>
      <c r="G4497" s="1" t="s">
        <v>12298</v>
      </c>
      <c r="H4497" s="14" t="s">
        <v>306</v>
      </c>
      <c r="I4497" s="1" t="s">
        <v>10209</v>
      </c>
      <c r="J4497" s="14" t="s">
        <v>315</v>
      </c>
    </row>
    <row r="4498" spans="1:10">
      <c r="A4498" s="13" t="s">
        <v>13704</v>
      </c>
      <c r="B4498" s="3">
        <v>2980770</v>
      </c>
      <c r="C4498" s="14" t="s">
        <v>302</v>
      </c>
      <c r="D4498" s="15">
        <v>37486</v>
      </c>
      <c r="E4498" s="3">
        <f t="shared" ca="1" si="70"/>
        <v>22</v>
      </c>
      <c r="F4498" s="4">
        <v>44713</v>
      </c>
      <c r="G4498" s="1" t="s">
        <v>12298</v>
      </c>
      <c r="H4498" s="14" t="s">
        <v>316</v>
      </c>
      <c r="I4498" s="1" t="s">
        <v>10209</v>
      </c>
      <c r="J4498" s="14" t="s">
        <v>315</v>
      </c>
    </row>
    <row r="4499" spans="1:10">
      <c r="A4499" s="13" t="s">
        <v>13705</v>
      </c>
      <c r="B4499" s="3">
        <v>4783014</v>
      </c>
      <c r="C4499" s="14" t="s">
        <v>302</v>
      </c>
      <c r="D4499" s="15">
        <v>38036</v>
      </c>
      <c r="E4499" s="3">
        <f t="shared" ca="1" si="70"/>
        <v>20</v>
      </c>
      <c r="F4499" s="4">
        <v>44713</v>
      </c>
      <c r="G4499" s="1" t="s">
        <v>12298</v>
      </c>
      <c r="H4499" s="14" t="s">
        <v>316</v>
      </c>
      <c r="I4499" s="14" t="s">
        <v>12289</v>
      </c>
      <c r="J4499" s="14" t="s">
        <v>315</v>
      </c>
    </row>
    <row r="4500" spans="1:10">
      <c r="A4500" s="13" t="s">
        <v>13706</v>
      </c>
      <c r="B4500" s="3">
        <v>3529639</v>
      </c>
      <c r="C4500" s="14" t="s">
        <v>302</v>
      </c>
      <c r="D4500" s="15">
        <v>37455</v>
      </c>
      <c r="E4500" s="3">
        <f t="shared" ca="1" si="70"/>
        <v>22</v>
      </c>
      <c r="F4500" s="4">
        <v>44562</v>
      </c>
      <c r="G4500" s="1" t="s">
        <v>12298</v>
      </c>
      <c r="H4500" s="14" t="s">
        <v>316</v>
      </c>
      <c r="I4500" s="1" t="s">
        <v>12308</v>
      </c>
      <c r="J4500" s="14" t="s">
        <v>315</v>
      </c>
    </row>
    <row r="4501" spans="1:10">
      <c r="A4501" s="13" t="s">
        <v>13707</v>
      </c>
      <c r="B4501" s="3">
        <v>8608678</v>
      </c>
      <c r="C4501" s="14" t="s">
        <v>302</v>
      </c>
      <c r="D4501" s="15">
        <v>31760</v>
      </c>
      <c r="E4501" s="3">
        <f t="shared" ca="1" si="70"/>
        <v>38</v>
      </c>
      <c r="F4501" s="4">
        <v>44562</v>
      </c>
      <c r="G4501" s="1" t="s">
        <v>12298</v>
      </c>
      <c r="H4501" s="14" t="s">
        <v>316</v>
      </c>
      <c r="I4501" s="14" t="s">
        <v>12289</v>
      </c>
      <c r="J4501" s="14" t="s">
        <v>7757</v>
      </c>
    </row>
    <row r="4502" spans="1:10">
      <c r="A4502" s="13" t="s">
        <v>13708</v>
      </c>
      <c r="B4502" s="3">
        <v>1997737</v>
      </c>
      <c r="C4502" s="14" t="s">
        <v>302</v>
      </c>
      <c r="D4502" s="15">
        <v>22101</v>
      </c>
      <c r="E4502" s="3">
        <f t="shared" ca="1" si="70"/>
        <v>64</v>
      </c>
      <c r="F4502" s="4">
        <v>44562</v>
      </c>
      <c r="G4502" s="14" t="s">
        <v>308</v>
      </c>
      <c r="H4502" s="14" t="s">
        <v>306</v>
      </c>
      <c r="I4502" s="14" t="s">
        <v>12289</v>
      </c>
      <c r="J4502" s="14" t="s">
        <v>315</v>
      </c>
    </row>
    <row r="4503" spans="1:10">
      <c r="A4503" s="13" t="s">
        <v>13709</v>
      </c>
      <c r="B4503" s="3">
        <v>7052201</v>
      </c>
      <c r="C4503" s="14" t="s">
        <v>300</v>
      </c>
      <c r="D4503" s="15">
        <v>38802</v>
      </c>
      <c r="E4503" s="3">
        <f t="shared" ca="1" si="70"/>
        <v>18</v>
      </c>
      <c r="F4503" s="4">
        <v>44562</v>
      </c>
      <c r="G4503" s="1" t="s">
        <v>12298</v>
      </c>
      <c r="H4503" s="14" t="s">
        <v>306</v>
      </c>
      <c r="I4503" s="1" t="s">
        <v>14313</v>
      </c>
      <c r="J4503" s="14" t="s">
        <v>315</v>
      </c>
    </row>
    <row r="4504" spans="1:10">
      <c r="A4504" s="13" t="s">
        <v>13710</v>
      </c>
      <c r="B4504" s="3">
        <v>7052201</v>
      </c>
      <c r="C4504" s="14" t="s">
        <v>300</v>
      </c>
      <c r="D4504" s="15">
        <v>38802</v>
      </c>
      <c r="E4504" s="3">
        <f t="shared" ca="1" si="70"/>
        <v>18</v>
      </c>
      <c r="F4504" s="4">
        <v>44562</v>
      </c>
      <c r="G4504" s="1" t="s">
        <v>12298</v>
      </c>
      <c r="H4504" s="14" t="s">
        <v>306</v>
      </c>
      <c r="I4504" s="14" t="s">
        <v>12289</v>
      </c>
      <c r="J4504" s="14" t="s">
        <v>315</v>
      </c>
    </row>
    <row r="4505" spans="1:10">
      <c r="A4505" s="13" t="s">
        <v>13711</v>
      </c>
      <c r="B4505" s="3">
        <v>3398573</v>
      </c>
      <c r="C4505" s="14" t="s">
        <v>302</v>
      </c>
      <c r="D4505" s="15">
        <v>36415</v>
      </c>
      <c r="E4505" s="3">
        <f t="shared" ca="1" si="70"/>
        <v>25</v>
      </c>
      <c r="F4505" s="4">
        <v>44562</v>
      </c>
      <c r="G4505" s="14" t="s">
        <v>308</v>
      </c>
      <c r="H4505" s="14" t="s">
        <v>306</v>
      </c>
      <c r="I4505" s="1" t="s">
        <v>12303</v>
      </c>
      <c r="J4505" s="14" t="s">
        <v>12318</v>
      </c>
    </row>
    <row r="4506" spans="1:10">
      <c r="A4506" s="13" t="s">
        <v>13712</v>
      </c>
      <c r="B4506" s="3">
        <v>637873</v>
      </c>
      <c r="C4506" s="14" t="s">
        <v>302</v>
      </c>
      <c r="D4506" s="15">
        <v>31335</v>
      </c>
      <c r="E4506" s="3">
        <f t="shared" ca="1" si="70"/>
        <v>39</v>
      </c>
      <c r="F4506" s="4">
        <v>44713</v>
      </c>
      <c r="G4506" s="14" t="s">
        <v>308</v>
      </c>
      <c r="H4506" s="14" t="s">
        <v>306</v>
      </c>
      <c r="I4506" s="14" t="s">
        <v>10212</v>
      </c>
      <c r="J4506" s="14" t="s">
        <v>315</v>
      </c>
    </row>
    <row r="4507" spans="1:10">
      <c r="A4507" s="13" t="s">
        <v>13713</v>
      </c>
      <c r="B4507" s="3">
        <v>56243</v>
      </c>
      <c r="C4507" s="14" t="s">
        <v>302</v>
      </c>
      <c r="D4507" s="15">
        <v>37055</v>
      </c>
      <c r="E4507" s="3">
        <f t="shared" ca="1" si="70"/>
        <v>23</v>
      </c>
      <c r="F4507" s="4">
        <v>44713</v>
      </c>
      <c r="G4507" s="14" t="s">
        <v>308</v>
      </c>
      <c r="H4507" s="14" t="s">
        <v>306</v>
      </c>
      <c r="I4507" s="1" t="s">
        <v>12294</v>
      </c>
      <c r="J4507" s="14" t="s">
        <v>315</v>
      </c>
    </row>
    <row r="4508" spans="1:10">
      <c r="A4508" s="13" t="s">
        <v>13714</v>
      </c>
      <c r="B4508" s="3">
        <v>2268086</v>
      </c>
      <c r="C4508" s="14" t="s">
        <v>300</v>
      </c>
      <c r="D4508" s="15">
        <v>21272</v>
      </c>
      <c r="E4508" s="3">
        <f t="shared" ca="1" si="70"/>
        <v>66</v>
      </c>
      <c r="F4508" s="4">
        <v>44713</v>
      </c>
      <c r="G4508" s="14" t="s">
        <v>308</v>
      </c>
      <c r="H4508" s="14" t="s">
        <v>306</v>
      </c>
      <c r="I4508" s="14" t="s">
        <v>12410</v>
      </c>
      <c r="J4508" s="14" t="s">
        <v>311</v>
      </c>
    </row>
    <row r="4509" spans="1:10">
      <c r="A4509" s="13" t="s">
        <v>13715</v>
      </c>
      <c r="B4509" s="3">
        <v>7044027</v>
      </c>
      <c r="C4509" s="14" t="s">
        <v>300</v>
      </c>
      <c r="D4509" s="15">
        <v>23490</v>
      </c>
      <c r="E4509" s="3">
        <f t="shared" ca="1" si="70"/>
        <v>60</v>
      </c>
      <c r="F4509" s="4">
        <v>44805</v>
      </c>
      <c r="G4509" s="14" t="s">
        <v>308</v>
      </c>
      <c r="H4509" s="14" t="s">
        <v>306</v>
      </c>
      <c r="I4509" s="14" t="s">
        <v>1032</v>
      </c>
      <c r="J4509" s="14" t="s">
        <v>315</v>
      </c>
    </row>
    <row r="4510" spans="1:10">
      <c r="A4510" s="13" t="s">
        <v>13716</v>
      </c>
      <c r="B4510" s="3">
        <v>4545469</v>
      </c>
      <c r="C4510" s="14" t="s">
        <v>300</v>
      </c>
      <c r="D4510" s="15">
        <v>23777</v>
      </c>
      <c r="E4510" s="3">
        <f t="shared" ca="1" si="70"/>
        <v>60</v>
      </c>
      <c r="F4510" s="4">
        <v>44805</v>
      </c>
      <c r="G4510" s="14" t="s">
        <v>308</v>
      </c>
      <c r="H4510" s="14" t="s">
        <v>321</v>
      </c>
      <c r="I4510" s="1" t="s">
        <v>12292</v>
      </c>
      <c r="J4510" s="1" t="s">
        <v>7758</v>
      </c>
    </row>
    <row r="4511" spans="1:10">
      <c r="A4511" s="13" t="s">
        <v>13717</v>
      </c>
      <c r="B4511" s="3">
        <v>580544</v>
      </c>
      <c r="C4511" s="14" t="s">
        <v>300</v>
      </c>
      <c r="D4511" s="15">
        <v>27235</v>
      </c>
      <c r="E4511" s="3">
        <f t="shared" ca="1" si="70"/>
        <v>50</v>
      </c>
      <c r="F4511" s="4">
        <v>44805</v>
      </c>
      <c r="G4511" s="14" t="s">
        <v>308</v>
      </c>
      <c r="H4511" s="14" t="s">
        <v>306</v>
      </c>
      <c r="I4511" s="14" t="s">
        <v>12289</v>
      </c>
      <c r="J4511" s="14" t="s">
        <v>7757</v>
      </c>
    </row>
    <row r="4512" spans="1:10">
      <c r="A4512" s="13" t="s">
        <v>13718</v>
      </c>
      <c r="B4512" s="3">
        <v>3554247</v>
      </c>
      <c r="C4512" s="14" t="s">
        <v>300</v>
      </c>
      <c r="D4512" s="15">
        <v>16996</v>
      </c>
      <c r="E4512" s="3">
        <f t="shared" ca="1" si="70"/>
        <v>78</v>
      </c>
      <c r="F4512" s="4">
        <v>44805</v>
      </c>
      <c r="G4512" s="14" t="s">
        <v>308</v>
      </c>
      <c r="H4512" s="14" t="s">
        <v>321</v>
      </c>
      <c r="I4512" s="14" t="s">
        <v>906</v>
      </c>
      <c r="J4512" s="14" t="s">
        <v>315</v>
      </c>
    </row>
    <row r="4513" spans="1:10">
      <c r="A4513" s="13" t="s">
        <v>13719</v>
      </c>
      <c r="B4513" s="3">
        <v>3554247</v>
      </c>
      <c r="C4513" s="14" t="s">
        <v>300</v>
      </c>
      <c r="D4513" s="15">
        <v>16996</v>
      </c>
      <c r="E4513" s="3">
        <f t="shared" ca="1" si="70"/>
        <v>78</v>
      </c>
      <c r="F4513" s="4">
        <v>44805</v>
      </c>
      <c r="G4513" s="14" t="s">
        <v>308</v>
      </c>
      <c r="H4513" s="14" t="s">
        <v>321</v>
      </c>
      <c r="I4513" s="14" t="s">
        <v>12289</v>
      </c>
      <c r="J4513" s="14" t="s">
        <v>315</v>
      </c>
    </row>
    <row r="4514" spans="1:10">
      <c r="A4514" s="13" t="s">
        <v>13720</v>
      </c>
      <c r="B4514" s="3">
        <v>4586446</v>
      </c>
      <c r="C4514" s="14" t="s">
        <v>300</v>
      </c>
      <c r="D4514" s="15">
        <v>17730</v>
      </c>
      <c r="E4514" s="3">
        <f t="shared" ca="1" si="70"/>
        <v>76</v>
      </c>
      <c r="F4514" s="4">
        <v>44805</v>
      </c>
      <c r="G4514" s="1" t="s">
        <v>12298</v>
      </c>
      <c r="H4514" s="14" t="s">
        <v>316</v>
      </c>
      <c r="I4514" s="14" t="s">
        <v>12289</v>
      </c>
      <c r="J4514" s="14" t="s">
        <v>7757</v>
      </c>
    </row>
    <row r="4515" spans="1:10">
      <c r="A4515" s="13" t="s">
        <v>13721</v>
      </c>
      <c r="B4515" s="3">
        <v>4914127</v>
      </c>
      <c r="C4515" s="14" t="s">
        <v>300</v>
      </c>
      <c r="D4515" s="15">
        <v>32454</v>
      </c>
      <c r="E4515" s="3">
        <f t="shared" ca="1" si="70"/>
        <v>36</v>
      </c>
      <c r="F4515" s="4">
        <v>44621</v>
      </c>
      <c r="G4515" s="14" t="s">
        <v>308</v>
      </c>
      <c r="H4515" s="14" t="s">
        <v>323</v>
      </c>
      <c r="I4515" s="1" t="s">
        <v>12308</v>
      </c>
      <c r="J4515" s="14" t="s">
        <v>303</v>
      </c>
    </row>
    <row r="4516" spans="1:10">
      <c r="A4516" s="13" t="s">
        <v>13722</v>
      </c>
      <c r="B4516" s="3">
        <v>2309071</v>
      </c>
      <c r="C4516" s="14" t="s">
        <v>302</v>
      </c>
      <c r="D4516" s="15">
        <v>33630</v>
      </c>
      <c r="E4516" s="3">
        <f t="shared" ca="1" si="70"/>
        <v>33</v>
      </c>
      <c r="F4516" s="4">
        <v>44621</v>
      </c>
      <c r="G4516" s="14" t="s">
        <v>308</v>
      </c>
      <c r="H4516" s="14" t="s">
        <v>306</v>
      </c>
      <c r="I4516" s="1" t="s">
        <v>12294</v>
      </c>
      <c r="J4516" s="14" t="s">
        <v>301</v>
      </c>
    </row>
    <row r="4517" spans="1:10">
      <c r="A4517" s="13" t="s">
        <v>13723</v>
      </c>
      <c r="B4517" s="3">
        <v>4905940</v>
      </c>
      <c r="C4517" s="14" t="s">
        <v>302</v>
      </c>
      <c r="D4517" s="15">
        <v>24919</v>
      </c>
      <c r="E4517" s="3">
        <f t="shared" ca="1" si="70"/>
        <v>56</v>
      </c>
      <c r="F4517" s="4">
        <v>44621</v>
      </c>
      <c r="G4517" s="14" t="s">
        <v>308</v>
      </c>
      <c r="H4517" s="14" t="s">
        <v>316</v>
      </c>
      <c r="I4517" s="14" t="s">
        <v>12289</v>
      </c>
      <c r="J4517" s="14" t="s">
        <v>7757</v>
      </c>
    </row>
    <row r="4518" spans="1:10">
      <c r="A4518" s="13" t="s">
        <v>13724</v>
      </c>
      <c r="B4518" s="3">
        <v>3136469</v>
      </c>
      <c r="C4518" s="14" t="s">
        <v>300</v>
      </c>
      <c r="D4518" s="15">
        <v>39487</v>
      </c>
      <c r="E4518" s="3">
        <f t="shared" ca="1" si="70"/>
        <v>17</v>
      </c>
      <c r="F4518" s="4">
        <v>44593</v>
      </c>
      <c r="G4518" s="14" t="s">
        <v>308</v>
      </c>
      <c r="H4518" s="14" t="s">
        <v>306</v>
      </c>
      <c r="I4518" s="14" t="s">
        <v>12289</v>
      </c>
      <c r="J4518" s="14" t="s">
        <v>7757</v>
      </c>
    </row>
    <row r="4519" spans="1:10">
      <c r="A4519" s="13" t="s">
        <v>13725</v>
      </c>
      <c r="B4519" s="3">
        <v>6659029</v>
      </c>
      <c r="C4519" s="14" t="s">
        <v>302</v>
      </c>
      <c r="D4519" s="15">
        <v>23379</v>
      </c>
      <c r="E4519" s="3">
        <f t="shared" ca="1" si="70"/>
        <v>61</v>
      </c>
      <c r="F4519" s="4">
        <v>44593</v>
      </c>
      <c r="G4519" s="14" t="s">
        <v>308</v>
      </c>
      <c r="H4519" s="14" t="s">
        <v>323</v>
      </c>
      <c r="I4519" s="14" t="s">
        <v>12410</v>
      </c>
      <c r="J4519" s="14" t="s">
        <v>331</v>
      </c>
    </row>
    <row r="4520" spans="1:10">
      <c r="A4520" s="13" t="s">
        <v>13726</v>
      </c>
      <c r="B4520" s="3">
        <v>687063</v>
      </c>
      <c r="C4520" s="14" t="s">
        <v>300</v>
      </c>
      <c r="D4520" s="15">
        <v>30969</v>
      </c>
      <c r="E4520" s="3">
        <f t="shared" ca="1" si="70"/>
        <v>40</v>
      </c>
      <c r="F4520" s="4">
        <v>44593</v>
      </c>
      <c r="G4520" s="14" t="s">
        <v>308</v>
      </c>
      <c r="H4520" s="14" t="s">
        <v>321</v>
      </c>
      <c r="I4520" s="14" t="s">
        <v>12289</v>
      </c>
      <c r="J4520" s="14" t="s">
        <v>7757</v>
      </c>
    </row>
    <row r="4521" spans="1:10">
      <c r="A4521" s="13" t="s">
        <v>13727</v>
      </c>
      <c r="B4521" s="3">
        <v>4021205</v>
      </c>
      <c r="C4521" s="14" t="s">
        <v>302</v>
      </c>
      <c r="D4521" s="15">
        <v>20304</v>
      </c>
      <c r="E4521" s="3">
        <f t="shared" ca="1" si="70"/>
        <v>69</v>
      </c>
      <c r="F4521" s="4">
        <v>44774</v>
      </c>
      <c r="G4521" s="14" t="s">
        <v>308</v>
      </c>
      <c r="H4521" s="14" t="s">
        <v>306</v>
      </c>
      <c r="I4521" s="14" t="s">
        <v>12289</v>
      </c>
      <c r="J4521" s="14" t="s">
        <v>7757</v>
      </c>
    </row>
    <row r="4522" spans="1:10">
      <c r="A4522" s="13" t="s">
        <v>13728</v>
      </c>
      <c r="B4522" s="3">
        <v>7199707</v>
      </c>
      <c r="C4522" s="14" t="s">
        <v>302</v>
      </c>
      <c r="D4522" s="15">
        <v>16079</v>
      </c>
      <c r="E4522" s="3">
        <f t="shared" ca="1" si="70"/>
        <v>81</v>
      </c>
      <c r="F4522" s="4">
        <v>44774</v>
      </c>
      <c r="G4522" s="1" t="s">
        <v>12297</v>
      </c>
      <c r="H4522" s="14" t="s">
        <v>306</v>
      </c>
      <c r="I4522" s="1" t="s">
        <v>12311</v>
      </c>
      <c r="J4522" s="14" t="s">
        <v>315</v>
      </c>
    </row>
    <row r="4523" spans="1:10">
      <c r="A4523" s="13" t="s">
        <v>13729</v>
      </c>
      <c r="B4523" s="3">
        <v>7199707</v>
      </c>
      <c r="C4523" s="14" t="s">
        <v>302</v>
      </c>
      <c r="D4523" s="15">
        <v>16079</v>
      </c>
      <c r="E4523" s="3">
        <f t="shared" ca="1" si="70"/>
        <v>81</v>
      </c>
      <c r="F4523" s="4">
        <v>44774</v>
      </c>
      <c r="G4523" s="1" t="s">
        <v>12297</v>
      </c>
      <c r="H4523" s="14" t="s">
        <v>306</v>
      </c>
      <c r="I4523" s="14" t="s">
        <v>906</v>
      </c>
      <c r="J4523" s="14" t="s">
        <v>315</v>
      </c>
    </row>
    <row r="4524" spans="1:10">
      <c r="A4524" s="13" t="s">
        <v>13730</v>
      </c>
      <c r="B4524" s="3">
        <v>7199707</v>
      </c>
      <c r="C4524" s="14" t="s">
        <v>302</v>
      </c>
      <c r="D4524" s="15">
        <v>16079</v>
      </c>
      <c r="E4524" s="3">
        <f t="shared" ca="1" si="70"/>
        <v>81</v>
      </c>
      <c r="F4524" s="4">
        <v>44805</v>
      </c>
      <c r="G4524" s="1" t="s">
        <v>12297</v>
      </c>
      <c r="H4524" s="14" t="s">
        <v>321</v>
      </c>
      <c r="I4524" s="14" t="s">
        <v>906</v>
      </c>
      <c r="J4524" s="14" t="s">
        <v>315</v>
      </c>
    </row>
    <row r="4525" spans="1:10">
      <c r="A4525" s="13" t="s">
        <v>13731</v>
      </c>
      <c r="B4525" s="3">
        <v>7199707</v>
      </c>
      <c r="C4525" s="14" t="s">
        <v>302</v>
      </c>
      <c r="D4525" s="15">
        <v>16079</v>
      </c>
      <c r="E4525" s="3">
        <f t="shared" ca="1" si="70"/>
        <v>81</v>
      </c>
      <c r="F4525" s="4">
        <v>44805</v>
      </c>
      <c r="G4525" s="1" t="s">
        <v>12297</v>
      </c>
      <c r="H4525" s="14" t="s">
        <v>321</v>
      </c>
      <c r="I4525" s="1" t="s">
        <v>12292</v>
      </c>
      <c r="J4525" s="14" t="s">
        <v>315</v>
      </c>
    </row>
    <row r="4526" spans="1:10">
      <c r="A4526" s="13" t="s">
        <v>13732</v>
      </c>
      <c r="B4526" s="3">
        <v>2915296</v>
      </c>
      <c r="C4526" s="14" t="s">
        <v>300</v>
      </c>
      <c r="D4526" s="15">
        <v>21975</v>
      </c>
      <c r="E4526" s="3">
        <f t="shared" ca="1" si="70"/>
        <v>64</v>
      </c>
      <c r="F4526" s="4">
        <v>44805</v>
      </c>
      <c r="G4526" s="1" t="s">
        <v>12298</v>
      </c>
      <c r="H4526" s="14" t="s">
        <v>306</v>
      </c>
      <c r="I4526" s="1" t="s">
        <v>12308</v>
      </c>
      <c r="J4526" s="14" t="s">
        <v>315</v>
      </c>
    </row>
    <row r="4527" spans="1:10">
      <c r="A4527" s="13" t="s">
        <v>13733</v>
      </c>
      <c r="B4527" s="3">
        <v>809952</v>
      </c>
      <c r="C4527" s="14" t="s">
        <v>300</v>
      </c>
      <c r="D4527" s="15">
        <v>10594</v>
      </c>
      <c r="E4527" s="3">
        <f t="shared" ca="1" si="70"/>
        <v>96</v>
      </c>
      <c r="F4527" s="4">
        <v>44593</v>
      </c>
      <c r="G4527" s="14" t="s">
        <v>309</v>
      </c>
      <c r="H4527" s="14" t="s">
        <v>323</v>
      </c>
      <c r="I4527" s="14" t="s">
        <v>466</v>
      </c>
      <c r="J4527" s="14" t="s">
        <v>315</v>
      </c>
    </row>
    <row r="4528" spans="1:10">
      <c r="A4528" s="13" t="s">
        <v>13734</v>
      </c>
      <c r="B4528" s="3">
        <v>3881951</v>
      </c>
      <c r="C4528" s="14" t="s">
        <v>300</v>
      </c>
      <c r="D4528" s="15">
        <v>14675</v>
      </c>
      <c r="E4528" s="3">
        <f t="shared" ca="1" si="70"/>
        <v>84</v>
      </c>
      <c r="F4528" s="4">
        <v>44593</v>
      </c>
      <c r="G4528" s="14" t="s">
        <v>308</v>
      </c>
      <c r="H4528" s="14" t="s">
        <v>316</v>
      </c>
      <c r="I4528" s="14" t="s">
        <v>12289</v>
      </c>
      <c r="J4528" s="14" t="s">
        <v>315</v>
      </c>
    </row>
    <row r="4529" spans="1:10">
      <c r="A4529" s="13" t="s">
        <v>13735</v>
      </c>
      <c r="B4529" s="3">
        <v>2579422</v>
      </c>
      <c r="C4529" s="14" t="s">
        <v>300</v>
      </c>
      <c r="D4529" s="15">
        <v>9133</v>
      </c>
      <c r="E4529" s="3">
        <f t="shared" ca="1" si="70"/>
        <v>100</v>
      </c>
      <c r="F4529" s="4">
        <v>44593</v>
      </c>
      <c r="G4529" s="1" t="s">
        <v>12301</v>
      </c>
      <c r="H4529" s="14" t="s">
        <v>316</v>
      </c>
      <c r="I4529" s="14" t="s">
        <v>12289</v>
      </c>
      <c r="J4529" s="14" t="s">
        <v>7757</v>
      </c>
    </row>
    <row r="4530" spans="1:10">
      <c r="A4530" s="13" t="s">
        <v>13736</v>
      </c>
      <c r="B4530" s="3">
        <v>449510</v>
      </c>
      <c r="C4530" s="14" t="s">
        <v>302</v>
      </c>
      <c r="D4530" s="15">
        <v>17501</v>
      </c>
      <c r="E4530" s="3">
        <f t="shared" ca="1" si="70"/>
        <v>77</v>
      </c>
      <c r="F4530" s="4">
        <v>44805</v>
      </c>
      <c r="G4530" s="14" t="s">
        <v>309</v>
      </c>
      <c r="H4530" s="14" t="s">
        <v>313</v>
      </c>
      <c r="I4530" s="14" t="s">
        <v>900</v>
      </c>
      <c r="J4530" s="14" t="s">
        <v>315</v>
      </c>
    </row>
    <row r="4531" spans="1:10">
      <c r="A4531" s="13" t="s">
        <v>13737</v>
      </c>
      <c r="B4531" s="3">
        <v>7445479</v>
      </c>
      <c r="C4531" s="14" t="s">
        <v>302</v>
      </c>
      <c r="D4531" s="15">
        <v>12420</v>
      </c>
      <c r="E4531" s="3">
        <f t="shared" ca="1" si="70"/>
        <v>91</v>
      </c>
      <c r="F4531" s="4">
        <v>44805</v>
      </c>
      <c r="G4531" s="14" t="s">
        <v>309</v>
      </c>
      <c r="H4531" s="14" t="s">
        <v>323</v>
      </c>
      <c r="I4531" s="1" t="s">
        <v>12308</v>
      </c>
      <c r="J4531" s="14" t="s">
        <v>303</v>
      </c>
    </row>
    <row r="4532" spans="1:10">
      <c r="A4532" s="13" t="s">
        <v>13738</v>
      </c>
      <c r="B4532" s="3">
        <v>7748584</v>
      </c>
      <c r="C4532" s="14" t="s">
        <v>300</v>
      </c>
      <c r="D4532" s="15">
        <v>20821</v>
      </c>
      <c r="E4532" s="3">
        <f t="shared" ca="1" si="70"/>
        <v>68</v>
      </c>
      <c r="F4532" s="4">
        <v>44805</v>
      </c>
      <c r="G4532" s="14" t="s">
        <v>309</v>
      </c>
      <c r="H4532" s="14" t="s">
        <v>323</v>
      </c>
      <c r="I4532" s="1" t="s">
        <v>12300</v>
      </c>
      <c r="J4532" s="14" t="s">
        <v>315</v>
      </c>
    </row>
    <row r="4533" spans="1:10">
      <c r="A4533" s="13" t="s">
        <v>13739</v>
      </c>
      <c r="B4533" s="3">
        <v>801782</v>
      </c>
      <c r="C4533" s="14" t="s">
        <v>302</v>
      </c>
      <c r="D4533" s="15">
        <v>11689</v>
      </c>
      <c r="E4533" s="3">
        <f t="shared" ca="1" si="70"/>
        <v>93</v>
      </c>
      <c r="F4533" s="4">
        <v>44593</v>
      </c>
      <c r="G4533" s="14" t="s">
        <v>309</v>
      </c>
      <c r="H4533" s="14" t="s">
        <v>316</v>
      </c>
      <c r="I4533" s="1" t="s">
        <v>1223</v>
      </c>
      <c r="J4533" s="14" t="s">
        <v>315</v>
      </c>
    </row>
    <row r="4534" spans="1:10">
      <c r="A4534" s="13" t="s">
        <v>13740</v>
      </c>
      <c r="B4534" s="3">
        <v>3881951</v>
      </c>
      <c r="C4534" s="14" t="s">
        <v>300</v>
      </c>
      <c r="D4534" s="15">
        <v>14675</v>
      </c>
      <c r="E4534" s="3">
        <f t="shared" ca="1" si="70"/>
        <v>84</v>
      </c>
      <c r="F4534" s="4">
        <v>44593</v>
      </c>
      <c r="G4534" s="14" t="s">
        <v>308</v>
      </c>
      <c r="H4534" s="14" t="s">
        <v>323</v>
      </c>
      <c r="I4534" s="14" t="s">
        <v>12289</v>
      </c>
      <c r="J4534" s="14" t="s">
        <v>315</v>
      </c>
    </row>
    <row r="4535" spans="1:10">
      <c r="A4535" s="13" t="s">
        <v>13741</v>
      </c>
      <c r="B4535" s="3">
        <v>228337</v>
      </c>
      <c r="C4535" s="14" t="s">
        <v>300</v>
      </c>
      <c r="D4535" s="15">
        <v>15781</v>
      </c>
      <c r="E4535" s="3">
        <f t="shared" ca="1" si="70"/>
        <v>81</v>
      </c>
      <c r="F4535" s="4">
        <v>44593</v>
      </c>
      <c r="G4535" s="14" t="s">
        <v>309</v>
      </c>
      <c r="H4535" s="14" t="s">
        <v>316</v>
      </c>
      <c r="I4535" s="14" t="s">
        <v>12289</v>
      </c>
      <c r="J4535" s="14" t="s">
        <v>315</v>
      </c>
    </row>
    <row r="4536" spans="1:10">
      <c r="A4536" s="13" t="s">
        <v>13742</v>
      </c>
      <c r="B4536" s="3">
        <v>228337</v>
      </c>
      <c r="C4536" s="14" t="s">
        <v>300</v>
      </c>
      <c r="D4536" s="15">
        <v>15781</v>
      </c>
      <c r="E4536" s="3">
        <f t="shared" ca="1" si="70"/>
        <v>81</v>
      </c>
      <c r="F4536" s="4">
        <v>44743</v>
      </c>
      <c r="G4536" s="14" t="s">
        <v>309</v>
      </c>
      <c r="H4536" s="14" t="s">
        <v>323</v>
      </c>
      <c r="I4536" s="14" t="s">
        <v>12289</v>
      </c>
      <c r="J4536" s="14" t="s">
        <v>315</v>
      </c>
    </row>
    <row r="4537" spans="1:10">
      <c r="A4537" s="13" t="s">
        <v>13743</v>
      </c>
      <c r="B4537" s="3">
        <v>801782</v>
      </c>
      <c r="C4537" s="14" t="s">
        <v>302</v>
      </c>
      <c r="D4537" s="15">
        <v>11689</v>
      </c>
      <c r="E4537" s="3">
        <f t="shared" ca="1" si="70"/>
        <v>93</v>
      </c>
      <c r="F4537" s="4">
        <v>44743</v>
      </c>
      <c r="G4537" s="14" t="s">
        <v>309</v>
      </c>
      <c r="H4537" s="14" t="s">
        <v>323</v>
      </c>
      <c r="I4537" s="1" t="s">
        <v>12308</v>
      </c>
      <c r="J4537" s="14" t="s">
        <v>315</v>
      </c>
    </row>
    <row r="4538" spans="1:10">
      <c r="A4538" s="13" t="s">
        <v>13744</v>
      </c>
      <c r="B4538" s="3">
        <v>801782</v>
      </c>
      <c r="C4538" s="14" t="s">
        <v>302</v>
      </c>
      <c r="D4538" s="15">
        <v>11689</v>
      </c>
      <c r="E4538" s="3">
        <f t="shared" ca="1" si="70"/>
        <v>93</v>
      </c>
      <c r="F4538" s="4">
        <v>44866</v>
      </c>
      <c r="G4538" s="14" t="s">
        <v>309</v>
      </c>
      <c r="H4538" s="14" t="s">
        <v>313</v>
      </c>
      <c r="I4538" s="14" t="s">
        <v>443</v>
      </c>
      <c r="J4538" s="14" t="s">
        <v>315</v>
      </c>
    </row>
    <row r="4539" spans="1:10">
      <c r="A4539" s="13" t="s">
        <v>13745</v>
      </c>
      <c r="B4539" s="3">
        <v>2579422</v>
      </c>
      <c r="C4539" s="14" t="s">
        <v>300</v>
      </c>
      <c r="D4539" s="15">
        <v>9133</v>
      </c>
      <c r="E4539" s="3">
        <f t="shared" ca="1" si="70"/>
        <v>100</v>
      </c>
      <c r="F4539" s="4">
        <v>44713</v>
      </c>
      <c r="G4539" s="14" t="s">
        <v>309</v>
      </c>
      <c r="H4539" s="14" t="s">
        <v>316</v>
      </c>
      <c r="I4539" s="14" t="s">
        <v>12289</v>
      </c>
      <c r="J4539" s="14" t="s">
        <v>315</v>
      </c>
    </row>
    <row r="4540" spans="1:10">
      <c r="A4540" s="13" t="s">
        <v>13746</v>
      </c>
      <c r="B4540" s="3">
        <v>3152888</v>
      </c>
      <c r="C4540" s="14" t="s">
        <v>300</v>
      </c>
      <c r="D4540" s="15">
        <v>23286</v>
      </c>
      <c r="E4540" s="3">
        <f t="shared" ca="1" si="70"/>
        <v>61</v>
      </c>
      <c r="F4540" s="4">
        <v>44713</v>
      </c>
      <c r="G4540" s="14" t="s">
        <v>309</v>
      </c>
      <c r="H4540" s="14" t="s">
        <v>316</v>
      </c>
      <c r="I4540" s="14" t="s">
        <v>12289</v>
      </c>
      <c r="J4540" s="14" t="s">
        <v>7757</v>
      </c>
    </row>
    <row r="4541" spans="1:10">
      <c r="A4541" s="13" t="s">
        <v>13747</v>
      </c>
      <c r="B4541" s="3">
        <v>9427961</v>
      </c>
      <c r="C4541" s="14" t="s">
        <v>302</v>
      </c>
      <c r="D4541" s="15">
        <v>18542</v>
      </c>
      <c r="E4541" s="3">
        <f t="shared" ca="1" si="70"/>
        <v>74</v>
      </c>
      <c r="F4541" s="4">
        <v>44713</v>
      </c>
      <c r="G4541" s="14" t="s">
        <v>309</v>
      </c>
      <c r="H4541" s="14" t="s">
        <v>316</v>
      </c>
      <c r="I4541" s="14" t="s">
        <v>12289</v>
      </c>
      <c r="J4541" s="14" t="s">
        <v>7757</v>
      </c>
    </row>
    <row r="4542" spans="1:10">
      <c r="A4542" s="13" t="s">
        <v>13748</v>
      </c>
      <c r="B4542" s="3">
        <v>9935868</v>
      </c>
      <c r="C4542" s="14" t="s">
        <v>302</v>
      </c>
      <c r="D4542" s="15">
        <v>14307</v>
      </c>
      <c r="E4542" s="3">
        <f t="shared" ca="1" si="70"/>
        <v>85</v>
      </c>
      <c r="F4542" s="4">
        <v>44774</v>
      </c>
      <c r="G4542" s="14" t="s">
        <v>309</v>
      </c>
      <c r="H4542" s="14" t="s">
        <v>316</v>
      </c>
      <c r="I4542" s="1" t="s">
        <v>318</v>
      </c>
      <c r="J4542" s="14" t="s">
        <v>315</v>
      </c>
    </row>
    <row r="4543" spans="1:10">
      <c r="A4543" s="13" t="s">
        <v>13749</v>
      </c>
      <c r="B4543" s="3">
        <v>9935868</v>
      </c>
      <c r="C4543" s="14" t="s">
        <v>302</v>
      </c>
      <c r="D4543" s="15">
        <v>14307</v>
      </c>
      <c r="E4543" s="3">
        <f t="shared" ca="1" si="70"/>
        <v>85</v>
      </c>
      <c r="F4543" s="4">
        <v>44774</v>
      </c>
      <c r="G4543" s="14" t="s">
        <v>309</v>
      </c>
      <c r="H4543" s="14" t="s">
        <v>316</v>
      </c>
      <c r="I4543" s="1" t="s">
        <v>12292</v>
      </c>
      <c r="J4543" s="1" t="s">
        <v>7758</v>
      </c>
    </row>
    <row r="4544" spans="1:10">
      <c r="A4544" s="13" t="s">
        <v>13750</v>
      </c>
      <c r="B4544" s="3">
        <v>3365888</v>
      </c>
      <c r="C4544" s="14" t="s">
        <v>300</v>
      </c>
      <c r="D4544" s="15">
        <v>14002</v>
      </c>
      <c r="E4544" s="3">
        <f t="shared" ca="1" si="70"/>
        <v>86</v>
      </c>
      <c r="F4544" s="4">
        <v>44774</v>
      </c>
      <c r="G4544" s="14" t="s">
        <v>309</v>
      </c>
      <c r="H4544" s="14" t="s">
        <v>323</v>
      </c>
      <c r="I4544" s="1" t="s">
        <v>10211</v>
      </c>
      <c r="J4544" s="14" t="s">
        <v>315</v>
      </c>
    </row>
    <row r="4545" spans="1:10">
      <c r="A4545" s="13" t="s">
        <v>13751</v>
      </c>
      <c r="B4545" s="3">
        <v>1088513</v>
      </c>
      <c r="C4545" s="14" t="s">
        <v>302</v>
      </c>
      <c r="D4545" s="15">
        <v>30805</v>
      </c>
      <c r="E4545" s="3">
        <f t="shared" ca="1" si="70"/>
        <v>40</v>
      </c>
      <c r="F4545" s="4">
        <v>44621</v>
      </c>
      <c r="G4545" s="14" t="s">
        <v>309</v>
      </c>
      <c r="H4545" s="14" t="s">
        <v>316</v>
      </c>
      <c r="I4545" s="14" t="s">
        <v>12289</v>
      </c>
      <c r="J4545" s="14" t="s">
        <v>315</v>
      </c>
    </row>
    <row r="4546" spans="1:10">
      <c r="A4546" s="13" t="s">
        <v>13752</v>
      </c>
      <c r="B4546" s="3">
        <v>8403971</v>
      </c>
      <c r="C4546" s="14" t="s">
        <v>302</v>
      </c>
      <c r="D4546" s="15">
        <v>19724</v>
      </c>
      <c r="E4546" s="3">
        <f t="shared" ref="E4546:E4609" ca="1" si="71">DATEDIF(D4546, TODAY(), "Y")</f>
        <v>71</v>
      </c>
      <c r="F4546" s="4">
        <v>44621</v>
      </c>
      <c r="G4546" s="14" t="s">
        <v>309</v>
      </c>
      <c r="H4546" s="14" t="s">
        <v>306</v>
      </c>
      <c r="I4546" s="1" t="s">
        <v>12294</v>
      </c>
      <c r="J4546" s="14" t="s">
        <v>315</v>
      </c>
    </row>
    <row r="4547" spans="1:10">
      <c r="A4547" s="13" t="s">
        <v>13753</v>
      </c>
      <c r="B4547" s="3">
        <v>1915909</v>
      </c>
      <c r="C4547" s="14" t="s">
        <v>302</v>
      </c>
      <c r="D4547" s="15">
        <v>17495</v>
      </c>
      <c r="E4547" s="3">
        <f t="shared" ca="1" si="71"/>
        <v>77</v>
      </c>
      <c r="F4547" s="4">
        <v>44621</v>
      </c>
      <c r="G4547" s="14" t="s">
        <v>308</v>
      </c>
      <c r="H4547" s="14" t="s">
        <v>316</v>
      </c>
      <c r="I4547" s="14" t="s">
        <v>12289</v>
      </c>
      <c r="J4547" s="14" t="s">
        <v>315</v>
      </c>
    </row>
    <row r="4548" spans="1:10">
      <c r="A4548" s="13" t="s">
        <v>13754</v>
      </c>
      <c r="B4548" s="3">
        <v>744455</v>
      </c>
      <c r="C4548" s="14" t="s">
        <v>300</v>
      </c>
      <c r="D4548" s="15">
        <v>15707</v>
      </c>
      <c r="E4548" s="3">
        <f t="shared" ca="1" si="71"/>
        <v>82</v>
      </c>
      <c r="F4548" s="4">
        <v>44682</v>
      </c>
      <c r="G4548" s="14" t="s">
        <v>309</v>
      </c>
      <c r="H4548" s="14" t="s">
        <v>313</v>
      </c>
      <c r="I4548" s="14" t="s">
        <v>443</v>
      </c>
      <c r="J4548" s="1" t="s">
        <v>14315</v>
      </c>
    </row>
    <row r="4549" spans="1:10">
      <c r="A4549" s="13" t="s">
        <v>13755</v>
      </c>
      <c r="B4549" s="3">
        <v>4275209</v>
      </c>
      <c r="C4549" s="14" t="s">
        <v>300</v>
      </c>
      <c r="D4549" s="15">
        <v>14002</v>
      </c>
      <c r="E4549" s="3">
        <f t="shared" ca="1" si="71"/>
        <v>86</v>
      </c>
      <c r="F4549" s="4">
        <v>44774</v>
      </c>
      <c r="G4549" s="14" t="s">
        <v>309</v>
      </c>
      <c r="H4549" s="14" t="s">
        <v>316</v>
      </c>
      <c r="I4549" s="14" t="s">
        <v>12289</v>
      </c>
      <c r="J4549" s="14" t="s">
        <v>7757</v>
      </c>
    </row>
    <row r="4550" spans="1:10">
      <c r="A4550" s="13" t="s">
        <v>13756</v>
      </c>
      <c r="B4550" s="3">
        <v>7101449</v>
      </c>
      <c r="C4550" s="14" t="s">
        <v>302</v>
      </c>
      <c r="D4550" s="15">
        <v>17899</v>
      </c>
      <c r="E4550" s="3">
        <f t="shared" ca="1" si="71"/>
        <v>76</v>
      </c>
      <c r="F4550" s="4">
        <v>44774</v>
      </c>
      <c r="G4550" s="14" t="s">
        <v>308</v>
      </c>
      <c r="H4550" s="14" t="s">
        <v>323</v>
      </c>
      <c r="I4550" s="14" t="s">
        <v>12289</v>
      </c>
      <c r="J4550" s="14" t="s">
        <v>7757</v>
      </c>
    </row>
    <row r="4551" spans="1:10">
      <c r="A4551" s="13" t="s">
        <v>13757</v>
      </c>
      <c r="B4551" s="3">
        <v>3070986</v>
      </c>
      <c r="C4551" s="14" t="s">
        <v>300</v>
      </c>
      <c r="D4551" s="15">
        <v>26252</v>
      </c>
      <c r="E4551" s="3">
        <f t="shared" ca="1" si="71"/>
        <v>53</v>
      </c>
      <c r="F4551" s="4">
        <v>44593</v>
      </c>
      <c r="G4551" s="14" t="s">
        <v>309</v>
      </c>
      <c r="H4551" s="14" t="s">
        <v>323</v>
      </c>
      <c r="I4551" s="1" t="s">
        <v>12292</v>
      </c>
      <c r="J4551" s="14" t="s">
        <v>315</v>
      </c>
    </row>
    <row r="4552" spans="1:10">
      <c r="A4552" s="13" t="s">
        <v>13758</v>
      </c>
      <c r="B4552" s="3">
        <v>801782</v>
      </c>
      <c r="C4552" s="14" t="s">
        <v>302</v>
      </c>
      <c r="D4552" s="15">
        <v>11689</v>
      </c>
      <c r="E4552" s="3">
        <f t="shared" ca="1" si="71"/>
        <v>93</v>
      </c>
      <c r="F4552" s="4">
        <v>44593</v>
      </c>
      <c r="G4552" s="14" t="s">
        <v>309</v>
      </c>
      <c r="H4552" s="14" t="s">
        <v>316</v>
      </c>
      <c r="I4552" s="1" t="s">
        <v>1223</v>
      </c>
      <c r="J4552" s="14" t="s">
        <v>315</v>
      </c>
    </row>
    <row r="4553" spans="1:10">
      <c r="A4553" s="13" t="s">
        <v>13759</v>
      </c>
      <c r="B4553" s="3">
        <v>7576589</v>
      </c>
      <c r="C4553" s="14" t="s">
        <v>300</v>
      </c>
      <c r="D4553" s="15">
        <v>13150</v>
      </c>
      <c r="E4553" s="3">
        <f t="shared" ca="1" si="71"/>
        <v>89</v>
      </c>
      <c r="F4553" s="4">
        <v>44593</v>
      </c>
      <c r="G4553" s="14" t="s">
        <v>309</v>
      </c>
      <c r="H4553" s="14" t="s">
        <v>316</v>
      </c>
      <c r="I4553" s="14" t="s">
        <v>12289</v>
      </c>
      <c r="J4553" s="14" t="s">
        <v>315</v>
      </c>
    </row>
    <row r="4554" spans="1:10">
      <c r="A4554" s="13" t="s">
        <v>13760</v>
      </c>
      <c r="B4554" s="3">
        <v>3767312</v>
      </c>
      <c r="C4554" s="14" t="s">
        <v>302</v>
      </c>
      <c r="D4554" s="15">
        <v>33426</v>
      </c>
      <c r="E4554" s="3">
        <f t="shared" ca="1" si="71"/>
        <v>33</v>
      </c>
      <c r="F4554" s="4">
        <v>44743</v>
      </c>
      <c r="G4554" s="14" t="s">
        <v>309</v>
      </c>
      <c r="H4554" s="14" t="s">
        <v>316</v>
      </c>
      <c r="I4554" s="14" t="s">
        <v>12289</v>
      </c>
      <c r="J4554" s="14" t="s">
        <v>315</v>
      </c>
    </row>
    <row r="4555" spans="1:10">
      <c r="A4555" s="13" t="s">
        <v>13761</v>
      </c>
      <c r="B4555" s="3">
        <v>8592401</v>
      </c>
      <c r="C4555" s="14" t="s">
        <v>302</v>
      </c>
      <c r="D4555" s="15">
        <v>16569</v>
      </c>
      <c r="E4555" s="3">
        <f t="shared" ca="1" si="71"/>
        <v>79</v>
      </c>
      <c r="F4555" s="4">
        <v>44743</v>
      </c>
      <c r="G4555" s="14" t="s">
        <v>309</v>
      </c>
      <c r="H4555" s="14" t="s">
        <v>316</v>
      </c>
      <c r="I4555" s="14" t="s">
        <v>12289</v>
      </c>
      <c r="J4555" s="14" t="s">
        <v>7757</v>
      </c>
    </row>
    <row r="4556" spans="1:10">
      <c r="A4556" s="13" t="s">
        <v>13762</v>
      </c>
      <c r="B4556" s="3">
        <v>2251793</v>
      </c>
      <c r="C4556" s="14" t="s">
        <v>302</v>
      </c>
      <c r="D4556" s="15">
        <v>14896</v>
      </c>
      <c r="E4556" s="3">
        <f t="shared" ca="1" si="71"/>
        <v>84</v>
      </c>
      <c r="F4556" s="4">
        <v>44743</v>
      </c>
      <c r="G4556" s="14" t="s">
        <v>308</v>
      </c>
      <c r="H4556" s="14" t="s">
        <v>316</v>
      </c>
      <c r="I4556" s="14" t="s">
        <v>12289</v>
      </c>
      <c r="J4556" s="14" t="s">
        <v>315</v>
      </c>
    </row>
    <row r="4557" spans="1:10">
      <c r="A4557" s="13" t="s">
        <v>13763</v>
      </c>
      <c r="B4557" s="3">
        <v>6077459</v>
      </c>
      <c r="C4557" s="14" t="s">
        <v>302</v>
      </c>
      <c r="D4557" s="15">
        <v>25943</v>
      </c>
      <c r="E4557" s="3">
        <f t="shared" ca="1" si="71"/>
        <v>54</v>
      </c>
      <c r="F4557" s="4">
        <v>44593</v>
      </c>
      <c r="G4557" s="14" t="s">
        <v>309</v>
      </c>
      <c r="H4557" s="14" t="s">
        <v>323</v>
      </c>
      <c r="I4557" s="14" t="s">
        <v>466</v>
      </c>
      <c r="J4557" s="14" t="s">
        <v>315</v>
      </c>
    </row>
    <row r="4558" spans="1:10">
      <c r="A4558" s="13" t="s">
        <v>13764</v>
      </c>
      <c r="B4558" s="3">
        <v>3070986</v>
      </c>
      <c r="C4558" s="14" t="s">
        <v>300</v>
      </c>
      <c r="D4558" s="15">
        <v>26252</v>
      </c>
      <c r="E4558" s="3">
        <f t="shared" ca="1" si="71"/>
        <v>53</v>
      </c>
      <c r="F4558" s="4">
        <v>44593</v>
      </c>
      <c r="G4558" s="14" t="s">
        <v>309</v>
      </c>
      <c r="H4558" s="14" t="s">
        <v>316</v>
      </c>
      <c r="I4558" s="1" t="s">
        <v>12292</v>
      </c>
      <c r="J4558" s="14" t="s">
        <v>315</v>
      </c>
    </row>
    <row r="4559" spans="1:10">
      <c r="A4559" s="13" t="s">
        <v>13765</v>
      </c>
      <c r="B4559" s="3">
        <v>3767312</v>
      </c>
      <c r="C4559" s="14" t="s">
        <v>302</v>
      </c>
      <c r="D4559" s="15">
        <v>33426</v>
      </c>
      <c r="E4559" s="3">
        <f t="shared" ca="1" si="71"/>
        <v>33</v>
      </c>
      <c r="F4559" s="4">
        <v>44593</v>
      </c>
      <c r="G4559" s="14" t="s">
        <v>309</v>
      </c>
      <c r="H4559" s="14" t="s">
        <v>323</v>
      </c>
      <c r="I4559" s="1" t="s">
        <v>12311</v>
      </c>
      <c r="J4559" s="14" t="s">
        <v>315</v>
      </c>
    </row>
    <row r="4560" spans="1:10">
      <c r="A4560" s="13" t="s">
        <v>13766</v>
      </c>
      <c r="B4560" s="3">
        <v>8191004</v>
      </c>
      <c r="C4560" s="14" t="s">
        <v>302</v>
      </c>
      <c r="D4560" s="15">
        <v>44702</v>
      </c>
      <c r="E4560" s="3">
        <f t="shared" ca="1" si="71"/>
        <v>2</v>
      </c>
      <c r="F4560" s="4">
        <v>44866</v>
      </c>
      <c r="G4560" s="14" t="s">
        <v>304</v>
      </c>
      <c r="H4560" s="14" t="s">
        <v>323</v>
      </c>
      <c r="I4560" s="1" t="s">
        <v>12308</v>
      </c>
      <c r="J4560" s="14" t="s">
        <v>315</v>
      </c>
    </row>
    <row r="4561" spans="1:10">
      <c r="A4561" s="13" t="s">
        <v>13767</v>
      </c>
      <c r="B4561" s="3">
        <v>3808284</v>
      </c>
      <c r="C4561" s="14" t="s">
        <v>302</v>
      </c>
      <c r="D4561" s="15">
        <v>44028</v>
      </c>
      <c r="E4561" s="3">
        <f t="shared" ca="1" si="71"/>
        <v>4</v>
      </c>
      <c r="F4561" s="4">
        <v>44866</v>
      </c>
      <c r="G4561" s="1" t="s">
        <v>12301</v>
      </c>
      <c r="H4561" s="14" t="s">
        <v>323</v>
      </c>
      <c r="I4561" s="1" t="s">
        <v>12308</v>
      </c>
      <c r="J4561" s="14" t="s">
        <v>303</v>
      </c>
    </row>
    <row r="4562" spans="1:10">
      <c r="A4562" s="13" t="s">
        <v>13768</v>
      </c>
      <c r="B4562" s="3">
        <v>8715294</v>
      </c>
      <c r="C4562" s="14" t="s">
        <v>302</v>
      </c>
      <c r="D4562" s="15">
        <v>44803</v>
      </c>
      <c r="E4562" s="3">
        <f t="shared" ca="1" si="71"/>
        <v>2</v>
      </c>
      <c r="F4562" s="4">
        <v>44866</v>
      </c>
      <c r="G4562" s="14" t="s">
        <v>304</v>
      </c>
      <c r="H4562" s="14" t="s">
        <v>323</v>
      </c>
      <c r="I4562" s="1" t="s">
        <v>12308</v>
      </c>
      <c r="J4562" s="14" t="s">
        <v>303</v>
      </c>
    </row>
    <row r="4563" spans="1:10">
      <c r="A4563" s="13" t="s">
        <v>13769</v>
      </c>
      <c r="B4563" s="3">
        <v>5348384</v>
      </c>
      <c r="C4563" s="14" t="s">
        <v>302</v>
      </c>
      <c r="D4563" s="15">
        <v>44889</v>
      </c>
      <c r="E4563" s="3">
        <f t="shared" ca="1" si="71"/>
        <v>2</v>
      </c>
      <c r="F4563" s="4">
        <v>44835</v>
      </c>
      <c r="G4563" s="14" t="s">
        <v>304</v>
      </c>
      <c r="H4563" s="14" t="s">
        <v>316</v>
      </c>
      <c r="I4563" s="1" t="s">
        <v>12311</v>
      </c>
      <c r="J4563" s="14" t="s">
        <v>315</v>
      </c>
    </row>
    <row r="4564" spans="1:10">
      <c r="A4564" s="13" t="s">
        <v>13770</v>
      </c>
      <c r="B4564" s="3">
        <v>8887329</v>
      </c>
      <c r="C4564" s="14" t="s">
        <v>302</v>
      </c>
      <c r="D4564" s="15">
        <v>44898</v>
      </c>
      <c r="E4564" s="3">
        <f t="shared" ca="1" si="71"/>
        <v>2</v>
      </c>
      <c r="F4564" s="4">
        <v>44835</v>
      </c>
      <c r="G4564" s="14" t="s">
        <v>304</v>
      </c>
      <c r="H4564" s="14" t="s">
        <v>316</v>
      </c>
      <c r="I4564" s="14" t="s">
        <v>12289</v>
      </c>
      <c r="J4564" s="14" t="s">
        <v>7757</v>
      </c>
    </row>
    <row r="4565" spans="1:10">
      <c r="A4565" s="13" t="s">
        <v>13771</v>
      </c>
      <c r="B4565" s="3">
        <v>1793059</v>
      </c>
      <c r="C4565" s="14" t="s">
        <v>302</v>
      </c>
      <c r="D4565" s="15">
        <v>44841</v>
      </c>
      <c r="E4565" s="3">
        <f t="shared" ca="1" si="71"/>
        <v>2</v>
      </c>
      <c r="F4565" s="4">
        <v>44835</v>
      </c>
      <c r="G4565" s="14" t="s">
        <v>304</v>
      </c>
      <c r="H4565" s="14" t="s">
        <v>316</v>
      </c>
      <c r="I4565" s="14" t="s">
        <v>12289</v>
      </c>
      <c r="J4565" s="14" t="s">
        <v>315</v>
      </c>
    </row>
    <row r="4566" spans="1:10">
      <c r="A4566" s="13" t="s">
        <v>13772</v>
      </c>
      <c r="B4566" s="3">
        <v>7920675</v>
      </c>
      <c r="C4566" s="14" t="s">
        <v>300</v>
      </c>
      <c r="D4566" s="15">
        <v>42287</v>
      </c>
      <c r="E4566" s="3">
        <f t="shared" ca="1" si="71"/>
        <v>9</v>
      </c>
      <c r="F4566" s="4">
        <v>44835</v>
      </c>
      <c r="G4566" s="14" t="s">
        <v>304</v>
      </c>
      <c r="H4566" s="14" t="s">
        <v>323</v>
      </c>
      <c r="I4566" s="1" t="s">
        <v>12308</v>
      </c>
      <c r="J4566" s="14" t="s">
        <v>315</v>
      </c>
    </row>
    <row r="4567" spans="1:10">
      <c r="A4567" s="13" t="s">
        <v>13773</v>
      </c>
      <c r="B4567" s="3">
        <v>2038820</v>
      </c>
      <c r="C4567" s="14" t="s">
        <v>300</v>
      </c>
      <c r="D4567" s="15">
        <v>40154</v>
      </c>
      <c r="E4567" s="3">
        <f t="shared" ca="1" si="71"/>
        <v>15</v>
      </c>
      <c r="F4567" s="4">
        <v>44835</v>
      </c>
      <c r="G4567" s="14" t="s">
        <v>304</v>
      </c>
      <c r="H4567" s="14" t="s">
        <v>323</v>
      </c>
      <c r="I4567" s="1" t="s">
        <v>12308</v>
      </c>
      <c r="J4567" s="14" t="s">
        <v>315</v>
      </c>
    </row>
    <row r="4568" spans="1:10">
      <c r="A4568" s="13" t="s">
        <v>13774</v>
      </c>
      <c r="B4568" s="3">
        <v>9542694</v>
      </c>
      <c r="C4568" s="14" t="s">
        <v>302</v>
      </c>
      <c r="D4568" s="15">
        <v>44663</v>
      </c>
      <c r="E4568" s="3">
        <f t="shared" ca="1" si="71"/>
        <v>2</v>
      </c>
      <c r="F4568" s="4">
        <v>44835</v>
      </c>
      <c r="G4568" s="14" t="s">
        <v>304</v>
      </c>
      <c r="H4568" s="14" t="s">
        <v>323</v>
      </c>
      <c r="I4568" s="1" t="s">
        <v>12308</v>
      </c>
      <c r="J4568" s="14" t="s">
        <v>315</v>
      </c>
    </row>
    <row r="4569" spans="1:10">
      <c r="A4569" s="13" t="s">
        <v>13775</v>
      </c>
      <c r="B4569" s="3">
        <v>2235432</v>
      </c>
      <c r="C4569" s="14" t="s">
        <v>302</v>
      </c>
      <c r="D4569" s="15">
        <v>44028</v>
      </c>
      <c r="E4569" s="3">
        <f t="shared" ca="1" si="71"/>
        <v>4</v>
      </c>
      <c r="F4569" s="4">
        <v>44621</v>
      </c>
      <c r="G4569" s="1" t="s">
        <v>12301</v>
      </c>
      <c r="H4569" s="14" t="s">
        <v>316</v>
      </c>
      <c r="I4569" s="14" t="s">
        <v>12289</v>
      </c>
      <c r="J4569" s="14" t="s">
        <v>315</v>
      </c>
    </row>
    <row r="4570" spans="1:10">
      <c r="A4570" s="13" t="s">
        <v>13776</v>
      </c>
      <c r="B4570" s="3">
        <v>5749802</v>
      </c>
      <c r="C4570" s="14" t="s">
        <v>300</v>
      </c>
      <c r="D4570" s="15">
        <v>44833</v>
      </c>
      <c r="E4570" s="3">
        <f t="shared" ca="1" si="71"/>
        <v>2</v>
      </c>
      <c r="F4570" s="4">
        <v>44621</v>
      </c>
      <c r="G4570" s="14" t="s">
        <v>304</v>
      </c>
      <c r="H4570" s="14" t="s">
        <v>323</v>
      </c>
      <c r="I4570" s="1" t="s">
        <v>12294</v>
      </c>
      <c r="J4570" s="14" t="s">
        <v>301</v>
      </c>
    </row>
    <row r="4571" spans="1:10">
      <c r="A4571" s="13" t="s">
        <v>13777</v>
      </c>
      <c r="B4571" s="3">
        <v>2235432</v>
      </c>
      <c r="C4571" s="14" t="s">
        <v>302</v>
      </c>
      <c r="D4571" s="15">
        <v>44028</v>
      </c>
      <c r="E4571" s="3">
        <f t="shared" ca="1" si="71"/>
        <v>4</v>
      </c>
      <c r="F4571" s="4">
        <v>44621</v>
      </c>
      <c r="G4571" s="1" t="s">
        <v>12301</v>
      </c>
      <c r="H4571" s="14" t="s">
        <v>323</v>
      </c>
      <c r="I4571" s="1" t="s">
        <v>12308</v>
      </c>
      <c r="J4571" s="14" t="s">
        <v>303</v>
      </c>
    </row>
    <row r="4572" spans="1:10">
      <c r="A4572" s="13" t="s">
        <v>13778</v>
      </c>
      <c r="B4572" s="3">
        <v>3128364</v>
      </c>
      <c r="C4572" s="14" t="s">
        <v>300</v>
      </c>
      <c r="D4572" s="15">
        <v>44856</v>
      </c>
      <c r="E4572" s="3">
        <f t="shared" ca="1" si="71"/>
        <v>2</v>
      </c>
      <c r="F4572" s="4">
        <v>44743</v>
      </c>
      <c r="G4572" s="14" t="s">
        <v>304</v>
      </c>
      <c r="H4572" s="14" t="s">
        <v>323</v>
      </c>
      <c r="I4572" s="1" t="s">
        <v>12305</v>
      </c>
      <c r="J4572" s="14" t="s">
        <v>315</v>
      </c>
    </row>
    <row r="4573" spans="1:10">
      <c r="A4573" s="13" t="s">
        <v>13779</v>
      </c>
      <c r="B4573" s="3">
        <v>1063978</v>
      </c>
      <c r="C4573" s="14" t="s">
        <v>300</v>
      </c>
      <c r="D4573" s="15">
        <v>44756</v>
      </c>
      <c r="E4573" s="3">
        <f t="shared" ca="1" si="71"/>
        <v>2</v>
      </c>
      <c r="F4573" s="4">
        <v>44743</v>
      </c>
      <c r="G4573" s="14" t="s">
        <v>304</v>
      </c>
      <c r="H4573" s="14" t="s">
        <v>323</v>
      </c>
      <c r="I4573" s="1" t="s">
        <v>12308</v>
      </c>
      <c r="J4573" s="14" t="s">
        <v>315</v>
      </c>
    </row>
    <row r="4574" spans="1:10">
      <c r="A4574" s="13" t="s">
        <v>13780</v>
      </c>
      <c r="B4574" s="3">
        <v>6970416</v>
      </c>
      <c r="C4574" s="14" t="s">
        <v>300</v>
      </c>
      <c r="D4574" s="15">
        <v>44805</v>
      </c>
      <c r="E4574" s="3">
        <f t="shared" ca="1" si="71"/>
        <v>2</v>
      </c>
      <c r="F4574" s="4">
        <v>44743</v>
      </c>
      <c r="G4574" s="14" t="s">
        <v>304</v>
      </c>
      <c r="H4574" s="14" t="s">
        <v>316</v>
      </c>
      <c r="I4574" s="1" t="s">
        <v>10209</v>
      </c>
      <c r="J4574" s="14" t="s">
        <v>315</v>
      </c>
    </row>
    <row r="4575" spans="1:10">
      <c r="A4575" s="13" t="s">
        <v>13781</v>
      </c>
      <c r="B4575" s="3">
        <v>9854002</v>
      </c>
      <c r="C4575" s="14" t="s">
        <v>300</v>
      </c>
      <c r="D4575" s="15">
        <v>44839</v>
      </c>
      <c r="E4575" s="3">
        <f t="shared" ca="1" si="71"/>
        <v>2</v>
      </c>
      <c r="F4575" s="4">
        <v>44835</v>
      </c>
      <c r="G4575" s="14" t="s">
        <v>304</v>
      </c>
      <c r="H4575" s="14" t="s">
        <v>323</v>
      </c>
      <c r="I4575" s="1" t="s">
        <v>12308</v>
      </c>
      <c r="J4575" s="14" t="s">
        <v>315</v>
      </c>
    </row>
    <row r="4576" spans="1:10">
      <c r="A4576" s="13" t="s">
        <v>13782</v>
      </c>
      <c r="B4576" s="3">
        <v>9149492</v>
      </c>
      <c r="C4576" s="14" t="s">
        <v>302</v>
      </c>
      <c r="D4576" s="15">
        <v>44724</v>
      </c>
      <c r="E4576" s="3">
        <f t="shared" ca="1" si="71"/>
        <v>2</v>
      </c>
      <c r="F4576" s="4">
        <v>44835</v>
      </c>
      <c r="G4576" s="14" t="s">
        <v>304</v>
      </c>
      <c r="H4576" s="14" t="s">
        <v>316</v>
      </c>
      <c r="I4576" s="14" t="s">
        <v>12289</v>
      </c>
      <c r="J4576" s="14" t="s">
        <v>315</v>
      </c>
    </row>
    <row r="4577" spans="1:10">
      <c r="A4577" s="13" t="s">
        <v>13783</v>
      </c>
      <c r="B4577" s="3">
        <v>4611126</v>
      </c>
      <c r="C4577" s="14" t="s">
        <v>302</v>
      </c>
      <c r="D4577" s="15">
        <v>44786</v>
      </c>
      <c r="E4577" s="3">
        <f t="shared" ca="1" si="71"/>
        <v>2</v>
      </c>
      <c r="F4577" s="4">
        <v>44835</v>
      </c>
      <c r="G4577" s="14" t="s">
        <v>304</v>
      </c>
      <c r="H4577" s="14" t="s">
        <v>323</v>
      </c>
      <c r="I4577" s="1" t="s">
        <v>14313</v>
      </c>
      <c r="J4577" s="14" t="s">
        <v>315</v>
      </c>
    </row>
    <row r="4578" spans="1:10">
      <c r="A4578" s="13" t="s">
        <v>13784</v>
      </c>
      <c r="B4578" s="3">
        <v>4922423</v>
      </c>
      <c r="C4578" s="14" t="s">
        <v>300</v>
      </c>
      <c r="D4578" s="15">
        <v>44322</v>
      </c>
      <c r="E4578" s="3">
        <f t="shared" ca="1" si="71"/>
        <v>3</v>
      </c>
      <c r="F4578" s="4">
        <v>44774</v>
      </c>
      <c r="G4578" s="1" t="s">
        <v>12301</v>
      </c>
      <c r="H4578" s="14" t="s">
        <v>323</v>
      </c>
      <c r="I4578" s="1" t="s">
        <v>12308</v>
      </c>
      <c r="J4578" s="14" t="s">
        <v>303</v>
      </c>
    </row>
    <row r="4579" spans="1:10">
      <c r="A4579" s="13" t="s">
        <v>13785</v>
      </c>
      <c r="B4579" s="3">
        <v>5315640</v>
      </c>
      <c r="C4579" s="14" t="s">
        <v>300</v>
      </c>
      <c r="D4579" s="15">
        <v>44867</v>
      </c>
      <c r="E4579" s="3">
        <f t="shared" ca="1" si="71"/>
        <v>2</v>
      </c>
      <c r="F4579" s="4">
        <v>44774</v>
      </c>
      <c r="G4579" s="14" t="s">
        <v>304</v>
      </c>
      <c r="H4579" s="14" t="s">
        <v>316</v>
      </c>
      <c r="I4579" s="1" t="s">
        <v>12292</v>
      </c>
      <c r="J4579" s="1" t="s">
        <v>7758</v>
      </c>
    </row>
    <row r="4580" spans="1:10">
      <c r="A4580" s="13" t="s">
        <v>13786</v>
      </c>
      <c r="B4580" s="3">
        <v>6347832</v>
      </c>
      <c r="C4580" s="14" t="s">
        <v>302</v>
      </c>
      <c r="D4580" s="15">
        <v>44885</v>
      </c>
      <c r="E4580" s="3">
        <f t="shared" ca="1" si="71"/>
        <v>2</v>
      </c>
      <c r="F4580" s="4">
        <v>44774</v>
      </c>
      <c r="G4580" s="14" t="s">
        <v>304</v>
      </c>
      <c r="H4580" s="14" t="s">
        <v>323</v>
      </c>
      <c r="I4580" s="1" t="s">
        <v>12308</v>
      </c>
      <c r="J4580" s="14" t="s">
        <v>303</v>
      </c>
    </row>
    <row r="4581" spans="1:10">
      <c r="A4581" s="13" t="s">
        <v>13787</v>
      </c>
      <c r="B4581" s="3">
        <v>3578935</v>
      </c>
      <c r="C4581" s="14" t="s">
        <v>300</v>
      </c>
      <c r="D4581" s="15">
        <v>43634</v>
      </c>
      <c r="E4581" s="3">
        <f t="shared" ca="1" si="71"/>
        <v>5</v>
      </c>
      <c r="F4581" s="4">
        <v>44743</v>
      </c>
      <c r="G4581" s="14" t="s">
        <v>304</v>
      </c>
      <c r="H4581" s="14" t="s">
        <v>323</v>
      </c>
      <c r="I4581" s="1" t="s">
        <v>12306</v>
      </c>
      <c r="J4581" s="14" t="s">
        <v>315</v>
      </c>
    </row>
    <row r="4582" spans="1:10">
      <c r="A4582" s="13" t="s">
        <v>13788</v>
      </c>
      <c r="B4582" s="3">
        <v>9075771</v>
      </c>
      <c r="C4582" s="14" t="s">
        <v>300</v>
      </c>
      <c r="D4582" s="15">
        <v>44852</v>
      </c>
      <c r="E4582" s="3">
        <f t="shared" ca="1" si="71"/>
        <v>2</v>
      </c>
      <c r="F4582" s="4">
        <v>44743</v>
      </c>
      <c r="G4582" s="14" t="s">
        <v>304</v>
      </c>
      <c r="H4582" s="14" t="s">
        <v>323</v>
      </c>
      <c r="I4582" s="1" t="s">
        <v>12308</v>
      </c>
      <c r="J4582" s="14" t="s">
        <v>303</v>
      </c>
    </row>
    <row r="4583" spans="1:10">
      <c r="A4583" s="13" t="s">
        <v>13789</v>
      </c>
      <c r="B4583" s="3">
        <v>875585</v>
      </c>
      <c r="C4583" s="14" t="s">
        <v>302</v>
      </c>
      <c r="D4583" s="15">
        <v>44126</v>
      </c>
      <c r="E4583" s="3">
        <f t="shared" ca="1" si="71"/>
        <v>4</v>
      </c>
      <c r="F4583" s="4">
        <v>44743</v>
      </c>
      <c r="G4583" s="14" t="s">
        <v>304</v>
      </c>
      <c r="H4583" s="14" t="s">
        <v>316</v>
      </c>
      <c r="I4583" s="14" t="s">
        <v>12289</v>
      </c>
      <c r="J4583" s="14" t="s">
        <v>7757</v>
      </c>
    </row>
    <row r="4584" spans="1:10">
      <c r="A4584" s="13" t="s">
        <v>13790</v>
      </c>
      <c r="B4584" s="3">
        <v>875585</v>
      </c>
      <c r="C4584" s="14" t="s">
        <v>302</v>
      </c>
      <c r="D4584" s="15">
        <v>44126</v>
      </c>
      <c r="E4584" s="3">
        <f t="shared" ca="1" si="71"/>
        <v>4</v>
      </c>
      <c r="F4584" s="4">
        <v>44835</v>
      </c>
      <c r="G4584" s="14" t="s">
        <v>304</v>
      </c>
      <c r="H4584" s="14" t="s">
        <v>316</v>
      </c>
      <c r="I4584" s="1" t="s">
        <v>12292</v>
      </c>
      <c r="J4584" s="14" t="s">
        <v>315</v>
      </c>
    </row>
    <row r="4585" spans="1:10">
      <c r="A4585" s="13" t="s">
        <v>13791</v>
      </c>
      <c r="B4585" s="3">
        <v>2612290</v>
      </c>
      <c r="C4585" s="14" t="s">
        <v>300</v>
      </c>
      <c r="D4585" s="15">
        <v>44872</v>
      </c>
      <c r="E4585" s="3">
        <f t="shared" ca="1" si="71"/>
        <v>2</v>
      </c>
      <c r="F4585" s="4">
        <v>44835</v>
      </c>
      <c r="G4585" s="14" t="s">
        <v>304</v>
      </c>
      <c r="H4585" s="14" t="s">
        <v>316</v>
      </c>
      <c r="I4585" s="14" t="s">
        <v>12319</v>
      </c>
      <c r="J4585" s="14" t="s">
        <v>315</v>
      </c>
    </row>
    <row r="4586" spans="1:10">
      <c r="A4586" s="13" t="s">
        <v>13792</v>
      </c>
      <c r="B4586" s="3">
        <v>9477186</v>
      </c>
      <c r="C4586" s="14" t="s">
        <v>300</v>
      </c>
      <c r="D4586" s="15">
        <v>44812</v>
      </c>
      <c r="E4586" s="3">
        <f t="shared" ca="1" si="71"/>
        <v>2</v>
      </c>
      <c r="F4586" s="4">
        <v>44835</v>
      </c>
      <c r="G4586" s="14" t="s">
        <v>304</v>
      </c>
      <c r="H4586" s="14" t="s">
        <v>323</v>
      </c>
      <c r="I4586" s="1" t="s">
        <v>12308</v>
      </c>
      <c r="J4586" s="14" t="s">
        <v>315</v>
      </c>
    </row>
    <row r="4587" spans="1:10">
      <c r="A4587" s="13" t="s">
        <v>13793</v>
      </c>
      <c r="B4587" s="3">
        <v>1334340</v>
      </c>
      <c r="C4587" s="14" t="s">
        <v>302</v>
      </c>
      <c r="D4587" s="15">
        <v>44600</v>
      </c>
      <c r="E4587" s="3">
        <f t="shared" ca="1" si="71"/>
        <v>3</v>
      </c>
      <c r="F4587" s="4">
        <v>44805</v>
      </c>
      <c r="G4587" s="14" t="s">
        <v>304</v>
      </c>
      <c r="H4587" s="14" t="s">
        <v>316</v>
      </c>
      <c r="I4587" s="14" t="s">
        <v>12289</v>
      </c>
      <c r="J4587" s="14" t="s">
        <v>315</v>
      </c>
    </row>
    <row r="4588" spans="1:10">
      <c r="A4588" s="13" t="s">
        <v>13794</v>
      </c>
      <c r="B4588" s="3">
        <v>203847</v>
      </c>
      <c r="C4588" s="14" t="s">
        <v>302</v>
      </c>
      <c r="D4588" s="15">
        <v>43025</v>
      </c>
      <c r="E4588" s="3">
        <f t="shared" ca="1" si="71"/>
        <v>7</v>
      </c>
      <c r="F4588" s="4">
        <v>44805</v>
      </c>
      <c r="G4588" s="14" t="s">
        <v>304</v>
      </c>
      <c r="H4588" s="14" t="s">
        <v>316</v>
      </c>
      <c r="I4588" s="14" t="s">
        <v>12289</v>
      </c>
      <c r="J4588" s="14" t="s">
        <v>7757</v>
      </c>
    </row>
    <row r="4589" spans="1:10">
      <c r="A4589" s="13" t="s">
        <v>13795</v>
      </c>
      <c r="B4589" s="3">
        <v>4242504</v>
      </c>
      <c r="C4589" s="14" t="s">
        <v>302</v>
      </c>
      <c r="D4589" s="15">
        <v>43718</v>
      </c>
      <c r="E4589" s="3">
        <f t="shared" ca="1" si="71"/>
        <v>5</v>
      </c>
      <c r="F4589" s="4">
        <v>44805</v>
      </c>
      <c r="G4589" s="14" t="s">
        <v>304</v>
      </c>
      <c r="H4589" s="14" t="s">
        <v>316</v>
      </c>
      <c r="I4589" s="14" t="s">
        <v>12289</v>
      </c>
      <c r="J4589" s="14" t="s">
        <v>7757</v>
      </c>
    </row>
    <row r="4590" spans="1:10">
      <c r="A4590" s="13" t="s">
        <v>13796</v>
      </c>
      <c r="B4590" s="3">
        <v>228424</v>
      </c>
      <c r="C4590" s="14" t="s">
        <v>300</v>
      </c>
      <c r="D4590" s="15">
        <v>44592</v>
      </c>
      <c r="E4590" s="3">
        <f t="shared" ca="1" si="71"/>
        <v>3</v>
      </c>
      <c r="F4590" s="4">
        <v>44593</v>
      </c>
      <c r="G4590" s="14" t="s">
        <v>304</v>
      </c>
      <c r="H4590" s="14" t="s">
        <v>306</v>
      </c>
      <c r="I4590" s="1" t="s">
        <v>12294</v>
      </c>
      <c r="J4590" s="14" t="s">
        <v>301</v>
      </c>
    </row>
    <row r="4591" spans="1:10">
      <c r="A4591" s="13" t="s">
        <v>13797</v>
      </c>
      <c r="B4591" s="3">
        <v>1440844</v>
      </c>
      <c r="C4591" s="14" t="s">
        <v>302</v>
      </c>
      <c r="D4591" s="15">
        <v>43638</v>
      </c>
      <c r="E4591" s="3">
        <f t="shared" ca="1" si="71"/>
        <v>5</v>
      </c>
      <c r="F4591" s="4">
        <v>44593</v>
      </c>
      <c r="G4591" s="14" t="s">
        <v>304</v>
      </c>
      <c r="H4591" s="14" t="s">
        <v>316</v>
      </c>
      <c r="I4591" s="14" t="s">
        <v>12289</v>
      </c>
      <c r="J4591" s="14" t="s">
        <v>315</v>
      </c>
    </row>
    <row r="4592" spans="1:10">
      <c r="A4592" s="13" t="s">
        <v>13798</v>
      </c>
      <c r="B4592" s="3">
        <v>8264780</v>
      </c>
      <c r="C4592" s="14" t="s">
        <v>300</v>
      </c>
      <c r="D4592" s="15">
        <v>44408</v>
      </c>
      <c r="E4592" s="1">
        <f t="shared" ca="1" si="71"/>
        <v>3</v>
      </c>
      <c r="F4592" s="4">
        <v>44593</v>
      </c>
      <c r="G4592" s="14" t="s">
        <v>304</v>
      </c>
      <c r="H4592" s="14" t="s">
        <v>306</v>
      </c>
      <c r="I4592" s="14" t="s">
        <v>327</v>
      </c>
      <c r="J4592" s="14" t="s">
        <v>315</v>
      </c>
    </row>
    <row r="4593" spans="1:10">
      <c r="A4593" s="13" t="s">
        <v>13799</v>
      </c>
      <c r="B4593" s="3">
        <v>6626380</v>
      </c>
      <c r="C4593" s="14" t="s">
        <v>300</v>
      </c>
      <c r="D4593" s="15">
        <v>44819</v>
      </c>
      <c r="E4593" s="1">
        <f t="shared" ca="1" si="71"/>
        <v>2</v>
      </c>
      <c r="F4593" s="4">
        <v>44682</v>
      </c>
      <c r="G4593" s="14" t="s">
        <v>304</v>
      </c>
      <c r="H4593" s="14" t="s">
        <v>323</v>
      </c>
      <c r="I4593" s="1" t="s">
        <v>12302</v>
      </c>
      <c r="J4593" s="14" t="s">
        <v>315</v>
      </c>
    </row>
    <row r="4594" spans="1:10">
      <c r="A4594" s="13" t="s">
        <v>13800</v>
      </c>
      <c r="B4594" s="3">
        <v>2694223</v>
      </c>
      <c r="C4594" s="14" t="s">
        <v>302</v>
      </c>
      <c r="D4594" s="15">
        <v>41194</v>
      </c>
      <c r="E4594" s="1">
        <f t="shared" ca="1" si="71"/>
        <v>12</v>
      </c>
      <c r="F4594" s="4">
        <v>44682</v>
      </c>
      <c r="G4594" s="14" t="s">
        <v>304</v>
      </c>
      <c r="H4594" s="14" t="s">
        <v>316</v>
      </c>
      <c r="I4594" s="14" t="s">
        <v>12289</v>
      </c>
      <c r="J4594" s="14" t="s">
        <v>315</v>
      </c>
    </row>
    <row r="4595" spans="1:10">
      <c r="A4595" s="13" t="s">
        <v>13801</v>
      </c>
      <c r="B4595" s="3">
        <v>588883</v>
      </c>
      <c r="C4595" s="14" t="s">
        <v>302</v>
      </c>
      <c r="D4595" s="15">
        <v>44775</v>
      </c>
      <c r="E4595" s="1">
        <f t="shared" ca="1" si="71"/>
        <v>2</v>
      </c>
      <c r="F4595" s="4">
        <v>44682</v>
      </c>
      <c r="G4595" s="14" t="s">
        <v>304</v>
      </c>
      <c r="H4595" s="14" t="s">
        <v>323</v>
      </c>
      <c r="I4595" s="1" t="s">
        <v>12308</v>
      </c>
      <c r="J4595" s="14" t="s">
        <v>315</v>
      </c>
    </row>
    <row r="4596" spans="1:10">
      <c r="A4596" s="13" t="s">
        <v>13802</v>
      </c>
      <c r="B4596" s="3">
        <v>6192214</v>
      </c>
      <c r="C4596" s="14" t="s">
        <v>302</v>
      </c>
      <c r="D4596" s="15">
        <v>41864</v>
      </c>
      <c r="E4596" s="1">
        <f t="shared" ca="1" si="71"/>
        <v>10</v>
      </c>
      <c r="F4596" s="4">
        <v>44682</v>
      </c>
      <c r="G4596" s="14" t="s">
        <v>304</v>
      </c>
      <c r="H4596" s="14" t="s">
        <v>316</v>
      </c>
      <c r="I4596" s="14" t="s">
        <v>12289</v>
      </c>
      <c r="J4596" s="14" t="s">
        <v>7757</v>
      </c>
    </row>
    <row r="4597" spans="1:10">
      <c r="A4597" s="13" t="s">
        <v>13803</v>
      </c>
      <c r="B4597" s="3">
        <v>1670233</v>
      </c>
      <c r="C4597" s="14" t="s">
        <v>300</v>
      </c>
      <c r="D4597" s="15">
        <v>44716</v>
      </c>
      <c r="E4597" s="1">
        <f t="shared" ca="1" si="71"/>
        <v>2</v>
      </c>
      <c r="F4597" s="4">
        <v>44682</v>
      </c>
      <c r="G4597" s="14" t="s">
        <v>304</v>
      </c>
      <c r="H4597" s="14" t="s">
        <v>323</v>
      </c>
      <c r="I4597" s="14" t="s">
        <v>906</v>
      </c>
      <c r="J4597" s="14" t="s">
        <v>315</v>
      </c>
    </row>
    <row r="4598" spans="1:10">
      <c r="A4598" s="13" t="s">
        <v>13804</v>
      </c>
      <c r="B4598" s="3">
        <v>5536857</v>
      </c>
      <c r="C4598" s="14" t="s">
        <v>300</v>
      </c>
      <c r="D4598" s="15">
        <v>22600</v>
      </c>
      <c r="E4598" s="1">
        <f t="shared" ca="1" si="71"/>
        <v>63</v>
      </c>
      <c r="F4598" s="4">
        <v>44682</v>
      </c>
      <c r="G4598" s="14" t="s">
        <v>309</v>
      </c>
      <c r="H4598" s="14" t="s">
        <v>323</v>
      </c>
      <c r="I4598" s="14" t="s">
        <v>466</v>
      </c>
      <c r="J4598" s="14" t="s">
        <v>315</v>
      </c>
    </row>
    <row r="4599" spans="1:10">
      <c r="A4599" s="13" t="s">
        <v>13805</v>
      </c>
      <c r="B4599" s="3">
        <v>4594783</v>
      </c>
      <c r="C4599" s="14" t="s">
        <v>302</v>
      </c>
      <c r="D4599" s="15">
        <v>15707</v>
      </c>
      <c r="E4599" s="1">
        <f t="shared" ca="1" si="71"/>
        <v>82</v>
      </c>
      <c r="F4599" s="4">
        <v>44866</v>
      </c>
      <c r="G4599" s="1" t="s">
        <v>12314</v>
      </c>
      <c r="H4599" s="14" t="s">
        <v>316</v>
      </c>
      <c r="I4599" s="14" t="s">
        <v>12289</v>
      </c>
      <c r="J4599" s="14" t="s">
        <v>315</v>
      </c>
    </row>
    <row r="4600" spans="1:10">
      <c r="A4600" s="13" t="s">
        <v>13806</v>
      </c>
      <c r="B4600" s="3">
        <v>4381794</v>
      </c>
      <c r="C4600" s="14" t="s">
        <v>302</v>
      </c>
      <c r="D4600" s="15">
        <v>18741</v>
      </c>
      <c r="E4600" s="1">
        <f t="shared" ca="1" si="71"/>
        <v>73</v>
      </c>
      <c r="F4600" s="4">
        <v>44866</v>
      </c>
      <c r="G4600" s="14" t="s">
        <v>309</v>
      </c>
      <c r="H4600" s="14" t="s">
        <v>323</v>
      </c>
      <c r="I4600" s="1" t="s">
        <v>12292</v>
      </c>
      <c r="J4600" s="1" t="s">
        <v>7758</v>
      </c>
    </row>
    <row r="4601" spans="1:10">
      <c r="A4601" s="13" t="s">
        <v>13807</v>
      </c>
      <c r="B4601" s="3">
        <v>3292258</v>
      </c>
      <c r="C4601" s="14" t="s">
        <v>302</v>
      </c>
      <c r="D4601" s="15">
        <v>12420</v>
      </c>
      <c r="E4601" s="1">
        <f t="shared" ca="1" si="71"/>
        <v>91</v>
      </c>
      <c r="F4601" s="4">
        <v>44866</v>
      </c>
      <c r="G4601" s="14" t="s">
        <v>309</v>
      </c>
      <c r="H4601" s="14" t="s">
        <v>316</v>
      </c>
      <c r="I4601" s="14" t="s">
        <v>12289</v>
      </c>
      <c r="J4601" s="14" t="s">
        <v>7757</v>
      </c>
    </row>
    <row r="4602" spans="1:10">
      <c r="A4602" s="13" t="s">
        <v>13808</v>
      </c>
      <c r="B4602" s="3">
        <v>8526948</v>
      </c>
      <c r="C4602" s="14" t="s">
        <v>300</v>
      </c>
      <c r="D4602" s="15">
        <v>18629</v>
      </c>
      <c r="E4602" s="1">
        <f t="shared" ca="1" si="71"/>
        <v>74</v>
      </c>
      <c r="F4602" s="4">
        <v>44562</v>
      </c>
      <c r="G4602" s="14" t="s">
        <v>309</v>
      </c>
      <c r="H4602" s="14" t="s">
        <v>316</v>
      </c>
      <c r="I4602" s="1" t="s">
        <v>12292</v>
      </c>
      <c r="J4602" s="1" t="s">
        <v>7758</v>
      </c>
    </row>
    <row r="4603" spans="1:10">
      <c r="A4603" s="13" t="s">
        <v>13809</v>
      </c>
      <c r="B4603" s="3">
        <v>4193379</v>
      </c>
      <c r="C4603" s="14" t="s">
        <v>300</v>
      </c>
      <c r="D4603" s="15">
        <v>17578</v>
      </c>
      <c r="E4603" s="1">
        <f t="shared" ca="1" si="71"/>
        <v>77</v>
      </c>
      <c r="F4603" s="4">
        <v>44562</v>
      </c>
      <c r="G4603" s="14" t="s">
        <v>309</v>
      </c>
      <c r="H4603" s="14" t="s">
        <v>316</v>
      </c>
      <c r="I4603" s="14" t="s">
        <v>12289</v>
      </c>
      <c r="J4603" s="14" t="s">
        <v>7757</v>
      </c>
    </row>
    <row r="4604" spans="1:10">
      <c r="A4604" s="13" t="s">
        <v>13810</v>
      </c>
      <c r="B4604" s="3">
        <v>7593065</v>
      </c>
      <c r="C4604" s="14" t="s">
        <v>302</v>
      </c>
      <c r="D4604" s="15">
        <v>10959</v>
      </c>
      <c r="E4604" s="1">
        <f t="shared" ca="1" si="71"/>
        <v>95</v>
      </c>
      <c r="F4604" s="4">
        <v>44562</v>
      </c>
      <c r="G4604" s="1" t="s">
        <v>12298</v>
      </c>
      <c r="H4604" s="14" t="s">
        <v>316</v>
      </c>
      <c r="I4604" s="1" t="s">
        <v>12292</v>
      </c>
      <c r="J4604" s="1" t="s">
        <v>7758</v>
      </c>
    </row>
    <row r="4605" spans="1:10">
      <c r="A4605" s="13" t="s">
        <v>13811</v>
      </c>
      <c r="B4605" s="3">
        <v>2817138</v>
      </c>
      <c r="C4605" s="14" t="s">
        <v>300</v>
      </c>
      <c r="D4605" s="15">
        <v>15342</v>
      </c>
      <c r="E4605" s="1">
        <f t="shared" ca="1" si="71"/>
        <v>83</v>
      </c>
      <c r="F4605" s="4">
        <v>44866</v>
      </c>
      <c r="G4605" s="14" t="s">
        <v>309</v>
      </c>
      <c r="H4605" s="14" t="s">
        <v>323</v>
      </c>
      <c r="I4605" s="1" t="s">
        <v>12308</v>
      </c>
      <c r="J4605" s="14" t="s">
        <v>303</v>
      </c>
    </row>
    <row r="4606" spans="1:10">
      <c r="A4606" s="13" t="s">
        <v>13812</v>
      </c>
      <c r="B4606" s="3">
        <v>433267</v>
      </c>
      <c r="C4606" s="14" t="s">
        <v>302</v>
      </c>
      <c r="D4606" s="15">
        <v>23028</v>
      </c>
      <c r="E4606" s="1">
        <f t="shared" ca="1" si="71"/>
        <v>62</v>
      </c>
      <c r="F4606" s="4">
        <v>44866</v>
      </c>
      <c r="G4606" s="14" t="s">
        <v>309</v>
      </c>
      <c r="H4606" s="14" t="s">
        <v>313</v>
      </c>
      <c r="I4606" s="1" t="s">
        <v>10209</v>
      </c>
      <c r="J4606" s="14" t="s">
        <v>315</v>
      </c>
    </row>
    <row r="4607" spans="1:10">
      <c r="A4607" s="13" t="s">
        <v>13813</v>
      </c>
      <c r="B4607" s="3">
        <v>6872179</v>
      </c>
      <c r="C4607" s="14" t="s">
        <v>302</v>
      </c>
      <c r="D4607" s="15">
        <v>23046</v>
      </c>
      <c r="E4607" s="1">
        <f t="shared" ca="1" si="71"/>
        <v>62</v>
      </c>
      <c r="F4607" s="4">
        <v>44866</v>
      </c>
      <c r="G4607" s="14" t="s">
        <v>309</v>
      </c>
      <c r="H4607" s="14" t="s">
        <v>316</v>
      </c>
      <c r="I4607" s="1" t="s">
        <v>12292</v>
      </c>
      <c r="J4607" s="1" t="s">
        <v>7758</v>
      </c>
    </row>
    <row r="4608" spans="1:10">
      <c r="A4608" s="13" t="s">
        <v>13814</v>
      </c>
      <c r="B4608" s="3">
        <v>4824185</v>
      </c>
      <c r="C4608" s="14" t="s">
        <v>300</v>
      </c>
      <c r="D4608" s="15">
        <v>22994</v>
      </c>
      <c r="E4608" s="1">
        <f t="shared" ca="1" si="71"/>
        <v>62</v>
      </c>
      <c r="F4608" s="4">
        <v>44562</v>
      </c>
      <c r="G4608" s="14" t="s">
        <v>309</v>
      </c>
      <c r="H4608" s="14" t="s">
        <v>316</v>
      </c>
      <c r="I4608" s="1" t="s">
        <v>12292</v>
      </c>
      <c r="J4608" s="1" t="s">
        <v>7758</v>
      </c>
    </row>
    <row r="4609" spans="1:10">
      <c r="A4609" s="13" t="s">
        <v>13815</v>
      </c>
      <c r="B4609" s="3">
        <v>8330363</v>
      </c>
      <c r="C4609" s="14" t="s">
        <v>302</v>
      </c>
      <c r="D4609" s="15">
        <v>14611</v>
      </c>
      <c r="E4609" s="1">
        <f t="shared" ca="1" si="71"/>
        <v>85</v>
      </c>
      <c r="F4609" s="4">
        <v>44562</v>
      </c>
      <c r="G4609" s="14" t="s">
        <v>309</v>
      </c>
      <c r="H4609" s="14" t="s">
        <v>323</v>
      </c>
      <c r="I4609" s="14" t="s">
        <v>12289</v>
      </c>
      <c r="J4609" s="14" t="s">
        <v>315</v>
      </c>
    </row>
    <row r="4610" spans="1:10">
      <c r="A4610" s="13" t="s">
        <v>13816</v>
      </c>
      <c r="B4610" s="3">
        <v>7740541</v>
      </c>
      <c r="C4610" s="14" t="s">
        <v>302</v>
      </c>
      <c r="D4610" s="15">
        <v>37751</v>
      </c>
      <c r="E4610" s="1">
        <f t="shared" ref="E4610:E4673" ca="1" si="72">DATEDIF(D4610, TODAY(), "Y")</f>
        <v>21</v>
      </c>
      <c r="F4610" s="4">
        <v>44562</v>
      </c>
      <c r="G4610" s="14" t="s">
        <v>309</v>
      </c>
      <c r="H4610" s="14" t="s">
        <v>316</v>
      </c>
      <c r="I4610" s="14" t="s">
        <v>12410</v>
      </c>
      <c r="J4610" s="14" t="s">
        <v>311</v>
      </c>
    </row>
    <row r="4611" spans="1:10">
      <c r="A4611" s="13" t="s">
        <v>13817</v>
      </c>
      <c r="B4611" s="3">
        <v>7568509</v>
      </c>
      <c r="C4611" s="14" t="s">
        <v>302</v>
      </c>
      <c r="D4611" s="15">
        <v>23977</v>
      </c>
      <c r="E4611" s="1">
        <f t="shared" ca="1" si="72"/>
        <v>59</v>
      </c>
      <c r="F4611" s="4">
        <v>44682</v>
      </c>
      <c r="G4611" s="14" t="s">
        <v>309</v>
      </c>
      <c r="H4611" s="14" t="s">
        <v>323</v>
      </c>
      <c r="I4611" s="14" t="s">
        <v>902</v>
      </c>
      <c r="J4611" s="14" t="s">
        <v>315</v>
      </c>
    </row>
    <row r="4612" spans="1:10">
      <c r="A4612" s="13" t="s">
        <v>13818</v>
      </c>
      <c r="B4612" s="3">
        <v>8248449</v>
      </c>
      <c r="C4612" s="14" t="s">
        <v>300</v>
      </c>
      <c r="D4612" s="15">
        <v>17578</v>
      </c>
      <c r="E4612" s="1">
        <f t="shared" ca="1" si="72"/>
        <v>77</v>
      </c>
      <c r="F4612" s="4">
        <v>44682</v>
      </c>
      <c r="G4612" s="14" t="s">
        <v>309</v>
      </c>
      <c r="H4612" s="14" t="s">
        <v>323</v>
      </c>
      <c r="I4612" s="1" t="s">
        <v>10211</v>
      </c>
      <c r="J4612" s="14" t="s">
        <v>315</v>
      </c>
    </row>
    <row r="4613" spans="1:10">
      <c r="A4613" s="13" t="s">
        <v>13819</v>
      </c>
      <c r="B4613" s="3">
        <v>8092801</v>
      </c>
      <c r="C4613" s="14" t="s">
        <v>300</v>
      </c>
      <c r="D4613" s="15">
        <v>21782</v>
      </c>
      <c r="E4613" s="1">
        <f t="shared" ca="1" si="72"/>
        <v>65</v>
      </c>
      <c r="F4613" s="4">
        <v>44682</v>
      </c>
      <c r="G4613" s="14" t="s">
        <v>309</v>
      </c>
      <c r="H4613" s="14" t="s">
        <v>313</v>
      </c>
      <c r="I4613" s="14" t="s">
        <v>900</v>
      </c>
      <c r="J4613" s="14" t="s">
        <v>315</v>
      </c>
    </row>
    <row r="4614" spans="1:10">
      <c r="A4614" s="13" t="s">
        <v>13820</v>
      </c>
      <c r="B4614" s="3">
        <v>6536322</v>
      </c>
      <c r="C4614" s="14" t="s">
        <v>300</v>
      </c>
      <c r="D4614" s="15">
        <v>24709</v>
      </c>
      <c r="E4614" s="1">
        <f t="shared" ca="1" si="72"/>
        <v>57</v>
      </c>
      <c r="F4614" s="4">
        <v>44896</v>
      </c>
      <c r="G4614" s="1" t="s">
        <v>12297</v>
      </c>
      <c r="H4614" s="14" t="s">
        <v>323</v>
      </c>
      <c r="I4614" s="1" t="s">
        <v>12308</v>
      </c>
      <c r="J4614" s="14" t="s">
        <v>303</v>
      </c>
    </row>
    <row r="4615" spans="1:10">
      <c r="A4615" s="13" t="s">
        <v>13821</v>
      </c>
      <c r="B4615" s="3">
        <v>9477252</v>
      </c>
      <c r="C4615" s="14" t="s">
        <v>300</v>
      </c>
      <c r="D4615" s="15">
        <v>30432</v>
      </c>
      <c r="E4615" s="1">
        <f t="shared" ca="1" si="72"/>
        <v>41</v>
      </c>
      <c r="F4615" s="4">
        <v>44896</v>
      </c>
      <c r="G4615" s="14" t="s">
        <v>309</v>
      </c>
      <c r="H4615" s="14" t="s">
        <v>323</v>
      </c>
      <c r="I4615" s="14" t="s">
        <v>12289</v>
      </c>
      <c r="J4615" s="14" t="s">
        <v>315</v>
      </c>
    </row>
    <row r="4616" spans="1:10">
      <c r="A4616" s="13" t="s">
        <v>13822</v>
      </c>
      <c r="B4616" s="3">
        <v>1178753</v>
      </c>
      <c r="C4616" s="14" t="s">
        <v>302</v>
      </c>
      <c r="D4616" s="15">
        <v>17080</v>
      </c>
      <c r="E4616" s="1">
        <f t="shared" ca="1" si="72"/>
        <v>78</v>
      </c>
      <c r="F4616" s="4">
        <v>44896</v>
      </c>
      <c r="G4616" s="14" t="s">
        <v>309</v>
      </c>
      <c r="H4616" s="14" t="s">
        <v>316</v>
      </c>
      <c r="I4616" s="14" t="s">
        <v>12289</v>
      </c>
      <c r="J4616" s="14" t="s">
        <v>7757</v>
      </c>
    </row>
    <row r="4617" spans="1:10">
      <c r="A4617" s="13" t="s">
        <v>13823</v>
      </c>
      <c r="B4617" s="3">
        <v>375945</v>
      </c>
      <c r="C4617" s="14" t="s">
        <v>302</v>
      </c>
      <c r="D4617" s="15">
        <v>14611</v>
      </c>
      <c r="E4617" s="1">
        <f t="shared" ca="1" si="72"/>
        <v>85</v>
      </c>
      <c r="F4617" s="4">
        <v>44835</v>
      </c>
      <c r="G4617" s="14" t="s">
        <v>309</v>
      </c>
      <c r="H4617" s="14" t="s">
        <v>316</v>
      </c>
      <c r="I4617" s="14" t="s">
        <v>12289</v>
      </c>
      <c r="J4617" s="14" t="s">
        <v>315</v>
      </c>
    </row>
    <row r="4618" spans="1:10">
      <c r="A4618" s="13" t="s">
        <v>13824</v>
      </c>
      <c r="B4618" s="3">
        <v>8584332</v>
      </c>
      <c r="C4618" s="14" t="s">
        <v>302</v>
      </c>
      <c r="D4618" s="15">
        <v>13516</v>
      </c>
      <c r="E4618" s="1">
        <f t="shared" ca="1" si="72"/>
        <v>88</v>
      </c>
      <c r="F4618" s="4">
        <v>44835</v>
      </c>
      <c r="G4618" s="1" t="s">
        <v>12298</v>
      </c>
      <c r="H4618" s="14" t="s">
        <v>316</v>
      </c>
      <c r="I4618" s="14" t="s">
        <v>12289</v>
      </c>
      <c r="J4618" s="14" t="s">
        <v>315</v>
      </c>
    </row>
    <row r="4619" spans="1:10">
      <c r="A4619" s="13" t="s">
        <v>13825</v>
      </c>
      <c r="B4619" s="3">
        <v>1907854</v>
      </c>
      <c r="C4619" s="14" t="s">
        <v>300</v>
      </c>
      <c r="D4619" s="15">
        <v>21013</v>
      </c>
      <c r="E4619" s="1">
        <f t="shared" ca="1" si="72"/>
        <v>67</v>
      </c>
      <c r="F4619" s="4">
        <v>44835</v>
      </c>
      <c r="G4619" s="14" t="s">
        <v>309</v>
      </c>
      <c r="H4619" s="14" t="s">
        <v>316</v>
      </c>
      <c r="I4619" s="14" t="s">
        <v>12289</v>
      </c>
      <c r="J4619" s="14" t="s">
        <v>7757</v>
      </c>
    </row>
    <row r="4620" spans="1:10">
      <c r="A4620" s="13" t="s">
        <v>13826</v>
      </c>
      <c r="B4620" s="3">
        <v>892047</v>
      </c>
      <c r="C4620" s="14" t="s">
        <v>302</v>
      </c>
      <c r="D4620" s="15">
        <v>14246</v>
      </c>
      <c r="E4620" s="1">
        <f t="shared" ca="1" si="72"/>
        <v>86</v>
      </c>
      <c r="F4620" s="4">
        <v>44835</v>
      </c>
      <c r="G4620" s="14" t="s">
        <v>309</v>
      </c>
      <c r="H4620" s="14" t="s">
        <v>316</v>
      </c>
      <c r="I4620" s="1" t="s">
        <v>12303</v>
      </c>
      <c r="J4620" s="14" t="s">
        <v>315</v>
      </c>
    </row>
    <row r="4621" spans="1:10">
      <c r="A4621" s="13" t="s">
        <v>13827</v>
      </c>
      <c r="B4621" s="3">
        <v>425103</v>
      </c>
      <c r="C4621" s="14" t="s">
        <v>300</v>
      </c>
      <c r="D4621" s="15">
        <v>15342</v>
      </c>
      <c r="E4621" s="1">
        <f t="shared" ca="1" si="72"/>
        <v>83</v>
      </c>
      <c r="F4621" s="4">
        <v>44562</v>
      </c>
      <c r="G4621" s="14" t="s">
        <v>309</v>
      </c>
      <c r="H4621" s="14" t="s">
        <v>323</v>
      </c>
      <c r="I4621" s="14" t="s">
        <v>13226</v>
      </c>
      <c r="J4621" s="14" t="s">
        <v>315</v>
      </c>
    </row>
    <row r="4622" spans="1:10">
      <c r="A4622" s="13" t="s">
        <v>13828</v>
      </c>
      <c r="B4622" s="3">
        <v>261268</v>
      </c>
      <c r="C4622" s="14" t="s">
        <v>300</v>
      </c>
      <c r="D4622" s="15">
        <v>25055</v>
      </c>
      <c r="E4622" s="1">
        <f t="shared" ca="1" si="72"/>
        <v>56</v>
      </c>
      <c r="F4622" s="4">
        <v>44562</v>
      </c>
      <c r="G4622" s="14" t="s">
        <v>309</v>
      </c>
      <c r="H4622" s="14" t="s">
        <v>323</v>
      </c>
      <c r="I4622" s="14" t="s">
        <v>466</v>
      </c>
      <c r="J4622" s="14" t="s">
        <v>315</v>
      </c>
    </row>
    <row r="4623" spans="1:10">
      <c r="A4623" s="13" t="s">
        <v>13829</v>
      </c>
      <c r="B4623" s="3">
        <v>7871637</v>
      </c>
      <c r="C4623" s="14" t="s">
        <v>302</v>
      </c>
      <c r="D4623" s="15">
        <v>13516</v>
      </c>
      <c r="E4623" s="1">
        <f t="shared" ca="1" si="72"/>
        <v>88</v>
      </c>
      <c r="F4623" s="4">
        <v>44652</v>
      </c>
      <c r="G4623" s="14" t="s">
        <v>309</v>
      </c>
      <c r="H4623" s="14" t="s">
        <v>316</v>
      </c>
      <c r="I4623" s="1" t="s">
        <v>1223</v>
      </c>
      <c r="J4623" s="14" t="s">
        <v>315</v>
      </c>
    </row>
    <row r="4624" spans="1:10">
      <c r="A4624" s="13" t="s">
        <v>13830</v>
      </c>
      <c r="B4624" s="3">
        <v>1244309</v>
      </c>
      <c r="C4624" s="14" t="s">
        <v>302</v>
      </c>
      <c r="D4624" s="15">
        <v>16438</v>
      </c>
      <c r="E4624" s="1">
        <f t="shared" ca="1" si="72"/>
        <v>80</v>
      </c>
      <c r="F4624" s="4">
        <v>44652</v>
      </c>
      <c r="G4624" s="14" t="s">
        <v>309</v>
      </c>
      <c r="H4624" s="14" t="s">
        <v>323</v>
      </c>
      <c r="I4624" s="14" t="s">
        <v>466</v>
      </c>
      <c r="J4624" s="14" t="s">
        <v>315</v>
      </c>
    </row>
    <row r="4625" spans="1:10">
      <c r="A4625" s="13" t="s">
        <v>13831</v>
      </c>
      <c r="B4625" s="3">
        <v>1621145</v>
      </c>
      <c r="C4625" s="14" t="s">
        <v>300</v>
      </c>
      <c r="D4625" s="15">
        <v>20064</v>
      </c>
      <c r="E4625" s="1">
        <f t="shared" ca="1" si="72"/>
        <v>70</v>
      </c>
      <c r="F4625" s="4">
        <v>44652</v>
      </c>
      <c r="G4625" s="14" t="s">
        <v>309</v>
      </c>
      <c r="H4625" s="14" t="s">
        <v>316</v>
      </c>
      <c r="I4625" s="1" t="s">
        <v>12292</v>
      </c>
      <c r="J4625" s="1" t="s">
        <v>7758</v>
      </c>
    </row>
    <row r="4626" spans="1:10">
      <c r="A4626" s="13" t="s">
        <v>13832</v>
      </c>
      <c r="B4626" s="3">
        <v>5643418</v>
      </c>
      <c r="C4626" s="14" t="s">
        <v>302</v>
      </c>
      <c r="D4626" s="15">
        <v>29824</v>
      </c>
      <c r="E4626" s="1">
        <f t="shared" ca="1" si="72"/>
        <v>43</v>
      </c>
      <c r="F4626" s="4">
        <v>44621</v>
      </c>
      <c r="G4626" s="1" t="s">
        <v>12298</v>
      </c>
      <c r="H4626" s="14" t="s">
        <v>316</v>
      </c>
      <c r="I4626" s="14" t="s">
        <v>12289</v>
      </c>
      <c r="J4626" s="14" t="s">
        <v>7757</v>
      </c>
    </row>
    <row r="4627" spans="1:10">
      <c r="A4627" s="13" t="s">
        <v>13833</v>
      </c>
      <c r="B4627" s="3">
        <v>2178203</v>
      </c>
      <c r="C4627" s="14" t="s">
        <v>302</v>
      </c>
      <c r="D4627" s="15">
        <v>33993</v>
      </c>
      <c r="E4627" s="1">
        <f t="shared" ca="1" si="72"/>
        <v>32</v>
      </c>
      <c r="F4627" s="4">
        <v>44621</v>
      </c>
      <c r="G4627" s="14" t="s">
        <v>309</v>
      </c>
      <c r="H4627" s="14" t="s">
        <v>306</v>
      </c>
      <c r="I4627" s="1" t="s">
        <v>12292</v>
      </c>
      <c r="J4627" s="1" t="s">
        <v>7758</v>
      </c>
    </row>
    <row r="4628" spans="1:10">
      <c r="A4628" s="13" t="s">
        <v>13834</v>
      </c>
      <c r="B4628" s="3">
        <v>6831260</v>
      </c>
      <c r="C4628" s="14" t="s">
        <v>300</v>
      </c>
      <c r="D4628" s="15">
        <v>28604</v>
      </c>
      <c r="E4628" s="1">
        <f t="shared" ca="1" si="72"/>
        <v>46</v>
      </c>
      <c r="F4628" s="4">
        <v>44621</v>
      </c>
      <c r="G4628" s="14" t="s">
        <v>309</v>
      </c>
      <c r="H4628" s="14" t="s">
        <v>316</v>
      </c>
      <c r="I4628" s="1" t="s">
        <v>12292</v>
      </c>
      <c r="J4628" s="14" t="s">
        <v>315</v>
      </c>
    </row>
    <row r="4629" spans="1:10">
      <c r="A4629" s="13" t="s">
        <v>13835</v>
      </c>
      <c r="B4629" s="3">
        <v>6298782</v>
      </c>
      <c r="C4629" s="14" t="s">
        <v>302</v>
      </c>
      <c r="D4629" s="15">
        <v>15590</v>
      </c>
      <c r="E4629" s="1">
        <f t="shared" ca="1" si="72"/>
        <v>82</v>
      </c>
      <c r="F4629" s="4">
        <v>44896</v>
      </c>
      <c r="G4629" s="14" t="s">
        <v>309</v>
      </c>
      <c r="H4629" s="14" t="s">
        <v>316</v>
      </c>
      <c r="I4629" s="14" t="s">
        <v>12289</v>
      </c>
      <c r="J4629" s="14" t="s">
        <v>315</v>
      </c>
    </row>
    <row r="4630" spans="1:10">
      <c r="A4630" s="13" t="s">
        <v>13836</v>
      </c>
      <c r="B4630" s="3">
        <v>6839455</v>
      </c>
      <c r="C4630" s="14" t="s">
        <v>300</v>
      </c>
      <c r="D4630" s="15">
        <v>38110</v>
      </c>
      <c r="E4630" s="1">
        <f t="shared" ca="1" si="72"/>
        <v>20</v>
      </c>
      <c r="F4630" s="4">
        <v>44896</v>
      </c>
      <c r="G4630" s="14" t="s">
        <v>309</v>
      </c>
      <c r="H4630" s="14" t="s">
        <v>316</v>
      </c>
      <c r="I4630" s="14" t="s">
        <v>327</v>
      </c>
      <c r="J4630" s="14" t="s">
        <v>315</v>
      </c>
    </row>
    <row r="4631" spans="1:10">
      <c r="A4631" s="13" t="s">
        <v>13837</v>
      </c>
      <c r="B4631" s="3">
        <v>916640</v>
      </c>
      <c r="C4631" s="14" t="s">
        <v>300</v>
      </c>
      <c r="D4631" s="15">
        <v>20861</v>
      </c>
      <c r="E4631" s="1">
        <f t="shared" ca="1" si="72"/>
        <v>68</v>
      </c>
      <c r="F4631" s="4">
        <v>44896</v>
      </c>
      <c r="G4631" s="14" t="s">
        <v>309</v>
      </c>
      <c r="H4631" s="14" t="s">
        <v>313</v>
      </c>
      <c r="I4631" s="1" t="s">
        <v>905</v>
      </c>
      <c r="J4631" s="14" t="s">
        <v>315</v>
      </c>
    </row>
    <row r="4632" spans="1:10">
      <c r="A4632" s="13" t="s">
        <v>13838</v>
      </c>
      <c r="B4632" s="3">
        <v>4660384</v>
      </c>
      <c r="C4632" s="14" t="s">
        <v>302</v>
      </c>
      <c r="D4632" s="15">
        <v>11689</v>
      </c>
      <c r="E4632" s="1">
        <f t="shared" ca="1" si="72"/>
        <v>93</v>
      </c>
      <c r="F4632" s="4">
        <v>44805</v>
      </c>
      <c r="G4632" s="14" t="s">
        <v>309</v>
      </c>
      <c r="H4632" s="14" t="s">
        <v>323</v>
      </c>
      <c r="I4632" s="14" t="s">
        <v>12289</v>
      </c>
      <c r="J4632" s="14" t="s">
        <v>7757</v>
      </c>
    </row>
    <row r="4633" spans="1:10">
      <c r="A4633" s="13" t="s">
        <v>13839</v>
      </c>
      <c r="B4633" s="3">
        <v>810147</v>
      </c>
      <c r="C4633" s="14" t="s">
        <v>300</v>
      </c>
      <c r="D4633" s="15">
        <v>8037</v>
      </c>
      <c r="E4633" s="1">
        <f t="shared" ca="1" si="72"/>
        <v>103</v>
      </c>
      <c r="F4633" s="4">
        <v>44805</v>
      </c>
      <c r="G4633" s="14" t="s">
        <v>309</v>
      </c>
      <c r="H4633" s="14" t="s">
        <v>316</v>
      </c>
      <c r="I4633" s="1" t="s">
        <v>12292</v>
      </c>
      <c r="J4633" s="1" t="s">
        <v>7758</v>
      </c>
    </row>
    <row r="4634" spans="1:10">
      <c r="A4634" s="13" t="s">
        <v>13840</v>
      </c>
      <c r="B4634" s="3">
        <v>810147</v>
      </c>
      <c r="C4634" s="14" t="s">
        <v>300</v>
      </c>
      <c r="D4634" s="15">
        <v>8037</v>
      </c>
      <c r="E4634" s="1">
        <f t="shared" ca="1" si="72"/>
        <v>103</v>
      </c>
      <c r="F4634" s="4">
        <v>44805</v>
      </c>
      <c r="G4634" s="14" t="s">
        <v>309</v>
      </c>
      <c r="H4634" s="14" t="s">
        <v>313</v>
      </c>
      <c r="I4634" s="1" t="s">
        <v>12292</v>
      </c>
      <c r="J4634" s="1" t="s">
        <v>7758</v>
      </c>
    </row>
    <row r="4635" spans="1:10">
      <c r="A4635" s="13" t="s">
        <v>13841</v>
      </c>
      <c r="B4635" s="3">
        <v>7781542</v>
      </c>
      <c r="C4635" s="14" t="s">
        <v>302</v>
      </c>
      <c r="D4635" s="15">
        <v>12420</v>
      </c>
      <c r="E4635" s="1">
        <f t="shared" ca="1" si="72"/>
        <v>91</v>
      </c>
      <c r="F4635" s="4">
        <v>44805</v>
      </c>
      <c r="G4635" s="14" t="s">
        <v>309</v>
      </c>
      <c r="H4635" s="14" t="s">
        <v>316</v>
      </c>
      <c r="I4635" s="1" t="s">
        <v>318</v>
      </c>
      <c r="J4635" s="14" t="s">
        <v>315</v>
      </c>
    </row>
    <row r="4636" spans="1:10">
      <c r="A4636" s="13" t="s">
        <v>13842</v>
      </c>
      <c r="B4636" s="3">
        <v>507047</v>
      </c>
      <c r="C4636" s="14" t="s">
        <v>300</v>
      </c>
      <c r="D4636" s="15">
        <v>21312</v>
      </c>
      <c r="E4636" s="1">
        <f t="shared" ca="1" si="72"/>
        <v>66</v>
      </c>
      <c r="F4636" s="4">
        <v>44805</v>
      </c>
      <c r="G4636" s="14" t="s">
        <v>309</v>
      </c>
      <c r="H4636" s="14" t="s">
        <v>323</v>
      </c>
      <c r="I4636" s="14" t="s">
        <v>466</v>
      </c>
      <c r="J4636" s="14" t="s">
        <v>315</v>
      </c>
    </row>
    <row r="4637" spans="1:10">
      <c r="A4637" s="13" t="s">
        <v>13843</v>
      </c>
      <c r="B4637" s="3">
        <v>7666855</v>
      </c>
      <c r="C4637" s="14" t="s">
        <v>302</v>
      </c>
      <c r="D4637" s="15">
        <v>14883</v>
      </c>
      <c r="E4637" s="1">
        <f t="shared" ca="1" si="72"/>
        <v>84</v>
      </c>
      <c r="F4637" s="4">
        <v>44805</v>
      </c>
      <c r="G4637" s="14" t="s">
        <v>309</v>
      </c>
      <c r="H4637" s="14" t="s">
        <v>316</v>
      </c>
      <c r="I4637" s="14" t="s">
        <v>1032</v>
      </c>
      <c r="J4637" s="14" t="s">
        <v>315</v>
      </c>
    </row>
    <row r="4638" spans="1:10">
      <c r="A4638" s="13" t="s">
        <v>13844</v>
      </c>
      <c r="B4638" s="3">
        <v>9657514</v>
      </c>
      <c r="C4638" s="14" t="s">
        <v>300</v>
      </c>
      <c r="D4638" s="15">
        <v>21641</v>
      </c>
      <c r="E4638" s="1">
        <f t="shared" ca="1" si="72"/>
        <v>65</v>
      </c>
      <c r="F4638" s="4">
        <v>44866</v>
      </c>
      <c r="G4638" s="1" t="s">
        <v>12298</v>
      </c>
      <c r="H4638" s="14" t="s">
        <v>316</v>
      </c>
      <c r="I4638" s="14" t="s">
        <v>906</v>
      </c>
      <c r="J4638" s="14" t="s">
        <v>315</v>
      </c>
    </row>
    <row r="4639" spans="1:10">
      <c r="A4639" s="13" t="s">
        <v>13845</v>
      </c>
      <c r="B4639" s="3">
        <v>7216301</v>
      </c>
      <c r="C4639" s="14" t="s">
        <v>300</v>
      </c>
      <c r="D4639" s="15">
        <v>24577</v>
      </c>
      <c r="E4639" s="1">
        <f t="shared" ca="1" si="72"/>
        <v>57</v>
      </c>
      <c r="F4639" s="4">
        <v>44866</v>
      </c>
      <c r="G4639" s="1" t="s">
        <v>12298</v>
      </c>
      <c r="H4639" s="14" t="s">
        <v>321</v>
      </c>
      <c r="I4639" s="14" t="s">
        <v>12410</v>
      </c>
      <c r="J4639" s="14" t="s">
        <v>311</v>
      </c>
    </row>
    <row r="4640" spans="1:10">
      <c r="A4640" s="13" t="s">
        <v>13846</v>
      </c>
      <c r="B4640" s="3">
        <v>5602478</v>
      </c>
      <c r="C4640" s="14" t="s">
        <v>300</v>
      </c>
      <c r="D4640" s="15">
        <v>9133</v>
      </c>
      <c r="E4640" s="1">
        <f t="shared" ca="1" si="72"/>
        <v>100</v>
      </c>
      <c r="F4640" s="4">
        <v>44866</v>
      </c>
      <c r="G4640" s="14" t="s">
        <v>309</v>
      </c>
      <c r="H4640" s="14" t="s">
        <v>323</v>
      </c>
      <c r="I4640" s="14" t="s">
        <v>12289</v>
      </c>
      <c r="J4640" s="14" t="s">
        <v>7757</v>
      </c>
    </row>
    <row r="4641" spans="1:10">
      <c r="A4641" s="13" t="s">
        <v>13847</v>
      </c>
      <c r="B4641" s="3">
        <v>1752239</v>
      </c>
      <c r="C4641" s="14" t="s">
        <v>300</v>
      </c>
      <c r="D4641" s="15">
        <v>26768</v>
      </c>
      <c r="E4641" s="1">
        <f t="shared" ca="1" si="72"/>
        <v>51</v>
      </c>
      <c r="F4641" s="4">
        <v>44713</v>
      </c>
      <c r="G4641" s="14" t="s">
        <v>309</v>
      </c>
      <c r="H4641" s="14" t="s">
        <v>313</v>
      </c>
      <c r="I4641" s="14" t="s">
        <v>466</v>
      </c>
      <c r="J4641" s="14" t="s">
        <v>315</v>
      </c>
    </row>
    <row r="4642" spans="1:10">
      <c r="A4642" s="13" t="s">
        <v>13848</v>
      </c>
      <c r="B4642" s="3">
        <v>3316912</v>
      </c>
      <c r="C4642" s="14" t="s">
        <v>302</v>
      </c>
      <c r="D4642" s="15">
        <v>14265</v>
      </c>
      <c r="E4642" s="1">
        <f t="shared" ca="1" si="72"/>
        <v>86</v>
      </c>
      <c r="F4642" s="4">
        <v>44713</v>
      </c>
      <c r="G4642" s="1" t="s">
        <v>12297</v>
      </c>
      <c r="H4642" s="14" t="s">
        <v>323</v>
      </c>
      <c r="I4642" s="14" t="s">
        <v>466</v>
      </c>
      <c r="J4642" s="14" t="s">
        <v>315</v>
      </c>
    </row>
    <row r="4643" spans="1:10">
      <c r="A4643" s="13" t="s">
        <v>13849</v>
      </c>
      <c r="B4643" s="3">
        <v>9551023</v>
      </c>
      <c r="C4643" s="14" t="s">
        <v>300</v>
      </c>
      <c r="D4643" s="15">
        <v>26788</v>
      </c>
      <c r="E4643" s="1">
        <f t="shared" ca="1" si="72"/>
        <v>51</v>
      </c>
      <c r="F4643" s="4">
        <v>44713</v>
      </c>
      <c r="G4643" s="14" t="s">
        <v>309</v>
      </c>
      <c r="H4643" s="14" t="s">
        <v>323</v>
      </c>
      <c r="I4643" s="1" t="s">
        <v>12294</v>
      </c>
      <c r="J4643" s="14" t="s">
        <v>315</v>
      </c>
    </row>
    <row r="4644" spans="1:10">
      <c r="A4644" s="13" t="s">
        <v>13850</v>
      </c>
      <c r="B4644" s="3">
        <v>9551023</v>
      </c>
      <c r="C4644" s="14" t="s">
        <v>300</v>
      </c>
      <c r="D4644" s="15">
        <v>26788</v>
      </c>
      <c r="E4644" s="1">
        <f t="shared" ca="1" si="72"/>
        <v>51</v>
      </c>
      <c r="F4644" s="4">
        <v>44896</v>
      </c>
      <c r="G4644" s="14" t="s">
        <v>309</v>
      </c>
      <c r="H4644" s="14" t="s">
        <v>323</v>
      </c>
      <c r="I4644" s="1" t="s">
        <v>12294</v>
      </c>
      <c r="J4644" s="14" t="s">
        <v>315</v>
      </c>
    </row>
    <row r="4645" spans="1:10">
      <c r="A4645" s="13" t="s">
        <v>13851</v>
      </c>
      <c r="B4645" s="3">
        <v>2694323</v>
      </c>
      <c r="C4645" s="14" t="s">
        <v>302</v>
      </c>
      <c r="D4645" s="15">
        <v>24861</v>
      </c>
      <c r="E4645" s="1">
        <f t="shared" ca="1" si="72"/>
        <v>57</v>
      </c>
      <c r="F4645" s="4">
        <v>44896</v>
      </c>
      <c r="G4645" s="14" t="s">
        <v>309</v>
      </c>
      <c r="H4645" s="14" t="s">
        <v>316</v>
      </c>
      <c r="I4645" s="1" t="s">
        <v>12292</v>
      </c>
      <c r="J4645" s="14" t="s">
        <v>315</v>
      </c>
    </row>
    <row r="4646" spans="1:10">
      <c r="A4646" s="13" t="s">
        <v>13852</v>
      </c>
      <c r="B4646" s="3">
        <v>2694323</v>
      </c>
      <c r="C4646" s="14" t="s">
        <v>302</v>
      </c>
      <c r="D4646" s="15">
        <v>24861</v>
      </c>
      <c r="E4646" s="1">
        <f t="shared" ca="1" si="72"/>
        <v>57</v>
      </c>
      <c r="F4646" s="4">
        <v>44896</v>
      </c>
      <c r="G4646" s="14" t="s">
        <v>309</v>
      </c>
      <c r="H4646" s="14" t="s">
        <v>316</v>
      </c>
      <c r="I4646" s="14" t="s">
        <v>12319</v>
      </c>
      <c r="J4646" s="14" t="s">
        <v>315</v>
      </c>
    </row>
    <row r="4647" spans="1:10">
      <c r="A4647" s="13" t="s">
        <v>13853</v>
      </c>
      <c r="B4647" s="3">
        <v>4627636</v>
      </c>
      <c r="C4647" s="14" t="s">
        <v>300</v>
      </c>
      <c r="D4647" s="15">
        <v>20588</v>
      </c>
      <c r="E4647" s="1">
        <f t="shared" ca="1" si="72"/>
        <v>68</v>
      </c>
      <c r="F4647" s="4">
        <v>44713</v>
      </c>
      <c r="G4647" s="14" t="s">
        <v>309</v>
      </c>
      <c r="H4647" s="14" t="s">
        <v>313</v>
      </c>
      <c r="I4647" s="14" t="s">
        <v>12319</v>
      </c>
      <c r="J4647" s="14" t="s">
        <v>315</v>
      </c>
    </row>
    <row r="4648" spans="1:10">
      <c r="A4648" s="13" t="s">
        <v>13854</v>
      </c>
      <c r="B4648" s="3">
        <v>7871637</v>
      </c>
      <c r="C4648" s="14" t="s">
        <v>302</v>
      </c>
      <c r="D4648" s="15">
        <v>13516</v>
      </c>
      <c r="E4648" s="1">
        <f t="shared" ca="1" si="72"/>
        <v>88</v>
      </c>
      <c r="F4648" s="4">
        <v>44713</v>
      </c>
      <c r="G4648" s="14" t="s">
        <v>309</v>
      </c>
      <c r="H4648" s="14" t="s">
        <v>323</v>
      </c>
      <c r="I4648" s="1" t="s">
        <v>10209</v>
      </c>
      <c r="J4648" s="14" t="s">
        <v>315</v>
      </c>
    </row>
    <row r="4649" spans="1:10">
      <c r="A4649" s="13" t="s">
        <v>13855</v>
      </c>
      <c r="B4649" s="3">
        <v>2702524</v>
      </c>
      <c r="C4649" s="14" t="s">
        <v>302</v>
      </c>
      <c r="D4649" s="15">
        <v>10608</v>
      </c>
      <c r="E4649" s="1">
        <f t="shared" ca="1" si="72"/>
        <v>96</v>
      </c>
      <c r="F4649" s="4">
        <v>44713</v>
      </c>
      <c r="G4649" s="14" t="s">
        <v>309</v>
      </c>
      <c r="H4649" s="14" t="s">
        <v>323</v>
      </c>
      <c r="I4649" s="1" t="s">
        <v>10211</v>
      </c>
      <c r="J4649" s="14" t="s">
        <v>315</v>
      </c>
    </row>
    <row r="4650" spans="1:10">
      <c r="A4650" s="13" t="s">
        <v>13856</v>
      </c>
      <c r="B4650" s="3">
        <v>7642300</v>
      </c>
      <c r="C4650" s="14" t="s">
        <v>302</v>
      </c>
      <c r="D4650" s="15">
        <v>16438</v>
      </c>
      <c r="E4650" s="1">
        <f t="shared" ca="1" si="72"/>
        <v>80</v>
      </c>
      <c r="F4650" s="4">
        <v>44805</v>
      </c>
      <c r="G4650" s="14" t="s">
        <v>309</v>
      </c>
      <c r="H4650" s="14" t="s">
        <v>323</v>
      </c>
      <c r="I4650" s="14" t="s">
        <v>466</v>
      </c>
      <c r="J4650" s="14" t="s">
        <v>315</v>
      </c>
    </row>
    <row r="4651" spans="1:10">
      <c r="A4651" s="13" t="s">
        <v>13857</v>
      </c>
      <c r="B4651" s="3">
        <v>3046588</v>
      </c>
      <c r="C4651" s="14" t="s">
        <v>300</v>
      </c>
      <c r="D4651" s="15">
        <v>21325</v>
      </c>
      <c r="E4651" s="1">
        <f t="shared" ca="1" si="72"/>
        <v>66</v>
      </c>
      <c r="F4651" s="4">
        <v>44805</v>
      </c>
      <c r="G4651" s="1" t="s">
        <v>12298</v>
      </c>
      <c r="H4651" s="14" t="s">
        <v>316</v>
      </c>
      <c r="I4651" s="14" t="s">
        <v>12289</v>
      </c>
      <c r="J4651" s="14" t="s">
        <v>315</v>
      </c>
    </row>
    <row r="4652" spans="1:10">
      <c r="A4652" s="13" t="s">
        <v>13858</v>
      </c>
      <c r="B4652" s="3">
        <v>2702524</v>
      </c>
      <c r="C4652" s="14" t="s">
        <v>302</v>
      </c>
      <c r="D4652" s="15">
        <v>10608</v>
      </c>
      <c r="E4652" s="1">
        <f t="shared" ca="1" si="72"/>
        <v>96</v>
      </c>
      <c r="F4652" s="4">
        <v>44805</v>
      </c>
      <c r="G4652" s="14" t="s">
        <v>309</v>
      </c>
      <c r="H4652" s="14" t="s">
        <v>316</v>
      </c>
      <c r="I4652" s="14" t="s">
        <v>12289</v>
      </c>
      <c r="J4652" s="14" t="s">
        <v>7757</v>
      </c>
    </row>
    <row r="4653" spans="1:10">
      <c r="A4653" s="13" t="s">
        <v>13859</v>
      </c>
      <c r="B4653" s="3">
        <v>9190592</v>
      </c>
      <c r="C4653" s="14" t="s">
        <v>302</v>
      </c>
      <c r="D4653" s="15">
        <v>32273</v>
      </c>
      <c r="E4653" s="1">
        <f t="shared" ca="1" si="72"/>
        <v>36</v>
      </c>
      <c r="F4653" s="4">
        <v>44805</v>
      </c>
      <c r="G4653" s="14" t="s">
        <v>309</v>
      </c>
      <c r="H4653" s="14" t="s">
        <v>323</v>
      </c>
      <c r="I4653" s="1" t="s">
        <v>12303</v>
      </c>
      <c r="J4653" s="14" t="s">
        <v>315</v>
      </c>
    </row>
    <row r="4654" spans="1:10">
      <c r="A4654" s="13" t="s">
        <v>13860</v>
      </c>
      <c r="B4654" s="3">
        <v>6601920</v>
      </c>
      <c r="C4654" s="14" t="s">
        <v>302</v>
      </c>
      <c r="D4654" s="15">
        <v>20137</v>
      </c>
      <c r="E4654" s="1">
        <f t="shared" ca="1" si="72"/>
        <v>70</v>
      </c>
      <c r="F4654" s="4">
        <v>44805</v>
      </c>
      <c r="G4654" s="14" t="s">
        <v>309</v>
      </c>
      <c r="H4654" s="14" t="s">
        <v>313</v>
      </c>
      <c r="I4654" s="14" t="s">
        <v>13861</v>
      </c>
      <c r="J4654" s="14" t="s">
        <v>315</v>
      </c>
    </row>
    <row r="4655" spans="1:10">
      <c r="A4655" s="13" t="s">
        <v>13862</v>
      </c>
      <c r="B4655" s="3">
        <v>1563840</v>
      </c>
      <c r="C4655" s="14" t="s">
        <v>302</v>
      </c>
      <c r="D4655" s="15">
        <v>10594</v>
      </c>
      <c r="E4655" s="1">
        <f t="shared" ca="1" si="72"/>
        <v>96</v>
      </c>
      <c r="F4655" s="4">
        <v>44805</v>
      </c>
      <c r="G4655" s="14" t="s">
        <v>309</v>
      </c>
      <c r="H4655" s="14" t="s">
        <v>316</v>
      </c>
      <c r="I4655" s="14" t="s">
        <v>12289</v>
      </c>
      <c r="J4655" s="14" t="s">
        <v>7757</v>
      </c>
    </row>
    <row r="4656" spans="1:10">
      <c r="A4656" s="13" t="s">
        <v>13863</v>
      </c>
      <c r="B4656" s="3">
        <v>5733565</v>
      </c>
      <c r="C4656" s="14" t="s">
        <v>300</v>
      </c>
      <c r="D4656" s="15">
        <v>21293</v>
      </c>
      <c r="E4656" s="1">
        <f t="shared" ca="1" si="72"/>
        <v>66</v>
      </c>
      <c r="F4656" s="4">
        <v>44835</v>
      </c>
      <c r="G4656" s="14" t="s">
        <v>309</v>
      </c>
      <c r="H4656" s="14" t="s">
        <v>316</v>
      </c>
      <c r="I4656" s="1" t="s">
        <v>12296</v>
      </c>
      <c r="J4656" s="14" t="s">
        <v>12317</v>
      </c>
    </row>
    <row r="4657" spans="1:10">
      <c r="A4657" s="13" t="s">
        <v>13864</v>
      </c>
      <c r="B4657" s="3">
        <v>3972288</v>
      </c>
      <c r="C4657" s="14" t="s">
        <v>300</v>
      </c>
      <c r="D4657" s="15">
        <v>10594</v>
      </c>
      <c r="E4657" s="1">
        <f t="shared" ca="1" si="72"/>
        <v>96</v>
      </c>
      <c r="F4657" s="4">
        <v>44835</v>
      </c>
      <c r="G4657" s="14" t="s">
        <v>309</v>
      </c>
      <c r="H4657" s="14" t="s">
        <v>316</v>
      </c>
      <c r="I4657" s="14" t="s">
        <v>12319</v>
      </c>
      <c r="J4657" s="14" t="s">
        <v>315</v>
      </c>
    </row>
    <row r="4658" spans="1:10">
      <c r="A4658" s="13" t="s">
        <v>13865</v>
      </c>
      <c r="B4658" s="3">
        <v>8256709</v>
      </c>
      <c r="C4658" s="14" t="s">
        <v>300</v>
      </c>
      <c r="D4658" s="15">
        <v>26284</v>
      </c>
      <c r="E4658" s="1">
        <f t="shared" ca="1" si="72"/>
        <v>53</v>
      </c>
      <c r="F4658" s="4">
        <v>44805</v>
      </c>
      <c r="G4658" s="14" t="s">
        <v>309</v>
      </c>
      <c r="H4658" s="14" t="s">
        <v>313</v>
      </c>
      <c r="I4658" s="14" t="s">
        <v>443</v>
      </c>
      <c r="J4658" s="14" t="s">
        <v>315</v>
      </c>
    </row>
    <row r="4659" spans="1:10">
      <c r="A4659" s="13" t="s">
        <v>13866</v>
      </c>
      <c r="B4659" s="3">
        <v>7158988</v>
      </c>
      <c r="C4659" s="14" t="s">
        <v>302</v>
      </c>
      <c r="D4659" s="15">
        <v>30036</v>
      </c>
      <c r="E4659" s="1">
        <f t="shared" ca="1" si="72"/>
        <v>42</v>
      </c>
      <c r="F4659" s="4">
        <v>44805</v>
      </c>
      <c r="G4659" s="14" t="s">
        <v>309</v>
      </c>
      <c r="H4659" s="14" t="s">
        <v>323</v>
      </c>
      <c r="I4659" s="1" t="s">
        <v>12294</v>
      </c>
      <c r="J4659" s="14" t="s">
        <v>301</v>
      </c>
    </row>
    <row r="4660" spans="1:10">
      <c r="A4660" s="13" t="s">
        <v>13867</v>
      </c>
      <c r="B4660" s="3">
        <v>8781004</v>
      </c>
      <c r="C4660" s="14" t="s">
        <v>302</v>
      </c>
      <c r="D4660" s="15">
        <v>17899</v>
      </c>
      <c r="E4660" s="1">
        <f t="shared" ca="1" si="72"/>
        <v>76</v>
      </c>
      <c r="F4660" s="4">
        <v>44805</v>
      </c>
      <c r="G4660" s="14" t="s">
        <v>309</v>
      </c>
      <c r="H4660" s="14" t="s">
        <v>313</v>
      </c>
      <c r="I4660" s="1" t="s">
        <v>10209</v>
      </c>
      <c r="J4660" s="14" t="s">
        <v>315</v>
      </c>
    </row>
    <row r="4661" spans="1:10">
      <c r="A4661" s="13" t="s">
        <v>13868</v>
      </c>
      <c r="B4661" s="3">
        <v>8781006</v>
      </c>
      <c r="C4661" s="14" t="s">
        <v>302</v>
      </c>
      <c r="D4661" s="15">
        <v>25735</v>
      </c>
      <c r="E4661" s="1">
        <f t="shared" ca="1" si="72"/>
        <v>54</v>
      </c>
      <c r="F4661" s="4">
        <v>44805</v>
      </c>
      <c r="G4661" s="14" t="s">
        <v>309</v>
      </c>
      <c r="H4661" s="14" t="s">
        <v>323</v>
      </c>
      <c r="I4661" s="1" t="s">
        <v>12292</v>
      </c>
      <c r="J4661" s="14" t="s">
        <v>315</v>
      </c>
    </row>
    <row r="4662" spans="1:10">
      <c r="A4662" s="13" t="s">
        <v>13869</v>
      </c>
      <c r="B4662" s="3">
        <v>8699086</v>
      </c>
      <c r="C4662" s="14" t="s">
        <v>302</v>
      </c>
      <c r="D4662" s="15">
        <v>38397</v>
      </c>
      <c r="E4662" s="1">
        <f t="shared" ca="1" si="72"/>
        <v>20</v>
      </c>
      <c r="F4662" s="4">
        <v>44593</v>
      </c>
      <c r="G4662" s="14" t="s">
        <v>309</v>
      </c>
      <c r="H4662" s="14" t="s">
        <v>323</v>
      </c>
      <c r="I4662" s="1" t="s">
        <v>12292</v>
      </c>
      <c r="J4662" s="14" t="s">
        <v>315</v>
      </c>
    </row>
    <row r="4663" spans="1:10">
      <c r="A4663" s="13" t="s">
        <v>13870</v>
      </c>
      <c r="B4663" s="3">
        <v>2792655</v>
      </c>
      <c r="C4663" s="14" t="s">
        <v>300</v>
      </c>
      <c r="D4663" s="15">
        <v>11689</v>
      </c>
      <c r="E4663" s="1">
        <f t="shared" ca="1" si="72"/>
        <v>93</v>
      </c>
      <c r="F4663" s="4">
        <v>44593</v>
      </c>
      <c r="G4663" s="14" t="s">
        <v>309</v>
      </c>
      <c r="H4663" s="14" t="s">
        <v>323</v>
      </c>
      <c r="I4663" s="14" t="s">
        <v>327</v>
      </c>
      <c r="J4663" s="14" t="s">
        <v>315</v>
      </c>
    </row>
    <row r="4664" spans="1:10">
      <c r="A4664" s="13" t="s">
        <v>13871</v>
      </c>
      <c r="B4664" s="3">
        <v>9583825</v>
      </c>
      <c r="C4664" s="14" t="s">
        <v>302</v>
      </c>
      <c r="D4664" s="15">
        <v>11689</v>
      </c>
      <c r="E4664" s="1">
        <f t="shared" ca="1" si="72"/>
        <v>93</v>
      </c>
      <c r="F4664" s="4">
        <v>44593</v>
      </c>
      <c r="G4664" s="14" t="s">
        <v>309</v>
      </c>
      <c r="H4664" s="14" t="s">
        <v>316</v>
      </c>
      <c r="I4664" s="14" t="s">
        <v>12289</v>
      </c>
      <c r="J4664" s="14" t="s">
        <v>315</v>
      </c>
    </row>
    <row r="4665" spans="1:10">
      <c r="A4665" s="13" t="s">
        <v>13872</v>
      </c>
      <c r="B4665" s="3">
        <v>2923740</v>
      </c>
      <c r="C4665" s="14" t="s">
        <v>300</v>
      </c>
      <c r="D4665" s="15">
        <v>15707</v>
      </c>
      <c r="E4665" s="1">
        <f t="shared" ca="1" si="72"/>
        <v>82</v>
      </c>
      <c r="F4665" s="4">
        <v>44682</v>
      </c>
      <c r="G4665" s="14" t="s">
        <v>309</v>
      </c>
      <c r="H4665" s="14" t="s">
        <v>323</v>
      </c>
      <c r="I4665" s="1" t="s">
        <v>12308</v>
      </c>
      <c r="J4665" s="14" t="s">
        <v>303</v>
      </c>
    </row>
    <row r="4666" spans="1:10">
      <c r="A4666" s="13" t="s">
        <v>13873</v>
      </c>
      <c r="B4666" s="3">
        <v>7978205</v>
      </c>
      <c r="C4666" s="14" t="s">
        <v>300</v>
      </c>
      <c r="D4666" s="15">
        <v>19652</v>
      </c>
      <c r="E4666" s="1">
        <f t="shared" ca="1" si="72"/>
        <v>71</v>
      </c>
      <c r="F4666" s="4">
        <v>44682</v>
      </c>
      <c r="G4666" s="14" t="s">
        <v>309</v>
      </c>
      <c r="H4666" s="14" t="s">
        <v>316</v>
      </c>
      <c r="I4666" s="14" t="s">
        <v>12289</v>
      </c>
      <c r="J4666" s="14" t="s">
        <v>315</v>
      </c>
    </row>
    <row r="4667" spans="1:10">
      <c r="A4667" s="13" t="s">
        <v>13874</v>
      </c>
      <c r="B4667" s="3">
        <v>3063006</v>
      </c>
      <c r="C4667" s="14" t="s">
        <v>302</v>
      </c>
      <c r="D4667" s="15">
        <v>15433</v>
      </c>
      <c r="E4667" s="1">
        <f t="shared" ca="1" si="72"/>
        <v>82</v>
      </c>
      <c r="F4667" s="4">
        <v>44682</v>
      </c>
      <c r="G4667" s="14" t="s">
        <v>309</v>
      </c>
      <c r="H4667" s="14" t="s">
        <v>316</v>
      </c>
      <c r="I4667" s="14" t="s">
        <v>12289</v>
      </c>
      <c r="J4667" s="14" t="s">
        <v>315</v>
      </c>
    </row>
    <row r="4668" spans="1:10">
      <c r="A4668" s="13" t="s">
        <v>13875</v>
      </c>
      <c r="B4668" s="3">
        <v>3833057</v>
      </c>
      <c r="C4668" s="14" t="s">
        <v>302</v>
      </c>
      <c r="D4668" s="15">
        <v>18542</v>
      </c>
      <c r="E4668" s="1">
        <f t="shared" ca="1" si="72"/>
        <v>74</v>
      </c>
      <c r="F4668" s="4">
        <v>44774</v>
      </c>
      <c r="G4668" s="14" t="s">
        <v>309</v>
      </c>
      <c r="H4668" s="14" t="s">
        <v>323</v>
      </c>
      <c r="I4668" s="14" t="s">
        <v>12289</v>
      </c>
      <c r="J4668" s="14" t="s">
        <v>7757</v>
      </c>
    </row>
    <row r="4669" spans="1:10">
      <c r="A4669" s="13" t="s">
        <v>13876</v>
      </c>
      <c r="B4669" s="3">
        <v>802022</v>
      </c>
      <c r="C4669" s="14" t="s">
        <v>302</v>
      </c>
      <c r="D4669" s="15">
        <v>35295</v>
      </c>
      <c r="E4669" s="1">
        <f t="shared" ca="1" si="72"/>
        <v>28</v>
      </c>
      <c r="F4669" s="4">
        <v>44774</v>
      </c>
      <c r="G4669" s="14" t="s">
        <v>309</v>
      </c>
      <c r="H4669" s="14" t="s">
        <v>316</v>
      </c>
      <c r="I4669" s="1" t="s">
        <v>12302</v>
      </c>
      <c r="J4669" s="14" t="s">
        <v>315</v>
      </c>
    </row>
    <row r="4670" spans="1:10">
      <c r="A4670" s="13" t="s">
        <v>13877</v>
      </c>
      <c r="B4670" s="3">
        <v>3570920</v>
      </c>
      <c r="C4670" s="14" t="s">
        <v>302</v>
      </c>
      <c r="D4670" s="15">
        <v>19399</v>
      </c>
      <c r="E4670" s="1">
        <f t="shared" ca="1" si="72"/>
        <v>72</v>
      </c>
      <c r="F4670" s="4">
        <v>44774</v>
      </c>
      <c r="G4670" s="14" t="s">
        <v>309</v>
      </c>
      <c r="H4670" s="14" t="s">
        <v>316</v>
      </c>
      <c r="I4670" s="14" t="s">
        <v>12289</v>
      </c>
      <c r="J4670" s="14" t="s">
        <v>7757</v>
      </c>
    </row>
    <row r="4671" spans="1:10">
      <c r="A4671" s="13" t="s">
        <v>13878</v>
      </c>
      <c r="B4671" s="3">
        <v>6167788</v>
      </c>
      <c r="C4671" s="14" t="s">
        <v>302</v>
      </c>
      <c r="D4671" s="15">
        <v>11292</v>
      </c>
      <c r="E4671" s="1">
        <f t="shared" ca="1" si="72"/>
        <v>94</v>
      </c>
      <c r="F4671" s="4">
        <v>44866</v>
      </c>
      <c r="G4671" s="14" t="s">
        <v>309</v>
      </c>
      <c r="H4671" s="14" t="s">
        <v>323</v>
      </c>
      <c r="I4671" s="14" t="s">
        <v>12289</v>
      </c>
      <c r="J4671" s="14" t="s">
        <v>315</v>
      </c>
    </row>
    <row r="4672" spans="1:10">
      <c r="A4672" s="13" t="s">
        <v>13879</v>
      </c>
      <c r="B4672" s="3">
        <v>3243247</v>
      </c>
      <c r="C4672" s="14" t="s">
        <v>300</v>
      </c>
      <c r="D4672" s="15">
        <v>24868</v>
      </c>
      <c r="E4672" s="1">
        <f t="shared" ca="1" si="72"/>
        <v>57</v>
      </c>
      <c r="F4672" s="4">
        <v>44866</v>
      </c>
      <c r="G4672" s="14" t="s">
        <v>309</v>
      </c>
      <c r="H4672" s="14" t="s">
        <v>306</v>
      </c>
      <c r="I4672" s="1" t="s">
        <v>12308</v>
      </c>
      <c r="J4672" s="14" t="s">
        <v>303</v>
      </c>
    </row>
    <row r="4673" spans="1:10">
      <c r="A4673" s="13" t="s">
        <v>13880</v>
      </c>
      <c r="B4673" s="3">
        <v>3243248</v>
      </c>
      <c r="C4673" s="14" t="s">
        <v>302</v>
      </c>
      <c r="D4673" s="15">
        <v>13516</v>
      </c>
      <c r="E4673" s="1">
        <f t="shared" ca="1" si="72"/>
        <v>88</v>
      </c>
      <c r="F4673" s="4">
        <v>44743</v>
      </c>
      <c r="G4673" s="14" t="s">
        <v>309</v>
      </c>
      <c r="H4673" s="14" t="s">
        <v>323</v>
      </c>
      <c r="I4673" s="1" t="s">
        <v>12303</v>
      </c>
      <c r="J4673" s="14" t="s">
        <v>12318</v>
      </c>
    </row>
    <row r="4674" spans="1:10">
      <c r="A4674" s="13" t="s">
        <v>13881</v>
      </c>
      <c r="B4674" s="3">
        <v>3931378</v>
      </c>
      <c r="C4674" s="14" t="s">
        <v>300</v>
      </c>
      <c r="D4674" s="15">
        <v>19088</v>
      </c>
      <c r="E4674" s="1">
        <f t="shared" ref="E4674:E4737" ca="1" si="73">DATEDIF(D4674, TODAY(), "Y")</f>
        <v>72</v>
      </c>
      <c r="F4674" s="4">
        <v>44896</v>
      </c>
      <c r="G4674" s="14" t="s">
        <v>309</v>
      </c>
      <c r="H4674" s="14" t="s">
        <v>316</v>
      </c>
      <c r="I4674" s="14" t="s">
        <v>12289</v>
      </c>
      <c r="J4674" s="14" t="s">
        <v>315</v>
      </c>
    </row>
    <row r="4675" spans="1:10">
      <c r="A4675" s="13" t="s">
        <v>13882</v>
      </c>
      <c r="B4675" s="3">
        <v>7707892</v>
      </c>
      <c r="C4675" s="14" t="s">
        <v>300</v>
      </c>
      <c r="D4675" s="15">
        <v>11689</v>
      </c>
      <c r="E4675" s="1">
        <f t="shared" ca="1" si="73"/>
        <v>93</v>
      </c>
      <c r="F4675" s="4">
        <v>44896</v>
      </c>
      <c r="G4675" s="14" t="s">
        <v>309</v>
      </c>
      <c r="H4675" s="14" t="s">
        <v>316</v>
      </c>
      <c r="I4675" s="1" t="s">
        <v>12292</v>
      </c>
      <c r="J4675" s="1" t="s">
        <v>7758</v>
      </c>
    </row>
    <row r="4676" spans="1:10">
      <c r="A4676" s="13" t="s">
        <v>13883</v>
      </c>
      <c r="B4676" s="3">
        <v>3562741</v>
      </c>
      <c r="C4676" s="14" t="s">
        <v>302</v>
      </c>
      <c r="D4676" s="15">
        <v>15342</v>
      </c>
      <c r="E4676" s="1">
        <f t="shared" ca="1" si="73"/>
        <v>83</v>
      </c>
      <c r="F4676" s="4">
        <v>44896</v>
      </c>
      <c r="G4676" s="14" t="s">
        <v>309</v>
      </c>
      <c r="H4676" s="14" t="s">
        <v>316</v>
      </c>
      <c r="I4676" s="14" t="s">
        <v>12289</v>
      </c>
      <c r="J4676" s="14" t="s">
        <v>315</v>
      </c>
    </row>
    <row r="4677" spans="1:10">
      <c r="A4677" s="13" t="s">
        <v>13884</v>
      </c>
      <c r="B4677" s="3">
        <v>6323446</v>
      </c>
      <c r="C4677" s="14" t="s">
        <v>302</v>
      </c>
      <c r="D4677" s="15">
        <v>11292</v>
      </c>
      <c r="E4677" s="1">
        <f t="shared" ca="1" si="73"/>
        <v>94</v>
      </c>
      <c r="F4677" s="4">
        <v>44805</v>
      </c>
      <c r="G4677" s="14" t="s">
        <v>309</v>
      </c>
      <c r="H4677" s="14" t="s">
        <v>316</v>
      </c>
      <c r="I4677" s="14" t="s">
        <v>12289</v>
      </c>
      <c r="J4677" s="14" t="s">
        <v>315</v>
      </c>
    </row>
    <row r="4678" spans="1:10">
      <c r="A4678" s="13" t="s">
        <v>13885</v>
      </c>
      <c r="B4678" s="3">
        <v>2252022</v>
      </c>
      <c r="C4678" s="14" t="s">
        <v>300</v>
      </c>
      <c r="D4678" s="15">
        <v>35505</v>
      </c>
      <c r="E4678" s="1">
        <f t="shared" ca="1" si="73"/>
        <v>27</v>
      </c>
      <c r="F4678" s="4">
        <v>44805</v>
      </c>
      <c r="G4678" s="14" t="s">
        <v>309</v>
      </c>
      <c r="H4678" s="14" t="s">
        <v>306</v>
      </c>
      <c r="I4678" s="14" t="s">
        <v>12319</v>
      </c>
      <c r="J4678" s="14" t="s">
        <v>315</v>
      </c>
    </row>
    <row r="4679" spans="1:10">
      <c r="A4679" s="13" t="s">
        <v>13886</v>
      </c>
      <c r="B4679" s="3">
        <v>8871156</v>
      </c>
      <c r="C4679" s="14" t="s">
        <v>302</v>
      </c>
      <c r="D4679" s="15">
        <v>17168</v>
      </c>
      <c r="E4679" s="1">
        <f t="shared" ca="1" si="73"/>
        <v>78</v>
      </c>
      <c r="F4679" s="4">
        <v>44805</v>
      </c>
      <c r="G4679" s="14" t="s">
        <v>309</v>
      </c>
      <c r="H4679" s="14" t="s">
        <v>316</v>
      </c>
      <c r="I4679" s="14" t="s">
        <v>12289</v>
      </c>
      <c r="J4679" s="14" t="s">
        <v>315</v>
      </c>
    </row>
    <row r="4680" spans="1:10">
      <c r="A4680" s="13" t="s">
        <v>13887</v>
      </c>
      <c r="B4680" s="3">
        <v>2710781</v>
      </c>
      <c r="C4680" s="14" t="s">
        <v>300</v>
      </c>
      <c r="D4680" s="15">
        <v>19088</v>
      </c>
      <c r="E4680" s="1">
        <f t="shared" ca="1" si="73"/>
        <v>72</v>
      </c>
      <c r="F4680" s="4">
        <v>44866</v>
      </c>
      <c r="G4680" s="14" t="s">
        <v>309</v>
      </c>
      <c r="H4680" s="14" t="s">
        <v>323</v>
      </c>
      <c r="I4680" s="14" t="s">
        <v>12289</v>
      </c>
      <c r="J4680" s="14" t="s">
        <v>315</v>
      </c>
    </row>
    <row r="4681" spans="1:10">
      <c r="A4681" s="13" t="s">
        <v>13888</v>
      </c>
      <c r="B4681" s="3">
        <v>8109310</v>
      </c>
      <c r="C4681" s="14" t="s">
        <v>300</v>
      </c>
      <c r="D4681" s="15">
        <v>23522</v>
      </c>
      <c r="E4681" s="1">
        <f t="shared" ca="1" si="73"/>
        <v>60</v>
      </c>
      <c r="F4681" s="4">
        <v>44866</v>
      </c>
      <c r="G4681" s="14" t="s">
        <v>309</v>
      </c>
      <c r="H4681" s="14" t="s">
        <v>323</v>
      </c>
      <c r="I4681" s="14" t="s">
        <v>12289</v>
      </c>
      <c r="J4681" s="14" t="s">
        <v>315</v>
      </c>
    </row>
    <row r="4682" spans="1:10">
      <c r="A4682" s="13" t="s">
        <v>13889</v>
      </c>
      <c r="B4682" s="3">
        <v>4472063</v>
      </c>
      <c r="C4682" s="14" t="s">
        <v>302</v>
      </c>
      <c r="D4682" s="15">
        <v>35396</v>
      </c>
      <c r="E4682" s="1">
        <f t="shared" ca="1" si="73"/>
        <v>28</v>
      </c>
      <c r="F4682" s="4">
        <v>44866</v>
      </c>
      <c r="G4682" s="14" t="s">
        <v>309</v>
      </c>
      <c r="H4682" s="14" t="s">
        <v>313</v>
      </c>
      <c r="I4682" s="1" t="s">
        <v>12294</v>
      </c>
      <c r="J4682" s="14" t="s">
        <v>315</v>
      </c>
    </row>
    <row r="4683" spans="1:10">
      <c r="A4683" s="13" t="s">
        <v>13890</v>
      </c>
      <c r="B4683" s="3">
        <v>5242113</v>
      </c>
      <c r="C4683" s="14" t="s">
        <v>302</v>
      </c>
      <c r="D4683" s="15">
        <v>15433</v>
      </c>
      <c r="E4683" s="1">
        <f t="shared" ca="1" si="73"/>
        <v>82</v>
      </c>
      <c r="F4683" s="4">
        <v>44805</v>
      </c>
      <c r="G4683" s="14" t="s">
        <v>309</v>
      </c>
      <c r="H4683" s="14" t="s">
        <v>323</v>
      </c>
      <c r="I4683" s="14" t="s">
        <v>12289</v>
      </c>
      <c r="J4683" s="14" t="s">
        <v>315</v>
      </c>
    </row>
    <row r="4684" spans="1:10">
      <c r="A4684" s="13" t="s">
        <v>13891</v>
      </c>
      <c r="B4684" s="3">
        <v>2874625</v>
      </c>
      <c r="C4684" s="14" t="s">
        <v>300</v>
      </c>
      <c r="D4684" s="15">
        <v>25077</v>
      </c>
      <c r="E4684" s="1">
        <f t="shared" ca="1" si="73"/>
        <v>56</v>
      </c>
      <c r="F4684" s="4">
        <v>44805</v>
      </c>
      <c r="G4684" s="14" t="s">
        <v>309</v>
      </c>
      <c r="H4684" s="14" t="s">
        <v>316</v>
      </c>
      <c r="I4684" s="1" t="s">
        <v>12308</v>
      </c>
      <c r="J4684" s="14" t="s">
        <v>315</v>
      </c>
    </row>
    <row r="4685" spans="1:10">
      <c r="A4685" s="13" t="s">
        <v>13892</v>
      </c>
      <c r="B4685" s="3">
        <v>1817857</v>
      </c>
      <c r="C4685" s="14" t="s">
        <v>302</v>
      </c>
      <c r="D4685" s="15">
        <v>15342</v>
      </c>
      <c r="E4685" s="1">
        <f t="shared" ca="1" si="73"/>
        <v>83</v>
      </c>
      <c r="F4685" s="4">
        <v>44805</v>
      </c>
      <c r="G4685" s="14" t="s">
        <v>309</v>
      </c>
      <c r="H4685" s="14" t="s">
        <v>316</v>
      </c>
      <c r="I4685" s="1" t="s">
        <v>12292</v>
      </c>
      <c r="J4685" s="14" t="s">
        <v>315</v>
      </c>
    </row>
    <row r="4686" spans="1:10">
      <c r="A4686" s="13" t="s">
        <v>13893</v>
      </c>
      <c r="B4686" s="3">
        <v>6282499</v>
      </c>
      <c r="C4686" s="14" t="s">
        <v>302</v>
      </c>
      <c r="D4686" s="15">
        <v>17899</v>
      </c>
      <c r="E4686" s="1">
        <f t="shared" ca="1" si="73"/>
        <v>76</v>
      </c>
      <c r="F4686" s="4">
        <v>44652</v>
      </c>
      <c r="G4686" s="14" t="s">
        <v>309</v>
      </c>
      <c r="H4686" s="14" t="s">
        <v>316</v>
      </c>
      <c r="I4686" s="14" t="s">
        <v>12289</v>
      </c>
      <c r="J4686" s="14" t="s">
        <v>7757</v>
      </c>
    </row>
    <row r="4687" spans="1:10">
      <c r="A4687" s="13" t="s">
        <v>13894</v>
      </c>
      <c r="B4687" s="3">
        <v>8396033</v>
      </c>
      <c r="C4687" s="14" t="s">
        <v>302</v>
      </c>
      <c r="D4687" s="15">
        <v>12055</v>
      </c>
      <c r="E4687" s="1">
        <f t="shared" ca="1" si="73"/>
        <v>92</v>
      </c>
      <c r="F4687" s="4">
        <v>44652</v>
      </c>
      <c r="G4687" s="14" t="s">
        <v>309</v>
      </c>
      <c r="H4687" s="14" t="s">
        <v>323</v>
      </c>
      <c r="I4687" s="1" t="s">
        <v>12308</v>
      </c>
      <c r="J4687" s="14" t="s">
        <v>315</v>
      </c>
    </row>
    <row r="4688" spans="1:10">
      <c r="A4688" s="13" t="s">
        <v>13895</v>
      </c>
      <c r="B4688" s="3">
        <v>3341574</v>
      </c>
      <c r="C4688" s="14" t="s">
        <v>302</v>
      </c>
      <c r="D4688" s="15">
        <v>18994</v>
      </c>
      <c r="E4688" s="1">
        <f t="shared" ca="1" si="73"/>
        <v>73</v>
      </c>
      <c r="F4688" s="4">
        <v>44652</v>
      </c>
      <c r="G4688" s="14" t="s">
        <v>309</v>
      </c>
      <c r="H4688" s="14" t="s">
        <v>316</v>
      </c>
      <c r="I4688" s="14" t="s">
        <v>12289</v>
      </c>
      <c r="J4688" s="14" t="s">
        <v>315</v>
      </c>
    </row>
    <row r="4689" spans="1:10">
      <c r="A4689" s="13" t="s">
        <v>13896</v>
      </c>
      <c r="B4689" s="3">
        <v>3808519</v>
      </c>
      <c r="C4689" s="14" t="s">
        <v>302</v>
      </c>
      <c r="D4689" s="15">
        <v>29218</v>
      </c>
      <c r="E4689" s="1">
        <f t="shared" ca="1" si="73"/>
        <v>45</v>
      </c>
      <c r="F4689" s="4">
        <v>44774</v>
      </c>
      <c r="G4689" s="14" t="s">
        <v>309</v>
      </c>
      <c r="H4689" s="14" t="s">
        <v>323</v>
      </c>
      <c r="I4689" s="1" t="s">
        <v>10211</v>
      </c>
      <c r="J4689" s="14" t="s">
        <v>315</v>
      </c>
    </row>
    <row r="4690" spans="1:10">
      <c r="A4690" s="13" t="s">
        <v>13897</v>
      </c>
      <c r="B4690" s="3">
        <v>7585032</v>
      </c>
      <c r="C4690" s="14" t="s">
        <v>302</v>
      </c>
      <c r="D4690" s="15">
        <v>18994</v>
      </c>
      <c r="E4690" s="1">
        <f t="shared" ca="1" si="73"/>
        <v>73</v>
      </c>
      <c r="F4690" s="4">
        <v>44774</v>
      </c>
      <c r="G4690" s="14" t="s">
        <v>309</v>
      </c>
      <c r="H4690" s="14" t="s">
        <v>316</v>
      </c>
      <c r="I4690" s="14" t="s">
        <v>12289</v>
      </c>
      <c r="J4690" s="14" t="s">
        <v>315</v>
      </c>
    </row>
    <row r="4691" spans="1:10">
      <c r="A4691" s="13" t="s">
        <v>13898</v>
      </c>
      <c r="B4691" s="3">
        <v>3947786</v>
      </c>
      <c r="C4691" s="14" t="s">
        <v>300</v>
      </c>
      <c r="D4691" s="15">
        <v>14002</v>
      </c>
      <c r="E4691" s="1">
        <f t="shared" ca="1" si="73"/>
        <v>86</v>
      </c>
      <c r="F4691" s="4">
        <v>44774</v>
      </c>
      <c r="G4691" s="14" t="s">
        <v>309</v>
      </c>
      <c r="H4691" s="1" t="s">
        <v>22739</v>
      </c>
      <c r="I4691" s="14" t="s">
        <v>329</v>
      </c>
      <c r="J4691" s="14" t="s">
        <v>315</v>
      </c>
    </row>
    <row r="4692" spans="1:10">
      <c r="A4692" s="13" t="s">
        <v>13899</v>
      </c>
      <c r="B4692" s="3">
        <v>3947786</v>
      </c>
      <c r="C4692" s="14" t="s">
        <v>300</v>
      </c>
      <c r="D4692" s="15">
        <v>14002</v>
      </c>
      <c r="E4692" s="1">
        <f t="shared" ca="1" si="73"/>
        <v>86</v>
      </c>
      <c r="F4692" s="4">
        <v>44682</v>
      </c>
      <c r="G4692" s="14" t="s">
        <v>309</v>
      </c>
      <c r="H4692" s="1" t="s">
        <v>22739</v>
      </c>
      <c r="I4692" s="14" t="s">
        <v>12289</v>
      </c>
      <c r="J4692" s="14" t="s">
        <v>315</v>
      </c>
    </row>
    <row r="4693" spans="1:10">
      <c r="A4693" s="13" t="s">
        <v>13900</v>
      </c>
      <c r="B4693" s="3">
        <v>8068366</v>
      </c>
      <c r="C4693" s="14" t="s">
        <v>302</v>
      </c>
      <c r="D4693" s="15">
        <v>22017</v>
      </c>
      <c r="E4693" s="1">
        <f t="shared" ca="1" si="73"/>
        <v>64</v>
      </c>
      <c r="F4693" s="4">
        <v>44682</v>
      </c>
      <c r="G4693" s="14" t="s">
        <v>309</v>
      </c>
      <c r="H4693" s="14" t="s">
        <v>313</v>
      </c>
      <c r="I4693" s="1" t="s">
        <v>12296</v>
      </c>
      <c r="J4693" s="14" t="s">
        <v>315</v>
      </c>
    </row>
    <row r="4694" spans="1:10">
      <c r="A4694" s="13" t="s">
        <v>13901</v>
      </c>
      <c r="B4694" s="3">
        <v>8789262</v>
      </c>
      <c r="C4694" s="14" t="s">
        <v>302</v>
      </c>
      <c r="D4694" s="15">
        <v>34923</v>
      </c>
      <c r="E4694" s="1">
        <f t="shared" ca="1" si="73"/>
        <v>29</v>
      </c>
      <c r="F4694" s="4">
        <v>44682</v>
      </c>
      <c r="G4694" s="14" t="s">
        <v>309</v>
      </c>
      <c r="H4694" s="14" t="s">
        <v>316</v>
      </c>
      <c r="I4694" s="14" t="s">
        <v>12289</v>
      </c>
      <c r="J4694" s="14" t="s">
        <v>315</v>
      </c>
    </row>
    <row r="4695" spans="1:10">
      <c r="A4695" s="13" t="s">
        <v>13902</v>
      </c>
      <c r="B4695" s="3">
        <v>5020944</v>
      </c>
      <c r="C4695" s="14" t="s">
        <v>302</v>
      </c>
      <c r="D4695" s="15">
        <v>15707</v>
      </c>
      <c r="E4695" s="1">
        <f t="shared" ca="1" si="73"/>
        <v>82</v>
      </c>
      <c r="F4695" s="4">
        <v>44805</v>
      </c>
      <c r="G4695" s="14" t="s">
        <v>309</v>
      </c>
      <c r="H4695" s="14" t="s">
        <v>316</v>
      </c>
      <c r="I4695" s="14" t="s">
        <v>12289</v>
      </c>
      <c r="J4695" s="14" t="s">
        <v>7757</v>
      </c>
    </row>
    <row r="4696" spans="1:10">
      <c r="A4696" s="13" t="s">
        <v>13903</v>
      </c>
      <c r="B4696" s="3">
        <v>1211665</v>
      </c>
      <c r="C4696" s="14" t="s">
        <v>300</v>
      </c>
      <c r="D4696" s="15">
        <v>10959</v>
      </c>
      <c r="E4696" s="1">
        <f t="shared" ca="1" si="73"/>
        <v>95</v>
      </c>
      <c r="F4696" s="4">
        <v>44805</v>
      </c>
      <c r="G4696" s="1" t="s">
        <v>12297</v>
      </c>
      <c r="H4696" s="14" t="s">
        <v>313</v>
      </c>
      <c r="I4696" s="14" t="s">
        <v>12289</v>
      </c>
      <c r="J4696" s="14" t="s">
        <v>315</v>
      </c>
    </row>
    <row r="4697" spans="1:10">
      <c r="A4697" s="13" t="s">
        <v>13904</v>
      </c>
      <c r="B4697" s="3">
        <v>5405972</v>
      </c>
      <c r="C4697" s="14" t="s">
        <v>302</v>
      </c>
      <c r="D4697" s="15">
        <v>15342</v>
      </c>
      <c r="E4697" s="1">
        <f t="shared" ca="1" si="73"/>
        <v>83</v>
      </c>
      <c r="F4697" s="4">
        <v>44805</v>
      </c>
      <c r="G4697" s="14" t="s">
        <v>309</v>
      </c>
      <c r="H4697" s="14" t="s">
        <v>316</v>
      </c>
      <c r="I4697" s="14" t="s">
        <v>1224</v>
      </c>
      <c r="J4697" s="14" t="s">
        <v>315</v>
      </c>
    </row>
    <row r="4698" spans="1:10">
      <c r="A4698" s="13" t="s">
        <v>13905</v>
      </c>
      <c r="B4698" s="3">
        <v>1785119</v>
      </c>
      <c r="C4698" s="14" t="s">
        <v>300</v>
      </c>
      <c r="D4698" s="15">
        <v>23367</v>
      </c>
      <c r="E4698" s="1">
        <f t="shared" ca="1" si="73"/>
        <v>61</v>
      </c>
      <c r="F4698" s="4">
        <v>44713</v>
      </c>
      <c r="G4698" s="1" t="s">
        <v>12298</v>
      </c>
      <c r="H4698" s="14" t="s">
        <v>306</v>
      </c>
      <c r="I4698" s="1" t="s">
        <v>12294</v>
      </c>
      <c r="J4698" s="14" t="s">
        <v>315</v>
      </c>
    </row>
    <row r="4699" spans="1:10">
      <c r="A4699" s="13" t="s">
        <v>13906</v>
      </c>
      <c r="B4699" s="3">
        <v>3874079</v>
      </c>
      <c r="C4699" s="14" t="s">
        <v>302</v>
      </c>
      <c r="D4699" s="15">
        <v>37380</v>
      </c>
      <c r="E4699" s="1">
        <f t="shared" ca="1" si="73"/>
        <v>22</v>
      </c>
      <c r="F4699" s="4">
        <v>44713</v>
      </c>
      <c r="G4699" s="14" t="s">
        <v>309</v>
      </c>
      <c r="H4699" s="14" t="s">
        <v>313</v>
      </c>
      <c r="I4699" s="1" t="s">
        <v>12303</v>
      </c>
      <c r="J4699" s="14" t="s">
        <v>12318</v>
      </c>
    </row>
    <row r="4700" spans="1:10">
      <c r="A4700" s="13" t="s">
        <v>13907</v>
      </c>
      <c r="B4700" s="3">
        <v>5520674</v>
      </c>
      <c r="C4700" s="14" t="s">
        <v>302</v>
      </c>
      <c r="D4700" s="15">
        <v>12043</v>
      </c>
      <c r="E4700" s="1">
        <f t="shared" ca="1" si="73"/>
        <v>92</v>
      </c>
      <c r="F4700" s="4">
        <v>44713</v>
      </c>
      <c r="G4700" s="14" t="s">
        <v>309</v>
      </c>
      <c r="H4700" s="14" t="s">
        <v>316</v>
      </c>
      <c r="I4700" s="14" t="s">
        <v>12289</v>
      </c>
      <c r="J4700" s="14" t="s">
        <v>315</v>
      </c>
    </row>
    <row r="4701" spans="1:10">
      <c r="A4701" s="13" t="s">
        <v>13908</v>
      </c>
      <c r="B4701" s="3">
        <v>3554595</v>
      </c>
      <c r="C4701" s="14" t="s">
        <v>302</v>
      </c>
      <c r="D4701" s="15">
        <v>22880</v>
      </c>
      <c r="E4701" s="1">
        <f t="shared" ca="1" si="73"/>
        <v>62</v>
      </c>
      <c r="F4701" s="4">
        <v>44652</v>
      </c>
      <c r="G4701" s="14" t="s">
        <v>309</v>
      </c>
      <c r="H4701" s="14" t="s">
        <v>313</v>
      </c>
      <c r="I4701" s="14" t="s">
        <v>327</v>
      </c>
      <c r="J4701" s="14" t="s">
        <v>315</v>
      </c>
    </row>
    <row r="4702" spans="1:10">
      <c r="A4702" s="13" t="s">
        <v>13909</v>
      </c>
      <c r="B4702" s="3">
        <v>4496676</v>
      </c>
      <c r="C4702" s="14" t="s">
        <v>302</v>
      </c>
      <c r="D4702" s="15">
        <v>13150</v>
      </c>
      <c r="E4702" s="1">
        <f t="shared" ca="1" si="73"/>
        <v>89</v>
      </c>
      <c r="F4702" s="4">
        <v>44652</v>
      </c>
      <c r="G4702" s="14" t="s">
        <v>309</v>
      </c>
      <c r="H4702" s="14" t="s">
        <v>306</v>
      </c>
      <c r="I4702" s="1" t="s">
        <v>12292</v>
      </c>
      <c r="J4702" s="14" t="s">
        <v>315</v>
      </c>
    </row>
    <row r="4703" spans="1:10">
      <c r="A4703" s="13" t="s">
        <v>13910</v>
      </c>
      <c r="B4703" s="3">
        <v>1514787</v>
      </c>
      <c r="C4703" s="14" t="s">
        <v>300</v>
      </c>
      <c r="D4703" s="15">
        <v>20150</v>
      </c>
      <c r="E4703" s="1">
        <f t="shared" ca="1" si="73"/>
        <v>69</v>
      </c>
      <c r="F4703" s="4">
        <v>44652</v>
      </c>
      <c r="G4703" s="14" t="s">
        <v>308</v>
      </c>
      <c r="H4703" s="14" t="s">
        <v>316</v>
      </c>
      <c r="I4703" s="14" t="s">
        <v>12289</v>
      </c>
      <c r="J4703" s="14" t="s">
        <v>7757</v>
      </c>
    </row>
    <row r="4704" spans="1:10">
      <c r="A4704" s="13" t="s">
        <v>13911</v>
      </c>
      <c r="B4704" s="3">
        <v>7060775</v>
      </c>
      <c r="C4704" s="14" t="s">
        <v>302</v>
      </c>
      <c r="D4704" s="15">
        <v>16624</v>
      </c>
      <c r="E4704" s="1">
        <f t="shared" ca="1" si="73"/>
        <v>79</v>
      </c>
      <c r="F4704" s="4">
        <v>44652</v>
      </c>
      <c r="G4704" s="14" t="s">
        <v>309</v>
      </c>
      <c r="H4704" s="14" t="s">
        <v>316</v>
      </c>
      <c r="I4704" s="14" t="s">
        <v>906</v>
      </c>
      <c r="J4704" s="14" t="s">
        <v>315</v>
      </c>
    </row>
    <row r="4705" spans="1:10">
      <c r="A4705" s="13" t="s">
        <v>13912</v>
      </c>
      <c r="B4705" s="3">
        <v>7028007</v>
      </c>
      <c r="C4705" s="14" t="s">
        <v>300</v>
      </c>
      <c r="D4705" s="15">
        <v>28604</v>
      </c>
      <c r="E4705" s="1">
        <f t="shared" ca="1" si="73"/>
        <v>46</v>
      </c>
      <c r="F4705" s="4">
        <v>44652</v>
      </c>
      <c r="G4705" s="14" t="s">
        <v>309</v>
      </c>
      <c r="H4705" s="14" t="s">
        <v>316</v>
      </c>
      <c r="I4705" s="14" t="s">
        <v>12410</v>
      </c>
      <c r="J4705" s="14" t="s">
        <v>311</v>
      </c>
    </row>
    <row r="4706" spans="1:10">
      <c r="A4706" s="13" t="s">
        <v>13913</v>
      </c>
      <c r="B4706" s="3">
        <v>8133929</v>
      </c>
      <c r="C4706" s="14" t="s">
        <v>302</v>
      </c>
      <c r="D4706" s="15">
        <v>14977</v>
      </c>
      <c r="E4706" s="1">
        <f t="shared" ca="1" si="73"/>
        <v>84</v>
      </c>
      <c r="F4706" s="4">
        <v>44652</v>
      </c>
      <c r="G4706" s="14" t="s">
        <v>309</v>
      </c>
      <c r="H4706" s="14" t="s">
        <v>323</v>
      </c>
      <c r="I4706" s="1" t="s">
        <v>12308</v>
      </c>
      <c r="J4706" s="14" t="s">
        <v>303</v>
      </c>
    </row>
    <row r="4707" spans="1:10">
      <c r="A4707" s="13" t="s">
        <v>13914</v>
      </c>
      <c r="B4707" s="3">
        <v>3726632</v>
      </c>
      <c r="C4707" s="14" t="s">
        <v>300</v>
      </c>
      <c r="D4707" s="15">
        <v>32144</v>
      </c>
      <c r="E4707" s="1">
        <f t="shared" ca="1" si="73"/>
        <v>37</v>
      </c>
      <c r="F4707" s="4">
        <v>44652</v>
      </c>
      <c r="G4707" s="14" t="s">
        <v>309</v>
      </c>
      <c r="H4707" s="14" t="s">
        <v>323</v>
      </c>
      <c r="I4707" s="14" t="s">
        <v>12289</v>
      </c>
      <c r="J4707" s="14" t="s">
        <v>315</v>
      </c>
    </row>
    <row r="4708" spans="1:10">
      <c r="A4708" s="13" t="s">
        <v>13915</v>
      </c>
      <c r="B4708" s="3">
        <v>8625448</v>
      </c>
      <c r="C4708" s="14" t="s">
        <v>302</v>
      </c>
      <c r="D4708" s="15">
        <v>9863</v>
      </c>
      <c r="E4708" s="1">
        <f t="shared" ca="1" si="73"/>
        <v>98</v>
      </c>
      <c r="F4708" s="4">
        <v>44652</v>
      </c>
      <c r="G4708" s="14" t="s">
        <v>309</v>
      </c>
      <c r="H4708" s="14" t="s">
        <v>316</v>
      </c>
      <c r="I4708" s="1" t="s">
        <v>12292</v>
      </c>
      <c r="J4708" s="14" t="s">
        <v>315</v>
      </c>
    </row>
    <row r="4709" spans="1:10">
      <c r="A4709" s="13" t="s">
        <v>13916</v>
      </c>
      <c r="B4709" s="3">
        <v>163118</v>
      </c>
      <c r="C4709" s="14" t="s">
        <v>302</v>
      </c>
      <c r="D4709" s="15">
        <v>9133</v>
      </c>
      <c r="E4709" s="1">
        <f t="shared" ca="1" si="73"/>
        <v>100</v>
      </c>
      <c r="F4709" s="4">
        <v>44652</v>
      </c>
      <c r="G4709" s="14" t="s">
        <v>309</v>
      </c>
      <c r="H4709" s="14" t="s">
        <v>316</v>
      </c>
      <c r="I4709" s="14" t="s">
        <v>327</v>
      </c>
      <c r="J4709" s="14" t="s">
        <v>315</v>
      </c>
    </row>
    <row r="4710" spans="1:10">
      <c r="A4710" s="13" t="s">
        <v>13917</v>
      </c>
      <c r="B4710" s="3">
        <v>2940208</v>
      </c>
      <c r="C4710" s="14" t="s">
        <v>300</v>
      </c>
      <c r="D4710" s="15">
        <v>27138</v>
      </c>
      <c r="E4710" s="1">
        <f t="shared" ca="1" si="73"/>
        <v>50</v>
      </c>
      <c r="F4710" s="4">
        <v>44682</v>
      </c>
      <c r="G4710" s="14" t="s">
        <v>309</v>
      </c>
      <c r="H4710" s="14" t="s">
        <v>316</v>
      </c>
      <c r="I4710" s="14" t="s">
        <v>12289</v>
      </c>
      <c r="J4710" s="14" t="s">
        <v>7757</v>
      </c>
    </row>
    <row r="4711" spans="1:10">
      <c r="A4711" s="13" t="s">
        <v>13918</v>
      </c>
      <c r="B4711" s="3">
        <v>4095281</v>
      </c>
      <c r="C4711" s="14" t="s">
        <v>300</v>
      </c>
      <c r="D4711" s="15">
        <v>31533</v>
      </c>
      <c r="E4711" s="1">
        <f t="shared" ca="1" si="73"/>
        <v>38</v>
      </c>
      <c r="F4711" s="4">
        <v>44682</v>
      </c>
      <c r="G4711" s="14" t="s">
        <v>309</v>
      </c>
      <c r="H4711" s="14" t="s">
        <v>306</v>
      </c>
      <c r="I4711" s="14" t="s">
        <v>325</v>
      </c>
      <c r="J4711" s="14" t="s">
        <v>315</v>
      </c>
    </row>
    <row r="4712" spans="1:10">
      <c r="A4712" s="13" t="s">
        <v>13919</v>
      </c>
      <c r="B4712" s="3">
        <v>5283122</v>
      </c>
      <c r="C4712" s="14" t="s">
        <v>302</v>
      </c>
      <c r="D4712" s="15">
        <v>33997</v>
      </c>
      <c r="E4712" s="1">
        <f t="shared" ca="1" si="73"/>
        <v>32</v>
      </c>
      <c r="F4712" s="4">
        <v>44682</v>
      </c>
      <c r="G4712" s="1" t="s">
        <v>12298</v>
      </c>
      <c r="H4712" s="14" t="s">
        <v>316</v>
      </c>
      <c r="I4712" s="14" t="s">
        <v>12289</v>
      </c>
      <c r="J4712" s="14" t="s">
        <v>315</v>
      </c>
    </row>
    <row r="4713" spans="1:10">
      <c r="A4713" s="13" t="s">
        <v>13920</v>
      </c>
      <c r="B4713" s="3">
        <v>4545841</v>
      </c>
      <c r="C4713" s="14" t="s">
        <v>302</v>
      </c>
      <c r="D4713" s="15">
        <v>34425</v>
      </c>
      <c r="E4713" s="1">
        <f t="shared" ca="1" si="73"/>
        <v>30</v>
      </c>
      <c r="F4713" s="4">
        <v>44713</v>
      </c>
      <c r="G4713" s="14" t="s">
        <v>309</v>
      </c>
      <c r="H4713" s="14" t="s">
        <v>316</v>
      </c>
      <c r="I4713" s="14" t="s">
        <v>12319</v>
      </c>
      <c r="J4713" s="14" t="s">
        <v>315</v>
      </c>
    </row>
    <row r="4714" spans="1:10">
      <c r="A4714" s="13" t="s">
        <v>13921</v>
      </c>
      <c r="B4714" s="3">
        <v>8543542</v>
      </c>
      <c r="C4714" s="14" t="s">
        <v>300</v>
      </c>
      <c r="D4714" s="15">
        <v>20409</v>
      </c>
      <c r="E4714" s="1">
        <f t="shared" ca="1" si="73"/>
        <v>69</v>
      </c>
      <c r="F4714" s="4">
        <v>44713</v>
      </c>
      <c r="G4714" s="14" t="s">
        <v>309</v>
      </c>
      <c r="H4714" s="14" t="s">
        <v>323</v>
      </c>
      <c r="I4714" s="1" t="s">
        <v>12292</v>
      </c>
      <c r="J4714" s="1" t="s">
        <v>7758</v>
      </c>
    </row>
    <row r="4715" spans="1:10">
      <c r="A4715" s="13" t="s">
        <v>13922</v>
      </c>
      <c r="B4715" s="3">
        <v>5209398</v>
      </c>
      <c r="C4715" s="14" t="s">
        <v>302</v>
      </c>
      <c r="D4715" s="15">
        <v>34999</v>
      </c>
      <c r="E4715" s="1">
        <f t="shared" ca="1" si="73"/>
        <v>29</v>
      </c>
      <c r="F4715" s="4">
        <v>44713</v>
      </c>
      <c r="G4715" s="1" t="s">
        <v>12298</v>
      </c>
      <c r="H4715" s="14" t="s">
        <v>316</v>
      </c>
      <c r="I4715" s="14" t="s">
        <v>12289</v>
      </c>
      <c r="J4715" s="14" t="s">
        <v>315</v>
      </c>
    </row>
    <row r="4716" spans="1:10">
      <c r="A4716" s="13" t="s">
        <v>13923</v>
      </c>
      <c r="B4716" s="3">
        <v>9223479</v>
      </c>
      <c r="C4716" s="14" t="s">
        <v>302</v>
      </c>
      <c r="D4716" s="15">
        <v>25137</v>
      </c>
      <c r="E4716" s="1">
        <f t="shared" ca="1" si="73"/>
        <v>56</v>
      </c>
      <c r="F4716" s="4">
        <v>44866</v>
      </c>
      <c r="G4716" s="14" t="s">
        <v>309</v>
      </c>
      <c r="H4716" s="14" t="s">
        <v>316</v>
      </c>
      <c r="I4716" s="1" t="s">
        <v>12303</v>
      </c>
      <c r="J4716" s="14" t="s">
        <v>315</v>
      </c>
    </row>
    <row r="4717" spans="1:10">
      <c r="A4717" s="13" t="s">
        <v>13924</v>
      </c>
      <c r="B4717" s="3">
        <v>7232822</v>
      </c>
      <c r="C4717" s="14" t="s">
        <v>302</v>
      </c>
      <c r="D4717" s="15">
        <v>14977</v>
      </c>
      <c r="E4717" s="1">
        <f t="shared" ca="1" si="73"/>
        <v>84</v>
      </c>
      <c r="F4717" s="4">
        <v>44866</v>
      </c>
      <c r="G4717" s="14" t="s">
        <v>309</v>
      </c>
      <c r="H4717" s="14" t="s">
        <v>316</v>
      </c>
      <c r="I4717" s="1" t="s">
        <v>12292</v>
      </c>
      <c r="J4717" s="1" t="s">
        <v>7758</v>
      </c>
    </row>
    <row r="4718" spans="1:10">
      <c r="A4718" s="13" t="s">
        <v>13925</v>
      </c>
      <c r="B4718" s="3">
        <v>5922105</v>
      </c>
      <c r="C4718" s="14" t="s">
        <v>302</v>
      </c>
      <c r="D4718" s="15">
        <v>16072</v>
      </c>
      <c r="E4718" s="1">
        <f t="shared" ca="1" si="73"/>
        <v>81</v>
      </c>
      <c r="F4718" s="4">
        <v>44866</v>
      </c>
      <c r="G4718" s="14" t="s">
        <v>309</v>
      </c>
      <c r="H4718" s="14" t="s">
        <v>323</v>
      </c>
      <c r="I4718" s="1" t="s">
        <v>12308</v>
      </c>
      <c r="J4718" s="14" t="s">
        <v>303</v>
      </c>
    </row>
    <row r="4719" spans="1:10">
      <c r="A4719" s="13" t="s">
        <v>13926</v>
      </c>
      <c r="B4719" s="3">
        <v>6634807</v>
      </c>
      <c r="C4719" s="14" t="s">
        <v>300</v>
      </c>
      <c r="D4719" s="15">
        <v>25057</v>
      </c>
      <c r="E4719" s="1">
        <f t="shared" ca="1" si="73"/>
        <v>56</v>
      </c>
      <c r="F4719" s="4">
        <v>44562</v>
      </c>
      <c r="G4719" s="14" t="s">
        <v>309</v>
      </c>
      <c r="H4719" s="14" t="s">
        <v>313</v>
      </c>
      <c r="I4719" s="14" t="s">
        <v>12289</v>
      </c>
      <c r="J4719" s="14" t="s">
        <v>7757</v>
      </c>
    </row>
    <row r="4720" spans="1:10">
      <c r="A4720" s="13" t="s">
        <v>13927</v>
      </c>
      <c r="B4720" s="3">
        <v>5922105</v>
      </c>
      <c r="C4720" s="14" t="s">
        <v>302</v>
      </c>
      <c r="D4720" s="15">
        <v>16072</v>
      </c>
      <c r="E4720" s="1">
        <f t="shared" ca="1" si="73"/>
        <v>81</v>
      </c>
      <c r="F4720" s="4">
        <v>44562</v>
      </c>
      <c r="G4720" s="14" t="s">
        <v>309</v>
      </c>
      <c r="H4720" s="14" t="s">
        <v>316</v>
      </c>
      <c r="I4720" s="14" t="s">
        <v>12289</v>
      </c>
      <c r="J4720" s="14" t="s">
        <v>7757</v>
      </c>
    </row>
    <row r="4721" spans="1:10">
      <c r="A4721" s="13" t="s">
        <v>13928</v>
      </c>
      <c r="B4721" s="3">
        <v>3824960</v>
      </c>
      <c r="C4721" s="14" t="s">
        <v>300</v>
      </c>
      <c r="D4721" s="15">
        <v>11064</v>
      </c>
      <c r="E4721" s="1">
        <f t="shared" ca="1" si="73"/>
        <v>94</v>
      </c>
      <c r="F4721" s="4">
        <v>44562</v>
      </c>
      <c r="G4721" s="14" t="s">
        <v>309</v>
      </c>
      <c r="H4721" s="14" t="s">
        <v>316</v>
      </c>
      <c r="I4721" s="14" t="s">
        <v>12410</v>
      </c>
      <c r="J4721" s="14" t="s">
        <v>331</v>
      </c>
    </row>
    <row r="4722" spans="1:10">
      <c r="A4722" s="13" t="s">
        <v>13929</v>
      </c>
      <c r="B4722" s="3">
        <v>916802</v>
      </c>
      <c r="C4722" s="14" t="s">
        <v>300</v>
      </c>
      <c r="D4722" s="15">
        <v>18118</v>
      </c>
      <c r="E4722" s="1">
        <f t="shared" ca="1" si="73"/>
        <v>75</v>
      </c>
      <c r="F4722" s="4">
        <v>44682</v>
      </c>
      <c r="G4722" s="14" t="s">
        <v>309</v>
      </c>
      <c r="H4722" s="14" t="s">
        <v>323</v>
      </c>
      <c r="I4722" s="1" t="s">
        <v>12303</v>
      </c>
      <c r="J4722" s="14" t="s">
        <v>315</v>
      </c>
    </row>
    <row r="4723" spans="1:10">
      <c r="A4723" s="13" t="s">
        <v>13930</v>
      </c>
      <c r="B4723" s="3">
        <v>5135682</v>
      </c>
      <c r="C4723" s="14" t="s">
        <v>302</v>
      </c>
      <c r="D4723" s="15">
        <v>13980</v>
      </c>
      <c r="E4723" s="1">
        <f t="shared" ca="1" si="73"/>
        <v>86</v>
      </c>
      <c r="F4723" s="4">
        <v>44682</v>
      </c>
      <c r="G4723" s="14" t="s">
        <v>309</v>
      </c>
      <c r="H4723" s="14" t="s">
        <v>306</v>
      </c>
      <c r="I4723" s="1" t="s">
        <v>1223</v>
      </c>
      <c r="J4723" s="14" t="s">
        <v>315</v>
      </c>
    </row>
    <row r="4724" spans="1:10">
      <c r="A4724" s="13" t="s">
        <v>13931</v>
      </c>
      <c r="B4724" s="3">
        <v>6380868</v>
      </c>
      <c r="C4724" s="14" t="s">
        <v>302</v>
      </c>
      <c r="D4724" s="15">
        <v>24364</v>
      </c>
      <c r="E4724" s="1">
        <f t="shared" ca="1" si="73"/>
        <v>58</v>
      </c>
      <c r="F4724" s="4">
        <v>44682</v>
      </c>
      <c r="G4724" s="14" t="s">
        <v>309</v>
      </c>
      <c r="H4724" s="14" t="s">
        <v>323</v>
      </c>
      <c r="I4724" s="14" t="s">
        <v>12289</v>
      </c>
      <c r="J4724" s="14" t="s">
        <v>315</v>
      </c>
    </row>
    <row r="4725" spans="1:10">
      <c r="A4725" s="13" t="s">
        <v>13932</v>
      </c>
      <c r="B4725" s="3">
        <v>9706819</v>
      </c>
      <c r="C4725" s="14" t="s">
        <v>302</v>
      </c>
      <c r="D4725" s="15">
        <v>14611</v>
      </c>
      <c r="E4725" s="1">
        <f t="shared" ca="1" si="73"/>
        <v>85</v>
      </c>
      <c r="F4725" s="4">
        <v>44835</v>
      </c>
      <c r="G4725" s="14" t="s">
        <v>309</v>
      </c>
      <c r="H4725" s="14" t="s">
        <v>323</v>
      </c>
      <c r="I4725" s="14" t="s">
        <v>466</v>
      </c>
      <c r="J4725" s="14" t="s">
        <v>315</v>
      </c>
    </row>
    <row r="4726" spans="1:10">
      <c r="A4726" s="13" t="s">
        <v>13933</v>
      </c>
      <c r="B4726" s="3">
        <v>5905734</v>
      </c>
      <c r="C4726" s="14" t="s">
        <v>302</v>
      </c>
      <c r="D4726" s="15">
        <v>19134</v>
      </c>
      <c r="E4726" s="1">
        <f t="shared" ca="1" si="73"/>
        <v>72</v>
      </c>
      <c r="F4726" s="4">
        <v>44835</v>
      </c>
      <c r="G4726" s="14" t="s">
        <v>309</v>
      </c>
      <c r="H4726" s="14" t="s">
        <v>323</v>
      </c>
      <c r="I4726" s="14" t="s">
        <v>466</v>
      </c>
      <c r="J4726" s="14" t="s">
        <v>315</v>
      </c>
    </row>
    <row r="4727" spans="1:10">
      <c r="A4727" s="13" t="s">
        <v>13934</v>
      </c>
      <c r="B4727" s="3">
        <v>9592137</v>
      </c>
      <c r="C4727" s="14" t="s">
        <v>302</v>
      </c>
      <c r="D4727" s="15">
        <v>18597</v>
      </c>
      <c r="E4727" s="1">
        <f t="shared" ca="1" si="73"/>
        <v>74</v>
      </c>
      <c r="F4727" s="4">
        <v>44835</v>
      </c>
      <c r="G4727" s="14" t="s">
        <v>309</v>
      </c>
      <c r="H4727" s="14" t="s">
        <v>323</v>
      </c>
      <c r="I4727" s="1" t="s">
        <v>12308</v>
      </c>
      <c r="J4727" s="14" t="s">
        <v>303</v>
      </c>
    </row>
    <row r="4728" spans="1:10">
      <c r="A4728" s="13" t="s">
        <v>13935</v>
      </c>
      <c r="B4728" s="3">
        <v>2309449</v>
      </c>
      <c r="C4728" s="14" t="s">
        <v>300</v>
      </c>
      <c r="D4728" s="15">
        <v>12785</v>
      </c>
      <c r="E4728" s="1">
        <f t="shared" ca="1" si="73"/>
        <v>90</v>
      </c>
      <c r="F4728" s="4">
        <v>44835</v>
      </c>
      <c r="G4728" s="14" t="s">
        <v>309</v>
      </c>
      <c r="H4728" s="14" t="s">
        <v>316</v>
      </c>
      <c r="I4728" s="14" t="s">
        <v>12289</v>
      </c>
      <c r="J4728" s="14" t="s">
        <v>315</v>
      </c>
    </row>
    <row r="4729" spans="1:10">
      <c r="A4729" s="13" t="s">
        <v>13936</v>
      </c>
      <c r="B4729" s="3">
        <v>8101199</v>
      </c>
      <c r="C4729" s="14" t="s">
        <v>300</v>
      </c>
      <c r="D4729" s="15">
        <v>25328</v>
      </c>
      <c r="E4729" s="1">
        <f t="shared" ca="1" si="73"/>
        <v>55</v>
      </c>
      <c r="F4729" s="4">
        <v>44835</v>
      </c>
      <c r="G4729" s="14" t="s">
        <v>309</v>
      </c>
      <c r="H4729" s="14" t="s">
        <v>316</v>
      </c>
      <c r="I4729" s="1" t="s">
        <v>1223</v>
      </c>
      <c r="J4729" s="14" t="s">
        <v>315</v>
      </c>
    </row>
    <row r="4730" spans="1:10">
      <c r="A4730" s="13" t="s">
        <v>13937</v>
      </c>
      <c r="B4730" s="3">
        <v>6192464</v>
      </c>
      <c r="C4730" s="14" t="s">
        <v>300</v>
      </c>
      <c r="D4730" s="15">
        <v>34536</v>
      </c>
      <c r="E4730" s="1">
        <f t="shared" ca="1" si="73"/>
        <v>30</v>
      </c>
      <c r="F4730" s="4">
        <v>44562</v>
      </c>
      <c r="G4730" s="14" t="s">
        <v>309</v>
      </c>
      <c r="H4730" s="14" t="s">
        <v>323</v>
      </c>
      <c r="I4730" s="1" t="s">
        <v>12303</v>
      </c>
      <c r="J4730" s="14" t="s">
        <v>12318</v>
      </c>
    </row>
    <row r="4731" spans="1:10">
      <c r="A4731" s="13" t="s">
        <v>13938</v>
      </c>
      <c r="B4731" s="3">
        <v>6192464</v>
      </c>
      <c r="C4731" s="14" t="s">
        <v>300</v>
      </c>
      <c r="D4731" s="15">
        <v>34536</v>
      </c>
      <c r="E4731" s="1">
        <f t="shared" ca="1" si="73"/>
        <v>30</v>
      </c>
      <c r="F4731" s="4">
        <v>44562</v>
      </c>
      <c r="G4731" s="14" t="s">
        <v>309</v>
      </c>
      <c r="H4731" s="14" t="s">
        <v>313</v>
      </c>
      <c r="I4731" s="1" t="s">
        <v>12303</v>
      </c>
      <c r="J4731" s="14" t="s">
        <v>315</v>
      </c>
    </row>
    <row r="4732" spans="1:10">
      <c r="A4732" s="13" t="s">
        <v>13939</v>
      </c>
      <c r="B4732" s="3">
        <v>539987</v>
      </c>
      <c r="C4732" s="14" t="s">
        <v>302</v>
      </c>
      <c r="D4732" s="15">
        <v>23761</v>
      </c>
      <c r="E4732" s="1">
        <f t="shared" ca="1" si="73"/>
        <v>60</v>
      </c>
      <c r="F4732" s="4">
        <v>44743</v>
      </c>
      <c r="G4732" s="14" t="s">
        <v>309</v>
      </c>
      <c r="H4732" s="14" t="s">
        <v>316</v>
      </c>
      <c r="I4732" s="14" t="s">
        <v>906</v>
      </c>
      <c r="J4732" s="14" t="s">
        <v>315</v>
      </c>
    </row>
    <row r="4733" spans="1:10">
      <c r="A4733" s="13" t="s">
        <v>13940</v>
      </c>
      <c r="B4733" s="3">
        <v>5070166</v>
      </c>
      <c r="C4733" s="14" t="s">
        <v>300</v>
      </c>
      <c r="D4733" s="15">
        <v>25328</v>
      </c>
      <c r="E4733" s="1">
        <f t="shared" ca="1" si="73"/>
        <v>55</v>
      </c>
      <c r="F4733" s="4">
        <v>44743</v>
      </c>
      <c r="G4733" s="14" t="s">
        <v>309</v>
      </c>
      <c r="H4733" s="14" t="s">
        <v>316</v>
      </c>
      <c r="I4733" s="1" t="s">
        <v>12292</v>
      </c>
      <c r="J4733" s="1" t="s">
        <v>7758</v>
      </c>
    </row>
    <row r="4734" spans="1:10">
      <c r="A4734" s="13" t="s">
        <v>13941</v>
      </c>
      <c r="B4734" s="3">
        <v>5070166</v>
      </c>
      <c r="C4734" s="14" t="s">
        <v>300</v>
      </c>
      <c r="D4734" s="15">
        <v>25328</v>
      </c>
      <c r="E4734" s="1">
        <f t="shared" ca="1" si="73"/>
        <v>55</v>
      </c>
      <c r="F4734" s="4">
        <v>44805</v>
      </c>
      <c r="G4734" s="14" t="s">
        <v>309</v>
      </c>
      <c r="H4734" s="14" t="s">
        <v>316</v>
      </c>
      <c r="I4734" s="1" t="s">
        <v>1223</v>
      </c>
      <c r="J4734" s="14" t="s">
        <v>315</v>
      </c>
    </row>
    <row r="4735" spans="1:10">
      <c r="A4735" s="13" t="s">
        <v>13942</v>
      </c>
      <c r="B4735" s="3">
        <v>5471578</v>
      </c>
      <c r="C4735" s="14" t="s">
        <v>302</v>
      </c>
      <c r="D4735" s="15">
        <v>30122</v>
      </c>
      <c r="E4735" s="1">
        <f t="shared" ca="1" si="73"/>
        <v>42</v>
      </c>
      <c r="F4735" s="4">
        <v>44805</v>
      </c>
      <c r="G4735" s="14" t="s">
        <v>309</v>
      </c>
      <c r="H4735" s="14" t="s">
        <v>323</v>
      </c>
      <c r="I4735" s="14" t="s">
        <v>442</v>
      </c>
      <c r="J4735" s="14" t="s">
        <v>315</v>
      </c>
    </row>
    <row r="4736" spans="1:10">
      <c r="A4736" s="13" t="s">
        <v>13943</v>
      </c>
      <c r="B4736" s="3">
        <v>6536537</v>
      </c>
      <c r="C4736" s="14" t="s">
        <v>300</v>
      </c>
      <c r="D4736" s="15">
        <v>13516</v>
      </c>
      <c r="E4736" s="1">
        <f t="shared" ca="1" si="73"/>
        <v>88</v>
      </c>
      <c r="F4736" s="4">
        <v>44805</v>
      </c>
      <c r="G4736" s="14" t="s">
        <v>309</v>
      </c>
      <c r="H4736" s="14" t="s">
        <v>316</v>
      </c>
      <c r="I4736" s="14" t="s">
        <v>12410</v>
      </c>
      <c r="J4736" s="14" t="s">
        <v>311</v>
      </c>
    </row>
    <row r="4737" spans="1:10">
      <c r="A4737" s="13" t="s">
        <v>13944</v>
      </c>
      <c r="B4737" s="3">
        <v>5963100</v>
      </c>
      <c r="C4737" s="14" t="s">
        <v>302</v>
      </c>
      <c r="D4737" s="15">
        <v>18705</v>
      </c>
      <c r="E4737" s="1">
        <f t="shared" ca="1" si="73"/>
        <v>73</v>
      </c>
      <c r="F4737" s="4">
        <v>44805</v>
      </c>
      <c r="G4737" s="14" t="s">
        <v>309</v>
      </c>
      <c r="H4737" s="14" t="s">
        <v>316</v>
      </c>
      <c r="I4737" s="14" t="s">
        <v>12289</v>
      </c>
      <c r="J4737" s="14" t="s">
        <v>7757</v>
      </c>
    </row>
    <row r="4738" spans="1:10">
      <c r="A4738" s="13" t="s">
        <v>13945</v>
      </c>
      <c r="B4738" s="3">
        <v>6200668</v>
      </c>
      <c r="C4738" s="14" t="s">
        <v>302</v>
      </c>
      <c r="D4738" s="15">
        <v>13150</v>
      </c>
      <c r="E4738" s="1">
        <f t="shared" ref="E4738:E4801" ca="1" si="74">DATEDIF(D4738, TODAY(), "Y")</f>
        <v>89</v>
      </c>
      <c r="F4738" s="4">
        <v>44805</v>
      </c>
      <c r="G4738" s="14" t="s">
        <v>309</v>
      </c>
      <c r="H4738" s="14" t="s">
        <v>316</v>
      </c>
      <c r="I4738" s="14" t="s">
        <v>12289</v>
      </c>
      <c r="J4738" s="14" t="s">
        <v>315</v>
      </c>
    </row>
    <row r="4739" spans="1:10">
      <c r="A4739" s="13" t="s">
        <v>13946</v>
      </c>
      <c r="B4739" s="3">
        <v>1269085</v>
      </c>
      <c r="C4739" s="14" t="s">
        <v>302</v>
      </c>
      <c r="D4739" s="15">
        <v>24364</v>
      </c>
      <c r="E4739" s="1">
        <f t="shared" ca="1" si="74"/>
        <v>58</v>
      </c>
      <c r="F4739" s="4">
        <v>44805</v>
      </c>
      <c r="G4739" s="14" t="s">
        <v>309</v>
      </c>
      <c r="H4739" s="14" t="s">
        <v>316</v>
      </c>
      <c r="I4739" s="14" t="s">
        <v>12289</v>
      </c>
      <c r="J4739" s="14" t="s">
        <v>315</v>
      </c>
    </row>
    <row r="4740" spans="1:10">
      <c r="A4740" s="13" t="s">
        <v>13947</v>
      </c>
      <c r="B4740" s="3">
        <v>9837922</v>
      </c>
      <c r="C4740" s="14" t="s">
        <v>300</v>
      </c>
      <c r="D4740" s="15">
        <v>18598</v>
      </c>
      <c r="E4740" s="1">
        <f t="shared" ca="1" si="74"/>
        <v>74</v>
      </c>
      <c r="F4740" s="4">
        <v>44562</v>
      </c>
      <c r="G4740" s="14" t="s">
        <v>309</v>
      </c>
      <c r="H4740" s="14" t="s">
        <v>316</v>
      </c>
      <c r="I4740" s="14" t="s">
        <v>12319</v>
      </c>
      <c r="J4740" s="14" t="s">
        <v>315</v>
      </c>
    </row>
    <row r="4741" spans="1:10">
      <c r="A4741" s="13" t="s">
        <v>13948</v>
      </c>
      <c r="B4741" s="3">
        <v>4873574</v>
      </c>
      <c r="C4741" s="14" t="s">
        <v>300</v>
      </c>
      <c r="D4741" s="15">
        <v>25057</v>
      </c>
      <c r="E4741" s="1">
        <f t="shared" ca="1" si="74"/>
        <v>56</v>
      </c>
      <c r="F4741" s="4">
        <v>44562</v>
      </c>
      <c r="G4741" s="14" t="s">
        <v>309</v>
      </c>
      <c r="H4741" s="14" t="s">
        <v>313</v>
      </c>
      <c r="I4741" s="14" t="s">
        <v>12289</v>
      </c>
      <c r="J4741" s="14" t="s">
        <v>7757</v>
      </c>
    </row>
    <row r="4742" spans="1:10">
      <c r="A4742" s="13" t="s">
        <v>13949</v>
      </c>
      <c r="B4742" s="3">
        <v>5209450</v>
      </c>
      <c r="C4742" s="14" t="s">
        <v>302</v>
      </c>
      <c r="D4742" s="15">
        <v>20383</v>
      </c>
      <c r="E4742" s="1">
        <f t="shared" ca="1" si="74"/>
        <v>69</v>
      </c>
      <c r="F4742" s="4">
        <v>44562</v>
      </c>
      <c r="G4742" s="14" t="s">
        <v>309</v>
      </c>
      <c r="H4742" s="14" t="s">
        <v>316</v>
      </c>
      <c r="I4742" s="1" t="s">
        <v>12303</v>
      </c>
      <c r="J4742" s="14" t="s">
        <v>315</v>
      </c>
    </row>
    <row r="4743" spans="1:10">
      <c r="A4743" s="13" t="s">
        <v>13950</v>
      </c>
      <c r="B4743" s="3">
        <v>2874732</v>
      </c>
      <c r="C4743" s="14" t="s">
        <v>300</v>
      </c>
      <c r="D4743" s="15">
        <v>26637</v>
      </c>
      <c r="E4743" s="1">
        <f t="shared" ca="1" si="74"/>
        <v>52</v>
      </c>
      <c r="F4743" s="4">
        <v>44652</v>
      </c>
      <c r="G4743" s="14" t="s">
        <v>309</v>
      </c>
      <c r="H4743" s="14" t="s">
        <v>323</v>
      </c>
      <c r="I4743" s="1" t="s">
        <v>10211</v>
      </c>
      <c r="J4743" s="14" t="s">
        <v>315</v>
      </c>
    </row>
    <row r="4744" spans="1:10">
      <c r="A4744" s="13" t="s">
        <v>13951</v>
      </c>
      <c r="B4744" s="3">
        <v>6765933</v>
      </c>
      <c r="C4744" s="14" t="s">
        <v>300</v>
      </c>
      <c r="D4744" s="15">
        <v>20090</v>
      </c>
      <c r="E4744" s="1">
        <f t="shared" ca="1" si="74"/>
        <v>70</v>
      </c>
      <c r="F4744" s="4">
        <v>44652</v>
      </c>
      <c r="G4744" s="14" t="s">
        <v>309</v>
      </c>
      <c r="H4744" s="14" t="s">
        <v>313</v>
      </c>
      <c r="I4744" s="14" t="s">
        <v>12289</v>
      </c>
      <c r="J4744" s="14" t="s">
        <v>315</v>
      </c>
    </row>
    <row r="4745" spans="1:10">
      <c r="A4745" s="13" t="s">
        <v>13952</v>
      </c>
      <c r="B4745" s="3">
        <v>9837922</v>
      </c>
      <c r="C4745" s="14" t="s">
        <v>300</v>
      </c>
      <c r="D4745" s="15">
        <v>18598</v>
      </c>
      <c r="E4745" s="1">
        <f t="shared" ca="1" si="74"/>
        <v>74</v>
      </c>
      <c r="F4745" s="4">
        <v>44652</v>
      </c>
      <c r="G4745" s="14" t="s">
        <v>309</v>
      </c>
      <c r="H4745" s="14" t="s">
        <v>323</v>
      </c>
      <c r="I4745" s="1" t="s">
        <v>12308</v>
      </c>
      <c r="J4745" s="14" t="s">
        <v>303</v>
      </c>
    </row>
    <row r="4746" spans="1:10">
      <c r="A4746" s="13" t="s">
        <v>13953</v>
      </c>
      <c r="B4746" s="3">
        <v>7667052</v>
      </c>
      <c r="C4746" s="14" t="s">
        <v>300</v>
      </c>
      <c r="D4746" s="15">
        <v>16891</v>
      </c>
      <c r="E4746" s="1">
        <f t="shared" ca="1" si="74"/>
        <v>78</v>
      </c>
      <c r="F4746" s="4">
        <v>44621</v>
      </c>
      <c r="G4746" s="14" t="s">
        <v>309</v>
      </c>
      <c r="H4746" s="14" t="s">
        <v>323</v>
      </c>
      <c r="I4746" s="1" t="s">
        <v>12300</v>
      </c>
      <c r="J4746" s="1" t="s">
        <v>14314</v>
      </c>
    </row>
    <row r="4747" spans="1:10">
      <c r="A4747" s="13" t="s">
        <v>13954</v>
      </c>
      <c r="B4747" s="3">
        <v>4783469</v>
      </c>
      <c r="C4747" s="14" t="s">
        <v>302</v>
      </c>
      <c r="D4747" s="15">
        <v>20824</v>
      </c>
      <c r="E4747" s="1">
        <f t="shared" ca="1" si="74"/>
        <v>68</v>
      </c>
      <c r="F4747" s="4">
        <v>44682</v>
      </c>
      <c r="G4747" s="14" t="s">
        <v>309</v>
      </c>
      <c r="H4747" s="14" t="s">
        <v>313</v>
      </c>
      <c r="I4747" s="1" t="s">
        <v>12306</v>
      </c>
      <c r="J4747" s="14" t="s">
        <v>315</v>
      </c>
    </row>
    <row r="4748" spans="1:10">
      <c r="A4748" s="13" t="s">
        <v>13955</v>
      </c>
      <c r="B4748" s="3">
        <v>4619633</v>
      </c>
      <c r="C4748" s="14" t="s">
        <v>302</v>
      </c>
      <c r="D4748" s="15">
        <v>17533</v>
      </c>
      <c r="E4748" s="1">
        <f t="shared" ca="1" si="74"/>
        <v>77</v>
      </c>
      <c r="F4748" s="4">
        <v>44682</v>
      </c>
      <c r="G4748" s="14" t="s">
        <v>309</v>
      </c>
      <c r="H4748" s="14" t="s">
        <v>316</v>
      </c>
      <c r="I4748" s="14" t="s">
        <v>906</v>
      </c>
      <c r="J4748" s="14" t="s">
        <v>315</v>
      </c>
    </row>
    <row r="4749" spans="1:10">
      <c r="A4749" s="13" t="s">
        <v>13956</v>
      </c>
      <c r="B4749" s="3">
        <v>5086582</v>
      </c>
      <c r="C4749" s="14" t="s">
        <v>302</v>
      </c>
      <c r="D4749" s="15">
        <v>13516</v>
      </c>
      <c r="E4749" s="1">
        <f t="shared" ca="1" si="74"/>
        <v>88</v>
      </c>
      <c r="F4749" s="4">
        <v>44835</v>
      </c>
      <c r="G4749" s="14" t="s">
        <v>309</v>
      </c>
      <c r="H4749" s="14" t="s">
        <v>313</v>
      </c>
      <c r="I4749" s="14" t="s">
        <v>12289</v>
      </c>
      <c r="J4749" s="14" t="s">
        <v>315</v>
      </c>
    </row>
    <row r="4750" spans="1:10">
      <c r="A4750" s="13" t="s">
        <v>13957</v>
      </c>
      <c r="B4750" s="3">
        <v>4676987</v>
      </c>
      <c r="C4750" s="14" t="s">
        <v>302</v>
      </c>
      <c r="D4750" s="15">
        <v>24657</v>
      </c>
      <c r="E4750" s="1">
        <f t="shared" ca="1" si="74"/>
        <v>57</v>
      </c>
      <c r="F4750" s="4">
        <v>44835</v>
      </c>
      <c r="G4750" s="14" t="s">
        <v>309</v>
      </c>
      <c r="H4750" s="14" t="s">
        <v>316</v>
      </c>
      <c r="I4750" s="14" t="s">
        <v>12289</v>
      </c>
      <c r="J4750" s="14" t="s">
        <v>315</v>
      </c>
    </row>
    <row r="4751" spans="1:10">
      <c r="A4751" s="13" t="s">
        <v>13958</v>
      </c>
      <c r="B4751" s="3">
        <v>1047932</v>
      </c>
      <c r="C4751" s="14" t="s">
        <v>300</v>
      </c>
      <c r="D4751" s="15">
        <v>15707</v>
      </c>
      <c r="E4751" s="1">
        <f t="shared" ca="1" si="74"/>
        <v>82</v>
      </c>
      <c r="F4751" s="4">
        <v>44835</v>
      </c>
      <c r="G4751" s="14" t="s">
        <v>309</v>
      </c>
      <c r="H4751" s="14" t="s">
        <v>323</v>
      </c>
      <c r="I4751" s="1" t="s">
        <v>10211</v>
      </c>
      <c r="J4751" s="14" t="s">
        <v>315</v>
      </c>
    </row>
    <row r="4752" spans="1:10">
      <c r="A4752" s="13" t="s">
        <v>13959</v>
      </c>
      <c r="B4752" s="3">
        <v>3939708</v>
      </c>
      <c r="C4752" s="14" t="s">
        <v>300</v>
      </c>
      <c r="D4752" s="15">
        <v>20149</v>
      </c>
      <c r="E4752" s="1">
        <f t="shared" ca="1" si="74"/>
        <v>69</v>
      </c>
      <c r="F4752" s="4">
        <v>44866</v>
      </c>
      <c r="G4752" s="14" t="s">
        <v>309</v>
      </c>
      <c r="H4752" s="14" t="s">
        <v>316</v>
      </c>
      <c r="I4752" s="14" t="s">
        <v>12289</v>
      </c>
      <c r="J4752" s="14" t="s">
        <v>7757</v>
      </c>
    </row>
    <row r="4753" spans="1:10">
      <c r="A4753" s="13" t="s">
        <v>13960</v>
      </c>
      <c r="B4753" s="3">
        <v>2235775</v>
      </c>
      <c r="C4753" s="14" t="s">
        <v>302</v>
      </c>
      <c r="D4753" s="15">
        <v>17468</v>
      </c>
      <c r="E4753" s="1">
        <f t="shared" ca="1" si="74"/>
        <v>77</v>
      </c>
      <c r="F4753" s="4">
        <v>44866</v>
      </c>
      <c r="G4753" s="14" t="s">
        <v>309</v>
      </c>
      <c r="H4753" s="14" t="s">
        <v>323</v>
      </c>
      <c r="I4753" s="1" t="s">
        <v>12294</v>
      </c>
      <c r="J4753" s="14" t="s">
        <v>301</v>
      </c>
    </row>
    <row r="4754" spans="1:10">
      <c r="A4754" s="13" t="s">
        <v>13961</v>
      </c>
      <c r="B4754" s="3">
        <v>736641</v>
      </c>
      <c r="C4754" s="14" t="s">
        <v>302</v>
      </c>
      <c r="D4754" s="15">
        <v>38648</v>
      </c>
      <c r="E4754" s="1">
        <f t="shared" ca="1" si="74"/>
        <v>19</v>
      </c>
      <c r="F4754" s="4">
        <v>44562</v>
      </c>
      <c r="G4754" s="14" t="s">
        <v>309</v>
      </c>
      <c r="H4754" s="14" t="s">
        <v>316</v>
      </c>
      <c r="I4754" s="1" t="s">
        <v>12302</v>
      </c>
      <c r="J4754" s="14" t="s">
        <v>315</v>
      </c>
    </row>
    <row r="4755" spans="1:10">
      <c r="A4755" s="13" t="s">
        <v>13962</v>
      </c>
      <c r="B4755" s="3">
        <v>5086582</v>
      </c>
      <c r="C4755" s="14" t="s">
        <v>302</v>
      </c>
      <c r="D4755" s="15">
        <v>13516</v>
      </c>
      <c r="E4755" s="1">
        <f t="shared" ca="1" si="74"/>
        <v>88</v>
      </c>
      <c r="F4755" s="4">
        <v>44562</v>
      </c>
      <c r="G4755" s="14" t="s">
        <v>309</v>
      </c>
      <c r="H4755" s="14" t="s">
        <v>323</v>
      </c>
      <c r="I4755" s="1" t="s">
        <v>12303</v>
      </c>
      <c r="J4755" s="14" t="s">
        <v>315</v>
      </c>
    </row>
    <row r="4756" spans="1:10">
      <c r="A4756" s="13" t="s">
        <v>13963</v>
      </c>
      <c r="B4756" s="3">
        <v>1613192</v>
      </c>
      <c r="C4756" s="14" t="s">
        <v>300</v>
      </c>
      <c r="D4756" s="15">
        <v>25328</v>
      </c>
      <c r="E4756" s="1">
        <f t="shared" ca="1" si="74"/>
        <v>55</v>
      </c>
      <c r="F4756" s="4">
        <v>44805</v>
      </c>
      <c r="G4756" s="14" t="s">
        <v>309</v>
      </c>
      <c r="H4756" s="14" t="s">
        <v>316</v>
      </c>
      <c r="I4756" s="1" t="s">
        <v>12292</v>
      </c>
      <c r="J4756" s="1" t="s">
        <v>7758</v>
      </c>
    </row>
    <row r="4757" spans="1:10">
      <c r="A4757" s="13" t="s">
        <v>13964</v>
      </c>
      <c r="B4757" s="3">
        <v>6610313</v>
      </c>
      <c r="C4757" s="14" t="s">
        <v>300</v>
      </c>
      <c r="D4757" s="15">
        <v>19378</v>
      </c>
      <c r="E4757" s="1">
        <f t="shared" ca="1" si="74"/>
        <v>72</v>
      </c>
      <c r="F4757" s="4">
        <v>44805</v>
      </c>
      <c r="G4757" s="14" t="s">
        <v>309</v>
      </c>
      <c r="H4757" s="14" t="s">
        <v>316</v>
      </c>
      <c r="I4757" s="1" t="s">
        <v>12292</v>
      </c>
      <c r="J4757" s="1" t="s">
        <v>7758</v>
      </c>
    </row>
    <row r="4758" spans="1:10">
      <c r="A4758" s="13" t="s">
        <v>13965</v>
      </c>
      <c r="B4758" s="3">
        <v>5086582</v>
      </c>
      <c r="C4758" s="14" t="s">
        <v>302</v>
      </c>
      <c r="D4758" s="15">
        <v>13516</v>
      </c>
      <c r="E4758" s="1">
        <f t="shared" ca="1" si="74"/>
        <v>88</v>
      </c>
      <c r="F4758" s="4">
        <v>44562</v>
      </c>
      <c r="G4758" s="14" t="s">
        <v>309</v>
      </c>
      <c r="H4758" s="14" t="s">
        <v>313</v>
      </c>
      <c r="I4758" s="1" t="s">
        <v>12303</v>
      </c>
      <c r="J4758" s="14" t="s">
        <v>315</v>
      </c>
    </row>
    <row r="4759" spans="1:10">
      <c r="A4759" s="13" t="s">
        <v>13966</v>
      </c>
      <c r="B4759" s="3">
        <v>4545936</v>
      </c>
      <c r="C4759" s="14" t="s">
        <v>300</v>
      </c>
      <c r="D4759" s="15">
        <v>33501</v>
      </c>
      <c r="E4759" s="1">
        <f t="shared" ca="1" si="74"/>
        <v>33</v>
      </c>
      <c r="F4759" s="4">
        <v>44774</v>
      </c>
      <c r="G4759" s="14" t="s">
        <v>309</v>
      </c>
      <c r="H4759" s="14" t="s">
        <v>323</v>
      </c>
      <c r="I4759" s="1" t="s">
        <v>10211</v>
      </c>
      <c r="J4759" s="14" t="s">
        <v>315</v>
      </c>
    </row>
    <row r="4760" spans="1:10">
      <c r="A4760" s="13" t="s">
        <v>13967</v>
      </c>
      <c r="B4760" s="3">
        <v>9493907</v>
      </c>
      <c r="C4760" s="14" t="s">
        <v>302</v>
      </c>
      <c r="D4760" s="15">
        <v>8767</v>
      </c>
      <c r="E4760" s="1">
        <f t="shared" ca="1" si="74"/>
        <v>101</v>
      </c>
      <c r="F4760" s="4">
        <v>44774</v>
      </c>
      <c r="G4760" s="14" t="s">
        <v>309</v>
      </c>
      <c r="H4760" s="14" t="s">
        <v>316</v>
      </c>
      <c r="I4760" s="14" t="s">
        <v>12289</v>
      </c>
      <c r="J4760" s="14" t="s">
        <v>315</v>
      </c>
    </row>
    <row r="4761" spans="1:10">
      <c r="A4761" s="13" t="s">
        <v>13968</v>
      </c>
      <c r="B4761" s="3">
        <v>6610324</v>
      </c>
      <c r="C4761" s="14" t="s">
        <v>302</v>
      </c>
      <c r="D4761" s="15">
        <v>44878</v>
      </c>
      <c r="E4761" s="1">
        <f t="shared" ca="1" si="74"/>
        <v>2</v>
      </c>
      <c r="F4761" s="4">
        <v>44896</v>
      </c>
      <c r="G4761" s="1" t="s">
        <v>12297</v>
      </c>
      <c r="H4761" s="14" t="s">
        <v>316</v>
      </c>
      <c r="I4761" s="1" t="s">
        <v>12292</v>
      </c>
      <c r="J4761" s="14" t="s">
        <v>315</v>
      </c>
    </row>
    <row r="4762" spans="1:10">
      <c r="A4762" s="13" t="s">
        <v>13969</v>
      </c>
      <c r="B4762" s="3">
        <v>228758</v>
      </c>
      <c r="C4762" s="14" t="s">
        <v>300</v>
      </c>
      <c r="D4762" s="15">
        <v>44830</v>
      </c>
      <c r="E4762" s="1">
        <f t="shared" ca="1" si="74"/>
        <v>2</v>
      </c>
      <c r="F4762" s="4">
        <v>44896</v>
      </c>
      <c r="G4762" s="14" t="s">
        <v>304</v>
      </c>
      <c r="H4762" s="14" t="s">
        <v>323</v>
      </c>
      <c r="I4762" s="1" t="s">
        <v>12308</v>
      </c>
      <c r="J4762" s="14" t="s">
        <v>303</v>
      </c>
    </row>
    <row r="4763" spans="1:10">
      <c r="A4763" s="13" t="s">
        <v>13970</v>
      </c>
      <c r="B4763" s="3">
        <v>1645976</v>
      </c>
      <c r="C4763" s="14" t="s">
        <v>302</v>
      </c>
      <c r="D4763" s="15">
        <v>43254</v>
      </c>
      <c r="E4763" s="1">
        <f t="shared" ca="1" si="74"/>
        <v>6</v>
      </c>
      <c r="F4763" s="4">
        <v>44896</v>
      </c>
      <c r="G4763" s="14" t="s">
        <v>304</v>
      </c>
      <c r="H4763" s="14" t="s">
        <v>316</v>
      </c>
      <c r="I4763" s="14" t="s">
        <v>12289</v>
      </c>
      <c r="J4763" s="14" t="s">
        <v>315</v>
      </c>
    </row>
    <row r="4764" spans="1:10">
      <c r="A4764" s="13" t="s">
        <v>13971</v>
      </c>
      <c r="B4764" s="3">
        <v>4742554</v>
      </c>
      <c r="C4764" s="14" t="s">
        <v>302</v>
      </c>
      <c r="D4764" s="15">
        <v>43715</v>
      </c>
      <c r="E4764" s="1">
        <f t="shared" ca="1" si="74"/>
        <v>5</v>
      </c>
      <c r="F4764" s="4">
        <v>44743</v>
      </c>
      <c r="G4764" s="1" t="s">
        <v>12298</v>
      </c>
      <c r="H4764" s="14" t="s">
        <v>14297</v>
      </c>
      <c r="I4764" s="1" t="s">
        <v>12294</v>
      </c>
      <c r="J4764" s="14" t="s">
        <v>315</v>
      </c>
    </row>
    <row r="4765" spans="1:10">
      <c r="A4765" s="13" t="s">
        <v>13972</v>
      </c>
      <c r="B4765" s="3">
        <v>7159194</v>
      </c>
      <c r="C4765" s="14" t="s">
        <v>302</v>
      </c>
      <c r="D4765" s="15">
        <v>43254</v>
      </c>
      <c r="E4765" s="1">
        <f t="shared" ca="1" si="74"/>
        <v>6</v>
      </c>
      <c r="F4765" s="4">
        <v>44743</v>
      </c>
      <c r="G4765" s="14" t="s">
        <v>304</v>
      </c>
      <c r="H4765" s="14" t="s">
        <v>323</v>
      </c>
      <c r="I4765" s="14" t="s">
        <v>442</v>
      </c>
      <c r="J4765" s="14" t="s">
        <v>315</v>
      </c>
    </row>
    <row r="4766" spans="1:10">
      <c r="A4766" s="13" t="s">
        <v>13973</v>
      </c>
      <c r="B4766" s="3">
        <v>3393096</v>
      </c>
      <c r="C4766" s="14" t="s">
        <v>302</v>
      </c>
      <c r="D4766" s="15">
        <v>42258</v>
      </c>
      <c r="E4766" s="1">
        <f t="shared" ca="1" si="74"/>
        <v>9</v>
      </c>
      <c r="F4766" s="4">
        <v>44743</v>
      </c>
      <c r="G4766" s="14" t="s">
        <v>304</v>
      </c>
      <c r="H4766" s="14" t="s">
        <v>316</v>
      </c>
      <c r="I4766" s="14" t="s">
        <v>12289</v>
      </c>
      <c r="J4766" s="14" t="s">
        <v>315</v>
      </c>
    </row>
    <row r="4767" spans="1:10">
      <c r="A4767" s="13" t="s">
        <v>13974</v>
      </c>
      <c r="B4767" s="3">
        <v>1596829</v>
      </c>
      <c r="C4767" s="14" t="s">
        <v>302</v>
      </c>
      <c r="D4767" s="15">
        <v>43158</v>
      </c>
      <c r="E4767" s="1">
        <f t="shared" ca="1" si="74"/>
        <v>6</v>
      </c>
      <c r="F4767" s="4">
        <v>44866</v>
      </c>
      <c r="G4767" s="1" t="s">
        <v>12298</v>
      </c>
      <c r="H4767" s="14" t="s">
        <v>316</v>
      </c>
      <c r="I4767" s="14" t="s">
        <v>12289</v>
      </c>
      <c r="J4767" s="14" t="s">
        <v>7757</v>
      </c>
    </row>
    <row r="4768" spans="1:10">
      <c r="A4768" s="13" t="s">
        <v>13975</v>
      </c>
      <c r="B4768" s="3">
        <v>3161501</v>
      </c>
      <c r="C4768" s="14" t="s">
        <v>302</v>
      </c>
      <c r="D4768" s="15">
        <v>44539</v>
      </c>
      <c r="E4768" s="1">
        <f t="shared" ca="1" si="74"/>
        <v>3</v>
      </c>
      <c r="F4768" s="4">
        <v>44866</v>
      </c>
      <c r="G4768" s="14" t="s">
        <v>304</v>
      </c>
      <c r="H4768" s="14" t="s">
        <v>323</v>
      </c>
      <c r="I4768" s="1" t="s">
        <v>12308</v>
      </c>
      <c r="J4768" s="14" t="s">
        <v>315</v>
      </c>
    </row>
    <row r="4769" spans="1:10">
      <c r="A4769" s="13" t="s">
        <v>13976</v>
      </c>
      <c r="B4769" s="3">
        <v>7224730</v>
      </c>
      <c r="C4769" s="14" t="s">
        <v>302</v>
      </c>
      <c r="D4769" s="15">
        <v>42509</v>
      </c>
      <c r="E4769" s="1">
        <f t="shared" ca="1" si="74"/>
        <v>8</v>
      </c>
      <c r="F4769" s="4">
        <v>44866</v>
      </c>
      <c r="G4769" s="1" t="s">
        <v>12301</v>
      </c>
      <c r="H4769" s="14" t="s">
        <v>316</v>
      </c>
      <c r="I4769" s="14" t="s">
        <v>12289</v>
      </c>
      <c r="J4769" s="14" t="s">
        <v>7757</v>
      </c>
    </row>
    <row r="4770" spans="1:10">
      <c r="A4770" s="13" t="s">
        <v>13977</v>
      </c>
      <c r="B4770" s="3">
        <v>2522528</v>
      </c>
      <c r="C4770" s="14" t="s">
        <v>300</v>
      </c>
      <c r="D4770" s="15">
        <v>43794</v>
      </c>
      <c r="E4770" s="1">
        <f t="shared" ca="1" si="74"/>
        <v>5</v>
      </c>
      <c r="F4770" s="4">
        <v>44866</v>
      </c>
      <c r="G4770" s="1" t="s">
        <v>12301</v>
      </c>
      <c r="H4770" s="14" t="s">
        <v>323</v>
      </c>
      <c r="I4770" s="1" t="s">
        <v>12294</v>
      </c>
      <c r="J4770" s="14" t="s">
        <v>315</v>
      </c>
    </row>
    <row r="4771" spans="1:10">
      <c r="A4771" s="13" t="s">
        <v>13978</v>
      </c>
      <c r="B4771" s="3">
        <v>744865</v>
      </c>
      <c r="C4771" s="14" t="s">
        <v>302</v>
      </c>
      <c r="D4771" s="15">
        <v>43033</v>
      </c>
      <c r="E4771" s="1">
        <f t="shared" ca="1" si="74"/>
        <v>7</v>
      </c>
      <c r="F4771" s="4">
        <v>44866</v>
      </c>
      <c r="G4771" s="1" t="s">
        <v>12298</v>
      </c>
      <c r="H4771" s="14" t="s">
        <v>14297</v>
      </c>
      <c r="I4771" s="1" t="s">
        <v>12306</v>
      </c>
      <c r="J4771" s="1" t="s">
        <v>14304</v>
      </c>
    </row>
    <row r="4772" spans="1:10">
      <c r="A4772" s="13" t="s">
        <v>13979</v>
      </c>
      <c r="B4772" s="3">
        <v>8895906</v>
      </c>
      <c r="C4772" s="14" t="s">
        <v>300</v>
      </c>
      <c r="D4772" s="15">
        <v>44833</v>
      </c>
      <c r="E4772" s="1">
        <f t="shared" ca="1" si="74"/>
        <v>2</v>
      </c>
      <c r="F4772" s="4">
        <v>44866</v>
      </c>
      <c r="G4772" s="14" t="s">
        <v>304</v>
      </c>
      <c r="H4772" s="14" t="s">
        <v>316</v>
      </c>
      <c r="I4772" s="1" t="s">
        <v>12311</v>
      </c>
      <c r="J4772" s="14" t="s">
        <v>315</v>
      </c>
    </row>
    <row r="4773" spans="1:10">
      <c r="A4773" s="13" t="s">
        <v>13980</v>
      </c>
      <c r="B4773" s="3">
        <v>7929249</v>
      </c>
      <c r="C4773" s="14" t="s">
        <v>300</v>
      </c>
      <c r="D4773" s="15">
        <v>40982</v>
      </c>
      <c r="E4773" s="1">
        <f t="shared" ca="1" si="74"/>
        <v>12</v>
      </c>
      <c r="F4773" s="4">
        <v>44593</v>
      </c>
      <c r="G4773" s="14" t="s">
        <v>308</v>
      </c>
      <c r="H4773" s="14" t="s">
        <v>316</v>
      </c>
      <c r="I4773" s="14" t="s">
        <v>12289</v>
      </c>
      <c r="J4773" s="14" t="s">
        <v>315</v>
      </c>
    </row>
    <row r="4774" spans="1:10">
      <c r="A4774" s="13" t="s">
        <v>13981</v>
      </c>
      <c r="B4774" s="3">
        <v>2170272</v>
      </c>
      <c r="C4774" s="14" t="s">
        <v>302</v>
      </c>
      <c r="D4774" s="15">
        <v>42085</v>
      </c>
      <c r="E4774" s="1">
        <f t="shared" ca="1" si="74"/>
        <v>9</v>
      </c>
      <c r="F4774" s="4">
        <v>44593</v>
      </c>
      <c r="G4774" s="1" t="s">
        <v>12298</v>
      </c>
      <c r="H4774" s="14" t="s">
        <v>316</v>
      </c>
      <c r="I4774" s="14" t="s">
        <v>12289</v>
      </c>
      <c r="J4774" s="14" t="s">
        <v>315</v>
      </c>
    </row>
    <row r="4775" spans="1:10">
      <c r="A4775" s="13" t="s">
        <v>13982</v>
      </c>
      <c r="B4775" s="3">
        <v>916902</v>
      </c>
      <c r="C4775" s="14" t="s">
        <v>302</v>
      </c>
      <c r="D4775" s="15">
        <v>44741</v>
      </c>
      <c r="E4775" s="1">
        <f t="shared" ca="1" si="74"/>
        <v>2</v>
      </c>
      <c r="F4775" s="4">
        <v>44593</v>
      </c>
      <c r="G4775" s="14" t="s">
        <v>304</v>
      </c>
      <c r="H4775" s="14" t="s">
        <v>323</v>
      </c>
      <c r="I4775" s="1" t="s">
        <v>12308</v>
      </c>
      <c r="J4775" s="14" t="s">
        <v>315</v>
      </c>
    </row>
    <row r="4776" spans="1:10">
      <c r="A4776" s="13" t="s">
        <v>13983</v>
      </c>
      <c r="B4776" s="3">
        <v>2588070</v>
      </c>
      <c r="C4776" s="14" t="s">
        <v>302</v>
      </c>
      <c r="D4776" s="15">
        <v>44714</v>
      </c>
      <c r="E4776" s="1">
        <f t="shared" ca="1" si="74"/>
        <v>2</v>
      </c>
      <c r="F4776" s="4">
        <v>44682</v>
      </c>
      <c r="G4776" s="14" t="s">
        <v>304</v>
      </c>
      <c r="H4776" s="14" t="s">
        <v>323</v>
      </c>
      <c r="I4776" s="1" t="s">
        <v>12308</v>
      </c>
      <c r="J4776" s="14" t="s">
        <v>315</v>
      </c>
    </row>
    <row r="4777" spans="1:10">
      <c r="A4777" s="13" t="s">
        <v>13984</v>
      </c>
      <c r="B4777" s="3">
        <v>3227048</v>
      </c>
      <c r="C4777" s="14" t="s">
        <v>302</v>
      </c>
      <c r="D4777" s="15">
        <v>44713</v>
      </c>
      <c r="E4777" s="1">
        <f t="shared" ca="1" si="74"/>
        <v>2</v>
      </c>
      <c r="F4777" s="4">
        <v>44682</v>
      </c>
      <c r="G4777" s="1" t="s">
        <v>12298</v>
      </c>
      <c r="H4777" s="14" t="s">
        <v>316</v>
      </c>
      <c r="I4777" s="14" t="s">
        <v>12289</v>
      </c>
      <c r="J4777" s="14" t="s">
        <v>315</v>
      </c>
    </row>
    <row r="4778" spans="1:10">
      <c r="A4778" s="13" t="s">
        <v>13985</v>
      </c>
      <c r="B4778" s="3">
        <v>3636651</v>
      </c>
      <c r="C4778" s="14" t="s">
        <v>300</v>
      </c>
      <c r="D4778" s="15">
        <v>42233</v>
      </c>
      <c r="E4778" s="1">
        <f t="shared" ca="1" si="74"/>
        <v>9</v>
      </c>
      <c r="F4778" s="4">
        <v>44682</v>
      </c>
      <c r="G4778" s="14" t="s">
        <v>304</v>
      </c>
      <c r="H4778" s="14" t="s">
        <v>323</v>
      </c>
      <c r="I4778" s="1" t="s">
        <v>12305</v>
      </c>
      <c r="J4778" s="14" t="s">
        <v>315</v>
      </c>
    </row>
    <row r="4779" spans="1:10">
      <c r="A4779" s="13" t="s">
        <v>13986</v>
      </c>
      <c r="B4779" s="3">
        <v>253355</v>
      </c>
      <c r="C4779" s="14" t="s">
        <v>302</v>
      </c>
      <c r="D4779" s="15">
        <v>42934</v>
      </c>
      <c r="E4779" s="1">
        <f t="shared" ca="1" si="74"/>
        <v>7</v>
      </c>
      <c r="F4779" s="4">
        <v>44774</v>
      </c>
      <c r="G4779" s="1" t="s">
        <v>12298</v>
      </c>
      <c r="H4779" s="14" t="s">
        <v>323</v>
      </c>
      <c r="I4779" s="14" t="s">
        <v>1033</v>
      </c>
      <c r="J4779" s="14" t="s">
        <v>315</v>
      </c>
    </row>
    <row r="4780" spans="1:10">
      <c r="A4780" s="13" t="s">
        <v>13987</v>
      </c>
      <c r="B4780" s="3">
        <v>9952689</v>
      </c>
      <c r="C4780" s="14" t="s">
        <v>302</v>
      </c>
      <c r="D4780" s="15">
        <v>44469</v>
      </c>
      <c r="E4780" s="1">
        <f t="shared" ca="1" si="74"/>
        <v>3</v>
      </c>
      <c r="F4780" s="4">
        <v>44866</v>
      </c>
      <c r="G4780" s="1" t="s">
        <v>12298</v>
      </c>
      <c r="H4780" s="14" t="s">
        <v>323</v>
      </c>
      <c r="I4780" s="1" t="s">
        <v>12300</v>
      </c>
      <c r="J4780" s="14" t="s">
        <v>315</v>
      </c>
    </row>
    <row r="4781" spans="1:10">
      <c r="A4781" s="13" t="s">
        <v>13988</v>
      </c>
      <c r="B4781" s="3">
        <v>2317745</v>
      </c>
      <c r="C4781" s="14" t="s">
        <v>302</v>
      </c>
      <c r="D4781" s="15">
        <v>43704</v>
      </c>
      <c r="E4781" s="1">
        <f t="shared" ca="1" si="74"/>
        <v>5</v>
      </c>
      <c r="F4781" s="4">
        <v>44774</v>
      </c>
      <c r="G4781" s="1" t="s">
        <v>12298</v>
      </c>
      <c r="H4781" s="14" t="s">
        <v>316</v>
      </c>
      <c r="I4781" s="1" t="s">
        <v>1223</v>
      </c>
      <c r="J4781" s="14" t="s">
        <v>315</v>
      </c>
    </row>
    <row r="4782" spans="1:10">
      <c r="A4782" s="13" t="s">
        <v>13989</v>
      </c>
      <c r="B4782" s="3">
        <v>6520241</v>
      </c>
      <c r="C4782" s="14" t="s">
        <v>302</v>
      </c>
      <c r="D4782" s="15">
        <v>44322</v>
      </c>
      <c r="E4782" s="1">
        <f t="shared" ca="1" si="74"/>
        <v>3</v>
      </c>
      <c r="F4782" s="4">
        <v>44593</v>
      </c>
      <c r="G4782" s="1" t="s">
        <v>12301</v>
      </c>
      <c r="H4782" s="14" t="s">
        <v>323</v>
      </c>
      <c r="I4782" s="1" t="s">
        <v>12308</v>
      </c>
      <c r="J4782" s="14" t="s">
        <v>315</v>
      </c>
    </row>
    <row r="4783" spans="1:10">
      <c r="A4783" s="13" t="s">
        <v>13990</v>
      </c>
      <c r="B4783" s="3">
        <v>4218293</v>
      </c>
      <c r="C4783" s="14" t="s">
        <v>300</v>
      </c>
      <c r="D4783" s="15">
        <v>44817</v>
      </c>
      <c r="E4783" s="1">
        <f t="shared" ca="1" si="74"/>
        <v>2</v>
      </c>
      <c r="F4783" s="4">
        <v>44593</v>
      </c>
      <c r="G4783" s="14" t="s">
        <v>304</v>
      </c>
      <c r="H4783" s="1" t="s">
        <v>14300</v>
      </c>
      <c r="I4783" s="14" t="s">
        <v>12410</v>
      </c>
      <c r="J4783" s="14" t="s">
        <v>311</v>
      </c>
    </row>
    <row r="4784" spans="1:10">
      <c r="A4784" s="13" t="s">
        <v>13991</v>
      </c>
      <c r="B4784" s="3">
        <v>2317745</v>
      </c>
      <c r="C4784" s="14" t="s">
        <v>302</v>
      </c>
      <c r="D4784" s="15">
        <v>43704</v>
      </c>
      <c r="E4784" s="1">
        <f t="shared" ca="1" si="74"/>
        <v>5</v>
      </c>
      <c r="F4784" s="4">
        <v>44593</v>
      </c>
      <c r="G4784" s="1" t="s">
        <v>12298</v>
      </c>
      <c r="H4784" s="14" t="s">
        <v>316</v>
      </c>
      <c r="I4784" s="14" t="s">
        <v>906</v>
      </c>
      <c r="J4784" s="14" t="s">
        <v>315</v>
      </c>
    </row>
    <row r="4785" spans="1:10">
      <c r="A4785" s="13" t="s">
        <v>13992</v>
      </c>
      <c r="B4785" s="3">
        <v>3825081</v>
      </c>
      <c r="C4785" s="14" t="s">
        <v>302</v>
      </c>
      <c r="D4785" s="15">
        <v>43254</v>
      </c>
      <c r="E4785" s="1">
        <f t="shared" ca="1" si="74"/>
        <v>6</v>
      </c>
      <c r="F4785" s="4">
        <v>44896</v>
      </c>
      <c r="G4785" s="14" t="s">
        <v>304</v>
      </c>
      <c r="H4785" s="14" t="s">
        <v>316</v>
      </c>
      <c r="I4785" s="1" t="s">
        <v>1223</v>
      </c>
      <c r="J4785" s="14" t="s">
        <v>315</v>
      </c>
    </row>
    <row r="4786" spans="1:10">
      <c r="A4786" s="13" t="s">
        <v>13993</v>
      </c>
      <c r="B4786" s="3">
        <v>8871353</v>
      </c>
      <c r="C4786" s="14" t="s">
        <v>302</v>
      </c>
      <c r="D4786" s="15">
        <v>44811</v>
      </c>
      <c r="E4786" s="1">
        <f t="shared" ca="1" si="74"/>
        <v>2</v>
      </c>
      <c r="F4786" s="4">
        <v>44896</v>
      </c>
      <c r="G4786" s="14" t="s">
        <v>304</v>
      </c>
      <c r="H4786" s="14" t="s">
        <v>323</v>
      </c>
      <c r="I4786" s="1" t="s">
        <v>12308</v>
      </c>
      <c r="J4786" s="14" t="s">
        <v>303</v>
      </c>
    </row>
    <row r="4787" spans="1:10">
      <c r="A4787" s="13" t="s">
        <v>13994</v>
      </c>
      <c r="B4787" s="3">
        <v>5701051</v>
      </c>
      <c r="C4787" s="14" t="s">
        <v>302</v>
      </c>
      <c r="D4787" s="15">
        <v>43549</v>
      </c>
      <c r="E4787" s="1">
        <f t="shared" ca="1" si="74"/>
        <v>5</v>
      </c>
      <c r="F4787" s="4">
        <v>44896</v>
      </c>
      <c r="G4787" s="14" t="s">
        <v>304</v>
      </c>
      <c r="H4787" s="14" t="s">
        <v>316</v>
      </c>
      <c r="I4787" s="14" t="s">
        <v>12289</v>
      </c>
      <c r="J4787" s="14" t="s">
        <v>315</v>
      </c>
    </row>
    <row r="4788" spans="1:10">
      <c r="A4788" s="13" t="s">
        <v>13995</v>
      </c>
      <c r="B4788" s="3">
        <v>6086077</v>
      </c>
      <c r="C4788" s="14" t="s">
        <v>302</v>
      </c>
      <c r="D4788" s="15">
        <v>42234</v>
      </c>
      <c r="E4788" s="1">
        <f t="shared" ca="1" si="74"/>
        <v>9</v>
      </c>
      <c r="F4788" s="4">
        <v>44774</v>
      </c>
      <c r="G4788" s="1" t="s">
        <v>12298</v>
      </c>
      <c r="H4788" s="14" t="s">
        <v>316</v>
      </c>
      <c r="I4788" s="14" t="s">
        <v>12289</v>
      </c>
      <c r="J4788" s="14" t="s">
        <v>315</v>
      </c>
    </row>
    <row r="4789" spans="1:10">
      <c r="A4789" s="13" t="s">
        <v>13996</v>
      </c>
      <c r="B4789" s="3">
        <v>8125885</v>
      </c>
      <c r="C4789" s="14" t="s">
        <v>300</v>
      </c>
      <c r="D4789" s="15">
        <v>41409</v>
      </c>
      <c r="E4789" s="1">
        <f t="shared" ca="1" si="74"/>
        <v>11</v>
      </c>
      <c r="F4789" s="4">
        <v>44774</v>
      </c>
      <c r="G4789" s="1" t="s">
        <v>12298</v>
      </c>
      <c r="H4789" s="14" t="s">
        <v>14297</v>
      </c>
      <c r="I4789" s="1" t="s">
        <v>12294</v>
      </c>
      <c r="J4789" s="14" t="s">
        <v>301</v>
      </c>
    </row>
    <row r="4790" spans="1:10">
      <c r="A4790" s="13" t="s">
        <v>13997</v>
      </c>
      <c r="B4790" s="3">
        <v>8314304</v>
      </c>
      <c r="C4790" s="14" t="s">
        <v>300</v>
      </c>
      <c r="D4790" s="15">
        <v>44747</v>
      </c>
      <c r="E4790" s="1">
        <f t="shared" ca="1" si="74"/>
        <v>2</v>
      </c>
      <c r="F4790" s="4">
        <v>44774</v>
      </c>
      <c r="G4790" s="14" t="s">
        <v>304</v>
      </c>
      <c r="H4790" s="14" t="s">
        <v>323</v>
      </c>
      <c r="I4790" s="1" t="s">
        <v>12308</v>
      </c>
      <c r="J4790" s="14" t="s">
        <v>315</v>
      </c>
    </row>
    <row r="4791" spans="1:10">
      <c r="A4791" s="13" t="s">
        <v>13998</v>
      </c>
      <c r="B4791" s="3">
        <v>5717442</v>
      </c>
      <c r="C4791" s="14" t="s">
        <v>302</v>
      </c>
      <c r="D4791" s="15">
        <v>44756</v>
      </c>
      <c r="E4791" s="1">
        <f t="shared" ca="1" si="74"/>
        <v>2</v>
      </c>
      <c r="F4791" s="4">
        <v>44896</v>
      </c>
      <c r="G4791" s="14" t="s">
        <v>304</v>
      </c>
      <c r="H4791" s="1" t="s">
        <v>14295</v>
      </c>
      <c r="I4791" s="1" t="s">
        <v>12296</v>
      </c>
      <c r="J4791" s="14" t="s">
        <v>12317</v>
      </c>
    </row>
    <row r="4792" spans="1:10">
      <c r="A4792" s="13" t="s">
        <v>13999</v>
      </c>
      <c r="B4792" s="3">
        <v>4005317</v>
      </c>
      <c r="C4792" s="14" t="s">
        <v>302</v>
      </c>
      <c r="D4792" s="15">
        <v>44075</v>
      </c>
      <c r="E4792" s="1">
        <f t="shared" ca="1" si="74"/>
        <v>4</v>
      </c>
      <c r="F4792" s="4">
        <v>44896</v>
      </c>
      <c r="G4792" s="14" t="s">
        <v>304</v>
      </c>
      <c r="H4792" s="14" t="s">
        <v>323</v>
      </c>
      <c r="I4792" s="1" t="s">
        <v>14313</v>
      </c>
      <c r="J4792" s="14" t="s">
        <v>315</v>
      </c>
    </row>
    <row r="4793" spans="1:10">
      <c r="A4793" s="13" t="s">
        <v>14000</v>
      </c>
      <c r="B4793" s="3">
        <v>2923973</v>
      </c>
      <c r="C4793" s="14" t="s">
        <v>302</v>
      </c>
      <c r="D4793" s="15">
        <v>43023</v>
      </c>
      <c r="E4793" s="1">
        <f t="shared" ca="1" si="74"/>
        <v>7</v>
      </c>
      <c r="F4793" s="4">
        <v>44896</v>
      </c>
      <c r="G4793" s="1" t="s">
        <v>12298</v>
      </c>
      <c r="H4793" s="14" t="s">
        <v>316</v>
      </c>
      <c r="I4793" s="14" t="s">
        <v>12289</v>
      </c>
      <c r="J4793" s="14" t="s">
        <v>315</v>
      </c>
    </row>
    <row r="4794" spans="1:10">
      <c r="A4794" s="13" t="s">
        <v>14001</v>
      </c>
      <c r="B4794" s="3">
        <v>6438344</v>
      </c>
      <c r="C4794" s="14" t="s">
        <v>300</v>
      </c>
      <c r="D4794" s="15">
        <v>44477</v>
      </c>
      <c r="E4794" s="1">
        <f t="shared" ca="1" si="74"/>
        <v>3</v>
      </c>
      <c r="F4794" s="4">
        <v>44866</v>
      </c>
      <c r="G4794" s="14" t="s">
        <v>304</v>
      </c>
      <c r="H4794" s="14" t="s">
        <v>306</v>
      </c>
      <c r="I4794" s="1" t="s">
        <v>12294</v>
      </c>
      <c r="J4794" s="14" t="s">
        <v>301</v>
      </c>
    </row>
    <row r="4795" spans="1:10">
      <c r="A4795" s="13" t="s">
        <v>14002</v>
      </c>
      <c r="B4795" s="3">
        <v>237001</v>
      </c>
      <c r="C4795" s="14" t="s">
        <v>302</v>
      </c>
      <c r="D4795" s="15">
        <v>44656</v>
      </c>
      <c r="E4795" s="1">
        <f t="shared" ca="1" si="74"/>
        <v>2</v>
      </c>
      <c r="F4795" s="4">
        <v>44866</v>
      </c>
      <c r="G4795" s="1" t="s">
        <v>12298</v>
      </c>
      <c r="H4795" s="14" t="s">
        <v>323</v>
      </c>
      <c r="I4795" s="1" t="s">
        <v>12292</v>
      </c>
      <c r="J4795" s="1" t="s">
        <v>7758</v>
      </c>
    </row>
    <row r="4796" spans="1:10">
      <c r="A4796" s="13" t="s">
        <v>14003</v>
      </c>
      <c r="B4796" s="3">
        <v>564684</v>
      </c>
      <c r="C4796" s="14" t="s">
        <v>300</v>
      </c>
      <c r="D4796" s="15">
        <v>44780</v>
      </c>
      <c r="E4796" s="1">
        <f t="shared" ca="1" si="74"/>
        <v>2</v>
      </c>
      <c r="F4796" s="4">
        <v>44866</v>
      </c>
      <c r="G4796" s="14" t="s">
        <v>304</v>
      </c>
      <c r="H4796" s="14" t="s">
        <v>316</v>
      </c>
      <c r="I4796" s="14" t="s">
        <v>12289</v>
      </c>
      <c r="J4796" s="14" t="s">
        <v>315</v>
      </c>
    </row>
    <row r="4797" spans="1:10">
      <c r="A4797" s="13" t="s">
        <v>14004</v>
      </c>
      <c r="B4797" s="3">
        <v>3505613</v>
      </c>
      <c r="C4797" s="14" t="s">
        <v>302</v>
      </c>
      <c r="D4797" s="15">
        <v>42412</v>
      </c>
      <c r="E4797" s="1">
        <f t="shared" ca="1" si="74"/>
        <v>9</v>
      </c>
      <c r="F4797" s="4">
        <v>44866</v>
      </c>
      <c r="G4797" s="14" t="s">
        <v>304</v>
      </c>
      <c r="H4797" s="14" t="s">
        <v>323</v>
      </c>
      <c r="I4797" s="14" t="s">
        <v>902</v>
      </c>
      <c r="J4797" s="14" t="s">
        <v>315</v>
      </c>
    </row>
    <row r="4798" spans="1:10">
      <c r="A4798" s="13" t="s">
        <v>14005</v>
      </c>
      <c r="B4798" s="3">
        <v>1088973</v>
      </c>
      <c r="C4798" s="14" t="s">
        <v>302</v>
      </c>
      <c r="D4798" s="15">
        <v>44727</v>
      </c>
      <c r="E4798" s="1">
        <f t="shared" ca="1" si="74"/>
        <v>2</v>
      </c>
      <c r="F4798" s="4">
        <v>44866</v>
      </c>
      <c r="G4798" s="14" t="s">
        <v>304</v>
      </c>
      <c r="H4798" s="14" t="s">
        <v>323</v>
      </c>
      <c r="I4798" s="1" t="s">
        <v>12308</v>
      </c>
      <c r="J4798" s="14" t="s">
        <v>303</v>
      </c>
    </row>
    <row r="4799" spans="1:10">
      <c r="A4799" s="13" t="s">
        <v>14006</v>
      </c>
      <c r="B4799" s="3">
        <v>6233551</v>
      </c>
      <c r="C4799" s="14" t="s">
        <v>300</v>
      </c>
      <c r="D4799" s="15">
        <v>44722</v>
      </c>
      <c r="E4799" s="1">
        <f t="shared" ca="1" si="74"/>
        <v>2</v>
      </c>
      <c r="F4799" s="4">
        <v>44866</v>
      </c>
      <c r="G4799" s="14" t="s">
        <v>304</v>
      </c>
      <c r="H4799" s="14" t="s">
        <v>316</v>
      </c>
      <c r="I4799" s="14" t="s">
        <v>12289</v>
      </c>
      <c r="J4799" s="14" t="s">
        <v>315</v>
      </c>
    </row>
    <row r="4800" spans="1:10">
      <c r="A4800" s="13" t="s">
        <v>14007</v>
      </c>
      <c r="B4800" s="3">
        <v>4939216</v>
      </c>
      <c r="C4800" s="14" t="s">
        <v>300</v>
      </c>
      <c r="D4800" s="15">
        <v>44724</v>
      </c>
      <c r="E4800" s="1">
        <f t="shared" ca="1" si="74"/>
        <v>2</v>
      </c>
      <c r="F4800" s="4">
        <v>44774</v>
      </c>
      <c r="G4800" s="14" t="s">
        <v>304</v>
      </c>
      <c r="H4800" s="14" t="s">
        <v>323</v>
      </c>
      <c r="I4800" s="1" t="s">
        <v>12308</v>
      </c>
      <c r="J4800" s="14" t="s">
        <v>303</v>
      </c>
    </row>
    <row r="4801" spans="1:10">
      <c r="A4801" s="13" t="s">
        <v>14008</v>
      </c>
      <c r="B4801" s="3">
        <v>4201935</v>
      </c>
      <c r="C4801" s="14" t="s">
        <v>300</v>
      </c>
      <c r="D4801" s="15">
        <v>44757</v>
      </c>
      <c r="E4801" s="1">
        <f t="shared" ca="1" si="74"/>
        <v>2</v>
      </c>
      <c r="F4801" s="4">
        <v>44774</v>
      </c>
      <c r="G4801" s="14" t="s">
        <v>304</v>
      </c>
      <c r="H4801" s="14" t="s">
        <v>316</v>
      </c>
      <c r="I4801" s="14" t="s">
        <v>12289</v>
      </c>
      <c r="J4801" s="14" t="s">
        <v>7757</v>
      </c>
    </row>
    <row r="4802" spans="1:10">
      <c r="A4802" s="13" t="s">
        <v>14009</v>
      </c>
      <c r="B4802" s="3">
        <v>8633810</v>
      </c>
      <c r="C4802" s="14" t="s">
        <v>300</v>
      </c>
      <c r="D4802" s="15">
        <v>44791</v>
      </c>
      <c r="E4802" s="1">
        <f t="shared" ref="E4802:E4865" ca="1" si="75">DATEDIF(D4802, TODAY(), "Y")</f>
        <v>2</v>
      </c>
      <c r="F4802" s="4">
        <v>44774</v>
      </c>
      <c r="G4802" s="14" t="s">
        <v>304</v>
      </c>
      <c r="H4802" s="14" t="s">
        <v>323</v>
      </c>
      <c r="I4802" s="1" t="s">
        <v>12308</v>
      </c>
      <c r="J4802" s="14" t="s">
        <v>303</v>
      </c>
    </row>
    <row r="4803" spans="1:10">
      <c r="A4803" s="13" t="s">
        <v>14010</v>
      </c>
      <c r="B4803" s="3">
        <v>1809873</v>
      </c>
      <c r="C4803" s="14" t="s">
        <v>300</v>
      </c>
      <c r="D4803" s="15">
        <v>43022</v>
      </c>
      <c r="E4803" s="1">
        <f t="shared" ca="1" si="75"/>
        <v>7</v>
      </c>
      <c r="F4803" s="4">
        <v>44621</v>
      </c>
      <c r="G4803" s="14" t="s">
        <v>304</v>
      </c>
      <c r="H4803" s="14" t="s">
        <v>323</v>
      </c>
      <c r="I4803" s="1" t="s">
        <v>12292</v>
      </c>
      <c r="J4803" s="14" t="s">
        <v>315</v>
      </c>
    </row>
    <row r="4804" spans="1:10">
      <c r="A4804" s="13" t="s">
        <v>14011</v>
      </c>
      <c r="B4804" s="3">
        <v>4201946</v>
      </c>
      <c r="C4804" s="14" t="s">
        <v>302</v>
      </c>
      <c r="D4804" s="15">
        <v>42936</v>
      </c>
      <c r="E4804" s="1">
        <f t="shared" ca="1" si="75"/>
        <v>7</v>
      </c>
      <c r="F4804" s="4">
        <v>44621</v>
      </c>
      <c r="G4804" s="1" t="s">
        <v>12298</v>
      </c>
      <c r="H4804" s="14" t="s">
        <v>316</v>
      </c>
      <c r="I4804" s="14" t="s">
        <v>12289</v>
      </c>
      <c r="J4804" s="14" t="s">
        <v>315</v>
      </c>
    </row>
    <row r="4805" spans="1:10">
      <c r="A4805" s="13" t="s">
        <v>14012</v>
      </c>
      <c r="B4805" s="3">
        <v>7994842</v>
      </c>
      <c r="C4805" s="14" t="s">
        <v>302</v>
      </c>
      <c r="D4805" s="15">
        <v>43223</v>
      </c>
      <c r="E4805" s="1">
        <f t="shared" ca="1" si="75"/>
        <v>6</v>
      </c>
      <c r="F4805" s="4">
        <v>44621</v>
      </c>
      <c r="G4805" s="1" t="s">
        <v>12298</v>
      </c>
      <c r="H4805" s="14" t="s">
        <v>316</v>
      </c>
      <c r="I4805" s="14" t="s">
        <v>12289</v>
      </c>
      <c r="J4805" s="14" t="s">
        <v>315</v>
      </c>
    </row>
    <row r="4806" spans="1:10">
      <c r="A4806" s="13" t="s">
        <v>14013</v>
      </c>
      <c r="B4806" s="3">
        <v>9518554</v>
      </c>
      <c r="C4806" s="14" t="s">
        <v>300</v>
      </c>
      <c r="D4806" s="15">
        <v>44682</v>
      </c>
      <c r="E4806" s="1">
        <f t="shared" ca="1" si="75"/>
        <v>2</v>
      </c>
      <c r="F4806" s="4">
        <v>44896</v>
      </c>
      <c r="G4806" s="14" t="s">
        <v>304</v>
      </c>
      <c r="H4806" s="14" t="s">
        <v>323</v>
      </c>
      <c r="I4806" s="1" t="s">
        <v>12308</v>
      </c>
      <c r="J4806" s="14" t="s">
        <v>303</v>
      </c>
    </row>
    <row r="4807" spans="1:10">
      <c r="A4807" s="13" t="s">
        <v>14014</v>
      </c>
      <c r="B4807" s="3">
        <v>7200224</v>
      </c>
      <c r="C4807" s="14" t="s">
        <v>300</v>
      </c>
      <c r="D4807" s="15">
        <v>44045</v>
      </c>
      <c r="E4807" s="1">
        <f t="shared" ca="1" si="75"/>
        <v>4</v>
      </c>
      <c r="F4807" s="4">
        <v>44805</v>
      </c>
      <c r="G4807" s="1" t="s">
        <v>12298</v>
      </c>
      <c r="H4807" s="14" t="s">
        <v>14297</v>
      </c>
      <c r="I4807" s="1" t="s">
        <v>12303</v>
      </c>
      <c r="J4807" s="14" t="s">
        <v>315</v>
      </c>
    </row>
    <row r="4808" spans="1:10">
      <c r="A4808" s="13" t="s">
        <v>14015</v>
      </c>
      <c r="B4808" s="3">
        <v>7503329</v>
      </c>
      <c r="C4808" s="14" t="s">
        <v>300</v>
      </c>
      <c r="D4808" s="15">
        <v>44751</v>
      </c>
      <c r="E4808" s="1">
        <f t="shared" ca="1" si="75"/>
        <v>2</v>
      </c>
      <c r="F4808" s="4">
        <v>44896</v>
      </c>
      <c r="G4808" s="14" t="s">
        <v>304</v>
      </c>
      <c r="H4808" s="14" t="s">
        <v>316</v>
      </c>
      <c r="I4808" s="14" t="s">
        <v>12289</v>
      </c>
      <c r="J4808" s="14" t="s">
        <v>315</v>
      </c>
    </row>
    <row r="4809" spans="1:10">
      <c r="A4809" s="13" t="s">
        <v>14016</v>
      </c>
      <c r="B4809" s="3">
        <v>3628512</v>
      </c>
      <c r="C4809" s="14" t="s">
        <v>300</v>
      </c>
      <c r="D4809" s="15">
        <v>44723</v>
      </c>
      <c r="E4809" s="1">
        <f t="shared" ca="1" si="75"/>
        <v>2</v>
      </c>
      <c r="F4809" s="4">
        <v>44774</v>
      </c>
      <c r="G4809" s="14" t="s">
        <v>304</v>
      </c>
      <c r="H4809" s="14" t="s">
        <v>306</v>
      </c>
      <c r="I4809" s="14" t="s">
        <v>12289</v>
      </c>
      <c r="J4809" s="14" t="s">
        <v>315</v>
      </c>
    </row>
    <row r="4810" spans="1:10">
      <c r="A4810" s="13" t="s">
        <v>14017</v>
      </c>
      <c r="B4810" s="3">
        <v>3628512</v>
      </c>
      <c r="C4810" s="14" t="s">
        <v>300</v>
      </c>
      <c r="D4810" s="15">
        <v>44723</v>
      </c>
      <c r="E4810" s="1">
        <f t="shared" ca="1" si="75"/>
        <v>2</v>
      </c>
      <c r="F4810" s="4">
        <v>44774</v>
      </c>
      <c r="G4810" s="14" t="s">
        <v>304</v>
      </c>
      <c r="H4810" s="14" t="s">
        <v>306</v>
      </c>
      <c r="I4810" s="1" t="s">
        <v>12294</v>
      </c>
      <c r="J4810" s="14" t="s">
        <v>301</v>
      </c>
    </row>
    <row r="4811" spans="1:10">
      <c r="A4811" s="13" t="s">
        <v>14018</v>
      </c>
      <c r="B4811" s="3">
        <v>5799396</v>
      </c>
      <c r="C4811" s="14" t="s">
        <v>302</v>
      </c>
      <c r="D4811" s="15">
        <v>44562</v>
      </c>
      <c r="E4811" s="1">
        <f t="shared" ca="1" si="75"/>
        <v>3</v>
      </c>
      <c r="F4811" s="4">
        <v>44774</v>
      </c>
      <c r="G4811" s="1" t="s">
        <v>12298</v>
      </c>
      <c r="H4811" s="14" t="s">
        <v>316</v>
      </c>
      <c r="I4811" s="14" t="s">
        <v>12289</v>
      </c>
      <c r="J4811" s="14" t="s">
        <v>315</v>
      </c>
    </row>
    <row r="4812" spans="1:10">
      <c r="A4812" s="13" t="s">
        <v>14019</v>
      </c>
      <c r="B4812" s="3">
        <v>646630</v>
      </c>
      <c r="C4812" s="14" t="s">
        <v>300</v>
      </c>
      <c r="D4812" s="15">
        <v>42546</v>
      </c>
      <c r="E4812" s="1">
        <f t="shared" ca="1" si="75"/>
        <v>8</v>
      </c>
      <c r="F4812" s="4">
        <v>44835</v>
      </c>
      <c r="G4812" s="14" t="s">
        <v>304</v>
      </c>
      <c r="H4812" s="14" t="s">
        <v>306</v>
      </c>
      <c r="I4812" s="1" t="s">
        <v>12294</v>
      </c>
      <c r="J4812" s="14" t="s">
        <v>315</v>
      </c>
    </row>
    <row r="4813" spans="1:10">
      <c r="A4813" s="13" t="s">
        <v>14020</v>
      </c>
      <c r="B4813" s="3">
        <v>646630</v>
      </c>
      <c r="C4813" s="14" t="s">
        <v>300</v>
      </c>
      <c r="D4813" s="15">
        <v>42546</v>
      </c>
      <c r="E4813" s="1">
        <f t="shared" ca="1" si="75"/>
        <v>8</v>
      </c>
      <c r="F4813" s="4">
        <v>44835</v>
      </c>
      <c r="G4813" s="14" t="s">
        <v>304</v>
      </c>
      <c r="H4813" s="14" t="s">
        <v>306</v>
      </c>
      <c r="I4813" s="1" t="s">
        <v>10209</v>
      </c>
      <c r="J4813" s="14" t="s">
        <v>315</v>
      </c>
    </row>
    <row r="4814" spans="1:10">
      <c r="A4814" s="13" t="s">
        <v>14021</v>
      </c>
      <c r="B4814" s="3">
        <v>6135272</v>
      </c>
      <c r="C4814" s="14" t="s">
        <v>302</v>
      </c>
      <c r="D4814" s="15">
        <v>44656</v>
      </c>
      <c r="E4814" s="1">
        <f t="shared" ca="1" si="75"/>
        <v>2</v>
      </c>
      <c r="F4814" s="4">
        <v>44835</v>
      </c>
      <c r="G4814" s="1" t="s">
        <v>12298</v>
      </c>
      <c r="H4814" s="14" t="s">
        <v>316</v>
      </c>
      <c r="I4814" s="14" t="s">
        <v>12289</v>
      </c>
      <c r="J4814" s="14" t="s">
        <v>315</v>
      </c>
    </row>
    <row r="4815" spans="1:10">
      <c r="A4815" s="13" t="s">
        <v>14022</v>
      </c>
      <c r="B4815" s="3">
        <v>9002473</v>
      </c>
      <c r="C4815" s="14" t="s">
        <v>302</v>
      </c>
      <c r="D4815" s="15">
        <v>40544</v>
      </c>
      <c r="E4815" s="1">
        <f t="shared" ca="1" si="75"/>
        <v>14</v>
      </c>
      <c r="F4815" s="4">
        <v>44713</v>
      </c>
      <c r="G4815" s="1" t="s">
        <v>12298</v>
      </c>
      <c r="H4815" s="14" t="s">
        <v>14297</v>
      </c>
      <c r="I4815" s="1" t="s">
        <v>12303</v>
      </c>
      <c r="J4815" s="14" t="s">
        <v>315</v>
      </c>
    </row>
    <row r="4816" spans="1:10">
      <c r="A4816" s="13" t="s">
        <v>14023</v>
      </c>
      <c r="B4816" s="3">
        <v>3161583</v>
      </c>
      <c r="C4816" s="14" t="s">
        <v>300</v>
      </c>
      <c r="D4816" s="15">
        <v>44738</v>
      </c>
      <c r="E4816" s="1">
        <f t="shared" ca="1" si="75"/>
        <v>2</v>
      </c>
      <c r="F4816" s="4">
        <v>44562</v>
      </c>
      <c r="G4816" s="1" t="s">
        <v>12298</v>
      </c>
      <c r="H4816" s="14" t="s">
        <v>316</v>
      </c>
      <c r="I4816" s="14" t="s">
        <v>12289</v>
      </c>
      <c r="J4816" s="14" t="s">
        <v>315</v>
      </c>
    </row>
    <row r="4817" spans="1:10">
      <c r="A4817" s="13" t="s">
        <v>14024</v>
      </c>
      <c r="B4817" s="3">
        <v>1613298</v>
      </c>
      <c r="C4817" s="14" t="s">
        <v>302</v>
      </c>
      <c r="D4817" s="15">
        <v>44615</v>
      </c>
      <c r="E4817" s="1">
        <f t="shared" ca="1" si="75"/>
        <v>2</v>
      </c>
      <c r="F4817" s="4">
        <v>44562</v>
      </c>
      <c r="G4817" s="1" t="s">
        <v>12298</v>
      </c>
      <c r="H4817" s="14" t="s">
        <v>316</v>
      </c>
      <c r="I4817" s="14" t="s">
        <v>12289</v>
      </c>
      <c r="J4817" s="14" t="s">
        <v>7757</v>
      </c>
    </row>
    <row r="4818" spans="1:10">
      <c r="A4818" s="13" t="s">
        <v>14025</v>
      </c>
      <c r="B4818" s="3">
        <v>9297396</v>
      </c>
      <c r="C4818" s="14" t="s">
        <v>300</v>
      </c>
      <c r="D4818" s="15">
        <v>39964</v>
      </c>
      <c r="E4818" s="1">
        <f t="shared" ca="1" si="75"/>
        <v>15</v>
      </c>
      <c r="F4818" s="4">
        <v>44562</v>
      </c>
      <c r="G4818" s="14" t="s">
        <v>304</v>
      </c>
      <c r="H4818" s="14" t="s">
        <v>323</v>
      </c>
      <c r="I4818" s="1" t="s">
        <v>12308</v>
      </c>
      <c r="J4818" s="14" t="s">
        <v>303</v>
      </c>
    </row>
    <row r="4819" spans="1:10">
      <c r="A4819" s="13" t="s">
        <v>14026</v>
      </c>
      <c r="B4819" s="3">
        <v>2637300</v>
      </c>
      <c r="C4819" s="14" t="s">
        <v>302</v>
      </c>
      <c r="D4819" s="15">
        <v>43047</v>
      </c>
      <c r="E4819" s="1">
        <f t="shared" ca="1" si="75"/>
        <v>7</v>
      </c>
      <c r="F4819" s="4">
        <v>44562</v>
      </c>
      <c r="G4819" s="1" t="s">
        <v>12298</v>
      </c>
      <c r="H4819" s="14" t="s">
        <v>316</v>
      </c>
      <c r="I4819" s="14" t="s">
        <v>12289</v>
      </c>
      <c r="J4819" s="14" t="s">
        <v>315</v>
      </c>
    </row>
    <row r="4820" spans="1:10">
      <c r="A4820" s="13" t="s">
        <v>14027</v>
      </c>
      <c r="B4820" s="3">
        <v>5832182</v>
      </c>
      <c r="C4820" s="14" t="s">
        <v>302</v>
      </c>
      <c r="D4820" s="15">
        <v>44137</v>
      </c>
      <c r="E4820" s="1">
        <f t="shared" ca="1" si="75"/>
        <v>4</v>
      </c>
      <c r="F4820" s="4">
        <v>44562</v>
      </c>
      <c r="G4820" s="1" t="s">
        <v>12298</v>
      </c>
      <c r="H4820" s="14" t="s">
        <v>14297</v>
      </c>
      <c r="I4820" s="1" t="s">
        <v>12308</v>
      </c>
      <c r="J4820" s="14" t="s">
        <v>303</v>
      </c>
    </row>
    <row r="4821" spans="1:10">
      <c r="A4821" s="13" t="s">
        <v>14028</v>
      </c>
      <c r="B4821" s="3">
        <v>2563574</v>
      </c>
      <c r="C4821" s="14" t="s">
        <v>300</v>
      </c>
      <c r="D4821" s="15">
        <v>44504</v>
      </c>
      <c r="E4821" s="1">
        <f t="shared" ca="1" si="75"/>
        <v>3</v>
      </c>
      <c r="F4821" s="4">
        <v>44713</v>
      </c>
      <c r="G4821" s="14" t="s">
        <v>304</v>
      </c>
      <c r="H4821" s="14" t="s">
        <v>316</v>
      </c>
      <c r="I4821" s="1" t="s">
        <v>1223</v>
      </c>
      <c r="J4821" s="14" t="s">
        <v>315</v>
      </c>
    </row>
    <row r="4822" spans="1:10">
      <c r="A4822" s="13" t="s">
        <v>14029</v>
      </c>
      <c r="B4822" s="3">
        <v>8805881</v>
      </c>
      <c r="C4822" s="14" t="s">
        <v>302</v>
      </c>
      <c r="D4822" s="15">
        <v>44686</v>
      </c>
      <c r="E4822" s="1">
        <f t="shared" ca="1" si="75"/>
        <v>2</v>
      </c>
      <c r="F4822" s="4">
        <v>44713</v>
      </c>
      <c r="G4822" s="14" t="s">
        <v>304</v>
      </c>
      <c r="H4822" s="14" t="s">
        <v>306</v>
      </c>
      <c r="I4822" s="1" t="s">
        <v>12294</v>
      </c>
      <c r="J4822" s="14" t="s">
        <v>301</v>
      </c>
    </row>
    <row r="4823" spans="1:10">
      <c r="A4823" s="13" t="s">
        <v>14030</v>
      </c>
      <c r="B4823" s="3">
        <v>6602234</v>
      </c>
      <c r="C4823" s="14" t="s">
        <v>302</v>
      </c>
      <c r="D4823" s="15">
        <v>43465</v>
      </c>
      <c r="E4823" s="1">
        <f t="shared" ca="1" si="75"/>
        <v>6</v>
      </c>
      <c r="F4823" s="4">
        <v>44713</v>
      </c>
      <c r="G4823" s="1" t="s">
        <v>12298</v>
      </c>
      <c r="H4823" s="14" t="s">
        <v>316</v>
      </c>
      <c r="I4823" s="1" t="s">
        <v>1223</v>
      </c>
      <c r="J4823" s="14" t="s">
        <v>315</v>
      </c>
    </row>
    <row r="4824" spans="1:10">
      <c r="A4824" s="13" t="s">
        <v>14031</v>
      </c>
      <c r="B4824" s="3">
        <v>7683579</v>
      </c>
      <c r="C4824" s="14" t="s">
        <v>300</v>
      </c>
      <c r="D4824" s="15">
        <v>44589</v>
      </c>
      <c r="E4824" s="1">
        <f t="shared" ca="1" si="75"/>
        <v>3</v>
      </c>
      <c r="F4824" s="4">
        <v>44835</v>
      </c>
      <c r="G4824" s="14" t="s">
        <v>304</v>
      </c>
      <c r="H4824" s="14" t="s">
        <v>323</v>
      </c>
      <c r="I4824" s="1" t="s">
        <v>12308</v>
      </c>
      <c r="J4824" s="14" t="s">
        <v>303</v>
      </c>
    </row>
    <row r="4825" spans="1:10">
      <c r="A4825" s="13" t="s">
        <v>14032</v>
      </c>
      <c r="B4825" s="3">
        <v>6503931</v>
      </c>
      <c r="C4825" s="14" t="s">
        <v>300</v>
      </c>
      <c r="D4825" s="15">
        <v>43432</v>
      </c>
      <c r="E4825" s="1">
        <f t="shared" ca="1" si="75"/>
        <v>6</v>
      </c>
      <c r="F4825" s="4">
        <v>44652</v>
      </c>
      <c r="G4825" s="1" t="s">
        <v>12298</v>
      </c>
      <c r="H4825" s="14" t="s">
        <v>14297</v>
      </c>
      <c r="I4825" s="1" t="s">
        <v>12306</v>
      </c>
      <c r="J4825" s="14" t="s">
        <v>315</v>
      </c>
    </row>
    <row r="4826" spans="1:10">
      <c r="A4826" s="13" t="s">
        <v>14033</v>
      </c>
      <c r="B4826" s="3">
        <v>3472889</v>
      </c>
      <c r="C4826" s="14" t="s">
        <v>302</v>
      </c>
      <c r="D4826" s="15">
        <v>43087</v>
      </c>
      <c r="E4826" s="1">
        <f t="shared" ca="1" si="75"/>
        <v>7</v>
      </c>
      <c r="F4826" s="4">
        <v>44835</v>
      </c>
      <c r="G4826" s="1" t="s">
        <v>12298</v>
      </c>
      <c r="H4826" s="14" t="s">
        <v>316</v>
      </c>
      <c r="I4826" s="14" t="s">
        <v>12289</v>
      </c>
      <c r="J4826" s="14" t="s">
        <v>315</v>
      </c>
    </row>
    <row r="4827" spans="1:10">
      <c r="A4827" s="13" t="s">
        <v>14034</v>
      </c>
      <c r="B4827" s="3">
        <v>7724542</v>
      </c>
      <c r="C4827" s="14" t="s">
        <v>302</v>
      </c>
      <c r="D4827" s="15">
        <v>43150</v>
      </c>
      <c r="E4827" s="1">
        <f t="shared" ca="1" si="75"/>
        <v>6</v>
      </c>
      <c r="F4827" s="4">
        <v>44652</v>
      </c>
      <c r="G4827" s="1" t="s">
        <v>12298</v>
      </c>
      <c r="H4827" s="14" t="s">
        <v>316</v>
      </c>
      <c r="I4827" s="14" t="s">
        <v>12289</v>
      </c>
      <c r="J4827" s="14" t="s">
        <v>7757</v>
      </c>
    </row>
    <row r="4828" spans="1:10">
      <c r="A4828" s="13" t="s">
        <v>14035</v>
      </c>
      <c r="B4828" s="3">
        <v>4595201</v>
      </c>
      <c r="C4828" s="14" t="s">
        <v>302</v>
      </c>
      <c r="D4828" s="15">
        <v>42640</v>
      </c>
      <c r="E4828" s="1">
        <f t="shared" ca="1" si="75"/>
        <v>8</v>
      </c>
      <c r="F4828" s="4">
        <v>44652</v>
      </c>
      <c r="G4828" s="14" t="s">
        <v>304</v>
      </c>
      <c r="H4828" s="14" t="s">
        <v>316</v>
      </c>
      <c r="I4828" s="14" t="s">
        <v>12289</v>
      </c>
      <c r="J4828" s="14" t="s">
        <v>315</v>
      </c>
    </row>
    <row r="4829" spans="1:10">
      <c r="A4829" s="13" t="s">
        <v>14036</v>
      </c>
      <c r="B4829" s="3">
        <v>4857346</v>
      </c>
      <c r="C4829" s="14" t="s">
        <v>302</v>
      </c>
      <c r="D4829" s="15">
        <v>44677</v>
      </c>
      <c r="E4829" s="1">
        <f t="shared" ca="1" si="75"/>
        <v>2</v>
      </c>
      <c r="F4829" s="4">
        <v>44652</v>
      </c>
      <c r="G4829" s="14" t="s">
        <v>304</v>
      </c>
      <c r="H4829" s="14" t="s">
        <v>306</v>
      </c>
      <c r="I4829" s="1" t="s">
        <v>12294</v>
      </c>
      <c r="J4829" s="14" t="s">
        <v>301</v>
      </c>
    </row>
    <row r="4830" spans="1:10">
      <c r="A4830" s="13" t="s">
        <v>14037</v>
      </c>
      <c r="B4830" s="3">
        <v>4292100</v>
      </c>
      <c r="C4830" s="14" t="s">
        <v>300</v>
      </c>
      <c r="D4830" s="15">
        <v>44639</v>
      </c>
      <c r="E4830" s="1">
        <f t="shared" ca="1" si="75"/>
        <v>2</v>
      </c>
      <c r="F4830" s="4">
        <v>44713</v>
      </c>
      <c r="G4830" s="14" t="s">
        <v>304</v>
      </c>
      <c r="H4830" s="14" t="s">
        <v>323</v>
      </c>
      <c r="I4830" s="1" t="s">
        <v>12308</v>
      </c>
      <c r="J4830" s="14" t="s">
        <v>315</v>
      </c>
    </row>
    <row r="4831" spans="1:10">
      <c r="A4831" s="13" t="s">
        <v>14038</v>
      </c>
      <c r="B4831" s="3">
        <v>2260485</v>
      </c>
      <c r="C4831" s="14" t="s">
        <v>302</v>
      </c>
      <c r="D4831" s="15">
        <v>41697</v>
      </c>
      <c r="E4831" s="1">
        <f t="shared" ca="1" si="75"/>
        <v>10</v>
      </c>
      <c r="F4831" s="4">
        <v>44713</v>
      </c>
      <c r="G4831" s="1" t="s">
        <v>12298</v>
      </c>
      <c r="H4831" s="14" t="s">
        <v>316</v>
      </c>
      <c r="I4831" s="14" t="s">
        <v>12289</v>
      </c>
      <c r="J4831" s="14" t="s">
        <v>315</v>
      </c>
    </row>
    <row r="4832" spans="1:10">
      <c r="A4832" s="13" t="s">
        <v>14039</v>
      </c>
      <c r="B4832" s="3">
        <v>9977350</v>
      </c>
      <c r="C4832" s="14" t="s">
        <v>302</v>
      </c>
      <c r="D4832" s="15">
        <v>44222</v>
      </c>
      <c r="E4832" s="1">
        <f t="shared" ca="1" si="75"/>
        <v>4</v>
      </c>
      <c r="F4832" s="4">
        <v>44713</v>
      </c>
      <c r="G4832" s="14" t="s">
        <v>304</v>
      </c>
      <c r="H4832" s="14" t="s">
        <v>323</v>
      </c>
      <c r="I4832" s="1" t="s">
        <v>12308</v>
      </c>
      <c r="J4832" s="14" t="s">
        <v>303</v>
      </c>
    </row>
    <row r="4833" spans="1:10">
      <c r="A4833" s="13" t="s">
        <v>14040</v>
      </c>
      <c r="B4833" s="3">
        <v>7216646</v>
      </c>
      <c r="C4833" s="14" t="s">
        <v>300</v>
      </c>
      <c r="D4833" s="15">
        <v>40851</v>
      </c>
      <c r="E4833" s="1">
        <f t="shared" ca="1" si="75"/>
        <v>13</v>
      </c>
      <c r="F4833" s="4">
        <v>44835</v>
      </c>
      <c r="G4833" s="1" t="s">
        <v>12298</v>
      </c>
      <c r="H4833" s="14" t="s">
        <v>316</v>
      </c>
      <c r="I4833" s="14" t="s">
        <v>12289</v>
      </c>
      <c r="J4833" s="14" t="s">
        <v>315</v>
      </c>
    </row>
    <row r="4834" spans="1:10">
      <c r="A4834" s="13" t="s">
        <v>14041</v>
      </c>
      <c r="B4834" s="3">
        <v>3874312</v>
      </c>
      <c r="C4834" s="14" t="s">
        <v>300</v>
      </c>
      <c r="D4834" s="15">
        <v>44624</v>
      </c>
      <c r="E4834" s="1">
        <f t="shared" ca="1" si="75"/>
        <v>2</v>
      </c>
      <c r="F4834" s="4">
        <v>44835</v>
      </c>
      <c r="G4834" s="14" t="s">
        <v>304</v>
      </c>
      <c r="H4834" s="14" t="s">
        <v>316</v>
      </c>
      <c r="I4834" s="14" t="s">
        <v>12289</v>
      </c>
      <c r="J4834" s="14" t="s">
        <v>315</v>
      </c>
    </row>
    <row r="4835" spans="1:10">
      <c r="A4835" s="13" t="s">
        <v>14042</v>
      </c>
      <c r="B4835" s="3">
        <v>7732744</v>
      </c>
      <c r="C4835" s="14" t="s">
        <v>302</v>
      </c>
      <c r="D4835" s="15">
        <v>44716</v>
      </c>
      <c r="E4835" s="1">
        <f t="shared" ca="1" si="75"/>
        <v>2</v>
      </c>
      <c r="F4835" s="4">
        <v>44835</v>
      </c>
      <c r="G4835" s="14" t="s">
        <v>304</v>
      </c>
      <c r="H4835" s="14" t="s">
        <v>323</v>
      </c>
      <c r="I4835" s="1" t="s">
        <v>12308</v>
      </c>
      <c r="J4835" s="14" t="s">
        <v>315</v>
      </c>
    </row>
    <row r="4836" spans="1:10">
      <c r="A4836" s="13" t="s">
        <v>14043</v>
      </c>
      <c r="B4836" s="3">
        <v>5160454</v>
      </c>
      <c r="C4836" s="14" t="s">
        <v>300</v>
      </c>
      <c r="D4836" s="15">
        <v>44099</v>
      </c>
      <c r="E4836" s="1">
        <f t="shared" ca="1" si="75"/>
        <v>4</v>
      </c>
      <c r="F4836" s="4">
        <v>44682</v>
      </c>
      <c r="G4836" s="1" t="s">
        <v>12298</v>
      </c>
      <c r="H4836" s="14" t="s">
        <v>14297</v>
      </c>
      <c r="I4836" s="1" t="s">
        <v>12306</v>
      </c>
      <c r="J4836" s="14" t="s">
        <v>315</v>
      </c>
    </row>
    <row r="4837" spans="1:10">
      <c r="A4837" s="13" t="s">
        <v>14044</v>
      </c>
      <c r="B4837" s="3">
        <v>9936395</v>
      </c>
      <c r="C4837" s="14" t="s">
        <v>302</v>
      </c>
      <c r="D4837" s="15">
        <v>44445</v>
      </c>
      <c r="E4837" s="1">
        <f t="shared" ca="1" si="75"/>
        <v>3</v>
      </c>
      <c r="F4837" s="4">
        <v>44774</v>
      </c>
      <c r="G4837" s="14" t="s">
        <v>304</v>
      </c>
      <c r="H4837" s="14" t="s">
        <v>323</v>
      </c>
      <c r="I4837" s="1" t="s">
        <v>12305</v>
      </c>
      <c r="J4837" s="14" t="s">
        <v>315</v>
      </c>
    </row>
    <row r="4838" spans="1:10">
      <c r="A4838" s="13" t="s">
        <v>14045</v>
      </c>
      <c r="B4838" s="3">
        <v>7233037</v>
      </c>
      <c r="C4838" s="14" t="s">
        <v>300</v>
      </c>
      <c r="D4838" s="15">
        <v>44529</v>
      </c>
      <c r="E4838" s="1">
        <f t="shared" ca="1" si="75"/>
        <v>3</v>
      </c>
      <c r="F4838" s="4">
        <v>44774</v>
      </c>
      <c r="G4838" s="14" t="s">
        <v>304</v>
      </c>
      <c r="H4838" s="14" t="s">
        <v>323</v>
      </c>
      <c r="I4838" s="1" t="s">
        <v>12308</v>
      </c>
      <c r="J4838" s="14" t="s">
        <v>303</v>
      </c>
    </row>
    <row r="4839" spans="1:10">
      <c r="A4839" s="13" t="s">
        <v>14046</v>
      </c>
      <c r="B4839" s="3">
        <v>2883086</v>
      </c>
      <c r="C4839" s="14" t="s">
        <v>302</v>
      </c>
      <c r="D4839" s="15">
        <v>41721</v>
      </c>
      <c r="E4839" s="1">
        <f t="shared" ca="1" si="75"/>
        <v>10</v>
      </c>
      <c r="F4839" s="4">
        <v>44682</v>
      </c>
      <c r="G4839" s="14" t="s">
        <v>304</v>
      </c>
      <c r="H4839" s="1" t="s">
        <v>14301</v>
      </c>
      <c r="I4839" s="1" t="s">
        <v>12306</v>
      </c>
      <c r="J4839" s="14" t="s">
        <v>315</v>
      </c>
    </row>
    <row r="4840" spans="1:10">
      <c r="A4840" s="13" t="s">
        <v>14047</v>
      </c>
      <c r="B4840" s="3">
        <v>9788943</v>
      </c>
      <c r="C4840" s="14" t="s">
        <v>302</v>
      </c>
      <c r="D4840" s="15">
        <v>44636</v>
      </c>
      <c r="E4840" s="1">
        <f t="shared" ca="1" si="75"/>
        <v>2</v>
      </c>
      <c r="F4840" s="4">
        <v>44652</v>
      </c>
      <c r="G4840" s="14" t="s">
        <v>304</v>
      </c>
      <c r="H4840" s="14" t="s">
        <v>323</v>
      </c>
      <c r="I4840" s="1" t="s">
        <v>12308</v>
      </c>
      <c r="J4840" s="14" t="s">
        <v>315</v>
      </c>
    </row>
    <row r="4841" spans="1:10">
      <c r="A4841" s="13" t="s">
        <v>14048</v>
      </c>
      <c r="B4841" s="3">
        <v>5955092</v>
      </c>
      <c r="C4841" s="14" t="s">
        <v>300</v>
      </c>
      <c r="D4841" s="15">
        <v>44696</v>
      </c>
      <c r="E4841" s="1">
        <f t="shared" ca="1" si="75"/>
        <v>2</v>
      </c>
      <c r="F4841" s="4">
        <v>44652</v>
      </c>
      <c r="G4841" s="14" t="s">
        <v>304</v>
      </c>
      <c r="H4841" s="1" t="s">
        <v>14295</v>
      </c>
      <c r="I4841" s="14" t="s">
        <v>327</v>
      </c>
      <c r="J4841" s="14" t="s">
        <v>315</v>
      </c>
    </row>
    <row r="4842" spans="1:10">
      <c r="A4842" s="13" t="s">
        <v>14049</v>
      </c>
      <c r="B4842" s="3">
        <v>4308501</v>
      </c>
      <c r="C4842" s="14" t="s">
        <v>302</v>
      </c>
      <c r="D4842" s="15">
        <v>44207</v>
      </c>
      <c r="E4842" s="1">
        <f t="shared" ca="1" si="75"/>
        <v>4</v>
      </c>
      <c r="F4842" s="4">
        <v>44652</v>
      </c>
      <c r="G4842" s="14" t="s">
        <v>304</v>
      </c>
      <c r="H4842" s="14" t="s">
        <v>316</v>
      </c>
      <c r="I4842" s="14" t="s">
        <v>12289</v>
      </c>
      <c r="J4842" s="14" t="s">
        <v>7757</v>
      </c>
    </row>
    <row r="4843" spans="1:10">
      <c r="A4843" s="13" t="s">
        <v>14050</v>
      </c>
      <c r="B4843" s="3">
        <v>8576534</v>
      </c>
      <c r="C4843" s="14" t="s">
        <v>302</v>
      </c>
      <c r="D4843" s="15">
        <v>42974</v>
      </c>
      <c r="E4843" s="1">
        <f t="shared" ca="1" si="75"/>
        <v>7</v>
      </c>
      <c r="F4843" s="4">
        <v>44652</v>
      </c>
      <c r="G4843" s="1" t="s">
        <v>12298</v>
      </c>
      <c r="H4843" s="14" t="s">
        <v>316</v>
      </c>
      <c r="I4843" s="14" t="s">
        <v>12289</v>
      </c>
      <c r="J4843" s="14" t="s">
        <v>315</v>
      </c>
    </row>
    <row r="4844" spans="1:10">
      <c r="A4844" s="13" t="s">
        <v>14051</v>
      </c>
      <c r="B4844" s="3">
        <v>4611607</v>
      </c>
      <c r="C4844" s="14" t="s">
        <v>302</v>
      </c>
      <c r="D4844" s="15">
        <v>42174</v>
      </c>
      <c r="E4844" s="1">
        <f t="shared" ca="1" si="75"/>
        <v>9</v>
      </c>
      <c r="F4844" s="4">
        <v>44652</v>
      </c>
      <c r="G4844" s="1" t="s">
        <v>12298</v>
      </c>
      <c r="H4844" s="14" t="s">
        <v>316</v>
      </c>
      <c r="I4844" s="14" t="s">
        <v>12289</v>
      </c>
      <c r="J4844" s="14" t="s">
        <v>315</v>
      </c>
    </row>
    <row r="4845" spans="1:10">
      <c r="A4845" s="13" t="s">
        <v>14052</v>
      </c>
      <c r="B4845" s="3">
        <v>8560152</v>
      </c>
      <c r="C4845" s="14" t="s">
        <v>300</v>
      </c>
      <c r="D4845" s="15">
        <v>44533</v>
      </c>
      <c r="E4845" s="1">
        <f t="shared" ca="1" si="75"/>
        <v>3</v>
      </c>
      <c r="F4845" s="4">
        <v>44621</v>
      </c>
      <c r="G4845" s="14" t="s">
        <v>304</v>
      </c>
      <c r="H4845" s="14" t="s">
        <v>316</v>
      </c>
      <c r="I4845" s="14" t="s">
        <v>12319</v>
      </c>
      <c r="J4845" s="14" t="s">
        <v>315</v>
      </c>
    </row>
    <row r="4846" spans="1:10">
      <c r="A4846" s="13" t="s">
        <v>14053</v>
      </c>
      <c r="B4846" s="3">
        <v>1654295</v>
      </c>
      <c r="C4846" s="14" t="s">
        <v>300</v>
      </c>
      <c r="D4846" s="15">
        <v>42196</v>
      </c>
      <c r="E4846" s="1">
        <f t="shared" ca="1" si="75"/>
        <v>9</v>
      </c>
      <c r="F4846" s="4">
        <v>44621</v>
      </c>
      <c r="G4846" s="14" t="s">
        <v>308</v>
      </c>
      <c r="H4846" s="14" t="s">
        <v>323</v>
      </c>
      <c r="I4846" s="1" t="s">
        <v>12308</v>
      </c>
      <c r="J4846" s="14" t="s">
        <v>315</v>
      </c>
    </row>
    <row r="4847" spans="1:10">
      <c r="A4847" s="13" t="s">
        <v>14054</v>
      </c>
      <c r="B4847" s="3">
        <v>1588761</v>
      </c>
      <c r="C4847" s="14" t="s">
        <v>300</v>
      </c>
      <c r="D4847" s="15">
        <v>44464</v>
      </c>
      <c r="E4847" s="1">
        <f t="shared" ca="1" si="75"/>
        <v>3</v>
      </c>
      <c r="F4847" s="4">
        <v>44593</v>
      </c>
      <c r="G4847" s="1" t="s">
        <v>12298</v>
      </c>
      <c r="H4847" s="14" t="s">
        <v>14297</v>
      </c>
      <c r="I4847" s="1" t="s">
        <v>12300</v>
      </c>
      <c r="J4847" s="14" t="s">
        <v>315</v>
      </c>
    </row>
    <row r="4848" spans="1:10">
      <c r="A4848" s="13" t="s">
        <v>14055</v>
      </c>
      <c r="B4848" s="3">
        <v>9362969</v>
      </c>
      <c r="C4848" s="14" t="s">
        <v>300</v>
      </c>
      <c r="D4848" s="15">
        <v>44136</v>
      </c>
      <c r="E4848" s="1">
        <f t="shared" ca="1" si="75"/>
        <v>4</v>
      </c>
      <c r="F4848" s="4">
        <v>44682</v>
      </c>
      <c r="G4848" s="14" t="s">
        <v>304</v>
      </c>
      <c r="H4848" s="14" t="s">
        <v>316</v>
      </c>
      <c r="I4848" s="1" t="s">
        <v>1223</v>
      </c>
      <c r="J4848" s="14" t="s">
        <v>315</v>
      </c>
    </row>
    <row r="4849" spans="1:10">
      <c r="A4849" s="13" t="s">
        <v>14056</v>
      </c>
      <c r="B4849" s="3">
        <v>9362969</v>
      </c>
      <c r="C4849" s="14" t="s">
        <v>300</v>
      </c>
      <c r="D4849" s="15">
        <v>44136</v>
      </c>
      <c r="E4849" s="1">
        <f t="shared" ca="1" si="75"/>
        <v>4</v>
      </c>
      <c r="F4849" s="4">
        <v>44593</v>
      </c>
      <c r="G4849" s="14" t="s">
        <v>304</v>
      </c>
      <c r="H4849" s="14" t="s">
        <v>14297</v>
      </c>
      <c r="I4849" s="1" t="s">
        <v>12300</v>
      </c>
      <c r="J4849" s="14" t="s">
        <v>315</v>
      </c>
    </row>
    <row r="4850" spans="1:10">
      <c r="A4850" s="13" t="s">
        <v>14057</v>
      </c>
      <c r="B4850" s="3">
        <v>3538453</v>
      </c>
      <c r="C4850" s="14" t="s">
        <v>300</v>
      </c>
      <c r="D4850" s="15">
        <v>44558</v>
      </c>
      <c r="E4850" s="1">
        <f t="shared" ca="1" si="75"/>
        <v>3</v>
      </c>
      <c r="F4850" s="4">
        <v>44682</v>
      </c>
      <c r="G4850" s="14" t="s">
        <v>304</v>
      </c>
      <c r="H4850" s="14" t="s">
        <v>316</v>
      </c>
      <c r="I4850" s="1" t="s">
        <v>12292</v>
      </c>
      <c r="J4850" s="14" t="s">
        <v>315</v>
      </c>
    </row>
    <row r="4851" spans="1:10">
      <c r="A4851" s="13" t="s">
        <v>14058</v>
      </c>
      <c r="B4851" s="3">
        <v>1793558</v>
      </c>
      <c r="C4851" s="14" t="s">
        <v>302</v>
      </c>
      <c r="D4851" s="15">
        <v>44390</v>
      </c>
      <c r="E4851" s="1">
        <f t="shared" ca="1" si="75"/>
        <v>3</v>
      </c>
      <c r="F4851" s="4">
        <v>44562</v>
      </c>
      <c r="G4851" s="1" t="s">
        <v>12298</v>
      </c>
      <c r="H4851" s="14" t="s">
        <v>14297</v>
      </c>
      <c r="I4851" s="1" t="s">
        <v>12300</v>
      </c>
      <c r="J4851" s="1" t="s">
        <v>14314</v>
      </c>
    </row>
    <row r="4852" spans="1:10">
      <c r="A4852" s="13" t="s">
        <v>14059</v>
      </c>
      <c r="B4852" s="3">
        <v>5611042</v>
      </c>
      <c r="C4852" s="14" t="s">
        <v>302</v>
      </c>
      <c r="D4852" s="15">
        <v>44530</v>
      </c>
      <c r="E4852" s="1">
        <f t="shared" ca="1" si="75"/>
        <v>3</v>
      </c>
      <c r="F4852" s="4">
        <v>44896</v>
      </c>
      <c r="G4852" s="14" t="s">
        <v>304</v>
      </c>
      <c r="H4852" s="14" t="s">
        <v>323</v>
      </c>
      <c r="I4852" s="1" t="s">
        <v>12308</v>
      </c>
      <c r="J4852" s="14" t="s">
        <v>315</v>
      </c>
    </row>
    <row r="4853" spans="1:10">
      <c r="A4853" s="13" t="s">
        <v>14060</v>
      </c>
      <c r="B4853" s="3">
        <v>6544930</v>
      </c>
      <c r="C4853" s="14" t="s">
        <v>302</v>
      </c>
      <c r="D4853" s="15">
        <v>33784</v>
      </c>
      <c r="E4853" s="1">
        <f t="shared" ca="1" si="75"/>
        <v>32</v>
      </c>
      <c r="F4853" s="4">
        <v>44562</v>
      </c>
      <c r="G4853" s="1" t="s">
        <v>12298</v>
      </c>
      <c r="H4853" s="14" t="s">
        <v>316</v>
      </c>
      <c r="I4853" s="1" t="s">
        <v>12302</v>
      </c>
      <c r="J4853" s="14" t="s">
        <v>315</v>
      </c>
    </row>
    <row r="4854" spans="1:10">
      <c r="A4854" s="13" t="s">
        <v>14061</v>
      </c>
      <c r="B4854" s="3">
        <v>974372</v>
      </c>
      <c r="C4854" s="14" t="s">
        <v>302</v>
      </c>
      <c r="D4854" s="15">
        <v>44575</v>
      </c>
      <c r="E4854" s="1">
        <f t="shared" ca="1" si="75"/>
        <v>3</v>
      </c>
      <c r="F4854" s="4">
        <v>44805</v>
      </c>
      <c r="G4854" s="14" t="s">
        <v>304</v>
      </c>
      <c r="H4854" s="14" t="s">
        <v>306</v>
      </c>
      <c r="I4854" s="1" t="s">
        <v>12308</v>
      </c>
      <c r="J4854" s="14" t="s">
        <v>303</v>
      </c>
    </row>
    <row r="4855" spans="1:10">
      <c r="A4855" s="13" t="s">
        <v>14062</v>
      </c>
      <c r="B4855" s="3">
        <v>2178598</v>
      </c>
      <c r="C4855" s="14" t="s">
        <v>300</v>
      </c>
      <c r="D4855" s="15">
        <v>44530</v>
      </c>
      <c r="E4855" s="1">
        <f t="shared" ca="1" si="75"/>
        <v>3</v>
      </c>
      <c r="F4855" s="4">
        <v>44805</v>
      </c>
      <c r="G4855" s="14" t="s">
        <v>304</v>
      </c>
      <c r="H4855" s="14" t="s">
        <v>323</v>
      </c>
      <c r="I4855" s="1" t="s">
        <v>12308</v>
      </c>
      <c r="J4855" s="14" t="s">
        <v>315</v>
      </c>
    </row>
    <row r="4856" spans="1:10">
      <c r="A4856" s="13" t="s">
        <v>14063</v>
      </c>
      <c r="B4856" s="3">
        <v>4275755</v>
      </c>
      <c r="C4856" s="14" t="s">
        <v>302</v>
      </c>
      <c r="D4856" s="15">
        <v>41910</v>
      </c>
      <c r="E4856" s="1">
        <f t="shared" ca="1" si="75"/>
        <v>10</v>
      </c>
      <c r="F4856" s="4">
        <v>44805</v>
      </c>
      <c r="G4856" s="14" t="s">
        <v>304</v>
      </c>
      <c r="H4856" s="14" t="s">
        <v>316</v>
      </c>
      <c r="I4856" s="1" t="s">
        <v>12292</v>
      </c>
      <c r="J4856" s="1" t="s">
        <v>7758</v>
      </c>
    </row>
    <row r="4857" spans="1:10">
      <c r="A4857" s="13" t="s">
        <v>14064</v>
      </c>
      <c r="B4857" s="3">
        <v>7503408</v>
      </c>
      <c r="C4857" s="14" t="s">
        <v>302</v>
      </c>
      <c r="D4857" s="15">
        <v>43318</v>
      </c>
      <c r="E4857" s="1">
        <f t="shared" ca="1" si="75"/>
        <v>6</v>
      </c>
      <c r="F4857" s="4">
        <v>44682</v>
      </c>
      <c r="G4857" s="1" t="s">
        <v>12298</v>
      </c>
      <c r="H4857" s="14" t="s">
        <v>316</v>
      </c>
      <c r="I4857" s="1" t="s">
        <v>12292</v>
      </c>
      <c r="J4857" s="14" t="s">
        <v>315</v>
      </c>
    </row>
    <row r="4858" spans="1:10">
      <c r="A4858" s="13" t="s">
        <v>14065</v>
      </c>
      <c r="B4858" s="3">
        <v>4300337</v>
      </c>
      <c r="C4858" s="14" t="s">
        <v>302</v>
      </c>
      <c r="D4858" s="15">
        <v>41888</v>
      </c>
      <c r="E4858" s="1">
        <f t="shared" ca="1" si="75"/>
        <v>10</v>
      </c>
      <c r="F4858" s="4">
        <v>44682</v>
      </c>
      <c r="G4858" s="1" t="s">
        <v>12298</v>
      </c>
      <c r="H4858" s="14" t="s">
        <v>316</v>
      </c>
      <c r="I4858" s="14" t="s">
        <v>12289</v>
      </c>
      <c r="J4858" s="14" t="s">
        <v>315</v>
      </c>
    </row>
    <row r="4859" spans="1:10">
      <c r="A4859" s="13" t="s">
        <v>14066</v>
      </c>
      <c r="B4859" s="3">
        <v>753203</v>
      </c>
      <c r="C4859" s="14" t="s">
        <v>300</v>
      </c>
      <c r="D4859" s="15">
        <v>22637</v>
      </c>
      <c r="E4859" s="1">
        <f t="shared" ca="1" si="75"/>
        <v>63</v>
      </c>
      <c r="F4859" s="4">
        <v>44682</v>
      </c>
      <c r="G4859" s="1" t="s">
        <v>12298</v>
      </c>
      <c r="H4859" s="14" t="s">
        <v>316</v>
      </c>
      <c r="I4859" s="14" t="s">
        <v>12289</v>
      </c>
      <c r="J4859" s="14" t="s">
        <v>315</v>
      </c>
    </row>
    <row r="4860" spans="1:10">
      <c r="A4860" s="13" t="s">
        <v>14067</v>
      </c>
      <c r="B4860" s="3">
        <v>6323765</v>
      </c>
      <c r="C4860" s="14" t="s">
        <v>302</v>
      </c>
      <c r="D4860" s="15">
        <v>35235</v>
      </c>
      <c r="E4860" s="1">
        <f t="shared" ca="1" si="75"/>
        <v>28</v>
      </c>
      <c r="F4860" s="4">
        <v>44896</v>
      </c>
      <c r="G4860" s="14" t="s">
        <v>14068</v>
      </c>
      <c r="H4860" s="1" t="s">
        <v>14302</v>
      </c>
      <c r="I4860" s="1" t="s">
        <v>12292</v>
      </c>
      <c r="J4860" s="14" t="s">
        <v>315</v>
      </c>
    </row>
    <row r="4861" spans="1:10">
      <c r="A4861" s="13" t="s">
        <v>14069</v>
      </c>
      <c r="B4861" s="3">
        <v>433720</v>
      </c>
      <c r="C4861" s="14" t="s">
        <v>302</v>
      </c>
      <c r="D4861" s="15">
        <v>33385</v>
      </c>
      <c r="E4861" s="1">
        <f t="shared" ca="1" si="75"/>
        <v>33</v>
      </c>
      <c r="F4861" s="4">
        <v>44896</v>
      </c>
      <c r="G4861" s="1" t="s">
        <v>12298</v>
      </c>
      <c r="H4861" s="14" t="s">
        <v>306</v>
      </c>
      <c r="I4861" s="14" t="s">
        <v>12289</v>
      </c>
      <c r="J4861" s="14" t="s">
        <v>7757</v>
      </c>
    </row>
    <row r="4862" spans="1:10">
      <c r="A4862" s="13" t="s">
        <v>14070</v>
      </c>
      <c r="B4862" s="3">
        <v>9207360</v>
      </c>
      <c r="C4862" s="14" t="s">
        <v>302</v>
      </c>
      <c r="D4862" s="15">
        <v>29832</v>
      </c>
      <c r="E4862" s="1">
        <f t="shared" ca="1" si="75"/>
        <v>43</v>
      </c>
      <c r="F4862" s="4">
        <v>44896</v>
      </c>
      <c r="G4862" s="14" t="s">
        <v>14068</v>
      </c>
      <c r="H4862" s="1" t="s">
        <v>14302</v>
      </c>
      <c r="I4862" s="14" t="s">
        <v>12289</v>
      </c>
      <c r="J4862" s="14" t="s">
        <v>315</v>
      </c>
    </row>
    <row r="4863" spans="1:10">
      <c r="A4863" s="13" t="s">
        <v>14071</v>
      </c>
      <c r="B4863" s="3">
        <v>9207360</v>
      </c>
      <c r="C4863" s="14" t="s">
        <v>302</v>
      </c>
      <c r="D4863" s="15">
        <v>29832</v>
      </c>
      <c r="E4863" s="1">
        <f t="shared" ca="1" si="75"/>
        <v>43</v>
      </c>
      <c r="F4863" s="4">
        <v>44562</v>
      </c>
      <c r="G4863" s="14" t="s">
        <v>14068</v>
      </c>
      <c r="H4863" s="1" t="s">
        <v>14302</v>
      </c>
      <c r="I4863" s="1" t="s">
        <v>12302</v>
      </c>
      <c r="J4863" s="14" t="s">
        <v>315</v>
      </c>
    </row>
    <row r="4864" spans="1:10">
      <c r="A4864" s="13" t="s">
        <v>14072</v>
      </c>
      <c r="B4864" s="3">
        <v>7241283</v>
      </c>
      <c r="C4864" s="14" t="s">
        <v>302</v>
      </c>
      <c r="D4864" s="15">
        <v>32164</v>
      </c>
      <c r="E4864" s="1">
        <f t="shared" ca="1" si="75"/>
        <v>37</v>
      </c>
      <c r="F4864" s="4">
        <v>44562</v>
      </c>
      <c r="G4864" s="1" t="s">
        <v>12298</v>
      </c>
      <c r="H4864" s="14" t="s">
        <v>316</v>
      </c>
      <c r="I4864" s="1" t="s">
        <v>12294</v>
      </c>
      <c r="J4864" s="14" t="s">
        <v>315</v>
      </c>
    </row>
    <row r="4865" spans="1:10">
      <c r="A4865" s="13" t="s">
        <v>14073</v>
      </c>
      <c r="B4865" s="3">
        <v>204354</v>
      </c>
      <c r="C4865" s="14" t="s">
        <v>302</v>
      </c>
      <c r="D4865" s="15">
        <v>32555</v>
      </c>
      <c r="E4865" s="1">
        <f t="shared" ca="1" si="75"/>
        <v>36</v>
      </c>
      <c r="F4865" s="4">
        <v>44562</v>
      </c>
      <c r="G4865" s="1" t="s">
        <v>12298</v>
      </c>
      <c r="H4865" s="14" t="s">
        <v>316</v>
      </c>
      <c r="I4865" s="14" t="s">
        <v>12289</v>
      </c>
      <c r="J4865" s="14" t="s">
        <v>315</v>
      </c>
    </row>
    <row r="4866" spans="1:10">
      <c r="A4866" s="13" t="s">
        <v>14074</v>
      </c>
      <c r="B4866" s="3">
        <v>204354</v>
      </c>
      <c r="C4866" s="14" t="s">
        <v>302</v>
      </c>
      <c r="D4866" s="15">
        <v>32555</v>
      </c>
      <c r="E4866" s="1">
        <f t="shared" ref="E4866:E4929" ca="1" si="76">DATEDIF(D4866, TODAY(), "Y")</f>
        <v>36</v>
      </c>
      <c r="F4866" s="4">
        <v>44805</v>
      </c>
      <c r="G4866" s="1" t="s">
        <v>12298</v>
      </c>
      <c r="H4866" s="14" t="s">
        <v>316</v>
      </c>
      <c r="I4866" s="1" t="s">
        <v>12303</v>
      </c>
      <c r="J4866" s="14" t="s">
        <v>315</v>
      </c>
    </row>
    <row r="4867" spans="1:10">
      <c r="A4867" s="13" t="s">
        <v>14075</v>
      </c>
      <c r="B4867" s="3">
        <v>9748039</v>
      </c>
      <c r="C4867" s="14" t="s">
        <v>302</v>
      </c>
      <c r="D4867" s="15">
        <v>37257</v>
      </c>
      <c r="E4867" s="1">
        <f t="shared" ca="1" si="76"/>
        <v>23</v>
      </c>
      <c r="F4867" s="4">
        <v>44896</v>
      </c>
      <c r="G4867" s="1" t="s">
        <v>12298</v>
      </c>
      <c r="H4867" s="14" t="s">
        <v>316</v>
      </c>
      <c r="I4867" s="1" t="s">
        <v>12302</v>
      </c>
      <c r="J4867" s="14" t="s">
        <v>315</v>
      </c>
    </row>
    <row r="4868" spans="1:10">
      <c r="A4868" s="13" t="s">
        <v>14076</v>
      </c>
      <c r="B4868" s="3">
        <v>8961608</v>
      </c>
      <c r="C4868" s="14" t="s">
        <v>302</v>
      </c>
      <c r="D4868" s="15">
        <v>32365</v>
      </c>
      <c r="E4868" s="1">
        <f t="shared" ca="1" si="76"/>
        <v>36</v>
      </c>
      <c r="F4868" s="4">
        <v>44805</v>
      </c>
      <c r="G4868" s="1" t="s">
        <v>12298</v>
      </c>
      <c r="H4868" s="14" t="s">
        <v>306</v>
      </c>
      <c r="I4868" s="1" t="s">
        <v>12308</v>
      </c>
      <c r="J4868" s="14" t="s">
        <v>303</v>
      </c>
    </row>
    <row r="4869" spans="1:10">
      <c r="A4869" s="13" t="s">
        <v>14077</v>
      </c>
      <c r="B4869" s="3">
        <v>5701192</v>
      </c>
      <c r="C4869" s="14" t="s">
        <v>302</v>
      </c>
      <c r="D4869" s="15">
        <v>34007</v>
      </c>
      <c r="E4869" s="1">
        <f t="shared" ca="1" si="76"/>
        <v>32</v>
      </c>
      <c r="F4869" s="4">
        <v>44593</v>
      </c>
      <c r="G4869" s="14" t="s">
        <v>320</v>
      </c>
      <c r="H4869" s="14" t="s">
        <v>316</v>
      </c>
      <c r="I4869" s="1" t="s">
        <v>12292</v>
      </c>
      <c r="J4869" s="14" t="s">
        <v>315</v>
      </c>
    </row>
    <row r="4870" spans="1:10">
      <c r="A4870" s="13" t="s">
        <v>14078</v>
      </c>
      <c r="B4870" s="3">
        <v>7077451</v>
      </c>
      <c r="C4870" s="14" t="s">
        <v>302</v>
      </c>
      <c r="D4870" s="15">
        <v>36526</v>
      </c>
      <c r="E4870" s="1">
        <f t="shared" ca="1" si="76"/>
        <v>25</v>
      </c>
      <c r="F4870" s="4">
        <v>44593</v>
      </c>
      <c r="G4870" s="14" t="s">
        <v>320</v>
      </c>
      <c r="H4870" s="14" t="s">
        <v>306</v>
      </c>
      <c r="I4870" s="1" t="s">
        <v>12294</v>
      </c>
      <c r="J4870" s="14" t="s">
        <v>315</v>
      </c>
    </row>
    <row r="4871" spans="1:10">
      <c r="A4871" s="13" t="s">
        <v>14079</v>
      </c>
      <c r="B4871" s="3">
        <v>7077451</v>
      </c>
      <c r="C4871" s="14" t="s">
        <v>302</v>
      </c>
      <c r="D4871" s="15">
        <v>36526</v>
      </c>
      <c r="E4871" s="1">
        <f t="shared" ca="1" si="76"/>
        <v>25</v>
      </c>
      <c r="F4871" s="4">
        <v>44593</v>
      </c>
      <c r="G4871" s="14" t="s">
        <v>320</v>
      </c>
      <c r="H4871" s="14" t="s">
        <v>306</v>
      </c>
      <c r="I4871" s="1" t="s">
        <v>318</v>
      </c>
      <c r="J4871" s="14" t="s">
        <v>315</v>
      </c>
    </row>
    <row r="4872" spans="1:10">
      <c r="A4872" s="13" t="s">
        <v>14080</v>
      </c>
      <c r="B4872" s="3">
        <v>9518667</v>
      </c>
      <c r="C4872" s="14" t="s">
        <v>302</v>
      </c>
      <c r="D4872" s="15">
        <v>34834</v>
      </c>
      <c r="E4872" s="1">
        <f t="shared" ca="1" si="76"/>
        <v>29</v>
      </c>
      <c r="F4872" s="4">
        <v>44835</v>
      </c>
      <c r="G4872" s="14" t="s">
        <v>320</v>
      </c>
      <c r="H4872" s="14" t="s">
        <v>316</v>
      </c>
      <c r="I4872" s="14" t="s">
        <v>906</v>
      </c>
      <c r="J4872" s="14" t="s">
        <v>315</v>
      </c>
    </row>
    <row r="4873" spans="1:10">
      <c r="A4873" s="13" t="s">
        <v>14081</v>
      </c>
      <c r="B4873" s="3">
        <v>8093260</v>
      </c>
      <c r="C4873" s="14" t="s">
        <v>302</v>
      </c>
      <c r="D4873" s="15">
        <v>32298</v>
      </c>
      <c r="E4873" s="1">
        <f t="shared" ca="1" si="76"/>
        <v>36</v>
      </c>
      <c r="F4873" s="4">
        <v>44835</v>
      </c>
      <c r="G4873" s="1" t="s">
        <v>12298</v>
      </c>
      <c r="H4873" s="14" t="s">
        <v>316</v>
      </c>
      <c r="I4873" s="14" t="s">
        <v>12289</v>
      </c>
      <c r="J4873" s="14" t="s">
        <v>315</v>
      </c>
    </row>
    <row r="4874" spans="1:10">
      <c r="A4874" s="13" t="s">
        <v>14082</v>
      </c>
      <c r="B4874" s="3">
        <v>8412749</v>
      </c>
      <c r="C4874" s="14" t="s">
        <v>302</v>
      </c>
      <c r="D4874" s="15">
        <v>35275</v>
      </c>
      <c r="E4874" s="1">
        <f t="shared" ca="1" si="76"/>
        <v>28</v>
      </c>
      <c r="F4874" s="4">
        <v>44835</v>
      </c>
      <c r="G4874" s="1" t="s">
        <v>12298</v>
      </c>
      <c r="H4874" s="14" t="s">
        <v>306</v>
      </c>
      <c r="I4874" s="1" t="s">
        <v>12308</v>
      </c>
      <c r="J4874" s="14" t="s">
        <v>303</v>
      </c>
    </row>
    <row r="4875" spans="1:10">
      <c r="A4875" s="13" t="s">
        <v>14083</v>
      </c>
      <c r="B4875" s="3">
        <v>1613390</v>
      </c>
      <c r="C4875" s="14" t="s">
        <v>302</v>
      </c>
      <c r="D4875" s="15">
        <v>36526</v>
      </c>
      <c r="E4875" s="1">
        <f t="shared" ca="1" si="76"/>
        <v>25</v>
      </c>
      <c r="F4875" s="4">
        <v>44593</v>
      </c>
      <c r="G4875" s="1" t="s">
        <v>12298</v>
      </c>
      <c r="H4875" s="14" t="s">
        <v>306</v>
      </c>
      <c r="I4875" s="1" t="s">
        <v>12294</v>
      </c>
      <c r="J4875" s="14" t="s">
        <v>315</v>
      </c>
    </row>
    <row r="4876" spans="1:10">
      <c r="A4876" s="13" t="s">
        <v>14084</v>
      </c>
      <c r="B4876" s="3">
        <v>1613390</v>
      </c>
      <c r="C4876" s="14" t="s">
        <v>302</v>
      </c>
      <c r="D4876" s="15">
        <v>36526</v>
      </c>
      <c r="E4876" s="1">
        <f t="shared" ca="1" si="76"/>
        <v>25</v>
      </c>
      <c r="F4876" s="4">
        <v>44593</v>
      </c>
      <c r="G4876" s="1" t="s">
        <v>12298</v>
      </c>
      <c r="H4876" s="14" t="s">
        <v>306</v>
      </c>
      <c r="I4876" s="1" t="s">
        <v>12302</v>
      </c>
      <c r="J4876" s="14" t="s">
        <v>315</v>
      </c>
    </row>
    <row r="4877" spans="1:10">
      <c r="A4877" s="13" t="s">
        <v>14085</v>
      </c>
      <c r="B4877" s="3">
        <v>4603475</v>
      </c>
      <c r="C4877" s="14" t="s">
        <v>302</v>
      </c>
      <c r="D4877" s="15">
        <v>33100</v>
      </c>
      <c r="E4877" s="1">
        <f t="shared" ca="1" si="76"/>
        <v>34</v>
      </c>
      <c r="F4877" s="4">
        <v>44593</v>
      </c>
      <c r="G4877" s="1" t="s">
        <v>12298</v>
      </c>
      <c r="H4877" s="14" t="s">
        <v>306</v>
      </c>
      <c r="I4877" s="1" t="s">
        <v>12308</v>
      </c>
      <c r="J4877" s="14" t="s">
        <v>315</v>
      </c>
    </row>
    <row r="4878" spans="1:10">
      <c r="A4878" s="13" t="s">
        <v>14086</v>
      </c>
      <c r="B4878" s="3">
        <v>1711701</v>
      </c>
      <c r="C4878" s="14" t="s">
        <v>302</v>
      </c>
      <c r="D4878" s="15">
        <v>31778</v>
      </c>
      <c r="E4878" s="1">
        <f t="shared" ca="1" si="76"/>
        <v>38</v>
      </c>
      <c r="F4878" s="4">
        <v>44621</v>
      </c>
      <c r="G4878" s="1" t="s">
        <v>12298</v>
      </c>
      <c r="H4878" s="14" t="s">
        <v>306</v>
      </c>
      <c r="I4878" s="1" t="s">
        <v>12308</v>
      </c>
      <c r="J4878" s="14" t="s">
        <v>303</v>
      </c>
    </row>
    <row r="4879" spans="1:10">
      <c r="A4879" s="13" t="s">
        <v>14087</v>
      </c>
      <c r="B4879" s="3">
        <v>7110232</v>
      </c>
      <c r="C4879" s="14" t="s">
        <v>302</v>
      </c>
      <c r="D4879" s="15">
        <v>29971</v>
      </c>
      <c r="E4879" s="1">
        <f t="shared" ca="1" si="76"/>
        <v>43</v>
      </c>
      <c r="F4879" s="4">
        <v>44621</v>
      </c>
      <c r="G4879" s="1" t="s">
        <v>12298</v>
      </c>
      <c r="H4879" s="1" t="s">
        <v>14302</v>
      </c>
      <c r="I4879" s="14" t="s">
        <v>12289</v>
      </c>
      <c r="J4879" s="14" t="s">
        <v>315</v>
      </c>
    </row>
    <row r="4880" spans="1:10">
      <c r="A4880" s="13" t="s">
        <v>14088</v>
      </c>
      <c r="B4880" s="3">
        <v>3612250</v>
      </c>
      <c r="C4880" s="14" t="s">
        <v>302</v>
      </c>
      <c r="D4880" s="15">
        <v>37259</v>
      </c>
      <c r="E4880" s="1">
        <f t="shared" ca="1" si="76"/>
        <v>23</v>
      </c>
      <c r="F4880" s="4">
        <v>44621</v>
      </c>
      <c r="G4880" s="1" t="s">
        <v>12298</v>
      </c>
      <c r="H4880" s="14" t="s">
        <v>316</v>
      </c>
      <c r="I4880" s="14" t="s">
        <v>12289</v>
      </c>
      <c r="J4880" s="14" t="s">
        <v>315</v>
      </c>
    </row>
    <row r="4881" spans="1:10">
      <c r="A4881" s="13" t="s">
        <v>14089</v>
      </c>
      <c r="B4881" s="3">
        <v>8027738</v>
      </c>
      <c r="C4881" s="14" t="s">
        <v>302</v>
      </c>
      <c r="D4881" s="15">
        <v>31265</v>
      </c>
      <c r="E4881" s="1">
        <f t="shared" ca="1" si="76"/>
        <v>39</v>
      </c>
      <c r="F4881" s="4">
        <v>44652</v>
      </c>
      <c r="G4881" s="1" t="s">
        <v>12298</v>
      </c>
      <c r="H4881" s="14" t="s">
        <v>306</v>
      </c>
      <c r="I4881" s="1" t="s">
        <v>12292</v>
      </c>
      <c r="J4881" s="1" t="s">
        <v>7758</v>
      </c>
    </row>
    <row r="4882" spans="1:10">
      <c r="A4882" s="13" t="s">
        <v>14090</v>
      </c>
      <c r="B4882" s="3">
        <v>1031772</v>
      </c>
      <c r="C4882" s="14" t="s">
        <v>302</v>
      </c>
      <c r="D4882" s="15">
        <v>33480</v>
      </c>
      <c r="E4882" s="1">
        <f t="shared" ca="1" si="76"/>
        <v>33</v>
      </c>
      <c r="F4882" s="4">
        <v>44652</v>
      </c>
      <c r="G4882" s="1" t="s">
        <v>12298</v>
      </c>
      <c r="H4882" s="14" t="s">
        <v>316</v>
      </c>
      <c r="I4882" s="1" t="s">
        <v>12308</v>
      </c>
      <c r="J4882" s="14" t="s">
        <v>303</v>
      </c>
    </row>
    <row r="4883" spans="1:10">
      <c r="A4883" s="13" t="s">
        <v>14091</v>
      </c>
      <c r="B4883" s="3">
        <v>613981</v>
      </c>
      <c r="C4883" s="14" t="s">
        <v>302</v>
      </c>
      <c r="D4883" s="15">
        <v>37234</v>
      </c>
      <c r="E4883" s="1">
        <f t="shared" ca="1" si="76"/>
        <v>23</v>
      </c>
      <c r="F4883" s="4">
        <v>44652</v>
      </c>
      <c r="G4883" s="1" t="s">
        <v>12298</v>
      </c>
      <c r="H4883" s="14" t="s">
        <v>316</v>
      </c>
      <c r="I4883" s="14" t="s">
        <v>906</v>
      </c>
      <c r="J4883" s="14" t="s">
        <v>315</v>
      </c>
    </row>
    <row r="4884" spans="1:10">
      <c r="A4884" s="13" t="s">
        <v>14092</v>
      </c>
      <c r="B4884" s="3">
        <v>7978595</v>
      </c>
      <c r="C4884" s="14" t="s">
        <v>302</v>
      </c>
      <c r="D4884" s="15">
        <v>33111</v>
      </c>
      <c r="E4884" s="1">
        <f t="shared" ca="1" si="76"/>
        <v>34</v>
      </c>
      <c r="F4884" s="4">
        <v>44743</v>
      </c>
      <c r="G4884" s="1" t="s">
        <v>12298</v>
      </c>
      <c r="H4884" s="14" t="s">
        <v>306</v>
      </c>
      <c r="I4884" s="1" t="s">
        <v>12308</v>
      </c>
      <c r="J4884" s="14" t="s">
        <v>303</v>
      </c>
    </row>
    <row r="4885" spans="1:10">
      <c r="A4885" s="13" t="s">
        <v>14093</v>
      </c>
      <c r="B4885" s="3">
        <v>8887908</v>
      </c>
      <c r="C4885" s="14" t="s">
        <v>302</v>
      </c>
      <c r="D4885" s="15">
        <v>34764</v>
      </c>
      <c r="E4885" s="1">
        <f t="shared" ca="1" si="76"/>
        <v>29</v>
      </c>
      <c r="F4885" s="4">
        <v>44743</v>
      </c>
      <c r="G4885" s="1" t="s">
        <v>12298</v>
      </c>
      <c r="H4885" s="14" t="s">
        <v>316</v>
      </c>
      <c r="I4885" s="1" t="s">
        <v>12310</v>
      </c>
      <c r="J4885" s="14" t="s">
        <v>315</v>
      </c>
    </row>
    <row r="4886" spans="1:10">
      <c r="A4886" s="13" t="s">
        <v>14094</v>
      </c>
      <c r="B4886" s="3">
        <v>2285163</v>
      </c>
      <c r="C4886" s="14" t="s">
        <v>302</v>
      </c>
      <c r="D4886" s="15">
        <v>36217</v>
      </c>
      <c r="E4886" s="1">
        <f t="shared" ca="1" si="76"/>
        <v>25</v>
      </c>
      <c r="F4886" s="4">
        <v>44682</v>
      </c>
      <c r="G4886" s="1" t="s">
        <v>12298</v>
      </c>
      <c r="H4886" s="14" t="s">
        <v>316</v>
      </c>
      <c r="I4886" s="1" t="s">
        <v>12302</v>
      </c>
      <c r="J4886" s="14" t="s">
        <v>315</v>
      </c>
    </row>
    <row r="4887" spans="1:10">
      <c r="A4887" s="13" t="s">
        <v>14095</v>
      </c>
      <c r="B4887" s="3">
        <v>3481198</v>
      </c>
      <c r="C4887" s="14" t="s">
        <v>302</v>
      </c>
      <c r="D4887" s="15">
        <v>35431</v>
      </c>
      <c r="E4887" s="1">
        <f t="shared" ca="1" si="76"/>
        <v>28</v>
      </c>
      <c r="F4887" s="4">
        <v>44593</v>
      </c>
      <c r="G4887" s="1" t="s">
        <v>12298</v>
      </c>
      <c r="H4887" s="14" t="s">
        <v>316</v>
      </c>
      <c r="I4887" s="14" t="s">
        <v>12289</v>
      </c>
      <c r="J4887" s="14" t="s">
        <v>7757</v>
      </c>
    </row>
    <row r="4888" spans="1:10">
      <c r="A4888" s="13" t="s">
        <v>14096</v>
      </c>
      <c r="B4888" s="3">
        <v>9559663</v>
      </c>
      <c r="C4888" s="14" t="s">
        <v>302</v>
      </c>
      <c r="D4888" s="15">
        <v>31849</v>
      </c>
      <c r="E4888" s="1">
        <f t="shared" ca="1" si="76"/>
        <v>37</v>
      </c>
      <c r="F4888" s="4">
        <v>44593</v>
      </c>
      <c r="G4888" s="1" t="s">
        <v>12298</v>
      </c>
      <c r="H4888" s="14" t="s">
        <v>316</v>
      </c>
      <c r="I4888" s="14" t="s">
        <v>12289</v>
      </c>
      <c r="J4888" s="14" t="s">
        <v>315</v>
      </c>
    </row>
    <row r="4889" spans="1:10">
      <c r="A4889" s="13" t="s">
        <v>14097</v>
      </c>
      <c r="B4889" s="3">
        <v>5750383</v>
      </c>
      <c r="C4889" s="14" t="s">
        <v>302</v>
      </c>
      <c r="D4889" s="15">
        <v>34907</v>
      </c>
      <c r="E4889" s="1">
        <f t="shared" ca="1" si="76"/>
        <v>29</v>
      </c>
      <c r="F4889" s="4">
        <v>44593</v>
      </c>
      <c r="G4889" s="1" t="s">
        <v>12298</v>
      </c>
      <c r="H4889" s="14" t="s">
        <v>316</v>
      </c>
      <c r="I4889" s="1" t="s">
        <v>12292</v>
      </c>
      <c r="J4889" s="1" t="s">
        <v>7758</v>
      </c>
    </row>
    <row r="4890" spans="1:10">
      <c r="A4890" s="13" t="s">
        <v>14098</v>
      </c>
      <c r="B4890" s="3">
        <v>4013681</v>
      </c>
      <c r="C4890" s="14" t="s">
        <v>302</v>
      </c>
      <c r="D4890" s="15">
        <v>36861</v>
      </c>
      <c r="E4890" s="1">
        <f t="shared" ca="1" si="76"/>
        <v>24</v>
      </c>
      <c r="F4890" s="4">
        <v>44743</v>
      </c>
      <c r="G4890" s="1" t="s">
        <v>12298</v>
      </c>
      <c r="H4890" s="14" t="s">
        <v>306</v>
      </c>
      <c r="I4890" s="14" t="s">
        <v>12289</v>
      </c>
      <c r="J4890" s="14" t="s">
        <v>7757</v>
      </c>
    </row>
    <row r="4891" spans="1:10">
      <c r="A4891" s="13" t="s">
        <v>14099</v>
      </c>
      <c r="B4891" s="3">
        <v>4062834</v>
      </c>
      <c r="C4891" s="14" t="s">
        <v>302</v>
      </c>
      <c r="D4891" s="15">
        <v>34080</v>
      </c>
      <c r="E4891" s="1">
        <f t="shared" ca="1" si="76"/>
        <v>31</v>
      </c>
      <c r="F4891" s="4">
        <v>44743</v>
      </c>
      <c r="G4891" s="14" t="s">
        <v>14068</v>
      </c>
      <c r="H4891" s="1" t="s">
        <v>14302</v>
      </c>
      <c r="I4891" s="1" t="s">
        <v>12294</v>
      </c>
      <c r="J4891" s="14" t="s">
        <v>301</v>
      </c>
    </row>
    <row r="4892" spans="1:10">
      <c r="A4892" s="13" t="s">
        <v>14100</v>
      </c>
      <c r="B4892" s="3">
        <v>2965107</v>
      </c>
      <c r="C4892" s="14" t="s">
        <v>302</v>
      </c>
      <c r="D4892" s="15">
        <v>34169</v>
      </c>
      <c r="E4892" s="1">
        <f t="shared" ca="1" si="76"/>
        <v>31</v>
      </c>
      <c r="F4892" s="4">
        <v>44743</v>
      </c>
      <c r="G4892" s="1" t="s">
        <v>12298</v>
      </c>
      <c r="H4892" s="14" t="s">
        <v>316</v>
      </c>
      <c r="I4892" s="14" t="s">
        <v>12289</v>
      </c>
      <c r="J4892" s="14" t="s">
        <v>315</v>
      </c>
    </row>
    <row r="4893" spans="1:10">
      <c r="A4893" s="13" t="s">
        <v>14101</v>
      </c>
      <c r="B4893" s="3">
        <v>7904884</v>
      </c>
      <c r="C4893" s="14" t="s">
        <v>302</v>
      </c>
      <c r="D4893" s="15">
        <v>34377</v>
      </c>
      <c r="E4893" s="1">
        <f t="shared" ca="1" si="76"/>
        <v>31</v>
      </c>
      <c r="F4893" s="4">
        <v>44621</v>
      </c>
      <c r="G4893" s="1" t="s">
        <v>12298</v>
      </c>
      <c r="H4893" s="14" t="s">
        <v>316</v>
      </c>
      <c r="I4893" s="1" t="s">
        <v>12308</v>
      </c>
      <c r="J4893" s="14" t="s">
        <v>315</v>
      </c>
    </row>
    <row r="4894" spans="1:10">
      <c r="A4894" s="13" t="s">
        <v>14102</v>
      </c>
      <c r="B4894" s="3">
        <v>6028917</v>
      </c>
      <c r="C4894" s="14" t="s">
        <v>302</v>
      </c>
      <c r="D4894" s="15">
        <v>33678</v>
      </c>
      <c r="E4894" s="1">
        <f t="shared" ca="1" si="76"/>
        <v>32</v>
      </c>
      <c r="F4894" s="4">
        <v>44621</v>
      </c>
      <c r="G4894" s="1" t="s">
        <v>12298</v>
      </c>
      <c r="H4894" s="14" t="s">
        <v>316</v>
      </c>
      <c r="I4894" s="1" t="s">
        <v>12296</v>
      </c>
      <c r="J4894" s="14" t="s">
        <v>315</v>
      </c>
    </row>
    <row r="4895" spans="1:10">
      <c r="A4895" s="13" t="s">
        <v>14103</v>
      </c>
      <c r="B4895" s="3">
        <v>7118455</v>
      </c>
      <c r="C4895" s="14" t="s">
        <v>302</v>
      </c>
      <c r="D4895" s="15">
        <v>36189</v>
      </c>
      <c r="E4895" s="1">
        <f t="shared" ca="1" si="76"/>
        <v>26</v>
      </c>
      <c r="F4895" s="4">
        <v>44621</v>
      </c>
      <c r="G4895" s="1" t="s">
        <v>12298</v>
      </c>
      <c r="H4895" s="14" t="s">
        <v>316</v>
      </c>
      <c r="I4895" s="1" t="s">
        <v>12292</v>
      </c>
      <c r="J4895" s="14" t="s">
        <v>315</v>
      </c>
    </row>
    <row r="4896" spans="1:10">
      <c r="A4896" s="13" t="s">
        <v>14104</v>
      </c>
      <c r="B4896" s="3">
        <v>5611130</v>
      </c>
      <c r="C4896" s="14" t="s">
        <v>302</v>
      </c>
      <c r="D4896" s="15">
        <v>34905</v>
      </c>
      <c r="E4896" s="1">
        <f t="shared" ca="1" si="76"/>
        <v>29</v>
      </c>
      <c r="F4896" s="4">
        <v>44896</v>
      </c>
      <c r="G4896" s="1" t="s">
        <v>12298</v>
      </c>
      <c r="H4896" s="14" t="s">
        <v>306</v>
      </c>
      <c r="I4896" s="1" t="s">
        <v>12308</v>
      </c>
      <c r="J4896" s="14" t="s">
        <v>303</v>
      </c>
    </row>
    <row r="4897" spans="1:10">
      <c r="A4897" s="13" t="s">
        <v>14105</v>
      </c>
      <c r="B4897" s="3">
        <v>4996735</v>
      </c>
      <c r="C4897" s="14" t="s">
        <v>302</v>
      </c>
      <c r="D4897" s="15">
        <v>33248</v>
      </c>
      <c r="E4897" s="1">
        <f t="shared" ca="1" si="76"/>
        <v>34</v>
      </c>
      <c r="F4897" s="4">
        <v>44896</v>
      </c>
      <c r="G4897" s="1" t="s">
        <v>12298</v>
      </c>
      <c r="H4897" s="14" t="s">
        <v>316</v>
      </c>
      <c r="I4897" s="14" t="s">
        <v>12289</v>
      </c>
      <c r="J4897" s="14" t="s">
        <v>7757</v>
      </c>
    </row>
    <row r="4898" spans="1:10">
      <c r="A4898" s="13" t="s">
        <v>14106</v>
      </c>
      <c r="B4898" s="3">
        <v>9207426</v>
      </c>
      <c r="C4898" s="14" t="s">
        <v>302</v>
      </c>
      <c r="D4898" s="15">
        <v>37537</v>
      </c>
      <c r="E4898" s="1">
        <f t="shared" ca="1" si="76"/>
        <v>22</v>
      </c>
      <c r="F4898" s="4">
        <v>44896</v>
      </c>
      <c r="G4898" s="1" t="s">
        <v>12298</v>
      </c>
      <c r="H4898" s="14" t="s">
        <v>316</v>
      </c>
      <c r="I4898" s="1" t="s">
        <v>318</v>
      </c>
      <c r="J4898" s="14" t="s">
        <v>315</v>
      </c>
    </row>
    <row r="4899" spans="1:10">
      <c r="A4899" s="13" t="s">
        <v>14107</v>
      </c>
      <c r="B4899" s="3">
        <v>2432643</v>
      </c>
      <c r="C4899" s="14" t="s">
        <v>302</v>
      </c>
      <c r="D4899" s="15">
        <v>33598</v>
      </c>
      <c r="E4899" s="1">
        <f t="shared" ca="1" si="76"/>
        <v>33</v>
      </c>
      <c r="F4899" s="4">
        <v>44652</v>
      </c>
      <c r="G4899" s="1" t="s">
        <v>12298</v>
      </c>
      <c r="H4899" s="14" t="s">
        <v>316</v>
      </c>
      <c r="I4899" s="14" t="s">
        <v>12289</v>
      </c>
      <c r="J4899" s="14" t="s">
        <v>315</v>
      </c>
    </row>
    <row r="4900" spans="1:10">
      <c r="A4900" s="13" t="s">
        <v>14108</v>
      </c>
      <c r="B4900" s="3">
        <v>8027781</v>
      </c>
      <c r="C4900" s="14" t="s">
        <v>302</v>
      </c>
      <c r="D4900" s="15">
        <v>21205</v>
      </c>
      <c r="E4900" s="1">
        <f t="shared" ca="1" si="76"/>
        <v>67</v>
      </c>
      <c r="F4900" s="4">
        <v>44652</v>
      </c>
      <c r="G4900" s="1" t="s">
        <v>12298</v>
      </c>
      <c r="H4900" s="1" t="s">
        <v>14302</v>
      </c>
      <c r="I4900" s="14" t="s">
        <v>466</v>
      </c>
      <c r="J4900" s="14" t="s">
        <v>315</v>
      </c>
    </row>
    <row r="4901" spans="1:10">
      <c r="A4901" s="13" t="s">
        <v>14109</v>
      </c>
      <c r="B4901" s="3">
        <v>4521606</v>
      </c>
      <c r="C4901" s="14" t="s">
        <v>302</v>
      </c>
      <c r="D4901" s="15">
        <v>36494</v>
      </c>
      <c r="E4901" s="1">
        <f t="shared" ca="1" si="76"/>
        <v>25</v>
      </c>
      <c r="F4901" s="4">
        <v>44652</v>
      </c>
      <c r="G4901" s="1" t="s">
        <v>12298</v>
      </c>
      <c r="H4901" s="14" t="s">
        <v>316</v>
      </c>
      <c r="I4901" s="1" t="s">
        <v>12292</v>
      </c>
      <c r="J4901" s="14" t="s">
        <v>315</v>
      </c>
    </row>
    <row r="4902" spans="1:10">
      <c r="A4902" s="13" t="s">
        <v>14110</v>
      </c>
      <c r="B4902" s="3">
        <v>4759181</v>
      </c>
      <c r="C4902" s="14" t="s">
        <v>302</v>
      </c>
      <c r="D4902" s="15">
        <v>34809</v>
      </c>
      <c r="E4902" s="1">
        <f t="shared" ca="1" si="76"/>
        <v>29</v>
      </c>
      <c r="F4902" s="4">
        <v>44682</v>
      </c>
      <c r="G4902" s="1" t="s">
        <v>12298</v>
      </c>
      <c r="H4902" s="14" t="s">
        <v>306</v>
      </c>
      <c r="I4902" s="1" t="s">
        <v>12294</v>
      </c>
      <c r="J4902" s="14" t="s">
        <v>315</v>
      </c>
    </row>
    <row r="4903" spans="1:10">
      <c r="A4903" s="13" t="s">
        <v>14111</v>
      </c>
      <c r="B4903" s="3">
        <v>2203278</v>
      </c>
      <c r="C4903" s="14" t="s">
        <v>300</v>
      </c>
      <c r="D4903" s="15">
        <v>44801</v>
      </c>
      <c r="E4903" s="1">
        <f t="shared" ca="1" si="76"/>
        <v>2</v>
      </c>
      <c r="F4903" s="4">
        <v>44682</v>
      </c>
      <c r="G4903" s="14" t="s">
        <v>304</v>
      </c>
      <c r="H4903" s="14" t="s">
        <v>316</v>
      </c>
      <c r="I4903" s="14" t="s">
        <v>12289</v>
      </c>
      <c r="J4903" s="14" t="s">
        <v>315</v>
      </c>
    </row>
    <row r="4904" spans="1:10">
      <c r="A4904" s="13" t="s">
        <v>14112</v>
      </c>
      <c r="B4904" s="3">
        <v>9281168</v>
      </c>
      <c r="C4904" s="14" t="s">
        <v>302</v>
      </c>
      <c r="D4904" s="15">
        <v>44841</v>
      </c>
      <c r="E4904" s="1">
        <f t="shared" ca="1" si="76"/>
        <v>2</v>
      </c>
      <c r="F4904" s="4">
        <v>44682</v>
      </c>
      <c r="G4904" s="14" t="s">
        <v>304</v>
      </c>
      <c r="H4904" s="14" t="s">
        <v>323</v>
      </c>
      <c r="I4904" s="1" t="s">
        <v>12308</v>
      </c>
      <c r="J4904" s="14" t="s">
        <v>303</v>
      </c>
    </row>
    <row r="4905" spans="1:10">
      <c r="A4905" s="13" t="s">
        <v>14113</v>
      </c>
      <c r="B4905" s="3">
        <v>7265939</v>
      </c>
      <c r="C4905" s="14" t="s">
        <v>302</v>
      </c>
      <c r="D4905" s="15">
        <v>42817</v>
      </c>
      <c r="E4905" s="1">
        <f t="shared" ca="1" si="76"/>
        <v>7</v>
      </c>
      <c r="F4905" s="4">
        <v>44593</v>
      </c>
      <c r="G4905" s="1" t="s">
        <v>12298</v>
      </c>
      <c r="H4905" s="14" t="s">
        <v>316</v>
      </c>
      <c r="I4905" s="14" t="s">
        <v>12289</v>
      </c>
      <c r="J4905" s="14" t="s">
        <v>315</v>
      </c>
    </row>
    <row r="4906" spans="1:10">
      <c r="A4906" s="13" t="s">
        <v>14114</v>
      </c>
      <c r="B4906" s="3">
        <v>65172</v>
      </c>
      <c r="C4906" s="14" t="s">
        <v>300</v>
      </c>
      <c r="D4906" s="15">
        <v>44832</v>
      </c>
      <c r="E4906" s="1">
        <f t="shared" ca="1" si="76"/>
        <v>2</v>
      </c>
      <c r="F4906" s="4">
        <v>44593</v>
      </c>
      <c r="G4906" s="14" t="s">
        <v>304</v>
      </c>
      <c r="H4906" s="14" t="s">
        <v>316</v>
      </c>
      <c r="I4906" s="14" t="s">
        <v>12289</v>
      </c>
      <c r="J4906" s="14" t="s">
        <v>315</v>
      </c>
    </row>
    <row r="4907" spans="1:10">
      <c r="A4907" s="13" t="s">
        <v>14115</v>
      </c>
      <c r="B4907" s="3">
        <v>6872725</v>
      </c>
      <c r="C4907" s="14" t="s">
        <v>300</v>
      </c>
      <c r="D4907" s="15">
        <v>40154</v>
      </c>
      <c r="E4907" s="1">
        <f t="shared" ca="1" si="76"/>
        <v>15</v>
      </c>
      <c r="F4907" s="4">
        <v>44593</v>
      </c>
      <c r="G4907" s="14" t="s">
        <v>304</v>
      </c>
      <c r="H4907" s="14" t="s">
        <v>323</v>
      </c>
      <c r="I4907" s="1" t="s">
        <v>12308</v>
      </c>
      <c r="J4907" s="14" t="s">
        <v>315</v>
      </c>
    </row>
    <row r="4908" spans="1:10">
      <c r="A4908" s="13" t="s">
        <v>14116</v>
      </c>
      <c r="B4908" s="3">
        <v>2694806</v>
      </c>
      <c r="C4908" s="14" t="s">
        <v>300</v>
      </c>
      <c r="D4908" s="15">
        <v>44848</v>
      </c>
      <c r="E4908" s="1">
        <f t="shared" ca="1" si="76"/>
        <v>2</v>
      </c>
      <c r="F4908" s="4">
        <v>44866</v>
      </c>
      <c r="G4908" s="14" t="s">
        <v>304</v>
      </c>
      <c r="H4908" s="14" t="s">
        <v>316</v>
      </c>
      <c r="I4908" s="1" t="s">
        <v>12302</v>
      </c>
      <c r="J4908" s="14" t="s">
        <v>315</v>
      </c>
    </row>
    <row r="4909" spans="1:10">
      <c r="A4909" s="13" t="s">
        <v>14117</v>
      </c>
      <c r="B4909" s="3">
        <v>8027800</v>
      </c>
      <c r="C4909" s="14" t="s">
        <v>300</v>
      </c>
      <c r="D4909" s="15">
        <v>44846</v>
      </c>
      <c r="E4909" s="1">
        <f t="shared" ca="1" si="76"/>
        <v>2</v>
      </c>
      <c r="F4909" s="4">
        <v>44835</v>
      </c>
      <c r="G4909" s="14" t="s">
        <v>304</v>
      </c>
      <c r="H4909" s="14" t="s">
        <v>316</v>
      </c>
      <c r="I4909" s="1" t="s">
        <v>12302</v>
      </c>
      <c r="J4909" s="14" t="s">
        <v>315</v>
      </c>
    </row>
    <row r="4910" spans="1:10">
      <c r="A4910" s="13" t="s">
        <v>14118</v>
      </c>
      <c r="B4910" s="3">
        <v>9043611</v>
      </c>
      <c r="C4910" s="14" t="s">
        <v>302</v>
      </c>
      <c r="D4910" s="15">
        <v>44817</v>
      </c>
      <c r="E4910" s="1">
        <f t="shared" ca="1" si="76"/>
        <v>2</v>
      </c>
      <c r="F4910" s="4">
        <v>44896</v>
      </c>
      <c r="G4910" s="14" t="s">
        <v>304</v>
      </c>
      <c r="H4910" s="14" t="s">
        <v>316</v>
      </c>
      <c r="I4910" s="1" t="s">
        <v>12292</v>
      </c>
      <c r="J4910" s="14" t="s">
        <v>315</v>
      </c>
    </row>
    <row r="4911" spans="1:10">
      <c r="A4911" s="13" t="s">
        <v>14119</v>
      </c>
      <c r="B4911" s="3">
        <v>8634012</v>
      </c>
      <c r="C4911" s="14" t="s">
        <v>302</v>
      </c>
      <c r="D4911" s="15">
        <v>41297</v>
      </c>
      <c r="E4911" s="1">
        <f t="shared" ca="1" si="76"/>
        <v>12</v>
      </c>
      <c r="F4911" s="4">
        <v>44896</v>
      </c>
      <c r="G4911" s="1" t="s">
        <v>12298</v>
      </c>
      <c r="H4911" s="14" t="s">
        <v>316</v>
      </c>
      <c r="I4911" s="14" t="s">
        <v>12289</v>
      </c>
      <c r="J4911" s="14" t="s">
        <v>315</v>
      </c>
    </row>
    <row r="4912" spans="1:10">
      <c r="A4912" s="13" t="s">
        <v>14120</v>
      </c>
      <c r="B4912" s="3">
        <v>1629852</v>
      </c>
      <c r="C4912" s="14" t="s">
        <v>300</v>
      </c>
      <c r="D4912" s="15">
        <v>44817</v>
      </c>
      <c r="E4912" s="1">
        <f t="shared" ca="1" si="76"/>
        <v>2</v>
      </c>
      <c r="F4912" s="4">
        <v>44896</v>
      </c>
      <c r="G4912" s="14" t="s">
        <v>304</v>
      </c>
      <c r="H4912" s="14" t="s">
        <v>323</v>
      </c>
      <c r="I4912" s="1" t="s">
        <v>12308</v>
      </c>
      <c r="J4912" s="14" t="s">
        <v>303</v>
      </c>
    </row>
    <row r="4913" spans="1:10">
      <c r="A4913" s="13" t="s">
        <v>14121</v>
      </c>
      <c r="B4913" s="3">
        <v>3710622</v>
      </c>
      <c r="C4913" s="14" t="s">
        <v>302</v>
      </c>
      <c r="D4913" s="15">
        <v>44836</v>
      </c>
      <c r="E4913" s="1">
        <f t="shared" ca="1" si="76"/>
        <v>2</v>
      </c>
      <c r="F4913" s="4">
        <v>44896</v>
      </c>
      <c r="G4913" s="14" t="s">
        <v>304</v>
      </c>
      <c r="H4913" s="1" t="s">
        <v>14295</v>
      </c>
      <c r="I4913" s="1" t="s">
        <v>12292</v>
      </c>
      <c r="J4913" s="14" t="s">
        <v>315</v>
      </c>
    </row>
    <row r="4914" spans="1:10">
      <c r="A4914" s="13" t="s">
        <v>14122</v>
      </c>
      <c r="B4914" s="3">
        <v>966305</v>
      </c>
      <c r="C4914" s="14" t="s">
        <v>302</v>
      </c>
      <c r="D4914" s="15">
        <v>44593</v>
      </c>
      <c r="E4914" s="1">
        <f t="shared" ca="1" si="76"/>
        <v>3</v>
      </c>
      <c r="F4914" s="4">
        <v>44713</v>
      </c>
      <c r="G4914" s="1" t="s">
        <v>12298</v>
      </c>
      <c r="H4914" s="14" t="s">
        <v>316</v>
      </c>
      <c r="I4914" s="14" t="s">
        <v>12289</v>
      </c>
      <c r="J4914" s="14" t="s">
        <v>315</v>
      </c>
    </row>
    <row r="4915" spans="1:10">
      <c r="A4915" s="13" t="s">
        <v>14123</v>
      </c>
      <c r="B4915" s="3">
        <v>9952933</v>
      </c>
      <c r="C4915" s="14" t="s">
        <v>302</v>
      </c>
      <c r="D4915" s="15">
        <v>42893</v>
      </c>
      <c r="E4915" s="1">
        <f t="shared" ca="1" si="76"/>
        <v>7</v>
      </c>
      <c r="F4915" s="4">
        <v>44713</v>
      </c>
      <c r="G4915" s="1" t="s">
        <v>12298</v>
      </c>
      <c r="H4915" s="14" t="s">
        <v>316</v>
      </c>
      <c r="I4915" s="14" t="s">
        <v>12289</v>
      </c>
      <c r="J4915" s="14" t="s">
        <v>315</v>
      </c>
    </row>
    <row r="4916" spans="1:10">
      <c r="A4916" s="13" t="s">
        <v>14124</v>
      </c>
      <c r="B4916" s="3">
        <v>655013</v>
      </c>
      <c r="C4916" s="14" t="s">
        <v>302</v>
      </c>
      <c r="D4916" s="15">
        <v>44520</v>
      </c>
      <c r="E4916" s="1">
        <f t="shared" ca="1" si="76"/>
        <v>3</v>
      </c>
      <c r="F4916" s="4">
        <v>44713</v>
      </c>
      <c r="G4916" s="1" t="s">
        <v>12298</v>
      </c>
      <c r="H4916" s="14" t="s">
        <v>316</v>
      </c>
      <c r="I4916" s="14" t="s">
        <v>12289</v>
      </c>
      <c r="J4916" s="14" t="s">
        <v>7757</v>
      </c>
    </row>
    <row r="4917" spans="1:10">
      <c r="A4917" s="13" t="s">
        <v>14125</v>
      </c>
      <c r="B4917" s="3">
        <v>6422184</v>
      </c>
      <c r="C4917" s="14" t="s">
        <v>300</v>
      </c>
      <c r="D4917" s="15">
        <v>44832</v>
      </c>
      <c r="E4917" s="1">
        <f t="shared" ca="1" si="76"/>
        <v>2</v>
      </c>
      <c r="F4917" s="4">
        <v>44774</v>
      </c>
      <c r="G4917" s="14" t="s">
        <v>304</v>
      </c>
      <c r="H4917" s="14" t="s">
        <v>323</v>
      </c>
      <c r="I4917" s="1" t="s">
        <v>12308</v>
      </c>
      <c r="J4917" s="14" t="s">
        <v>315</v>
      </c>
    </row>
    <row r="4918" spans="1:10">
      <c r="A4918" s="13" t="s">
        <v>14126</v>
      </c>
      <c r="B4918" s="3">
        <v>1883817</v>
      </c>
      <c r="C4918" s="14" t="s">
        <v>302</v>
      </c>
      <c r="D4918" s="15">
        <v>44370</v>
      </c>
      <c r="E4918" s="1">
        <f t="shared" ca="1" si="76"/>
        <v>3</v>
      </c>
      <c r="F4918" s="4">
        <v>44774</v>
      </c>
      <c r="G4918" s="1" t="s">
        <v>12298</v>
      </c>
      <c r="H4918" s="14" t="s">
        <v>316</v>
      </c>
      <c r="I4918" s="14" t="s">
        <v>12289</v>
      </c>
      <c r="J4918" s="14" t="s">
        <v>315</v>
      </c>
    </row>
    <row r="4919" spans="1:10">
      <c r="A4919" s="13" t="s">
        <v>14127</v>
      </c>
      <c r="B4919" s="3">
        <v>179883</v>
      </c>
      <c r="C4919" s="14" t="s">
        <v>302</v>
      </c>
      <c r="D4919" s="15">
        <v>43750</v>
      </c>
      <c r="E4919" s="1">
        <f t="shared" ca="1" si="76"/>
        <v>5</v>
      </c>
      <c r="F4919" s="4">
        <v>44774</v>
      </c>
      <c r="G4919" s="14" t="s">
        <v>304</v>
      </c>
      <c r="H4919" s="14" t="s">
        <v>316</v>
      </c>
      <c r="I4919" s="14" t="s">
        <v>12289</v>
      </c>
      <c r="J4919" s="14" t="s">
        <v>315</v>
      </c>
    </row>
    <row r="4920" spans="1:10">
      <c r="A4920" s="13" t="s">
        <v>14128</v>
      </c>
      <c r="B4920" s="3">
        <v>4767407</v>
      </c>
      <c r="C4920" s="14" t="s">
        <v>302</v>
      </c>
      <c r="D4920" s="15">
        <v>44836</v>
      </c>
      <c r="E4920" s="1">
        <f t="shared" ca="1" si="76"/>
        <v>2</v>
      </c>
      <c r="F4920" s="4">
        <v>44835</v>
      </c>
      <c r="G4920" s="14" t="s">
        <v>304</v>
      </c>
      <c r="H4920" s="14" t="s">
        <v>316</v>
      </c>
      <c r="I4920" s="14" t="s">
        <v>12289</v>
      </c>
      <c r="J4920" s="14" t="s">
        <v>7757</v>
      </c>
    </row>
    <row r="4921" spans="1:10">
      <c r="A4921" s="13" t="s">
        <v>14129</v>
      </c>
      <c r="B4921" s="3">
        <v>2825907</v>
      </c>
      <c r="C4921" s="14" t="s">
        <v>300</v>
      </c>
      <c r="D4921" s="15">
        <v>40247</v>
      </c>
      <c r="E4921" s="1">
        <f t="shared" ca="1" si="76"/>
        <v>14</v>
      </c>
      <c r="F4921" s="4">
        <v>44835</v>
      </c>
      <c r="G4921" s="1" t="s">
        <v>12298</v>
      </c>
      <c r="H4921" s="14" t="s">
        <v>316</v>
      </c>
      <c r="I4921" s="1" t="s">
        <v>12292</v>
      </c>
      <c r="J4921" s="14" t="s">
        <v>315</v>
      </c>
    </row>
    <row r="4922" spans="1:10">
      <c r="A4922" s="13" t="s">
        <v>14130</v>
      </c>
      <c r="B4922" s="3">
        <v>7601844</v>
      </c>
      <c r="C4922" s="14" t="s">
        <v>300</v>
      </c>
      <c r="D4922" s="15">
        <v>44891</v>
      </c>
      <c r="E4922" s="1">
        <f t="shared" ca="1" si="76"/>
        <v>2</v>
      </c>
      <c r="F4922" s="4">
        <v>44835</v>
      </c>
      <c r="G4922" s="14" t="s">
        <v>304</v>
      </c>
      <c r="H4922" s="14" t="s">
        <v>323</v>
      </c>
      <c r="I4922" s="1" t="s">
        <v>12308</v>
      </c>
      <c r="J4922" s="14" t="s">
        <v>303</v>
      </c>
    </row>
    <row r="4923" spans="1:10">
      <c r="A4923" s="13" t="s">
        <v>14131</v>
      </c>
      <c r="B4923" s="3">
        <v>2637492</v>
      </c>
      <c r="C4923" s="14" t="s">
        <v>302</v>
      </c>
      <c r="D4923" s="15">
        <v>43750</v>
      </c>
      <c r="E4923" s="1">
        <f t="shared" ca="1" si="76"/>
        <v>5</v>
      </c>
      <c r="F4923" s="4">
        <v>44805</v>
      </c>
      <c r="G4923" s="14" t="s">
        <v>304</v>
      </c>
      <c r="H4923" s="14" t="s">
        <v>316</v>
      </c>
      <c r="I4923" s="14" t="s">
        <v>12289</v>
      </c>
      <c r="J4923" s="14" t="s">
        <v>315</v>
      </c>
    </row>
    <row r="4924" spans="1:10">
      <c r="A4924" s="13" t="s">
        <v>14132</v>
      </c>
      <c r="B4924" s="3">
        <v>1982135</v>
      </c>
      <c r="C4924" s="14" t="s">
        <v>300</v>
      </c>
      <c r="D4924" s="15">
        <v>44846</v>
      </c>
      <c r="E4924" s="1">
        <f t="shared" ca="1" si="76"/>
        <v>2</v>
      </c>
      <c r="F4924" s="4">
        <v>44805</v>
      </c>
      <c r="G4924" s="14" t="s">
        <v>304</v>
      </c>
      <c r="H4924" s="14" t="s">
        <v>323</v>
      </c>
      <c r="I4924" s="1" t="s">
        <v>12308</v>
      </c>
      <c r="J4924" s="14" t="s">
        <v>315</v>
      </c>
    </row>
    <row r="4925" spans="1:10">
      <c r="A4925" s="13" t="s">
        <v>14133</v>
      </c>
      <c r="B4925" s="3">
        <v>8093368</v>
      </c>
      <c r="C4925" s="14" t="s">
        <v>302</v>
      </c>
      <c r="D4925" s="15">
        <v>44792</v>
      </c>
      <c r="E4925" s="1">
        <f t="shared" ca="1" si="76"/>
        <v>2</v>
      </c>
      <c r="F4925" s="4">
        <v>44805</v>
      </c>
      <c r="G4925" s="14" t="s">
        <v>304</v>
      </c>
      <c r="H4925" s="14" t="s">
        <v>316</v>
      </c>
      <c r="I4925" s="14" t="s">
        <v>649</v>
      </c>
      <c r="J4925" s="14" t="s">
        <v>315</v>
      </c>
    </row>
    <row r="4926" spans="1:10">
      <c r="A4926" s="13" t="s">
        <v>14134</v>
      </c>
      <c r="B4926" s="3">
        <v>1302200</v>
      </c>
      <c r="C4926" s="14" t="s">
        <v>302</v>
      </c>
      <c r="D4926" s="15">
        <v>44714</v>
      </c>
      <c r="E4926" s="1">
        <f t="shared" ca="1" si="76"/>
        <v>2</v>
      </c>
      <c r="F4926" s="4">
        <v>44896</v>
      </c>
      <c r="G4926" s="14" t="s">
        <v>304</v>
      </c>
      <c r="H4926" s="14" t="s">
        <v>306</v>
      </c>
      <c r="I4926" s="1" t="s">
        <v>12303</v>
      </c>
      <c r="J4926" s="14" t="s">
        <v>12318</v>
      </c>
    </row>
    <row r="4927" spans="1:10">
      <c r="A4927" s="13" t="s">
        <v>14135</v>
      </c>
      <c r="B4927" s="3">
        <v>2719416</v>
      </c>
      <c r="C4927" s="14" t="s">
        <v>300</v>
      </c>
      <c r="D4927" s="15">
        <v>44768</v>
      </c>
      <c r="E4927" s="1">
        <f t="shared" ca="1" si="76"/>
        <v>2</v>
      </c>
      <c r="F4927" s="4">
        <v>44774</v>
      </c>
      <c r="G4927" s="14" t="s">
        <v>304</v>
      </c>
      <c r="H4927" s="14" t="s">
        <v>323</v>
      </c>
      <c r="I4927" s="14" t="s">
        <v>12289</v>
      </c>
      <c r="J4927" s="14" t="s">
        <v>315</v>
      </c>
    </row>
    <row r="4928" spans="1:10">
      <c r="A4928" s="13" t="s">
        <v>14136</v>
      </c>
      <c r="B4928" s="3">
        <v>8625851</v>
      </c>
      <c r="C4928" s="14" t="s">
        <v>302</v>
      </c>
      <c r="D4928" s="15">
        <v>43452</v>
      </c>
      <c r="E4928" s="1">
        <f t="shared" ca="1" si="76"/>
        <v>6</v>
      </c>
      <c r="F4928" s="4">
        <v>44774</v>
      </c>
      <c r="G4928" s="14" t="s">
        <v>304</v>
      </c>
      <c r="H4928" s="14" t="s">
        <v>316</v>
      </c>
      <c r="I4928" s="14" t="s">
        <v>12289</v>
      </c>
      <c r="J4928" s="14" t="s">
        <v>7757</v>
      </c>
    </row>
    <row r="4929" spans="1:10">
      <c r="A4929" s="13" t="s">
        <v>14137</v>
      </c>
      <c r="B4929" s="3">
        <v>7110331</v>
      </c>
      <c r="C4929" s="14" t="s">
        <v>302</v>
      </c>
      <c r="D4929" s="15">
        <v>44712</v>
      </c>
      <c r="E4929" s="1">
        <f t="shared" ca="1" si="76"/>
        <v>2</v>
      </c>
      <c r="F4929" s="4">
        <v>44713</v>
      </c>
      <c r="G4929" s="14" t="s">
        <v>304</v>
      </c>
      <c r="H4929" s="14" t="s">
        <v>323</v>
      </c>
      <c r="I4929" s="1" t="s">
        <v>12308</v>
      </c>
      <c r="J4929" s="14" t="s">
        <v>303</v>
      </c>
    </row>
    <row r="4930" spans="1:10">
      <c r="A4930" s="13" t="s">
        <v>14138</v>
      </c>
      <c r="B4930" s="3">
        <v>4734653</v>
      </c>
      <c r="C4930" s="14" t="s">
        <v>302</v>
      </c>
      <c r="D4930" s="15">
        <v>44632</v>
      </c>
      <c r="E4930" s="1">
        <f t="shared" ref="E4930:E4993" ca="1" si="77">DATEDIF(D4930, TODAY(), "Y")</f>
        <v>2</v>
      </c>
      <c r="F4930" s="4">
        <v>44713</v>
      </c>
      <c r="G4930" s="1" t="s">
        <v>12298</v>
      </c>
      <c r="H4930" s="14" t="s">
        <v>316</v>
      </c>
      <c r="I4930" s="14" t="s">
        <v>12289</v>
      </c>
      <c r="J4930" s="14" t="s">
        <v>315</v>
      </c>
    </row>
    <row r="4931" spans="1:10">
      <c r="A4931" s="13" t="s">
        <v>14139</v>
      </c>
      <c r="B4931" s="3">
        <v>6381239</v>
      </c>
      <c r="C4931" s="14" t="s">
        <v>300</v>
      </c>
      <c r="D4931" s="15">
        <v>44813</v>
      </c>
      <c r="E4931" s="1">
        <f t="shared" ca="1" si="77"/>
        <v>2</v>
      </c>
      <c r="F4931" s="4">
        <v>44713</v>
      </c>
      <c r="G4931" s="14" t="s">
        <v>304</v>
      </c>
      <c r="H4931" s="14" t="s">
        <v>323</v>
      </c>
      <c r="I4931" s="1" t="s">
        <v>12308</v>
      </c>
      <c r="J4931" s="14" t="s">
        <v>303</v>
      </c>
    </row>
    <row r="4932" spans="1:10">
      <c r="A4932" s="13" t="s">
        <v>14140</v>
      </c>
      <c r="B4932" s="3">
        <v>925371</v>
      </c>
      <c r="C4932" s="14" t="s">
        <v>302</v>
      </c>
      <c r="D4932" s="15">
        <v>44714</v>
      </c>
      <c r="E4932" s="1">
        <f t="shared" ca="1" si="77"/>
        <v>2</v>
      </c>
      <c r="F4932" s="4">
        <v>44682</v>
      </c>
      <c r="G4932" s="14" t="s">
        <v>304</v>
      </c>
      <c r="H4932" s="14" t="s">
        <v>306</v>
      </c>
      <c r="I4932" s="14" t="s">
        <v>12410</v>
      </c>
      <c r="J4932" s="14" t="s">
        <v>311</v>
      </c>
    </row>
    <row r="4933" spans="1:10">
      <c r="A4933" s="13" t="s">
        <v>14141</v>
      </c>
      <c r="B4933" s="3">
        <v>8732357</v>
      </c>
      <c r="C4933" s="14" t="s">
        <v>302</v>
      </c>
      <c r="D4933" s="15">
        <v>43133</v>
      </c>
      <c r="E4933" s="1">
        <f t="shared" ca="1" si="77"/>
        <v>7</v>
      </c>
      <c r="F4933" s="4">
        <v>44682</v>
      </c>
      <c r="G4933" s="1" t="s">
        <v>12298</v>
      </c>
      <c r="H4933" s="14" t="s">
        <v>316</v>
      </c>
      <c r="I4933" s="1" t="s">
        <v>1223</v>
      </c>
      <c r="J4933" s="14" t="s">
        <v>315</v>
      </c>
    </row>
    <row r="4934" spans="1:10">
      <c r="A4934" s="13" t="s">
        <v>14142</v>
      </c>
      <c r="B4934" s="3">
        <v>8232647</v>
      </c>
      <c r="C4934" s="14" t="s">
        <v>300</v>
      </c>
      <c r="D4934" s="15">
        <v>44794</v>
      </c>
      <c r="E4934" s="1">
        <f t="shared" ca="1" si="77"/>
        <v>2</v>
      </c>
      <c r="F4934" s="4">
        <v>44682</v>
      </c>
      <c r="G4934" s="1" t="s">
        <v>12298</v>
      </c>
      <c r="H4934" s="14" t="s">
        <v>323</v>
      </c>
      <c r="I4934" s="1" t="s">
        <v>12308</v>
      </c>
      <c r="J4934" s="14" t="s">
        <v>315</v>
      </c>
    </row>
    <row r="4935" spans="1:10">
      <c r="A4935" s="13" t="s">
        <v>14143</v>
      </c>
      <c r="B4935" s="3">
        <v>3210953</v>
      </c>
      <c r="C4935" s="14" t="s">
        <v>300</v>
      </c>
      <c r="D4935" s="15">
        <v>41617</v>
      </c>
      <c r="E4935" s="1">
        <f t="shared" ca="1" si="77"/>
        <v>11</v>
      </c>
      <c r="F4935" s="4">
        <v>44682</v>
      </c>
      <c r="G4935" s="1" t="s">
        <v>12301</v>
      </c>
      <c r="H4935" s="14" t="s">
        <v>323</v>
      </c>
      <c r="I4935" s="1" t="s">
        <v>14313</v>
      </c>
      <c r="J4935" s="14" t="s">
        <v>315</v>
      </c>
    </row>
    <row r="4936" spans="1:10">
      <c r="A4936" s="13" t="s">
        <v>14144</v>
      </c>
      <c r="B4936" s="3">
        <v>7659210</v>
      </c>
      <c r="C4936" s="14" t="s">
        <v>300</v>
      </c>
      <c r="D4936" s="15">
        <v>44697</v>
      </c>
      <c r="E4936" s="1">
        <f t="shared" ca="1" si="77"/>
        <v>2</v>
      </c>
      <c r="F4936" s="4">
        <v>44682</v>
      </c>
      <c r="G4936" s="14" t="s">
        <v>304</v>
      </c>
      <c r="H4936" s="14" t="s">
        <v>316</v>
      </c>
      <c r="I4936" s="1" t="s">
        <v>12292</v>
      </c>
      <c r="J4936" s="14" t="s">
        <v>315</v>
      </c>
    </row>
    <row r="4937" spans="1:10">
      <c r="A4937" s="13" t="s">
        <v>14145</v>
      </c>
      <c r="B4937" s="3">
        <v>3743435</v>
      </c>
      <c r="C4937" s="14" t="s">
        <v>302</v>
      </c>
      <c r="D4937" s="15">
        <v>44658</v>
      </c>
      <c r="E4937" s="1">
        <f t="shared" ca="1" si="77"/>
        <v>2</v>
      </c>
      <c r="F4937" s="4">
        <v>44682</v>
      </c>
      <c r="G4937" s="14" t="s">
        <v>304</v>
      </c>
      <c r="H4937" s="14" t="s">
        <v>323</v>
      </c>
      <c r="I4937" s="1" t="s">
        <v>12294</v>
      </c>
      <c r="J4937" s="14" t="s">
        <v>303</v>
      </c>
    </row>
    <row r="4938" spans="1:10">
      <c r="A4938" s="13" t="s">
        <v>14146</v>
      </c>
      <c r="B4938" s="3">
        <v>9297610</v>
      </c>
      <c r="C4938" s="14" t="s">
        <v>300</v>
      </c>
      <c r="D4938" s="15">
        <v>44505</v>
      </c>
      <c r="E4938" s="1">
        <f t="shared" ca="1" si="77"/>
        <v>3</v>
      </c>
      <c r="F4938" s="4">
        <v>44621</v>
      </c>
      <c r="G4938" s="14" t="s">
        <v>304</v>
      </c>
      <c r="H4938" s="14" t="s">
        <v>323</v>
      </c>
      <c r="I4938" s="1" t="s">
        <v>12308</v>
      </c>
      <c r="J4938" s="14" t="s">
        <v>303</v>
      </c>
    </row>
    <row r="4939" spans="1:10">
      <c r="A4939" s="13" t="s">
        <v>14147</v>
      </c>
      <c r="B4939" s="3">
        <v>7945930</v>
      </c>
      <c r="C4939" s="14" t="s">
        <v>300</v>
      </c>
      <c r="D4939" s="15">
        <v>44735</v>
      </c>
      <c r="E4939" s="1">
        <f t="shared" ca="1" si="77"/>
        <v>2</v>
      </c>
      <c r="F4939" s="4">
        <v>44621</v>
      </c>
      <c r="G4939" s="14" t="s">
        <v>304</v>
      </c>
      <c r="H4939" s="14" t="s">
        <v>323</v>
      </c>
      <c r="I4939" s="14" t="s">
        <v>12289</v>
      </c>
      <c r="J4939" s="14" t="s">
        <v>315</v>
      </c>
    </row>
    <row r="4940" spans="1:10">
      <c r="A4940" s="13" t="s">
        <v>14148</v>
      </c>
      <c r="B4940" s="3">
        <v>7397070</v>
      </c>
      <c r="C4940" s="14" t="s">
        <v>302</v>
      </c>
      <c r="D4940" s="15">
        <v>41194</v>
      </c>
      <c r="E4940" s="1">
        <f t="shared" ca="1" si="77"/>
        <v>12</v>
      </c>
      <c r="F4940" s="4">
        <v>44621</v>
      </c>
      <c r="G4940" s="14" t="s">
        <v>304</v>
      </c>
      <c r="H4940" s="14" t="s">
        <v>316</v>
      </c>
      <c r="I4940" s="14" t="s">
        <v>12289</v>
      </c>
      <c r="J4940" s="14" t="s">
        <v>315</v>
      </c>
    </row>
    <row r="4941" spans="1:10">
      <c r="A4941" s="13" t="s">
        <v>14149</v>
      </c>
      <c r="B4941" s="3">
        <v>3514057</v>
      </c>
      <c r="C4941" s="14" t="s">
        <v>302</v>
      </c>
      <c r="D4941" s="15">
        <v>44658</v>
      </c>
      <c r="E4941" s="1">
        <f t="shared" ca="1" si="77"/>
        <v>2</v>
      </c>
      <c r="F4941" s="4">
        <v>44896</v>
      </c>
      <c r="G4941" s="14" t="s">
        <v>304</v>
      </c>
      <c r="H4941" s="14" t="s">
        <v>323</v>
      </c>
      <c r="I4941" s="1" t="s">
        <v>12308</v>
      </c>
      <c r="J4941" s="14" t="s">
        <v>303</v>
      </c>
    </row>
    <row r="4942" spans="1:10">
      <c r="A4942" s="13" t="s">
        <v>14150</v>
      </c>
      <c r="B4942" s="3">
        <v>9461458</v>
      </c>
      <c r="C4942" s="14" t="s">
        <v>302</v>
      </c>
      <c r="D4942" s="15">
        <v>43031</v>
      </c>
      <c r="E4942" s="1">
        <f t="shared" ca="1" si="77"/>
        <v>7</v>
      </c>
      <c r="F4942" s="4">
        <v>44896</v>
      </c>
      <c r="G4942" s="1" t="s">
        <v>12298</v>
      </c>
      <c r="H4942" s="14" t="s">
        <v>316</v>
      </c>
      <c r="I4942" s="1" t="s">
        <v>12292</v>
      </c>
      <c r="J4942" s="14" t="s">
        <v>315</v>
      </c>
    </row>
    <row r="4943" spans="1:10">
      <c r="A4943" s="13" t="s">
        <v>14151</v>
      </c>
      <c r="B4943" s="3">
        <v>663251</v>
      </c>
      <c r="C4943" s="14" t="s">
        <v>302</v>
      </c>
      <c r="D4943" s="15">
        <v>41194</v>
      </c>
      <c r="E4943" s="1">
        <f t="shared" ca="1" si="77"/>
        <v>12</v>
      </c>
      <c r="F4943" s="4">
        <v>44896</v>
      </c>
      <c r="G4943" s="14" t="s">
        <v>304</v>
      </c>
      <c r="H4943" s="14" t="s">
        <v>316</v>
      </c>
      <c r="I4943" s="14" t="s">
        <v>12289</v>
      </c>
      <c r="J4943" s="14" t="s">
        <v>315</v>
      </c>
    </row>
    <row r="4944" spans="1:10">
      <c r="A4944" s="13" t="s">
        <v>14152</v>
      </c>
      <c r="B4944" s="3">
        <v>163545</v>
      </c>
      <c r="C4944" s="14" t="s">
        <v>300</v>
      </c>
      <c r="D4944" s="15">
        <v>44780</v>
      </c>
      <c r="E4944" s="1">
        <f t="shared" ca="1" si="77"/>
        <v>2</v>
      </c>
      <c r="F4944" s="4">
        <v>44774</v>
      </c>
      <c r="G4944" s="14" t="s">
        <v>304</v>
      </c>
      <c r="H4944" s="14" t="s">
        <v>316</v>
      </c>
      <c r="I4944" s="1" t="s">
        <v>12292</v>
      </c>
      <c r="J4944" s="14" t="s">
        <v>315</v>
      </c>
    </row>
    <row r="4945" spans="1:10">
      <c r="A4945" s="13" t="s">
        <v>14153</v>
      </c>
      <c r="B4945" s="3">
        <v>491227</v>
      </c>
      <c r="C4945" s="14" t="s">
        <v>300</v>
      </c>
      <c r="D4945" s="15">
        <v>44724</v>
      </c>
      <c r="E4945" s="1">
        <f t="shared" ca="1" si="77"/>
        <v>2</v>
      </c>
      <c r="F4945" s="4">
        <v>44774</v>
      </c>
      <c r="G4945" s="14" t="s">
        <v>308</v>
      </c>
      <c r="H4945" s="14" t="s">
        <v>323</v>
      </c>
      <c r="I4945" s="1" t="s">
        <v>12308</v>
      </c>
      <c r="J4945" s="14" t="s">
        <v>303</v>
      </c>
    </row>
    <row r="4946" spans="1:10">
      <c r="A4946" s="13" t="s">
        <v>14154</v>
      </c>
      <c r="B4946" s="3">
        <v>1228507</v>
      </c>
      <c r="C4946" s="14" t="s">
        <v>302</v>
      </c>
      <c r="D4946" s="15">
        <v>43718</v>
      </c>
      <c r="E4946" s="1">
        <f t="shared" ca="1" si="77"/>
        <v>5</v>
      </c>
      <c r="F4946" s="4">
        <v>44774</v>
      </c>
      <c r="G4946" s="14" t="s">
        <v>304</v>
      </c>
      <c r="H4946" s="14" t="s">
        <v>316</v>
      </c>
      <c r="I4946" s="14" t="s">
        <v>12289</v>
      </c>
      <c r="J4946" s="14" t="s">
        <v>7757</v>
      </c>
    </row>
    <row r="4947" spans="1:10">
      <c r="A4947" s="13" t="s">
        <v>14155</v>
      </c>
      <c r="B4947" s="3">
        <v>24285</v>
      </c>
      <c r="C4947" s="14" t="s">
        <v>300</v>
      </c>
      <c r="D4947" s="15">
        <v>43559</v>
      </c>
      <c r="E4947" s="1">
        <f t="shared" ca="1" si="77"/>
        <v>5</v>
      </c>
      <c r="F4947" s="4">
        <v>44743</v>
      </c>
      <c r="G4947" s="14" t="s">
        <v>304</v>
      </c>
      <c r="H4947" s="14" t="s">
        <v>323</v>
      </c>
      <c r="I4947" s="14" t="s">
        <v>1033</v>
      </c>
      <c r="J4947" s="14" t="s">
        <v>315</v>
      </c>
    </row>
    <row r="4948" spans="1:10">
      <c r="A4948" s="13" t="s">
        <v>14156</v>
      </c>
      <c r="B4948" s="3">
        <v>9420509</v>
      </c>
      <c r="C4948" s="14" t="s">
        <v>302</v>
      </c>
      <c r="D4948" s="15">
        <v>40817</v>
      </c>
      <c r="E4948" s="1">
        <f t="shared" ca="1" si="77"/>
        <v>13</v>
      </c>
      <c r="F4948" s="4">
        <v>44743</v>
      </c>
      <c r="G4948" s="1" t="s">
        <v>12298</v>
      </c>
      <c r="H4948" s="14" t="s">
        <v>316</v>
      </c>
      <c r="I4948" s="1" t="s">
        <v>12292</v>
      </c>
      <c r="J4948" s="1" t="s">
        <v>7758</v>
      </c>
    </row>
    <row r="4949" spans="1:10">
      <c r="A4949" s="13" t="s">
        <v>14157</v>
      </c>
      <c r="B4949" s="3">
        <v>5627614</v>
      </c>
      <c r="C4949" s="14" t="s">
        <v>302</v>
      </c>
      <c r="D4949" s="15">
        <v>43799</v>
      </c>
      <c r="E4949" s="1">
        <f t="shared" ca="1" si="77"/>
        <v>5</v>
      </c>
      <c r="F4949" s="4">
        <v>44743</v>
      </c>
      <c r="G4949" s="1" t="s">
        <v>12298</v>
      </c>
      <c r="H4949" s="14" t="s">
        <v>316</v>
      </c>
      <c r="I4949" s="14" t="s">
        <v>12289</v>
      </c>
      <c r="J4949" s="14" t="s">
        <v>315</v>
      </c>
    </row>
    <row r="4950" spans="1:10">
      <c r="A4950" s="13" t="s">
        <v>14158</v>
      </c>
      <c r="B4950" s="3">
        <v>9453277</v>
      </c>
      <c r="C4950" s="14" t="s">
        <v>300</v>
      </c>
      <c r="D4950" s="15">
        <v>44778</v>
      </c>
      <c r="E4950" s="1">
        <f t="shared" ca="1" si="77"/>
        <v>2</v>
      </c>
      <c r="F4950" s="4">
        <v>44621</v>
      </c>
      <c r="G4950" s="14" t="s">
        <v>304</v>
      </c>
      <c r="H4950" s="14" t="s">
        <v>316</v>
      </c>
      <c r="I4950" s="1" t="s">
        <v>12292</v>
      </c>
      <c r="J4950" s="14" t="s">
        <v>315</v>
      </c>
    </row>
    <row r="4951" spans="1:10">
      <c r="A4951" s="13" t="s">
        <v>14159</v>
      </c>
      <c r="B4951" s="3">
        <v>4325090</v>
      </c>
      <c r="C4951" s="14" t="s">
        <v>302</v>
      </c>
      <c r="D4951" s="15">
        <v>41194</v>
      </c>
      <c r="E4951" s="1">
        <f t="shared" ca="1" si="77"/>
        <v>12</v>
      </c>
      <c r="F4951" s="4">
        <v>44621</v>
      </c>
      <c r="G4951" s="14" t="s">
        <v>304</v>
      </c>
      <c r="H4951" s="14" t="s">
        <v>316</v>
      </c>
      <c r="I4951" s="14" t="s">
        <v>12289</v>
      </c>
      <c r="J4951" s="14" t="s">
        <v>315</v>
      </c>
    </row>
    <row r="4952" spans="1:10">
      <c r="A4952" s="13" t="s">
        <v>14160</v>
      </c>
      <c r="B4952" s="3">
        <v>9977576</v>
      </c>
      <c r="C4952" s="14" t="s">
        <v>300</v>
      </c>
      <c r="D4952" s="15">
        <v>43107</v>
      </c>
      <c r="E4952" s="1">
        <f t="shared" ca="1" si="77"/>
        <v>7</v>
      </c>
      <c r="F4952" s="4">
        <v>44621</v>
      </c>
      <c r="G4952" s="1" t="s">
        <v>12298</v>
      </c>
      <c r="H4952" s="14" t="s">
        <v>14297</v>
      </c>
      <c r="I4952" s="1" t="s">
        <v>12294</v>
      </c>
      <c r="J4952" s="14" t="s">
        <v>301</v>
      </c>
    </row>
    <row r="4953" spans="1:10">
      <c r="A4953" s="13" t="s">
        <v>14161</v>
      </c>
      <c r="B4953" s="3">
        <v>1736425</v>
      </c>
      <c r="C4953" s="14" t="s">
        <v>302</v>
      </c>
      <c r="D4953" s="15">
        <v>43254</v>
      </c>
      <c r="E4953" s="1">
        <f t="shared" ca="1" si="77"/>
        <v>6</v>
      </c>
      <c r="F4953" s="4">
        <v>44774</v>
      </c>
      <c r="G4953" s="1" t="s">
        <v>12298</v>
      </c>
      <c r="H4953" s="1" t="s">
        <v>14301</v>
      </c>
      <c r="I4953" s="1" t="s">
        <v>12306</v>
      </c>
      <c r="J4953" s="14" t="s">
        <v>315</v>
      </c>
    </row>
    <row r="4954" spans="1:10">
      <c r="A4954" s="13" t="s">
        <v>14162</v>
      </c>
      <c r="B4954" s="3">
        <v>7093993</v>
      </c>
      <c r="C4954" s="14" t="s">
        <v>302</v>
      </c>
      <c r="D4954" s="15">
        <v>44327</v>
      </c>
      <c r="E4954" s="1">
        <f t="shared" ca="1" si="77"/>
        <v>3</v>
      </c>
      <c r="F4954" s="4">
        <v>44743</v>
      </c>
      <c r="G4954" s="14" t="s">
        <v>304</v>
      </c>
      <c r="H4954" s="14" t="s">
        <v>316</v>
      </c>
      <c r="I4954" s="14" t="s">
        <v>12289</v>
      </c>
      <c r="J4954" s="14" t="s">
        <v>7757</v>
      </c>
    </row>
    <row r="4955" spans="1:10">
      <c r="A4955" s="13" t="s">
        <v>14163</v>
      </c>
      <c r="B4955" s="3">
        <v>6799080</v>
      </c>
      <c r="C4955" s="14" t="s">
        <v>300</v>
      </c>
      <c r="D4955" s="15">
        <v>43729</v>
      </c>
      <c r="E4955" s="1">
        <f t="shared" ca="1" si="77"/>
        <v>5</v>
      </c>
      <c r="F4955" s="4">
        <v>44743</v>
      </c>
      <c r="G4955" s="14" t="s">
        <v>304</v>
      </c>
      <c r="H4955" s="1" t="s">
        <v>14301</v>
      </c>
      <c r="I4955" s="1" t="s">
        <v>12294</v>
      </c>
      <c r="J4955" s="14" t="s">
        <v>315</v>
      </c>
    </row>
    <row r="4956" spans="1:10">
      <c r="A4956" s="13" t="s">
        <v>14164</v>
      </c>
      <c r="B4956" s="3">
        <v>3931884</v>
      </c>
      <c r="C4956" s="14" t="s">
        <v>302</v>
      </c>
      <c r="D4956" s="15">
        <v>44832</v>
      </c>
      <c r="E4956" s="1">
        <f t="shared" ca="1" si="77"/>
        <v>2</v>
      </c>
      <c r="F4956" s="4">
        <v>44896</v>
      </c>
      <c r="G4956" s="14" t="s">
        <v>304</v>
      </c>
      <c r="H4956" s="14" t="s">
        <v>323</v>
      </c>
      <c r="I4956" s="1" t="s">
        <v>12308</v>
      </c>
      <c r="J4956" s="14" t="s">
        <v>315</v>
      </c>
    </row>
    <row r="4957" spans="1:10">
      <c r="A4957" s="13" t="s">
        <v>14165</v>
      </c>
      <c r="B4957" s="3">
        <v>4980464</v>
      </c>
      <c r="C4957" s="14" t="s">
        <v>302</v>
      </c>
      <c r="D4957" s="15">
        <v>44453</v>
      </c>
      <c r="E4957" s="1">
        <f t="shared" ca="1" si="77"/>
        <v>3</v>
      </c>
      <c r="F4957" s="4">
        <v>44896</v>
      </c>
      <c r="G4957" s="14" t="s">
        <v>304</v>
      </c>
      <c r="H4957" s="14" t="s">
        <v>323</v>
      </c>
      <c r="I4957" s="14" t="s">
        <v>902</v>
      </c>
      <c r="J4957" s="14" t="s">
        <v>315</v>
      </c>
    </row>
    <row r="4958" spans="1:10">
      <c r="A4958" s="13" t="s">
        <v>14166</v>
      </c>
      <c r="B4958" s="3">
        <v>1826546</v>
      </c>
      <c r="C4958" s="14" t="s">
        <v>302</v>
      </c>
      <c r="D4958" s="15">
        <v>44729</v>
      </c>
      <c r="E4958" s="1">
        <f t="shared" ca="1" si="77"/>
        <v>2</v>
      </c>
      <c r="F4958" s="4">
        <v>44896</v>
      </c>
      <c r="G4958" s="14" t="s">
        <v>304</v>
      </c>
      <c r="H4958" s="14" t="s">
        <v>323</v>
      </c>
      <c r="I4958" s="1" t="s">
        <v>12294</v>
      </c>
      <c r="J4958" s="14" t="s">
        <v>301</v>
      </c>
    </row>
    <row r="4959" spans="1:10">
      <c r="A4959" s="13" t="s">
        <v>14167</v>
      </c>
      <c r="B4959" s="3">
        <v>8109812</v>
      </c>
      <c r="C4959" s="14" t="s">
        <v>300</v>
      </c>
      <c r="D4959" s="15">
        <v>44350</v>
      </c>
      <c r="E4959" s="1">
        <f t="shared" ca="1" si="77"/>
        <v>3</v>
      </c>
      <c r="F4959" s="4">
        <v>44866</v>
      </c>
      <c r="G4959" s="14" t="s">
        <v>304</v>
      </c>
      <c r="H4959" s="14" t="s">
        <v>323</v>
      </c>
      <c r="I4959" s="1" t="s">
        <v>12308</v>
      </c>
      <c r="J4959" s="14" t="s">
        <v>303</v>
      </c>
    </row>
    <row r="4960" spans="1:10">
      <c r="A4960" s="13" t="s">
        <v>14168</v>
      </c>
      <c r="B4960" s="3">
        <v>1662713</v>
      </c>
      <c r="C4960" s="14" t="s">
        <v>300</v>
      </c>
      <c r="D4960" s="15">
        <v>44778</v>
      </c>
      <c r="E4960" s="1">
        <f t="shared" ca="1" si="77"/>
        <v>2</v>
      </c>
      <c r="F4960" s="4">
        <v>44866</v>
      </c>
      <c r="G4960" s="14" t="s">
        <v>304</v>
      </c>
      <c r="H4960" s="14" t="s">
        <v>323</v>
      </c>
      <c r="I4960" s="1" t="s">
        <v>12292</v>
      </c>
      <c r="J4960" s="14" t="s">
        <v>315</v>
      </c>
    </row>
    <row r="4961" spans="1:10">
      <c r="A4961" s="13" t="s">
        <v>14169</v>
      </c>
      <c r="B4961" s="3">
        <v>1597178</v>
      </c>
      <c r="C4961" s="14" t="s">
        <v>300</v>
      </c>
      <c r="D4961" s="15">
        <v>44724</v>
      </c>
      <c r="E4961" s="1">
        <f t="shared" ca="1" si="77"/>
        <v>2</v>
      </c>
      <c r="F4961" s="4">
        <v>44866</v>
      </c>
      <c r="G4961" s="14" t="s">
        <v>304</v>
      </c>
      <c r="H4961" s="14" t="s">
        <v>323</v>
      </c>
      <c r="I4961" s="1" t="s">
        <v>12308</v>
      </c>
      <c r="J4961" s="14" t="s">
        <v>303</v>
      </c>
    </row>
    <row r="4962" spans="1:10">
      <c r="A4962" s="13" t="s">
        <v>14170</v>
      </c>
      <c r="B4962" s="3">
        <v>4628218</v>
      </c>
      <c r="C4962" s="14" t="s">
        <v>300</v>
      </c>
      <c r="D4962" s="15">
        <v>43559</v>
      </c>
      <c r="E4962" s="1">
        <f t="shared" ca="1" si="77"/>
        <v>5</v>
      </c>
      <c r="F4962" s="4">
        <v>44896</v>
      </c>
      <c r="G4962" s="14" t="s">
        <v>304</v>
      </c>
      <c r="H4962" s="14" t="s">
        <v>323</v>
      </c>
      <c r="I4962" s="14" t="s">
        <v>327</v>
      </c>
      <c r="J4962" s="14" t="s">
        <v>315</v>
      </c>
    </row>
    <row r="4963" spans="1:10">
      <c r="A4963" s="13" t="s">
        <v>14171</v>
      </c>
      <c r="B4963" s="3">
        <v>3268348</v>
      </c>
      <c r="C4963" s="14" t="s">
        <v>302</v>
      </c>
      <c r="D4963" s="15">
        <v>44410</v>
      </c>
      <c r="E4963" s="1">
        <f t="shared" ca="1" si="77"/>
        <v>3</v>
      </c>
      <c r="F4963" s="4">
        <v>44896</v>
      </c>
      <c r="G4963" s="1" t="s">
        <v>12298</v>
      </c>
      <c r="H4963" s="14" t="s">
        <v>316</v>
      </c>
      <c r="I4963" s="14" t="s">
        <v>325</v>
      </c>
      <c r="J4963" s="14" t="s">
        <v>315</v>
      </c>
    </row>
    <row r="4964" spans="1:10">
      <c r="A4964" s="13" t="s">
        <v>14172</v>
      </c>
      <c r="B4964" s="3">
        <v>2965245</v>
      </c>
      <c r="C4964" s="14" t="s">
        <v>300</v>
      </c>
      <c r="D4964" s="15">
        <v>44791</v>
      </c>
      <c r="E4964" s="1">
        <f t="shared" ca="1" si="77"/>
        <v>2</v>
      </c>
      <c r="F4964" s="4">
        <v>44896</v>
      </c>
      <c r="G4964" s="14" t="s">
        <v>304</v>
      </c>
      <c r="H4964" s="14" t="s">
        <v>316</v>
      </c>
      <c r="I4964" s="1" t="s">
        <v>12292</v>
      </c>
      <c r="J4964" s="14" t="s">
        <v>315</v>
      </c>
    </row>
    <row r="4965" spans="1:10">
      <c r="A4965" s="13" t="s">
        <v>14173</v>
      </c>
      <c r="B4965" s="3">
        <v>5062399</v>
      </c>
      <c r="C4965" s="14" t="s">
        <v>300</v>
      </c>
      <c r="D4965" s="15">
        <v>44478</v>
      </c>
      <c r="E4965" s="1">
        <f t="shared" ca="1" si="77"/>
        <v>3</v>
      </c>
      <c r="F4965" s="4">
        <v>44866</v>
      </c>
      <c r="G4965" s="14" t="s">
        <v>304</v>
      </c>
      <c r="H4965" s="14" t="s">
        <v>323</v>
      </c>
      <c r="I4965" s="14" t="s">
        <v>442</v>
      </c>
      <c r="J4965" s="14" t="s">
        <v>315</v>
      </c>
    </row>
    <row r="4966" spans="1:10">
      <c r="A4966" s="13" t="s">
        <v>14174</v>
      </c>
      <c r="B4966" s="3">
        <v>253695</v>
      </c>
      <c r="C4966" s="14" t="s">
        <v>300</v>
      </c>
      <c r="D4966" s="15">
        <v>44516</v>
      </c>
      <c r="E4966" s="1">
        <f t="shared" ca="1" si="77"/>
        <v>3</v>
      </c>
      <c r="F4966" s="4">
        <v>44866</v>
      </c>
      <c r="G4966" s="14" t="s">
        <v>304</v>
      </c>
      <c r="H4966" s="14" t="s">
        <v>323</v>
      </c>
      <c r="I4966" s="1" t="s">
        <v>12308</v>
      </c>
      <c r="J4966" s="14" t="s">
        <v>315</v>
      </c>
    </row>
    <row r="4967" spans="1:10">
      <c r="A4967" s="13" t="s">
        <v>14175</v>
      </c>
      <c r="B4967" s="3">
        <v>2170629</v>
      </c>
      <c r="C4967" s="14" t="s">
        <v>300</v>
      </c>
      <c r="D4967" s="15">
        <v>44460</v>
      </c>
      <c r="E4967" s="1">
        <f t="shared" ca="1" si="77"/>
        <v>3</v>
      </c>
      <c r="F4967" s="4">
        <v>44866</v>
      </c>
      <c r="G4967" s="14" t="s">
        <v>304</v>
      </c>
      <c r="H4967" s="14" t="s">
        <v>316</v>
      </c>
      <c r="I4967" s="1" t="s">
        <v>10209</v>
      </c>
      <c r="J4967" s="14" t="s">
        <v>315</v>
      </c>
    </row>
    <row r="4968" spans="1:10">
      <c r="A4968" s="13" t="s">
        <v>14176</v>
      </c>
      <c r="B4968" s="3">
        <v>4767493</v>
      </c>
      <c r="C4968" s="14" t="s">
        <v>300</v>
      </c>
      <c r="D4968" s="15">
        <v>44241</v>
      </c>
      <c r="E4968" s="1">
        <f t="shared" ca="1" si="77"/>
        <v>4</v>
      </c>
      <c r="F4968" s="4">
        <v>44774</v>
      </c>
      <c r="G4968" s="14" t="s">
        <v>304</v>
      </c>
      <c r="H4968" s="14" t="s">
        <v>323</v>
      </c>
      <c r="I4968" s="1" t="s">
        <v>12294</v>
      </c>
      <c r="J4968" s="14" t="s">
        <v>315</v>
      </c>
    </row>
    <row r="4969" spans="1:10">
      <c r="A4969" s="13" t="s">
        <v>14177</v>
      </c>
      <c r="B4969" s="3">
        <v>6815494</v>
      </c>
      <c r="C4969" s="14" t="s">
        <v>300</v>
      </c>
      <c r="D4969" s="15">
        <v>43251</v>
      </c>
      <c r="E4969" s="1">
        <f t="shared" ca="1" si="77"/>
        <v>6</v>
      </c>
      <c r="F4969" s="4">
        <v>44774</v>
      </c>
      <c r="G4969" s="14" t="s">
        <v>304</v>
      </c>
      <c r="H4969" s="14" t="s">
        <v>306</v>
      </c>
      <c r="I4969" s="1" t="s">
        <v>12294</v>
      </c>
      <c r="J4969" s="14" t="s">
        <v>301</v>
      </c>
    </row>
    <row r="4970" spans="1:10">
      <c r="A4970" s="13" t="s">
        <v>14178</v>
      </c>
      <c r="B4970" s="3">
        <v>6110983</v>
      </c>
      <c r="C4970" s="14" t="s">
        <v>302</v>
      </c>
      <c r="D4970" s="15">
        <v>44708</v>
      </c>
      <c r="E4970" s="1">
        <f t="shared" ca="1" si="77"/>
        <v>2</v>
      </c>
      <c r="F4970" s="4">
        <v>44774</v>
      </c>
      <c r="G4970" s="14" t="s">
        <v>304</v>
      </c>
      <c r="H4970" s="14" t="s">
        <v>316</v>
      </c>
      <c r="I4970" s="14" t="s">
        <v>12289</v>
      </c>
      <c r="J4970" s="14" t="s">
        <v>7757</v>
      </c>
    </row>
    <row r="4971" spans="1:10">
      <c r="A4971" s="13" t="s">
        <v>14179</v>
      </c>
      <c r="B4971" s="3">
        <v>9518857</v>
      </c>
      <c r="C4971" s="14" t="s">
        <v>300</v>
      </c>
      <c r="D4971" s="15">
        <v>44734</v>
      </c>
      <c r="E4971" s="1">
        <f t="shared" ca="1" si="77"/>
        <v>2</v>
      </c>
      <c r="F4971" s="4">
        <v>44713</v>
      </c>
      <c r="G4971" s="14" t="s">
        <v>304</v>
      </c>
      <c r="H4971" s="14" t="s">
        <v>306</v>
      </c>
      <c r="I4971" s="1" t="s">
        <v>12294</v>
      </c>
      <c r="J4971" s="14" t="s">
        <v>301</v>
      </c>
    </row>
    <row r="4972" spans="1:10">
      <c r="A4972" s="13" t="s">
        <v>14180</v>
      </c>
      <c r="B4972" s="3">
        <v>810762</v>
      </c>
      <c r="C4972" s="14" t="s">
        <v>302</v>
      </c>
      <c r="D4972" s="15">
        <v>42369</v>
      </c>
      <c r="E4972" s="1">
        <f t="shared" ca="1" si="77"/>
        <v>9</v>
      </c>
      <c r="F4972" s="4">
        <v>44713</v>
      </c>
      <c r="G4972" s="14" t="s">
        <v>304</v>
      </c>
      <c r="H4972" s="14" t="s">
        <v>316</v>
      </c>
      <c r="I4972" s="1" t="s">
        <v>12308</v>
      </c>
      <c r="J4972" s="14" t="s">
        <v>303</v>
      </c>
    </row>
    <row r="4973" spans="1:10">
      <c r="A4973" s="13" t="s">
        <v>14181</v>
      </c>
      <c r="B4973" s="3">
        <v>5488389</v>
      </c>
      <c r="C4973" s="14" t="s">
        <v>300</v>
      </c>
      <c r="D4973" s="15">
        <v>42137</v>
      </c>
      <c r="E4973" s="1">
        <f t="shared" ca="1" si="77"/>
        <v>9</v>
      </c>
      <c r="F4973" s="4">
        <v>44713</v>
      </c>
      <c r="G4973" s="14" t="s">
        <v>304</v>
      </c>
      <c r="H4973" s="1" t="s">
        <v>14301</v>
      </c>
      <c r="I4973" s="1" t="s">
        <v>12306</v>
      </c>
      <c r="J4973" s="14" t="s">
        <v>315</v>
      </c>
    </row>
    <row r="4974" spans="1:10">
      <c r="A4974" s="13" t="s">
        <v>14182</v>
      </c>
      <c r="B4974" s="3">
        <v>7290638</v>
      </c>
      <c r="C4974" s="14" t="s">
        <v>300</v>
      </c>
      <c r="D4974" s="15">
        <v>42600</v>
      </c>
      <c r="E4974" s="1">
        <f t="shared" ca="1" si="77"/>
        <v>8</v>
      </c>
      <c r="F4974" s="4">
        <v>44593</v>
      </c>
      <c r="G4974" s="14" t="s">
        <v>304</v>
      </c>
      <c r="H4974" s="14" t="s">
        <v>323</v>
      </c>
      <c r="I4974" s="1" t="s">
        <v>12308</v>
      </c>
      <c r="J4974" s="14" t="s">
        <v>315</v>
      </c>
    </row>
    <row r="4975" spans="1:10">
      <c r="A4975" s="13" t="s">
        <v>14183</v>
      </c>
      <c r="B4975" s="3">
        <v>4759312</v>
      </c>
      <c r="C4975" s="14" t="s">
        <v>302</v>
      </c>
      <c r="D4975" s="15">
        <v>44222</v>
      </c>
      <c r="E4975" s="1">
        <f t="shared" ca="1" si="77"/>
        <v>4</v>
      </c>
      <c r="F4975" s="4">
        <v>44593</v>
      </c>
      <c r="G4975" s="14" t="s">
        <v>304</v>
      </c>
      <c r="H4975" s="14" t="s">
        <v>323</v>
      </c>
      <c r="I4975" s="1" t="s">
        <v>12306</v>
      </c>
      <c r="J4975" s="14" t="s">
        <v>315</v>
      </c>
    </row>
    <row r="4976" spans="1:10">
      <c r="A4976" s="13" t="s">
        <v>14184</v>
      </c>
      <c r="B4976" s="3">
        <v>1335057</v>
      </c>
      <c r="C4976" s="14" t="s">
        <v>300</v>
      </c>
      <c r="D4976" s="15">
        <v>44664</v>
      </c>
      <c r="E4976" s="1">
        <f t="shared" ca="1" si="77"/>
        <v>2</v>
      </c>
      <c r="F4976" s="4">
        <v>44593</v>
      </c>
      <c r="G4976" s="14" t="s">
        <v>304</v>
      </c>
      <c r="H4976" s="14" t="s">
        <v>323</v>
      </c>
      <c r="I4976" s="1" t="s">
        <v>12308</v>
      </c>
      <c r="J4976" s="14" t="s">
        <v>315</v>
      </c>
    </row>
    <row r="4977" spans="1:10">
      <c r="A4977" s="13" t="s">
        <v>14185</v>
      </c>
      <c r="B4977" s="3">
        <v>6725396</v>
      </c>
      <c r="C4977" s="14" t="s">
        <v>300</v>
      </c>
      <c r="D4977" s="15">
        <v>44723</v>
      </c>
      <c r="E4977" s="1">
        <f t="shared" ca="1" si="77"/>
        <v>2</v>
      </c>
      <c r="F4977" s="4">
        <v>44713</v>
      </c>
      <c r="G4977" s="14" t="s">
        <v>304</v>
      </c>
      <c r="H4977" s="14" t="s">
        <v>323</v>
      </c>
      <c r="I4977" s="1" t="s">
        <v>12302</v>
      </c>
      <c r="J4977" s="14" t="s">
        <v>315</v>
      </c>
    </row>
    <row r="4978" spans="1:10">
      <c r="A4978" s="13" t="s">
        <v>14186</v>
      </c>
      <c r="B4978" s="3">
        <v>8986389</v>
      </c>
      <c r="C4978" s="14" t="s">
        <v>302</v>
      </c>
      <c r="D4978" s="15">
        <v>43177</v>
      </c>
      <c r="E4978" s="1">
        <f t="shared" ca="1" si="77"/>
        <v>6</v>
      </c>
      <c r="F4978" s="4">
        <v>44896</v>
      </c>
      <c r="G4978" s="1" t="s">
        <v>12298</v>
      </c>
      <c r="H4978" s="14" t="s">
        <v>316</v>
      </c>
      <c r="I4978" s="14" t="s">
        <v>12289</v>
      </c>
      <c r="J4978" s="14" t="s">
        <v>315</v>
      </c>
    </row>
    <row r="4979" spans="1:10">
      <c r="A4979" s="13" t="s">
        <v>14187</v>
      </c>
      <c r="B4979" s="3">
        <v>2637590</v>
      </c>
      <c r="C4979" s="14" t="s">
        <v>300</v>
      </c>
      <c r="D4979" s="15">
        <v>40741</v>
      </c>
      <c r="E4979" s="1">
        <f t="shared" ca="1" si="77"/>
        <v>13</v>
      </c>
      <c r="F4979" s="4">
        <v>44896</v>
      </c>
      <c r="G4979" s="1" t="s">
        <v>12298</v>
      </c>
      <c r="H4979" s="14" t="s">
        <v>306</v>
      </c>
      <c r="I4979" s="14" t="s">
        <v>325</v>
      </c>
      <c r="J4979" s="14" t="s">
        <v>315</v>
      </c>
    </row>
    <row r="4980" spans="1:10">
      <c r="A4980" s="13" t="s">
        <v>14188</v>
      </c>
      <c r="B4980" s="3">
        <v>4415257</v>
      </c>
      <c r="C4980" s="14" t="s">
        <v>302</v>
      </c>
      <c r="D4980" s="15">
        <v>43750</v>
      </c>
      <c r="E4980" s="1">
        <f t="shared" ca="1" si="77"/>
        <v>5</v>
      </c>
      <c r="F4980" s="4">
        <v>44835</v>
      </c>
      <c r="G4980" s="14" t="s">
        <v>304</v>
      </c>
      <c r="H4980" s="14" t="s">
        <v>316</v>
      </c>
      <c r="I4980" s="14" t="s">
        <v>12289</v>
      </c>
      <c r="J4980" s="14" t="s">
        <v>7757</v>
      </c>
    </row>
    <row r="4981" spans="1:10">
      <c r="A4981" s="13" t="s">
        <v>14189</v>
      </c>
      <c r="B4981" s="3">
        <v>1670937</v>
      </c>
      <c r="C4981" s="14" t="s">
        <v>302</v>
      </c>
      <c r="D4981" s="15">
        <v>42369</v>
      </c>
      <c r="E4981" s="1">
        <f t="shared" ca="1" si="77"/>
        <v>9</v>
      </c>
      <c r="F4981" s="4">
        <v>44835</v>
      </c>
      <c r="G4981" s="14" t="s">
        <v>304</v>
      </c>
      <c r="H4981" s="14" t="s">
        <v>316</v>
      </c>
      <c r="I4981" s="14" t="s">
        <v>12289</v>
      </c>
      <c r="J4981" s="14" t="s">
        <v>7757</v>
      </c>
    </row>
    <row r="4982" spans="1:10">
      <c r="A4982" s="13" t="s">
        <v>14190</v>
      </c>
      <c r="B4982" s="3">
        <v>5054233</v>
      </c>
      <c r="C4982" s="14" t="s">
        <v>302</v>
      </c>
      <c r="D4982" s="15">
        <v>44679</v>
      </c>
      <c r="E4982" s="1">
        <f t="shared" ca="1" si="77"/>
        <v>2</v>
      </c>
      <c r="F4982" s="4">
        <v>44835</v>
      </c>
      <c r="G4982" s="14" t="s">
        <v>304</v>
      </c>
      <c r="H4982" s="14" t="s">
        <v>316</v>
      </c>
      <c r="I4982" s="14" t="s">
        <v>12289</v>
      </c>
      <c r="J4982" s="14" t="s">
        <v>315</v>
      </c>
    </row>
    <row r="4983" spans="1:10">
      <c r="A4983" s="13" t="s">
        <v>14191</v>
      </c>
      <c r="B4983" s="3">
        <v>4718365</v>
      </c>
      <c r="C4983" s="14" t="s">
        <v>300</v>
      </c>
      <c r="D4983" s="15">
        <v>44648</v>
      </c>
      <c r="E4983" s="1">
        <f t="shared" ca="1" si="77"/>
        <v>2</v>
      </c>
      <c r="F4983" s="4">
        <v>44774</v>
      </c>
      <c r="G4983" s="14" t="s">
        <v>304</v>
      </c>
      <c r="H4983" s="14" t="s">
        <v>316</v>
      </c>
      <c r="I4983" s="1" t="s">
        <v>12292</v>
      </c>
      <c r="J4983" s="1" t="s">
        <v>7758</v>
      </c>
    </row>
    <row r="4984" spans="1:10">
      <c r="A4984" s="13" t="s">
        <v>14192</v>
      </c>
      <c r="B4984" s="3">
        <v>2604834</v>
      </c>
      <c r="C4984" s="14" t="s">
        <v>302</v>
      </c>
      <c r="D4984" s="15">
        <v>41401</v>
      </c>
      <c r="E4984" s="1">
        <f t="shared" ca="1" si="77"/>
        <v>11</v>
      </c>
      <c r="F4984" s="4">
        <v>44774</v>
      </c>
      <c r="G4984" s="1" t="s">
        <v>12298</v>
      </c>
      <c r="H4984" s="14" t="s">
        <v>14297</v>
      </c>
      <c r="I4984" s="1" t="s">
        <v>12308</v>
      </c>
      <c r="J4984" s="14" t="s">
        <v>315</v>
      </c>
    </row>
    <row r="4985" spans="1:10">
      <c r="A4985" s="13" t="s">
        <v>14193</v>
      </c>
      <c r="B4985" s="3">
        <v>4562723</v>
      </c>
      <c r="C4985" s="14" t="s">
        <v>300</v>
      </c>
      <c r="D4985" s="15">
        <v>44618</v>
      </c>
      <c r="E4985" s="1">
        <f t="shared" ca="1" si="77"/>
        <v>2</v>
      </c>
      <c r="F4985" s="4">
        <v>44774</v>
      </c>
      <c r="G4985" s="14" t="s">
        <v>304</v>
      </c>
      <c r="H4985" s="14" t="s">
        <v>316</v>
      </c>
      <c r="I4985" s="14" t="s">
        <v>12289</v>
      </c>
      <c r="J4985" s="14" t="s">
        <v>315</v>
      </c>
    </row>
    <row r="4986" spans="1:10">
      <c r="A4986" s="13" t="s">
        <v>14194</v>
      </c>
      <c r="B4986" s="3">
        <v>311075</v>
      </c>
      <c r="C4986" s="14" t="s">
        <v>302</v>
      </c>
      <c r="D4986" s="15">
        <v>43961</v>
      </c>
      <c r="E4986" s="1">
        <f t="shared" ca="1" si="77"/>
        <v>4</v>
      </c>
      <c r="F4986" s="4">
        <v>44866</v>
      </c>
      <c r="G4986" s="14" t="s">
        <v>304</v>
      </c>
      <c r="H4986" s="14" t="s">
        <v>316</v>
      </c>
      <c r="I4986" s="14" t="s">
        <v>12289</v>
      </c>
      <c r="J4986" s="14" t="s">
        <v>315</v>
      </c>
    </row>
    <row r="4987" spans="1:10">
      <c r="A4987" s="13" t="s">
        <v>14195</v>
      </c>
      <c r="B4987" s="3">
        <v>7110439</v>
      </c>
      <c r="C4987" s="14" t="s">
        <v>300</v>
      </c>
      <c r="D4987" s="15">
        <v>44618</v>
      </c>
      <c r="E4987" s="1">
        <f t="shared" ca="1" si="77"/>
        <v>2</v>
      </c>
      <c r="F4987" s="4">
        <v>44866</v>
      </c>
      <c r="G4987" s="14" t="s">
        <v>304</v>
      </c>
      <c r="H4987" s="14" t="s">
        <v>14297</v>
      </c>
      <c r="I4987" s="1" t="s">
        <v>12294</v>
      </c>
      <c r="J4987" s="14" t="s">
        <v>301</v>
      </c>
    </row>
    <row r="4988" spans="1:10">
      <c r="A4988" s="13" t="s">
        <v>14196</v>
      </c>
      <c r="B4988" s="3">
        <v>2309930</v>
      </c>
      <c r="C4988" s="14" t="s">
        <v>302</v>
      </c>
      <c r="D4988" s="15">
        <v>42460</v>
      </c>
      <c r="E4988" s="1">
        <f t="shared" ca="1" si="77"/>
        <v>8</v>
      </c>
      <c r="F4988" s="4">
        <v>44866</v>
      </c>
      <c r="G4988" s="14" t="s">
        <v>304</v>
      </c>
      <c r="H4988" s="14" t="s">
        <v>323</v>
      </c>
      <c r="I4988" s="1" t="s">
        <v>12308</v>
      </c>
      <c r="J4988" s="14" t="s">
        <v>315</v>
      </c>
    </row>
    <row r="4989" spans="1:10">
      <c r="A4989" s="13" t="s">
        <v>14197</v>
      </c>
      <c r="B4989" s="3">
        <v>6332203</v>
      </c>
      <c r="C4989" s="14" t="s">
        <v>302</v>
      </c>
      <c r="D4989" s="15">
        <v>43465</v>
      </c>
      <c r="E4989" s="1">
        <f t="shared" ca="1" si="77"/>
        <v>6</v>
      </c>
      <c r="F4989" s="4">
        <v>44713</v>
      </c>
      <c r="G4989" s="14" t="s">
        <v>304</v>
      </c>
      <c r="H4989" s="14" t="s">
        <v>323</v>
      </c>
      <c r="I4989" s="14" t="s">
        <v>466</v>
      </c>
      <c r="J4989" s="14" t="s">
        <v>315</v>
      </c>
    </row>
    <row r="4990" spans="1:10">
      <c r="A4990" s="13" t="s">
        <v>14198</v>
      </c>
      <c r="B4990" s="3">
        <v>7880491</v>
      </c>
      <c r="C4990" s="14" t="s">
        <v>300</v>
      </c>
      <c r="D4990" s="15">
        <v>42272</v>
      </c>
      <c r="E4990" s="1">
        <f t="shared" ca="1" si="77"/>
        <v>9</v>
      </c>
      <c r="F4990" s="4">
        <v>44713</v>
      </c>
      <c r="G4990" s="14" t="s">
        <v>304</v>
      </c>
      <c r="H4990" s="1" t="s">
        <v>14301</v>
      </c>
      <c r="I4990" s="1" t="s">
        <v>12306</v>
      </c>
      <c r="J4990" s="14" t="s">
        <v>315</v>
      </c>
    </row>
    <row r="4991" spans="1:10">
      <c r="A4991" s="13" t="s">
        <v>14199</v>
      </c>
      <c r="B4991" s="3">
        <v>4505389</v>
      </c>
      <c r="C4991" s="14" t="s">
        <v>300</v>
      </c>
      <c r="D4991" s="15">
        <v>44624</v>
      </c>
      <c r="E4991" s="1">
        <f t="shared" ca="1" si="77"/>
        <v>2</v>
      </c>
      <c r="F4991" s="4">
        <v>44713</v>
      </c>
      <c r="G4991" s="14" t="s">
        <v>304</v>
      </c>
      <c r="H4991" s="14" t="s">
        <v>316</v>
      </c>
      <c r="I4991" s="14" t="s">
        <v>906</v>
      </c>
      <c r="J4991" s="14" t="s">
        <v>315</v>
      </c>
    </row>
    <row r="4992" spans="1:10">
      <c r="A4992" s="13" t="s">
        <v>14200</v>
      </c>
      <c r="B4992" s="3">
        <v>2752302</v>
      </c>
      <c r="C4992" s="14" t="s">
        <v>302</v>
      </c>
      <c r="D4992" s="15">
        <v>44606</v>
      </c>
      <c r="E4992" s="1">
        <f t="shared" ca="1" si="77"/>
        <v>3</v>
      </c>
      <c r="F4992" s="4">
        <v>44621</v>
      </c>
      <c r="G4992" s="1" t="s">
        <v>12298</v>
      </c>
      <c r="H4992" s="14" t="s">
        <v>316</v>
      </c>
      <c r="I4992" s="14" t="s">
        <v>12289</v>
      </c>
      <c r="J4992" s="14" t="s">
        <v>315</v>
      </c>
    </row>
    <row r="4993" spans="1:10">
      <c r="A4993" s="13" t="s">
        <v>14201</v>
      </c>
      <c r="B4993" s="3">
        <v>9133870</v>
      </c>
      <c r="C4993" s="14" t="s">
        <v>300</v>
      </c>
      <c r="D4993" s="15">
        <v>44605</v>
      </c>
      <c r="E4993" s="1">
        <f t="shared" ca="1" si="77"/>
        <v>3</v>
      </c>
      <c r="F4993" s="4">
        <v>44621</v>
      </c>
      <c r="G4993" s="14" t="s">
        <v>304</v>
      </c>
      <c r="H4993" s="14" t="s">
        <v>316</v>
      </c>
      <c r="I4993" s="14" t="s">
        <v>906</v>
      </c>
      <c r="J4993" s="14" t="s">
        <v>315</v>
      </c>
    </row>
    <row r="4994" spans="1:10">
      <c r="A4994" s="13" t="s">
        <v>14202</v>
      </c>
      <c r="B4994" s="3">
        <v>1326897</v>
      </c>
      <c r="C4994" s="14" t="s">
        <v>300</v>
      </c>
      <c r="D4994" s="15">
        <v>43654</v>
      </c>
      <c r="E4994" s="1">
        <f t="shared" ref="E4994:E5057" ca="1" si="78">DATEDIF(D4994, TODAY(), "Y")</f>
        <v>5</v>
      </c>
      <c r="F4994" s="4">
        <v>44621</v>
      </c>
      <c r="G4994" s="14" t="s">
        <v>304</v>
      </c>
      <c r="H4994" s="14" t="s">
        <v>316</v>
      </c>
      <c r="I4994" s="14" t="s">
        <v>12289</v>
      </c>
      <c r="J4994" s="14" t="s">
        <v>7757</v>
      </c>
    </row>
    <row r="4995" spans="1:10">
      <c r="A4995" s="13" t="s">
        <v>14203</v>
      </c>
      <c r="B4995" s="3">
        <v>7913266</v>
      </c>
      <c r="C4995" s="14" t="s">
        <v>300</v>
      </c>
      <c r="D4995" s="15">
        <v>43279</v>
      </c>
      <c r="E4995" s="1">
        <f t="shared" ca="1" si="78"/>
        <v>6</v>
      </c>
      <c r="F4995" s="4">
        <v>44896</v>
      </c>
      <c r="G4995" s="14" t="s">
        <v>304</v>
      </c>
      <c r="H4995" s="1" t="s">
        <v>14301</v>
      </c>
      <c r="I4995" s="1" t="s">
        <v>12306</v>
      </c>
      <c r="J4995" s="14" t="s">
        <v>315</v>
      </c>
    </row>
    <row r="4996" spans="1:10">
      <c r="A4996" s="13" t="s">
        <v>14204</v>
      </c>
      <c r="B4996" s="3">
        <v>6070069</v>
      </c>
      <c r="C4996" s="14" t="s">
        <v>300</v>
      </c>
      <c r="D4996" s="15">
        <v>44361</v>
      </c>
      <c r="E4996" s="1">
        <f t="shared" ca="1" si="78"/>
        <v>3</v>
      </c>
      <c r="F4996" s="4">
        <v>44896</v>
      </c>
      <c r="G4996" s="14" t="s">
        <v>304</v>
      </c>
      <c r="H4996" s="14" t="s">
        <v>323</v>
      </c>
      <c r="I4996" s="14" t="s">
        <v>906</v>
      </c>
      <c r="J4996" s="14" t="s">
        <v>315</v>
      </c>
    </row>
    <row r="4997" spans="1:10">
      <c r="A4997" s="13" t="s">
        <v>14205</v>
      </c>
      <c r="B4997" s="3">
        <v>5578555</v>
      </c>
      <c r="C4997" s="14" t="s">
        <v>302</v>
      </c>
      <c r="D4997" s="15">
        <v>44676</v>
      </c>
      <c r="E4997" s="1">
        <f t="shared" ca="1" si="78"/>
        <v>2</v>
      </c>
      <c r="F4997" s="4">
        <v>44896</v>
      </c>
      <c r="G4997" s="14" t="s">
        <v>304</v>
      </c>
      <c r="H4997" s="14" t="s">
        <v>323</v>
      </c>
      <c r="I4997" s="1" t="s">
        <v>12305</v>
      </c>
      <c r="J4997" s="14" t="s">
        <v>315</v>
      </c>
    </row>
    <row r="4998" spans="1:10">
      <c r="A4998" s="13" t="s">
        <v>14206</v>
      </c>
      <c r="B4998" s="3">
        <v>3522365</v>
      </c>
      <c r="C4998" s="14" t="s">
        <v>302</v>
      </c>
      <c r="D4998" s="15">
        <v>44380</v>
      </c>
      <c r="E4998" s="1">
        <f t="shared" ca="1" si="78"/>
        <v>3</v>
      </c>
      <c r="F4998" s="4">
        <v>44866</v>
      </c>
      <c r="G4998" s="14" t="s">
        <v>304</v>
      </c>
      <c r="H4998" s="14" t="s">
        <v>316</v>
      </c>
      <c r="I4998" s="14" t="s">
        <v>12289</v>
      </c>
      <c r="J4998" s="14" t="s">
        <v>7757</v>
      </c>
    </row>
    <row r="4999" spans="1:10">
      <c r="A4999" s="13" t="s">
        <v>14207</v>
      </c>
      <c r="B4999" s="3">
        <v>4480833</v>
      </c>
      <c r="C4999" s="14" t="s">
        <v>302</v>
      </c>
      <c r="D4999" s="15">
        <v>42433</v>
      </c>
      <c r="E4999" s="1">
        <f t="shared" ca="1" si="78"/>
        <v>8</v>
      </c>
      <c r="F4999" s="4">
        <v>44866</v>
      </c>
      <c r="G4999" s="14" t="s">
        <v>304</v>
      </c>
      <c r="H4999" s="14" t="s">
        <v>316</v>
      </c>
      <c r="I4999" s="14" t="s">
        <v>12289</v>
      </c>
      <c r="J4999" s="14" t="s">
        <v>315</v>
      </c>
    </row>
    <row r="5000" spans="1:10">
      <c r="A5000" s="13" t="s">
        <v>14208</v>
      </c>
      <c r="B5000" s="3">
        <v>8798023</v>
      </c>
      <c r="C5000" s="14" t="s">
        <v>302</v>
      </c>
      <c r="D5000" s="15">
        <v>44625</v>
      </c>
      <c r="E5000" s="1">
        <f t="shared" ca="1" si="78"/>
        <v>2</v>
      </c>
      <c r="F5000" s="4">
        <v>44866</v>
      </c>
      <c r="G5000" s="14" t="s">
        <v>304</v>
      </c>
      <c r="H5000" s="14" t="s">
        <v>323</v>
      </c>
      <c r="I5000" s="14" t="s">
        <v>12289</v>
      </c>
      <c r="J5000" s="14" t="s">
        <v>315</v>
      </c>
    </row>
    <row r="5001" spans="1:10">
      <c r="A5001" s="13" t="s">
        <v>14209</v>
      </c>
      <c r="B5001" s="3">
        <v>384840</v>
      </c>
      <c r="C5001" s="14" t="s">
        <v>302</v>
      </c>
      <c r="D5001" s="15">
        <v>44544</v>
      </c>
      <c r="E5001" s="1">
        <f t="shared" ca="1" si="78"/>
        <v>3</v>
      </c>
      <c r="F5001" s="4">
        <v>44562</v>
      </c>
      <c r="G5001" s="14" t="s">
        <v>304</v>
      </c>
      <c r="H5001" s="14" t="s">
        <v>316</v>
      </c>
      <c r="I5001" s="14" t="s">
        <v>12289</v>
      </c>
      <c r="J5001" s="14" t="s">
        <v>7757</v>
      </c>
    </row>
    <row r="5002" spans="1:10">
      <c r="A5002" s="13" t="s">
        <v>14210</v>
      </c>
      <c r="B5002" s="3">
        <v>2473801</v>
      </c>
      <c r="C5002" s="14" t="s">
        <v>300</v>
      </c>
      <c r="D5002" s="15">
        <v>44408</v>
      </c>
      <c r="E5002" s="1">
        <f t="shared" ca="1" si="78"/>
        <v>3</v>
      </c>
      <c r="F5002" s="4">
        <v>44562</v>
      </c>
      <c r="G5002" s="14" t="s">
        <v>304</v>
      </c>
      <c r="H5002" s="14" t="s">
        <v>323</v>
      </c>
      <c r="I5002" s="14" t="s">
        <v>12410</v>
      </c>
      <c r="J5002" s="14" t="s">
        <v>311</v>
      </c>
    </row>
    <row r="5003" spans="1:10">
      <c r="A5003" s="13" t="s">
        <v>14211</v>
      </c>
      <c r="B5003" s="3">
        <v>9518923</v>
      </c>
      <c r="C5003" s="14" t="s">
        <v>300</v>
      </c>
      <c r="D5003" s="15">
        <v>44041</v>
      </c>
      <c r="E5003" s="1">
        <f t="shared" ca="1" si="78"/>
        <v>4</v>
      </c>
      <c r="F5003" s="4">
        <v>44562</v>
      </c>
      <c r="G5003" s="14" t="s">
        <v>308</v>
      </c>
      <c r="H5003" s="14" t="s">
        <v>323</v>
      </c>
      <c r="I5003" s="14" t="s">
        <v>902</v>
      </c>
      <c r="J5003" s="14" t="s">
        <v>315</v>
      </c>
    </row>
    <row r="5004" spans="1:10">
      <c r="A5004" s="13" t="s">
        <v>14212</v>
      </c>
      <c r="B5004" s="3">
        <v>5447505</v>
      </c>
      <c r="C5004" s="14" t="s">
        <v>302</v>
      </c>
      <c r="D5004" s="15">
        <v>41215</v>
      </c>
      <c r="E5004" s="1">
        <f t="shared" ca="1" si="78"/>
        <v>12</v>
      </c>
      <c r="F5004" s="4">
        <v>44835</v>
      </c>
      <c r="G5004" s="14" t="s">
        <v>304</v>
      </c>
      <c r="H5004" s="14" t="s">
        <v>316</v>
      </c>
      <c r="I5004" s="1" t="s">
        <v>12292</v>
      </c>
      <c r="J5004" s="14" t="s">
        <v>315</v>
      </c>
    </row>
    <row r="5005" spans="1:10">
      <c r="A5005" s="13" t="s">
        <v>14213</v>
      </c>
      <c r="B5005" s="3">
        <v>7937873</v>
      </c>
      <c r="C5005" s="14" t="s">
        <v>300</v>
      </c>
      <c r="D5005" s="15">
        <v>42915</v>
      </c>
      <c r="E5005" s="1">
        <f t="shared" ca="1" si="78"/>
        <v>7</v>
      </c>
      <c r="F5005" s="4">
        <v>44835</v>
      </c>
      <c r="G5005" s="14" t="s">
        <v>304</v>
      </c>
      <c r="H5005" s="1" t="s">
        <v>14301</v>
      </c>
      <c r="I5005" s="1" t="s">
        <v>12306</v>
      </c>
      <c r="J5005" s="14" t="s">
        <v>315</v>
      </c>
    </row>
    <row r="5006" spans="1:10">
      <c r="A5006" s="13" t="s">
        <v>14214</v>
      </c>
      <c r="B5006" s="3">
        <v>3080019</v>
      </c>
      <c r="C5006" s="14" t="s">
        <v>300</v>
      </c>
      <c r="D5006" s="15">
        <v>44023</v>
      </c>
      <c r="E5006" s="1">
        <f t="shared" ca="1" si="78"/>
        <v>4</v>
      </c>
      <c r="F5006" s="4">
        <v>44835</v>
      </c>
      <c r="G5006" s="14" t="s">
        <v>304</v>
      </c>
      <c r="H5006" s="14" t="s">
        <v>323</v>
      </c>
      <c r="I5006" s="1" t="s">
        <v>12308</v>
      </c>
      <c r="J5006" s="14" t="s">
        <v>315</v>
      </c>
    </row>
    <row r="5007" spans="1:10">
      <c r="A5007" s="13" t="s">
        <v>14215</v>
      </c>
      <c r="B5007" s="3">
        <v>5791573</v>
      </c>
      <c r="C5007" s="14" t="s">
        <v>302</v>
      </c>
      <c r="D5007" s="15">
        <v>44627</v>
      </c>
      <c r="E5007" s="1">
        <f t="shared" ca="1" si="78"/>
        <v>2</v>
      </c>
      <c r="F5007" s="4">
        <v>44805</v>
      </c>
      <c r="G5007" s="14" t="s">
        <v>304</v>
      </c>
      <c r="H5007" s="14" t="s">
        <v>316</v>
      </c>
      <c r="I5007" s="14" t="s">
        <v>12289</v>
      </c>
      <c r="J5007" s="14" t="s">
        <v>315</v>
      </c>
    </row>
    <row r="5008" spans="1:10">
      <c r="A5008" s="13" t="s">
        <v>14216</v>
      </c>
      <c r="B5008" s="3">
        <v>9469784</v>
      </c>
      <c r="C5008" s="14" t="s">
        <v>302</v>
      </c>
      <c r="D5008" s="15">
        <v>41863</v>
      </c>
      <c r="E5008" s="1">
        <f t="shared" ca="1" si="78"/>
        <v>10</v>
      </c>
      <c r="F5008" s="4">
        <v>44805</v>
      </c>
      <c r="G5008" s="14" t="s">
        <v>304</v>
      </c>
      <c r="H5008" s="14" t="s">
        <v>316</v>
      </c>
      <c r="I5008" s="14" t="s">
        <v>12289</v>
      </c>
      <c r="J5008" s="14" t="s">
        <v>315</v>
      </c>
    </row>
    <row r="5009" spans="1:10">
      <c r="A5009" s="13" t="s">
        <v>14217</v>
      </c>
      <c r="B5009" s="3">
        <v>7372636</v>
      </c>
      <c r="C5009" s="14" t="s">
        <v>300</v>
      </c>
      <c r="D5009" s="15">
        <v>22694</v>
      </c>
      <c r="E5009" s="1">
        <f t="shared" ca="1" si="78"/>
        <v>63</v>
      </c>
      <c r="F5009" s="4">
        <v>44805</v>
      </c>
      <c r="G5009" s="14" t="s">
        <v>308</v>
      </c>
      <c r="H5009" s="14" t="s">
        <v>316</v>
      </c>
      <c r="I5009" s="14" t="s">
        <v>12289</v>
      </c>
      <c r="J5009" s="14" t="s">
        <v>315</v>
      </c>
    </row>
    <row r="5010" spans="1:10">
      <c r="A5010" s="13" t="s">
        <v>14218</v>
      </c>
      <c r="B5010" s="3">
        <v>5742429</v>
      </c>
      <c r="C5010" s="14" t="s">
        <v>300</v>
      </c>
      <c r="D5010" s="15">
        <v>39442</v>
      </c>
      <c r="E5010" s="1">
        <f t="shared" ca="1" si="78"/>
        <v>17</v>
      </c>
      <c r="F5010" s="4">
        <v>44713</v>
      </c>
      <c r="G5010" s="14" t="s">
        <v>308</v>
      </c>
      <c r="H5010" s="14" t="s">
        <v>306</v>
      </c>
      <c r="I5010" s="1" t="s">
        <v>12292</v>
      </c>
      <c r="J5010" s="14" t="s">
        <v>315</v>
      </c>
    </row>
    <row r="5011" spans="1:10">
      <c r="A5011" s="13" t="s">
        <v>14219</v>
      </c>
      <c r="B5011" s="3">
        <v>2924382</v>
      </c>
      <c r="C5011" s="14" t="s">
        <v>300</v>
      </c>
      <c r="D5011" s="15">
        <v>17899</v>
      </c>
      <c r="E5011" s="1">
        <f t="shared" ca="1" si="78"/>
        <v>76</v>
      </c>
      <c r="F5011" s="4">
        <v>44713</v>
      </c>
      <c r="G5011" s="1" t="s">
        <v>12298</v>
      </c>
      <c r="H5011" s="14" t="s">
        <v>306</v>
      </c>
      <c r="I5011" s="1" t="s">
        <v>12308</v>
      </c>
      <c r="J5011" s="14" t="s">
        <v>303</v>
      </c>
    </row>
    <row r="5012" spans="1:10">
      <c r="A5012" s="13" t="s">
        <v>14220</v>
      </c>
      <c r="B5012" s="3">
        <v>4611941</v>
      </c>
      <c r="C5012" s="14" t="s">
        <v>302</v>
      </c>
      <c r="D5012" s="15">
        <v>38034</v>
      </c>
      <c r="E5012" s="1">
        <f t="shared" ca="1" si="78"/>
        <v>21</v>
      </c>
      <c r="F5012" s="4">
        <v>44835</v>
      </c>
      <c r="G5012" s="1" t="s">
        <v>12298</v>
      </c>
      <c r="H5012" s="14" t="s">
        <v>316</v>
      </c>
      <c r="I5012" s="1" t="s">
        <v>12302</v>
      </c>
      <c r="J5012" s="14" t="s">
        <v>315</v>
      </c>
    </row>
    <row r="5013" spans="1:10">
      <c r="A5013" s="13" t="s">
        <v>14221</v>
      </c>
      <c r="B5013" s="3">
        <v>770851</v>
      </c>
      <c r="C5013" s="14" t="s">
        <v>302</v>
      </c>
      <c r="D5013" s="15">
        <v>16072</v>
      </c>
      <c r="E5013" s="1">
        <f t="shared" ca="1" si="78"/>
        <v>81</v>
      </c>
      <c r="F5013" s="4">
        <v>44713</v>
      </c>
      <c r="G5013" s="14" t="s">
        <v>308</v>
      </c>
      <c r="H5013" s="14" t="s">
        <v>306</v>
      </c>
      <c r="I5013" s="1" t="s">
        <v>12296</v>
      </c>
      <c r="J5013" s="14" t="s">
        <v>12317</v>
      </c>
    </row>
    <row r="5014" spans="1:10">
      <c r="A5014" s="13" t="s">
        <v>14222</v>
      </c>
      <c r="B5014" s="3">
        <v>770851</v>
      </c>
      <c r="C5014" s="14" t="s">
        <v>302</v>
      </c>
      <c r="D5014" s="15">
        <v>16072</v>
      </c>
      <c r="E5014" s="1">
        <f t="shared" ca="1" si="78"/>
        <v>81</v>
      </c>
      <c r="F5014" s="4">
        <v>44713</v>
      </c>
      <c r="G5014" s="14" t="s">
        <v>308</v>
      </c>
      <c r="H5014" s="14" t="s">
        <v>306</v>
      </c>
      <c r="I5014" s="14" t="s">
        <v>906</v>
      </c>
      <c r="J5014" s="14" t="s">
        <v>315</v>
      </c>
    </row>
    <row r="5015" spans="1:10">
      <c r="A5015" s="13" t="s">
        <v>14223</v>
      </c>
      <c r="B5015" s="3">
        <v>2948968</v>
      </c>
      <c r="C5015" s="14" t="s">
        <v>300</v>
      </c>
      <c r="D5015" s="15">
        <v>34503</v>
      </c>
      <c r="E5015" s="1">
        <f t="shared" ca="1" si="78"/>
        <v>30</v>
      </c>
      <c r="F5015" s="4">
        <v>44713</v>
      </c>
      <c r="G5015" s="14" t="s">
        <v>308</v>
      </c>
      <c r="H5015" s="14" t="s">
        <v>306</v>
      </c>
      <c r="I5015" s="14" t="s">
        <v>12289</v>
      </c>
      <c r="J5015" s="14" t="s">
        <v>7757</v>
      </c>
    </row>
    <row r="5016" spans="1:10">
      <c r="A5016" s="13" t="s">
        <v>14224</v>
      </c>
      <c r="B5016" s="3">
        <v>8142697</v>
      </c>
      <c r="C5016" s="14" t="s">
        <v>300</v>
      </c>
      <c r="D5016" s="15">
        <v>37328</v>
      </c>
      <c r="E5016" s="1">
        <f t="shared" ca="1" si="78"/>
        <v>22</v>
      </c>
      <c r="F5016" s="4">
        <v>44896</v>
      </c>
      <c r="G5016" s="14" t="s">
        <v>308</v>
      </c>
      <c r="H5016" s="14" t="s">
        <v>306</v>
      </c>
      <c r="I5016" s="1" t="s">
        <v>12292</v>
      </c>
      <c r="J5016" s="1" t="s">
        <v>7758</v>
      </c>
    </row>
    <row r="5017" spans="1:10">
      <c r="A5017" s="13" t="s">
        <v>14225</v>
      </c>
      <c r="B5017" s="3">
        <v>4489062</v>
      </c>
      <c r="C5017" s="14" t="s">
        <v>300</v>
      </c>
      <c r="D5017" s="15">
        <v>32260</v>
      </c>
      <c r="E5017" s="1">
        <f t="shared" ca="1" si="78"/>
        <v>36</v>
      </c>
      <c r="F5017" s="4">
        <v>44896</v>
      </c>
      <c r="G5017" s="1" t="s">
        <v>12301</v>
      </c>
      <c r="H5017" s="14" t="s">
        <v>306</v>
      </c>
      <c r="I5017" s="1" t="s">
        <v>12303</v>
      </c>
      <c r="J5017" s="14" t="s">
        <v>315</v>
      </c>
    </row>
    <row r="5018" spans="1:10">
      <c r="A5018" s="13" t="s">
        <v>14226</v>
      </c>
      <c r="B5018" s="3">
        <v>4489062</v>
      </c>
      <c r="C5018" s="14" t="s">
        <v>300</v>
      </c>
      <c r="D5018" s="15">
        <v>32260</v>
      </c>
      <c r="E5018" s="1">
        <f t="shared" ca="1" si="78"/>
        <v>36</v>
      </c>
      <c r="F5018" s="4">
        <v>44896</v>
      </c>
      <c r="G5018" s="1" t="s">
        <v>12301</v>
      </c>
      <c r="H5018" s="14" t="s">
        <v>306</v>
      </c>
      <c r="I5018" s="14" t="s">
        <v>12289</v>
      </c>
      <c r="J5018" s="14" t="s">
        <v>315</v>
      </c>
    </row>
    <row r="5019" spans="1:10">
      <c r="A5019" s="13" t="s">
        <v>14227</v>
      </c>
      <c r="B5019" s="3">
        <v>45709</v>
      </c>
      <c r="C5019" s="14" t="s">
        <v>300</v>
      </c>
      <c r="D5019" s="15">
        <v>23948</v>
      </c>
      <c r="E5019" s="1">
        <f t="shared" ca="1" si="78"/>
        <v>59</v>
      </c>
      <c r="F5019" s="4">
        <v>44621</v>
      </c>
      <c r="G5019" s="14" t="s">
        <v>308</v>
      </c>
      <c r="H5019" s="14" t="s">
        <v>306</v>
      </c>
      <c r="I5019" s="1" t="s">
        <v>12308</v>
      </c>
      <c r="J5019" s="14" t="s">
        <v>303</v>
      </c>
    </row>
    <row r="5020" spans="1:10">
      <c r="A5020" s="13" t="s">
        <v>14228</v>
      </c>
      <c r="B5020" s="3">
        <v>45709</v>
      </c>
      <c r="C5020" s="14" t="s">
        <v>300</v>
      </c>
      <c r="D5020" s="15">
        <v>23948</v>
      </c>
      <c r="E5020" s="1">
        <f t="shared" ca="1" si="78"/>
        <v>59</v>
      </c>
      <c r="F5020" s="4">
        <v>44621</v>
      </c>
      <c r="G5020" s="14" t="s">
        <v>308</v>
      </c>
      <c r="H5020" s="14" t="s">
        <v>306</v>
      </c>
      <c r="I5020" s="14" t="s">
        <v>12289</v>
      </c>
      <c r="J5020" s="14" t="s">
        <v>7757</v>
      </c>
    </row>
    <row r="5021" spans="1:10">
      <c r="A5021" s="13" t="s">
        <v>14229</v>
      </c>
      <c r="B5021" s="3">
        <v>14826</v>
      </c>
      <c r="C5021" s="14" t="s">
        <v>300</v>
      </c>
      <c r="D5021" s="15">
        <v>35375</v>
      </c>
      <c r="E5021" s="1">
        <f t="shared" ca="1" si="78"/>
        <v>28</v>
      </c>
      <c r="F5021" s="4">
        <v>44621</v>
      </c>
      <c r="G5021" s="14" t="s">
        <v>308</v>
      </c>
      <c r="H5021" s="14" t="s">
        <v>306</v>
      </c>
      <c r="I5021" s="14" t="s">
        <v>906</v>
      </c>
      <c r="J5021" s="14" t="s">
        <v>315</v>
      </c>
    </row>
    <row r="5022" spans="1:10">
      <c r="A5022" s="13" t="s">
        <v>14230</v>
      </c>
      <c r="B5022" s="3">
        <v>14826</v>
      </c>
      <c r="C5022" s="14" t="s">
        <v>300</v>
      </c>
      <c r="D5022" s="15">
        <v>35375</v>
      </c>
      <c r="E5022" s="1">
        <f t="shared" ca="1" si="78"/>
        <v>28</v>
      </c>
      <c r="F5022" s="4">
        <v>44774</v>
      </c>
      <c r="G5022" s="14" t="s">
        <v>308</v>
      </c>
      <c r="H5022" s="14" t="s">
        <v>306</v>
      </c>
      <c r="I5022" s="1" t="s">
        <v>12308</v>
      </c>
      <c r="J5022" s="14" t="s">
        <v>303</v>
      </c>
    </row>
    <row r="5023" spans="1:10">
      <c r="A5023" s="13" t="s">
        <v>14231</v>
      </c>
      <c r="B5023" s="3">
        <v>5455735</v>
      </c>
      <c r="C5023" s="14" t="s">
        <v>300</v>
      </c>
      <c r="D5023" s="15">
        <v>33239</v>
      </c>
      <c r="E5023" s="1">
        <f t="shared" ca="1" si="78"/>
        <v>34</v>
      </c>
      <c r="F5023" s="4">
        <v>44774</v>
      </c>
      <c r="G5023" s="1" t="s">
        <v>12298</v>
      </c>
      <c r="H5023" s="14" t="s">
        <v>306</v>
      </c>
      <c r="I5023" s="14" t="s">
        <v>12289</v>
      </c>
      <c r="J5023" s="14" t="s">
        <v>315</v>
      </c>
    </row>
    <row r="5024" spans="1:10">
      <c r="A5024" s="13" t="s">
        <v>14232</v>
      </c>
      <c r="B5024" s="3">
        <v>884600</v>
      </c>
      <c r="C5024" s="14" t="s">
        <v>302</v>
      </c>
      <c r="D5024" s="15">
        <v>35428</v>
      </c>
      <c r="E5024" s="1">
        <f t="shared" ca="1" si="78"/>
        <v>28</v>
      </c>
      <c r="F5024" s="4">
        <v>44774</v>
      </c>
      <c r="G5024" s="1" t="s">
        <v>12314</v>
      </c>
      <c r="H5024" s="14" t="s">
        <v>306</v>
      </c>
      <c r="I5024" s="14" t="s">
        <v>12289</v>
      </c>
      <c r="J5024" s="14" t="s">
        <v>315</v>
      </c>
    </row>
    <row r="5025" spans="1:10">
      <c r="A5025" s="13" t="s">
        <v>14233</v>
      </c>
      <c r="B5025" s="3">
        <v>5275514</v>
      </c>
      <c r="C5025" s="14" t="s">
        <v>300</v>
      </c>
      <c r="D5025" s="15">
        <v>28893</v>
      </c>
      <c r="E5025" s="1">
        <f t="shared" ca="1" si="78"/>
        <v>46</v>
      </c>
      <c r="F5025" s="4">
        <v>44562</v>
      </c>
      <c r="G5025" s="1" t="s">
        <v>12301</v>
      </c>
      <c r="H5025" s="14" t="s">
        <v>316</v>
      </c>
      <c r="I5025" s="14" t="s">
        <v>12289</v>
      </c>
      <c r="J5025" s="14" t="s">
        <v>315</v>
      </c>
    </row>
    <row r="5026" spans="1:10">
      <c r="A5026" s="13" t="s">
        <v>14234</v>
      </c>
      <c r="B5026" s="3">
        <v>6422395</v>
      </c>
      <c r="C5026" s="14" t="s">
        <v>300</v>
      </c>
      <c r="D5026" s="15">
        <v>26670</v>
      </c>
      <c r="E5026" s="1">
        <f t="shared" ca="1" si="78"/>
        <v>52</v>
      </c>
      <c r="F5026" s="4">
        <v>44562</v>
      </c>
      <c r="G5026" s="1" t="s">
        <v>12301</v>
      </c>
      <c r="H5026" s="14" t="s">
        <v>306</v>
      </c>
      <c r="I5026" s="14" t="s">
        <v>12289</v>
      </c>
      <c r="J5026" s="14" t="s">
        <v>315</v>
      </c>
    </row>
    <row r="5027" spans="1:10">
      <c r="A5027" s="13" t="s">
        <v>14235</v>
      </c>
      <c r="B5027" s="3">
        <v>1851259</v>
      </c>
      <c r="C5027" s="14" t="s">
        <v>300</v>
      </c>
      <c r="D5027" s="15">
        <v>26487</v>
      </c>
      <c r="E5027" s="1">
        <f t="shared" ca="1" si="78"/>
        <v>52</v>
      </c>
      <c r="F5027" s="4">
        <v>44562</v>
      </c>
      <c r="G5027" s="14" t="s">
        <v>308</v>
      </c>
      <c r="H5027" s="14" t="s">
        <v>323</v>
      </c>
      <c r="I5027" s="1" t="s">
        <v>12308</v>
      </c>
      <c r="J5027" s="14" t="s">
        <v>303</v>
      </c>
    </row>
    <row r="5028" spans="1:10">
      <c r="A5028" s="13" t="s">
        <v>14236</v>
      </c>
      <c r="B5028" s="3">
        <v>7495554</v>
      </c>
      <c r="C5028" s="14" t="s">
        <v>300</v>
      </c>
      <c r="D5028" s="15">
        <v>29618</v>
      </c>
      <c r="E5028" s="1">
        <f t="shared" ca="1" si="78"/>
        <v>44</v>
      </c>
      <c r="F5028" s="4">
        <v>44713</v>
      </c>
      <c r="G5028" s="14" t="s">
        <v>308</v>
      </c>
      <c r="H5028" s="14" t="s">
        <v>306</v>
      </c>
      <c r="I5028" s="1" t="s">
        <v>12306</v>
      </c>
      <c r="J5028" s="14" t="s">
        <v>315</v>
      </c>
    </row>
    <row r="5029" spans="1:10">
      <c r="A5029" s="13" t="s">
        <v>14237</v>
      </c>
      <c r="B5029" s="3">
        <v>1851273</v>
      </c>
      <c r="C5029" s="14" t="s">
        <v>302</v>
      </c>
      <c r="D5029" s="15">
        <v>44298</v>
      </c>
      <c r="E5029" s="1">
        <f t="shared" ca="1" si="78"/>
        <v>3</v>
      </c>
      <c r="F5029" s="4">
        <v>44713</v>
      </c>
      <c r="G5029" s="1" t="s">
        <v>12301</v>
      </c>
      <c r="H5029" s="14" t="s">
        <v>306</v>
      </c>
      <c r="I5029" s="1" t="s">
        <v>12294</v>
      </c>
      <c r="J5029" s="14" t="s">
        <v>301</v>
      </c>
    </row>
    <row r="5030" spans="1:10">
      <c r="A5030" s="13" t="s">
        <v>14238</v>
      </c>
      <c r="B5030" s="3">
        <v>6700939</v>
      </c>
      <c r="C5030" s="14" t="s">
        <v>302</v>
      </c>
      <c r="D5030" s="15">
        <v>36767</v>
      </c>
      <c r="E5030" s="1">
        <f t="shared" ca="1" si="78"/>
        <v>24</v>
      </c>
      <c r="F5030" s="4">
        <v>44713</v>
      </c>
      <c r="G5030" s="1" t="s">
        <v>12298</v>
      </c>
      <c r="H5030" s="14" t="s">
        <v>306</v>
      </c>
      <c r="I5030" s="1" t="s">
        <v>12292</v>
      </c>
      <c r="J5030" s="1" t="s">
        <v>7758</v>
      </c>
    </row>
    <row r="5031" spans="1:10">
      <c r="A5031" s="13" t="s">
        <v>14239</v>
      </c>
      <c r="B5031" s="3">
        <v>8175499</v>
      </c>
      <c r="C5031" s="14" t="s">
        <v>300</v>
      </c>
      <c r="D5031" s="15">
        <v>35044</v>
      </c>
      <c r="E5031" s="1">
        <f t="shared" ca="1" si="78"/>
        <v>29</v>
      </c>
      <c r="F5031" s="4">
        <v>44621</v>
      </c>
      <c r="G5031" s="1" t="s">
        <v>12301</v>
      </c>
      <c r="H5031" s="14" t="s">
        <v>306</v>
      </c>
      <c r="I5031" s="14" t="s">
        <v>12289</v>
      </c>
      <c r="J5031" s="14" t="s">
        <v>7757</v>
      </c>
    </row>
    <row r="5032" spans="1:10">
      <c r="A5032" s="13" t="s">
        <v>14240</v>
      </c>
      <c r="B5032" s="3">
        <v>2580366</v>
      </c>
      <c r="C5032" s="14" t="s">
        <v>300</v>
      </c>
      <c r="D5032" s="15">
        <v>23086</v>
      </c>
      <c r="E5032" s="1">
        <f t="shared" ca="1" si="78"/>
        <v>61</v>
      </c>
      <c r="F5032" s="4">
        <v>44621</v>
      </c>
      <c r="G5032" s="1" t="s">
        <v>12298</v>
      </c>
      <c r="H5032" s="14" t="s">
        <v>306</v>
      </c>
      <c r="I5032" s="14" t="s">
        <v>12410</v>
      </c>
      <c r="J5032" s="14" t="s">
        <v>311</v>
      </c>
    </row>
    <row r="5033" spans="1:10">
      <c r="A5033" s="13" t="s">
        <v>14241</v>
      </c>
      <c r="B5033" s="3">
        <v>2580366</v>
      </c>
      <c r="C5033" s="14" t="s">
        <v>300</v>
      </c>
      <c r="D5033" s="15">
        <v>23086</v>
      </c>
      <c r="E5033" s="1">
        <f t="shared" ca="1" si="78"/>
        <v>61</v>
      </c>
      <c r="F5033" s="4">
        <v>44621</v>
      </c>
      <c r="G5033" s="1" t="s">
        <v>12298</v>
      </c>
      <c r="H5033" s="14" t="s">
        <v>306</v>
      </c>
      <c r="I5033" s="1" t="s">
        <v>12296</v>
      </c>
      <c r="J5033" s="14" t="s">
        <v>12317</v>
      </c>
    </row>
    <row r="5034" spans="1:10">
      <c r="A5034" s="13" t="s">
        <v>14242</v>
      </c>
      <c r="B5034" s="3">
        <v>8888213</v>
      </c>
      <c r="C5034" s="14" t="s">
        <v>302</v>
      </c>
      <c r="D5034" s="15">
        <v>20304</v>
      </c>
      <c r="E5034" s="1">
        <f t="shared" ca="1" si="78"/>
        <v>69</v>
      </c>
      <c r="F5034" s="4">
        <v>44682</v>
      </c>
      <c r="G5034" s="1" t="s">
        <v>12297</v>
      </c>
      <c r="H5034" s="14" t="s">
        <v>306</v>
      </c>
      <c r="I5034" s="14" t="s">
        <v>327</v>
      </c>
      <c r="J5034" s="14" t="s">
        <v>315</v>
      </c>
    </row>
    <row r="5035" spans="1:10">
      <c r="A5035" s="13" t="s">
        <v>14243</v>
      </c>
      <c r="B5035" s="3">
        <v>3538841</v>
      </c>
      <c r="C5035" s="14" t="s">
        <v>302</v>
      </c>
      <c r="D5035" s="15">
        <v>35838</v>
      </c>
      <c r="E5035" s="1">
        <f t="shared" ca="1" si="78"/>
        <v>27</v>
      </c>
      <c r="F5035" s="4">
        <v>44682</v>
      </c>
      <c r="G5035" s="1" t="s">
        <v>12301</v>
      </c>
      <c r="H5035" s="1" t="s">
        <v>22740</v>
      </c>
      <c r="I5035" s="1" t="s">
        <v>12294</v>
      </c>
      <c r="J5035" s="14" t="s">
        <v>315</v>
      </c>
    </row>
    <row r="5036" spans="1:10">
      <c r="A5036" s="13" t="s">
        <v>14244</v>
      </c>
      <c r="B5036" s="3">
        <v>9306009</v>
      </c>
      <c r="C5036" s="14" t="s">
        <v>300</v>
      </c>
      <c r="D5036" s="15">
        <v>20680</v>
      </c>
      <c r="E5036" s="1">
        <f t="shared" ca="1" si="78"/>
        <v>68</v>
      </c>
      <c r="F5036" s="4">
        <v>44682</v>
      </c>
      <c r="G5036" s="14" t="s">
        <v>308</v>
      </c>
      <c r="H5036" s="14" t="s">
        <v>321</v>
      </c>
      <c r="I5036" s="14" t="s">
        <v>906</v>
      </c>
      <c r="J5036" s="14" t="s">
        <v>315</v>
      </c>
    </row>
    <row r="5037" spans="1:10">
      <c r="A5037" s="13" t="s">
        <v>14245</v>
      </c>
      <c r="B5037" s="3">
        <v>812636</v>
      </c>
      <c r="C5037" s="14" t="s">
        <v>302</v>
      </c>
      <c r="D5037" s="15">
        <v>13867</v>
      </c>
      <c r="E5037" s="1">
        <f t="shared" ca="1" si="78"/>
        <v>87</v>
      </c>
      <c r="F5037" s="4">
        <v>44866</v>
      </c>
      <c r="G5037" s="14" t="s">
        <v>308</v>
      </c>
      <c r="H5037" s="14" t="s">
        <v>306</v>
      </c>
      <c r="I5037" s="1" t="s">
        <v>12292</v>
      </c>
      <c r="J5037" s="1" t="s">
        <v>7758</v>
      </c>
    </row>
    <row r="5038" spans="1:10">
      <c r="A5038" s="13" t="s">
        <v>14246</v>
      </c>
      <c r="B5038" s="3">
        <v>812636</v>
      </c>
      <c r="C5038" s="14" t="s">
        <v>302</v>
      </c>
      <c r="D5038" s="15">
        <v>13867</v>
      </c>
      <c r="E5038" s="1">
        <f t="shared" ca="1" si="78"/>
        <v>87</v>
      </c>
      <c r="F5038" s="4">
        <v>44866</v>
      </c>
      <c r="G5038" s="14" t="s">
        <v>308</v>
      </c>
      <c r="H5038" s="14" t="s">
        <v>306</v>
      </c>
      <c r="I5038" s="14" t="s">
        <v>329</v>
      </c>
      <c r="J5038" s="14" t="s">
        <v>315</v>
      </c>
    </row>
    <row r="5039" spans="1:10">
      <c r="A5039" s="13" t="s">
        <v>14247</v>
      </c>
      <c r="B5039" s="3">
        <v>6561698</v>
      </c>
      <c r="C5039" s="14" t="s">
        <v>300</v>
      </c>
      <c r="D5039" s="15">
        <v>27235</v>
      </c>
      <c r="E5039" s="1">
        <f t="shared" ca="1" si="78"/>
        <v>50</v>
      </c>
      <c r="F5039" s="4">
        <v>44866</v>
      </c>
      <c r="G5039" s="1" t="s">
        <v>12298</v>
      </c>
      <c r="H5039" s="14" t="s">
        <v>306</v>
      </c>
      <c r="I5039" s="14" t="s">
        <v>12289</v>
      </c>
      <c r="J5039" s="14" t="s">
        <v>7757</v>
      </c>
    </row>
    <row r="5040" spans="1:10">
      <c r="A5040" s="13" t="s">
        <v>14248</v>
      </c>
      <c r="B5040" s="3">
        <v>704419</v>
      </c>
      <c r="C5040" s="14" t="s">
        <v>300</v>
      </c>
      <c r="D5040" s="15">
        <v>23457</v>
      </c>
      <c r="E5040" s="1">
        <f t="shared" ca="1" si="78"/>
        <v>60</v>
      </c>
      <c r="F5040" s="4">
        <v>44805</v>
      </c>
      <c r="G5040" s="14" t="s">
        <v>308</v>
      </c>
      <c r="H5040" s="14" t="s">
        <v>306</v>
      </c>
      <c r="I5040" s="14" t="s">
        <v>327</v>
      </c>
      <c r="J5040" s="14" t="s">
        <v>315</v>
      </c>
    </row>
    <row r="5041" spans="1:10">
      <c r="A5041" s="13" t="s">
        <v>14249</v>
      </c>
      <c r="B5041" s="3">
        <v>3817382</v>
      </c>
      <c r="C5041" s="14" t="s">
        <v>302</v>
      </c>
      <c r="D5041" s="15">
        <v>37257</v>
      </c>
      <c r="E5041" s="1">
        <f t="shared" ca="1" si="78"/>
        <v>23</v>
      </c>
      <c r="F5041" s="4">
        <v>44805</v>
      </c>
      <c r="G5041" s="14" t="s">
        <v>308</v>
      </c>
      <c r="H5041" s="14" t="s">
        <v>316</v>
      </c>
      <c r="I5041" s="14" t="s">
        <v>12289</v>
      </c>
      <c r="J5041" s="14" t="s">
        <v>315</v>
      </c>
    </row>
    <row r="5042" spans="1:10">
      <c r="A5042" s="13" t="s">
        <v>14250</v>
      </c>
      <c r="B5042" s="3">
        <v>6021032</v>
      </c>
      <c r="C5042" s="14" t="s">
        <v>300</v>
      </c>
      <c r="D5042" s="15">
        <v>23002</v>
      </c>
      <c r="E5042" s="1">
        <f t="shared" ca="1" si="78"/>
        <v>62</v>
      </c>
      <c r="F5042" s="4">
        <v>44805</v>
      </c>
      <c r="G5042" s="1" t="s">
        <v>12297</v>
      </c>
      <c r="H5042" s="14" t="s">
        <v>321</v>
      </c>
      <c r="I5042" s="14" t="s">
        <v>12289</v>
      </c>
      <c r="J5042" s="14" t="s">
        <v>7757</v>
      </c>
    </row>
    <row r="5043" spans="1:10">
      <c r="A5043" s="13" t="s">
        <v>14251</v>
      </c>
      <c r="B5043" s="3">
        <v>7438249</v>
      </c>
      <c r="C5043" s="14" t="s">
        <v>302</v>
      </c>
      <c r="D5043" s="15">
        <v>35341</v>
      </c>
      <c r="E5043" s="1">
        <f t="shared" ca="1" si="78"/>
        <v>28</v>
      </c>
      <c r="F5043" s="4">
        <v>44866</v>
      </c>
      <c r="G5043" s="14" t="s">
        <v>308</v>
      </c>
      <c r="H5043" s="14" t="s">
        <v>306</v>
      </c>
      <c r="I5043" s="14" t="s">
        <v>906</v>
      </c>
      <c r="J5043" s="14" t="s">
        <v>315</v>
      </c>
    </row>
    <row r="5044" spans="1:10">
      <c r="A5044" s="13" t="s">
        <v>14252</v>
      </c>
      <c r="B5044" s="3">
        <v>2637736</v>
      </c>
      <c r="C5044" s="14" t="s">
        <v>300</v>
      </c>
      <c r="D5044" s="15">
        <v>25522</v>
      </c>
      <c r="E5044" s="1">
        <f t="shared" ca="1" si="78"/>
        <v>55</v>
      </c>
      <c r="F5044" s="4">
        <v>44866</v>
      </c>
      <c r="G5044" s="14" t="s">
        <v>308</v>
      </c>
      <c r="H5044" s="14" t="s">
        <v>306</v>
      </c>
      <c r="I5044" s="14" t="s">
        <v>12289</v>
      </c>
      <c r="J5044" s="14" t="s">
        <v>315</v>
      </c>
    </row>
    <row r="5045" spans="1:10">
      <c r="A5045" s="13" t="s">
        <v>14253</v>
      </c>
      <c r="B5045" s="3">
        <v>2981803</v>
      </c>
      <c r="C5045" s="14" t="s">
        <v>300</v>
      </c>
      <c r="D5045" s="15">
        <v>27887</v>
      </c>
      <c r="E5045" s="1">
        <f t="shared" ca="1" si="78"/>
        <v>48</v>
      </c>
      <c r="F5045" s="4">
        <v>44866</v>
      </c>
      <c r="G5045" s="14" t="s">
        <v>308</v>
      </c>
      <c r="H5045" s="14" t="s">
        <v>306</v>
      </c>
      <c r="I5045" s="1" t="s">
        <v>12292</v>
      </c>
      <c r="J5045" s="1" t="s">
        <v>7758</v>
      </c>
    </row>
    <row r="5046" spans="1:10">
      <c r="A5046" s="13" t="s">
        <v>14254</v>
      </c>
      <c r="B5046" s="3">
        <v>1933228</v>
      </c>
      <c r="C5046" s="14" t="s">
        <v>302</v>
      </c>
      <c r="D5046" s="15">
        <v>15693</v>
      </c>
      <c r="E5046" s="1">
        <f t="shared" ca="1" si="78"/>
        <v>82</v>
      </c>
      <c r="F5046" s="4">
        <v>44805</v>
      </c>
      <c r="G5046" s="1" t="s">
        <v>12298</v>
      </c>
      <c r="H5046" s="14" t="s">
        <v>306</v>
      </c>
      <c r="I5046" s="14" t="s">
        <v>12289</v>
      </c>
      <c r="J5046" s="14" t="s">
        <v>7757</v>
      </c>
    </row>
    <row r="5047" spans="1:10">
      <c r="A5047" s="13" t="s">
        <v>14255</v>
      </c>
      <c r="B5047" s="3">
        <v>8495030</v>
      </c>
      <c r="C5047" s="14" t="s">
        <v>300</v>
      </c>
      <c r="D5047" s="15">
        <v>17240</v>
      </c>
      <c r="E5047" s="1">
        <f t="shared" ca="1" si="78"/>
        <v>77</v>
      </c>
      <c r="F5047" s="4">
        <v>44805</v>
      </c>
      <c r="G5047" s="1" t="s">
        <v>12298</v>
      </c>
      <c r="H5047" s="14" t="s">
        <v>316</v>
      </c>
      <c r="I5047" s="14" t="s">
        <v>12289</v>
      </c>
      <c r="J5047" s="14" t="s">
        <v>7757</v>
      </c>
    </row>
    <row r="5048" spans="1:10">
      <c r="A5048" s="13" t="s">
        <v>14256</v>
      </c>
      <c r="B5048" s="3">
        <v>3784632</v>
      </c>
      <c r="C5048" s="14" t="s">
        <v>302</v>
      </c>
      <c r="D5048" s="15">
        <v>17168</v>
      </c>
      <c r="E5048" s="1">
        <f t="shared" ca="1" si="78"/>
        <v>78</v>
      </c>
      <c r="F5048" s="4">
        <v>44805</v>
      </c>
      <c r="G5048" s="1" t="s">
        <v>12298</v>
      </c>
      <c r="H5048" s="14" t="s">
        <v>316</v>
      </c>
      <c r="I5048" s="14" t="s">
        <v>12289</v>
      </c>
      <c r="J5048" s="14" t="s">
        <v>315</v>
      </c>
    </row>
    <row r="5049" spans="1:10">
      <c r="A5049" s="13" t="s">
        <v>14257</v>
      </c>
      <c r="B5049" s="3">
        <v>6242237</v>
      </c>
      <c r="C5049" s="14" t="s">
        <v>300</v>
      </c>
      <c r="D5049" s="15">
        <v>23036</v>
      </c>
      <c r="E5049" s="1">
        <f t="shared" ca="1" si="78"/>
        <v>62</v>
      </c>
      <c r="F5049" s="4">
        <v>44682</v>
      </c>
      <c r="G5049" s="14" t="s">
        <v>308</v>
      </c>
      <c r="H5049" s="14" t="s">
        <v>306</v>
      </c>
      <c r="I5049" s="14" t="s">
        <v>12289</v>
      </c>
      <c r="J5049" s="14" t="s">
        <v>315</v>
      </c>
    </row>
    <row r="5050" spans="1:10">
      <c r="A5050" s="13" t="s">
        <v>14258</v>
      </c>
      <c r="B5050" s="3">
        <v>9306045</v>
      </c>
      <c r="C5050" s="14" t="s">
        <v>302</v>
      </c>
      <c r="D5050" s="15">
        <v>21407</v>
      </c>
      <c r="E5050" s="1">
        <f t="shared" ca="1" si="78"/>
        <v>66</v>
      </c>
      <c r="F5050" s="4">
        <v>44682</v>
      </c>
      <c r="G5050" s="1" t="s">
        <v>12298</v>
      </c>
      <c r="H5050" s="14" t="s">
        <v>323</v>
      </c>
      <c r="I5050" s="1" t="s">
        <v>12292</v>
      </c>
      <c r="J5050" s="14" t="s">
        <v>315</v>
      </c>
    </row>
    <row r="5051" spans="1:10">
      <c r="A5051" s="13" t="s">
        <v>14259</v>
      </c>
      <c r="B5051" s="3">
        <v>6496189</v>
      </c>
      <c r="C5051" s="14" t="s">
        <v>300</v>
      </c>
      <c r="D5051" s="15">
        <v>25287</v>
      </c>
      <c r="E5051" s="1">
        <f t="shared" ca="1" si="78"/>
        <v>55</v>
      </c>
      <c r="F5051" s="4">
        <v>44682</v>
      </c>
      <c r="G5051" s="14" t="s">
        <v>308</v>
      </c>
      <c r="H5051" s="14" t="s">
        <v>306</v>
      </c>
      <c r="I5051" s="1" t="s">
        <v>12306</v>
      </c>
      <c r="J5051" s="14" t="s">
        <v>315</v>
      </c>
    </row>
    <row r="5052" spans="1:10">
      <c r="A5052" s="13" t="s">
        <v>14260</v>
      </c>
      <c r="B5052" s="3">
        <v>1884093</v>
      </c>
      <c r="C5052" s="14" t="s">
        <v>302</v>
      </c>
      <c r="D5052" s="15">
        <v>24386</v>
      </c>
      <c r="E5052" s="1">
        <f t="shared" ca="1" si="78"/>
        <v>58</v>
      </c>
      <c r="F5052" s="4">
        <v>44713</v>
      </c>
      <c r="G5052" s="14" t="s">
        <v>308</v>
      </c>
      <c r="H5052" s="14" t="s">
        <v>306</v>
      </c>
      <c r="I5052" s="1" t="s">
        <v>1223</v>
      </c>
      <c r="J5052" s="14" t="s">
        <v>315</v>
      </c>
    </row>
    <row r="5053" spans="1:10">
      <c r="A5053" s="13" t="s">
        <v>14261</v>
      </c>
      <c r="B5053" s="3">
        <v>5988290</v>
      </c>
      <c r="C5053" s="14" t="s">
        <v>300</v>
      </c>
      <c r="D5053" s="15">
        <v>28204</v>
      </c>
      <c r="E5053" s="1">
        <f t="shared" ca="1" si="78"/>
        <v>47</v>
      </c>
      <c r="F5053" s="4">
        <v>44713</v>
      </c>
      <c r="G5053" s="1" t="s">
        <v>12298</v>
      </c>
      <c r="H5053" s="14" t="s">
        <v>306</v>
      </c>
      <c r="I5053" s="1" t="s">
        <v>12308</v>
      </c>
      <c r="J5053" s="14" t="s">
        <v>303</v>
      </c>
    </row>
    <row r="5054" spans="1:10">
      <c r="A5054" s="13" t="s">
        <v>14262</v>
      </c>
      <c r="B5054" s="3">
        <v>4104132</v>
      </c>
      <c r="C5054" s="14" t="s">
        <v>302</v>
      </c>
      <c r="D5054" s="15">
        <v>18637</v>
      </c>
      <c r="E5054" s="1">
        <f t="shared" ca="1" si="78"/>
        <v>74</v>
      </c>
      <c r="F5054" s="4">
        <v>44713</v>
      </c>
      <c r="G5054" s="14" t="s">
        <v>308</v>
      </c>
      <c r="H5054" s="14" t="s">
        <v>306</v>
      </c>
      <c r="I5054" s="1" t="s">
        <v>10209</v>
      </c>
      <c r="J5054" s="14" t="s">
        <v>315</v>
      </c>
    </row>
    <row r="5055" spans="1:10">
      <c r="A5055" s="13" t="s">
        <v>14263</v>
      </c>
      <c r="B5055" s="3">
        <v>2727876</v>
      </c>
      <c r="C5055" s="14" t="s">
        <v>300</v>
      </c>
      <c r="D5055" s="15">
        <v>38795</v>
      </c>
      <c r="E5055" s="1">
        <f t="shared" ca="1" si="78"/>
        <v>18</v>
      </c>
      <c r="F5055" s="4">
        <v>44805</v>
      </c>
      <c r="G5055" s="1" t="s">
        <v>12298</v>
      </c>
      <c r="H5055" s="14" t="s">
        <v>306</v>
      </c>
      <c r="I5055" s="1" t="s">
        <v>12292</v>
      </c>
      <c r="J5055" s="14" t="s">
        <v>315</v>
      </c>
    </row>
    <row r="5056" spans="1:10">
      <c r="A5056" s="13" t="s">
        <v>14264</v>
      </c>
      <c r="B5056" s="3">
        <v>8740804</v>
      </c>
      <c r="C5056" s="14" t="s">
        <v>300</v>
      </c>
      <c r="D5056" s="15">
        <v>38795</v>
      </c>
      <c r="E5056" s="1">
        <f t="shared" ca="1" si="78"/>
        <v>18</v>
      </c>
      <c r="F5056" s="4">
        <v>44805</v>
      </c>
      <c r="G5056" s="1" t="s">
        <v>12298</v>
      </c>
      <c r="H5056" s="14" t="s">
        <v>306</v>
      </c>
      <c r="I5056" s="1" t="s">
        <v>12294</v>
      </c>
      <c r="J5056" s="14" t="s">
        <v>315</v>
      </c>
    </row>
    <row r="5057" spans="1:10">
      <c r="A5057" s="13" t="s">
        <v>14265</v>
      </c>
      <c r="B5057" s="3">
        <v>2195398</v>
      </c>
      <c r="C5057" s="14" t="s">
        <v>300</v>
      </c>
      <c r="D5057" s="15">
        <v>36002</v>
      </c>
      <c r="E5057" s="1">
        <f t="shared" ca="1" si="78"/>
        <v>26</v>
      </c>
      <c r="F5057" s="4">
        <v>44805</v>
      </c>
      <c r="G5057" s="14" t="s">
        <v>308</v>
      </c>
      <c r="H5057" s="14" t="s">
        <v>321</v>
      </c>
      <c r="I5057" s="14" t="s">
        <v>12289</v>
      </c>
      <c r="J5057" s="14" t="s">
        <v>315</v>
      </c>
    </row>
    <row r="5058" spans="1:10">
      <c r="A5058" s="13" t="s">
        <v>14266</v>
      </c>
      <c r="B5058" s="3">
        <v>2244551</v>
      </c>
      <c r="C5058" s="14" t="s">
        <v>300</v>
      </c>
      <c r="D5058" s="15">
        <v>33898</v>
      </c>
      <c r="E5058" s="1">
        <f t="shared" ref="E5058:E5086" ca="1" si="79">DATEDIF(D5058, TODAY(), "Y")</f>
        <v>32</v>
      </c>
      <c r="F5058" s="4">
        <v>44652</v>
      </c>
      <c r="G5058" s="14" t="s">
        <v>308</v>
      </c>
      <c r="H5058" s="14" t="s">
        <v>306</v>
      </c>
      <c r="I5058" s="1" t="s">
        <v>12292</v>
      </c>
      <c r="J5058" s="14" t="s">
        <v>315</v>
      </c>
    </row>
    <row r="5059" spans="1:10">
      <c r="A5059" s="13" t="s">
        <v>14267</v>
      </c>
      <c r="B5059" s="3">
        <v>1769417</v>
      </c>
      <c r="C5059" s="14" t="s">
        <v>302</v>
      </c>
      <c r="D5059" s="15">
        <v>28263</v>
      </c>
      <c r="E5059" s="1">
        <f t="shared" ca="1" si="79"/>
        <v>47</v>
      </c>
      <c r="F5059" s="4">
        <v>44652</v>
      </c>
      <c r="G5059" s="14" t="s">
        <v>308</v>
      </c>
      <c r="H5059" s="14" t="s">
        <v>306</v>
      </c>
      <c r="I5059" s="14" t="s">
        <v>12289</v>
      </c>
      <c r="J5059" s="14" t="s">
        <v>315</v>
      </c>
    </row>
    <row r="5060" spans="1:10">
      <c r="A5060" s="13" t="s">
        <v>14268</v>
      </c>
      <c r="B5060" s="3">
        <v>9011146</v>
      </c>
      <c r="C5060" s="14" t="s">
        <v>302</v>
      </c>
      <c r="D5060" s="15">
        <v>16438</v>
      </c>
      <c r="E5060" s="1">
        <f t="shared" ca="1" si="79"/>
        <v>80</v>
      </c>
      <c r="F5060" s="4">
        <v>44652</v>
      </c>
      <c r="G5060" s="1" t="s">
        <v>12301</v>
      </c>
      <c r="H5060" s="14" t="s">
        <v>323</v>
      </c>
      <c r="I5060" s="14" t="s">
        <v>902</v>
      </c>
      <c r="J5060" s="14" t="s">
        <v>315</v>
      </c>
    </row>
    <row r="5061" spans="1:10">
      <c r="A5061" s="13" t="s">
        <v>14269</v>
      </c>
      <c r="B5061" s="3">
        <v>8560587</v>
      </c>
      <c r="C5061" s="14" t="s">
        <v>300</v>
      </c>
      <c r="D5061" s="15">
        <v>23777</v>
      </c>
      <c r="E5061" s="1">
        <f t="shared" ca="1" si="79"/>
        <v>60</v>
      </c>
      <c r="F5061" s="4">
        <v>44621</v>
      </c>
      <c r="G5061" s="14" t="s">
        <v>308</v>
      </c>
      <c r="H5061" s="14" t="s">
        <v>321</v>
      </c>
      <c r="I5061" s="1" t="s">
        <v>10211</v>
      </c>
      <c r="J5061" s="14" t="s">
        <v>315</v>
      </c>
    </row>
    <row r="5062" spans="1:10">
      <c r="A5062" s="13" t="s">
        <v>14270</v>
      </c>
      <c r="B5062" s="3">
        <v>8560587</v>
      </c>
      <c r="C5062" s="14" t="s">
        <v>300</v>
      </c>
      <c r="D5062" s="15">
        <v>23777</v>
      </c>
      <c r="E5062" s="1">
        <f t="shared" ca="1" si="79"/>
        <v>60</v>
      </c>
      <c r="F5062" s="4">
        <v>44621</v>
      </c>
      <c r="G5062" s="14" t="s">
        <v>308</v>
      </c>
      <c r="H5062" s="14" t="s">
        <v>321</v>
      </c>
      <c r="I5062" s="14" t="s">
        <v>12289</v>
      </c>
      <c r="J5062" s="14" t="s">
        <v>7757</v>
      </c>
    </row>
    <row r="5063" spans="1:10">
      <c r="A5063" s="13" t="s">
        <v>14271</v>
      </c>
      <c r="B5063" s="3">
        <v>6528970</v>
      </c>
      <c r="C5063" s="14" t="s">
        <v>300</v>
      </c>
      <c r="D5063" s="15">
        <v>20984</v>
      </c>
      <c r="E5063" s="1">
        <f t="shared" ca="1" si="79"/>
        <v>67</v>
      </c>
      <c r="F5063" s="4">
        <v>44621</v>
      </c>
      <c r="G5063" s="14" t="s">
        <v>308</v>
      </c>
      <c r="H5063" s="14" t="s">
        <v>306</v>
      </c>
      <c r="I5063" s="1" t="s">
        <v>12303</v>
      </c>
      <c r="J5063" s="14" t="s">
        <v>315</v>
      </c>
    </row>
    <row r="5064" spans="1:10">
      <c r="A5064" s="13" t="s">
        <v>14272</v>
      </c>
      <c r="B5064" s="3">
        <v>2645967</v>
      </c>
      <c r="C5064" s="14" t="s">
        <v>300</v>
      </c>
      <c r="D5064" s="15">
        <v>38000</v>
      </c>
      <c r="E5064" s="1">
        <f t="shared" ca="1" si="79"/>
        <v>21</v>
      </c>
      <c r="F5064" s="4">
        <v>44835</v>
      </c>
      <c r="G5064" s="14" t="s">
        <v>308</v>
      </c>
      <c r="H5064" s="14" t="s">
        <v>306</v>
      </c>
      <c r="I5064" s="14" t="s">
        <v>12289</v>
      </c>
      <c r="J5064" s="14" t="s">
        <v>7757</v>
      </c>
    </row>
    <row r="5065" spans="1:10">
      <c r="A5065" s="13" t="s">
        <v>14273</v>
      </c>
      <c r="B5065" s="3">
        <v>4669393</v>
      </c>
      <c r="C5065" s="14" t="s">
        <v>302</v>
      </c>
      <c r="D5065" s="15">
        <v>27190</v>
      </c>
      <c r="E5065" s="1">
        <f t="shared" ca="1" si="79"/>
        <v>50</v>
      </c>
      <c r="F5065" s="4">
        <v>44835</v>
      </c>
      <c r="G5065" s="1" t="s">
        <v>12297</v>
      </c>
      <c r="H5065" s="14" t="s">
        <v>323</v>
      </c>
      <c r="I5065" s="1" t="s">
        <v>12294</v>
      </c>
      <c r="J5065" s="14" t="s">
        <v>315</v>
      </c>
    </row>
    <row r="5066" spans="1:10">
      <c r="A5066" s="13" t="s">
        <v>14274</v>
      </c>
      <c r="B5066" s="3">
        <v>606164</v>
      </c>
      <c r="C5066" s="14" t="s">
        <v>300</v>
      </c>
      <c r="D5066" s="15">
        <v>23777</v>
      </c>
      <c r="E5066" s="1">
        <f t="shared" ca="1" si="79"/>
        <v>60</v>
      </c>
      <c r="F5066" s="4">
        <v>44835</v>
      </c>
      <c r="G5066" s="14" t="s">
        <v>308</v>
      </c>
      <c r="H5066" s="14" t="s">
        <v>323</v>
      </c>
      <c r="I5066" s="14" t="s">
        <v>902</v>
      </c>
      <c r="J5066" s="14" t="s">
        <v>315</v>
      </c>
    </row>
    <row r="5067" spans="1:10">
      <c r="A5067" s="13" t="s">
        <v>14275</v>
      </c>
      <c r="B5067" s="3">
        <v>1572824</v>
      </c>
      <c r="C5067" s="14" t="s">
        <v>302</v>
      </c>
      <c r="D5067" s="15">
        <v>31256</v>
      </c>
      <c r="E5067" s="1">
        <f t="shared" ca="1" si="79"/>
        <v>39</v>
      </c>
      <c r="F5067" s="4">
        <v>44743</v>
      </c>
      <c r="G5067" s="1" t="s">
        <v>12301</v>
      </c>
      <c r="H5067" s="14" t="s">
        <v>306</v>
      </c>
      <c r="I5067" s="1" t="s">
        <v>12292</v>
      </c>
      <c r="J5067" s="14" t="s">
        <v>315</v>
      </c>
    </row>
    <row r="5068" spans="1:10">
      <c r="A5068" s="13" t="s">
        <v>14276</v>
      </c>
      <c r="B5068" s="3">
        <v>327641</v>
      </c>
      <c r="C5068" s="14" t="s">
        <v>302</v>
      </c>
      <c r="D5068" s="15">
        <v>20922</v>
      </c>
      <c r="E5068" s="1">
        <f t="shared" ca="1" si="79"/>
        <v>67</v>
      </c>
      <c r="F5068" s="4">
        <v>44743</v>
      </c>
      <c r="G5068" s="14" t="s">
        <v>308</v>
      </c>
      <c r="H5068" s="14" t="s">
        <v>323</v>
      </c>
      <c r="I5068" s="1" t="s">
        <v>12308</v>
      </c>
      <c r="J5068" s="14" t="s">
        <v>315</v>
      </c>
    </row>
    <row r="5069" spans="1:10">
      <c r="A5069" s="13" t="s">
        <v>14277</v>
      </c>
      <c r="B5069" s="3">
        <v>6168537</v>
      </c>
      <c r="C5069" s="14" t="s">
        <v>300</v>
      </c>
      <c r="D5069" s="15">
        <v>23777</v>
      </c>
      <c r="E5069" s="1">
        <f t="shared" ca="1" si="79"/>
        <v>60</v>
      </c>
      <c r="F5069" s="4">
        <v>44743</v>
      </c>
      <c r="G5069" s="14" t="s">
        <v>308</v>
      </c>
      <c r="H5069" s="14" t="s">
        <v>321</v>
      </c>
      <c r="I5069" s="14" t="s">
        <v>12289</v>
      </c>
      <c r="J5069" s="14" t="s">
        <v>7757</v>
      </c>
    </row>
    <row r="5070" spans="1:10">
      <c r="A5070" s="13" t="s">
        <v>14278</v>
      </c>
      <c r="B5070" s="3">
        <v>9002971</v>
      </c>
      <c r="C5070" s="14" t="s">
        <v>302</v>
      </c>
      <c r="D5070" s="15">
        <v>25609</v>
      </c>
      <c r="E5070" s="1">
        <f t="shared" ca="1" si="79"/>
        <v>55</v>
      </c>
      <c r="F5070" s="4">
        <v>44562</v>
      </c>
      <c r="G5070" s="14" t="s">
        <v>308</v>
      </c>
      <c r="H5070" s="14" t="s">
        <v>306</v>
      </c>
      <c r="I5070" s="14" t="s">
        <v>12289</v>
      </c>
      <c r="J5070" s="14" t="s">
        <v>315</v>
      </c>
    </row>
    <row r="5071" spans="1:10">
      <c r="A5071" s="13" t="s">
        <v>14279</v>
      </c>
      <c r="B5071" s="3">
        <v>9060316</v>
      </c>
      <c r="C5071" s="14" t="s">
        <v>302</v>
      </c>
      <c r="D5071" s="15">
        <v>14980</v>
      </c>
      <c r="E5071" s="1">
        <f t="shared" ca="1" si="79"/>
        <v>84</v>
      </c>
      <c r="F5071" s="4">
        <v>44562</v>
      </c>
      <c r="G5071" s="14" t="s">
        <v>308</v>
      </c>
      <c r="H5071" s="14" t="s">
        <v>323</v>
      </c>
      <c r="I5071" s="14" t="s">
        <v>12289</v>
      </c>
      <c r="J5071" s="14" t="s">
        <v>315</v>
      </c>
    </row>
    <row r="5072" spans="1:10">
      <c r="A5072" s="13" t="s">
        <v>14280</v>
      </c>
      <c r="B5072" s="3">
        <v>122846</v>
      </c>
      <c r="C5072" s="14" t="s">
        <v>300</v>
      </c>
      <c r="D5072" s="15">
        <v>25594</v>
      </c>
      <c r="E5072" s="1">
        <f t="shared" ca="1" si="79"/>
        <v>55</v>
      </c>
      <c r="F5072" s="4">
        <v>44562</v>
      </c>
      <c r="G5072" s="14" t="s">
        <v>308</v>
      </c>
      <c r="H5072" s="14" t="s">
        <v>306</v>
      </c>
      <c r="I5072" s="14" t="s">
        <v>12289</v>
      </c>
      <c r="J5072" s="14" t="s">
        <v>315</v>
      </c>
    </row>
    <row r="5073" spans="1:10">
      <c r="A5073" s="13" t="s">
        <v>14281</v>
      </c>
      <c r="B5073" s="3">
        <v>3743711</v>
      </c>
      <c r="C5073" s="14" t="s">
        <v>300</v>
      </c>
      <c r="D5073" s="15">
        <v>28596</v>
      </c>
      <c r="E5073" s="1">
        <f t="shared" ca="1" si="79"/>
        <v>46</v>
      </c>
      <c r="F5073" s="4">
        <v>44713</v>
      </c>
      <c r="G5073" s="1" t="s">
        <v>12301</v>
      </c>
      <c r="H5073" s="14" t="s">
        <v>306</v>
      </c>
      <c r="I5073" s="14" t="s">
        <v>12289</v>
      </c>
      <c r="J5073" s="14" t="s">
        <v>7757</v>
      </c>
    </row>
    <row r="5074" spans="1:10">
      <c r="A5074" s="13" t="s">
        <v>14282</v>
      </c>
      <c r="B5074" s="3">
        <v>8478691</v>
      </c>
      <c r="C5074" s="14" t="s">
        <v>300</v>
      </c>
      <c r="D5074" s="15">
        <v>26512</v>
      </c>
      <c r="E5074" s="1">
        <f t="shared" ca="1" si="79"/>
        <v>52</v>
      </c>
      <c r="F5074" s="4">
        <v>44713</v>
      </c>
      <c r="G5074" s="1" t="s">
        <v>12301</v>
      </c>
      <c r="H5074" s="14" t="s">
        <v>323</v>
      </c>
      <c r="I5074" s="14" t="s">
        <v>12319</v>
      </c>
      <c r="J5074" s="14" t="s">
        <v>315</v>
      </c>
    </row>
    <row r="5075" spans="1:10">
      <c r="A5075" s="13" t="s">
        <v>14283</v>
      </c>
      <c r="B5075" s="3">
        <v>4677603</v>
      </c>
      <c r="C5075" s="14" t="s">
        <v>300</v>
      </c>
      <c r="D5075" s="15">
        <v>44671</v>
      </c>
      <c r="E5075" s="1">
        <f t="shared" ca="1" si="79"/>
        <v>2</v>
      </c>
      <c r="F5075" s="4">
        <v>44713</v>
      </c>
      <c r="G5075" s="14" t="s">
        <v>308</v>
      </c>
      <c r="H5075" s="14" t="s">
        <v>306</v>
      </c>
      <c r="I5075" s="1" t="s">
        <v>12292</v>
      </c>
      <c r="J5075" s="14" t="s">
        <v>315</v>
      </c>
    </row>
    <row r="5076" spans="1:10">
      <c r="A5076" s="13" t="s">
        <v>14284</v>
      </c>
      <c r="B5076" s="3">
        <v>2015206</v>
      </c>
      <c r="C5076" s="14" t="s">
        <v>300</v>
      </c>
      <c r="D5076" s="15">
        <v>41695</v>
      </c>
      <c r="E5076" s="1">
        <f t="shared" ca="1" si="79"/>
        <v>10</v>
      </c>
      <c r="F5076" s="4">
        <v>44743</v>
      </c>
      <c r="G5076" s="14" t="s">
        <v>308</v>
      </c>
      <c r="H5076" s="14" t="s">
        <v>306</v>
      </c>
      <c r="I5076" s="1" t="s">
        <v>12294</v>
      </c>
      <c r="J5076" s="14" t="s">
        <v>315</v>
      </c>
    </row>
    <row r="5077" spans="1:10">
      <c r="A5077" s="13" t="s">
        <v>14285</v>
      </c>
      <c r="B5077" s="3">
        <v>393191</v>
      </c>
      <c r="C5077" s="14" t="s">
        <v>302</v>
      </c>
      <c r="D5077" s="15">
        <v>29945</v>
      </c>
      <c r="E5077" s="1">
        <f t="shared" ca="1" si="79"/>
        <v>43</v>
      </c>
      <c r="F5077" s="4">
        <v>44743</v>
      </c>
      <c r="G5077" s="1" t="s">
        <v>12298</v>
      </c>
      <c r="H5077" s="14" t="s">
        <v>306</v>
      </c>
      <c r="I5077" s="14" t="s">
        <v>12289</v>
      </c>
      <c r="J5077" s="14" t="s">
        <v>315</v>
      </c>
    </row>
    <row r="5078" spans="1:10">
      <c r="A5078" s="13" t="s">
        <v>14286</v>
      </c>
      <c r="B5078" s="3">
        <v>2605030</v>
      </c>
      <c r="C5078" s="14" t="s">
        <v>300</v>
      </c>
      <c r="D5078" s="15">
        <v>32502</v>
      </c>
      <c r="E5078" s="1">
        <f t="shared" ca="1" si="79"/>
        <v>36</v>
      </c>
      <c r="F5078" s="4">
        <v>44743</v>
      </c>
      <c r="G5078" s="1" t="s">
        <v>12301</v>
      </c>
      <c r="H5078" s="14" t="s">
        <v>323</v>
      </c>
      <c r="I5078" s="1" t="s">
        <v>10211</v>
      </c>
      <c r="J5078" s="14" t="s">
        <v>315</v>
      </c>
    </row>
    <row r="5079" spans="1:10">
      <c r="A5079" s="13" t="s">
        <v>14287</v>
      </c>
      <c r="B5079" s="3">
        <v>4571112</v>
      </c>
      <c r="C5079" s="14" t="s">
        <v>300</v>
      </c>
      <c r="D5079" s="15">
        <v>25369</v>
      </c>
      <c r="E5079" s="1">
        <f t="shared" ca="1" si="79"/>
        <v>55</v>
      </c>
      <c r="F5079" s="4">
        <v>44805</v>
      </c>
      <c r="G5079" s="1" t="s">
        <v>12301</v>
      </c>
      <c r="H5079" s="14" t="s">
        <v>321</v>
      </c>
      <c r="I5079" s="14" t="s">
        <v>12410</v>
      </c>
      <c r="J5079" s="14" t="s">
        <v>311</v>
      </c>
    </row>
    <row r="5080" spans="1:10">
      <c r="A5080" s="13" t="s">
        <v>14288</v>
      </c>
      <c r="B5080" s="3">
        <v>1236966</v>
      </c>
      <c r="C5080" s="14" t="s">
        <v>300</v>
      </c>
      <c r="D5080" s="15">
        <v>31413</v>
      </c>
      <c r="E5080" s="1">
        <f t="shared" ca="1" si="79"/>
        <v>39</v>
      </c>
      <c r="F5080" s="4">
        <v>44805</v>
      </c>
      <c r="G5080" s="1" t="s">
        <v>12298</v>
      </c>
      <c r="H5080" s="14" t="s">
        <v>306</v>
      </c>
      <c r="I5080" s="14" t="s">
        <v>902</v>
      </c>
      <c r="J5080" s="14" t="s">
        <v>315</v>
      </c>
    </row>
    <row r="5081" spans="1:10">
      <c r="A5081" s="13" t="s">
        <v>14289</v>
      </c>
      <c r="B5081" s="3">
        <v>5652458</v>
      </c>
      <c r="C5081" s="14" t="s">
        <v>300</v>
      </c>
      <c r="D5081" s="15">
        <v>28392</v>
      </c>
      <c r="E5081" s="1">
        <f t="shared" ca="1" si="79"/>
        <v>47</v>
      </c>
      <c r="F5081" s="4">
        <v>44805</v>
      </c>
      <c r="G5081" s="14" t="s">
        <v>308</v>
      </c>
      <c r="H5081" s="14" t="s">
        <v>306</v>
      </c>
      <c r="I5081" s="1" t="s">
        <v>12303</v>
      </c>
      <c r="J5081" s="14" t="s">
        <v>315</v>
      </c>
    </row>
    <row r="5082" spans="1:10">
      <c r="A5082" s="13" t="s">
        <v>14290</v>
      </c>
      <c r="B5082" s="3">
        <v>9265132</v>
      </c>
      <c r="C5082" s="14" t="s">
        <v>302</v>
      </c>
      <c r="D5082" s="15">
        <v>10608</v>
      </c>
      <c r="E5082" s="1">
        <f t="shared" ca="1" si="79"/>
        <v>96</v>
      </c>
      <c r="F5082" s="4">
        <v>44593</v>
      </c>
      <c r="G5082" s="1" t="s">
        <v>12301</v>
      </c>
      <c r="H5082" s="14" t="s">
        <v>323</v>
      </c>
      <c r="I5082" s="1" t="s">
        <v>12308</v>
      </c>
      <c r="J5082" s="14" t="s">
        <v>315</v>
      </c>
    </row>
    <row r="5083" spans="1:10">
      <c r="A5083" s="13" t="s">
        <v>14291</v>
      </c>
      <c r="B5083" s="3">
        <v>3465201</v>
      </c>
      <c r="C5083" s="14" t="s">
        <v>302</v>
      </c>
      <c r="D5083" s="15">
        <v>34202</v>
      </c>
      <c r="E5083" s="1">
        <f t="shared" ca="1" si="79"/>
        <v>31</v>
      </c>
      <c r="F5083" s="4">
        <v>44593</v>
      </c>
      <c r="G5083" s="1" t="s">
        <v>12301</v>
      </c>
      <c r="H5083" s="14" t="s">
        <v>306</v>
      </c>
      <c r="I5083" s="1" t="s">
        <v>12294</v>
      </c>
      <c r="J5083" s="14" t="s">
        <v>315</v>
      </c>
    </row>
    <row r="5084" spans="1:10">
      <c r="A5084" s="13" t="s">
        <v>14292</v>
      </c>
      <c r="B5084" s="3">
        <v>3735538</v>
      </c>
      <c r="C5084" s="14" t="s">
        <v>300</v>
      </c>
      <c r="D5084" s="15">
        <v>17168</v>
      </c>
      <c r="E5084" s="1">
        <f t="shared" ca="1" si="79"/>
        <v>78</v>
      </c>
      <c r="F5084" s="4">
        <v>44593</v>
      </c>
      <c r="G5084" s="1" t="s">
        <v>12298</v>
      </c>
      <c r="H5084" s="14" t="s">
        <v>316</v>
      </c>
      <c r="I5084" s="1" t="s">
        <v>12292</v>
      </c>
      <c r="J5084" s="14" t="s">
        <v>315</v>
      </c>
    </row>
    <row r="5085" spans="1:10">
      <c r="A5085" s="13" t="s">
        <v>14293</v>
      </c>
      <c r="B5085" s="3">
        <v>2719730</v>
      </c>
      <c r="C5085" s="14" t="s">
        <v>300</v>
      </c>
      <c r="D5085" s="15">
        <v>18629</v>
      </c>
      <c r="E5085" s="1">
        <f t="shared" ca="1" si="79"/>
        <v>74</v>
      </c>
      <c r="F5085" s="4">
        <v>44805</v>
      </c>
      <c r="G5085" s="1" t="s">
        <v>12298</v>
      </c>
      <c r="H5085" s="14" t="s">
        <v>316</v>
      </c>
      <c r="I5085" s="1" t="s">
        <v>12292</v>
      </c>
      <c r="J5085" s="1" t="s">
        <v>7758</v>
      </c>
    </row>
    <row r="5086" spans="1:10">
      <c r="A5086" s="13" t="s">
        <v>14294</v>
      </c>
      <c r="B5086" s="3">
        <v>8323062</v>
      </c>
      <c r="C5086" s="14" t="s">
        <v>302</v>
      </c>
      <c r="D5086" s="15">
        <v>20677</v>
      </c>
      <c r="E5086" s="1">
        <f t="shared" ca="1" si="79"/>
        <v>68</v>
      </c>
      <c r="F5086" s="4">
        <v>44805</v>
      </c>
      <c r="G5086" s="14" t="s">
        <v>308</v>
      </c>
      <c r="H5086" s="14" t="s">
        <v>323</v>
      </c>
      <c r="I5086" s="14" t="s">
        <v>12289</v>
      </c>
      <c r="J5086" s="14" t="s">
        <v>315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78DC0-E79F-4989-AEA8-704F5F2E1261}">
  <dimension ref="A1:J21341"/>
  <sheetViews>
    <sheetView tabSelected="1" workbookViewId="0">
      <selection activeCell="M6" sqref="M6"/>
    </sheetView>
  </sheetViews>
  <sheetFormatPr defaultRowHeight="14.4"/>
  <cols>
    <col min="1" max="1" width="14.88671875" style="1" customWidth="1"/>
    <col min="2" max="2" width="13.33203125" style="5" customWidth="1"/>
    <col min="3" max="3" width="20.21875" style="5" customWidth="1"/>
    <col min="4" max="4" width="12.6640625" style="5" customWidth="1"/>
    <col min="5" max="5" width="20.21875" style="8" customWidth="1"/>
    <col min="6" max="6" width="18.21875" style="5" customWidth="1"/>
    <col min="7" max="7" width="15.6640625" style="5" customWidth="1"/>
    <col min="8" max="8" width="20.44140625" style="5" customWidth="1"/>
    <col min="9" max="9" width="28.6640625" style="5" customWidth="1"/>
    <col min="10" max="10" width="19.109375" style="5" customWidth="1"/>
    <col min="11" max="16384" width="8.88671875" style="5"/>
  </cols>
  <sheetData>
    <row r="1" spans="1:10">
      <c r="A1" s="1" t="s">
        <v>0</v>
      </c>
      <c r="B1" s="1" t="s">
        <v>22733</v>
      </c>
      <c r="C1" s="1" t="s">
        <v>7760</v>
      </c>
      <c r="D1" s="1" t="s">
        <v>7761</v>
      </c>
      <c r="E1" s="1" t="s">
        <v>7754</v>
      </c>
      <c r="F1" s="7" t="s">
        <v>7759</v>
      </c>
      <c r="G1" s="1" t="s">
        <v>1</v>
      </c>
      <c r="H1" s="1" t="s">
        <v>11157</v>
      </c>
      <c r="I1" s="1" t="s">
        <v>3</v>
      </c>
      <c r="J1" s="5" t="s">
        <v>2500</v>
      </c>
    </row>
    <row r="2" spans="1:10">
      <c r="A2" s="1" t="s">
        <v>7762</v>
      </c>
      <c r="B2" s="31" t="s">
        <v>14750</v>
      </c>
      <c r="C2" s="1" t="s">
        <v>10206</v>
      </c>
      <c r="D2" s="2">
        <v>17808.580925925926</v>
      </c>
      <c r="E2" s="3">
        <f t="shared" ref="E2:E33" ca="1" si="0">DATEDIF(D2, TODAY(), "Y")</f>
        <v>76</v>
      </c>
      <c r="F2" s="4">
        <v>45041.444421296299</v>
      </c>
      <c r="G2" s="1" t="s">
        <v>10214</v>
      </c>
      <c r="H2" s="1" t="s">
        <v>316</v>
      </c>
      <c r="I2" s="1" t="s">
        <v>12289</v>
      </c>
      <c r="J2" s="5" t="s">
        <v>315</v>
      </c>
    </row>
    <row r="3" spans="1:10">
      <c r="A3" s="1" t="s">
        <v>7763</v>
      </c>
      <c r="B3" s="31" t="s">
        <v>14751</v>
      </c>
      <c r="C3" s="1" t="s">
        <v>302</v>
      </c>
      <c r="D3" s="2">
        <v>30971.384965277779</v>
      </c>
      <c r="E3" s="3">
        <f t="shared" ca="1" si="0"/>
        <v>40</v>
      </c>
      <c r="F3" s="4">
        <v>44942.592094907406</v>
      </c>
      <c r="G3" s="1" t="s">
        <v>10214</v>
      </c>
      <c r="H3" s="1" t="s">
        <v>14302</v>
      </c>
      <c r="I3" s="1" t="s">
        <v>12302</v>
      </c>
      <c r="J3" s="5" t="s">
        <v>315</v>
      </c>
    </row>
    <row r="4" spans="1:10">
      <c r="A4" s="1" t="s">
        <v>7764</v>
      </c>
      <c r="B4" s="31" t="s">
        <v>14752</v>
      </c>
      <c r="C4" s="1" t="s">
        <v>302</v>
      </c>
      <c r="D4" s="2">
        <v>29184.456944444446</v>
      </c>
      <c r="E4" s="3">
        <f t="shared" ca="1" si="0"/>
        <v>45</v>
      </c>
      <c r="F4" s="4">
        <v>45019.385925925926</v>
      </c>
      <c r="G4" s="1" t="s">
        <v>10214</v>
      </c>
      <c r="H4" s="1" t="s">
        <v>316</v>
      </c>
      <c r="I4" s="1" t="s">
        <v>12289</v>
      </c>
      <c r="J4" s="5" t="s">
        <v>315</v>
      </c>
    </row>
    <row r="5" spans="1:10">
      <c r="A5" s="1" t="s">
        <v>7765</v>
      </c>
      <c r="B5" s="31" t="s">
        <v>14753</v>
      </c>
      <c r="C5" s="1" t="s">
        <v>302</v>
      </c>
      <c r="D5" s="2">
        <v>23652.384745370371</v>
      </c>
      <c r="E5" s="3">
        <f t="shared" ca="1" si="0"/>
        <v>60</v>
      </c>
      <c r="F5" s="4">
        <v>45012.42082175926</v>
      </c>
      <c r="G5" s="1" t="s">
        <v>10214</v>
      </c>
      <c r="H5" s="1" t="s">
        <v>316</v>
      </c>
      <c r="I5" s="1" t="s">
        <v>12289</v>
      </c>
      <c r="J5" s="5" t="s">
        <v>315</v>
      </c>
    </row>
    <row r="6" spans="1:10">
      <c r="A6" s="1" t="s">
        <v>7766</v>
      </c>
      <c r="B6" s="31" t="s">
        <v>14754</v>
      </c>
      <c r="C6" s="1" t="s">
        <v>302</v>
      </c>
      <c r="D6" s="2">
        <v>23755</v>
      </c>
      <c r="E6" s="3">
        <f t="shared" ca="1" si="0"/>
        <v>60</v>
      </c>
      <c r="F6" s="4">
        <v>45006.35864583333</v>
      </c>
      <c r="G6" s="1" t="s">
        <v>10214</v>
      </c>
      <c r="H6" s="1" t="s">
        <v>316</v>
      </c>
      <c r="I6" s="1" t="s">
        <v>317</v>
      </c>
      <c r="J6" s="5" t="s">
        <v>315</v>
      </c>
    </row>
    <row r="7" spans="1:10">
      <c r="A7" s="1" t="s">
        <v>7767</v>
      </c>
      <c r="B7" s="31" t="s">
        <v>14755</v>
      </c>
      <c r="C7" s="1" t="s">
        <v>302</v>
      </c>
      <c r="D7" s="2">
        <v>36980.592187499999</v>
      </c>
      <c r="E7" s="3">
        <f t="shared" ca="1" si="0"/>
        <v>23</v>
      </c>
      <c r="F7" s="4">
        <v>44964.502928240741</v>
      </c>
      <c r="G7" s="1" t="s">
        <v>10214</v>
      </c>
      <c r="H7" s="1" t="s">
        <v>316</v>
      </c>
      <c r="I7" s="1" t="s">
        <v>649</v>
      </c>
      <c r="J7" s="5" t="s">
        <v>315</v>
      </c>
    </row>
    <row r="8" spans="1:10">
      <c r="A8" s="1" t="s">
        <v>7768</v>
      </c>
      <c r="B8" s="31" t="s">
        <v>14756</v>
      </c>
      <c r="C8" s="1" t="s">
        <v>302</v>
      </c>
      <c r="D8" s="2">
        <v>14977.376898148148</v>
      </c>
      <c r="E8" s="3">
        <f t="shared" ca="1" si="0"/>
        <v>84</v>
      </c>
      <c r="F8" s="4">
        <v>44994.530231481483</v>
      </c>
      <c r="G8" s="1" t="s">
        <v>10214</v>
      </c>
      <c r="H8" s="1" t="s">
        <v>12282</v>
      </c>
      <c r="I8" s="1" t="s">
        <v>317</v>
      </c>
      <c r="J8" s="5" t="s">
        <v>315</v>
      </c>
    </row>
    <row r="9" spans="1:10">
      <c r="A9" s="1" t="s">
        <v>7769</v>
      </c>
      <c r="B9" s="31" t="s">
        <v>14757</v>
      </c>
      <c r="C9" s="1" t="s">
        <v>302</v>
      </c>
      <c r="D9" s="2">
        <v>36255.461354166669</v>
      </c>
      <c r="E9" s="3">
        <f t="shared" ca="1" si="0"/>
        <v>25</v>
      </c>
      <c r="F9" s="4">
        <v>44992.439826388887</v>
      </c>
      <c r="G9" s="1" t="s">
        <v>10214</v>
      </c>
      <c r="H9" s="1" t="s">
        <v>316</v>
      </c>
      <c r="I9" s="1" t="s">
        <v>14310</v>
      </c>
      <c r="J9" s="5" t="s">
        <v>315</v>
      </c>
    </row>
    <row r="10" spans="1:10">
      <c r="A10" s="1" t="s">
        <v>7770</v>
      </c>
      <c r="B10" s="31" t="s">
        <v>14758</v>
      </c>
      <c r="C10" s="1" t="s">
        <v>302</v>
      </c>
      <c r="D10" s="2">
        <v>18343.73710648148</v>
      </c>
      <c r="E10" s="3">
        <f t="shared" ca="1" si="0"/>
        <v>74</v>
      </c>
      <c r="F10" s="4">
        <v>45033.372361111113</v>
      </c>
      <c r="G10" s="1" t="s">
        <v>10214</v>
      </c>
      <c r="H10" s="1" t="s">
        <v>316</v>
      </c>
      <c r="I10" s="1" t="s">
        <v>12289</v>
      </c>
      <c r="J10" s="5" t="s">
        <v>7757</v>
      </c>
    </row>
    <row r="11" spans="1:10">
      <c r="A11" s="1" t="s">
        <v>7771</v>
      </c>
      <c r="B11" s="31" t="s">
        <v>14759</v>
      </c>
      <c r="C11" s="1" t="s">
        <v>302</v>
      </c>
      <c r="D11" s="2">
        <v>19937.305949074074</v>
      </c>
      <c r="E11" s="3">
        <f t="shared" ca="1" si="0"/>
        <v>70</v>
      </c>
      <c r="F11" s="4">
        <v>44950.36619212963</v>
      </c>
      <c r="G11" s="1" t="s">
        <v>10214</v>
      </c>
      <c r="H11" s="1" t="s">
        <v>316</v>
      </c>
      <c r="I11" s="1" t="s">
        <v>14310</v>
      </c>
      <c r="J11" s="5" t="s">
        <v>315</v>
      </c>
    </row>
    <row r="12" spans="1:10">
      <c r="A12" s="1" t="s">
        <v>7772</v>
      </c>
      <c r="B12" s="31" t="s">
        <v>14754</v>
      </c>
      <c r="C12" s="1" t="s">
        <v>302</v>
      </c>
      <c r="D12" s="2">
        <v>23755</v>
      </c>
      <c r="E12" s="3">
        <f t="shared" ca="1" si="0"/>
        <v>60</v>
      </c>
      <c r="F12" s="4">
        <v>44970.327418981484</v>
      </c>
      <c r="G12" s="1" t="s">
        <v>10214</v>
      </c>
      <c r="H12" s="1" t="s">
        <v>316</v>
      </c>
      <c r="I12" s="1" t="s">
        <v>317</v>
      </c>
      <c r="J12" s="5" t="s">
        <v>315</v>
      </c>
    </row>
    <row r="13" spans="1:10">
      <c r="A13" s="1" t="s">
        <v>7773</v>
      </c>
      <c r="B13" s="31" t="s">
        <v>14760</v>
      </c>
      <c r="C13" s="1" t="s">
        <v>10206</v>
      </c>
      <c r="D13" s="2">
        <v>15342.768634259259</v>
      </c>
      <c r="E13" s="3">
        <f t="shared" ca="1" si="0"/>
        <v>83</v>
      </c>
      <c r="F13" s="4">
        <v>44986.588009259256</v>
      </c>
      <c r="G13" s="1" t="s">
        <v>10214</v>
      </c>
      <c r="H13" s="1" t="s">
        <v>316</v>
      </c>
      <c r="I13" s="1" t="s">
        <v>12289</v>
      </c>
      <c r="J13" s="5" t="s">
        <v>7757</v>
      </c>
    </row>
    <row r="14" spans="1:10">
      <c r="A14" s="1" t="s">
        <v>7774</v>
      </c>
      <c r="B14" s="31" t="s">
        <v>14761</v>
      </c>
      <c r="C14" s="1" t="s">
        <v>302</v>
      </c>
      <c r="D14" s="2">
        <v>17168.355636574073</v>
      </c>
      <c r="E14" s="3">
        <f t="shared" ca="1" si="0"/>
        <v>78</v>
      </c>
      <c r="F14" s="4">
        <v>45080.57503472222</v>
      </c>
      <c r="G14" s="1" t="s">
        <v>305</v>
      </c>
      <c r="H14" s="1" t="s">
        <v>12278</v>
      </c>
      <c r="I14" s="1" t="s">
        <v>324</v>
      </c>
      <c r="J14" s="5" t="s">
        <v>315</v>
      </c>
    </row>
    <row r="15" spans="1:10">
      <c r="A15" s="1" t="s">
        <v>7775</v>
      </c>
      <c r="B15" s="31" t="s">
        <v>14762</v>
      </c>
      <c r="C15" s="1" t="s">
        <v>10206</v>
      </c>
      <c r="D15" s="2">
        <v>25269.953125</v>
      </c>
      <c r="E15" s="3">
        <f t="shared" ca="1" si="0"/>
        <v>55</v>
      </c>
      <c r="F15" s="4">
        <v>45063.376354166663</v>
      </c>
      <c r="G15" s="1" t="s">
        <v>305</v>
      </c>
      <c r="H15" s="1" t="s">
        <v>12278</v>
      </c>
      <c r="I15" s="1" t="s">
        <v>12308</v>
      </c>
      <c r="J15" s="5" t="s">
        <v>303</v>
      </c>
    </row>
    <row r="16" spans="1:10">
      <c r="A16" s="1" t="s">
        <v>7776</v>
      </c>
      <c r="B16" s="31" t="s">
        <v>14763</v>
      </c>
      <c r="C16" s="1" t="s">
        <v>302</v>
      </c>
      <c r="D16" s="2">
        <v>20418.555868055555</v>
      </c>
      <c r="E16" s="3">
        <f t="shared" ca="1" si="0"/>
        <v>69</v>
      </c>
      <c r="F16" s="4">
        <v>45099.681608796294</v>
      </c>
      <c r="G16" s="1" t="s">
        <v>305</v>
      </c>
      <c r="H16" s="1" t="s">
        <v>12282</v>
      </c>
      <c r="I16" s="1" t="s">
        <v>12303</v>
      </c>
      <c r="J16" s="5" t="s">
        <v>315</v>
      </c>
    </row>
    <row r="17" spans="1:10">
      <c r="A17" s="1" t="s">
        <v>7777</v>
      </c>
      <c r="B17" s="31" t="s">
        <v>14764</v>
      </c>
      <c r="C17" s="1" t="s">
        <v>302</v>
      </c>
      <c r="D17" s="2">
        <v>22267.811643518518</v>
      </c>
      <c r="E17" s="3">
        <f t="shared" ca="1" si="0"/>
        <v>64</v>
      </c>
      <c r="F17" s="4">
        <v>45097.464791666665</v>
      </c>
      <c r="G17" s="1" t="s">
        <v>305</v>
      </c>
      <c r="H17" s="1" t="s">
        <v>12278</v>
      </c>
      <c r="I17" s="1" t="s">
        <v>12308</v>
      </c>
      <c r="J17" s="5" t="s">
        <v>303</v>
      </c>
    </row>
    <row r="18" spans="1:10">
      <c r="A18" s="1" t="s">
        <v>7778</v>
      </c>
      <c r="B18" s="31" t="s">
        <v>14765</v>
      </c>
      <c r="C18" s="1" t="s">
        <v>302</v>
      </c>
      <c r="D18" s="2">
        <v>18700.874664351853</v>
      </c>
      <c r="E18" s="3">
        <f t="shared" ca="1" si="0"/>
        <v>73</v>
      </c>
      <c r="F18" s="4">
        <v>45070.731192129628</v>
      </c>
      <c r="G18" s="1" t="s">
        <v>305</v>
      </c>
      <c r="H18" s="1" t="s">
        <v>12278</v>
      </c>
      <c r="I18" s="1" t="s">
        <v>317</v>
      </c>
      <c r="J18" s="5" t="s">
        <v>315</v>
      </c>
    </row>
    <row r="19" spans="1:10">
      <c r="A19" s="1" t="s">
        <v>7779</v>
      </c>
      <c r="B19" s="31" t="s">
        <v>14766</v>
      </c>
      <c r="C19" s="1" t="s">
        <v>302</v>
      </c>
      <c r="D19" s="2">
        <v>20038.514363425926</v>
      </c>
      <c r="E19" s="3">
        <f t="shared" ca="1" si="0"/>
        <v>70</v>
      </c>
      <c r="F19" s="4">
        <v>45067.756273148145</v>
      </c>
      <c r="G19" s="1" t="s">
        <v>305</v>
      </c>
      <c r="H19" s="1" t="s">
        <v>12278</v>
      </c>
      <c r="I19" s="1" t="s">
        <v>14310</v>
      </c>
      <c r="J19" s="5" t="s">
        <v>315</v>
      </c>
    </row>
    <row r="20" spans="1:10">
      <c r="A20" s="1" t="s">
        <v>7780</v>
      </c>
      <c r="B20" s="31" t="s">
        <v>14767</v>
      </c>
      <c r="C20" s="1" t="s">
        <v>302</v>
      </c>
      <c r="D20" s="2">
        <v>16624.426493055555</v>
      </c>
      <c r="E20" s="3">
        <f t="shared" ca="1" si="0"/>
        <v>79</v>
      </c>
      <c r="F20" s="4">
        <v>45067.533252314817</v>
      </c>
      <c r="G20" s="1" t="s">
        <v>305</v>
      </c>
      <c r="H20" s="1" t="s">
        <v>12278</v>
      </c>
      <c r="I20" s="1" t="s">
        <v>317</v>
      </c>
      <c r="J20" s="5" t="s">
        <v>315</v>
      </c>
    </row>
    <row r="21" spans="1:10">
      <c r="A21" s="1" t="s">
        <v>7781</v>
      </c>
      <c r="B21" s="31" t="s">
        <v>14768</v>
      </c>
      <c r="C21" s="1" t="s">
        <v>302</v>
      </c>
      <c r="D21" s="2">
        <v>36283.437824074077</v>
      </c>
      <c r="E21" s="3">
        <f t="shared" ca="1" si="0"/>
        <v>25</v>
      </c>
      <c r="F21" s="4">
        <v>45070.512673611112</v>
      </c>
      <c r="G21" s="1" t="s">
        <v>305</v>
      </c>
      <c r="H21" s="1" t="s">
        <v>12282</v>
      </c>
      <c r="I21" s="1" t="s">
        <v>12308</v>
      </c>
      <c r="J21" s="5" t="s">
        <v>315</v>
      </c>
    </row>
    <row r="22" spans="1:10">
      <c r="A22" s="1" t="s">
        <v>7782</v>
      </c>
      <c r="B22" s="31" t="s">
        <v>14769</v>
      </c>
      <c r="C22" s="1" t="s">
        <v>302</v>
      </c>
      <c r="D22" s="2">
        <v>15342.908587962964</v>
      </c>
      <c r="E22" s="3">
        <f t="shared" ca="1" si="0"/>
        <v>83</v>
      </c>
      <c r="F22" s="4">
        <v>45063.729675925926</v>
      </c>
      <c r="G22" s="1" t="s">
        <v>305</v>
      </c>
      <c r="H22" s="1" t="s">
        <v>12278</v>
      </c>
      <c r="I22" s="1" t="s">
        <v>12289</v>
      </c>
      <c r="J22" s="5" t="s">
        <v>315</v>
      </c>
    </row>
    <row r="23" spans="1:10">
      <c r="A23" s="1" t="s">
        <v>7783</v>
      </c>
      <c r="B23" s="31" t="s">
        <v>14770</v>
      </c>
      <c r="C23" s="1" t="s">
        <v>302</v>
      </c>
      <c r="D23" s="2">
        <v>18705.040474537036</v>
      </c>
      <c r="E23" s="3">
        <f t="shared" ca="1" si="0"/>
        <v>73</v>
      </c>
      <c r="F23" s="4">
        <v>45099.464398148149</v>
      </c>
      <c r="G23" s="1" t="s">
        <v>305</v>
      </c>
      <c r="H23" s="1" t="s">
        <v>12278</v>
      </c>
      <c r="I23" s="1" t="s">
        <v>12308</v>
      </c>
      <c r="J23" s="5" t="s">
        <v>303</v>
      </c>
    </row>
    <row r="24" spans="1:10">
      <c r="A24" s="1" t="s">
        <v>7784</v>
      </c>
      <c r="B24" s="31" t="s">
        <v>14771</v>
      </c>
      <c r="C24" s="1" t="s">
        <v>302</v>
      </c>
      <c r="D24" s="2">
        <v>14553.474849537037</v>
      </c>
      <c r="E24" s="3">
        <f t="shared" ca="1" si="0"/>
        <v>85</v>
      </c>
      <c r="F24" s="4">
        <v>45091.533553240741</v>
      </c>
      <c r="G24" s="1" t="s">
        <v>305</v>
      </c>
      <c r="H24" s="1" t="s">
        <v>12278</v>
      </c>
      <c r="I24" s="1" t="s">
        <v>324</v>
      </c>
      <c r="J24" s="5" t="s">
        <v>315</v>
      </c>
    </row>
    <row r="25" spans="1:10">
      <c r="A25" s="1" t="s">
        <v>7785</v>
      </c>
      <c r="B25" s="31" t="s">
        <v>14772</v>
      </c>
      <c r="C25" s="1" t="s">
        <v>10206</v>
      </c>
      <c r="D25" s="2">
        <v>26434.336863425928</v>
      </c>
      <c r="E25" s="3">
        <f t="shared" ca="1" si="0"/>
        <v>52</v>
      </c>
      <c r="F25" s="4">
        <v>45097.696168981478</v>
      </c>
      <c r="G25" s="1" t="s">
        <v>305</v>
      </c>
      <c r="H25" s="1" t="s">
        <v>12278</v>
      </c>
      <c r="I25" s="1" t="s">
        <v>324</v>
      </c>
      <c r="J25" s="5" t="s">
        <v>315</v>
      </c>
    </row>
    <row r="26" spans="1:10">
      <c r="A26" s="1" t="s">
        <v>7786</v>
      </c>
      <c r="B26" s="31" t="s">
        <v>14773</v>
      </c>
      <c r="C26" s="1" t="s">
        <v>302</v>
      </c>
      <c r="D26" s="2">
        <v>19725.552812499998</v>
      </c>
      <c r="E26" s="3">
        <f t="shared" ca="1" si="0"/>
        <v>71</v>
      </c>
      <c r="F26" s="4">
        <v>45097.63144675926</v>
      </c>
      <c r="G26" s="1" t="s">
        <v>305</v>
      </c>
      <c r="H26" s="1" t="s">
        <v>12278</v>
      </c>
      <c r="I26" s="1" t="s">
        <v>12308</v>
      </c>
      <c r="J26" s="5" t="s">
        <v>303</v>
      </c>
    </row>
    <row r="27" spans="1:10">
      <c r="A27" s="1" t="s">
        <v>7787</v>
      </c>
      <c r="B27" s="31" t="s">
        <v>14774</v>
      </c>
      <c r="C27" s="1" t="s">
        <v>302</v>
      </c>
      <c r="D27" s="2">
        <v>20631.365972222222</v>
      </c>
      <c r="E27" s="3">
        <f t="shared" ca="1" si="0"/>
        <v>68</v>
      </c>
      <c r="F27" s="4">
        <v>45001.37771990741</v>
      </c>
      <c r="G27" s="1" t="s">
        <v>305</v>
      </c>
      <c r="H27" s="1" t="s">
        <v>316</v>
      </c>
      <c r="I27" s="1" t="s">
        <v>12289</v>
      </c>
      <c r="J27" s="5" t="s">
        <v>315</v>
      </c>
    </row>
    <row r="28" spans="1:10">
      <c r="A28" s="1" t="s">
        <v>7788</v>
      </c>
      <c r="B28" s="31" t="s">
        <v>14775</v>
      </c>
      <c r="C28" s="1" t="s">
        <v>10206</v>
      </c>
      <c r="D28" s="2">
        <v>20716.41443287037</v>
      </c>
      <c r="E28" s="3">
        <f t="shared" ca="1" si="0"/>
        <v>68</v>
      </c>
      <c r="F28" s="4">
        <v>44965.389861111114</v>
      </c>
      <c r="G28" s="1" t="s">
        <v>305</v>
      </c>
      <c r="H28" s="1" t="s">
        <v>12278</v>
      </c>
      <c r="I28" s="1" t="s">
        <v>12294</v>
      </c>
      <c r="J28" s="5" t="s">
        <v>315</v>
      </c>
    </row>
    <row r="29" spans="1:10">
      <c r="A29" s="1" t="s">
        <v>7789</v>
      </c>
      <c r="B29" s="31" t="s">
        <v>14776</v>
      </c>
      <c r="C29" s="1" t="s">
        <v>10206</v>
      </c>
      <c r="D29" s="2">
        <v>25840.676446759258</v>
      </c>
      <c r="E29" s="3">
        <f t="shared" ca="1" si="0"/>
        <v>54</v>
      </c>
      <c r="F29" s="4">
        <v>44979.360173611109</v>
      </c>
      <c r="G29" s="1" t="s">
        <v>305</v>
      </c>
      <c r="H29" s="1" t="s">
        <v>12282</v>
      </c>
      <c r="I29" s="1" t="s">
        <v>12308</v>
      </c>
      <c r="J29" s="5" t="s">
        <v>303</v>
      </c>
    </row>
    <row r="30" spans="1:10">
      <c r="A30" s="1" t="s">
        <v>7790</v>
      </c>
      <c r="B30" s="31" t="s">
        <v>14777</v>
      </c>
      <c r="C30" s="1" t="s">
        <v>302</v>
      </c>
      <c r="D30" s="2">
        <v>21407.824571759258</v>
      </c>
      <c r="E30" s="3">
        <f t="shared" ca="1" si="0"/>
        <v>66</v>
      </c>
      <c r="F30" s="4">
        <v>44979.773449074077</v>
      </c>
      <c r="G30" s="1" t="s">
        <v>305</v>
      </c>
      <c r="H30" s="1" t="s">
        <v>12278</v>
      </c>
      <c r="I30" s="1" t="s">
        <v>317</v>
      </c>
      <c r="J30" s="5" t="s">
        <v>315</v>
      </c>
    </row>
    <row r="31" spans="1:10">
      <c r="A31" s="1" t="s">
        <v>7791</v>
      </c>
      <c r="B31" s="31" t="s">
        <v>14778</v>
      </c>
      <c r="C31" s="1" t="s">
        <v>10206</v>
      </c>
      <c r="D31" s="2">
        <v>27935.421203703703</v>
      </c>
      <c r="E31" s="3">
        <f t="shared" ca="1" si="0"/>
        <v>48</v>
      </c>
      <c r="F31" s="4">
        <v>45027.72997685185</v>
      </c>
      <c r="G31" s="1" t="s">
        <v>305</v>
      </c>
      <c r="H31" s="1" t="s">
        <v>12278</v>
      </c>
      <c r="I31" s="1" t="s">
        <v>324</v>
      </c>
      <c r="J31" s="5" t="s">
        <v>315</v>
      </c>
    </row>
    <row r="32" spans="1:10">
      <c r="A32" s="1" t="s">
        <v>7792</v>
      </c>
      <c r="B32" s="31" t="s">
        <v>14779</v>
      </c>
      <c r="C32" s="1" t="s">
        <v>10206</v>
      </c>
      <c r="D32" s="2">
        <v>21203.487986111111</v>
      </c>
      <c r="E32" s="3">
        <f t="shared" ca="1" si="0"/>
        <v>67</v>
      </c>
      <c r="F32" s="4">
        <v>45021.489050925928</v>
      </c>
      <c r="G32" s="1" t="s">
        <v>305</v>
      </c>
      <c r="H32" s="1" t="s">
        <v>12278</v>
      </c>
      <c r="I32" s="1" t="s">
        <v>324</v>
      </c>
      <c r="J32" s="5" t="s">
        <v>315</v>
      </c>
    </row>
    <row r="33" spans="1:10">
      <c r="A33" s="1" t="s">
        <v>7793</v>
      </c>
      <c r="B33" s="31" t="s">
        <v>14780</v>
      </c>
      <c r="C33" s="1" t="s">
        <v>10206</v>
      </c>
      <c r="D33" s="2">
        <v>22990.514027777779</v>
      </c>
      <c r="E33" s="3">
        <f t="shared" ca="1" si="0"/>
        <v>62</v>
      </c>
      <c r="F33" s="4">
        <v>45001.773715277777</v>
      </c>
      <c r="G33" s="1" t="s">
        <v>305</v>
      </c>
      <c r="H33" s="1" t="s">
        <v>12278</v>
      </c>
      <c r="I33" s="1" t="s">
        <v>12308</v>
      </c>
      <c r="J33" s="5" t="s">
        <v>303</v>
      </c>
    </row>
    <row r="34" spans="1:10">
      <c r="A34" s="1" t="s">
        <v>7794</v>
      </c>
      <c r="B34" s="31" t="s">
        <v>14780</v>
      </c>
      <c r="C34" s="1" t="s">
        <v>10206</v>
      </c>
      <c r="D34" s="20">
        <v>22990</v>
      </c>
      <c r="E34" s="5">
        <v>62</v>
      </c>
      <c r="F34" s="8">
        <v>44986</v>
      </c>
      <c r="G34" s="19" t="s">
        <v>305</v>
      </c>
      <c r="H34" s="1" t="s">
        <v>12282</v>
      </c>
      <c r="I34" s="1" t="s">
        <v>310</v>
      </c>
      <c r="J34" s="1" t="s">
        <v>311</v>
      </c>
    </row>
    <row r="35" spans="1:10">
      <c r="A35" s="1" t="s">
        <v>7794</v>
      </c>
      <c r="B35" s="6" t="s">
        <v>14768</v>
      </c>
      <c r="C35" s="1" t="s">
        <v>302</v>
      </c>
      <c r="D35" s="2">
        <v>36283.437824074077</v>
      </c>
      <c r="E35" s="3">
        <f t="shared" ref="E35:E69" ca="1" si="1">DATEDIF(D35, TODAY(), "Y")</f>
        <v>25</v>
      </c>
      <c r="F35" s="4">
        <v>45021.514687499999</v>
      </c>
      <c r="G35" s="1" t="s">
        <v>305</v>
      </c>
      <c r="H35" s="1" t="s">
        <v>12282</v>
      </c>
      <c r="I35" s="1" t="s">
        <v>310</v>
      </c>
      <c r="J35" s="1" t="s">
        <v>311</v>
      </c>
    </row>
    <row r="36" spans="1:10">
      <c r="A36" s="1" t="s">
        <v>7795</v>
      </c>
      <c r="B36" s="6" t="s">
        <v>14781</v>
      </c>
      <c r="C36" s="1" t="s">
        <v>10206</v>
      </c>
      <c r="D36" s="2">
        <v>20678.896585648148</v>
      </c>
      <c r="E36" s="3">
        <f t="shared" ca="1" si="1"/>
        <v>68</v>
      </c>
      <c r="F36" s="4">
        <v>45031.674768518518</v>
      </c>
      <c r="G36" s="1" t="s">
        <v>305</v>
      </c>
      <c r="H36" s="1" t="s">
        <v>12282</v>
      </c>
      <c r="I36" s="1" t="s">
        <v>12289</v>
      </c>
      <c r="J36" s="5" t="s">
        <v>7757</v>
      </c>
    </row>
    <row r="37" spans="1:10">
      <c r="A37" s="1" t="s">
        <v>7796</v>
      </c>
      <c r="B37" s="6" t="s">
        <v>14782</v>
      </c>
      <c r="C37" s="1" t="s">
        <v>10206</v>
      </c>
      <c r="D37" s="2">
        <v>28340.9296875</v>
      </c>
      <c r="E37" s="3">
        <f t="shared" ca="1" si="1"/>
        <v>47</v>
      </c>
      <c r="F37" s="4">
        <v>45021.726689814815</v>
      </c>
      <c r="G37" s="1" t="s">
        <v>305</v>
      </c>
      <c r="H37" s="1" t="s">
        <v>12278</v>
      </c>
      <c r="I37" s="1" t="s">
        <v>12294</v>
      </c>
      <c r="J37" s="5" t="s">
        <v>301</v>
      </c>
    </row>
    <row r="38" spans="1:10">
      <c r="A38" s="1" t="s">
        <v>7797</v>
      </c>
      <c r="B38" s="6" t="s">
        <v>14783</v>
      </c>
      <c r="C38" s="1" t="s">
        <v>302</v>
      </c>
      <c r="D38" s="2">
        <v>20820.460243055557</v>
      </c>
      <c r="E38" s="3">
        <f t="shared" ca="1" si="1"/>
        <v>68</v>
      </c>
      <c r="F38" s="4">
        <v>45021.678854166668</v>
      </c>
      <c r="G38" s="1" t="s">
        <v>305</v>
      </c>
      <c r="H38" s="1" t="s">
        <v>12278</v>
      </c>
      <c r="I38" s="1" t="s">
        <v>12308</v>
      </c>
      <c r="J38" s="5" t="s">
        <v>315</v>
      </c>
    </row>
    <row r="39" spans="1:10">
      <c r="A39" s="1" t="s">
        <v>7798</v>
      </c>
      <c r="B39" s="6" t="s">
        <v>14784</v>
      </c>
      <c r="C39" s="1" t="s">
        <v>302</v>
      </c>
      <c r="D39" s="2">
        <v>40446.435891203706</v>
      </c>
      <c r="E39" s="3">
        <f t="shared" ca="1" si="1"/>
        <v>14</v>
      </c>
      <c r="F39" s="4">
        <v>45006.750196759262</v>
      </c>
      <c r="G39" s="1" t="s">
        <v>305</v>
      </c>
      <c r="H39" s="1" t="s">
        <v>12282</v>
      </c>
      <c r="I39" s="1" t="s">
        <v>12308</v>
      </c>
      <c r="J39" s="5" t="s">
        <v>303</v>
      </c>
    </row>
    <row r="40" spans="1:10">
      <c r="A40" s="1" t="s">
        <v>7799</v>
      </c>
      <c r="B40" s="6" t="s">
        <v>14785</v>
      </c>
      <c r="C40" s="1" t="s">
        <v>302</v>
      </c>
      <c r="D40" s="2">
        <v>23256.768263888887</v>
      </c>
      <c r="E40" s="3">
        <f t="shared" ca="1" si="1"/>
        <v>61</v>
      </c>
      <c r="F40" s="4">
        <v>44958.503495370373</v>
      </c>
      <c r="G40" s="1" t="s">
        <v>305</v>
      </c>
      <c r="H40" s="1" t="s">
        <v>12282</v>
      </c>
      <c r="I40" s="1" t="s">
        <v>324</v>
      </c>
      <c r="J40" s="5" t="s">
        <v>315</v>
      </c>
    </row>
    <row r="41" spans="1:10">
      <c r="A41" s="1" t="s">
        <v>7800</v>
      </c>
      <c r="B41" s="6" t="s">
        <v>14786</v>
      </c>
      <c r="C41" s="1" t="s">
        <v>10206</v>
      </c>
      <c r="D41" s="2">
        <v>25954.35662037037</v>
      </c>
      <c r="E41" s="3">
        <f t="shared" ca="1" si="1"/>
        <v>54</v>
      </c>
      <c r="F41" s="4">
        <v>45001.729768518519</v>
      </c>
      <c r="G41" s="1" t="s">
        <v>305</v>
      </c>
      <c r="H41" s="1" t="s">
        <v>12278</v>
      </c>
      <c r="I41" s="1" t="s">
        <v>12294</v>
      </c>
      <c r="J41" s="5" t="s">
        <v>301</v>
      </c>
    </row>
    <row r="42" spans="1:10">
      <c r="A42" s="1" t="s">
        <v>7801</v>
      </c>
      <c r="B42" s="6" t="s">
        <v>14787</v>
      </c>
      <c r="C42" s="1" t="s">
        <v>10206</v>
      </c>
      <c r="D42" s="2">
        <v>22282.723668981482</v>
      </c>
      <c r="E42" s="3">
        <f t="shared" ca="1" si="1"/>
        <v>64</v>
      </c>
      <c r="F42" s="4">
        <v>44996.755891203706</v>
      </c>
      <c r="G42" s="1" t="s">
        <v>305</v>
      </c>
      <c r="H42" s="1" t="s">
        <v>12278</v>
      </c>
      <c r="I42" s="21" t="s">
        <v>12310</v>
      </c>
      <c r="J42" s="5" t="s">
        <v>315</v>
      </c>
    </row>
    <row r="43" spans="1:10">
      <c r="A43" s="1" t="s">
        <v>7802</v>
      </c>
      <c r="B43" s="6" t="s">
        <v>14788</v>
      </c>
      <c r="C43" s="1" t="s">
        <v>10206</v>
      </c>
      <c r="D43" s="2">
        <v>37564.889837962961</v>
      </c>
      <c r="E43" s="3">
        <f t="shared" ca="1" si="1"/>
        <v>22</v>
      </c>
      <c r="F43" s="4">
        <v>44979.698611111111</v>
      </c>
      <c r="G43" s="1" t="s">
        <v>305</v>
      </c>
      <c r="H43" s="1" t="s">
        <v>12278</v>
      </c>
      <c r="I43" s="1" t="s">
        <v>14310</v>
      </c>
      <c r="J43" s="5" t="s">
        <v>7758</v>
      </c>
    </row>
    <row r="44" spans="1:10">
      <c r="A44" s="1" t="s">
        <v>7803</v>
      </c>
      <c r="B44" s="6" t="s">
        <v>14789</v>
      </c>
      <c r="C44" s="1" t="s">
        <v>302</v>
      </c>
      <c r="D44" s="2">
        <v>29824.468622685185</v>
      </c>
      <c r="E44" s="3">
        <f t="shared" ca="1" si="1"/>
        <v>43</v>
      </c>
      <c r="F44" s="4">
        <v>45057.363171296296</v>
      </c>
      <c r="G44" s="1" t="s">
        <v>305</v>
      </c>
      <c r="H44" s="1" t="s">
        <v>316</v>
      </c>
      <c r="I44" s="19" t="s">
        <v>12308</v>
      </c>
      <c r="J44" s="5" t="s">
        <v>303</v>
      </c>
    </row>
    <row r="45" spans="1:10">
      <c r="A45" s="1" t="s">
        <v>7804</v>
      </c>
      <c r="B45" s="6" t="s">
        <v>14790</v>
      </c>
      <c r="C45" s="1" t="s">
        <v>10206</v>
      </c>
      <c r="D45" s="2">
        <v>24615.637604166666</v>
      </c>
      <c r="E45" s="3">
        <f t="shared" ca="1" si="1"/>
        <v>57</v>
      </c>
      <c r="F45" s="4">
        <v>45078.427800925929</v>
      </c>
      <c r="G45" s="1" t="s">
        <v>305</v>
      </c>
      <c r="H45" s="1" t="s">
        <v>316</v>
      </c>
      <c r="I45" s="19" t="s">
        <v>324</v>
      </c>
      <c r="J45" s="5" t="s">
        <v>315</v>
      </c>
    </row>
    <row r="46" spans="1:10">
      <c r="A46" s="1" t="s">
        <v>7805</v>
      </c>
      <c r="B46" s="6" t="s">
        <v>14791</v>
      </c>
      <c r="C46" s="1" t="s">
        <v>10206</v>
      </c>
      <c r="D46" s="2">
        <v>21884.41304398148</v>
      </c>
      <c r="E46" s="3">
        <f t="shared" ca="1" si="1"/>
        <v>65</v>
      </c>
      <c r="F46" s="4">
        <v>45074.326817129629</v>
      </c>
      <c r="G46" s="1" t="s">
        <v>305</v>
      </c>
      <c r="H46" s="1" t="s">
        <v>12278</v>
      </c>
      <c r="I46" s="19" t="s">
        <v>12308</v>
      </c>
      <c r="J46" s="5" t="s">
        <v>303</v>
      </c>
    </row>
    <row r="47" spans="1:10">
      <c r="A47" s="1" t="s">
        <v>7806</v>
      </c>
      <c r="B47" s="6" t="s">
        <v>14792</v>
      </c>
      <c r="C47" s="1" t="s">
        <v>10206</v>
      </c>
      <c r="D47" s="2">
        <v>22812.366076388887</v>
      </c>
      <c r="E47" s="3">
        <f t="shared" ca="1" si="1"/>
        <v>62</v>
      </c>
      <c r="F47" s="4">
        <v>45038.369884259257</v>
      </c>
      <c r="G47" s="1" t="s">
        <v>305</v>
      </c>
      <c r="H47" s="1" t="s">
        <v>12278</v>
      </c>
      <c r="I47" s="19" t="s">
        <v>12294</v>
      </c>
      <c r="J47" s="5" t="s">
        <v>315</v>
      </c>
    </row>
    <row r="48" spans="1:10">
      <c r="A48" s="1" t="s">
        <v>7807</v>
      </c>
      <c r="B48" s="6" t="s">
        <v>14793</v>
      </c>
      <c r="C48" s="1" t="s">
        <v>302</v>
      </c>
      <c r="D48" s="2">
        <v>29587.799374999999</v>
      </c>
      <c r="E48" s="3">
        <f t="shared" ca="1" si="1"/>
        <v>44</v>
      </c>
      <c r="F48" s="4">
        <v>45056.542951388888</v>
      </c>
      <c r="G48" s="1" t="s">
        <v>305</v>
      </c>
      <c r="H48" s="1" t="s">
        <v>12278</v>
      </c>
      <c r="I48" s="19" t="s">
        <v>12289</v>
      </c>
      <c r="J48" s="5" t="s">
        <v>7757</v>
      </c>
    </row>
    <row r="49" spans="1:10">
      <c r="A49" s="1" t="s">
        <v>7808</v>
      </c>
      <c r="B49" s="6" t="s">
        <v>14794</v>
      </c>
      <c r="C49" s="1" t="s">
        <v>302</v>
      </c>
      <c r="D49" s="2">
        <v>32570.401400462964</v>
      </c>
      <c r="E49" s="3">
        <f t="shared" ca="1" si="1"/>
        <v>35</v>
      </c>
      <c r="F49" s="4">
        <v>44920.44195601852</v>
      </c>
      <c r="G49" s="1" t="s">
        <v>305</v>
      </c>
      <c r="H49" s="1" t="s">
        <v>316</v>
      </c>
      <c r="I49" s="19" t="s">
        <v>12289</v>
      </c>
      <c r="J49" s="5" t="s">
        <v>315</v>
      </c>
    </row>
    <row r="50" spans="1:10">
      <c r="A50" s="1" t="s">
        <v>7809</v>
      </c>
      <c r="B50" s="6" t="s">
        <v>14795</v>
      </c>
      <c r="C50" s="1" t="s">
        <v>302</v>
      </c>
      <c r="D50" s="2">
        <v>30617.417361111111</v>
      </c>
      <c r="E50" s="3">
        <f t="shared" ca="1" si="1"/>
        <v>41</v>
      </c>
      <c r="F50" s="4">
        <v>44930.464097222219</v>
      </c>
      <c r="G50" s="1" t="s">
        <v>305</v>
      </c>
      <c r="H50" s="1" t="s">
        <v>316</v>
      </c>
      <c r="I50" s="19" t="s">
        <v>12289</v>
      </c>
      <c r="J50" s="5" t="s">
        <v>315</v>
      </c>
    </row>
    <row r="51" spans="1:10">
      <c r="A51" s="1" t="s">
        <v>7810</v>
      </c>
      <c r="B51" s="6" t="s">
        <v>14796</v>
      </c>
      <c r="C51" s="1" t="s">
        <v>10206</v>
      </c>
      <c r="D51" s="2">
        <v>24942.628796296296</v>
      </c>
      <c r="E51" s="3">
        <f t="shared" ca="1" si="1"/>
        <v>56</v>
      </c>
      <c r="F51" s="4">
        <v>44951.372800925928</v>
      </c>
      <c r="G51" s="1" t="s">
        <v>305</v>
      </c>
      <c r="H51" s="1" t="s">
        <v>316</v>
      </c>
      <c r="I51" s="19" t="s">
        <v>327</v>
      </c>
      <c r="J51" s="5" t="s">
        <v>315</v>
      </c>
    </row>
    <row r="52" spans="1:10">
      <c r="A52" s="1" t="s">
        <v>7811</v>
      </c>
      <c r="B52" s="6" t="s">
        <v>14775</v>
      </c>
      <c r="C52" s="1" t="s">
        <v>10206</v>
      </c>
      <c r="D52" s="2">
        <v>20716.41443287037</v>
      </c>
      <c r="E52" s="3">
        <f t="shared" ca="1" si="1"/>
        <v>68</v>
      </c>
      <c r="F52" s="4">
        <v>44937.361215277779</v>
      </c>
      <c r="G52" s="1" t="s">
        <v>305</v>
      </c>
      <c r="H52" s="1" t="s">
        <v>316</v>
      </c>
      <c r="I52" s="19" t="s">
        <v>324</v>
      </c>
      <c r="J52" s="5" t="s">
        <v>315</v>
      </c>
    </row>
    <row r="53" spans="1:10">
      <c r="A53" s="1" t="s">
        <v>7812</v>
      </c>
      <c r="B53" s="6" t="s">
        <v>14797</v>
      </c>
      <c r="C53" s="1" t="s">
        <v>302</v>
      </c>
      <c r="D53" s="2">
        <v>33426.068182870367</v>
      </c>
      <c r="E53" s="3">
        <f t="shared" ca="1" si="1"/>
        <v>33</v>
      </c>
      <c r="F53" s="4">
        <v>45034.442615740743</v>
      </c>
      <c r="G53" s="1" t="s">
        <v>305</v>
      </c>
      <c r="H53" s="1" t="s">
        <v>12282</v>
      </c>
      <c r="I53" s="19" t="s">
        <v>12289</v>
      </c>
      <c r="J53" s="5" t="s">
        <v>315</v>
      </c>
    </row>
    <row r="54" spans="1:10">
      <c r="A54" s="1" t="s">
        <v>7813</v>
      </c>
      <c r="B54" s="6" t="s">
        <v>14798</v>
      </c>
      <c r="C54" s="1" t="s">
        <v>10206</v>
      </c>
      <c r="D54" s="2">
        <v>31087.785763888889</v>
      </c>
      <c r="E54" s="3">
        <f t="shared" ca="1" si="1"/>
        <v>40</v>
      </c>
      <c r="F54" s="4">
        <v>44973.344236111108</v>
      </c>
      <c r="G54" s="1" t="s">
        <v>305</v>
      </c>
      <c r="H54" s="1" t="s">
        <v>316</v>
      </c>
      <c r="I54" s="19" t="s">
        <v>12308</v>
      </c>
      <c r="J54" s="5" t="s">
        <v>315</v>
      </c>
    </row>
    <row r="55" spans="1:10">
      <c r="A55" s="1" t="s">
        <v>7814</v>
      </c>
      <c r="B55" s="6" t="s">
        <v>14799</v>
      </c>
      <c r="C55" s="1" t="s">
        <v>302</v>
      </c>
      <c r="D55" s="2">
        <v>20498.487430555557</v>
      </c>
      <c r="E55" s="3">
        <f t="shared" ca="1" si="1"/>
        <v>69</v>
      </c>
      <c r="F55" s="4">
        <v>44936.314398148148</v>
      </c>
      <c r="G55" s="1" t="s">
        <v>305</v>
      </c>
      <c r="H55" s="1" t="s">
        <v>12278</v>
      </c>
      <c r="I55" s="19" t="s">
        <v>317</v>
      </c>
      <c r="J55" s="5" t="s">
        <v>312</v>
      </c>
    </row>
    <row r="56" spans="1:10">
      <c r="A56" s="1" t="s">
        <v>7815</v>
      </c>
      <c r="B56" s="6" t="s">
        <v>14800</v>
      </c>
      <c r="C56" s="1" t="s">
        <v>302</v>
      </c>
      <c r="D56" s="2">
        <v>15765.346909722222</v>
      </c>
      <c r="E56" s="3">
        <f t="shared" ca="1" si="1"/>
        <v>81</v>
      </c>
      <c r="F56" s="4">
        <v>45007.548622685186</v>
      </c>
      <c r="G56" s="1" t="s">
        <v>305</v>
      </c>
      <c r="H56" s="1" t="s">
        <v>12278</v>
      </c>
      <c r="I56" s="19" t="s">
        <v>14310</v>
      </c>
      <c r="J56" s="5" t="s">
        <v>315</v>
      </c>
    </row>
    <row r="57" spans="1:10">
      <c r="A57" s="1" t="s">
        <v>7816</v>
      </c>
      <c r="B57" s="6" t="s">
        <v>14801</v>
      </c>
      <c r="C57" s="1" t="s">
        <v>302</v>
      </c>
      <c r="D57" s="2">
        <v>29249.405034722222</v>
      </c>
      <c r="E57" s="3">
        <f t="shared" ca="1" si="1"/>
        <v>45</v>
      </c>
      <c r="F57" s="4">
        <v>44951.408877314818</v>
      </c>
      <c r="G57" s="1" t="s">
        <v>305</v>
      </c>
      <c r="H57" s="1" t="s">
        <v>316</v>
      </c>
      <c r="I57" s="19" t="s">
        <v>12289</v>
      </c>
      <c r="J57" s="5" t="s">
        <v>315</v>
      </c>
    </row>
    <row r="58" spans="1:10">
      <c r="A58" s="1" t="s">
        <v>7817</v>
      </c>
      <c r="B58" s="6" t="s">
        <v>14789</v>
      </c>
      <c r="C58" s="1" t="s">
        <v>302</v>
      </c>
      <c r="D58" s="2">
        <v>29824.468622685185</v>
      </c>
      <c r="E58" s="3">
        <f t="shared" ca="1" si="1"/>
        <v>43</v>
      </c>
      <c r="F58" s="4">
        <v>45000.406527777777</v>
      </c>
      <c r="G58" s="1" t="s">
        <v>305</v>
      </c>
      <c r="H58" s="1" t="s">
        <v>316</v>
      </c>
      <c r="I58" s="19" t="s">
        <v>12289</v>
      </c>
      <c r="J58" s="5" t="s">
        <v>315</v>
      </c>
    </row>
    <row r="59" spans="1:10">
      <c r="A59" s="1" t="s">
        <v>7818</v>
      </c>
      <c r="B59" s="6" t="s">
        <v>14802</v>
      </c>
      <c r="C59" s="1" t="s">
        <v>302</v>
      </c>
      <c r="D59" s="2">
        <v>25711.559340277778</v>
      </c>
      <c r="E59" s="3">
        <f t="shared" ca="1" si="1"/>
        <v>54</v>
      </c>
      <c r="F59" s="4">
        <v>44965.428587962961</v>
      </c>
      <c r="G59" s="1" t="s">
        <v>305</v>
      </c>
      <c r="H59" s="1" t="s">
        <v>316</v>
      </c>
      <c r="I59" s="19" t="s">
        <v>12289</v>
      </c>
      <c r="J59" s="5" t="s">
        <v>315</v>
      </c>
    </row>
    <row r="60" spans="1:10">
      <c r="A60" s="1" t="s">
        <v>7819</v>
      </c>
      <c r="B60" s="6" t="s">
        <v>14796</v>
      </c>
      <c r="C60" s="1" t="s">
        <v>10206</v>
      </c>
      <c r="D60" s="2">
        <v>24942.628796296296</v>
      </c>
      <c r="E60" s="3">
        <f t="shared" ca="1" si="1"/>
        <v>56</v>
      </c>
      <c r="F60" s="4">
        <v>44955.527129629627</v>
      </c>
      <c r="G60" s="1" t="s">
        <v>305</v>
      </c>
      <c r="H60" s="1" t="s">
        <v>316</v>
      </c>
      <c r="I60" s="19" t="s">
        <v>317</v>
      </c>
      <c r="J60" s="5" t="s">
        <v>315</v>
      </c>
    </row>
    <row r="61" spans="1:10">
      <c r="A61" s="1" t="s">
        <v>7820</v>
      </c>
      <c r="B61" s="6" t="s">
        <v>14803</v>
      </c>
      <c r="C61" s="1" t="s">
        <v>10206</v>
      </c>
      <c r="D61" s="2">
        <v>33644.720937500002</v>
      </c>
      <c r="E61" s="3">
        <f t="shared" ca="1" si="1"/>
        <v>33</v>
      </c>
      <c r="F61" s="4">
        <v>44930.426817129628</v>
      </c>
      <c r="G61" s="1" t="s">
        <v>305</v>
      </c>
      <c r="H61" s="1" t="s">
        <v>316</v>
      </c>
      <c r="I61" s="19" t="s">
        <v>14310</v>
      </c>
      <c r="J61" s="5" t="s">
        <v>315</v>
      </c>
    </row>
    <row r="62" spans="1:10">
      <c r="A62" s="1" t="s">
        <v>7821</v>
      </c>
      <c r="B62" s="6" t="s">
        <v>14804</v>
      </c>
      <c r="C62" s="1" t="s">
        <v>302</v>
      </c>
      <c r="D62" s="2">
        <v>16438.935833333333</v>
      </c>
      <c r="E62" s="3">
        <f t="shared" ca="1" si="1"/>
        <v>80</v>
      </c>
      <c r="F62" s="4">
        <v>45088.382615740738</v>
      </c>
      <c r="G62" s="1" t="s">
        <v>307</v>
      </c>
      <c r="H62" s="1" t="s">
        <v>316</v>
      </c>
      <c r="I62" s="19" t="s">
        <v>12308</v>
      </c>
      <c r="J62" s="5" t="s">
        <v>303</v>
      </c>
    </row>
    <row r="63" spans="1:10">
      <c r="A63" s="1" t="s">
        <v>7822</v>
      </c>
      <c r="B63" s="6" t="s">
        <v>14805</v>
      </c>
      <c r="C63" s="1" t="s">
        <v>10206</v>
      </c>
      <c r="D63" s="2">
        <v>44753.797754629632</v>
      </c>
      <c r="E63" s="3">
        <f t="shared" ca="1" si="1"/>
        <v>2</v>
      </c>
      <c r="F63" s="4">
        <v>45102.418379629627</v>
      </c>
      <c r="G63" s="1" t="s">
        <v>307</v>
      </c>
      <c r="H63" s="1" t="s">
        <v>12282</v>
      </c>
      <c r="I63" s="19" t="s">
        <v>12289</v>
      </c>
      <c r="J63" s="5" t="s">
        <v>315</v>
      </c>
    </row>
    <row r="64" spans="1:10">
      <c r="A64" s="1" t="s">
        <v>7823</v>
      </c>
      <c r="B64" s="6" t="s">
        <v>14806</v>
      </c>
      <c r="C64" s="1" t="s">
        <v>302</v>
      </c>
      <c r="D64" s="2">
        <v>17168.444664351853</v>
      </c>
      <c r="E64" s="3">
        <f t="shared" ca="1" si="1"/>
        <v>78</v>
      </c>
      <c r="F64" s="4">
        <v>45062.632835648146</v>
      </c>
      <c r="G64" s="1" t="s">
        <v>12298</v>
      </c>
      <c r="H64" s="1" t="s">
        <v>12282</v>
      </c>
      <c r="I64" s="19" t="s">
        <v>14310</v>
      </c>
      <c r="J64" s="5" t="s">
        <v>7758</v>
      </c>
    </row>
    <row r="65" spans="1:10">
      <c r="A65" s="1" t="s">
        <v>7824</v>
      </c>
      <c r="B65" s="6" t="s">
        <v>14807</v>
      </c>
      <c r="C65" s="1" t="s">
        <v>302</v>
      </c>
      <c r="D65" s="2">
        <v>25588.547141203704</v>
      </c>
      <c r="E65" s="3">
        <f t="shared" ca="1" si="1"/>
        <v>55</v>
      </c>
      <c r="F65" s="4">
        <v>44992.498842592591</v>
      </c>
      <c r="G65" s="1" t="s">
        <v>12298</v>
      </c>
      <c r="H65" s="1" t="s">
        <v>316</v>
      </c>
      <c r="I65" s="19" t="s">
        <v>10207</v>
      </c>
      <c r="J65" s="5" t="s">
        <v>315</v>
      </c>
    </row>
    <row r="66" spans="1:10">
      <c r="A66" s="1" t="s">
        <v>7825</v>
      </c>
      <c r="B66" s="6" t="s">
        <v>14808</v>
      </c>
      <c r="C66" s="1" t="s">
        <v>10206</v>
      </c>
      <c r="D66" s="2">
        <v>26147.12670138889</v>
      </c>
      <c r="E66" s="3">
        <f t="shared" ca="1" si="1"/>
        <v>53</v>
      </c>
      <c r="F66" s="4">
        <v>44963.44054398148</v>
      </c>
      <c r="G66" s="1" t="s">
        <v>12298</v>
      </c>
      <c r="H66" s="1" t="s">
        <v>316</v>
      </c>
      <c r="I66" s="19" t="s">
        <v>317</v>
      </c>
      <c r="J66" s="5" t="s">
        <v>315</v>
      </c>
    </row>
    <row r="67" spans="1:10">
      <c r="A67" s="1" t="s">
        <v>7826</v>
      </c>
      <c r="B67" s="6" t="s">
        <v>14809</v>
      </c>
      <c r="C67" s="1" t="s">
        <v>10206</v>
      </c>
      <c r="D67" s="2">
        <v>24332.378842592592</v>
      </c>
      <c r="E67" s="3">
        <f t="shared" ca="1" si="1"/>
        <v>58</v>
      </c>
      <c r="F67" s="4">
        <v>45088.458078703705</v>
      </c>
      <c r="G67" s="1" t="s">
        <v>308</v>
      </c>
      <c r="H67" s="1" t="s">
        <v>12282</v>
      </c>
      <c r="I67" s="19" t="s">
        <v>12308</v>
      </c>
      <c r="J67" s="5" t="s">
        <v>303</v>
      </c>
    </row>
    <row r="68" spans="1:10">
      <c r="A68" s="1" t="s">
        <v>7827</v>
      </c>
      <c r="B68" s="6" t="s">
        <v>14810</v>
      </c>
      <c r="C68" s="1" t="s">
        <v>10206</v>
      </c>
      <c r="D68" s="2">
        <v>21061.410370370369</v>
      </c>
      <c r="E68" s="3">
        <f t="shared" ca="1" si="1"/>
        <v>67</v>
      </c>
      <c r="F68" s="4">
        <v>45060.462233796294</v>
      </c>
      <c r="G68" s="1" t="s">
        <v>308</v>
      </c>
      <c r="H68" s="1" t="s">
        <v>12282</v>
      </c>
      <c r="I68" s="19" t="s">
        <v>12303</v>
      </c>
      <c r="J68" s="5" t="s">
        <v>315</v>
      </c>
    </row>
    <row r="69" spans="1:10">
      <c r="A69" s="1" t="s">
        <v>7828</v>
      </c>
      <c r="B69" s="6" t="s">
        <v>14811</v>
      </c>
      <c r="C69" s="1" t="s">
        <v>302</v>
      </c>
      <c r="D69" s="2">
        <v>20535.137372685185</v>
      </c>
      <c r="E69" s="3">
        <f t="shared" ca="1" si="1"/>
        <v>68</v>
      </c>
      <c r="F69" s="4">
        <v>45011.432962962965</v>
      </c>
      <c r="G69" s="1" t="s">
        <v>308</v>
      </c>
      <c r="H69" s="1" t="s">
        <v>12282</v>
      </c>
      <c r="I69" s="19" t="s">
        <v>14310</v>
      </c>
      <c r="J69" s="5" t="s">
        <v>7758</v>
      </c>
    </row>
    <row r="70" spans="1:10">
      <c r="A70" s="1" t="s">
        <v>7829</v>
      </c>
      <c r="B70" s="6" t="s">
        <v>14812</v>
      </c>
      <c r="C70" s="1" t="s">
        <v>302</v>
      </c>
      <c r="D70" s="20">
        <v>20535</v>
      </c>
      <c r="E70" s="5">
        <v>68</v>
      </c>
      <c r="F70" s="8">
        <v>44986</v>
      </c>
      <c r="G70" s="19" t="s">
        <v>308</v>
      </c>
      <c r="H70" s="19" t="s">
        <v>12282</v>
      </c>
      <c r="I70" s="19" t="s">
        <v>12308</v>
      </c>
      <c r="J70" s="5" t="s">
        <v>303</v>
      </c>
    </row>
    <row r="71" spans="1:10">
      <c r="A71" s="1" t="s">
        <v>7830</v>
      </c>
      <c r="B71" s="6" t="s">
        <v>14813</v>
      </c>
      <c r="C71" s="1" t="s">
        <v>10206</v>
      </c>
      <c r="D71" s="2">
        <v>28824.394537037038</v>
      </c>
      <c r="E71" s="3">
        <f t="shared" ref="E71:E83" ca="1" si="2">DATEDIF(D71, TODAY(), "Y")</f>
        <v>46</v>
      </c>
      <c r="F71" s="4">
        <v>44936.434942129628</v>
      </c>
      <c r="G71" s="1" t="s">
        <v>307</v>
      </c>
      <c r="H71" s="1" t="s">
        <v>12282</v>
      </c>
      <c r="I71" s="19" t="s">
        <v>324</v>
      </c>
      <c r="J71" s="5" t="s">
        <v>315</v>
      </c>
    </row>
    <row r="72" spans="1:10">
      <c r="A72" s="1" t="s">
        <v>7831</v>
      </c>
      <c r="B72" s="6" t="s">
        <v>14814</v>
      </c>
      <c r="C72" s="1" t="s">
        <v>302</v>
      </c>
      <c r="D72" s="2">
        <v>35973.643622685187</v>
      </c>
      <c r="E72" s="3">
        <f t="shared" ca="1" si="2"/>
        <v>26</v>
      </c>
      <c r="F72" s="4">
        <v>45049.426608796297</v>
      </c>
      <c r="G72" s="1" t="s">
        <v>12298</v>
      </c>
      <c r="H72" s="1" t="s">
        <v>316</v>
      </c>
      <c r="I72" s="19" t="s">
        <v>10207</v>
      </c>
      <c r="J72" s="5" t="s">
        <v>315</v>
      </c>
    </row>
    <row r="73" spans="1:10">
      <c r="A73" s="1" t="s">
        <v>7832</v>
      </c>
      <c r="B73" s="6" t="s">
        <v>14815</v>
      </c>
      <c r="C73" s="1" t="s">
        <v>302</v>
      </c>
      <c r="D73" s="2">
        <v>30281.422523148147</v>
      </c>
      <c r="E73" s="3">
        <f t="shared" ca="1" si="2"/>
        <v>42</v>
      </c>
      <c r="F73" s="4">
        <v>45082.515798611108</v>
      </c>
      <c r="G73" s="1" t="s">
        <v>307</v>
      </c>
      <c r="H73" s="1" t="s">
        <v>316</v>
      </c>
      <c r="I73" s="19" t="s">
        <v>12289</v>
      </c>
      <c r="J73" s="5" t="s">
        <v>7757</v>
      </c>
    </row>
    <row r="74" spans="1:10">
      <c r="A74" s="1" t="s">
        <v>7833</v>
      </c>
      <c r="B74" s="6" t="s">
        <v>14816</v>
      </c>
      <c r="C74" s="1" t="s">
        <v>302</v>
      </c>
      <c r="D74" s="2">
        <v>36737.45484953704</v>
      </c>
      <c r="E74" s="3">
        <f t="shared" ca="1" si="2"/>
        <v>24</v>
      </c>
      <c r="F74" s="4">
        <v>45075.388032407405</v>
      </c>
      <c r="G74" s="1" t="s">
        <v>307</v>
      </c>
      <c r="H74" s="1" t="s">
        <v>316</v>
      </c>
      <c r="I74" s="19" t="s">
        <v>317</v>
      </c>
      <c r="J74" s="5" t="s">
        <v>315</v>
      </c>
    </row>
    <row r="75" spans="1:10">
      <c r="A75" s="1" t="s">
        <v>7834</v>
      </c>
      <c r="B75" s="6" t="s">
        <v>14817</v>
      </c>
      <c r="C75" s="1" t="s">
        <v>302</v>
      </c>
      <c r="D75" s="2">
        <v>25865.41445601852</v>
      </c>
      <c r="E75" s="3">
        <f t="shared" ca="1" si="2"/>
        <v>54</v>
      </c>
      <c r="F75" s="4">
        <v>45069.391018518516</v>
      </c>
      <c r="G75" s="1" t="s">
        <v>309</v>
      </c>
      <c r="H75" s="1" t="s">
        <v>316</v>
      </c>
      <c r="I75" s="19" t="s">
        <v>10207</v>
      </c>
      <c r="J75" s="5" t="s">
        <v>315</v>
      </c>
    </row>
    <row r="76" spans="1:10">
      <c r="A76" s="1" t="s">
        <v>7835</v>
      </c>
      <c r="B76" s="6" t="s">
        <v>14818</v>
      </c>
      <c r="C76" s="1" t="s">
        <v>302</v>
      </c>
      <c r="D76" s="2">
        <v>22602.36513888889</v>
      </c>
      <c r="E76" s="3">
        <f t="shared" ca="1" si="2"/>
        <v>63</v>
      </c>
      <c r="F76" s="4">
        <v>44956.424513888887</v>
      </c>
      <c r="G76" s="1" t="s">
        <v>307</v>
      </c>
      <c r="H76" s="1" t="s">
        <v>316</v>
      </c>
      <c r="I76" s="19" t="s">
        <v>317</v>
      </c>
      <c r="J76" s="5" t="s">
        <v>315</v>
      </c>
    </row>
    <row r="77" spans="1:10">
      <c r="A77" s="1" t="s">
        <v>7836</v>
      </c>
      <c r="B77" s="6" t="s">
        <v>14819</v>
      </c>
      <c r="C77" s="1" t="s">
        <v>302</v>
      </c>
      <c r="D77" s="2">
        <v>28751.867731481481</v>
      </c>
      <c r="E77" s="3">
        <f t="shared" ca="1" si="2"/>
        <v>46</v>
      </c>
      <c r="F77" s="4">
        <v>44947.558483796296</v>
      </c>
      <c r="G77" s="1" t="s">
        <v>309</v>
      </c>
      <c r="H77" s="1" t="s">
        <v>316</v>
      </c>
      <c r="I77" s="19" t="s">
        <v>12289</v>
      </c>
      <c r="J77" s="5" t="s">
        <v>7757</v>
      </c>
    </row>
    <row r="78" spans="1:10">
      <c r="A78" s="1" t="s">
        <v>7837</v>
      </c>
      <c r="B78" s="6" t="s">
        <v>14820</v>
      </c>
      <c r="C78" s="1" t="s">
        <v>302</v>
      </c>
      <c r="D78" s="2">
        <v>23899.409571759261</v>
      </c>
      <c r="E78" s="3">
        <f t="shared" ca="1" si="2"/>
        <v>59</v>
      </c>
      <c r="F78" s="4">
        <v>44996.525358796294</v>
      </c>
      <c r="G78" s="1" t="s">
        <v>309</v>
      </c>
      <c r="H78" s="1" t="s">
        <v>316</v>
      </c>
      <c r="I78" s="19" t="s">
        <v>12289</v>
      </c>
      <c r="J78" s="5" t="s">
        <v>7757</v>
      </c>
    </row>
    <row r="79" spans="1:10">
      <c r="A79" s="1" t="s">
        <v>7838</v>
      </c>
      <c r="B79" s="6" t="s">
        <v>14821</v>
      </c>
      <c r="C79" s="1" t="s">
        <v>302</v>
      </c>
      <c r="D79" s="2">
        <v>35465.109444444446</v>
      </c>
      <c r="E79" s="3">
        <f t="shared" ca="1" si="2"/>
        <v>28</v>
      </c>
      <c r="F79" s="4">
        <v>44970.407696759263</v>
      </c>
      <c r="G79" s="1" t="s">
        <v>307</v>
      </c>
      <c r="H79" s="1" t="s">
        <v>316</v>
      </c>
      <c r="I79" s="19" t="s">
        <v>12289</v>
      </c>
      <c r="J79" s="5" t="s">
        <v>315</v>
      </c>
    </row>
    <row r="80" spans="1:10">
      <c r="A80" s="1" t="s">
        <v>7839</v>
      </c>
      <c r="B80" s="6" t="s">
        <v>14822</v>
      </c>
      <c r="C80" s="1" t="s">
        <v>10206</v>
      </c>
      <c r="D80" s="2">
        <v>21742.348750000001</v>
      </c>
      <c r="E80" s="3">
        <f t="shared" ca="1" si="2"/>
        <v>65</v>
      </c>
      <c r="F80" s="4">
        <v>44996.49728009259</v>
      </c>
      <c r="G80" s="1" t="s">
        <v>309</v>
      </c>
      <c r="H80" s="1" t="s">
        <v>313</v>
      </c>
      <c r="I80" s="19" t="s">
        <v>12308</v>
      </c>
      <c r="J80" s="5" t="s">
        <v>303</v>
      </c>
    </row>
    <row r="81" spans="1:10">
      <c r="A81" s="1" t="s">
        <v>7840</v>
      </c>
      <c r="B81" s="6" t="s">
        <v>14823</v>
      </c>
      <c r="C81" s="1" t="s">
        <v>10206</v>
      </c>
      <c r="D81" s="2">
        <v>27658.590162037039</v>
      </c>
      <c r="E81" s="3">
        <f t="shared" ca="1" si="2"/>
        <v>49</v>
      </c>
      <c r="F81" s="4">
        <v>45042.451585648145</v>
      </c>
      <c r="G81" s="1" t="s">
        <v>308</v>
      </c>
      <c r="H81" s="1" t="s">
        <v>12282</v>
      </c>
      <c r="I81" s="19" t="s">
        <v>12308</v>
      </c>
      <c r="J81" s="19" t="s">
        <v>303</v>
      </c>
    </row>
    <row r="82" spans="1:10">
      <c r="A82" s="1" t="s">
        <v>7841</v>
      </c>
      <c r="B82" s="6" t="s">
        <v>14824</v>
      </c>
      <c r="C82" s="1" t="s">
        <v>10206</v>
      </c>
      <c r="D82" s="2">
        <v>26829.55804398148</v>
      </c>
      <c r="E82" s="3">
        <f t="shared" ca="1" si="2"/>
        <v>51</v>
      </c>
      <c r="F82" s="4">
        <v>45053.658541666664</v>
      </c>
      <c r="G82" s="1" t="s">
        <v>12297</v>
      </c>
      <c r="H82" s="1" t="s">
        <v>12282</v>
      </c>
      <c r="I82" s="19" t="s">
        <v>12300</v>
      </c>
      <c r="J82" s="5" t="s">
        <v>14314</v>
      </c>
    </row>
    <row r="83" spans="1:10">
      <c r="A83" s="1" t="s">
        <v>7842</v>
      </c>
      <c r="B83" s="6" t="s">
        <v>14823</v>
      </c>
      <c r="C83" s="1" t="s">
        <v>10206</v>
      </c>
      <c r="D83" s="2">
        <v>21389.213159722221</v>
      </c>
      <c r="E83" s="3">
        <f t="shared" ca="1" si="2"/>
        <v>66</v>
      </c>
      <c r="F83" s="4">
        <v>45071.469652777778</v>
      </c>
      <c r="G83" s="1" t="s">
        <v>308</v>
      </c>
      <c r="H83" s="1" t="s">
        <v>12282</v>
      </c>
      <c r="I83" s="19" t="s">
        <v>310</v>
      </c>
      <c r="J83" s="19" t="s">
        <v>331</v>
      </c>
    </row>
    <row r="84" spans="1:10">
      <c r="A84" s="1" t="s">
        <v>7843</v>
      </c>
      <c r="B84" s="6" t="s">
        <v>14823</v>
      </c>
      <c r="C84" s="1" t="s">
        <v>10206</v>
      </c>
      <c r="D84" s="20">
        <v>21389</v>
      </c>
      <c r="E84" s="3">
        <v>66</v>
      </c>
      <c r="F84" s="8">
        <v>45047</v>
      </c>
      <c r="G84" s="19" t="s">
        <v>308</v>
      </c>
      <c r="H84" s="1" t="s">
        <v>12282</v>
      </c>
      <c r="I84" s="19" t="s">
        <v>466</v>
      </c>
      <c r="J84" s="5" t="s">
        <v>315</v>
      </c>
    </row>
    <row r="85" spans="1:10">
      <c r="A85" s="1" t="s">
        <v>7844</v>
      </c>
      <c r="B85" s="6" t="s">
        <v>14823</v>
      </c>
      <c r="C85" s="1" t="s">
        <v>10206</v>
      </c>
      <c r="D85" s="20">
        <v>21389</v>
      </c>
      <c r="E85" s="3">
        <v>66</v>
      </c>
      <c r="F85" s="8">
        <v>45047</v>
      </c>
      <c r="G85" s="19" t="s">
        <v>308</v>
      </c>
      <c r="H85" s="1" t="s">
        <v>12282</v>
      </c>
      <c r="I85" s="19" t="s">
        <v>14310</v>
      </c>
      <c r="J85" s="5" t="s">
        <v>315</v>
      </c>
    </row>
    <row r="86" spans="1:10">
      <c r="A86" s="1" t="s">
        <v>7845</v>
      </c>
      <c r="B86" s="6" t="s">
        <v>14825</v>
      </c>
      <c r="C86" s="1" t="s">
        <v>10206</v>
      </c>
      <c r="D86" s="2">
        <v>26829.55804398148</v>
      </c>
      <c r="E86" s="3">
        <f t="shared" ref="E86:E101" ca="1" si="3">DATEDIF(D86, TODAY(), "Y")</f>
        <v>51</v>
      </c>
      <c r="F86" s="4">
        <v>45060.649988425925</v>
      </c>
      <c r="G86" s="1" t="s">
        <v>12297</v>
      </c>
      <c r="H86" s="1" t="s">
        <v>12282</v>
      </c>
      <c r="I86" s="19" t="s">
        <v>12296</v>
      </c>
      <c r="J86" s="5" t="s">
        <v>12317</v>
      </c>
    </row>
    <row r="87" spans="1:10">
      <c r="A87" s="1" t="s">
        <v>7846</v>
      </c>
      <c r="B87" s="6" t="s">
        <v>14826</v>
      </c>
      <c r="C87" s="1" t="s">
        <v>302</v>
      </c>
      <c r="D87" s="2">
        <v>21661.816192129631</v>
      </c>
      <c r="E87" s="3">
        <f t="shared" ca="1" si="3"/>
        <v>65</v>
      </c>
      <c r="F87" s="4">
        <v>44971.346747685187</v>
      </c>
      <c r="G87" s="1" t="s">
        <v>308</v>
      </c>
      <c r="H87" s="1" t="s">
        <v>12282</v>
      </c>
      <c r="I87" s="19" t="s">
        <v>12308</v>
      </c>
      <c r="J87" s="5" t="s">
        <v>303</v>
      </c>
    </row>
    <row r="88" spans="1:10">
      <c r="A88" s="1" t="s">
        <v>7847</v>
      </c>
      <c r="B88" s="6" t="s">
        <v>14827</v>
      </c>
      <c r="C88" s="1" t="s">
        <v>302</v>
      </c>
      <c r="D88" s="2">
        <v>26299.703483796296</v>
      </c>
      <c r="E88" s="3">
        <f t="shared" ca="1" si="3"/>
        <v>53</v>
      </c>
      <c r="F88" s="4">
        <v>44997.366875</v>
      </c>
      <c r="G88" s="1" t="s">
        <v>14305</v>
      </c>
      <c r="H88" s="1" t="s">
        <v>12282</v>
      </c>
      <c r="I88" s="19" t="s">
        <v>317</v>
      </c>
      <c r="J88" s="5" t="s">
        <v>315</v>
      </c>
    </row>
    <row r="89" spans="1:10">
      <c r="A89" s="1" t="s">
        <v>7848</v>
      </c>
      <c r="B89" s="6" t="s">
        <v>14827</v>
      </c>
      <c r="C89" s="1" t="s">
        <v>302</v>
      </c>
      <c r="D89" s="2">
        <v>26299</v>
      </c>
      <c r="E89" s="3">
        <f t="shared" ca="1" si="3"/>
        <v>53</v>
      </c>
      <c r="F89" s="4">
        <v>44999.423402777778</v>
      </c>
      <c r="G89" s="1" t="s">
        <v>309</v>
      </c>
      <c r="H89" s="1" t="s">
        <v>12282</v>
      </c>
      <c r="I89" s="19" t="s">
        <v>12294</v>
      </c>
      <c r="J89" s="5" t="s">
        <v>301</v>
      </c>
    </row>
    <row r="90" spans="1:10">
      <c r="A90" s="1" t="s">
        <v>7849</v>
      </c>
      <c r="B90" s="6" t="s">
        <v>14828</v>
      </c>
      <c r="C90" s="1" t="s">
        <v>302</v>
      </c>
      <c r="D90" s="2">
        <v>25706</v>
      </c>
      <c r="E90" s="3">
        <f t="shared" ca="1" si="3"/>
        <v>54</v>
      </c>
      <c r="F90" s="4">
        <v>45062.387175925927</v>
      </c>
      <c r="G90" s="1" t="s">
        <v>328</v>
      </c>
      <c r="H90" s="1" t="s">
        <v>316</v>
      </c>
      <c r="I90" s="19" t="s">
        <v>12289</v>
      </c>
      <c r="J90" s="5" t="s">
        <v>7757</v>
      </c>
    </row>
    <row r="91" spans="1:10">
      <c r="A91" s="1" t="s">
        <v>7850</v>
      </c>
      <c r="B91" s="6" t="s">
        <v>14829</v>
      </c>
      <c r="C91" s="19" t="s">
        <v>10206</v>
      </c>
      <c r="D91" s="20">
        <v>12785</v>
      </c>
      <c r="E91" s="3">
        <f t="shared" ca="1" si="3"/>
        <v>90</v>
      </c>
      <c r="F91" s="8">
        <v>45047</v>
      </c>
      <c r="G91" s="19" t="s">
        <v>328</v>
      </c>
      <c r="H91" s="1" t="s">
        <v>316</v>
      </c>
      <c r="I91" s="19" t="s">
        <v>14310</v>
      </c>
    </row>
    <row r="92" spans="1:10">
      <c r="A92" s="1" t="s">
        <v>7851</v>
      </c>
      <c r="B92" s="6" t="s">
        <v>14830</v>
      </c>
      <c r="C92" s="1" t="s">
        <v>302</v>
      </c>
      <c r="D92" s="2">
        <v>30976.562592592592</v>
      </c>
      <c r="E92" s="3">
        <f t="shared" ca="1" si="3"/>
        <v>40</v>
      </c>
      <c r="F92" s="4">
        <v>45069.447256944448</v>
      </c>
      <c r="G92" s="1" t="s">
        <v>328</v>
      </c>
      <c r="H92" s="1" t="s">
        <v>316</v>
      </c>
      <c r="I92" s="19" t="s">
        <v>12289</v>
      </c>
    </row>
    <row r="93" spans="1:10">
      <c r="A93" s="1" t="s">
        <v>7852</v>
      </c>
      <c r="B93" s="6" t="s">
        <v>14831</v>
      </c>
      <c r="C93" s="1" t="s">
        <v>10206</v>
      </c>
      <c r="D93" s="2">
        <v>23208.556423611109</v>
      </c>
      <c r="E93" s="3">
        <f t="shared" ca="1" si="3"/>
        <v>61</v>
      </c>
      <c r="F93" s="4">
        <v>45042.35083333333</v>
      </c>
      <c r="G93" s="1" t="s">
        <v>328</v>
      </c>
      <c r="H93" s="1" t="s">
        <v>316</v>
      </c>
      <c r="I93" s="19" t="s">
        <v>12289</v>
      </c>
    </row>
    <row r="94" spans="1:10">
      <c r="A94" s="1" t="s">
        <v>7853</v>
      </c>
      <c r="B94" s="6" t="s">
        <v>14832</v>
      </c>
      <c r="C94" s="1" t="s">
        <v>302</v>
      </c>
      <c r="D94" s="2">
        <v>26175.432604166668</v>
      </c>
      <c r="E94" s="3">
        <f t="shared" ca="1" si="3"/>
        <v>53</v>
      </c>
      <c r="F94" s="4">
        <v>45083.359201388892</v>
      </c>
      <c r="G94" s="1" t="s">
        <v>328</v>
      </c>
      <c r="H94" s="1" t="s">
        <v>316</v>
      </c>
      <c r="I94" s="5" t="s">
        <v>14311</v>
      </c>
    </row>
    <row r="95" spans="1:10">
      <c r="A95" s="1" t="s">
        <v>7854</v>
      </c>
      <c r="B95" s="6" t="s">
        <v>14833</v>
      </c>
      <c r="C95" s="1" t="s">
        <v>10206</v>
      </c>
      <c r="D95" s="2">
        <v>26462.699976851851</v>
      </c>
      <c r="E95" s="3">
        <f t="shared" ca="1" si="3"/>
        <v>52</v>
      </c>
      <c r="F95" s="4">
        <v>45083.361562500002</v>
      </c>
      <c r="G95" s="1" t="s">
        <v>328</v>
      </c>
      <c r="H95" s="1" t="s">
        <v>316</v>
      </c>
      <c r="I95" s="19" t="s">
        <v>10207</v>
      </c>
      <c r="J95" s="5" t="s">
        <v>315</v>
      </c>
    </row>
    <row r="96" spans="1:10">
      <c r="A96" s="1" t="s">
        <v>7855</v>
      </c>
      <c r="B96" s="6" t="s">
        <v>14834</v>
      </c>
      <c r="C96" s="1" t="s">
        <v>10206</v>
      </c>
      <c r="D96" s="2">
        <v>15475.564108796296</v>
      </c>
      <c r="E96" s="3">
        <f t="shared" ca="1" si="3"/>
        <v>82</v>
      </c>
      <c r="F96" s="4">
        <v>45083.37</v>
      </c>
      <c r="G96" s="1" t="s">
        <v>328</v>
      </c>
      <c r="H96" s="1" t="s">
        <v>316</v>
      </c>
      <c r="I96" s="19" t="s">
        <v>12289</v>
      </c>
      <c r="J96" s="5" t="s">
        <v>7757</v>
      </c>
    </row>
    <row r="97" spans="1:10">
      <c r="A97" s="1" t="s">
        <v>7856</v>
      </c>
      <c r="B97" s="6" t="s">
        <v>14835</v>
      </c>
      <c r="C97" s="1" t="s">
        <v>10206</v>
      </c>
      <c r="D97" s="2">
        <v>22817.459386574075</v>
      </c>
      <c r="E97" s="3">
        <f t="shared" ca="1" si="3"/>
        <v>62</v>
      </c>
      <c r="F97" s="4">
        <v>45062.466550925928</v>
      </c>
      <c r="G97" s="1" t="s">
        <v>328</v>
      </c>
      <c r="H97" s="1" t="s">
        <v>316</v>
      </c>
      <c r="I97" s="19" t="s">
        <v>12289</v>
      </c>
      <c r="J97" s="5" t="s">
        <v>315</v>
      </c>
    </row>
    <row r="98" spans="1:10">
      <c r="A98" s="1" t="s">
        <v>7857</v>
      </c>
      <c r="B98" s="6" t="s">
        <v>14836</v>
      </c>
      <c r="C98" s="1" t="s">
        <v>302</v>
      </c>
      <c r="D98" s="2">
        <v>19995.337592592594</v>
      </c>
      <c r="E98" s="3">
        <f t="shared" ca="1" si="3"/>
        <v>70</v>
      </c>
      <c r="F98" s="4">
        <v>44936.430891203701</v>
      </c>
      <c r="G98" s="1" t="s">
        <v>328</v>
      </c>
      <c r="H98" s="1" t="s">
        <v>316</v>
      </c>
      <c r="I98" s="19" t="s">
        <v>12289</v>
      </c>
      <c r="J98" s="5" t="s">
        <v>7757</v>
      </c>
    </row>
    <row r="99" spans="1:10">
      <c r="A99" s="1" t="s">
        <v>7858</v>
      </c>
      <c r="B99" s="6" t="s">
        <v>14837</v>
      </c>
      <c r="C99" s="1" t="s">
        <v>10206</v>
      </c>
      <c r="D99" s="2">
        <v>27758.597291666665</v>
      </c>
      <c r="E99" s="3">
        <f t="shared" ca="1" si="3"/>
        <v>49</v>
      </c>
      <c r="F99" s="4">
        <v>44943.504548611112</v>
      </c>
      <c r="G99" s="1" t="s">
        <v>328</v>
      </c>
      <c r="H99" s="1" t="s">
        <v>12279</v>
      </c>
      <c r="I99" s="19" t="s">
        <v>12308</v>
      </c>
      <c r="J99" s="5" t="s">
        <v>315</v>
      </c>
    </row>
    <row r="100" spans="1:10">
      <c r="A100" s="1" t="s">
        <v>7859</v>
      </c>
      <c r="B100" s="6" t="s">
        <v>14838</v>
      </c>
      <c r="C100" s="1" t="s">
        <v>10206</v>
      </c>
      <c r="D100" s="2">
        <v>30505.751215277778</v>
      </c>
      <c r="E100" s="3">
        <f t="shared" ca="1" si="3"/>
        <v>41</v>
      </c>
      <c r="F100" s="4">
        <v>45006.458182870374</v>
      </c>
      <c r="G100" s="1" t="s">
        <v>328</v>
      </c>
      <c r="H100" s="1" t="s">
        <v>12282</v>
      </c>
      <c r="I100" s="19" t="s">
        <v>317</v>
      </c>
      <c r="J100" s="5" t="s">
        <v>312</v>
      </c>
    </row>
    <row r="101" spans="1:10">
      <c r="A101" s="1" t="s">
        <v>7860</v>
      </c>
      <c r="B101" s="6" t="s">
        <v>14839</v>
      </c>
      <c r="C101" s="1" t="s">
        <v>302</v>
      </c>
      <c r="D101" s="2">
        <v>35705.716249999998</v>
      </c>
      <c r="E101" s="3">
        <f t="shared" ca="1" si="3"/>
        <v>27</v>
      </c>
      <c r="F101" s="4">
        <v>44950.437719907408</v>
      </c>
      <c r="G101" s="1" t="s">
        <v>328</v>
      </c>
      <c r="H101" s="1" t="s">
        <v>316</v>
      </c>
      <c r="I101" s="19" t="s">
        <v>14310</v>
      </c>
      <c r="J101" s="5" t="s">
        <v>315</v>
      </c>
    </row>
    <row r="102" spans="1:10">
      <c r="A102" s="1" t="s">
        <v>7861</v>
      </c>
      <c r="B102" s="6" t="s">
        <v>14839</v>
      </c>
      <c r="C102" s="1" t="s">
        <v>10206</v>
      </c>
      <c r="D102" s="20">
        <v>35705</v>
      </c>
      <c r="E102" s="5">
        <v>27</v>
      </c>
      <c r="F102" s="8">
        <v>44927</v>
      </c>
      <c r="G102" s="19" t="s">
        <v>328</v>
      </c>
      <c r="H102" s="19" t="s">
        <v>316</v>
      </c>
      <c r="I102" s="19" t="s">
        <v>12289</v>
      </c>
      <c r="J102" s="5" t="s">
        <v>7757</v>
      </c>
    </row>
    <row r="103" spans="1:10">
      <c r="A103" s="1" t="s">
        <v>7862</v>
      </c>
      <c r="B103" s="6" t="s">
        <v>14840</v>
      </c>
      <c r="C103" s="1" t="s">
        <v>302</v>
      </c>
      <c r="D103" s="2">
        <v>25046.804988425927</v>
      </c>
      <c r="E103" s="3">
        <f t="shared" ref="E103:E122" ca="1" si="4">DATEDIF(D103, TODAY(), "Y")</f>
        <v>56</v>
      </c>
      <c r="F103" s="4">
        <v>45006.433125000003</v>
      </c>
      <c r="G103" s="1" t="s">
        <v>328</v>
      </c>
      <c r="H103" s="1" t="s">
        <v>316</v>
      </c>
      <c r="I103" s="19" t="s">
        <v>10208</v>
      </c>
      <c r="J103" s="5" t="s">
        <v>315</v>
      </c>
    </row>
    <row r="104" spans="1:10">
      <c r="A104" s="1" t="s">
        <v>7863</v>
      </c>
      <c r="B104" s="6" t="s">
        <v>14841</v>
      </c>
      <c r="C104" s="1" t="s">
        <v>10206</v>
      </c>
      <c r="D104" s="2">
        <v>35704.345266203702</v>
      </c>
      <c r="E104" s="3">
        <f t="shared" ca="1" si="4"/>
        <v>27</v>
      </c>
      <c r="F104" s="4">
        <v>44971.375277777777</v>
      </c>
      <c r="G104" s="1" t="s">
        <v>328</v>
      </c>
      <c r="H104" s="1" t="s">
        <v>316</v>
      </c>
      <c r="I104" s="19" t="s">
        <v>1223</v>
      </c>
      <c r="J104" s="5" t="s">
        <v>315</v>
      </c>
    </row>
    <row r="105" spans="1:10">
      <c r="A105" s="1" t="s">
        <v>7864</v>
      </c>
      <c r="B105" s="6" t="s">
        <v>14841</v>
      </c>
      <c r="C105" s="1" t="s">
        <v>10206</v>
      </c>
      <c r="D105" s="2">
        <v>35704</v>
      </c>
      <c r="E105" s="3">
        <f t="shared" ca="1" si="4"/>
        <v>27</v>
      </c>
      <c r="F105" s="4">
        <v>44971.375277777777</v>
      </c>
      <c r="G105" s="1" t="s">
        <v>328</v>
      </c>
      <c r="H105" s="1" t="s">
        <v>316</v>
      </c>
      <c r="I105" s="19" t="s">
        <v>14310</v>
      </c>
      <c r="J105" s="5" t="s">
        <v>7758</v>
      </c>
    </row>
    <row r="106" spans="1:10">
      <c r="A106" s="1" t="s">
        <v>7865</v>
      </c>
      <c r="B106" s="6" t="s">
        <v>14842</v>
      </c>
      <c r="C106" s="1" t="s">
        <v>10206</v>
      </c>
      <c r="D106" s="2">
        <v>22705</v>
      </c>
      <c r="E106" s="3">
        <f t="shared" ca="1" si="4"/>
        <v>62</v>
      </c>
      <c r="F106" s="4">
        <v>44985.410763888889</v>
      </c>
      <c r="G106" s="1" t="s">
        <v>328</v>
      </c>
      <c r="H106" s="1" t="s">
        <v>316</v>
      </c>
      <c r="I106" s="19" t="s">
        <v>12289</v>
      </c>
      <c r="J106" s="5" t="s">
        <v>315</v>
      </c>
    </row>
    <row r="107" spans="1:10">
      <c r="A107" s="1" t="s">
        <v>7866</v>
      </c>
      <c r="B107" s="6" t="s">
        <v>14843</v>
      </c>
      <c r="C107" s="1" t="s">
        <v>302</v>
      </c>
      <c r="D107" s="2">
        <v>28611</v>
      </c>
      <c r="E107" s="3">
        <f t="shared" ca="1" si="4"/>
        <v>46</v>
      </c>
      <c r="F107" s="4">
        <v>44985.41369212963</v>
      </c>
      <c r="G107" s="1" t="s">
        <v>328</v>
      </c>
      <c r="H107" s="1" t="s">
        <v>316</v>
      </c>
      <c r="I107" s="19" t="s">
        <v>14310</v>
      </c>
      <c r="J107" s="5" t="s">
        <v>315</v>
      </c>
    </row>
    <row r="108" spans="1:10">
      <c r="A108" s="1" t="s">
        <v>7867</v>
      </c>
      <c r="B108" s="6" t="s">
        <v>14844</v>
      </c>
      <c r="C108" s="1" t="s">
        <v>10206</v>
      </c>
      <c r="D108" s="2">
        <v>20956</v>
      </c>
      <c r="E108" s="3">
        <f t="shared" ca="1" si="4"/>
        <v>67</v>
      </c>
      <c r="F108" s="4">
        <v>44957.383148148147</v>
      </c>
      <c r="G108" s="1" t="s">
        <v>328</v>
      </c>
      <c r="H108" s="1" t="s">
        <v>316</v>
      </c>
      <c r="I108" s="19" t="s">
        <v>12289</v>
      </c>
      <c r="J108" s="5" t="s">
        <v>315</v>
      </c>
    </row>
    <row r="109" spans="1:10">
      <c r="A109" s="1" t="s">
        <v>7868</v>
      </c>
      <c r="B109" s="6" t="s">
        <v>14845</v>
      </c>
      <c r="C109" s="1" t="s">
        <v>10206</v>
      </c>
      <c r="D109" s="2">
        <v>14611</v>
      </c>
      <c r="E109" s="3">
        <f t="shared" ca="1" si="4"/>
        <v>85</v>
      </c>
      <c r="F109" s="4">
        <v>45034.408333333333</v>
      </c>
      <c r="G109" s="1" t="s">
        <v>328</v>
      </c>
      <c r="H109" s="1" t="s">
        <v>316</v>
      </c>
      <c r="I109" s="19" t="s">
        <v>12289</v>
      </c>
      <c r="J109" s="5" t="s">
        <v>7757</v>
      </c>
    </row>
    <row r="110" spans="1:10">
      <c r="A110" s="1" t="s">
        <v>7869</v>
      </c>
      <c r="B110" s="6" t="s">
        <v>14846</v>
      </c>
      <c r="C110" s="1" t="s">
        <v>10206</v>
      </c>
      <c r="D110" s="2">
        <v>24481</v>
      </c>
      <c r="E110" s="3">
        <f t="shared" ca="1" si="4"/>
        <v>58</v>
      </c>
      <c r="F110" s="4">
        <v>45034.427118055559</v>
      </c>
      <c r="G110" s="1" t="s">
        <v>328</v>
      </c>
      <c r="H110" s="1" t="s">
        <v>316</v>
      </c>
      <c r="I110" s="19" t="s">
        <v>12289</v>
      </c>
      <c r="J110" s="5" t="s">
        <v>7757</v>
      </c>
    </row>
    <row r="111" spans="1:10">
      <c r="A111" s="1" t="s">
        <v>7870</v>
      </c>
      <c r="B111" s="6" t="s">
        <v>14847</v>
      </c>
      <c r="C111" s="1" t="s">
        <v>10206</v>
      </c>
      <c r="D111" s="2">
        <v>21889</v>
      </c>
      <c r="E111" s="3">
        <f t="shared" ca="1" si="4"/>
        <v>65</v>
      </c>
      <c r="F111" s="4">
        <v>45020.434444444443</v>
      </c>
      <c r="G111" s="1" t="s">
        <v>328</v>
      </c>
      <c r="H111" s="1" t="s">
        <v>316</v>
      </c>
      <c r="I111" s="19" t="s">
        <v>14312</v>
      </c>
      <c r="J111" s="5" t="s">
        <v>315</v>
      </c>
    </row>
    <row r="112" spans="1:10">
      <c r="A112" s="1" t="s">
        <v>7871</v>
      </c>
      <c r="B112" s="6" t="s">
        <v>14848</v>
      </c>
      <c r="C112" s="1" t="s">
        <v>10206</v>
      </c>
      <c r="D112" s="2">
        <v>33465</v>
      </c>
      <c r="E112" s="3">
        <f t="shared" ca="1" si="4"/>
        <v>33</v>
      </c>
      <c r="F112" s="4">
        <v>44943.3596412037</v>
      </c>
      <c r="G112" s="1" t="s">
        <v>328</v>
      </c>
      <c r="H112" s="1" t="s">
        <v>316</v>
      </c>
      <c r="I112" s="19" t="s">
        <v>14312</v>
      </c>
      <c r="J112" s="5" t="s">
        <v>315</v>
      </c>
    </row>
    <row r="113" spans="1:10">
      <c r="A113" s="1" t="s">
        <v>7872</v>
      </c>
      <c r="B113" s="6" t="s">
        <v>14849</v>
      </c>
      <c r="C113" s="19" t="s">
        <v>10206</v>
      </c>
      <c r="D113" s="20">
        <v>14611</v>
      </c>
      <c r="E113" s="3">
        <f t="shared" ca="1" si="4"/>
        <v>85</v>
      </c>
      <c r="F113" s="8">
        <v>44927</v>
      </c>
      <c r="G113" s="19" t="s">
        <v>328</v>
      </c>
      <c r="H113" s="19" t="s">
        <v>316</v>
      </c>
      <c r="I113" s="19" t="s">
        <v>317</v>
      </c>
      <c r="J113" s="5" t="s">
        <v>315</v>
      </c>
    </row>
    <row r="114" spans="1:10">
      <c r="A114" s="1" t="s">
        <v>7873</v>
      </c>
      <c r="B114" s="6" t="s">
        <v>14850</v>
      </c>
      <c r="C114" s="1" t="s">
        <v>302</v>
      </c>
      <c r="D114" s="2">
        <v>30067.471018518518</v>
      </c>
      <c r="E114" s="3">
        <f t="shared" ca="1" si="4"/>
        <v>42</v>
      </c>
      <c r="F114" s="4">
        <v>45020.452569444446</v>
      </c>
      <c r="G114" s="1" t="s">
        <v>328</v>
      </c>
      <c r="H114" s="1" t="s">
        <v>316</v>
      </c>
      <c r="I114" s="19" t="s">
        <v>12289</v>
      </c>
      <c r="J114" s="5" t="s">
        <v>7757</v>
      </c>
    </row>
    <row r="115" spans="1:10">
      <c r="A115" s="1" t="s">
        <v>7874</v>
      </c>
      <c r="B115" s="6" t="s">
        <v>14840</v>
      </c>
      <c r="C115" s="1" t="s">
        <v>10206</v>
      </c>
      <c r="D115" s="2">
        <v>29490.66684027778</v>
      </c>
      <c r="E115" s="3">
        <f t="shared" ca="1" si="4"/>
        <v>44</v>
      </c>
      <c r="F115" s="4">
        <v>44978.36928240741</v>
      </c>
      <c r="G115" s="1" t="s">
        <v>328</v>
      </c>
      <c r="H115" s="1" t="s">
        <v>316</v>
      </c>
      <c r="I115" s="19" t="s">
        <v>317</v>
      </c>
      <c r="J115" s="5" t="s">
        <v>315</v>
      </c>
    </row>
    <row r="116" spans="1:10">
      <c r="A116" s="1" t="s">
        <v>7875</v>
      </c>
      <c r="B116" s="6" t="s">
        <v>14851</v>
      </c>
      <c r="C116" s="1" t="s">
        <v>10206</v>
      </c>
      <c r="D116" s="2">
        <v>35704.345266203702</v>
      </c>
      <c r="E116" s="3">
        <f t="shared" ca="1" si="4"/>
        <v>27</v>
      </c>
      <c r="F116" s="4">
        <v>45020.409629629627</v>
      </c>
      <c r="G116" s="1" t="s">
        <v>328</v>
      </c>
      <c r="H116" s="1" t="s">
        <v>316</v>
      </c>
      <c r="I116" s="19" t="s">
        <v>12289</v>
      </c>
      <c r="J116" s="5" t="s">
        <v>315</v>
      </c>
    </row>
    <row r="117" spans="1:10">
      <c r="A117" s="1" t="s">
        <v>7876</v>
      </c>
      <c r="B117" s="6" t="s">
        <v>14852</v>
      </c>
      <c r="C117" s="1" t="s">
        <v>10206</v>
      </c>
      <c r="D117" s="2">
        <v>29699.54011574074</v>
      </c>
      <c r="E117" s="3">
        <f t="shared" ca="1" si="4"/>
        <v>43</v>
      </c>
      <c r="F117" s="4">
        <v>44978.537835648145</v>
      </c>
      <c r="G117" s="1" t="s">
        <v>328</v>
      </c>
      <c r="H117" s="1" t="s">
        <v>316</v>
      </c>
      <c r="I117" s="19" t="s">
        <v>12303</v>
      </c>
      <c r="J117" s="5" t="s">
        <v>315</v>
      </c>
    </row>
    <row r="118" spans="1:10">
      <c r="A118" s="1" t="s">
        <v>7877</v>
      </c>
      <c r="B118" s="6" t="s">
        <v>14853</v>
      </c>
      <c r="C118" s="1" t="s">
        <v>302</v>
      </c>
      <c r="D118" s="2">
        <v>24861.444768518519</v>
      </c>
      <c r="E118" s="3">
        <f t="shared" ca="1" si="4"/>
        <v>57</v>
      </c>
      <c r="F118" s="4">
        <v>44950.453831018516</v>
      </c>
      <c r="G118" s="1" t="s">
        <v>328</v>
      </c>
      <c r="H118" s="1" t="s">
        <v>316</v>
      </c>
      <c r="I118" s="19" t="s">
        <v>317</v>
      </c>
      <c r="J118" s="5" t="s">
        <v>315</v>
      </c>
    </row>
    <row r="119" spans="1:10">
      <c r="A119" s="1" t="s">
        <v>7878</v>
      </c>
      <c r="B119" s="6" t="s">
        <v>14854</v>
      </c>
      <c r="C119" s="1" t="s">
        <v>302</v>
      </c>
      <c r="D119" s="2">
        <v>38574.504884259259</v>
      </c>
      <c r="E119" s="3">
        <f t="shared" ca="1" si="4"/>
        <v>19</v>
      </c>
      <c r="F119" s="4">
        <v>44985.517430555556</v>
      </c>
      <c r="G119" s="1" t="s">
        <v>328</v>
      </c>
      <c r="H119" s="1" t="s">
        <v>316</v>
      </c>
      <c r="I119" s="19" t="s">
        <v>12289</v>
      </c>
      <c r="J119" s="5" t="s">
        <v>315</v>
      </c>
    </row>
    <row r="120" spans="1:10">
      <c r="A120" s="1" t="s">
        <v>7879</v>
      </c>
      <c r="B120" s="6" t="s">
        <v>14854</v>
      </c>
      <c r="C120" s="1" t="s">
        <v>302</v>
      </c>
      <c r="D120" s="2">
        <v>38574.799895833334</v>
      </c>
      <c r="E120" s="3">
        <f t="shared" ca="1" si="4"/>
        <v>19</v>
      </c>
      <c r="F120" s="4">
        <v>44974.390219907407</v>
      </c>
      <c r="G120" s="1" t="s">
        <v>328</v>
      </c>
      <c r="H120" s="1" t="s">
        <v>316</v>
      </c>
      <c r="I120" s="19" t="s">
        <v>12289</v>
      </c>
      <c r="J120" s="5" t="s">
        <v>7757</v>
      </c>
    </row>
    <row r="121" spans="1:10">
      <c r="A121" s="1" t="s">
        <v>7880</v>
      </c>
      <c r="B121" s="6" t="s">
        <v>14855</v>
      </c>
      <c r="C121" s="1" t="s">
        <v>10206</v>
      </c>
      <c r="D121" s="2">
        <v>30551.502939814814</v>
      </c>
      <c r="E121" s="3">
        <f t="shared" ca="1" si="4"/>
        <v>41</v>
      </c>
      <c r="F121" s="4">
        <v>44852.456377314818</v>
      </c>
      <c r="G121" s="1" t="s">
        <v>328</v>
      </c>
      <c r="H121" s="1" t="s">
        <v>316</v>
      </c>
      <c r="I121" s="19" t="s">
        <v>12294</v>
      </c>
      <c r="J121" s="5" t="s">
        <v>301</v>
      </c>
    </row>
    <row r="122" spans="1:10">
      <c r="A122" s="1" t="s">
        <v>7881</v>
      </c>
      <c r="B122" s="6" t="s">
        <v>14856</v>
      </c>
      <c r="C122" s="1" t="s">
        <v>10206</v>
      </c>
      <c r="D122" s="2">
        <v>15425.591689814815</v>
      </c>
      <c r="E122" s="3">
        <f t="shared" ca="1" si="4"/>
        <v>82</v>
      </c>
      <c r="F122" s="4">
        <v>45076.453877314816</v>
      </c>
      <c r="G122" s="1" t="s">
        <v>308</v>
      </c>
      <c r="H122" s="1" t="s">
        <v>12279</v>
      </c>
      <c r="I122" s="19" t="s">
        <v>310</v>
      </c>
      <c r="J122" s="5" t="s">
        <v>315</v>
      </c>
    </row>
    <row r="123" spans="1:10">
      <c r="A123" s="1" t="s">
        <v>7882</v>
      </c>
      <c r="B123" s="6" t="s">
        <v>14856</v>
      </c>
      <c r="C123" s="19" t="s">
        <v>10206</v>
      </c>
      <c r="D123" s="20">
        <v>15425</v>
      </c>
      <c r="E123" s="5">
        <v>82</v>
      </c>
      <c r="F123" s="8">
        <v>44986</v>
      </c>
      <c r="G123" s="19" t="s">
        <v>308</v>
      </c>
      <c r="H123" s="19" t="s">
        <v>12279</v>
      </c>
      <c r="I123" s="19" t="s">
        <v>317</v>
      </c>
      <c r="J123" s="5" t="s">
        <v>315</v>
      </c>
    </row>
    <row r="124" spans="1:10">
      <c r="A124" s="1" t="s">
        <v>7883</v>
      </c>
      <c r="B124" s="6" t="s">
        <v>14857</v>
      </c>
      <c r="C124" s="1" t="s">
        <v>302</v>
      </c>
      <c r="D124" s="2">
        <v>20623.446944444444</v>
      </c>
      <c r="E124" s="3">
        <f ca="1">DATEDIF(D124, TODAY(), "Y")</f>
        <v>68</v>
      </c>
      <c r="F124" s="4">
        <v>45006.396608796298</v>
      </c>
      <c r="G124" s="1" t="s">
        <v>308</v>
      </c>
      <c r="H124" s="1" t="s">
        <v>12282</v>
      </c>
      <c r="I124" s="19" t="s">
        <v>310</v>
      </c>
      <c r="J124" s="19" t="s">
        <v>4622</v>
      </c>
    </row>
    <row r="125" spans="1:10">
      <c r="A125" s="1" t="s">
        <v>7884</v>
      </c>
      <c r="B125" s="6" t="s">
        <v>14858</v>
      </c>
      <c r="C125" s="1" t="s">
        <v>302</v>
      </c>
      <c r="D125" s="2">
        <v>12924.935960648148</v>
      </c>
      <c r="E125" s="3">
        <f ca="1">DATEDIF(D125, TODAY(), "Y")</f>
        <v>89</v>
      </c>
      <c r="F125" s="4">
        <v>45097.443969907406</v>
      </c>
      <c r="G125" s="1" t="s">
        <v>14305</v>
      </c>
      <c r="H125" s="1" t="s">
        <v>316</v>
      </c>
      <c r="I125" s="19" t="s">
        <v>12289</v>
      </c>
      <c r="J125" s="5" t="s">
        <v>7757</v>
      </c>
    </row>
    <row r="126" spans="1:10">
      <c r="A126" s="1" t="s">
        <v>7885</v>
      </c>
      <c r="B126" s="6" t="s">
        <v>14859</v>
      </c>
      <c r="C126" s="1" t="s">
        <v>10206</v>
      </c>
      <c r="D126" s="2">
        <v>16072.595277777778</v>
      </c>
      <c r="E126" s="3">
        <f ca="1">DATEDIF(D126, TODAY(), "Y")</f>
        <v>81</v>
      </c>
      <c r="F126" s="4">
        <v>45070.303043981483</v>
      </c>
      <c r="G126" s="1" t="s">
        <v>14305</v>
      </c>
      <c r="H126" s="1" t="s">
        <v>316</v>
      </c>
      <c r="I126" s="19" t="s">
        <v>317</v>
      </c>
      <c r="J126" s="5" t="s">
        <v>319</v>
      </c>
    </row>
    <row r="127" spans="1:10">
      <c r="A127" s="1" t="s">
        <v>7886</v>
      </c>
      <c r="B127" s="6" t="s">
        <v>14859</v>
      </c>
      <c r="C127" s="1" t="s">
        <v>10206</v>
      </c>
      <c r="D127" s="20">
        <v>16072</v>
      </c>
      <c r="E127" s="5">
        <v>80</v>
      </c>
      <c r="F127" s="8">
        <v>45047</v>
      </c>
      <c r="G127" s="19" t="s">
        <v>14305</v>
      </c>
      <c r="H127" s="19" t="s">
        <v>316</v>
      </c>
      <c r="I127" s="19" t="s">
        <v>12308</v>
      </c>
      <c r="J127" s="5" t="s">
        <v>315</v>
      </c>
    </row>
    <row r="128" spans="1:10">
      <c r="A128" s="1" t="s">
        <v>7887</v>
      </c>
      <c r="B128" s="6" t="s">
        <v>14810</v>
      </c>
      <c r="C128" s="1" t="s">
        <v>10206</v>
      </c>
      <c r="D128" s="2">
        <v>21061.410370370369</v>
      </c>
      <c r="E128" s="3">
        <f ca="1">DATEDIF(D128, TODAY(), "Y")</f>
        <v>67</v>
      </c>
      <c r="F128" s="4">
        <v>45018.461793981478</v>
      </c>
      <c r="G128" s="1" t="s">
        <v>14305</v>
      </c>
      <c r="H128" s="1" t="s">
        <v>313</v>
      </c>
      <c r="I128" s="19" t="s">
        <v>443</v>
      </c>
      <c r="J128" s="5" t="s">
        <v>14315</v>
      </c>
    </row>
    <row r="129" spans="1:10">
      <c r="A129" s="1" t="s">
        <v>7888</v>
      </c>
      <c r="B129" s="6" t="s">
        <v>14810</v>
      </c>
      <c r="C129" s="1" t="s">
        <v>10206</v>
      </c>
      <c r="D129" s="20">
        <v>21061</v>
      </c>
      <c r="E129" s="5">
        <v>67</v>
      </c>
      <c r="F129" s="8">
        <v>45017</v>
      </c>
      <c r="G129" s="19" t="s">
        <v>14305</v>
      </c>
      <c r="H129" s="19" t="s">
        <v>313</v>
      </c>
      <c r="I129" s="19" t="s">
        <v>12306</v>
      </c>
      <c r="J129" s="5" t="s">
        <v>14304</v>
      </c>
    </row>
    <row r="130" spans="1:10">
      <c r="A130" s="1" t="s">
        <v>7889</v>
      </c>
      <c r="B130" s="6" t="s">
        <v>14860</v>
      </c>
      <c r="C130" s="1" t="s">
        <v>302</v>
      </c>
      <c r="D130" s="2">
        <v>40817.389618055553</v>
      </c>
      <c r="E130" s="3">
        <f t="shared" ref="E130:E138" ca="1" si="5">DATEDIF(D130, TODAY(), "Y")</f>
        <v>13</v>
      </c>
      <c r="F130" s="4">
        <v>45054.470659722225</v>
      </c>
      <c r="G130" s="1" t="s">
        <v>330</v>
      </c>
      <c r="H130" s="1" t="s">
        <v>316</v>
      </c>
      <c r="I130" s="19" t="s">
        <v>14310</v>
      </c>
      <c r="J130" s="5" t="s">
        <v>315</v>
      </c>
    </row>
    <row r="131" spans="1:10">
      <c r="A131" s="1" t="s">
        <v>7890</v>
      </c>
      <c r="B131" s="6" t="s">
        <v>14861</v>
      </c>
      <c r="C131" s="1" t="s">
        <v>10206</v>
      </c>
      <c r="D131" s="2">
        <v>39047.429108796299</v>
      </c>
      <c r="E131" s="3">
        <f t="shared" ca="1" si="5"/>
        <v>18</v>
      </c>
      <c r="F131" s="4">
        <v>45070.495682870373</v>
      </c>
      <c r="G131" s="1" t="s">
        <v>330</v>
      </c>
      <c r="H131" s="1" t="s">
        <v>316</v>
      </c>
      <c r="I131" s="19" t="s">
        <v>12289</v>
      </c>
      <c r="J131" s="5" t="s">
        <v>315</v>
      </c>
    </row>
    <row r="132" spans="1:10">
      <c r="A132" s="1" t="s">
        <v>7891</v>
      </c>
      <c r="B132" s="6" t="s">
        <v>14860</v>
      </c>
      <c r="C132" s="1" t="s">
        <v>302</v>
      </c>
      <c r="D132" s="2">
        <v>40817.389618055553</v>
      </c>
      <c r="E132" s="3">
        <f t="shared" ca="1" si="5"/>
        <v>13</v>
      </c>
      <c r="F132" s="4">
        <v>45012.518460648149</v>
      </c>
      <c r="G132" s="1" t="s">
        <v>330</v>
      </c>
      <c r="H132" s="1" t="s">
        <v>316</v>
      </c>
      <c r="I132" s="19" t="s">
        <v>12289</v>
      </c>
      <c r="J132" s="5" t="s">
        <v>7757</v>
      </c>
    </row>
    <row r="133" spans="1:10">
      <c r="A133" s="1" t="s">
        <v>7892</v>
      </c>
      <c r="B133" s="6">
        <v>1027737</v>
      </c>
      <c r="C133" s="1" t="s">
        <v>10206</v>
      </c>
      <c r="D133" s="2">
        <v>38398.386192129627</v>
      </c>
      <c r="E133" s="3">
        <f t="shared" ca="1" si="5"/>
        <v>20</v>
      </c>
      <c r="F133" s="4">
        <v>45006.355162037034</v>
      </c>
      <c r="G133" s="1" t="s">
        <v>330</v>
      </c>
      <c r="H133" s="1" t="s">
        <v>316</v>
      </c>
      <c r="I133" s="19" t="s">
        <v>10207</v>
      </c>
      <c r="J133" s="5" t="s">
        <v>315</v>
      </c>
    </row>
    <row r="134" spans="1:10">
      <c r="A134" s="1" t="s">
        <v>7893</v>
      </c>
      <c r="B134" s="6" t="s">
        <v>14862</v>
      </c>
      <c r="C134" s="1" t="s">
        <v>302</v>
      </c>
      <c r="D134" s="2">
        <v>43301.530046296299</v>
      </c>
      <c r="E134" s="3">
        <f t="shared" ca="1" si="5"/>
        <v>6</v>
      </c>
      <c r="F134" s="4">
        <v>45071.443344907406</v>
      </c>
      <c r="G134" s="1" t="s">
        <v>304</v>
      </c>
      <c r="H134" s="1" t="s">
        <v>316</v>
      </c>
      <c r="I134" s="19" t="s">
        <v>1223</v>
      </c>
    </row>
    <row r="135" spans="1:10">
      <c r="A135" s="1" t="s">
        <v>7894</v>
      </c>
      <c r="B135" s="6" t="s">
        <v>14863</v>
      </c>
      <c r="C135" s="1" t="s">
        <v>302</v>
      </c>
      <c r="D135" s="2">
        <v>43158.561527777776</v>
      </c>
      <c r="E135" s="3">
        <f t="shared" ca="1" si="5"/>
        <v>6</v>
      </c>
      <c r="F135" s="4">
        <v>45049.450613425928</v>
      </c>
      <c r="G135" s="1" t="s">
        <v>304</v>
      </c>
      <c r="H135" s="1" t="s">
        <v>316</v>
      </c>
      <c r="I135" s="19" t="s">
        <v>12289</v>
      </c>
      <c r="J135" s="5" t="s">
        <v>315</v>
      </c>
    </row>
    <row r="136" spans="1:10">
      <c r="A136" s="1" t="s">
        <v>7895</v>
      </c>
      <c r="B136" s="6" t="s">
        <v>14864</v>
      </c>
      <c r="C136" s="1" t="s">
        <v>302</v>
      </c>
      <c r="D136" s="2">
        <v>43248.726493055554</v>
      </c>
      <c r="E136" s="3">
        <f t="shared" ca="1" si="5"/>
        <v>6</v>
      </c>
      <c r="F136" s="4">
        <v>45088.437002314815</v>
      </c>
      <c r="G136" s="1" t="s">
        <v>304</v>
      </c>
      <c r="H136" s="1" t="s">
        <v>12278</v>
      </c>
      <c r="I136" s="19" t="s">
        <v>12308</v>
      </c>
      <c r="J136" s="5" t="s">
        <v>315</v>
      </c>
    </row>
    <row r="137" spans="1:10">
      <c r="A137" s="1" t="s">
        <v>7896</v>
      </c>
      <c r="B137" s="6" t="s">
        <v>14865</v>
      </c>
      <c r="C137" s="1" t="s">
        <v>302</v>
      </c>
      <c r="D137" s="2">
        <v>42234.357187499998</v>
      </c>
      <c r="E137" s="3">
        <f t="shared" ca="1" si="5"/>
        <v>9</v>
      </c>
      <c r="F137" s="4">
        <v>45061.412743055553</v>
      </c>
      <c r="G137" s="1" t="s">
        <v>304</v>
      </c>
      <c r="H137" s="1" t="s">
        <v>12278</v>
      </c>
      <c r="I137" s="5" t="s">
        <v>12289</v>
      </c>
      <c r="J137" s="5" t="s">
        <v>315</v>
      </c>
    </row>
    <row r="138" spans="1:10">
      <c r="A138" s="1" t="s">
        <v>7897</v>
      </c>
      <c r="B138" s="6" t="s">
        <v>14866</v>
      </c>
      <c r="C138" s="1" t="s">
        <v>302</v>
      </c>
      <c r="D138" s="2">
        <v>44340.388807870368</v>
      </c>
      <c r="E138" s="3">
        <f t="shared" ca="1" si="5"/>
        <v>3</v>
      </c>
      <c r="F138" s="4">
        <v>44976.406423611108</v>
      </c>
      <c r="G138" s="1" t="s">
        <v>304</v>
      </c>
      <c r="H138" s="1" t="s">
        <v>316</v>
      </c>
      <c r="I138" s="5" t="s">
        <v>317</v>
      </c>
      <c r="J138" s="5" t="s">
        <v>315</v>
      </c>
    </row>
    <row r="139" spans="1:10">
      <c r="A139" s="1" t="s">
        <v>7898</v>
      </c>
      <c r="B139" s="6" t="s">
        <v>14866</v>
      </c>
      <c r="C139" s="19" t="s">
        <v>302</v>
      </c>
      <c r="D139" s="20">
        <v>44340</v>
      </c>
      <c r="E139" s="5">
        <v>3</v>
      </c>
      <c r="F139" s="8">
        <v>44958</v>
      </c>
      <c r="G139" s="19" t="s">
        <v>304</v>
      </c>
      <c r="H139" s="19" t="s">
        <v>316</v>
      </c>
      <c r="I139" s="5" t="s">
        <v>12289</v>
      </c>
      <c r="J139" s="5" t="s">
        <v>315</v>
      </c>
    </row>
    <row r="140" spans="1:10">
      <c r="A140" s="1" t="s">
        <v>7899</v>
      </c>
      <c r="B140" s="6" t="s">
        <v>14867</v>
      </c>
      <c r="C140" s="1" t="s">
        <v>10206</v>
      </c>
      <c r="D140" s="2">
        <v>22123.373935185184</v>
      </c>
      <c r="E140" s="3">
        <f t="shared" ref="E140:E171" ca="1" si="6">DATEDIF(D140, TODAY(), "Y")</f>
        <v>64</v>
      </c>
      <c r="F140" s="4">
        <v>45043.432962962965</v>
      </c>
      <c r="G140" s="1" t="s">
        <v>328</v>
      </c>
      <c r="H140" s="1" t="s">
        <v>316</v>
      </c>
      <c r="I140" s="21" t="s">
        <v>12310</v>
      </c>
    </row>
    <row r="141" spans="1:10">
      <c r="A141" s="1" t="s">
        <v>7900</v>
      </c>
      <c r="B141" s="6" t="s">
        <v>14868</v>
      </c>
      <c r="C141" s="1" t="s">
        <v>10206</v>
      </c>
      <c r="D141" s="2">
        <v>18872.363923611112</v>
      </c>
      <c r="E141" s="3">
        <f t="shared" ca="1" si="6"/>
        <v>73</v>
      </c>
      <c r="F141" s="4">
        <v>45099.511423611111</v>
      </c>
      <c r="G141" s="1" t="s">
        <v>328</v>
      </c>
      <c r="H141" s="1" t="s">
        <v>316</v>
      </c>
      <c r="I141" s="19" t="s">
        <v>10207</v>
      </c>
    </row>
    <row r="142" spans="1:10">
      <c r="A142" s="1" t="s">
        <v>7901</v>
      </c>
      <c r="B142" s="6">
        <v>721708</v>
      </c>
      <c r="C142" s="1" t="s">
        <v>302</v>
      </c>
      <c r="D142" s="2">
        <v>21186.357280092594</v>
      </c>
      <c r="E142" s="3">
        <f t="shared" ca="1" si="6"/>
        <v>67</v>
      </c>
      <c r="F142" s="4">
        <v>45099.388333333336</v>
      </c>
      <c r="G142" s="1" t="s">
        <v>328</v>
      </c>
      <c r="H142" s="1" t="s">
        <v>316</v>
      </c>
      <c r="I142" s="19" t="s">
        <v>12289</v>
      </c>
    </row>
    <row r="143" spans="1:10">
      <c r="A143" s="1" t="s">
        <v>7902</v>
      </c>
      <c r="B143" s="6" t="s">
        <v>14869</v>
      </c>
      <c r="C143" s="1" t="s">
        <v>10206</v>
      </c>
      <c r="D143" s="2">
        <v>34316.698958333334</v>
      </c>
      <c r="E143" s="3">
        <f t="shared" ca="1" si="6"/>
        <v>31</v>
      </c>
      <c r="F143" s="4">
        <v>45099.502118055556</v>
      </c>
      <c r="G143" s="1" t="s">
        <v>328</v>
      </c>
      <c r="H143" s="1" t="s">
        <v>316</v>
      </c>
      <c r="I143" s="19" t="s">
        <v>12289</v>
      </c>
      <c r="J143" s="5" t="s">
        <v>315</v>
      </c>
    </row>
    <row r="144" spans="1:10">
      <c r="A144" s="1" t="s">
        <v>7903</v>
      </c>
      <c r="B144" s="6" t="s">
        <v>14870</v>
      </c>
      <c r="C144" s="1" t="s">
        <v>10206</v>
      </c>
      <c r="D144" s="2">
        <v>21582.686469907407</v>
      </c>
      <c r="E144" s="3">
        <f t="shared" ca="1" si="6"/>
        <v>66</v>
      </c>
      <c r="F144" s="4">
        <v>45099.387962962966</v>
      </c>
      <c r="G144" s="1" t="s">
        <v>328</v>
      </c>
      <c r="H144" s="1" t="s">
        <v>316</v>
      </c>
      <c r="I144" s="19" t="s">
        <v>10207</v>
      </c>
      <c r="J144" s="5" t="s">
        <v>315</v>
      </c>
    </row>
    <row r="145" spans="1:10">
      <c r="A145" s="1" t="s">
        <v>7904</v>
      </c>
      <c r="B145" s="6" t="s">
        <v>14871</v>
      </c>
      <c r="C145" s="1" t="s">
        <v>302</v>
      </c>
      <c r="D145" s="2">
        <v>27486.430451388889</v>
      </c>
      <c r="E145" s="3">
        <f t="shared" ca="1" si="6"/>
        <v>49</v>
      </c>
      <c r="F145" s="4">
        <v>45057.371354166666</v>
      </c>
      <c r="G145" s="1" t="s">
        <v>328</v>
      </c>
      <c r="H145" s="1" t="s">
        <v>316</v>
      </c>
      <c r="I145" s="19" t="s">
        <v>12289</v>
      </c>
      <c r="J145" s="5" t="s">
        <v>7757</v>
      </c>
    </row>
    <row r="146" spans="1:10">
      <c r="A146" s="1" t="s">
        <v>7905</v>
      </c>
      <c r="B146" s="6" t="s">
        <v>14872</v>
      </c>
      <c r="C146" s="1" t="s">
        <v>10206</v>
      </c>
      <c r="D146" s="2">
        <v>18962.428923611111</v>
      </c>
      <c r="E146" s="3">
        <f t="shared" ca="1" si="6"/>
        <v>73</v>
      </c>
      <c r="F146" s="4">
        <v>45057.48</v>
      </c>
      <c r="G146" s="1" t="s">
        <v>328</v>
      </c>
      <c r="H146" s="1" t="s">
        <v>316</v>
      </c>
      <c r="I146" s="19" t="s">
        <v>12289</v>
      </c>
      <c r="J146" s="5" t="s">
        <v>7757</v>
      </c>
    </row>
    <row r="147" spans="1:10">
      <c r="A147" s="1" t="s">
        <v>7906</v>
      </c>
      <c r="B147" s="6" t="s">
        <v>14873</v>
      </c>
      <c r="C147" s="1" t="s">
        <v>10206</v>
      </c>
      <c r="D147" s="2">
        <v>17636.897499999999</v>
      </c>
      <c r="E147" s="3">
        <f t="shared" ca="1" si="6"/>
        <v>76</v>
      </c>
      <c r="F147" s="4">
        <v>45071.444131944445</v>
      </c>
      <c r="G147" s="1" t="s">
        <v>328</v>
      </c>
      <c r="H147" s="1" t="s">
        <v>316</v>
      </c>
      <c r="I147" s="19" t="s">
        <v>317</v>
      </c>
      <c r="J147" s="5" t="s">
        <v>315</v>
      </c>
    </row>
    <row r="148" spans="1:10">
      <c r="A148" s="1" t="s">
        <v>7907</v>
      </c>
      <c r="B148" s="6" t="s">
        <v>14874</v>
      </c>
      <c r="C148" s="1" t="s">
        <v>10206</v>
      </c>
      <c r="D148" s="2">
        <v>15874.421863425925</v>
      </c>
      <c r="E148" s="3">
        <f t="shared" ca="1" si="6"/>
        <v>81</v>
      </c>
      <c r="F148" s="4">
        <v>45071.437997685185</v>
      </c>
      <c r="G148" s="1" t="s">
        <v>328</v>
      </c>
      <c r="H148" s="1" t="s">
        <v>316</v>
      </c>
      <c r="I148" s="19" t="s">
        <v>12303</v>
      </c>
      <c r="J148" s="5" t="s">
        <v>315</v>
      </c>
    </row>
    <row r="149" spans="1:10">
      <c r="A149" s="1" t="s">
        <v>7908</v>
      </c>
      <c r="B149" s="6" t="s">
        <v>14875</v>
      </c>
      <c r="C149" s="1" t="s">
        <v>302</v>
      </c>
      <c r="D149" s="2">
        <v>21890.357824074075</v>
      </c>
      <c r="E149" s="3">
        <f t="shared" ca="1" si="6"/>
        <v>65</v>
      </c>
      <c r="F149" s="4">
        <v>45057.419004629628</v>
      </c>
      <c r="G149" s="1" t="s">
        <v>328</v>
      </c>
      <c r="H149" s="1" t="s">
        <v>316</v>
      </c>
      <c r="I149" s="19" t="s">
        <v>10207</v>
      </c>
      <c r="J149" s="5" t="s">
        <v>315</v>
      </c>
    </row>
    <row r="150" spans="1:10">
      <c r="A150" s="1" t="s">
        <v>7909</v>
      </c>
      <c r="B150" s="6" t="s">
        <v>14876</v>
      </c>
      <c r="C150" s="1" t="s">
        <v>10206</v>
      </c>
      <c r="D150" s="2">
        <v>22157.913530092592</v>
      </c>
      <c r="E150" s="3">
        <f t="shared" ca="1" si="6"/>
        <v>64</v>
      </c>
      <c r="F150" s="4">
        <v>45099.401238425926</v>
      </c>
      <c r="G150" s="1" t="s">
        <v>328</v>
      </c>
      <c r="H150" s="1" t="s">
        <v>316</v>
      </c>
      <c r="I150" s="19" t="s">
        <v>12289</v>
      </c>
      <c r="J150" s="5" t="s">
        <v>315</v>
      </c>
    </row>
    <row r="151" spans="1:10">
      <c r="A151" s="1" t="s">
        <v>7910</v>
      </c>
      <c r="B151" s="6" t="s">
        <v>14877</v>
      </c>
      <c r="C151" s="1" t="s">
        <v>10206</v>
      </c>
      <c r="D151" s="2">
        <v>15828.42505787037</v>
      </c>
      <c r="E151" s="3">
        <f t="shared" ca="1" si="6"/>
        <v>81</v>
      </c>
      <c r="F151" s="4">
        <v>45064.383425925924</v>
      </c>
      <c r="G151" s="1" t="s">
        <v>328</v>
      </c>
      <c r="H151" s="1" t="s">
        <v>316</v>
      </c>
      <c r="I151" s="19" t="s">
        <v>14311</v>
      </c>
      <c r="J151" s="5" t="s">
        <v>315</v>
      </c>
    </row>
    <row r="152" spans="1:10">
      <c r="A152" s="1" t="s">
        <v>7911</v>
      </c>
      <c r="B152" s="6" t="s">
        <v>14878</v>
      </c>
      <c r="C152" s="1" t="s">
        <v>10206</v>
      </c>
      <c r="D152" s="2">
        <v>15342.701145833333</v>
      </c>
      <c r="E152" s="3">
        <f t="shared" ca="1" si="6"/>
        <v>83</v>
      </c>
      <c r="F152" s="4">
        <v>45092.449930555558</v>
      </c>
      <c r="G152" s="1" t="s">
        <v>328</v>
      </c>
      <c r="H152" s="1" t="s">
        <v>316</v>
      </c>
      <c r="I152" s="19" t="s">
        <v>12308</v>
      </c>
      <c r="J152" s="5" t="s">
        <v>303</v>
      </c>
    </row>
    <row r="153" spans="1:10">
      <c r="A153" s="1" t="s">
        <v>7912</v>
      </c>
      <c r="B153" s="6" t="s">
        <v>14879</v>
      </c>
      <c r="C153" s="1" t="s">
        <v>10206</v>
      </c>
      <c r="D153" s="2">
        <v>20909.402662037039</v>
      </c>
      <c r="E153" s="3">
        <f t="shared" ca="1" si="6"/>
        <v>67</v>
      </c>
      <c r="F153" s="4">
        <v>45078.42355324074</v>
      </c>
      <c r="G153" s="1" t="s">
        <v>328</v>
      </c>
      <c r="H153" s="1" t="s">
        <v>316</v>
      </c>
      <c r="I153" s="19" t="s">
        <v>10209</v>
      </c>
      <c r="J153" s="5" t="s">
        <v>315</v>
      </c>
    </row>
    <row r="154" spans="1:10">
      <c r="A154" s="1" t="s">
        <v>7913</v>
      </c>
      <c r="B154" s="6" t="s">
        <v>14880</v>
      </c>
      <c r="C154" s="1" t="s">
        <v>10206</v>
      </c>
      <c r="D154" s="2">
        <v>22123.373935185184</v>
      </c>
      <c r="E154" s="3">
        <f t="shared" ca="1" si="6"/>
        <v>64</v>
      </c>
      <c r="F154" s="4">
        <v>45085.380393518521</v>
      </c>
      <c r="G154" s="1" t="s">
        <v>328</v>
      </c>
      <c r="H154" s="1" t="s">
        <v>316</v>
      </c>
      <c r="I154" s="19" t="s">
        <v>466</v>
      </c>
      <c r="J154" s="5" t="s">
        <v>315</v>
      </c>
    </row>
    <row r="155" spans="1:10">
      <c r="A155" s="1" t="s">
        <v>7914</v>
      </c>
      <c r="B155" s="6" t="s">
        <v>14868</v>
      </c>
      <c r="C155" s="1" t="s">
        <v>10206</v>
      </c>
      <c r="D155" s="2">
        <v>22995.549328703702</v>
      </c>
      <c r="E155" s="3">
        <f t="shared" ca="1" si="6"/>
        <v>62</v>
      </c>
      <c r="F155" s="4">
        <v>45085.410393518519</v>
      </c>
      <c r="G155" s="1" t="s">
        <v>328</v>
      </c>
      <c r="H155" s="1" t="s">
        <v>316</v>
      </c>
      <c r="I155" s="19" t="s">
        <v>10207</v>
      </c>
      <c r="J155" s="5" t="s">
        <v>315</v>
      </c>
    </row>
    <row r="156" spans="1:10">
      <c r="A156" s="1" t="s">
        <v>7915</v>
      </c>
      <c r="B156" s="6" t="s">
        <v>14881</v>
      </c>
      <c r="C156" s="1" t="s">
        <v>10206</v>
      </c>
      <c r="D156" s="2">
        <v>20063.802152777778</v>
      </c>
      <c r="E156" s="3">
        <f t="shared" ca="1" si="6"/>
        <v>70</v>
      </c>
      <c r="F156" s="4">
        <v>45064.467974537038</v>
      </c>
      <c r="G156" s="1" t="s">
        <v>328</v>
      </c>
      <c r="H156" s="1" t="s">
        <v>316</v>
      </c>
      <c r="I156" s="19" t="s">
        <v>12289</v>
      </c>
      <c r="J156" s="5" t="s">
        <v>7757</v>
      </c>
    </row>
    <row r="157" spans="1:10">
      <c r="A157" s="1" t="s">
        <v>7916</v>
      </c>
      <c r="B157" s="6" t="s">
        <v>14882</v>
      </c>
      <c r="C157" s="1" t="s">
        <v>10206</v>
      </c>
      <c r="D157" s="2">
        <v>25641.348379629631</v>
      </c>
      <c r="E157" s="3">
        <f t="shared" ca="1" si="6"/>
        <v>54</v>
      </c>
      <c r="F157" s="4">
        <v>45078.41678240741</v>
      </c>
      <c r="G157" s="1" t="s">
        <v>328</v>
      </c>
      <c r="H157" s="1" t="s">
        <v>316</v>
      </c>
      <c r="I157" s="19" t="s">
        <v>325</v>
      </c>
      <c r="J157" s="5" t="s">
        <v>315</v>
      </c>
    </row>
    <row r="158" spans="1:10">
      <c r="A158" s="1" t="s">
        <v>7917</v>
      </c>
      <c r="B158" s="6" t="s">
        <v>14883</v>
      </c>
      <c r="C158" s="1" t="s">
        <v>10206</v>
      </c>
      <c r="D158" s="2">
        <v>22837.62222222222</v>
      </c>
      <c r="E158" s="3">
        <f t="shared" ca="1" si="6"/>
        <v>62</v>
      </c>
      <c r="F158" s="4">
        <v>45078.487719907411</v>
      </c>
      <c r="G158" s="1" t="s">
        <v>328</v>
      </c>
      <c r="H158" s="1" t="s">
        <v>316</v>
      </c>
      <c r="I158" s="19" t="s">
        <v>12289</v>
      </c>
      <c r="J158" s="5" t="s">
        <v>315</v>
      </c>
    </row>
    <row r="159" spans="1:10">
      <c r="A159" s="1" t="s">
        <v>7918</v>
      </c>
      <c r="B159" s="6" t="s">
        <v>14884</v>
      </c>
      <c r="C159" s="1" t="s">
        <v>10206</v>
      </c>
      <c r="D159" s="2">
        <v>17636.897499999999</v>
      </c>
      <c r="E159" s="3">
        <f t="shared" ca="1" si="6"/>
        <v>76</v>
      </c>
      <c r="F159" s="4">
        <v>45064.385636574072</v>
      </c>
      <c r="G159" s="1" t="s">
        <v>328</v>
      </c>
      <c r="H159" s="1" t="s">
        <v>316</v>
      </c>
      <c r="I159" s="19" t="s">
        <v>317</v>
      </c>
      <c r="J159" s="5" t="s">
        <v>315</v>
      </c>
    </row>
    <row r="160" spans="1:10">
      <c r="A160" s="1" t="s">
        <v>7919</v>
      </c>
      <c r="B160" s="6" t="s">
        <v>14874</v>
      </c>
      <c r="C160" s="1" t="s">
        <v>10206</v>
      </c>
      <c r="D160" s="2">
        <v>20068.782546296297</v>
      </c>
      <c r="E160" s="3">
        <f t="shared" ca="1" si="6"/>
        <v>70</v>
      </c>
      <c r="F160" s="4">
        <v>45078.464375000003</v>
      </c>
      <c r="G160" s="1" t="s">
        <v>328</v>
      </c>
      <c r="H160" s="1" t="s">
        <v>316</v>
      </c>
      <c r="I160" s="19" t="s">
        <v>14312</v>
      </c>
      <c r="J160" s="5" t="s">
        <v>315</v>
      </c>
    </row>
    <row r="161" spans="1:10">
      <c r="A161" s="1" t="s">
        <v>7920</v>
      </c>
      <c r="B161" s="6" t="s">
        <v>14885</v>
      </c>
      <c r="C161" s="1" t="s">
        <v>302</v>
      </c>
      <c r="D161" s="2">
        <v>40560.403425925928</v>
      </c>
      <c r="E161" s="3">
        <f t="shared" ca="1" si="6"/>
        <v>14</v>
      </c>
      <c r="F161" s="4">
        <v>45092.39565972222</v>
      </c>
      <c r="G161" s="1" t="s">
        <v>328</v>
      </c>
      <c r="H161" s="1" t="s">
        <v>316</v>
      </c>
      <c r="I161" s="19" t="s">
        <v>12289</v>
      </c>
      <c r="J161" s="5" t="s">
        <v>315</v>
      </c>
    </row>
    <row r="162" spans="1:10">
      <c r="A162" s="1" t="s">
        <v>7921</v>
      </c>
      <c r="B162" s="6" t="s">
        <v>14886</v>
      </c>
      <c r="C162" s="1" t="s">
        <v>10206</v>
      </c>
      <c r="D162" s="2">
        <v>20824.352465277778</v>
      </c>
      <c r="E162" s="3">
        <f t="shared" ca="1" si="6"/>
        <v>68</v>
      </c>
      <c r="F162" s="4">
        <v>45092.39234953704</v>
      </c>
      <c r="G162" s="1" t="s">
        <v>328</v>
      </c>
      <c r="H162" s="1" t="s">
        <v>316</v>
      </c>
      <c r="I162" s="19" t="s">
        <v>12289</v>
      </c>
      <c r="J162" s="5" t="s">
        <v>315</v>
      </c>
    </row>
    <row r="163" spans="1:10">
      <c r="A163" s="1" t="s">
        <v>7922</v>
      </c>
      <c r="B163" s="6" t="s">
        <v>14887</v>
      </c>
      <c r="C163" s="1" t="s">
        <v>10206</v>
      </c>
      <c r="D163" s="2">
        <v>39977.863668981481</v>
      </c>
      <c r="E163" s="3">
        <f t="shared" ca="1" si="6"/>
        <v>15</v>
      </c>
      <c r="F163" s="4">
        <v>45043.380856481483</v>
      </c>
      <c r="G163" s="1" t="s">
        <v>328</v>
      </c>
      <c r="H163" s="1" t="s">
        <v>316</v>
      </c>
      <c r="I163" s="19" t="s">
        <v>324</v>
      </c>
      <c r="J163" s="5" t="s">
        <v>315</v>
      </c>
    </row>
    <row r="164" spans="1:10">
      <c r="A164" s="1" t="s">
        <v>7923</v>
      </c>
      <c r="B164" s="6" t="s">
        <v>14888</v>
      </c>
      <c r="C164" s="1" t="s">
        <v>302</v>
      </c>
      <c r="D164" s="2">
        <v>24751.133437500001</v>
      </c>
      <c r="E164" s="3">
        <f t="shared" ca="1" si="6"/>
        <v>57</v>
      </c>
      <c r="F164" s="4">
        <v>45085.449687499997</v>
      </c>
      <c r="G164" s="1" t="s">
        <v>328</v>
      </c>
      <c r="H164" s="1" t="s">
        <v>316</v>
      </c>
      <c r="I164" s="19" t="s">
        <v>12289</v>
      </c>
      <c r="J164" s="5" t="s">
        <v>315</v>
      </c>
    </row>
    <row r="165" spans="1:10">
      <c r="A165" s="1" t="s">
        <v>7924</v>
      </c>
      <c r="B165" s="6" t="s">
        <v>14889</v>
      </c>
      <c r="C165" s="1" t="s">
        <v>10206</v>
      </c>
      <c r="D165" s="2">
        <v>15828.42505787037</v>
      </c>
      <c r="E165" s="3">
        <f t="shared" ca="1" si="6"/>
        <v>81</v>
      </c>
      <c r="F165" s="4">
        <v>45092.399050925924</v>
      </c>
      <c r="G165" s="1" t="s">
        <v>328</v>
      </c>
      <c r="H165" s="1" t="s">
        <v>316</v>
      </c>
      <c r="I165" s="19" t="s">
        <v>14310</v>
      </c>
      <c r="J165" s="5" t="s">
        <v>315</v>
      </c>
    </row>
    <row r="166" spans="1:10">
      <c r="A166" s="1" t="s">
        <v>7925</v>
      </c>
      <c r="B166" s="6" t="s">
        <v>14878</v>
      </c>
      <c r="C166" s="1" t="s">
        <v>302</v>
      </c>
      <c r="D166" s="2">
        <v>31560.688159722224</v>
      </c>
      <c r="E166" s="3">
        <f t="shared" ca="1" si="6"/>
        <v>38</v>
      </c>
      <c r="F166" s="4">
        <v>45043.401307870372</v>
      </c>
      <c r="G166" s="1" t="s">
        <v>328</v>
      </c>
      <c r="H166" s="1" t="s">
        <v>316</v>
      </c>
      <c r="I166" s="19" t="s">
        <v>317</v>
      </c>
      <c r="J166" s="5" t="s">
        <v>315</v>
      </c>
    </row>
    <row r="167" spans="1:10">
      <c r="A167" s="1" t="s">
        <v>7926</v>
      </c>
      <c r="B167" s="6" t="s">
        <v>14890</v>
      </c>
      <c r="C167" s="1" t="s">
        <v>10206</v>
      </c>
      <c r="D167" s="2">
        <v>26031.720856481483</v>
      </c>
      <c r="E167" s="3">
        <f t="shared" ca="1" si="6"/>
        <v>53</v>
      </c>
      <c r="F167" s="4">
        <v>44973.504282407404</v>
      </c>
      <c r="G167" s="1" t="s">
        <v>328</v>
      </c>
      <c r="H167" s="1" t="s">
        <v>316</v>
      </c>
      <c r="I167" s="19" t="s">
        <v>12289</v>
      </c>
      <c r="J167" s="5" t="s">
        <v>7757</v>
      </c>
    </row>
    <row r="168" spans="1:10">
      <c r="A168" s="1" t="s">
        <v>7927</v>
      </c>
      <c r="B168" s="6" t="s">
        <v>14891</v>
      </c>
      <c r="C168" s="1" t="s">
        <v>10206</v>
      </c>
      <c r="D168" s="2">
        <v>25641.348379629631</v>
      </c>
      <c r="E168" s="3">
        <f t="shared" ca="1" si="6"/>
        <v>54</v>
      </c>
      <c r="F168" s="4">
        <v>45008.440775462965</v>
      </c>
      <c r="G168" s="1" t="s">
        <v>328</v>
      </c>
      <c r="H168" s="1" t="s">
        <v>316</v>
      </c>
      <c r="I168" s="19" t="s">
        <v>325</v>
      </c>
      <c r="J168" s="5" t="s">
        <v>315</v>
      </c>
    </row>
    <row r="169" spans="1:10">
      <c r="A169" s="1" t="s">
        <v>7928</v>
      </c>
      <c r="B169" s="6" t="s">
        <v>14883</v>
      </c>
      <c r="C169" s="1" t="s">
        <v>10206</v>
      </c>
      <c r="D169" s="2">
        <v>22705.364178240739</v>
      </c>
      <c r="E169" s="3">
        <f t="shared" ca="1" si="6"/>
        <v>62</v>
      </c>
      <c r="F169" s="4">
        <v>44945.398518518516</v>
      </c>
      <c r="G169" s="1" t="s">
        <v>328</v>
      </c>
      <c r="H169" s="1" t="s">
        <v>316</v>
      </c>
      <c r="I169" s="19" t="s">
        <v>12289</v>
      </c>
      <c r="J169" s="5" t="s">
        <v>315</v>
      </c>
    </row>
    <row r="170" spans="1:10">
      <c r="A170" s="1" t="s">
        <v>7929</v>
      </c>
      <c r="B170" s="6" t="s">
        <v>14841</v>
      </c>
      <c r="C170" s="1" t="s">
        <v>302</v>
      </c>
      <c r="D170" s="2">
        <v>33430.372835648152</v>
      </c>
      <c r="E170" s="3">
        <f t="shared" ca="1" si="6"/>
        <v>33</v>
      </c>
      <c r="F170" s="4">
        <v>44945.372731481482</v>
      </c>
      <c r="G170" s="1" t="s">
        <v>328</v>
      </c>
      <c r="H170" s="1" t="s">
        <v>316</v>
      </c>
      <c r="I170" s="19" t="s">
        <v>12289</v>
      </c>
      <c r="J170" s="5" t="s">
        <v>315</v>
      </c>
    </row>
    <row r="171" spans="1:10">
      <c r="A171" s="1" t="s">
        <v>7930</v>
      </c>
      <c r="B171" s="6" t="s">
        <v>14892</v>
      </c>
      <c r="C171" s="1" t="s">
        <v>302</v>
      </c>
      <c r="D171" s="2">
        <v>34812.396805555552</v>
      </c>
      <c r="E171" s="3">
        <f t="shared" ca="1" si="6"/>
        <v>29</v>
      </c>
      <c r="F171" s="4">
        <v>44987.444444444445</v>
      </c>
      <c r="G171" s="1" t="s">
        <v>328</v>
      </c>
      <c r="H171" s="1" t="s">
        <v>316</v>
      </c>
      <c r="I171" s="19" t="s">
        <v>12289</v>
      </c>
      <c r="J171" s="5" t="s">
        <v>7757</v>
      </c>
    </row>
    <row r="172" spans="1:10">
      <c r="A172" s="1" t="s">
        <v>7931</v>
      </c>
      <c r="B172" s="6" t="s">
        <v>14883</v>
      </c>
      <c r="C172" s="1" t="s">
        <v>302</v>
      </c>
      <c r="D172" s="2">
        <v>33430.372835648152</v>
      </c>
      <c r="E172" s="3">
        <f t="shared" ref="E172:E203" ca="1" si="7">DATEDIF(D172, TODAY(), "Y")</f>
        <v>33</v>
      </c>
      <c r="F172" s="4">
        <v>44966.410775462966</v>
      </c>
      <c r="G172" s="1" t="s">
        <v>328</v>
      </c>
      <c r="H172" s="1" t="s">
        <v>316</v>
      </c>
      <c r="I172" s="19" t="s">
        <v>12289</v>
      </c>
      <c r="J172" s="5" t="s">
        <v>315</v>
      </c>
    </row>
    <row r="173" spans="1:10">
      <c r="A173" s="1" t="s">
        <v>7932</v>
      </c>
      <c r="B173" s="6" t="s">
        <v>14893</v>
      </c>
      <c r="C173" s="1" t="s">
        <v>302</v>
      </c>
      <c r="D173" s="2">
        <v>34962.464930555558</v>
      </c>
      <c r="E173" s="3">
        <f t="shared" ca="1" si="7"/>
        <v>29</v>
      </c>
      <c r="F173" s="4">
        <v>44938.425370370373</v>
      </c>
      <c r="G173" s="1" t="s">
        <v>328</v>
      </c>
      <c r="H173" s="1" t="s">
        <v>316</v>
      </c>
      <c r="I173" s="19" t="s">
        <v>12289</v>
      </c>
      <c r="J173" s="5" t="s">
        <v>7757</v>
      </c>
    </row>
    <row r="174" spans="1:10">
      <c r="A174" s="1" t="s">
        <v>7933</v>
      </c>
      <c r="B174" s="6" t="s">
        <v>14892</v>
      </c>
      <c r="C174" s="1" t="s">
        <v>302</v>
      </c>
      <c r="D174" s="2">
        <v>23620.425196759261</v>
      </c>
      <c r="E174" s="3">
        <f t="shared" ca="1" si="7"/>
        <v>60</v>
      </c>
      <c r="F174" s="4">
        <v>44954.404432870368</v>
      </c>
      <c r="G174" s="1" t="s">
        <v>328</v>
      </c>
      <c r="H174" s="1" t="s">
        <v>316</v>
      </c>
      <c r="I174" s="19" t="s">
        <v>10207</v>
      </c>
      <c r="J174" s="5" t="s">
        <v>315</v>
      </c>
    </row>
    <row r="175" spans="1:10">
      <c r="A175" s="1" t="s">
        <v>7934</v>
      </c>
      <c r="B175" s="6" t="s">
        <v>14894</v>
      </c>
      <c r="C175" s="1" t="s">
        <v>10206</v>
      </c>
      <c r="D175" s="2">
        <v>15874.421863425925</v>
      </c>
      <c r="E175" s="3">
        <f t="shared" ca="1" si="7"/>
        <v>81</v>
      </c>
      <c r="F175" s="4">
        <v>45008.422314814816</v>
      </c>
      <c r="G175" s="1" t="s">
        <v>328</v>
      </c>
      <c r="H175" s="1" t="s">
        <v>316</v>
      </c>
      <c r="I175" s="19" t="s">
        <v>12289</v>
      </c>
      <c r="J175" s="5" t="s">
        <v>315</v>
      </c>
    </row>
    <row r="176" spans="1:10">
      <c r="A176" s="1" t="s">
        <v>7935</v>
      </c>
      <c r="B176" s="6" t="s">
        <v>14895</v>
      </c>
      <c r="C176" s="1" t="s">
        <v>302</v>
      </c>
      <c r="D176" s="2">
        <v>38284.694722222222</v>
      </c>
      <c r="E176" s="3">
        <f t="shared" ca="1" si="7"/>
        <v>20</v>
      </c>
      <c r="F176" s="4">
        <v>45029.468159722222</v>
      </c>
      <c r="G176" s="1" t="s">
        <v>328</v>
      </c>
      <c r="H176" s="1" t="s">
        <v>316</v>
      </c>
      <c r="I176" s="19" t="s">
        <v>318</v>
      </c>
      <c r="J176" s="5" t="s">
        <v>315</v>
      </c>
    </row>
    <row r="177" spans="1:10">
      <c r="A177" s="1" t="s">
        <v>7936</v>
      </c>
      <c r="B177" s="6" t="s">
        <v>14875</v>
      </c>
      <c r="C177" s="1" t="s">
        <v>10206</v>
      </c>
      <c r="D177" s="2">
        <v>25641.348379629631</v>
      </c>
      <c r="E177" s="3">
        <f t="shared" ca="1" si="7"/>
        <v>54</v>
      </c>
      <c r="F177" s="4">
        <v>45015.511990740742</v>
      </c>
      <c r="G177" s="1" t="s">
        <v>328</v>
      </c>
      <c r="H177" s="1" t="s">
        <v>316</v>
      </c>
      <c r="I177" s="19" t="s">
        <v>325</v>
      </c>
      <c r="J177" s="5" t="s">
        <v>315</v>
      </c>
    </row>
    <row r="178" spans="1:10">
      <c r="A178" s="1" t="s">
        <v>7937</v>
      </c>
      <c r="B178" s="6" t="s">
        <v>14896</v>
      </c>
      <c r="C178" s="1" t="s">
        <v>302</v>
      </c>
      <c r="D178" s="2">
        <v>34812.396805555552</v>
      </c>
      <c r="E178" s="3">
        <f t="shared" ca="1" si="7"/>
        <v>29</v>
      </c>
      <c r="F178" s="4">
        <v>44973.393009259256</v>
      </c>
      <c r="G178" s="1" t="s">
        <v>328</v>
      </c>
      <c r="H178" s="1" t="s">
        <v>316</v>
      </c>
      <c r="I178" s="19" t="s">
        <v>12289</v>
      </c>
      <c r="J178" s="5" t="s">
        <v>315</v>
      </c>
    </row>
    <row r="179" spans="1:10">
      <c r="A179" s="1" t="s">
        <v>7938</v>
      </c>
      <c r="B179" s="6" t="s">
        <v>14883</v>
      </c>
      <c r="C179" s="1" t="s">
        <v>10206</v>
      </c>
      <c r="D179" s="2">
        <v>16438.893495370372</v>
      </c>
      <c r="E179" s="3">
        <f t="shared" ca="1" si="7"/>
        <v>80</v>
      </c>
      <c r="F179" s="4">
        <v>44987.414340277777</v>
      </c>
      <c r="G179" s="1" t="s">
        <v>328</v>
      </c>
      <c r="H179" s="1" t="s">
        <v>316</v>
      </c>
      <c r="I179" s="19" t="s">
        <v>12289</v>
      </c>
      <c r="J179" s="5" t="s">
        <v>7757</v>
      </c>
    </row>
    <row r="180" spans="1:10">
      <c r="A180" s="1" t="s">
        <v>7939</v>
      </c>
      <c r="B180" s="6" t="s">
        <v>14893</v>
      </c>
      <c r="C180" s="1" t="s">
        <v>10206</v>
      </c>
      <c r="D180" s="2">
        <v>18354.091284722221</v>
      </c>
      <c r="E180" s="3">
        <f t="shared" ca="1" si="7"/>
        <v>74</v>
      </c>
      <c r="F180" s="4">
        <v>44938.445520833331</v>
      </c>
      <c r="G180" s="1" t="s">
        <v>328</v>
      </c>
      <c r="H180" s="1" t="s">
        <v>316</v>
      </c>
      <c r="I180" s="19" t="s">
        <v>12289</v>
      </c>
      <c r="J180" s="5" t="s">
        <v>315</v>
      </c>
    </row>
    <row r="181" spans="1:10">
      <c r="A181" s="1" t="s">
        <v>7940</v>
      </c>
      <c r="B181" s="6" t="s">
        <v>14897</v>
      </c>
      <c r="C181" s="1" t="s">
        <v>10206</v>
      </c>
      <c r="D181" s="2">
        <v>16072.693182870371</v>
      </c>
      <c r="E181" s="3">
        <f t="shared" ca="1" si="7"/>
        <v>81</v>
      </c>
      <c r="F181" s="4">
        <v>44938.3749537037</v>
      </c>
      <c r="G181" s="1" t="s">
        <v>328</v>
      </c>
      <c r="H181" s="1" t="s">
        <v>316</v>
      </c>
      <c r="I181" s="19" t="s">
        <v>12303</v>
      </c>
      <c r="J181" s="5" t="s">
        <v>12318</v>
      </c>
    </row>
    <row r="182" spans="1:10">
      <c r="A182" s="1" t="s">
        <v>7941</v>
      </c>
      <c r="B182" s="6" t="s">
        <v>14898</v>
      </c>
      <c r="C182" s="1" t="s">
        <v>302</v>
      </c>
      <c r="D182" s="2">
        <v>21890.357824074075</v>
      </c>
      <c r="E182" s="3">
        <f t="shared" ca="1" si="7"/>
        <v>65</v>
      </c>
      <c r="F182" s="4">
        <v>44987.509837962964</v>
      </c>
      <c r="G182" s="1" t="s">
        <v>328</v>
      </c>
      <c r="H182" s="1" t="s">
        <v>316</v>
      </c>
      <c r="I182" s="19" t="s">
        <v>317</v>
      </c>
      <c r="J182" s="5" t="s">
        <v>315</v>
      </c>
    </row>
    <row r="183" spans="1:10">
      <c r="A183" s="1" t="s">
        <v>7942</v>
      </c>
      <c r="B183" s="6" t="s">
        <v>14899</v>
      </c>
      <c r="C183" s="1" t="s">
        <v>10206</v>
      </c>
      <c r="D183" s="2">
        <v>17168.496909722224</v>
      </c>
      <c r="E183" s="3">
        <f t="shared" ca="1" si="7"/>
        <v>78</v>
      </c>
      <c r="F183" s="4">
        <v>45077.526689814818</v>
      </c>
      <c r="G183" s="1" t="s">
        <v>328</v>
      </c>
      <c r="H183" s="1" t="s">
        <v>316</v>
      </c>
      <c r="I183" s="19" t="s">
        <v>14310</v>
      </c>
      <c r="J183" s="5" t="s">
        <v>315</v>
      </c>
    </row>
    <row r="184" spans="1:10">
      <c r="A184" s="1" t="s">
        <v>7943</v>
      </c>
      <c r="B184" s="6" t="s">
        <v>14876</v>
      </c>
      <c r="C184" s="1" t="s">
        <v>10206</v>
      </c>
      <c r="D184" s="2">
        <v>22172.700543981482</v>
      </c>
      <c r="E184" s="3">
        <f t="shared" ca="1" si="7"/>
        <v>64</v>
      </c>
      <c r="F184" s="4">
        <v>45049.395914351851</v>
      </c>
      <c r="G184" s="1" t="s">
        <v>328</v>
      </c>
      <c r="H184" s="1" t="s">
        <v>316</v>
      </c>
      <c r="I184" s="19" t="s">
        <v>12289</v>
      </c>
      <c r="J184" s="5" t="s">
        <v>7757</v>
      </c>
    </row>
    <row r="185" spans="1:10">
      <c r="A185" s="1" t="s">
        <v>7944</v>
      </c>
      <c r="B185" s="6" t="s">
        <v>14900</v>
      </c>
      <c r="C185" s="1" t="s">
        <v>10206</v>
      </c>
      <c r="D185" s="2">
        <v>13516.810069444444</v>
      </c>
      <c r="E185" s="3">
        <f t="shared" ca="1" si="7"/>
        <v>88</v>
      </c>
      <c r="F185" s="4">
        <v>45049.427604166667</v>
      </c>
      <c r="G185" s="1" t="s">
        <v>328</v>
      </c>
      <c r="H185" s="1" t="s">
        <v>316</v>
      </c>
      <c r="I185" s="19" t="s">
        <v>317</v>
      </c>
      <c r="J185" s="5" t="s">
        <v>315</v>
      </c>
    </row>
    <row r="186" spans="1:10">
      <c r="A186" s="1" t="s">
        <v>7945</v>
      </c>
      <c r="B186" s="6" t="s">
        <v>14901</v>
      </c>
      <c r="C186" s="1" t="s">
        <v>302</v>
      </c>
      <c r="D186" s="2">
        <v>25470.493495370371</v>
      </c>
      <c r="E186" s="3">
        <f t="shared" ca="1" si="7"/>
        <v>55</v>
      </c>
      <c r="F186" s="4">
        <v>45084.556516203702</v>
      </c>
      <c r="G186" s="1" t="s">
        <v>328</v>
      </c>
      <c r="H186" s="1" t="s">
        <v>316</v>
      </c>
      <c r="I186" s="19" t="s">
        <v>10207</v>
      </c>
      <c r="J186" s="5" t="s">
        <v>315</v>
      </c>
    </row>
    <row r="187" spans="1:10">
      <c r="A187" s="1" t="s">
        <v>7946</v>
      </c>
      <c r="B187" s="6" t="s">
        <v>14902</v>
      </c>
      <c r="C187" s="1" t="s">
        <v>10206</v>
      </c>
      <c r="D187" s="2">
        <v>17168.496909722224</v>
      </c>
      <c r="E187" s="3">
        <f t="shared" ca="1" si="7"/>
        <v>78</v>
      </c>
      <c r="F187" s="4">
        <v>45084.543344907404</v>
      </c>
      <c r="G187" s="1" t="s">
        <v>328</v>
      </c>
      <c r="H187" s="1" t="s">
        <v>316</v>
      </c>
      <c r="I187" s="19" t="s">
        <v>14310</v>
      </c>
      <c r="J187" s="5" t="s">
        <v>315</v>
      </c>
    </row>
    <row r="188" spans="1:10">
      <c r="A188" s="1" t="s">
        <v>7947</v>
      </c>
      <c r="B188" s="6" t="s">
        <v>14903</v>
      </c>
      <c r="C188" s="1" t="s">
        <v>10206</v>
      </c>
      <c r="D188" s="2">
        <v>23869.742812500001</v>
      </c>
      <c r="E188" s="3">
        <f t="shared" ca="1" si="7"/>
        <v>59</v>
      </c>
      <c r="F188" s="4">
        <v>45070.414849537039</v>
      </c>
      <c r="G188" s="1" t="s">
        <v>328</v>
      </c>
      <c r="H188" s="1" t="s">
        <v>316</v>
      </c>
      <c r="I188" s="19" t="s">
        <v>12308</v>
      </c>
      <c r="J188" s="5" t="s">
        <v>315</v>
      </c>
    </row>
    <row r="189" spans="1:10">
      <c r="A189" s="1" t="s">
        <v>7948</v>
      </c>
      <c r="B189" s="6" t="s">
        <v>14900</v>
      </c>
      <c r="C189" s="1" t="s">
        <v>10206</v>
      </c>
      <c r="D189" s="2">
        <v>18422.357164351852</v>
      </c>
      <c r="E189" s="3">
        <f t="shared" ca="1" si="7"/>
        <v>74</v>
      </c>
      <c r="F189" s="4">
        <v>45070.363761574074</v>
      </c>
      <c r="G189" s="1" t="s">
        <v>328</v>
      </c>
      <c r="H189" s="1" t="s">
        <v>316</v>
      </c>
      <c r="I189" s="19" t="s">
        <v>12308</v>
      </c>
      <c r="J189" s="5" t="s">
        <v>303</v>
      </c>
    </row>
    <row r="190" spans="1:10">
      <c r="A190" s="1" t="s">
        <v>7949</v>
      </c>
      <c r="B190" s="6" t="s">
        <v>14904</v>
      </c>
      <c r="C190" s="1" t="s">
        <v>10206</v>
      </c>
      <c r="D190" s="2">
        <v>19870.348148148147</v>
      </c>
      <c r="E190" s="3">
        <f t="shared" ca="1" si="7"/>
        <v>70</v>
      </c>
      <c r="F190" s="4">
        <v>45063.503842592596</v>
      </c>
      <c r="G190" s="1" t="s">
        <v>328</v>
      </c>
      <c r="H190" s="1" t="s">
        <v>12279</v>
      </c>
      <c r="I190" s="19" t="s">
        <v>12308</v>
      </c>
      <c r="J190" s="5" t="s">
        <v>315</v>
      </c>
    </row>
    <row r="191" spans="1:10">
      <c r="A191" s="1" t="s">
        <v>7950</v>
      </c>
      <c r="B191" s="6" t="s">
        <v>14905</v>
      </c>
      <c r="C191" s="1" t="s">
        <v>302</v>
      </c>
      <c r="D191" s="2">
        <v>36129.358020833337</v>
      </c>
      <c r="E191" s="3">
        <f t="shared" ca="1" si="7"/>
        <v>26</v>
      </c>
      <c r="F191" s="4">
        <v>45035.522615740738</v>
      </c>
      <c r="G191" s="1" t="s">
        <v>328</v>
      </c>
      <c r="H191" s="1" t="s">
        <v>316</v>
      </c>
      <c r="I191" s="19" t="s">
        <v>12289</v>
      </c>
      <c r="J191" s="5" t="s">
        <v>315</v>
      </c>
    </row>
    <row r="192" spans="1:10">
      <c r="A192" s="1" t="s">
        <v>7951</v>
      </c>
      <c r="B192" s="6" t="s">
        <v>14906</v>
      </c>
      <c r="C192" s="1" t="s">
        <v>10206</v>
      </c>
      <c r="D192" s="2">
        <v>38605.799895833334</v>
      </c>
      <c r="E192" s="3">
        <f t="shared" ca="1" si="7"/>
        <v>19</v>
      </c>
      <c r="F192" s="4">
        <v>45070.371307870373</v>
      </c>
      <c r="G192" s="1" t="s">
        <v>328</v>
      </c>
      <c r="H192" s="1" t="s">
        <v>316</v>
      </c>
      <c r="I192" s="19" t="s">
        <v>12289</v>
      </c>
      <c r="J192" s="5" t="s">
        <v>7757</v>
      </c>
    </row>
    <row r="193" spans="1:10">
      <c r="A193" s="1" t="s">
        <v>7952</v>
      </c>
      <c r="B193" s="6" t="s">
        <v>14907</v>
      </c>
      <c r="C193" s="1" t="s">
        <v>10206</v>
      </c>
      <c r="D193" s="2">
        <v>22994.986805555556</v>
      </c>
      <c r="E193" s="3">
        <f t="shared" ca="1" si="7"/>
        <v>62</v>
      </c>
      <c r="F193" s="4">
        <v>45056.436921296299</v>
      </c>
      <c r="G193" s="1" t="s">
        <v>328</v>
      </c>
      <c r="H193" s="1" t="s">
        <v>316</v>
      </c>
      <c r="I193" s="19" t="s">
        <v>324</v>
      </c>
      <c r="J193" s="5" t="s">
        <v>315</v>
      </c>
    </row>
    <row r="194" spans="1:10">
      <c r="A194" s="1" t="s">
        <v>7953</v>
      </c>
      <c r="B194" s="6" t="s">
        <v>14854</v>
      </c>
      <c r="C194" s="1" t="s">
        <v>10206</v>
      </c>
      <c r="D194" s="2">
        <v>38605.799895833334</v>
      </c>
      <c r="E194" s="3">
        <f t="shared" ca="1" si="7"/>
        <v>19</v>
      </c>
      <c r="F194" s="4">
        <v>45091.40353009259</v>
      </c>
      <c r="G194" s="1" t="s">
        <v>328</v>
      </c>
      <c r="H194" s="1" t="s">
        <v>316</v>
      </c>
      <c r="I194" s="19" t="s">
        <v>12289</v>
      </c>
      <c r="J194" s="5" t="s">
        <v>7757</v>
      </c>
    </row>
    <row r="195" spans="1:10">
      <c r="A195" s="1" t="s">
        <v>7954</v>
      </c>
      <c r="B195" s="6" t="s">
        <v>14908</v>
      </c>
      <c r="C195" s="1" t="s">
        <v>10206</v>
      </c>
      <c r="D195" s="2">
        <v>19550.875775462962</v>
      </c>
      <c r="E195" s="3">
        <f t="shared" ca="1" si="7"/>
        <v>71</v>
      </c>
      <c r="F195" s="4">
        <v>45056.457905092589</v>
      </c>
      <c r="G195" s="1" t="s">
        <v>328</v>
      </c>
      <c r="H195" s="1" t="s">
        <v>316</v>
      </c>
      <c r="I195" s="19" t="s">
        <v>317</v>
      </c>
      <c r="J195" s="5" t="s">
        <v>315</v>
      </c>
    </row>
    <row r="196" spans="1:10">
      <c r="A196" s="1" t="s">
        <v>7955</v>
      </c>
      <c r="B196" s="6" t="s">
        <v>14854</v>
      </c>
      <c r="C196" s="1" t="s">
        <v>302</v>
      </c>
      <c r="D196" s="2">
        <v>22883.356666666667</v>
      </c>
      <c r="E196" s="3">
        <f t="shared" ca="1" si="7"/>
        <v>62</v>
      </c>
      <c r="F196" s="4">
        <v>45077.541666666664</v>
      </c>
      <c r="G196" s="1" t="s">
        <v>328</v>
      </c>
      <c r="H196" s="1" t="s">
        <v>316</v>
      </c>
      <c r="I196" s="19" t="s">
        <v>14312</v>
      </c>
      <c r="J196" s="5" t="s">
        <v>315</v>
      </c>
    </row>
    <row r="197" spans="1:10">
      <c r="A197" s="1" t="s">
        <v>7956</v>
      </c>
      <c r="B197" s="6" t="s">
        <v>14909</v>
      </c>
      <c r="C197" s="1" t="s">
        <v>10206</v>
      </c>
      <c r="D197" s="2">
        <v>20997.821863425925</v>
      </c>
      <c r="E197" s="3">
        <f t="shared" ca="1" si="7"/>
        <v>67</v>
      </c>
      <c r="F197" s="4">
        <v>45070.401250000003</v>
      </c>
      <c r="G197" s="1" t="s">
        <v>328</v>
      </c>
      <c r="H197" s="1" t="s">
        <v>316</v>
      </c>
      <c r="I197" s="19" t="s">
        <v>12289</v>
      </c>
      <c r="J197" s="5" t="s">
        <v>315</v>
      </c>
    </row>
    <row r="198" spans="1:10">
      <c r="A198" s="1" t="s">
        <v>7957</v>
      </c>
      <c r="B198" s="6" t="s">
        <v>14910</v>
      </c>
      <c r="C198" s="1" t="s">
        <v>302</v>
      </c>
      <c r="D198" s="2">
        <v>24781.401956018519</v>
      </c>
      <c r="E198" s="3">
        <f t="shared" ca="1" si="7"/>
        <v>57</v>
      </c>
      <c r="F198" s="4">
        <v>45098.504340277781</v>
      </c>
      <c r="G198" s="1" t="s">
        <v>328</v>
      </c>
      <c r="H198" s="1" t="s">
        <v>316</v>
      </c>
      <c r="I198" s="19" t="s">
        <v>10207</v>
      </c>
      <c r="J198" s="5" t="s">
        <v>315</v>
      </c>
    </row>
    <row r="199" spans="1:10">
      <c r="A199" s="1" t="s">
        <v>7958</v>
      </c>
      <c r="B199" s="6" t="s">
        <v>14911</v>
      </c>
      <c r="C199" s="1" t="s">
        <v>10206</v>
      </c>
      <c r="D199" s="2">
        <v>22576.768553240741</v>
      </c>
      <c r="E199" s="3">
        <f t="shared" ca="1" si="7"/>
        <v>63</v>
      </c>
      <c r="F199" s="4">
        <v>44979.423900462964</v>
      </c>
      <c r="G199" s="1" t="s">
        <v>328</v>
      </c>
      <c r="H199" s="1" t="s">
        <v>316</v>
      </c>
      <c r="I199" s="19" t="s">
        <v>12289</v>
      </c>
      <c r="J199" s="5" t="s">
        <v>315</v>
      </c>
    </row>
    <row r="200" spans="1:10">
      <c r="A200" s="1" t="s">
        <v>7959</v>
      </c>
      <c r="B200" s="6" t="s">
        <v>14912</v>
      </c>
      <c r="C200" s="1" t="s">
        <v>10206</v>
      </c>
      <c r="D200" s="2">
        <v>22023.374502314815</v>
      </c>
      <c r="E200" s="3">
        <f t="shared" ca="1" si="7"/>
        <v>64</v>
      </c>
      <c r="F200" s="4">
        <v>45091.368715277778</v>
      </c>
      <c r="G200" s="1" t="s">
        <v>328</v>
      </c>
      <c r="H200" s="1" t="s">
        <v>316</v>
      </c>
      <c r="I200" s="19" t="s">
        <v>12289</v>
      </c>
      <c r="J200" s="5" t="s">
        <v>315</v>
      </c>
    </row>
    <row r="201" spans="1:10">
      <c r="A201" s="1" t="s">
        <v>7960</v>
      </c>
      <c r="B201" s="6" t="s">
        <v>14913</v>
      </c>
      <c r="C201" s="1" t="s">
        <v>10206</v>
      </c>
      <c r="D201" s="2">
        <v>16438.710474537038</v>
      </c>
      <c r="E201" s="3">
        <f t="shared" ca="1" si="7"/>
        <v>80</v>
      </c>
      <c r="F201" s="4">
        <v>45077.51771990741</v>
      </c>
      <c r="G201" s="1" t="s">
        <v>328</v>
      </c>
      <c r="H201" s="1" t="s">
        <v>316</v>
      </c>
      <c r="I201" s="19" t="s">
        <v>317</v>
      </c>
      <c r="J201" s="5" t="s">
        <v>315</v>
      </c>
    </row>
    <row r="202" spans="1:10">
      <c r="A202" s="1" t="s">
        <v>7961</v>
      </c>
      <c r="B202" s="6" t="s">
        <v>14914</v>
      </c>
      <c r="C202" s="1" t="s">
        <v>302</v>
      </c>
      <c r="D202" s="2">
        <v>25476.868333333332</v>
      </c>
      <c r="E202" s="3">
        <f t="shared" ca="1" si="7"/>
        <v>55</v>
      </c>
      <c r="F202" s="4">
        <v>45077.448680555557</v>
      </c>
      <c r="G202" s="1" t="s">
        <v>328</v>
      </c>
      <c r="H202" s="1" t="s">
        <v>316</v>
      </c>
      <c r="I202" s="19" t="s">
        <v>12289</v>
      </c>
      <c r="J202" s="5" t="s">
        <v>315</v>
      </c>
    </row>
    <row r="203" spans="1:10">
      <c r="A203" s="1" t="s">
        <v>7962</v>
      </c>
      <c r="B203" s="6" t="s">
        <v>14915</v>
      </c>
      <c r="C203" s="1" t="s">
        <v>302</v>
      </c>
      <c r="D203" s="2">
        <v>17533.541481481483</v>
      </c>
      <c r="E203" s="3">
        <f t="shared" ca="1" si="7"/>
        <v>77</v>
      </c>
      <c r="F203" s="4">
        <v>45063.527071759258</v>
      </c>
      <c r="G203" s="1" t="s">
        <v>328</v>
      </c>
      <c r="H203" s="1" t="s">
        <v>316</v>
      </c>
      <c r="I203" s="19" t="s">
        <v>12289</v>
      </c>
      <c r="J203" s="5" t="s">
        <v>315</v>
      </c>
    </row>
    <row r="204" spans="1:10">
      <c r="A204" s="1" t="s">
        <v>7963</v>
      </c>
      <c r="B204" s="6" t="s">
        <v>14916</v>
      </c>
      <c r="C204" s="1" t="s">
        <v>10206</v>
      </c>
      <c r="D204" s="2">
        <v>31730.617268518519</v>
      </c>
      <c r="E204" s="3">
        <f t="shared" ref="E204:E225" ca="1" si="8">DATEDIF(D204, TODAY(), "Y")</f>
        <v>38</v>
      </c>
      <c r="F204" s="4">
        <v>44944.378923611112</v>
      </c>
      <c r="G204" s="1" t="s">
        <v>328</v>
      </c>
      <c r="H204" s="1" t="s">
        <v>316</v>
      </c>
      <c r="I204" s="19" t="s">
        <v>317</v>
      </c>
      <c r="J204" s="5" t="s">
        <v>315</v>
      </c>
    </row>
    <row r="205" spans="1:10">
      <c r="A205" s="1" t="s">
        <v>7964</v>
      </c>
      <c r="B205" s="6" t="s">
        <v>14917</v>
      </c>
      <c r="C205" s="1" t="s">
        <v>302</v>
      </c>
      <c r="D205" s="2">
        <v>24607.470902777779</v>
      </c>
      <c r="E205" s="3">
        <f t="shared" ca="1" si="8"/>
        <v>57</v>
      </c>
      <c r="F205" s="4">
        <v>45000.391504629632</v>
      </c>
      <c r="G205" s="1" t="s">
        <v>328</v>
      </c>
      <c r="H205" s="1" t="s">
        <v>316</v>
      </c>
      <c r="I205" s="19" t="s">
        <v>310</v>
      </c>
      <c r="J205" s="5" t="s">
        <v>311</v>
      </c>
    </row>
    <row r="206" spans="1:10">
      <c r="A206" s="1" t="s">
        <v>7965</v>
      </c>
      <c r="B206" s="6" t="s">
        <v>14918</v>
      </c>
      <c r="C206" s="1" t="s">
        <v>10206</v>
      </c>
      <c r="D206" s="2">
        <v>14611.758043981481</v>
      </c>
      <c r="E206" s="3">
        <f t="shared" ca="1" si="8"/>
        <v>85</v>
      </c>
      <c r="F206" s="4">
        <v>45021.464386574073</v>
      </c>
      <c r="G206" s="1" t="s">
        <v>328</v>
      </c>
      <c r="H206" s="1" t="s">
        <v>316</v>
      </c>
      <c r="I206" s="19" t="s">
        <v>324</v>
      </c>
      <c r="J206" s="5" t="s">
        <v>315</v>
      </c>
    </row>
    <row r="207" spans="1:10">
      <c r="A207" s="1" t="s">
        <v>7966</v>
      </c>
      <c r="B207" s="6" t="s">
        <v>14919</v>
      </c>
      <c r="C207" s="1" t="s">
        <v>10206</v>
      </c>
      <c r="D207" s="2">
        <v>17699.530520833334</v>
      </c>
      <c r="E207" s="3">
        <f t="shared" ca="1" si="8"/>
        <v>76</v>
      </c>
      <c r="F207" s="4">
        <v>45021.514131944445</v>
      </c>
      <c r="G207" s="1" t="s">
        <v>328</v>
      </c>
      <c r="H207" s="1" t="s">
        <v>316</v>
      </c>
      <c r="I207" s="19" t="s">
        <v>10207</v>
      </c>
      <c r="J207" s="5" t="s">
        <v>315</v>
      </c>
    </row>
    <row r="208" spans="1:10">
      <c r="A208" s="1" t="s">
        <v>7967</v>
      </c>
      <c r="B208" s="6" t="s">
        <v>14920</v>
      </c>
      <c r="C208" s="1" t="s">
        <v>10206</v>
      </c>
      <c r="D208" s="2">
        <v>22994.986805555556</v>
      </c>
      <c r="E208" s="3">
        <f t="shared" ca="1" si="8"/>
        <v>62</v>
      </c>
      <c r="F208" s="4">
        <v>44979.412094907406</v>
      </c>
      <c r="G208" s="1" t="s">
        <v>328</v>
      </c>
      <c r="H208" s="1" t="s">
        <v>316</v>
      </c>
      <c r="I208" s="19" t="s">
        <v>12289</v>
      </c>
      <c r="J208" s="5" t="s">
        <v>315</v>
      </c>
    </row>
    <row r="209" spans="1:10">
      <c r="A209" s="1" t="s">
        <v>7968</v>
      </c>
      <c r="B209" s="6" t="s">
        <v>14921</v>
      </c>
      <c r="C209" s="1" t="s">
        <v>10206</v>
      </c>
      <c r="D209" s="2">
        <v>19550.875775462962</v>
      </c>
      <c r="E209" s="3">
        <f t="shared" ca="1" si="8"/>
        <v>71</v>
      </c>
      <c r="F209" s="4">
        <v>44951.372523148151</v>
      </c>
      <c r="G209" s="1" t="s">
        <v>328</v>
      </c>
      <c r="H209" s="1" t="s">
        <v>316</v>
      </c>
      <c r="I209" s="19" t="s">
        <v>317</v>
      </c>
      <c r="J209" s="5" t="s">
        <v>315</v>
      </c>
    </row>
    <row r="210" spans="1:10">
      <c r="A210" s="1" t="s">
        <v>7969</v>
      </c>
      <c r="B210" s="6" t="s">
        <v>14908</v>
      </c>
      <c r="C210" s="1" t="s">
        <v>302</v>
      </c>
      <c r="D210" s="2">
        <v>13516.512303240741</v>
      </c>
      <c r="E210" s="3">
        <f t="shared" ca="1" si="8"/>
        <v>88</v>
      </c>
      <c r="F210" s="4">
        <v>44951.378599537034</v>
      </c>
      <c r="G210" s="1" t="s">
        <v>328</v>
      </c>
      <c r="H210" s="1" t="s">
        <v>316</v>
      </c>
      <c r="I210" s="19" t="s">
        <v>10207</v>
      </c>
      <c r="J210" s="5" t="s">
        <v>315</v>
      </c>
    </row>
    <row r="211" spans="1:10">
      <c r="A211" s="1" t="s">
        <v>7970</v>
      </c>
      <c r="B211" s="6" t="s">
        <v>14909</v>
      </c>
      <c r="C211" s="1" t="s">
        <v>10206</v>
      </c>
      <c r="D211" s="2">
        <v>32755.592766203703</v>
      </c>
      <c r="E211" s="3">
        <f t="shared" ca="1" si="8"/>
        <v>35</v>
      </c>
      <c r="F211" s="4">
        <v>44804.435717592591</v>
      </c>
      <c r="G211" s="1" t="s">
        <v>328</v>
      </c>
      <c r="H211" s="1" t="s">
        <v>12279</v>
      </c>
      <c r="I211" s="19" t="s">
        <v>12294</v>
      </c>
      <c r="J211" s="5" t="s">
        <v>301</v>
      </c>
    </row>
    <row r="212" spans="1:10">
      <c r="A212" s="1" t="s">
        <v>7971</v>
      </c>
      <c r="B212" s="6" t="s">
        <v>14922</v>
      </c>
      <c r="C212" s="1" t="s">
        <v>10206</v>
      </c>
      <c r="D212" s="2">
        <v>15874.421863425925</v>
      </c>
      <c r="E212" s="3">
        <f t="shared" ca="1" si="8"/>
        <v>81</v>
      </c>
      <c r="F212" s="4">
        <v>44986.451631944445</v>
      </c>
      <c r="G212" s="1" t="s">
        <v>328</v>
      </c>
      <c r="H212" s="1" t="s">
        <v>316</v>
      </c>
      <c r="I212" s="19" t="s">
        <v>12289</v>
      </c>
      <c r="J212" s="5" t="s">
        <v>315</v>
      </c>
    </row>
    <row r="213" spans="1:10">
      <c r="A213" s="1" t="s">
        <v>7972</v>
      </c>
      <c r="B213" s="6" t="s">
        <v>14923</v>
      </c>
      <c r="C213" s="1" t="s">
        <v>302</v>
      </c>
      <c r="D213" s="2">
        <v>24781.401956018519</v>
      </c>
      <c r="E213" s="3">
        <f t="shared" ca="1" si="8"/>
        <v>57</v>
      </c>
      <c r="F213" s="4">
        <v>45000.514861111114</v>
      </c>
      <c r="G213" s="1" t="s">
        <v>328</v>
      </c>
      <c r="H213" s="1" t="s">
        <v>316</v>
      </c>
      <c r="I213" s="19" t="s">
        <v>12289</v>
      </c>
      <c r="J213" s="5" t="s">
        <v>315</v>
      </c>
    </row>
    <row r="214" spans="1:10">
      <c r="A214" s="1" t="s">
        <v>7973</v>
      </c>
      <c r="B214" s="6" t="s">
        <v>14875</v>
      </c>
      <c r="C214" s="1" t="s">
        <v>302</v>
      </c>
      <c r="D214" s="2">
        <v>20880.425196759261</v>
      </c>
      <c r="E214" s="3">
        <f t="shared" ca="1" si="8"/>
        <v>67</v>
      </c>
      <c r="F214" s="4">
        <v>44965.419594907406</v>
      </c>
      <c r="G214" s="1" t="s">
        <v>328</v>
      </c>
      <c r="H214" s="1" t="s">
        <v>316</v>
      </c>
      <c r="I214" s="19" t="s">
        <v>14311</v>
      </c>
      <c r="J214" s="5" t="s">
        <v>315</v>
      </c>
    </row>
    <row r="215" spans="1:10">
      <c r="A215" s="1" t="s">
        <v>7974</v>
      </c>
      <c r="B215" s="6" t="s">
        <v>14912</v>
      </c>
      <c r="C215" s="1" t="s">
        <v>10206</v>
      </c>
      <c r="D215" s="2">
        <v>22994.986805555556</v>
      </c>
      <c r="E215" s="3">
        <f t="shared" ca="1" si="8"/>
        <v>62</v>
      </c>
      <c r="F215" s="4">
        <v>44965.441412037035</v>
      </c>
      <c r="G215" s="1" t="s">
        <v>328</v>
      </c>
      <c r="H215" s="1" t="s">
        <v>316</v>
      </c>
      <c r="I215" s="19" t="s">
        <v>324</v>
      </c>
      <c r="J215" s="5" t="s">
        <v>315</v>
      </c>
    </row>
    <row r="216" spans="1:10">
      <c r="A216" s="1" t="s">
        <v>7975</v>
      </c>
      <c r="B216" s="6" t="s">
        <v>14924</v>
      </c>
      <c r="C216" s="1" t="s">
        <v>10206</v>
      </c>
      <c r="D216" s="2">
        <v>19550.875775462962</v>
      </c>
      <c r="E216" s="3">
        <f t="shared" ca="1" si="8"/>
        <v>71</v>
      </c>
      <c r="F216" s="4">
        <v>44930.405162037037</v>
      </c>
      <c r="G216" s="1" t="s">
        <v>328</v>
      </c>
      <c r="H216" s="1" t="s">
        <v>316</v>
      </c>
      <c r="I216" s="19" t="s">
        <v>317</v>
      </c>
      <c r="J216" s="5" t="s">
        <v>315</v>
      </c>
    </row>
    <row r="217" spans="1:10">
      <c r="A217" s="1" t="s">
        <v>7976</v>
      </c>
      <c r="B217" s="6" t="s">
        <v>14908</v>
      </c>
      <c r="C217" s="1" t="s">
        <v>10206</v>
      </c>
      <c r="D217" s="2">
        <v>17486.369004629629</v>
      </c>
      <c r="E217" s="3">
        <f t="shared" ca="1" si="8"/>
        <v>77</v>
      </c>
      <c r="F217" s="4">
        <v>45022.382881944446</v>
      </c>
      <c r="G217" s="1" t="s">
        <v>12297</v>
      </c>
      <c r="H217" s="1" t="s">
        <v>12278</v>
      </c>
      <c r="I217" s="19" t="s">
        <v>310</v>
      </c>
      <c r="J217" s="5" t="s">
        <v>331</v>
      </c>
    </row>
    <row r="218" spans="1:10">
      <c r="A218" s="1" t="s">
        <v>7977</v>
      </c>
      <c r="B218" s="6" t="s">
        <v>14909</v>
      </c>
      <c r="C218" s="1" t="s">
        <v>302</v>
      </c>
      <c r="D218" s="2">
        <v>41384.441770833335</v>
      </c>
      <c r="E218" s="3">
        <f t="shared" ca="1" si="8"/>
        <v>11</v>
      </c>
      <c r="F218" s="4">
        <v>45091.427754629629</v>
      </c>
      <c r="G218" s="1" t="s">
        <v>308</v>
      </c>
      <c r="H218" s="1" t="s">
        <v>316</v>
      </c>
      <c r="I218" s="19" t="s">
        <v>12289</v>
      </c>
      <c r="J218" s="5" t="s">
        <v>315</v>
      </c>
    </row>
    <row r="219" spans="1:10">
      <c r="A219" s="1" t="s">
        <v>7978</v>
      </c>
      <c r="B219" s="6" t="s">
        <v>14925</v>
      </c>
      <c r="C219" s="1" t="s">
        <v>10206</v>
      </c>
      <c r="D219" s="2">
        <v>43052.77244212963</v>
      </c>
      <c r="E219" s="3">
        <f t="shared" ca="1" si="8"/>
        <v>7</v>
      </c>
      <c r="F219" s="4">
        <v>44979.628182870372</v>
      </c>
      <c r="G219" s="1" t="s">
        <v>304</v>
      </c>
      <c r="H219" s="1" t="s">
        <v>12282</v>
      </c>
      <c r="I219" s="1" t="s">
        <v>14313</v>
      </c>
      <c r="J219" s="5" t="s">
        <v>315</v>
      </c>
    </row>
    <row r="220" spans="1:10">
      <c r="A220" s="1" t="s">
        <v>7979</v>
      </c>
      <c r="B220" s="6" t="s">
        <v>14926</v>
      </c>
      <c r="C220" s="1" t="s">
        <v>302</v>
      </c>
      <c r="D220" s="2">
        <v>43015.629687499997</v>
      </c>
      <c r="E220" s="3">
        <f t="shared" ca="1" si="8"/>
        <v>7</v>
      </c>
      <c r="F220" s="4">
        <v>44953.403067129628</v>
      </c>
      <c r="G220" s="1" t="s">
        <v>308</v>
      </c>
      <c r="H220" s="1" t="s">
        <v>12282</v>
      </c>
      <c r="I220" s="19" t="s">
        <v>12289</v>
      </c>
      <c r="J220" s="5" t="s">
        <v>7757</v>
      </c>
    </row>
    <row r="221" spans="1:10">
      <c r="A221" s="1" t="s">
        <v>7980</v>
      </c>
      <c r="B221" s="6" t="s">
        <v>14927</v>
      </c>
      <c r="C221" s="1" t="s">
        <v>302</v>
      </c>
      <c r="D221" s="2">
        <v>44427.658680555556</v>
      </c>
      <c r="E221" s="3">
        <f t="shared" ca="1" si="8"/>
        <v>3</v>
      </c>
      <c r="F221" s="4">
        <v>44953.418449074074</v>
      </c>
      <c r="G221" s="1" t="s">
        <v>308</v>
      </c>
      <c r="H221" s="1" t="s">
        <v>12282</v>
      </c>
      <c r="I221" s="19" t="s">
        <v>12294</v>
      </c>
      <c r="J221" s="5" t="s">
        <v>301</v>
      </c>
    </row>
    <row r="222" spans="1:10">
      <c r="A222" s="1" t="s">
        <v>7981</v>
      </c>
      <c r="B222" s="6" t="s">
        <v>14928</v>
      </c>
      <c r="C222" s="1" t="s">
        <v>302</v>
      </c>
      <c r="D222" s="2">
        <v>21954.414965277778</v>
      </c>
      <c r="E222" s="3">
        <f t="shared" ca="1" si="8"/>
        <v>65</v>
      </c>
      <c r="F222" s="4">
        <v>45089.440185185187</v>
      </c>
      <c r="G222" s="1" t="s">
        <v>309</v>
      </c>
      <c r="H222" s="1" t="s">
        <v>316</v>
      </c>
      <c r="I222" s="19" t="s">
        <v>10207</v>
      </c>
      <c r="J222" s="5" t="s">
        <v>315</v>
      </c>
    </row>
    <row r="223" spans="1:10">
      <c r="A223" s="1" t="s">
        <v>7982</v>
      </c>
      <c r="B223" s="6" t="s">
        <v>14929</v>
      </c>
      <c r="C223" s="1" t="s">
        <v>302</v>
      </c>
      <c r="D223" s="2">
        <v>25482.408518518518</v>
      </c>
      <c r="E223" s="3">
        <f t="shared" ca="1" si="8"/>
        <v>55</v>
      </c>
      <c r="F223" s="4">
        <v>45061.379594907405</v>
      </c>
      <c r="G223" s="1" t="s">
        <v>12286</v>
      </c>
      <c r="H223" s="1" t="s">
        <v>14302</v>
      </c>
      <c r="I223" s="19" t="s">
        <v>12294</v>
      </c>
      <c r="J223" s="5" t="s">
        <v>301</v>
      </c>
    </row>
    <row r="224" spans="1:10">
      <c r="A224" s="1" t="s">
        <v>7983</v>
      </c>
      <c r="B224" s="6" t="s">
        <v>14930</v>
      </c>
      <c r="C224" s="1" t="s">
        <v>302</v>
      </c>
      <c r="D224" s="2">
        <v>31663.984583333335</v>
      </c>
      <c r="E224" s="3">
        <f t="shared" ca="1" si="8"/>
        <v>38</v>
      </c>
      <c r="F224" s="4">
        <v>45081.402199074073</v>
      </c>
      <c r="G224" s="1" t="s">
        <v>7752</v>
      </c>
      <c r="H224" s="1" t="s">
        <v>12282</v>
      </c>
      <c r="I224" s="19" t="s">
        <v>12308</v>
      </c>
      <c r="J224" s="5" t="s">
        <v>303</v>
      </c>
    </row>
    <row r="225" spans="1:10">
      <c r="A225" s="1" t="s">
        <v>7984</v>
      </c>
      <c r="B225" s="6" t="s">
        <v>14931</v>
      </c>
      <c r="C225" s="1" t="s">
        <v>302</v>
      </c>
      <c r="D225" s="2">
        <v>28605.535856481481</v>
      </c>
      <c r="E225" s="3">
        <f t="shared" ca="1" si="8"/>
        <v>46</v>
      </c>
      <c r="F225" s="4">
        <v>44983.538043981483</v>
      </c>
      <c r="G225" s="1" t="s">
        <v>7752</v>
      </c>
      <c r="H225" s="1" t="s">
        <v>316</v>
      </c>
      <c r="I225" s="19" t="s">
        <v>12294</v>
      </c>
      <c r="J225" s="5" t="s">
        <v>315</v>
      </c>
    </row>
    <row r="226" spans="1:10">
      <c r="A226" s="1" t="s">
        <v>7985</v>
      </c>
      <c r="B226" s="6" t="s">
        <v>14931</v>
      </c>
      <c r="C226" s="19" t="s">
        <v>302</v>
      </c>
      <c r="D226" s="20">
        <v>28605</v>
      </c>
      <c r="E226" s="5">
        <v>46</v>
      </c>
      <c r="F226" s="8">
        <v>44958</v>
      </c>
      <c r="G226" s="19" t="s">
        <v>7752</v>
      </c>
      <c r="H226" s="19" t="s">
        <v>14302</v>
      </c>
      <c r="I226" s="19" t="s">
        <v>12294</v>
      </c>
      <c r="J226" s="5" t="s">
        <v>315</v>
      </c>
    </row>
    <row r="227" spans="1:10">
      <c r="A227" s="1" t="s">
        <v>7986</v>
      </c>
      <c r="B227" s="6" t="s">
        <v>14932</v>
      </c>
      <c r="C227" s="1" t="s">
        <v>10206</v>
      </c>
      <c r="D227" s="2">
        <v>28569.606562500001</v>
      </c>
      <c r="E227" s="3">
        <f ca="1">DATEDIF(D227, TODAY(), "Y")</f>
        <v>46</v>
      </c>
      <c r="F227" s="4">
        <v>45077.535486111112</v>
      </c>
      <c r="G227" s="1" t="s">
        <v>308</v>
      </c>
      <c r="H227" s="1" t="s">
        <v>12282</v>
      </c>
      <c r="I227" s="19" t="s">
        <v>12308</v>
      </c>
      <c r="J227" s="5" t="s">
        <v>303</v>
      </c>
    </row>
    <row r="228" spans="1:10">
      <c r="A228" s="1" t="s">
        <v>7987</v>
      </c>
      <c r="B228" s="6" t="s">
        <v>14933</v>
      </c>
      <c r="C228" s="1" t="s">
        <v>302</v>
      </c>
      <c r="D228" s="2">
        <v>39184.853773148148</v>
      </c>
      <c r="E228" s="3">
        <f ca="1">DATEDIF(D228, TODAY(), "Y")</f>
        <v>17</v>
      </c>
      <c r="F228" s="4">
        <v>45042.379675925928</v>
      </c>
      <c r="G228" s="1" t="s">
        <v>308</v>
      </c>
      <c r="H228" s="1" t="s">
        <v>12282</v>
      </c>
      <c r="I228" s="19" t="s">
        <v>12308</v>
      </c>
      <c r="J228" s="5" t="s">
        <v>303</v>
      </c>
    </row>
    <row r="229" spans="1:10">
      <c r="A229" s="1" t="s">
        <v>7988</v>
      </c>
      <c r="B229" s="6" t="s">
        <v>14934</v>
      </c>
      <c r="C229" s="1" t="s">
        <v>302</v>
      </c>
      <c r="D229" s="2">
        <v>31897.612974537038</v>
      </c>
      <c r="E229" s="3">
        <f ca="1">DATEDIF(D229, TODAY(), "Y")</f>
        <v>37</v>
      </c>
      <c r="F229" s="4">
        <v>44990.376608796294</v>
      </c>
      <c r="G229" s="1" t="s">
        <v>308</v>
      </c>
      <c r="H229" s="1" t="s">
        <v>316</v>
      </c>
      <c r="I229" s="19" t="s">
        <v>317</v>
      </c>
      <c r="J229" s="5" t="s">
        <v>315</v>
      </c>
    </row>
    <row r="230" spans="1:10">
      <c r="A230" s="1" t="s">
        <v>7989</v>
      </c>
      <c r="B230" s="6" t="s">
        <v>14934</v>
      </c>
      <c r="C230" s="19" t="s">
        <v>302</v>
      </c>
      <c r="D230" s="20">
        <v>31897</v>
      </c>
      <c r="E230" s="5">
        <v>37</v>
      </c>
      <c r="F230" s="8">
        <v>44986</v>
      </c>
      <c r="G230" s="19" t="s">
        <v>308</v>
      </c>
      <c r="H230" s="19" t="s">
        <v>316</v>
      </c>
      <c r="I230" s="19" t="s">
        <v>12294</v>
      </c>
      <c r="J230" s="5" t="s">
        <v>315</v>
      </c>
    </row>
    <row r="231" spans="1:10">
      <c r="A231" s="1" t="s">
        <v>7990</v>
      </c>
      <c r="B231" s="6" t="s">
        <v>14935</v>
      </c>
      <c r="C231" s="1" t="s">
        <v>302</v>
      </c>
      <c r="D231" s="2">
        <v>20498.487430555557</v>
      </c>
      <c r="E231" s="3">
        <f ca="1">DATEDIF(D231, TODAY(), "Y")</f>
        <v>69</v>
      </c>
      <c r="F231" s="4">
        <v>45064.362187500003</v>
      </c>
      <c r="G231" s="1" t="s">
        <v>305</v>
      </c>
      <c r="H231" s="1" t="s">
        <v>12278</v>
      </c>
      <c r="I231" s="19" t="s">
        <v>317</v>
      </c>
      <c r="J231" s="5" t="s">
        <v>312</v>
      </c>
    </row>
    <row r="232" spans="1:10">
      <c r="A232" s="1" t="s">
        <v>7991</v>
      </c>
      <c r="B232" s="6" t="s">
        <v>14936</v>
      </c>
      <c r="C232" s="1" t="s">
        <v>302</v>
      </c>
      <c r="D232" s="2">
        <v>25735.419548611109</v>
      </c>
      <c r="E232" s="3">
        <f ca="1">DATEDIF(D232, TODAY(), "Y")</f>
        <v>54</v>
      </c>
      <c r="F232" s="4">
        <v>45102.805879629632</v>
      </c>
      <c r="G232" s="1" t="s">
        <v>305</v>
      </c>
      <c r="H232" s="1" t="s">
        <v>12278</v>
      </c>
      <c r="I232" s="19" t="s">
        <v>12308</v>
      </c>
      <c r="J232" s="5" t="s">
        <v>303</v>
      </c>
    </row>
    <row r="233" spans="1:10">
      <c r="A233" s="1" t="s">
        <v>7992</v>
      </c>
      <c r="B233" s="6" t="s">
        <v>14799</v>
      </c>
      <c r="C233" s="1" t="s">
        <v>10206</v>
      </c>
      <c r="D233" s="2">
        <v>26871.631898148149</v>
      </c>
      <c r="E233" s="3">
        <f ca="1">DATEDIF(D233, TODAY(), "Y")</f>
        <v>51</v>
      </c>
      <c r="F233" s="4">
        <v>45066.382916666669</v>
      </c>
      <c r="G233" s="1" t="s">
        <v>305</v>
      </c>
      <c r="H233" s="1" t="s">
        <v>12278</v>
      </c>
      <c r="I233" s="19" t="s">
        <v>12308</v>
      </c>
      <c r="J233" s="5" t="s">
        <v>303</v>
      </c>
    </row>
    <row r="234" spans="1:10">
      <c r="A234" s="1" t="s">
        <v>7993</v>
      </c>
      <c r="B234" s="6" t="s">
        <v>14938</v>
      </c>
      <c r="C234" s="1" t="s">
        <v>302</v>
      </c>
      <c r="D234" s="2">
        <v>20821.560972222222</v>
      </c>
      <c r="E234" s="3">
        <f ca="1">DATEDIF(D234, TODAY(), "Y")</f>
        <v>68</v>
      </c>
      <c r="F234" s="4">
        <v>45064.847870370373</v>
      </c>
      <c r="G234" s="1" t="s">
        <v>305</v>
      </c>
      <c r="H234" s="1" t="s">
        <v>12282</v>
      </c>
      <c r="I234" s="19" t="s">
        <v>12308</v>
      </c>
      <c r="J234" s="5" t="s">
        <v>303</v>
      </c>
    </row>
    <row r="235" spans="1:10">
      <c r="A235" s="1" t="s">
        <v>7994</v>
      </c>
      <c r="B235" s="6" t="s">
        <v>14937</v>
      </c>
      <c r="C235" s="1" t="s">
        <v>302</v>
      </c>
      <c r="D235" s="2">
        <v>18629.849687499998</v>
      </c>
      <c r="E235" s="3">
        <f ca="1">DATEDIF(D235, TODAY(), "Y")</f>
        <v>74</v>
      </c>
      <c r="F235" s="4">
        <v>45076.828483796293</v>
      </c>
      <c r="G235" s="1" t="s">
        <v>305</v>
      </c>
      <c r="H235" s="1" t="s">
        <v>12282</v>
      </c>
      <c r="I235" s="19" t="s">
        <v>14311</v>
      </c>
      <c r="J235" s="5" t="s">
        <v>315</v>
      </c>
    </row>
    <row r="236" spans="1:10">
      <c r="A236" s="1" t="s">
        <v>7995</v>
      </c>
      <c r="B236" s="6" t="s">
        <v>14937</v>
      </c>
      <c r="C236" s="19" t="s">
        <v>302</v>
      </c>
      <c r="D236" s="20" t="s">
        <v>14316</v>
      </c>
      <c r="E236" s="5">
        <v>73</v>
      </c>
      <c r="F236" s="8">
        <v>45047</v>
      </c>
      <c r="G236" s="19" t="s">
        <v>305</v>
      </c>
      <c r="H236" s="19" t="s">
        <v>12282</v>
      </c>
      <c r="I236" s="19" t="s">
        <v>10209</v>
      </c>
      <c r="J236" s="5" t="s">
        <v>315</v>
      </c>
    </row>
    <row r="237" spans="1:10">
      <c r="A237" s="1" t="s">
        <v>7996</v>
      </c>
      <c r="B237" s="6" t="s">
        <v>14939</v>
      </c>
      <c r="C237" s="1" t="s">
        <v>302</v>
      </c>
      <c r="D237" s="2">
        <v>20287.543275462962</v>
      </c>
      <c r="E237" s="3">
        <f t="shared" ref="E237:E242" ca="1" si="9">DATEDIF(D237, TODAY(), "Y")</f>
        <v>69</v>
      </c>
      <c r="F237" s="4">
        <v>45055.611678240741</v>
      </c>
      <c r="G237" s="1" t="s">
        <v>305</v>
      </c>
      <c r="H237" s="1" t="s">
        <v>316</v>
      </c>
      <c r="I237" s="19" t="s">
        <v>12289</v>
      </c>
      <c r="J237" s="5" t="s">
        <v>7757</v>
      </c>
    </row>
    <row r="238" spans="1:10">
      <c r="A238" s="1" t="s">
        <v>7997</v>
      </c>
      <c r="B238" s="6" t="s">
        <v>14940</v>
      </c>
      <c r="C238" s="1" t="s">
        <v>302</v>
      </c>
      <c r="D238" s="2">
        <v>34674.794039351851</v>
      </c>
      <c r="E238" s="3">
        <f t="shared" ca="1" si="9"/>
        <v>30</v>
      </c>
      <c r="F238" s="4">
        <v>45090.463229166664</v>
      </c>
      <c r="G238" s="1" t="s">
        <v>305</v>
      </c>
      <c r="H238" s="1" t="s">
        <v>12278</v>
      </c>
      <c r="I238" s="1" t="s">
        <v>324</v>
      </c>
      <c r="J238" s="5" t="s">
        <v>315</v>
      </c>
    </row>
    <row r="239" spans="1:10">
      <c r="A239" s="1" t="s">
        <v>7998</v>
      </c>
      <c r="B239" s="6" t="s">
        <v>14941</v>
      </c>
      <c r="C239" s="1" t="s">
        <v>302</v>
      </c>
      <c r="D239" s="2">
        <v>19360.026759259261</v>
      </c>
      <c r="E239" s="3">
        <f t="shared" ca="1" si="9"/>
        <v>72</v>
      </c>
      <c r="F239" s="4">
        <v>45078.772106481483</v>
      </c>
      <c r="G239" s="1" t="s">
        <v>305</v>
      </c>
      <c r="H239" s="1" t="s">
        <v>12278</v>
      </c>
      <c r="I239" s="1" t="s">
        <v>12308</v>
      </c>
      <c r="J239" s="5" t="s">
        <v>303</v>
      </c>
    </row>
    <row r="240" spans="1:10">
      <c r="A240" s="1" t="s">
        <v>7999</v>
      </c>
      <c r="B240" s="6" t="s">
        <v>14942</v>
      </c>
      <c r="C240" s="1" t="s">
        <v>302</v>
      </c>
      <c r="D240" s="2">
        <v>19725.552812499998</v>
      </c>
      <c r="E240" s="3">
        <f t="shared" ca="1" si="9"/>
        <v>71</v>
      </c>
      <c r="F240" s="4">
        <v>45036.614108796297</v>
      </c>
      <c r="G240" s="1" t="s">
        <v>305</v>
      </c>
      <c r="H240" s="1" t="s">
        <v>12282</v>
      </c>
      <c r="I240" s="1" t="s">
        <v>12303</v>
      </c>
      <c r="J240" s="5" t="s">
        <v>315</v>
      </c>
    </row>
    <row r="241" spans="1:10">
      <c r="A241" s="1" t="s">
        <v>8000</v>
      </c>
      <c r="B241" s="6" t="s">
        <v>14943</v>
      </c>
      <c r="C241" s="1" t="s">
        <v>10206</v>
      </c>
      <c r="D241" s="2">
        <v>25296.558090277777</v>
      </c>
      <c r="E241" s="3">
        <f t="shared" ca="1" si="9"/>
        <v>55</v>
      </c>
      <c r="F241" s="4">
        <v>45055.358043981483</v>
      </c>
      <c r="G241" s="1" t="s">
        <v>305</v>
      </c>
      <c r="H241" s="1" t="s">
        <v>12278</v>
      </c>
      <c r="I241" s="1" t="s">
        <v>12289</v>
      </c>
      <c r="J241" s="5" t="s">
        <v>7757</v>
      </c>
    </row>
    <row r="242" spans="1:10">
      <c r="A242" s="1" t="s">
        <v>8001</v>
      </c>
      <c r="B242" s="6" t="s">
        <v>14773</v>
      </c>
      <c r="C242" s="1" t="s">
        <v>302</v>
      </c>
      <c r="D242" s="2">
        <v>32783.79283564815</v>
      </c>
      <c r="E242" s="3">
        <f t="shared" ca="1" si="9"/>
        <v>35</v>
      </c>
      <c r="F242" s="4">
        <v>45094.446087962962</v>
      </c>
      <c r="G242" s="1" t="s">
        <v>305</v>
      </c>
      <c r="H242" s="1" t="s">
        <v>12282</v>
      </c>
      <c r="I242" s="1" t="s">
        <v>324</v>
      </c>
      <c r="J242" s="5" t="s">
        <v>315</v>
      </c>
    </row>
    <row r="243" spans="1:10">
      <c r="A243" s="1" t="s">
        <v>8002</v>
      </c>
      <c r="B243" s="6" t="s">
        <v>14773</v>
      </c>
      <c r="C243" s="19" t="s">
        <v>302</v>
      </c>
      <c r="D243" s="20">
        <v>32783</v>
      </c>
      <c r="E243" s="5">
        <v>35</v>
      </c>
      <c r="F243" s="8">
        <v>45078</v>
      </c>
      <c r="G243" s="19" t="s">
        <v>305</v>
      </c>
      <c r="H243" s="19" t="s">
        <v>12278</v>
      </c>
      <c r="I243" s="19" t="s">
        <v>324</v>
      </c>
      <c r="J243" s="5" t="s">
        <v>315</v>
      </c>
    </row>
    <row r="244" spans="1:10">
      <c r="A244" s="1" t="s">
        <v>8003</v>
      </c>
      <c r="B244" s="6" t="s">
        <v>14944</v>
      </c>
      <c r="C244" s="1" t="s">
        <v>302</v>
      </c>
      <c r="D244" s="2">
        <v>20631.365972222222</v>
      </c>
      <c r="E244" s="3">
        <f t="shared" ref="E244:E283" ca="1" si="10">DATEDIF(D244, TODAY(), "Y")</f>
        <v>68</v>
      </c>
      <c r="F244" s="4">
        <v>45071.481157407405</v>
      </c>
      <c r="G244" s="1" t="s">
        <v>305</v>
      </c>
      <c r="H244" s="1" t="s">
        <v>12278</v>
      </c>
      <c r="I244" s="1" t="s">
        <v>12294</v>
      </c>
      <c r="J244" s="5" t="s">
        <v>301</v>
      </c>
    </row>
    <row r="245" spans="1:10">
      <c r="A245" s="1" t="s">
        <v>8004</v>
      </c>
      <c r="B245" s="6" t="s">
        <v>14945</v>
      </c>
      <c r="C245" s="1" t="s">
        <v>10206</v>
      </c>
      <c r="D245" s="2">
        <v>27073.880462962963</v>
      </c>
      <c r="E245" s="3">
        <f t="shared" ca="1" si="10"/>
        <v>51</v>
      </c>
      <c r="F245" s="4">
        <v>45064.489907407406</v>
      </c>
      <c r="G245" s="1" t="s">
        <v>305</v>
      </c>
      <c r="H245" s="1" t="s">
        <v>316</v>
      </c>
      <c r="I245" s="1" t="s">
        <v>317</v>
      </c>
      <c r="J245" s="5" t="s">
        <v>315</v>
      </c>
    </row>
    <row r="246" spans="1:10">
      <c r="A246" s="1" t="s">
        <v>8005</v>
      </c>
      <c r="B246" s="6" t="s">
        <v>14774</v>
      </c>
      <c r="C246" s="1" t="s">
        <v>302</v>
      </c>
      <c r="D246" s="2">
        <v>20504.487430555557</v>
      </c>
      <c r="E246" s="3">
        <f t="shared" ca="1" si="10"/>
        <v>68</v>
      </c>
      <c r="F246" s="4">
        <v>45045.305925925924</v>
      </c>
      <c r="G246" s="1" t="s">
        <v>305</v>
      </c>
      <c r="H246" s="1" t="s">
        <v>12278</v>
      </c>
      <c r="I246" s="1" t="s">
        <v>12289</v>
      </c>
      <c r="J246" s="5" t="s">
        <v>7757</v>
      </c>
    </row>
    <row r="247" spans="1:10">
      <c r="A247" s="1" t="s">
        <v>8006</v>
      </c>
      <c r="B247" s="6" t="s">
        <v>14946</v>
      </c>
      <c r="C247" s="1" t="s">
        <v>302</v>
      </c>
      <c r="D247" s="2">
        <v>34345.558506944442</v>
      </c>
      <c r="E247" s="3">
        <f t="shared" ca="1" si="10"/>
        <v>31</v>
      </c>
      <c r="F247" s="4">
        <v>45092.459548611114</v>
      </c>
      <c r="G247" s="1" t="s">
        <v>305</v>
      </c>
      <c r="H247" s="1" t="s">
        <v>12278</v>
      </c>
      <c r="I247" s="1" t="s">
        <v>324</v>
      </c>
      <c r="J247" s="5" t="s">
        <v>315</v>
      </c>
    </row>
    <row r="248" spans="1:10">
      <c r="A248" s="1" t="s">
        <v>8007</v>
      </c>
      <c r="B248" s="6" t="s">
        <v>14799</v>
      </c>
      <c r="C248" s="1" t="s">
        <v>302</v>
      </c>
      <c r="D248" s="2">
        <v>20821.399085648147</v>
      </c>
      <c r="E248" s="3">
        <f t="shared" ca="1" si="10"/>
        <v>68</v>
      </c>
      <c r="F248" s="4">
        <v>45066.383923611109</v>
      </c>
      <c r="G248" s="1" t="s">
        <v>305</v>
      </c>
      <c r="H248" s="1" t="s">
        <v>12278</v>
      </c>
      <c r="I248" s="19" t="s">
        <v>14311</v>
      </c>
      <c r="J248" s="5" t="s">
        <v>315</v>
      </c>
    </row>
    <row r="249" spans="1:10">
      <c r="A249" s="1" t="s">
        <v>8008</v>
      </c>
      <c r="B249" s="6" t="s">
        <v>14947</v>
      </c>
      <c r="C249" s="1" t="s">
        <v>302</v>
      </c>
      <c r="D249" s="2">
        <v>15342.908587962964</v>
      </c>
      <c r="E249" s="3">
        <f t="shared" ca="1" si="10"/>
        <v>83</v>
      </c>
      <c r="F249" s="4">
        <v>44947.799895833334</v>
      </c>
      <c r="G249" s="1" t="s">
        <v>305</v>
      </c>
      <c r="H249" s="1" t="s">
        <v>12278</v>
      </c>
      <c r="I249" s="1" t="s">
        <v>12308</v>
      </c>
      <c r="J249" s="5" t="s">
        <v>319</v>
      </c>
    </row>
    <row r="250" spans="1:10">
      <c r="A250" s="1" t="s">
        <v>8009</v>
      </c>
      <c r="B250" s="6" t="s">
        <v>14948</v>
      </c>
      <c r="C250" s="1" t="s">
        <v>302</v>
      </c>
      <c r="D250" s="2">
        <v>23836.622384259259</v>
      </c>
      <c r="E250" s="3">
        <f t="shared" ca="1" si="10"/>
        <v>59</v>
      </c>
      <c r="F250" s="4">
        <v>44957.500706018516</v>
      </c>
      <c r="G250" s="1" t="s">
        <v>305</v>
      </c>
      <c r="H250" s="1" t="s">
        <v>12282</v>
      </c>
      <c r="I250" s="1" t="s">
        <v>12308</v>
      </c>
      <c r="J250" s="5" t="s">
        <v>303</v>
      </c>
    </row>
    <row r="251" spans="1:10">
      <c r="A251" s="1" t="s">
        <v>8010</v>
      </c>
      <c r="B251" s="6" t="s">
        <v>14769</v>
      </c>
      <c r="C251" s="1" t="s">
        <v>10206</v>
      </c>
      <c r="D251" s="2">
        <v>24940.439444444444</v>
      </c>
      <c r="E251" s="3">
        <f t="shared" ca="1" si="10"/>
        <v>56</v>
      </c>
      <c r="F251" s="4">
        <v>44957.458402777775</v>
      </c>
      <c r="G251" s="1" t="s">
        <v>305</v>
      </c>
      <c r="H251" s="1" t="s">
        <v>12282</v>
      </c>
      <c r="I251" s="1" t="s">
        <v>12289</v>
      </c>
      <c r="J251" s="5" t="s">
        <v>315</v>
      </c>
    </row>
    <row r="252" spans="1:10">
      <c r="A252" s="1" t="s">
        <v>8011</v>
      </c>
      <c r="B252" s="6" t="s">
        <v>14949</v>
      </c>
      <c r="C252" s="1" t="s">
        <v>302</v>
      </c>
      <c r="D252" s="2">
        <v>15342.908587962964</v>
      </c>
      <c r="E252" s="3">
        <f t="shared" ca="1" si="10"/>
        <v>83</v>
      </c>
      <c r="F252" s="4">
        <v>45000.770648148151</v>
      </c>
      <c r="G252" s="1" t="s">
        <v>305</v>
      </c>
      <c r="H252" s="1" t="s">
        <v>12278</v>
      </c>
      <c r="I252" s="1" t="s">
        <v>12308</v>
      </c>
      <c r="J252" s="5" t="s">
        <v>303</v>
      </c>
    </row>
    <row r="253" spans="1:10">
      <c r="A253" s="1" t="s">
        <v>8012</v>
      </c>
      <c r="B253" s="6" t="s">
        <v>14950</v>
      </c>
      <c r="C253" s="1" t="s">
        <v>10206</v>
      </c>
      <c r="D253" s="2">
        <v>22282.723668981482</v>
      </c>
      <c r="E253" s="3">
        <f t="shared" ca="1" si="10"/>
        <v>64</v>
      </c>
      <c r="F253" s="4">
        <v>44972.752442129633</v>
      </c>
      <c r="G253" s="1" t="s">
        <v>305</v>
      </c>
      <c r="H253" s="1" t="s">
        <v>12282</v>
      </c>
      <c r="I253" s="21" t="s">
        <v>12310</v>
      </c>
      <c r="J253" s="5" t="s">
        <v>315</v>
      </c>
    </row>
    <row r="254" spans="1:10">
      <c r="A254" s="1" t="s">
        <v>8013</v>
      </c>
      <c r="B254" s="6" t="s">
        <v>14769</v>
      </c>
      <c r="C254" s="1" t="s">
        <v>10206</v>
      </c>
      <c r="D254" s="2">
        <v>20875.474120370371</v>
      </c>
      <c r="E254" s="3">
        <f t="shared" ca="1" si="10"/>
        <v>67</v>
      </c>
      <c r="F254" s="4">
        <v>44972.328993055555</v>
      </c>
      <c r="G254" s="1" t="s">
        <v>305</v>
      </c>
      <c r="H254" s="1" t="s">
        <v>12278</v>
      </c>
      <c r="I254" s="1" t="s">
        <v>12308</v>
      </c>
      <c r="J254" s="5" t="s">
        <v>315</v>
      </c>
    </row>
    <row r="255" spans="1:10">
      <c r="A255" s="1" t="s">
        <v>8014</v>
      </c>
      <c r="B255" s="6" t="s">
        <v>14787</v>
      </c>
      <c r="C255" s="1" t="s">
        <v>10206</v>
      </c>
      <c r="D255" s="2">
        <v>24940.439444444444</v>
      </c>
      <c r="E255" s="3">
        <f t="shared" ca="1" si="10"/>
        <v>56</v>
      </c>
      <c r="F255" s="4">
        <v>45022.392858796295</v>
      </c>
      <c r="G255" s="1" t="s">
        <v>305</v>
      </c>
      <c r="H255" s="1" t="s">
        <v>12278</v>
      </c>
      <c r="I255" s="1" t="s">
        <v>324</v>
      </c>
      <c r="J255" s="5" t="s">
        <v>315</v>
      </c>
    </row>
    <row r="256" spans="1:10">
      <c r="A256" s="1" t="s">
        <v>8015</v>
      </c>
      <c r="B256" s="6" t="s">
        <v>14951</v>
      </c>
      <c r="C256" s="1" t="s">
        <v>10206</v>
      </c>
      <c r="D256" s="2">
        <v>37564.889837962961</v>
      </c>
      <c r="E256" s="3">
        <f t="shared" ca="1" si="10"/>
        <v>22</v>
      </c>
      <c r="F256" s="4">
        <v>44951.749976851854</v>
      </c>
      <c r="G256" s="1" t="s">
        <v>305</v>
      </c>
      <c r="H256" s="1" t="s">
        <v>12282</v>
      </c>
      <c r="I256" s="1" t="s">
        <v>14310</v>
      </c>
      <c r="J256" s="5" t="s">
        <v>315</v>
      </c>
    </row>
    <row r="257" spans="1:10">
      <c r="A257" s="1" t="s">
        <v>8016</v>
      </c>
      <c r="B257" s="6" t="s">
        <v>14950</v>
      </c>
      <c r="C257" s="1" t="s">
        <v>10206</v>
      </c>
      <c r="D257" s="2">
        <v>26993.821261574074</v>
      </c>
      <c r="E257" s="3">
        <f t="shared" ca="1" si="10"/>
        <v>51</v>
      </c>
      <c r="F257" s="4">
        <v>44986.786863425928</v>
      </c>
      <c r="G257" s="1" t="s">
        <v>305</v>
      </c>
      <c r="H257" s="1" t="s">
        <v>12278</v>
      </c>
      <c r="I257" s="1" t="s">
        <v>324</v>
      </c>
      <c r="J257" s="5" t="s">
        <v>315</v>
      </c>
    </row>
    <row r="258" spans="1:10">
      <c r="A258" s="1" t="s">
        <v>8017</v>
      </c>
      <c r="B258" s="6" t="s">
        <v>14788</v>
      </c>
      <c r="C258" s="1" t="s">
        <v>302</v>
      </c>
      <c r="D258" s="2">
        <v>20038.514363425926</v>
      </c>
      <c r="E258" s="3">
        <f t="shared" ca="1" si="10"/>
        <v>70</v>
      </c>
      <c r="F258" s="4">
        <v>44959.703668981485</v>
      </c>
      <c r="G258" s="1" t="s">
        <v>305</v>
      </c>
      <c r="H258" s="1" t="s">
        <v>12278</v>
      </c>
      <c r="I258" s="1" t="s">
        <v>310</v>
      </c>
      <c r="J258" s="5" t="s">
        <v>311</v>
      </c>
    </row>
    <row r="259" spans="1:10">
      <c r="A259" s="1" t="s">
        <v>8018</v>
      </c>
      <c r="B259" s="6" t="s">
        <v>14952</v>
      </c>
      <c r="C259" s="1" t="s">
        <v>302</v>
      </c>
      <c r="D259" s="2">
        <v>25735.419548611109</v>
      </c>
      <c r="E259" s="3">
        <f t="shared" ca="1" si="10"/>
        <v>54</v>
      </c>
      <c r="F259" s="4">
        <v>44980.795324074075</v>
      </c>
      <c r="G259" s="1" t="s">
        <v>305</v>
      </c>
      <c r="H259" s="1" t="s">
        <v>316</v>
      </c>
      <c r="I259" s="1" t="s">
        <v>12308</v>
      </c>
      <c r="J259" s="5" t="s">
        <v>303</v>
      </c>
    </row>
    <row r="260" spans="1:10">
      <c r="A260" s="1" t="s">
        <v>8019</v>
      </c>
      <c r="B260" s="6" t="s">
        <v>14766</v>
      </c>
      <c r="C260" s="1" t="s">
        <v>302</v>
      </c>
      <c r="D260" s="2">
        <v>20631.365972222222</v>
      </c>
      <c r="E260" s="3">
        <f t="shared" ca="1" si="10"/>
        <v>68</v>
      </c>
      <c r="F260" s="4">
        <v>45020.461585648147</v>
      </c>
      <c r="G260" s="1" t="s">
        <v>305</v>
      </c>
      <c r="H260" s="1" t="s">
        <v>12278</v>
      </c>
      <c r="I260" s="1" t="s">
        <v>12294</v>
      </c>
      <c r="J260" s="5" t="s">
        <v>301</v>
      </c>
    </row>
    <row r="261" spans="1:10">
      <c r="A261" s="1" t="s">
        <v>8020</v>
      </c>
      <c r="B261" s="6" t="s">
        <v>14937</v>
      </c>
      <c r="C261" s="1" t="s">
        <v>302</v>
      </c>
      <c r="D261" s="2">
        <v>20038.514363425926</v>
      </c>
      <c r="E261" s="3">
        <f t="shared" ca="1" si="10"/>
        <v>70</v>
      </c>
      <c r="F261" s="4">
        <v>45022.698229166665</v>
      </c>
      <c r="G261" s="1" t="s">
        <v>305</v>
      </c>
      <c r="H261" s="1" t="s">
        <v>12278</v>
      </c>
      <c r="I261" s="1" t="s">
        <v>12289</v>
      </c>
      <c r="J261" s="5" t="s">
        <v>7757</v>
      </c>
    </row>
    <row r="262" spans="1:10">
      <c r="A262" s="1" t="s">
        <v>8021</v>
      </c>
      <c r="B262" s="6" t="s">
        <v>14774</v>
      </c>
      <c r="C262" s="1" t="s">
        <v>302</v>
      </c>
      <c r="D262" s="2">
        <v>20821.399085648147</v>
      </c>
      <c r="E262" s="3">
        <f t="shared" ca="1" si="10"/>
        <v>68</v>
      </c>
      <c r="F262" s="4">
        <v>45007.407488425924</v>
      </c>
      <c r="G262" s="1" t="s">
        <v>305</v>
      </c>
      <c r="H262" s="1" t="s">
        <v>12278</v>
      </c>
      <c r="I262" s="1" t="s">
        <v>317</v>
      </c>
      <c r="J262" s="5" t="s">
        <v>315</v>
      </c>
    </row>
    <row r="263" spans="1:10">
      <c r="A263" s="1" t="s">
        <v>8022</v>
      </c>
      <c r="B263" s="6" t="s">
        <v>14766</v>
      </c>
      <c r="C263" s="1" t="s">
        <v>10206</v>
      </c>
      <c r="D263" s="2">
        <v>20716.41443287037</v>
      </c>
      <c r="E263" s="3">
        <f t="shared" ca="1" si="10"/>
        <v>68</v>
      </c>
      <c r="F263" s="4">
        <v>45007.402442129627</v>
      </c>
      <c r="G263" s="1" t="s">
        <v>305</v>
      </c>
      <c r="H263" s="1" t="s">
        <v>12278</v>
      </c>
      <c r="I263" s="1" t="s">
        <v>12294</v>
      </c>
      <c r="J263" s="5" t="s">
        <v>315</v>
      </c>
    </row>
    <row r="264" spans="1:10">
      <c r="A264" s="1" t="s">
        <v>8023</v>
      </c>
      <c r="B264" s="6" t="s">
        <v>14948</v>
      </c>
      <c r="C264" s="1" t="s">
        <v>10206</v>
      </c>
      <c r="D264" s="2">
        <v>21884.41304398148</v>
      </c>
      <c r="E264" s="3">
        <f t="shared" ca="1" si="10"/>
        <v>65</v>
      </c>
      <c r="F264" s="4">
        <v>45006.499699074076</v>
      </c>
      <c r="G264" s="1" t="s">
        <v>305</v>
      </c>
      <c r="H264" s="1" t="s">
        <v>12278</v>
      </c>
      <c r="I264" s="1" t="s">
        <v>12308</v>
      </c>
      <c r="J264" s="5" t="s">
        <v>303</v>
      </c>
    </row>
    <row r="265" spans="1:10">
      <c r="A265" s="1" t="s">
        <v>8024</v>
      </c>
      <c r="B265" s="6" t="s">
        <v>14766</v>
      </c>
      <c r="C265" s="1" t="s">
        <v>10206</v>
      </c>
      <c r="D265" s="2">
        <v>20716.41443287037</v>
      </c>
      <c r="E265" s="3">
        <f t="shared" ca="1" si="10"/>
        <v>68</v>
      </c>
      <c r="F265" s="4">
        <v>44986.462187500001</v>
      </c>
      <c r="G265" s="1" t="s">
        <v>305</v>
      </c>
      <c r="H265" s="1" t="s">
        <v>12278</v>
      </c>
      <c r="I265" s="1" t="s">
        <v>324</v>
      </c>
      <c r="J265" s="5" t="s">
        <v>315</v>
      </c>
    </row>
    <row r="266" spans="1:10">
      <c r="A266" s="1" t="s">
        <v>8025</v>
      </c>
      <c r="B266" s="6" t="s">
        <v>14775</v>
      </c>
      <c r="C266" s="1" t="s">
        <v>302</v>
      </c>
      <c r="D266" s="2">
        <v>31271.604861111111</v>
      </c>
      <c r="E266" s="3">
        <f t="shared" ca="1" si="10"/>
        <v>39</v>
      </c>
      <c r="F266" s="4">
        <v>45003.565034722225</v>
      </c>
      <c r="G266" s="1" t="s">
        <v>305</v>
      </c>
      <c r="H266" s="1" t="s">
        <v>12278</v>
      </c>
      <c r="I266" s="1" t="s">
        <v>324</v>
      </c>
      <c r="J266" s="5" t="s">
        <v>315</v>
      </c>
    </row>
    <row r="267" spans="1:10">
      <c r="A267" s="1" t="s">
        <v>8026</v>
      </c>
      <c r="B267" s="6" t="s">
        <v>14791</v>
      </c>
      <c r="C267" s="1" t="s">
        <v>10206</v>
      </c>
      <c r="D267" s="2">
        <v>28340.9296875</v>
      </c>
      <c r="E267" s="3">
        <f t="shared" ca="1" si="10"/>
        <v>47</v>
      </c>
      <c r="F267" s="4">
        <v>44975.517164351855</v>
      </c>
      <c r="G267" s="1" t="s">
        <v>305</v>
      </c>
      <c r="H267" s="1" t="s">
        <v>12282</v>
      </c>
      <c r="I267" s="1" t="s">
        <v>14310</v>
      </c>
      <c r="J267" s="5" t="s">
        <v>315</v>
      </c>
    </row>
    <row r="268" spans="1:10">
      <c r="A268" s="1" t="s">
        <v>14325</v>
      </c>
      <c r="B268" s="6" t="s">
        <v>14775</v>
      </c>
      <c r="C268" s="1" t="s">
        <v>302</v>
      </c>
      <c r="D268" s="2">
        <v>26554.412534722222</v>
      </c>
      <c r="E268" s="3">
        <f t="shared" ca="1" si="10"/>
        <v>52</v>
      </c>
      <c r="F268" s="4">
        <v>45036.361562500002</v>
      </c>
      <c r="G268" s="1" t="s">
        <v>12298</v>
      </c>
      <c r="H268" s="1" t="s">
        <v>12282</v>
      </c>
      <c r="I268" s="1" t="s">
        <v>12294</v>
      </c>
      <c r="J268" s="5" t="s">
        <v>301</v>
      </c>
    </row>
    <row r="269" spans="1:10">
      <c r="A269" s="1" t="s">
        <v>8027</v>
      </c>
      <c r="B269" s="6" t="s">
        <v>14953</v>
      </c>
      <c r="C269" s="1" t="s">
        <v>302</v>
      </c>
      <c r="D269" s="2">
        <v>20498.788738425927</v>
      </c>
      <c r="E269" s="3">
        <f t="shared" ca="1" si="10"/>
        <v>69</v>
      </c>
      <c r="F269" s="4">
        <v>45080.583599537036</v>
      </c>
      <c r="G269" s="1" t="s">
        <v>309</v>
      </c>
      <c r="H269" s="1" t="s">
        <v>12278</v>
      </c>
      <c r="I269" s="1" t="s">
        <v>310</v>
      </c>
      <c r="J269" s="1" t="s">
        <v>311</v>
      </c>
    </row>
    <row r="270" spans="1:10">
      <c r="A270" s="1" t="s">
        <v>8028</v>
      </c>
      <c r="B270" s="6" t="s">
        <v>14782</v>
      </c>
      <c r="C270" s="1" t="s">
        <v>10206</v>
      </c>
      <c r="D270" s="2">
        <v>37687.299143518518</v>
      </c>
      <c r="E270" s="3">
        <f t="shared" ca="1" si="10"/>
        <v>21</v>
      </c>
      <c r="F270" s="4">
        <v>45081.389027777775</v>
      </c>
      <c r="G270" s="1" t="s">
        <v>308</v>
      </c>
      <c r="H270" s="1" t="s">
        <v>12282</v>
      </c>
      <c r="I270" s="1" t="s">
        <v>12294</v>
      </c>
      <c r="J270" s="5" t="s">
        <v>315</v>
      </c>
    </row>
    <row r="271" spans="1:10">
      <c r="A271" s="1" t="s">
        <v>8029</v>
      </c>
      <c r="B271" s="6" t="s">
        <v>14954</v>
      </c>
      <c r="C271" s="1" t="s">
        <v>10206</v>
      </c>
      <c r="D271" s="2">
        <v>26829.55804398148</v>
      </c>
      <c r="E271" s="3">
        <f t="shared" ca="1" si="10"/>
        <v>51</v>
      </c>
      <c r="F271" s="4">
        <v>45052.538981481484</v>
      </c>
      <c r="G271" s="1" t="s">
        <v>308</v>
      </c>
      <c r="H271" s="1" t="s">
        <v>12282</v>
      </c>
      <c r="I271" s="1" t="s">
        <v>12308</v>
      </c>
      <c r="J271" s="5" t="s">
        <v>315</v>
      </c>
    </row>
    <row r="272" spans="1:10">
      <c r="A272" s="1" t="s">
        <v>8030</v>
      </c>
      <c r="B272" s="6" t="s">
        <v>14955</v>
      </c>
      <c r="C272" s="1" t="s">
        <v>302</v>
      </c>
      <c r="D272" s="2">
        <v>16803.107025462963</v>
      </c>
      <c r="E272" s="3">
        <f t="shared" ca="1" si="10"/>
        <v>79</v>
      </c>
      <c r="F272" s="4">
        <v>45064.482881944445</v>
      </c>
      <c r="G272" s="1" t="s">
        <v>308</v>
      </c>
      <c r="H272" s="1" t="s">
        <v>316</v>
      </c>
      <c r="I272" s="1" t="s">
        <v>12289</v>
      </c>
      <c r="J272" s="5" t="s">
        <v>7757</v>
      </c>
    </row>
    <row r="273" spans="1:10">
      <c r="A273" s="1" t="s">
        <v>8031</v>
      </c>
      <c r="B273" s="6" t="s">
        <v>14956</v>
      </c>
      <c r="C273" s="1" t="s">
        <v>10206</v>
      </c>
      <c r="D273" s="2">
        <v>21943.348564814816</v>
      </c>
      <c r="E273" s="3">
        <f t="shared" ca="1" si="10"/>
        <v>65</v>
      </c>
      <c r="F273" s="4">
        <v>45066.596273148149</v>
      </c>
      <c r="G273" s="1" t="s">
        <v>308</v>
      </c>
      <c r="H273" s="1" t="s">
        <v>12282</v>
      </c>
      <c r="I273" s="1" t="s">
        <v>12308</v>
      </c>
      <c r="J273" s="5" t="s">
        <v>303</v>
      </c>
    </row>
    <row r="274" spans="1:10">
      <c r="A274" s="1" t="s">
        <v>8032</v>
      </c>
      <c r="B274" s="6" t="s">
        <v>14823</v>
      </c>
      <c r="C274" s="1" t="s">
        <v>302</v>
      </c>
      <c r="D274" s="2">
        <v>23621.847118055557</v>
      </c>
      <c r="E274" s="3">
        <f t="shared" ca="1" si="10"/>
        <v>60</v>
      </c>
      <c r="F274" s="4">
        <v>45048.493020833332</v>
      </c>
      <c r="G274" s="1" t="s">
        <v>308</v>
      </c>
      <c r="H274" s="1" t="s">
        <v>12282</v>
      </c>
      <c r="I274" s="1" t="s">
        <v>14310</v>
      </c>
      <c r="J274" s="1" t="s">
        <v>315</v>
      </c>
    </row>
    <row r="275" spans="1:10">
      <c r="A275" s="1" t="s">
        <v>8033</v>
      </c>
      <c r="B275" s="6" t="s">
        <v>14957</v>
      </c>
      <c r="C275" s="1" t="s">
        <v>10206</v>
      </c>
      <c r="D275" s="2">
        <v>22314.387731481482</v>
      </c>
      <c r="E275" s="3">
        <f t="shared" ca="1" si="10"/>
        <v>64</v>
      </c>
      <c r="F275" s="4">
        <v>45102.412199074075</v>
      </c>
      <c r="G275" s="1" t="s">
        <v>12298</v>
      </c>
      <c r="H275" s="1" t="s">
        <v>12278</v>
      </c>
      <c r="I275" s="1" t="s">
        <v>466</v>
      </c>
      <c r="J275" s="1" t="s">
        <v>315</v>
      </c>
    </row>
    <row r="276" spans="1:10">
      <c r="A276" s="1" t="s">
        <v>14326</v>
      </c>
      <c r="B276" s="6" t="s">
        <v>14958</v>
      </c>
      <c r="C276" s="1" t="s">
        <v>10206</v>
      </c>
      <c r="D276" s="2">
        <v>21768.385891203703</v>
      </c>
      <c r="E276" s="3">
        <f t="shared" ca="1" si="10"/>
        <v>65</v>
      </c>
      <c r="F276" s="4">
        <v>45067.377569444441</v>
      </c>
      <c r="G276" s="1" t="s">
        <v>308</v>
      </c>
      <c r="H276" s="1" t="s">
        <v>12282</v>
      </c>
      <c r="I276" s="1" t="s">
        <v>12296</v>
      </c>
      <c r="J276" s="1" t="s">
        <v>315</v>
      </c>
    </row>
    <row r="277" spans="1:10">
      <c r="A277" s="1" t="s">
        <v>8034</v>
      </c>
      <c r="B277" s="6" t="s">
        <v>14959</v>
      </c>
      <c r="C277" s="1" t="s">
        <v>10206</v>
      </c>
      <c r="D277" s="2">
        <v>21943.348564814816</v>
      </c>
      <c r="E277" s="3">
        <f t="shared" ca="1" si="10"/>
        <v>65</v>
      </c>
      <c r="F277" s="4">
        <v>45064.628842592596</v>
      </c>
      <c r="G277" s="1" t="s">
        <v>308</v>
      </c>
      <c r="H277" s="1" t="s">
        <v>12278</v>
      </c>
      <c r="I277" s="1" t="s">
        <v>466</v>
      </c>
      <c r="J277" s="5" t="s">
        <v>7757</v>
      </c>
    </row>
    <row r="278" spans="1:10">
      <c r="A278" s="1" t="s">
        <v>8035</v>
      </c>
      <c r="B278" s="6" t="s">
        <v>14960</v>
      </c>
      <c r="C278" s="1" t="s">
        <v>302</v>
      </c>
      <c r="D278" s="2">
        <v>36057.839421296296</v>
      </c>
      <c r="E278" s="3">
        <f t="shared" ca="1" si="10"/>
        <v>26</v>
      </c>
      <c r="F278" s="4">
        <v>45082.852129629631</v>
      </c>
      <c r="G278" s="1" t="s">
        <v>308</v>
      </c>
      <c r="H278" s="1" t="s">
        <v>12282</v>
      </c>
      <c r="I278" s="1" t="s">
        <v>12294</v>
      </c>
      <c r="J278" s="5" t="s">
        <v>315</v>
      </c>
    </row>
    <row r="279" spans="1:10">
      <c r="A279" s="1" t="s">
        <v>8036</v>
      </c>
      <c r="B279" s="6" t="s">
        <v>14961</v>
      </c>
      <c r="C279" s="1" t="s">
        <v>10206</v>
      </c>
      <c r="D279" s="2">
        <v>38701.462256944447</v>
      </c>
      <c r="E279" s="3">
        <f t="shared" ca="1" si="10"/>
        <v>19</v>
      </c>
      <c r="F279" s="4">
        <v>44943.503263888888</v>
      </c>
      <c r="G279" s="1" t="s">
        <v>308</v>
      </c>
      <c r="H279" s="1" t="s">
        <v>12282</v>
      </c>
      <c r="I279" s="1" t="s">
        <v>12308</v>
      </c>
      <c r="J279" s="5" t="s">
        <v>315</v>
      </c>
    </row>
    <row r="280" spans="1:10">
      <c r="A280" s="1" t="s">
        <v>8037</v>
      </c>
      <c r="B280" s="6" t="s">
        <v>14958</v>
      </c>
      <c r="C280" s="1" t="s">
        <v>302</v>
      </c>
      <c r="D280" s="2">
        <v>22077.483090277779</v>
      </c>
      <c r="E280" s="3">
        <f t="shared" ca="1" si="10"/>
        <v>64</v>
      </c>
      <c r="F280" s="4">
        <v>44956.468275462961</v>
      </c>
      <c r="G280" s="1" t="s">
        <v>308</v>
      </c>
      <c r="H280" s="1" t="s">
        <v>12282</v>
      </c>
      <c r="I280" s="1" t="s">
        <v>14310</v>
      </c>
      <c r="J280" s="5" t="s">
        <v>315</v>
      </c>
    </row>
    <row r="281" spans="1:10">
      <c r="A281" s="1" t="s">
        <v>8038</v>
      </c>
      <c r="B281" s="6" t="s">
        <v>14962</v>
      </c>
      <c r="C281" s="1" t="s">
        <v>302</v>
      </c>
      <c r="D281" s="2">
        <v>23621.847118055557</v>
      </c>
      <c r="E281" s="3">
        <f t="shared" ca="1" si="10"/>
        <v>60</v>
      </c>
      <c r="F281" s="4">
        <v>44964.41070601852</v>
      </c>
      <c r="G281" s="1" t="s">
        <v>308</v>
      </c>
      <c r="H281" s="1" t="s">
        <v>12282</v>
      </c>
      <c r="I281" s="1" t="s">
        <v>325</v>
      </c>
      <c r="J281" s="5" t="s">
        <v>315</v>
      </c>
    </row>
    <row r="282" spans="1:10">
      <c r="A282" s="1" t="s">
        <v>8039</v>
      </c>
      <c r="B282" s="6" t="s">
        <v>14962</v>
      </c>
      <c r="C282" s="1" t="s">
        <v>302</v>
      </c>
      <c r="D282" s="2">
        <v>23621.847118055557</v>
      </c>
      <c r="E282" s="3">
        <f t="shared" ca="1" si="10"/>
        <v>60</v>
      </c>
      <c r="F282" s="4">
        <v>44964.41070601852</v>
      </c>
      <c r="G282" s="1" t="s">
        <v>308</v>
      </c>
      <c r="H282" s="1" t="s">
        <v>12282</v>
      </c>
      <c r="I282" s="1" t="s">
        <v>14310</v>
      </c>
      <c r="J282" s="5" t="s">
        <v>7758</v>
      </c>
    </row>
    <row r="283" spans="1:10">
      <c r="A283" s="1" t="s">
        <v>8040</v>
      </c>
      <c r="B283" s="6" t="s">
        <v>14963</v>
      </c>
      <c r="C283" s="1" t="s">
        <v>302</v>
      </c>
      <c r="D283" s="2">
        <v>30118.051400462962</v>
      </c>
      <c r="E283" s="3">
        <f t="shared" ca="1" si="10"/>
        <v>42</v>
      </c>
      <c r="F283" s="4">
        <v>44976.569212962961</v>
      </c>
      <c r="G283" s="1" t="s">
        <v>308</v>
      </c>
      <c r="H283" s="1" t="s">
        <v>12278</v>
      </c>
      <c r="I283" s="1" t="s">
        <v>12308</v>
      </c>
      <c r="J283" s="5" t="s">
        <v>315</v>
      </c>
    </row>
    <row r="284" spans="1:10">
      <c r="A284" s="1" t="s">
        <v>14327</v>
      </c>
      <c r="B284" s="6" t="s">
        <v>14963</v>
      </c>
      <c r="C284" s="19" t="s">
        <v>302</v>
      </c>
      <c r="D284" s="20">
        <v>30118</v>
      </c>
      <c r="E284" s="5">
        <v>42</v>
      </c>
      <c r="F284" s="8">
        <v>44958</v>
      </c>
      <c r="G284" s="19" t="s">
        <v>308</v>
      </c>
      <c r="H284" s="19" t="s">
        <v>12282</v>
      </c>
      <c r="I284" s="19" t="s">
        <v>327</v>
      </c>
      <c r="J284" s="5" t="s">
        <v>315</v>
      </c>
    </row>
    <row r="285" spans="1:10">
      <c r="A285" s="1" t="s">
        <v>8041</v>
      </c>
      <c r="B285" s="6" t="s">
        <v>14964</v>
      </c>
      <c r="C285" s="1" t="s">
        <v>10206</v>
      </c>
      <c r="D285" s="2">
        <v>18264.381712962964</v>
      </c>
      <c r="E285" s="3">
        <f t="shared" ref="E285:E296" ca="1" si="11">DATEDIF(D285, TODAY(), "Y")</f>
        <v>75</v>
      </c>
      <c r="F285" s="4">
        <v>45011.448263888888</v>
      </c>
      <c r="G285" s="1" t="s">
        <v>308</v>
      </c>
      <c r="H285" s="1" t="s">
        <v>12282</v>
      </c>
      <c r="I285" s="1" t="s">
        <v>317</v>
      </c>
      <c r="J285" s="5" t="s">
        <v>315</v>
      </c>
    </row>
    <row r="286" spans="1:10">
      <c r="A286" s="1" t="s">
        <v>8042</v>
      </c>
      <c r="B286" s="6" t="s">
        <v>14959</v>
      </c>
      <c r="C286" s="1" t="s">
        <v>10206</v>
      </c>
      <c r="D286" s="2">
        <v>29435.42116898148</v>
      </c>
      <c r="E286" s="3">
        <f t="shared" ca="1" si="11"/>
        <v>44</v>
      </c>
      <c r="F286" s="4">
        <v>44977.490694444445</v>
      </c>
      <c r="G286" s="1" t="s">
        <v>308</v>
      </c>
      <c r="H286" s="1" t="s">
        <v>316</v>
      </c>
      <c r="I286" s="1" t="s">
        <v>14310</v>
      </c>
      <c r="J286" s="5" t="s">
        <v>315</v>
      </c>
    </row>
    <row r="287" spans="1:10">
      <c r="A287" s="1" t="s">
        <v>8043</v>
      </c>
      <c r="B287" s="6" t="s">
        <v>14965</v>
      </c>
      <c r="C287" s="1" t="s">
        <v>302</v>
      </c>
      <c r="D287" s="2">
        <v>23621.847118055557</v>
      </c>
      <c r="E287" s="3">
        <f t="shared" ca="1" si="11"/>
        <v>60</v>
      </c>
      <c r="F287" s="4">
        <v>44950.463842592595</v>
      </c>
      <c r="G287" s="1" t="s">
        <v>308</v>
      </c>
      <c r="H287" s="1" t="s">
        <v>12282</v>
      </c>
      <c r="I287" s="1" t="s">
        <v>466</v>
      </c>
      <c r="J287" s="5" t="s">
        <v>315</v>
      </c>
    </row>
    <row r="288" spans="1:10">
      <c r="A288" s="1" t="s">
        <v>8044</v>
      </c>
      <c r="B288" s="6" t="s">
        <v>14959</v>
      </c>
      <c r="C288" s="1" t="s">
        <v>302</v>
      </c>
      <c r="D288" s="2">
        <v>27999.502708333333</v>
      </c>
      <c r="E288" s="3">
        <f t="shared" ca="1" si="11"/>
        <v>48</v>
      </c>
      <c r="F288" s="4">
        <v>45027.473553240743</v>
      </c>
      <c r="G288" s="1" t="s">
        <v>308</v>
      </c>
      <c r="H288" s="1" t="s">
        <v>12282</v>
      </c>
      <c r="I288" s="1" t="s">
        <v>310</v>
      </c>
      <c r="J288" s="5" t="s">
        <v>311</v>
      </c>
    </row>
    <row r="289" spans="1:10">
      <c r="A289" s="1" t="s">
        <v>8045</v>
      </c>
      <c r="B289" s="6" t="s">
        <v>14966</v>
      </c>
      <c r="C289" s="1" t="s">
        <v>302</v>
      </c>
      <c r="D289" s="2">
        <v>30118.051400462962</v>
      </c>
      <c r="E289" s="3">
        <f t="shared" ca="1" si="11"/>
        <v>42</v>
      </c>
      <c r="F289" s="4">
        <v>44967.514988425923</v>
      </c>
      <c r="G289" s="1" t="s">
        <v>308</v>
      </c>
      <c r="H289" s="1" t="s">
        <v>12282</v>
      </c>
      <c r="I289" s="1" t="s">
        <v>327</v>
      </c>
      <c r="J289" s="5" t="s">
        <v>315</v>
      </c>
    </row>
    <row r="290" spans="1:10">
      <c r="A290" s="1" t="s">
        <v>8046</v>
      </c>
      <c r="B290" s="6" t="s">
        <v>14967</v>
      </c>
      <c r="C290" s="1" t="s">
        <v>302</v>
      </c>
      <c r="D290" s="2">
        <v>23621.847118055557</v>
      </c>
      <c r="E290" s="3">
        <f t="shared" ca="1" si="11"/>
        <v>60</v>
      </c>
      <c r="F290" s="4">
        <v>44983.412974537037</v>
      </c>
      <c r="G290" s="1" t="s">
        <v>308</v>
      </c>
      <c r="H290" s="1" t="s">
        <v>12282</v>
      </c>
      <c r="I290" s="1" t="s">
        <v>12303</v>
      </c>
      <c r="J290" s="5" t="s">
        <v>12318</v>
      </c>
    </row>
    <row r="291" spans="1:10">
      <c r="A291" s="1" t="s">
        <v>8047</v>
      </c>
      <c r="B291" s="6" t="s">
        <v>14968</v>
      </c>
      <c r="C291" s="1" t="s">
        <v>10206</v>
      </c>
      <c r="D291" s="2">
        <v>15342.414004629629</v>
      </c>
      <c r="E291" s="3">
        <f t="shared" ca="1" si="11"/>
        <v>83</v>
      </c>
      <c r="F291" s="4">
        <v>44929.890520833331</v>
      </c>
      <c r="G291" s="1" t="s">
        <v>308</v>
      </c>
      <c r="H291" s="1" t="s">
        <v>313</v>
      </c>
      <c r="I291" s="1" t="s">
        <v>443</v>
      </c>
      <c r="J291" s="5" t="s">
        <v>14315</v>
      </c>
    </row>
    <row r="292" spans="1:10">
      <c r="A292" s="1" t="s">
        <v>8048</v>
      </c>
      <c r="B292" s="6" t="s">
        <v>14959</v>
      </c>
      <c r="C292" s="1" t="s">
        <v>302</v>
      </c>
      <c r="D292" s="2">
        <v>41807.750787037039</v>
      </c>
      <c r="E292" s="3">
        <f t="shared" ca="1" si="11"/>
        <v>10</v>
      </c>
      <c r="F292" s="4">
        <v>45089.486793981479</v>
      </c>
      <c r="G292" s="1" t="s">
        <v>304</v>
      </c>
      <c r="H292" s="1" t="s">
        <v>316</v>
      </c>
      <c r="I292" s="1" t="s">
        <v>12289</v>
      </c>
      <c r="J292" s="5" t="s">
        <v>7757</v>
      </c>
    </row>
    <row r="293" spans="1:10">
      <c r="A293" s="1" t="s">
        <v>8049</v>
      </c>
      <c r="B293" s="6" t="s">
        <v>14969</v>
      </c>
      <c r="C293" s="1" t="s">
        <v>10206</v>
      </c>
      <c r="D293" s="2">
        <v>44969.594618055555</v>
      </c>
      <c r="E293" s="3">
        <f t="shared" ca="1" si="11"/>
        <v>2</v>
      </c>
      <c r="F293" s="4">
        <v>44999.525671296295</v>
      </c>
      <c r="G293" s="1" t="s">
        <v>304</v>
      </c>
      <c r="H293" s="1" t="s">
        <v>316</v>
      </c>
      <c r="I293" s="1" t="s">
        <v>12289</v>
      </c>
      <c r="J293" s="5" t="s">
        <v>315</v>
      </c>
    </row>
    <row r="294" spans="1:10">
      <c r="A294" s="1" t="s">
        <v>14328</v>
      </c>
      <c r="B294" s="6" t="s">
        <v>14966</v>
      </c>
      <c r="C294" s="1" t="s">
        <v>302</v>
      </c>
      <c r="D294" s="2">
        <v>20224.627476851852</v>
      </c>
      <c r="E294" s="3">
        <f t="shared" ca="1" si="11"/>
        <v>69</v>
      </c>
      <c r="F294" s="4">
        <v>45043.476909722223</v>
      </c>
      <c r="G294" s="1" t="s">
        <v>12283</v>
      </c>
      <c r="H294" s="1" t="s">
        <v>316</v>
      </c>
      <c r="I294" s="1" t="s">
        <v>12289</v>
      </c>
      <c r="J294" s="5" t="s">
        <v>7757</v>
      </c>
    </row>
    <row r="295" spans="1:10">
      <c r="A295" s="1" t="s">
        <v>8050</v>
      </c>
      <c r="B295" s="6" t="s">
        <v>14970</v>
      </c>
      <c r="C295" s="1" t="s">
        <v>302</v>
      </c>
      <c r="D295" s="2">
        <v>45047.523657407408</v>
      </c>
      <c r="E295" s="3">
        <f t="shared" ca="1" si="11"/>
        <v>1</v>
      </c>
      <c r="F295" s="4">
        <v>45084.400023148148</v>
      </c>
      <c r="G295" s="1" t="s">
        <v>304</v>
      </c>
      <c r="H295" s="1" t="s">
        <v>316</v>
      </c>
      <c r="I295" s="1" t="s">
        <v>14310</v>
      </c>
      <c r="J295" s="5" t="s">
        <v>315</v>
      </c>
    </row>
    <row r="296" spans="1:10">
      <c r="A296" s="1" t="s">
        <v>8051</v>
      </c>
      <c r="B296" s="6" t="s">
        <v>14959</v>
      </c>
      <c r="C296" s="1" t="s">
        <v>10206</v>
      </c>
      <c r="D296" s="2">
        <v>24777.112337962964</v>
      </c>
      <c r="E296" s="3">
        <f t="shared" ca="1" si="11"/>
        <v>57</v>
      </c>
      <c r="F296" s="4">
        <v>45017.455555555556</v>
      </c>
      <c r="G296" s="1" t="s">
        <v>12298</v>
      </c>
      <c r="H296" s="1" t="s">
        <v>313</v>
      </c>
      <c r="I296" s="1" t="s">
        <v>443</v>
      </c>
      <c r="J296" s="5" t="s">
        <v>14315</v>
      </c>
    </row>
    <row r="297" spans="1:10">
      <c r="A297" s="1" t="s">
        <v>8052</v>
      </c>
      <c r="B297" s="6" t="s">
        <v>14971</v>
      </c>
      <c r="C297" s="19" t="s">
        <v>302</v>
      </c>
      <c r="D297" s="20">
        <v>41992</v>
      </c>
      <c r="E297" s="5">
        <v>10</v>
      </c>
      <c r="F297" s="8">
        <v>45017</v>
      </c>
      <c r="G297" s="19" t="s">
        <v>304</v>
      </c>
      <c r="H297" s="19" t="s">
        <v>316</v>
      </c>
      <c r="I297" s="19" t="s">
        <v>12289</v>
      </c>
      <c r="J297" s="5" t="s">
        <v>315</v>
      </c>
    </row>
    <row r="298" spans="1:10">
      <c r="A298" s="1" t="s">
        <v>8053</v>
      </c>
      <c r="B298" s="6" t="s">
        <v>14972</v>
      </c>
      <c r="C298" s="1" t="s">
        <v>302</v>
      </c>
      <c r="D298" s="2">
        <v>42717.958622685182</v>
      </c>
      <c r="E298" s="3">
        <f t="shared" ref="E298:E318" ca="1" si="12">DATEDIF(D298, TODAY(), "Y")</f>
        <v>8</v>
      </c>
      <c r="F298" s="4">
        <v>44997.41783564815</v>
      </c>
      <c r="G298" s="1" t="s">
        <v>304</v>
      </c>
      <c r="H298" s="1" t="s">
        <v>316</v>
      </c>
      <c r="I298" s="1" t="s">
        <v>12289</v>
      </c>
      <c r="J298" s="5" t="s">
        <v>7757</v>
      </c>
    </row>
    <row r="299" spans="1:10">
      <c r="A299" s="1" t="s">
        <v>8054</v>
      </c>
      <c r="B299" s="6" t="s">
        <v>14973</v>
      </c>
      <c r="C299" s="1" t="s">
        <v>10206</v>
      </c>
      <c r="D299" s="2">
        <v>43342.651875000003</v>
      </c>
      <c r="E299" s="3">
        <f t="shared" ca="1" si="12"/>
        <v>6</v>
      </c>
      <c r="F299" s="4">
        <v>44930.432916666665</v>
      </c>
      <c r="G299" s="1" t="s">
        <v>304</v>
      </c>
      <c r="H299" s="1" t="s">
        <v>316</v>
      </c>
      <c r="I299" s="1" t="s">
        <v>12289</v>
      </c>
      <c r="J299" s="5" t="s">
        <v>7757</v>
      </c>
    </row>
    <row r="300" spans="1:10">
      <c r="A300" s="1" t="s">
        <v>8055</v>
      </c>
      <c r="B300" s="6" t="s">
        <v>14974</v>
      </c>
      <c r="C300" s="1" t="s">
        <v>10206</v>
      </c>
      <c r="D300" s="2">
        <v>20994.337905092594</v>
      </c>
      <c r="E300" s="3">
        <f t="shared" ca="1" si="12"/>
        <v>67</v>
      </c>
      <c r="F300" s="4">
        <v>45057.488368055558</v>
      </c>
      <c r="G300" s="1" t="s">
        <v>12297</v>
      </c>
      <c r="H300" s="1" t="s">
        <v>12279</v>
      </c>
      <c r="I300" s="1" t="s">
        <v>14313</v>
      </c>
      <c r="J300" s="5" t="s">
        <v>315</v>
      </c>
    </row>
    <row r="301" spans="1:10">
      <c r="A301" s="1" t="s">
        <v>8056</v>
      </c>
      <c r="B301" s="6" t="s">
        <v>14975</v>
      </c>
      <c r="C301" s="1" t="s">
        <v>10206</v>
      </c>
      <c r="D301" s="2">
        <v>22711.113668981481</v>
      </c>
      <c r="E301" s="3">
        <f t="shared" ca="1" si="12"/>
        <v>62</v>
      </c>
      <c r="F301" s="4">
        <v>45064.493101851855</v>
      </c>
      <c r="G301" s="1" t="s">
        <v>12315</v>
      </c>
      <c r="H301" s="1" t="s">
        <v>12279</v>
      </c>
      <c r="I301" s="1" t="s">
        <v>14313</v>
      </c>
      <c r="J301" s="5" t="s">
        <v>315</v>
      </c>
    </row>
    <row r="302" spans="1:10">
      <c r="A302" s="1" t="s">
        <v>8057</v>
      </c>
      <c r="B302" s="6" t="s">
        <v>14976</v>
      </c>
      <c r="C302" s="1" t="s">
        <v>10206</v>
      </c>
      <c r="D302" s="2">
        <v>18474.342280092591</v>
      </c>
      <c r="E302" s="3">
        <f t="shared" ca="1" si="12"/>
        <v>74</v>
      </c>
      <c r="F302" s="4">
        <v>45054.378425925926</v>
      </c>
      <c r="G302" s="1" t="s">
        <v>309</v>
      </c>
      <c r="H302" s="1" t="s">
        <v>313</v>
      </c>
      <c r="I302" s="1" t="s">
        <v>12303</v>
      </c>
      <c r="J302" s="5" t="s">
        <v>315</v>
      </c>
    </row>
    <row r="303" spans="1:10">
      <c r="A303" s="1" t="s">
        <v>8058</v>
      </c>
      <c r="B303" s="6" t="s">
        <v>14977</v>
      </c>
      <c r="C303" s="1" t="s">
        <v>10206</v>
      </c>
      <c r="D303" s="2">
        <v>24459.87164351852</v>
      </c>
      <c r="E303" s="3">
        <f t="shared" ca="1" si="12"/>
        <v>58</v>
      </c>
      <c r="F303" s="4">
        <v>45078.483298611114</v>
      </c>
      <c r="G303" s="1" t="s">
        <v>12315</v>
      </c>
      <c r="H303" s="1" t="s">
        <v>316</v>
      </c>
      <c r="I303" s="1" t="s">
        <v>317</v>
      </c>
      <c r="J303" s="5" t="s">
        <v>315</v>
      </c>
    </row>
    <row r="304" spans="1:10">
      <c r="A304" s="1" t="s">
        <v>8059</v>
      </c>
      <c r="B304" s="6" t="s">
        <v>14978</v>
      </c>
      <c r="C304" s="1" t="s">
        <v>302</v>
      </c>
      <c r="D304" s="2">
        <v>22739.576539351852</v>
      </c>
      <c r="E304" s="3">
        <f t="shared" ca="1" si="12"/>
        <v>62</v>
      </c>
      <c r="F304" s="4">
        <v>45078.463148148148</v>
      </c>
      <c r="G304" s="1" t="s">
        <v>12315</v>
      </c>
      <c r="H304" s="1" t="s">
        <v>12279</v>
      </c>
      <c r="I304" s="1" t="s">
        <v>317</v>
      </c>
      <c r="J304" s="5" t="s">
        <v>315</v>
      </c>
    </row>
    <row r="305" spans="1:10">
      <c r="A305" s="1" t="s">
        <v>8060</v>
      </c>
      <c r="B305" s="6" t="s">
        <v>14979</v>
      </c>
      <c r="C305" s="1" t="s">
        <v>10206</v>
      </c>
      <c r="D305" s="2">
        <v>28175.359375</v>
      </c>
      <c r="E305" s="3">
        <f t="shared" ca="1" si="12"/>
        <v>47</v>
      </c>
      <c r="F305" s="4">
        <v>45085.40829861111</v>
      </c>
      <c r="G305" s="1" t="s">
        <v>308</v>
      </c>
      <c r="H305" s="1" t="s">
        <v>12279</v>
      </c>
      <c r="I305" s="1" t="s">
        <v>14313</v>
      </c>
      <c r="J305" s="5" t="s">
        <v>315</v>
      </c>
    </row>
    <row r="306" spans="1:10">
      <c r="A306" s="1" t="s">
        <v>8061</v>
      </c>
      <c r="B306" s="6" t="s">
        <v>14980</v>
      </c>
      <c r="C306" s="1" t="s">
        <v>10206</v>
      </c>
      <c r="D306" s="2">
        <v>29313.454861111109</v>
      </c>
      <c r="E306" s="3">
        <f t="shared" ca="1" si="12"/>
        <v>44</v>
      </c>
      <c r="F306" s="4">
        <v>45084.410173611112</v>
      </c>
      <c r="G306" s="1" t="s">
        <v>12298</v>
      </c>
      <c r="H306" s="1" t="s">
        <v>313</v>
      </c>
      <c r="I306" s="1" t="s">
        <v>327</v>
      </c>
      <c r="J306" s="5" t="s">
        <v>315</v>
      </c>
    </row>
    <row r="307" spans="1:10">
      <c r="A307" s="1" t="s">
        <v>8062</v>
      </c>
      <c r="B307" s="6" t="s">
        <v>14981</v>
      </c>
      <c r="C307" s="1" t="s">
        <v>10206</v>
      </c>
      <c r="D307" s="2">
        <v>17533.492071759258</v>
      </c>
      <c r="E307" s="3">
        <f t="shared" ca="1" si="12"/>
        <v>77</v>
      </c>
      <c r="F307" s="4">
        <v>45043.444224537037</v>
      </c>
      <c r="G307" s="1" t="s">
        <v>12315</v>
      </c>
      <c r="H307" s="1" t="s">
        <v>12279</v>
      </c>
      <c r="I307" s="1" t="s">
        <v>12303</v>
      </c>
      <c r="J307" s="5" t="s">
        <v>315</v>
      </c>
    </row>
    <row r="308" spans="1:10">
      <c r="A308" s="1" t="s">
        <v>8063</v>
      </c>
      <c r="B308" s="6" t="s">
        <v>14982</v>
      </c>
      <c r="C308" s="1" t="s">
        <v>10206</v>
      </c>
      <c r="D308" s="2">
        <v>29313.454861111109</v>
      </c>
      <c r="E308" s="3">
        <f t="shared" ca="1" si="12"/>
        <v>44</v>
      </c>
      <c r="F308" s="4">
        <v>45098.539375</v>
      </c>
      <c r="G308" s="1" t="s">
        <v>12298</v>
      </c>
      <c r="H308" s="1" t="s">
        <v>12279</v>
      </c>
      <c r="I308" s="1" t="s">
        <v>443</v>
      </c>
      <c r="J308" s="5" t="s">
        <v>315</v>
      </c>
    </row>
    <row r="309" spans="1:10">
      <c r="A309" s="1" t="s">
        <v>8064</v>
      </c>
      <c r="B309" s="6" t="s">
        <v>14983</v>
      </c>
      <c r="C309" s="1" t="s">
        <v>10206</v>
      </c>
      <c r="D309" s="2">
        <v>28564.467245370372</v>
      </c>
      <c r="E309" s="3">
        <f t="shared" ca="1" si="12"/>
        <v>46</v>
      </c>
      <c r="F309" s="4">
        <v>45067.499502314815</v>
      </c>
      <c r="G309" s="1" t="s">
        <v>309</v>
      </c>
      <c r="H309" s="1" t="s">
        <v>313</v>
      </c>
      <c r="I309" s="1" t="s">
        <v>12289</v>
      </c>
      <c r="J309" s="5" t="s">
        <v>7757</v>
      </c>
    </row>
    <row r="310" spans="1:10">
      <c r="A310" s="1" t="s">
        <v>8065</v>
      </c>
      <c r="B310" s="6" t="s">
        <v>14984</v>
      </c>
      <c r="C310" s="1" t="s">
        <v>10206</v>
      </c>
      <c r="D310" s="2">
        <v>18640.03025462963</v>
      </c>
      <c r="E310" s="3">
        <f t="shared" ca="1" si="12"/>
        <v>74</v>
      </c>
      <c r="F310" s="4">
        <v>45057.441574074073</v>
      </c>
      <c r="G310" s="1" t="s">
        <v>12315</v>
      </c>
      <c r="H310" s="1" t="s">
        <v>12279</v>
      </c>
      <c r="I310" s="1" t="s">
        <v>12289</v>
      </c>
      <c r="J310" s="5" t="s">
        <v>315</v>
      </c>
    </row>
    <row r="311" spans="1:10">
      <c r="A311" s="1" t="s">
        <v>8066</v>
      </c>
      <c r="B311" s="6" t="s">
        <v>14985</v>
      </c>
      <c r="C311" s="1" t="s">
        <v>10206</v>
      </c>
      <c r="D311" s="2">
        <v>17168.413425925926</v>
      </c>
      <c r="E311" s="3">
        <f t="shared" ca="1" si="12"/>
        <v>78</v>
      </c>
      <c r="F311" s="4">
        <v>45064.41170138889</v>
      </c>
      <c r="G311" s="1" t="s">
        <v>12315</v>
      </c>
      <c r="H311" s="1" t="s">
        <v>12279</v>
      </c>
      <c r="I311" s="1" t="s">
        <v>12289</v>
      </c>
      <c r="J311" s="5" t="s">
        <v>7757</v>
      </c>
    </row>
    <row r="312" spans="1:10">
      <c r="A312" s="1" t="s">
        <v>8067</v>
      </c>
      <c r="B312" s="6" t="s">
        <v>14986</v>
      </c>
      <c r="C312" s="1" t="s">
        <v>302</v>
      </c>
      <c r="D312" s="2">
        <v>25707.407847222221</v>
      </c>
      <c r="E312" s="3">
        <f t="shared" ca="1" si="12"/>
        <v>54</v>
      </c>
      <c r="F312" s="4">
        <v>44963.576562499999</v>
      </c>
      <c r="G312" s="1" t="s">
        <v>309</v>
      </c>
      <c r="H312" s="1" t="s">
        <v>313</v>
      </c>
      <c r="I312" s="1" t="s">
        <v>14310</v>
      </c>
      <c r="J312" s="5" t="s">
        <v>315</v>
      </c>
    </row>
    <row r="313" spans="1:10">
      <c r="A313" s="1" t="s">
        <v>8068</v>
      </c>
      <c r="B313" s="6" t="s">
        <v>14987</v>
      </c>
      <c r="C313" s="1" t="s">
        <v>302</v>
      </c>
      <c r="D313" s="2">
        <v>29049.395995370371</v>
      </c>
      <c r="E313" s="3">
        <f t="shared" ca="1" si="12"/>
        <v>45</v>
      </c>
      <c r="F313" s="4">
        <v>45012.506655092591</v>
      </c>
      <c r="G313" s="1" t="s">
        <v>309</v>
      </c>
      <c r="H313" s="1" t="s">
        <v>313</v>
      </c>
      <c r="I313" s="1" t="s">
        <v>443</v>
      </c>
      <c r="J313" s="5" t="s">
        <v>315</v>
      </c>
    </row>
    <row r="314" spans="1:10">
      <c r="A314" s="1" t="s">
        <v>8069</v>
      </c>
      <c r="B314" s="6" t="s">
        <v>14988</v>
      </c>
      <c r="C314" s="1" t="s">
        <v>302</v>
      </c>
      <c r="D314" s="2">
        <v>32509.768645833334</v>
      </c>
      <c r="E314" s="3">
        <f t="shared" ca="1" si="12"/>
        <v>36</v>
      </c>
      <c r="F314" s="4">
        <v>45012.46634259259</v>
      </c>
      <c r="G314" s="1" t="s">
        <v>309</v>
      </c>
      <c r="H314" s="1" t="s">
        <v>12279</v>
      </c>
      <c r="I314" s="1" t="s">
        <v>12289</v>
      </c>
      <c r="J314" s="5" t="s">
        <v>315</v>
      </c>
    </row>
    <row r="315" spans="1:10">
      <c r="A315" s="1" t="s">
        <v>8070</v>
      </c>
      <c r="B315" s="6" t="s">
        <v>14986</v>
      </c>
      <c r="C315" s="1" t="s">
        <v>10206</v>
      </c>
      <c r="D315" s="2">
        <v>36062.861574074072</v>
      </c>
      <c r="E315" s="3">
        <f t="shared" ca="1" si="12"/>
        <v>26</v>
      </c>
      <c r="F315" s="4">
        <v>44837.630243055559</v>
      </c>
      <c r="G315" s="1" t="s">
        <v>309</v>
      </c>
      <c r="H315" s="1" t="s">
        <v>12279</v>
      </c>
      <c r="I315" s="1" t="s">
        <v>12289</v>
      </c>
      <c r="J315" s="5" t="s">
        <v>7757</v>
      </c>
    </row>
    <row r="316" spans="1:10">
      <c r="A316" s="1" t="s">
        <v>8071</v>
      </c>
      <c r="B316" s="6" t="s">
        <v>14989</v>
      </c>
      <c r="C316" s="1" t="s">
        <v>10206</v>
      </c>
      <c r="D316" s="2">
        <v>32690.470023148147</v>
      </c>
      <c r="E316" s="3">
        <f t="shared" ca="1" si="12"/>
        <v>35</v>
      </c>
      <c r="F316" s="4">
        <v>44973.474317129629</v>
      </c>
      <c r="G316" s="1" t="s">
        <v>12315</v>
      </c>
      <c r="H316" s="1" t="s">
        <v>313</v>
      </c>
      <c r="I316" s="1" t="s">
        <v>12289</v>
      </c>
      <c r="J316" s="5" t="s">
        <v>7757</v>
      </c>
    </row>
    <row r="317" spans="1:10">
      <c r="A317" s="1" t="s">
        <v>8072</v>
      </c>
      <c r="B317" s="6" t="s">
        <v>14990</v>
      </c>
      <c r="C317" s="1" t="s">
        <v>302</v>
      </c>
      <c r="D317" s="2">
        <v>24452.491307870372</v>
      </c>
      <c r="E317" s="3">
        <f t="shared" ca="1" si="12"/>
        <v>58</v>
      </c>
      <c r="F317" s="4">
        <v>45008.5391087963</v>
      </c>
      <c r="G317" s="1" t="s">
        <v>12315</v>
      </c>
      <c r="H317" s="1" t="s">
        <v>313</v>
      </c>
      <c r="I317" s="1" t="s">
        <v>14313</v>
      </c>
      <c r="J317" s="5" t="s">
        <v>315</v>
      </c>
    </row>
    <row r="318" spans="1:10">
      <c r="A318" s="1" t="s">
        <v>8073</v>
      </c>
      <c r="B318" s="6" t="s">
        <v>14991</v>
      </c>
      <c r="C318" s="1" t="s">
        <v>10206</v>
      </c>
      <c r="D318" s="2">
        <v>29221.05130787037</v>
      </c>
      <c r="E318" s="3">
        <f t="shared" ca="1" si="12"/>
        <v>45</v>
      </c>
      <c r="F318" s="4">
        <v>44945.415092592593</v>
      </c>
      <c r="G318" s="1" t="s">
        <v>12315</v>
      </c>
      <c r="H318" s="1" t="s">
        <v>313</v>
      </c>
      <c r="I318" s="1" t="s">
        <v>310</v>
      </c>
      <c r="J318" s="5" t="s">
        <v>331</v>
      </c>
    </row>
    <row r="319" spans="1:10">
      <c r="A319" s="1" t="s">
        <v>8074</v>
      </c>
      <c r="B319" s="6" t="s">
        <v>14991</v>
      </c>
      <c r="C319" s="1" t="s">
        <v>10206</v>
      </c>
      <c r="D319" s="20">
        <v>29221</v>
      </c>
      <c r="E319" s="5">
        <v>44</v>
      </c>
      <c r="F319" s="8">
        <v>44927</v>
      </c>
      <c r="G319" s="19" t="s">
        <v>12315</v>
      </c>
      <c r="H319" s="19" t="s">
        <v>313</v>
      </c>
      <c r="I319" s="19" t="s">
        <v>310</v>
      </c>
      <c r="J319" s="5" t="s">
        <v>311</v>
      </c>
    </row>
    <row r="320" spans="1:10">
      <c r="A320" s="1" t="s">
        <v>8075</v>
      </c>
      <c r="B320" s="6" t="s">
        <v>14992</v>
      </c>
      <c r="C320" s="19" t="s">
        <v>10206</v>
      </c>
      <c r="D320" s="20">
        <v>21243</v>
      </c>
      <c r="E320" s="5">
        <v>64</v>
      </c>
      <c r="F320" s="8">
        <v>44927</v>
      </c>
      <c r="G320" s="19" t="s">
        <v>12315</v>
      </c>
      <c r="H320" s="19" t="s">
        <v>12279</v>
      </c>
      <c r="I320" s="19" t="s">
        <v>466</v>
      </c>
      <c r="J320" s="5" t="s">
        <v>315</v>
      </c>
    </row>
    <row r="321" spans="1:10">
      <c r="A321" s="1" t="s">
        <v>8076</v>
      </c>
      <c r="B321" s="6" t="s">
        <v>14993</v>
      </c>
      <c r="C321" s="19" t="s">
        <v>10206</v>
      </c>
      <c r="D321" s="20">
        <v>17533</v>
      </c>
      <c r="E321" s="5">
        <v>76</v>
      </c>
      <c r="F321" s="8">
        <v>44927</v>
      </c>
      <c r="G321" s="19" t="s">
        <v>12315</v>
      </c>
      <c r="H321" s="19" t="s">
        <v>12279</v>
      </c>
      <c r="I321" s="19" t="s">
        <v>466</v>
      </c>
      <c r="J321" s="5" t="s">
        <v>315</v>
      </c>
    </row>
    <row r="322" spans="1:10">
      <c r="A322" s="1" t="s">
        <v>8077</v>
      </c>
      <c r="B322" s="6" t="s">
        <v>14994</v>
      </c>
      <c r="C322" s="19" t="s">
        <v>10206</v>
      </c>
      <c r="D322" s="20">
        <v>29313</v>
      </c>
      <c r="E322" s="5">
        <v>44</v>
      </c>
      <c r="F322" s="8">
        <v>44958</v>
      </c>
      <c r="G322" s="19" t="s">
        <v>12315</v>
      </c>
      <c r="H322" s="19" t="s">
        <v>313</v>
      </c>
      <c r="I322" s="19" t="s">
        <v>327</v>
      </c>
      <c r="J322" s="5" t="s">
        <v>315</v>
      </c>
    </row>
    <row r="323" spans="1:10">
      <c r="A323" s="1" t="s">
        <v>8078</v>
      </c>
      <c r="B323" s="6" t="s">
        <v>14995</v>
      </c>
      <c r="C323" s="19" t="s">
        <v>10206</v>
      </c>
      <c r="D323" s="20">
        <v>28564</v>
      </c>
      <c r="E323" s="5">
        <v>46</v>
      </c>
      <c r="F323" s="8">
        <v>44927</v>
      </c>
      <c r="G323" s="19" t="s">
        <v>12315</v>
      </c>
      <c r="H323" s="19" t="s">
        <v>313</v>
      </c>
      <c r="I323" s="19" t="s">
        <v>466</v>
      </c>
      <c r="J323" s="5" t="s">
        <v>315</v>
      </c>
    </row>
    <row r="324" spans="1:10">
      <c r="A324" s="1" t="s">
        <v>8079</v>
      </c>
      <c r="B324" s="6" t="s">
        <v>14996</v>
      </c>
      <c r="C324" s="19" t="s">
        <v>10206</v>
      </c>
      <c r="D324" s="20">
        <v>18640</v>
      </c>
      <c r="E324" s="5">
        <v>73</v>
      </c>
      <c r="F324" s="8">
        <v>44927</v>
      </c>
      <c r="G324" s="19" t="s">
        <v>12315</v>
      </c>
      <c r="H324" s="19" t="s">
        <v>313</v>
      </c>
      <c r="I324" s="19" t="s">
        <v>466</v>
      </c>
      <c r="J324" s="5" t="s">
        <v>315</v>
      </c>
    </row>
    <row r="325" spans="1:10">
      <c r="A325" s="1" t="s">
        <v>8080</v>
      </c>
      <c r="B325" s="6" t="s">
        <v>14997</v>
      </c>
      <c r="C325" s="19" t="s">
        <v>10206</v>
      </c>
      <c r="D325" s="20">
        <v>17168</v>
      </c>
      <c r="E325" s="5">
        <v>77</v>
      </c>
      <c r="F325" s="8">
        <v>44927</v>
      </c>
      <c r="G325" s="19" t="s">
        <v>12315</v>
      </c>
      <c r="H325" s="19" t="s">
        <v>12279</v>
      </c>
      <c r="I325" s="19" t="s">
        <v>12308</v>
      </c>
      <c r="J325" s="5" t="s">
        <v>315</v>
      </c>
    </row>
    <row r="326" spans="1:10">
      <c r="A326" s="1" t="s">
        <v>8081</v>
      </c>
      <c r="B326" s="6" t="s">
        <v>14998</v>
      </c>
      <c r="C326" s="19" t="s">
        <v>302</v>
      </c>
      <c r="D326" s="20">
        <v>25707</v>
      </c>
      <c r="E326" s="5">
        <v>55</v>
      </c>
      <c r="F326" s="8">
        <v>44958</v>
      </c>
      <c r="G326" s="19" t="s">
        <v>12315</v>
      </c>
      <c r="H326" s="19" t="s">
        <v>313</v>
      </c>
      <c r="I326" s="19" t="s">
        <v>12303</v>
      </c>
      <c r="J326" s="5" t="s">
        <v>315</v>
      </c>
    </row>
    <row r="327" spans="1:10">
      <c r="A327" s="1" t="s">
        <v>8082</v>
      </c>
      <c r="B327" s="6" t="s">
        <v>14999</v>
      </c>
      <c r="C327" s="19" t="s">
        <v>302</v>
      </c>
      <c r="D327" s="20">
        <v>29049</v>
      </c>
      <c r="E327" s="5">
        <v>45</v>
      </c>
      <c r="F327" s="8">
        <v>44986</v>
      </c>
      <c r="G327" s="19" t="s">
        <v>12315</v>
      </c>
      <c r="H327" s="19" t="s">
        <v>313</v>
      </c>
      <c r="I327" s="19" t="s">
        <v>12303</v>
      </c>
      <c r="J327" s="5" t="s">
        <v>315</v>
      </c>
    </row>
    <row r="328" spans="1:10">
      <c r="A328" s="1" t="s">
        <v>8083</v>
      </c>
      <c r="B328" s="6" t="s">
        <v>15000</v>
      </c>
      <c r="C328" s="19" t="s">
        <v>302</v>
      </c>
      <c r="D328" s="20">
        <v>32509</v>
      </c>
      <c r="E328" s="5">
        <v>35</v>
      </c>
      <c r="F328" s="8">
        <v>44986</v>
      </c>
      <c r="G328" s="19" t="s">
        <v>12315</v>
      </c>
      <c r="H328" s="19" t="s">
        <v>313</v>
      </c>
      <c r="I328" s="19" t="s">
        <v>12303</v>
      </c>
      <c r="J328" s="5" t="s">
        <v>315</v>
      </c>
    </row>
    <row r="329" spans="1:10">
      <c r="A329" s="1" t="s">
        <v>8084</v>
      </c>
      <c r="B329" s="6" t="s">
        <v>15001</v>
      </c>
      <c r="C329" s="19" t="s">
        <v>302</v>
      </c>
      <c r="D329" s="20">
        <v>36062</v>
      </c>
      <c r="E329" s="5">
        <v>35</v>
      </c>
      <c r="F329" s="8">
        <v>44958</v>
      </c>
      <c r="G329" s="19" t="s">
        <v>12315</v>
      </c>
      <c r="H329" s="19" t="s">
        <v>313</v>
      </c>
      <c r="I329" s="19" t="s">
        <v>443</v>
      </c>
      <c r="J329" s="5" t="s">
        <v>315</v>
      </c>
    </row>
    <row r="330" spans="1:10">
      <c r="A330" s="1" t="s">
        <v>8085</v>
      </c>
      <c r="B330" s="6" t="s">
        <v>15001</v>
      </c>
      <c r="C330" s="19" t="s">
        <v>10206</v>
      </c>
      <c r="D330" s="20">
        <v>36062</v>
      </c>
      <c r="E330" s="5">
        <v>26</v>
      </c>
      <c r="F330" s="8">
        <v>44958</v>
      </c>
      <c r="G330" s="19" t="s">
        <v>12315</v>
      </c>
      <c r="H330" s="19" t="s">
        <v>313</v>
      </c>
      <c r="I330" s="19" t="s">
        <v>12294</v>
      </c>
      <c r="J330" s="5" t="s">
        <v>301</v>
      </c>
    </row>
    <row r="331" spans="1:10">
      <c r="A331" s="1" t="s">
        <v>8086</v>
      </c>
      <c r="B331" s="6" t="s">
        <v>15002</v>
      </c>
      <c r="C331" s="19" t="s">
        <v>10206</v>
      </c>
      <c r="D331" s="20">
        <v>32690</v>
      </c>
      <c r="E331" s="5">
        <v>35</v>
      </c>
      <c r="F331" s="8">
        <v>44927</v>
      </c>
      <c r="G331" s="19" t="s">
        <v>12315</v>
      </c>
      <c r="H331" s="19" t="s">
        <v>12279</v>
      </c>
      <c r="I331" s="19" t="s">
        <v>12308</v>
      </c>
      <c r="J331" s="5" t="s">
        <v>315</v>
      </c>
    </row>
    <row r="332" spans="1:10">
      <c r="A332" s="1" t="s">
        <v>8087</v>
      </c>
      <c r="B332" s="6" t="s">
        <v>15004</v>
      </c>
      <c r="C332" s="19" t="s">
        <v>302</v>
      </c>
      <c r="D332" s="20">
        <v>24452</v>
      </c>
      <c r="E332" s="5">
        <v>62</v>
      </c>
      <c r="F332" s="8">
        <v>44986</v>
      </c>
      <c r="G332" s="19" t="s">
        <v>12315</v>
      </c>
      <c r="H332" s="19" t="s">
        <v>12279</v>
      </c>
      <c r="I332" s="19" t="s">
        <v>12300</v>
      </c>
      <c r="J332" s="5" t="s">
        <v>315</v>
      </c>
    </row>
    <row r="333" spans="1:10">
      <c r="A333" s="1" t="s">
        <v>8088</v>
      </c>
      <c r="B333" s="6" t="s">
        <v>15005</v>
      </c>
      <c r="C333" s="19" t="s">
        <v>10206</v>
      </c>
      <c r="D333" s="20">
        <v>29221</v>
      </c>
      <c r="E333" s="5">
        <v>44</v>
      </c>
      <c r="F333" s="8">
        <v>44927</v>
      </c>
      <c r="G333" s="19" t="s">
        <v>12315</v>
      </c>
      <c r="H333" s="19" t="s">
        <v>12279</v>
      </c>
      <c r="I333" s="19" t="s">
        <v>14311</v>
      </c>
      <c r="J333" s="5" t="s">
        <v>315</v>
      </c>
    </row>
    <row r="334" spans="1:10">
      <c r="A334" s="1" t="s">
        <v>8089</v>
      </c>
      <c r="B334" s="6" t="s">
        <v>15004</v>
      </c>
      <c r="C334" s="1" t="s">
        <v>302</v>
      </c>
      <c r="D334" s="2">
        <v>40259.449374999997</v>
      </c>
      <c r="E334" s="3">
        <f t="shared" ref="E334:E342" ca="1" si="13">DATEDIF(D334, TODAY(), "Y")</f>
        <v>14</v>
      </c>
      <c r="F334" s="4">
        <v>45001.416354166664</v>
      </c>
      <c r="G334" s="1" t="s">
        <v>12315</v>
      </c>
      <c r="H334" s="1" t="s">
        <v>12279</v>
      </c>
      <c r="I334" s="19" t="s">
        <v>443</v>
      </c>
      <c r="J334" s="5" t="s">
        <v>315</v>
      </c>
    </row>
    <row r="335" spans="1:10">
      <c r="A335" s="1" t="s">
        <v>8090</v>
      </c>
      <c r="B335" s="6" t="s">
        <v>15006</v>
      </c>
      <c r="C335" s="1" t="s">
        <v>302</v>
      </c>
      <c r="D335" s="2">
        <v>19764.358935185184</v>
      </c>
      <c r="E335" s="3">
        <f t="shared" ca="1" si="13"/>
        <v>71</v>
      </c>
      <c r="F335" s="4">
        <v>44952.477395833332</v>
      </c>
      <c r="G335" s="1" t="s">
        <v>12315</v>
      </c>
      <c r="H335" s="1" t="s">
        <v>12279</v>
      </c>
      <c r="I335" s="1" t="s">
        <v>12303</v>
      </c>
      <c r="J335" s="5" t="s">
        <v>315</v>
      </c>
    </row>
    <row r="336" spans="1:10">
      <c r="A336" s="1" t="s">
        <v>8091</v>
      </c>
      <c r="B336" s="6" t="s">
        <v>15007</v>
      </c>
      <c r="C336" s="1" t="s">
        <v>10206</v>
      </c>
      <c r="D336" s="2">
        <v>16438.920590277779</v>
      </c>
      <c r="E336" s="3">
        <f t="shared" ca="1" si="13"/>
        <v>80</v>
      </c>
      <c r="F336" s="4">
        <v>44928.383506944447</v>
      </c>
      <c r="G336" s="1" t="s">
        <v>309</v>
      </c>
      <c r="H336" s="1" t="s">
        <v>313</v>
      </c>
      <c r="I336" s="1" t="s">
        <v>466</v>
      </c>
      <c r="J336" s="5" t="s">
        <v>315</v>
      </c>
    </row>
    <row r="337" spans="1:10">
      <c r="A337" s="1" t="s">
        <v>8092</v>
      </c>
      <c r="B337" s="6" t="s">
        <v>15008</v>
      </c>
      <c r="C337" s="1" t="s">
        <v>10206</v>
      </c>
      <c r="D337" s="2">
        <v>20626.403333333332</v>
      </c>
      <c r="E337" s="3">
        <f t="shared" ca="1" si="13"/>
        <v>68</v>
      </c>
      <c r="F337" s="4">
        <v>44924.410925925928</v>
      </c>
      <c r="G337" s="1" t="s">
        <v>12315</v>
      </c>
      <c r="H337" s="1" t="s">
        <v>12279</v>
      </c>
      <c r="I337" s="19" t="s">
        <v>12300</v>
      </c>
      <c r="J337" s="5" t="s">
        <v>315</v>
      </c>
    </row>
    <row r="338" spans="1:10">
      <c r="A338" s="1" t="s">
        <v>8093</v>
      </c>
      <c r="B338" s="6" t="s">
        <v>15009</v>
      </c>
      <c r="C338" s="1" t="s">
        <v>302</v>
      </c>
      <c r="D338" s="2">
        <v>34732.616296296299</v>
      </c>
      <c r="E338" s="3">
        <f t="shared" ca="1" si="13"/>
        <v>30</v>
      </c>
      <c r="F338" s="4">
        <v>45091.416331018518</v>
      </c>
      <c r="G338" s="1" t="s">
        <v>14305</v>
      </c>
      <c r="H338" s="1" t="s">
        <v>316</v>
      </c>
      <c r="I338" s="1" t="s">
        <v>317</v>
      </c>
      <c r="J338" s="5" t="s">
        <v>315</v>
      </c>
    </row>
    <row r="339" spans="1:10">
      <c r="A339" s="1" t="s">
        <v>8094</v>
      </c>
      <c r="B339" s="6" t="s">
        <v>15010</v>
      </c>
      <c r="C339" s="1" t="s">
        <v>10206</v>
      </c>
      <c r="D339" s="2">
        <v>24592.828055555554</v>
      </c>
      <c r="E339" s="3">
        <f t="shared" ca="1" si="13"/>
        <v>57</v>
      </c>
      <c r="F339" s="4">
        <v>45048.471064814818</v>
      </c>
      <c r="G339" s="1" t="s">
        <v>308</v>
      </c>
      <c r="H339" s="1" t="s">
        <v>12282</v>
      </c>
      <c r="I339" s="1" t="s">
        <v>327</v>
      </c>
      <c r="J339" s="1" t="s">
        <v>315</v>
      </c>
    </row>
    <row r="340" spans="1:10">
      <c r="A340" s="1" t="s">
        <v>8095</v>
      </c>
      <c r="B340" s="6" t="s">
        <v>14863</v>
      </c>
      <c r="C340" s="1" t="s">
        <v>10206</v>
      </c>
      <c r="D340" s="2">
        <v>21615.385300925926</v>
      </c>
      <c r="E340" s="3">
        <f t="shared" ca="1" si="13"/>
        <v>65</v>
      </c>
      <c r="F340" s="4">
        <v>44943.404131944444</v>
      </c>
      <c r="G340" s="1" t="s">
        <v>308</v>
      </c>
      <c r="H340" s="1" t="s">
        <v>12282</v>
      </c>
      <c r="I340" s="1" t="s">
        <v>12303</v>
      </c>
      <c r="J340" s="5" t="s">
        <v>315</v>
      </c>
    </row>
    <row r="341" spans="1:10">
      <c r="A341" s="1" t="s">
        <v>8096</v>
      </c>
      <c r="B341" s="6" t="s">
        <v>15010</v>
      </c>
      <c r="C341" s="1" t="s">
        <v>10206</v>
      </c>
      <c r="D341" s="2">
        <v>24592.828055555554</v>
      </c>
      <c r="E341" s="3">
        <f t="shared" ca="1" si="13"/>
        <v>57</v>
      </c>
      <c r="F341" s="4">
        <v>44998.415659722225</v>
      </c>
      <c r="G341" s="1" t="s">
        <v>307</v>
      </c>
      <c r="H341" s="1" t="s">
        <v>12282</v>
      </c>
      <c r="I341" s="1" t="s">
        <v>12296</v>
      </c>
      <c r="J341" s="5" t="s">
        <v>12317</v>
      </c>
    </row>
    <row r="342" spans="1:10">
      <c r="A342" s="1" t="s">
        <v>8097</v>
      </c>
      <c r="B342" s="6" t="s">
        <v>15012</v>
      </c>
      <c r="C342" s="1" t="s">
        <v>10206</v>
      </c>
      <c r="D342" s="2">
        <v>18722.814837962964</v>
      </c>
      <c r="E342" s="3">
        <f t="shared" ca="1" si="13"/>
        <v>73</v>
      </c>
      <c r="F342" s="4">
        <v>44977.433495370373</v>
      </c>
      <c r="G342" s="1" t="s">
        <v>307</v>
      </c>
      <c r="H342" s="1" t="s">
        <v>12282</v>
      </c>
      <c r="I342" s="1" t="s">
        <v>12308</v>
      </c>
      <c r="J342" s="5" t="s">
        <v>303</v>
      </c>
    </row>
    <row r="343" spans="1:10">
      <c r="A343" s="1" t="s">
        <v>8098</v>
      </c>
      <c r="B343" s="6" t="s">
        <v>15012</v>
      </c>
      <c r="C343" s="19" t="s">
        <v>10206</v>
      </c>
      <c r="D343" s="20">
        <v>18722</v>
      </c>
      <c r="E343" s="5">
        <v>73</v>
      </c>
      <c r="F343" s="8">
        <v>44958</v>
      </c>
      <c r="G343" s="19" t="s">
        <v>307</v>
      </c>
      <c r="H343" s="19" t="s">
        <v>12282</v>
      </c>
      <c r="I343" s="19" t="s">
        <v>12303</v>
      </c>
      <c r="J343" s="5" t="s">
        <v>12318</v>
      </c>
    </row>
    <row r="344" spans="1:10">
      <c r="A344" s="1" t="s">
        <v>8099</v>
      </c>
      <c r="B344" s="6" t="s">
        <v>15013</v>
      </c>
      <c r="C344" s="1" t="s">
        <v>302</v>
      </c>
      <c r="D344" s="2">
        <v>18741.073993055557</v>
      </c>
      <c r="E344" s="3">
        <f t="shared" ref="E344:E355" ca="1" si="14">DATEDIF(D344, TODAY(), "Y")</f>
        <v>73</v>
      </c>
      <c r="F344" s="4">
        <v>44997.418761574074</v>
      </c>
      <c r="G344" s="1" t="s">
        <v>12285</v>
      </c>
      <c r="H344" s="1" t="s">
        <v>316</v>
      </c>
      <c r="I344" s="1" t="s">
        <v>12289</v>
      </c>
      <c r="J344" s="5" t="s">
        <v>315</v>
      </c>
    </row>
    <row r="345" spans="1:10">
      <c r="A345" s="1" t="s">
        <v>8100</v>
      </c>
      <c r="B345" s="6" t="s">
        <v>15014</v>
      </c>
      <c r="C345" s="1" t="s">
        <v>10206</v>
      </c>
      <c r="D345" s="2">
        <v>17982.508460648147</v>
      </c>
      <c r="E345" s="3">
        <f t="shared" ca="1" si="14"/>
        <v>75</v>
      </c>
      <c r="F345" s="4">
        <v>44948.420034722221</v>
      </c>
      <c r="G345" s="1" t="s">
        <v>12285</v>
      </c>
      <c r="H345" s="1" t="s">
        <v>316</v>
      </c>
      <c r="I345" s="1" t="s">
        <v>12289</v>
      </c>
      <c r="J345" s="5" t="s">
        <v>7757</v>
      </c>
    </row>
    <row r="346" spans="1:10">
      <c r="A346" s="1" t="s">
        <v>8101</v>
      </c>
      <c r="B346" s="6" t="s">
        <v>15015</v>
      </c>
      <c r="C346" s="1" t="s">
        <v>10206</v>
      </c>
      <c r="D346" s="2">
        <v>44978.579606481479</v>
      </c>
      <c r="E346" s="3">
        <f t="shared" ca="1" si="14"/>
        <v>1</v>
      </c>
      <c r="F346" s="4">
        <v>45062.471724537034</v>
      </c>
      <c r="G346" s="1" t="s">
        <v>304</v>
      </c>
      <c r="H346" s="1" t="s">
        <v>14297</v>
      </c>
      <c r="I346" s="1" t="s">
        <v>12308</v>
      </c>
      <c r="J346" s="5" t="s">
        <v>303</v>
      </c>
    </row>
    <row r="347" spans="1:10">
      <c r="A347" s="1" t="s">
        <v>8102</v>
      </c>
      <c r="B347" s="6" t="s">
        <v>15016</v>
      </c>
      <c r="C347" s="1" t="s">
        <v>302</v>
      </c>
      <c r="D347" s="2">
        <v>44795.488645833335</v>
      </c>
      <c r="E347" s="3">
        <f t="shared" ca="1" si="14"/>
        <v>2</v>
      </c>
      <c r="F347" s="4">
        <v>45078.403124999997</v>
      </c>
      <c r="G347" s="1" t="s">
        <v>304</v>
      </c>
      <c r="H347" s="1" t="s">
        <v>316</v>
      </c>
      <c r="I347" s="1" t="s">
        <v>12289</v>
      </c>
      <c r="J347" s="5" t="s">
        <v>7757</v>
      </c>
    </row>
    <row r="348" spans="1:10">
      <c r="A348" s="1" t="s">
        <v>8103</v>
      </c>
      <c r="B348" s="6" t="s">
        <v>15017</v>
      </c>
      <c r="C348" s="1" t="s">
        <v>302</v>
      </c>
      <c r="D348" s="2">
        <v>43301.530046296299</v>
      </c>
      <c r="E348" s="3">
        <f t="shared" ca="1" si="14"/>
        <v>6</v>
      </c>
      <c r="F348" s="4">
        <v>45068.474282407406</v>
      </c>
      <c r="G348" s="1" t="s">
        <v>304</v>
      </c>
      <c r="H348" s="1" t="s">
        <v>316</v>
      </c>
      <c r="I348" s="1" t="s">
        <v>1223</v>
      </c>
      <c r="J348" s="5" t="s">
        <v>315</v>
      </c>
    </row>
    <row r="349" spans="1:10">
      <c r="A349" s="1" t="s">
        <v>8104</v>
      </c>
      <c r="B349" s="6" t="s">
        <v>14860</v>
      </c>
      <c r="C349" s="1" t="s">
        <v>302</v>
      </c>
      <c r="D349" s="2">
        <v>43514.83185185185</v>
      </c>
      <c r="E349" s="3">
        <f t="shared" ca="1" si="14"/>
        <v>6</v>
      </c>
      <c r="F349" s="4">
        <v>44955.389236111114</v>
      </c>
      <c r="G349" s="1" t="s">
        <v>304</v>
      </c>
      <c r="H349" s="1" t="s">
        <v>316</v>
      </c>
      <c r="I349" s="1" t="s">
        <v>14310</v>
      </c>
      <c r="J349" s="5" t="s">
        <v>315</v>
      </c>
    </row>
    <row r="350" spans="1:10">
      <c r="A350" s="1" t="s">
        <v>8105</v>
      </c>
      <c r="B350" s="6" t="s">
        <v>15018</v>
      </c>
      <c r="C350" s="1" t="s">
        <v>302</v>
      </c>
      <c r="D350" s="2">
        <v>44944.690706018519</v>
      </c>
      <c r="E350" s="3">
        <f t="shared" ca="1" si="14"/>
        <v>2</v>
      </c>
      <c r="F350" s="4">
        <v>44970.409953703704</v>
      </c>
      <c r="G350" s="1" t="s">
        <v>19421</v>
      </c>
      <c r="H350" s="1" t="s">
        <v>14297</v>
      </c>
      <c r="I350" s="1" t="s">
        <v>12289</v>
      </c>
      <c r="J350" s="5" t="s">
        <v>315</v>
      </c>
    </row>
    <row r="351" spans="1:10">
      <c r="A351" s="1" t="s">
        <v>8106</v>
      </c>
      <c r="B351" s="6" t="s">
        <v>15019</v>
      </c>
      <c r="C351" s="1" t="s">
        <v>302</v>
      </c>
      <c r="D351" s="2">
        <v>44455.558761574073</v>
      </c>
      <c r="E351" s="3">
        <f t="shared" ca="1" si="14"/>
        <v>3</v>
      </c>
      <c r="F351" s="4">
        <v>44956.523576388892</v>
      </c>
      <c r="G351" s="1" t="s">
        <v>304</v>
      </c>
      <c r="H351" s="1" t="s">
        <v>316</v>
      </c>
      <c r="I351" s="1" t="s">
        <v>12289</v>
      </c>
      <c r="J351" s="5" t="s">
        <v>7757</v>
      </c>
    </row>
    <row r="352" spans="1:10">
      <c r="A352" s="1" t="s">
        <v>8107</v>
      </c>
      <c r="B352" s="6" t="s">
        <v>15020</v>
      </c>
      <c r="C352" s="1" t="s">
        <v>302</v>
      </c>
      <c r="D352" s="2">
        <v>41702.539965277778</v>
      </c>
      <c r="E352" s="3">
        <f t="shared" ca="1" si="14"/>
        <v>10</v>
      </c>
      <c r="F352" s="4">
        <v>45042.537210648145</v>
      </c>
      <c r="G352" s="1" t="s">
        <v>12298</v>
      </c>
      <c r="H352" s="1" t="s">
        <v>316</v>
      </c>
      <c r="I352" s="1" t="s">
        <v>12289</v>
      </c>
      <c r="J352" s="5" t="s">
        <v>315</v>
      </c>
    </row>
    <row r="353" spans="1:10">
      <c r="A353" s="1" t="s">
        <v>8108</v>
      </c>
      <c r="B353" s="6" t="s">
        <v>14860</v>
      </c>
      <c r="C353" s="1" t="s">
        <v>302</v>
      </c>
      <c r="D353" s="2">
        <v>43608.75712962963</v>
      </c>
      <c r="E353" s="3">
        <f t="shared" ca="1" si="14"/>
        <v>5</v>
      </c>
      <c r="F353" s="4">
        <v>44998.749861111108</v>
      </c>
      <c r="G353" s="1" t="s">
        <v>12298</v>
      </c>
      <c r="H353" s="1" t="s">
        <v>316</v>
      </c>
      <c r="I353" s="1" t="s">
        <v>12289</v>
      </c>
      <c r="J353" s="5" t="s">
        <v>315</v>
      </c>
    </row>
    <row r="354" spans="1:10">
      <c r="A354" s="1" t="s">
        <v>8109</v>
      </c>
      <c r="B354" s="6" t="s">
        <v>15021</v>
      </c>
      <c r="C354" s="1" t="s">
        <v>302</v>
      </c>
      <c r="D354" s="2">
        <v>44867.334432870368</v>
      </c>
      <c r="E354" s="3">
        <f t="shared" ca="1" si="14"/>
        <v>2</v>
      </c>
      <c r="F354" s="4">
        <v>44958.806990740741</v>
      </c>
      <c r="G354" s="1" t="s">
        <v>12298</v>
      </c>
      <c r="H354" s="1" t="s">
        <v>14297</v>
      </c>
      <c r="I354" s="1" t="s">
        <v>12294</v>
      </c>
      <c r="J354" s="5" t="s">
        <v>315</v>
      </c>
    </row>
    <row r="355" spans="1:10">
      <c r="A355" s="1" t="s">
        <v>8110</v>
      </c>
      <c r="B355" s="6" t="s">
        <v>15021</v>
      </c>
      <c r="C355" s="1" t="s">
        <v>302</v>
      </c>
      <c r="D355" s="2">
        <v>44867</v>
      </c>
      <c r="E355" s="3">
        <f t="shared" ca="1" si="14"/>
        <v>2</v>
      </c>
      <c r="F355" s="4">
        <v>44958.806990740741</v>
      </c>
      <c r="G355" s="1" t="s">
        <v>12298</v>
      </c>
      <c r="H355" s="1" t="s">
        <v>14297</v>
      </c>
      <c r="I355" s="1" t="s">
        <v>12306</v>
      </c>
      <c r="J355" s="5" t="s">
        <v>315</v>
      </c>
    </row>
    <row r="356" spans="1:10">
      <c r="A356" s="1" t="s">
        <v>8111</v>
      </c>
      <c r="B356" s="6" t="s">
        <v>15022</v>
      </c>
      <c r="C356" s="19" t="s">
        <v>302</v>
      </c>
      <c r="D356" s="20">
        <v>44909</v>
      </c>
      <c r="E356" s="5">
        <v>2</v>
      </c>
      <c r="F356" s="8">
        <v>44927</v>
      </c>
      <c r="G356" s="19" t="s">
        <v>12297</v>
      </c>
      <c r="H356" s="19" t="s">
        <v>12278</v>
      </c>
      <c r="I356" s="1" t="s">
        <v>12294</v>
      </c>
      <c r="J356" s="5" t="s">
        <v>301</v>
      </c>
    </row>
    <row r="357" spans="1:10">
      <c r="A357" s="1" t="s">
        <v>8112</v>
      </c>
      <c r="B357" s="6" t="s">
        <v>15023</v>
      </c>
      <c r="C357" s="1" t="s">
        <v>10206</v>
      </c>
      <c r="D357" s="2">
        <v>26724.346678240741</v>
      </c>
      <c r="E357" s="3">
        <f t="shared" ref="E357:E364" ca="1" si="15">DATEDIF(D357, TODAY(), "Y")</f>
        <v>51</v>
      </c>
      <c r="F357" s="4">
        <v>44977.381388888891</v>
      </c>
      <c r="G357" s="1" t="s">
        <v>12283</v>
      </c>
      <c r="H357" s="1" t="s">
        <v>313</v>
      </c>
      <c r="I357" s="1" t="s">
        <v>14310</v>
      </c>
      <c r="J357" s="5" t="s">
        <v>315</v>
      </c>
    </row>
    <row r="358" spans="1:10">
      <c r="A358" s="1" t="s">
        <v>8113</v>
      </c>
      <c r="B358" s="6" t="s">
        <v>15024</v>
      </c>
      <c r="C358" s="1" t="s">
        <v>302</v>
      </c>
      <c r="D358" s="2">
        <v>40817.389618055553</v>
      </c>
      <c r="E358" s="3">
        <f t="shared" ca="1" si="15"/>
        <v>13</v>
      </c>
      <c r="F358" s="4">
        <v>45061.456967592596</v>
      </c>
      <c r="G358" s="1" t="s">
        <v>328</v>
      </c>
      <c r="H358" s="1" t="s">
        <v>316</v>
      </c>
      <c r="I358" s="1" t="s">
        <v>14310</v>
      </c>
      <c r="J358" s="5" t="s">
        <v>315</v>
      </c>
    </row>
    <row r="359" spans="1:10">
      <c r="A359" s="1" t="s">
        <v>8114</v>
      </c>
      <c r="B359" s="6" t="s">
        <v>15025</v>
      </c>
      <c r="C359" s="1" t="s">
        <v>10206</v>
      </c>
      <c r="D359" s="2">
        <v>22387.582534722223</v>
      </c>
      <c r="E359" s="3">
        <f t="shared" ca="1" si="15"/>
        <v>63</v>
      </c>
      <c r="F359" s="4">
        <v>45061.412881944445</v>
      </c>
      <c r="G359" s="1" t="s">
        <v>328</v>
      </c>
      <c r="H359" s="1" t="s">
        <v>316</v>
      </c>
      <c r="I359" s="1" t="s">
        <v>12289</v>
      </c>
      <c r="J359" s="5" t="s">
        <v>7757</v>
      </c>
    </row>
    <row r="360" spans="1:10">
      <c r="A360" s="1" t="s">
        <v>8115</v>
      </c>
      <c r="B360" s="6" t="s">
        <v>15026</v>
      </c>
      <c r="C360" s="1" t="s">
        <v>302</v>
      </c>
      <c r="D360" s="2">
        <v>24578.569305555557</v>
      </c>
      <c r="E360" s="3">
        <f t="shared" ca="1" si="15"/>
        <v>57</v>
      </c>
      <c r="F360" s="4">
        <v>45103.432754629626</v>
      </c>
      <c r="G360" s="1" t="s">
        <v>328</v>
      </c>
      <c r="H360" s="1" t="s">
        <v>316</v>
      </c>
      <c r="I360" s="1" t="s">
        <v>12302</v>
      </c>
      <c r="J360" s="5" t="s">
        <v>315</v>
      </c>
    </row>
    <row r="361" spans="1:10">
      <c r="A361" s="1" t="s">
        <v>8116</v>
      </c>
      <c r="B361" s="6" t="s">
        <v>15021</v>
      </c>
      <c r="C361" s="1" t="s">
        <v>302</v>
      </c>
      <c r="D361" s="2">
        <v>33878.405717592592</v>
      </c>
      <c r="E361" s="3">
        <f t="shared" ca="1" si="15"/>
        <v>32</v>
      </c>
      <c r="F361" s="4">
        <v>45075.390960648147</v>
      </c>
      <c r="G361" s="1" t="s">
        <v>328</v>
      </c>
      <c r="H361" s="1" t="s">
        <v>316</v>
      </c>
      <c r="I361" s="1" t="s">
        <v>12289</v>
      </c>
      <c r="J361" s="5" t="s">
        <v>315</v>
      </c>
    </row>
    <row r="362" spans="1:10">
      <c r="A362" s="1" t="s">
        <v>8117</v>
      </c>
      <c r="B362" s="6" t="s">
        <v>15027</v>
      </c>
      <c r="C362" s="1" t="s">
        <v>302</v>
      </c>
      <c r="D362" s="2">
        <v>40817.389618055553</v>
      </c>
      <c r="E362" s="3">
        <f t="shared" ca="1" si="15"/>
        <v>13</v>
      </c>
      <c r="F362" s="4">
        <v>45082.422337962962</v>
      </c>
      <c r="G362" s="1" t="s">
        <v>328</v>
      </c>
      <c r="H362" s="1" t="s">
        <v>316</v>
      </c>
      <c r="I362" s="21" t="s">
        <v>12310</v>
      </c>
      <c r="J362" s="5" t="s">
        <v>315</v>
      </c>
    </row>
    <row r="363" spans="1:10">
      <c r="A363" s="1" t="s">
        <v>8118</v>
      </c>
      <c r="B363" s="6" t="s">
        <v>15028</v>
      </c>
      <c r="C363" s="1" t="s">
        <v>302</v>
      </c>
      <c r="D363" s="2">
        <v>28260.135185185187</v>
      </c>
      <c r="E363" s="3">
        <f t="shared" ca="1" si="15"/>
        <v>47</v>
      </c>
      <c r="F363" s="4">
        <v>45082.44390046296</v>
      </c>
      <c r="G363" s="1" t="s">
        <v>328</v>
      </c>
      <c r="H363" s="1" t="s">
        <v>316</v>
      </c>
      <c r="I363" s="1" t="s">
        <v>12289</v>
      </c>
      <c r="J363" s="5" t="s">
        <v>315</v>
      </c>
    </row>
    <row r="364" spans="1:10">
      <c r="A364" s="1" t="s">
        <v>8119</v>
      </c>
      <c r="B364" s="6" t="s">
        <v>15029</v>
      </c>
      <c r="C364" s="1" t="s">
        <v>302</v>
      </c>
      <c r="D364" s="2">
        <v>39724.432384259257</v>
      </c>
      <c r="E364" s="3">
        <f t="shared" ca="1" si="15"/>
        <v>16</v>
      </c>
      <c r="F364" s="4">
        <v>44977.471319444441</v>
      </c>
      <c r="G364" s="1" t="s">
        <v>328</v>
      </c>
      <c r="H364" s="1" t="s">
        <v>316</v>
      </c>
      <c r="I364" s="1" t="s">
        <v>1223</v>
      </c>
      <c r="J364" s="5" t="s">
        <v>315</v>
      </c>
    </row>
    <row r="365" spans="1:10">
      <c r="A365" s="1" t="s">
        <v>8120</v>
      </c>
      <c r="B365" s="6" t="s">
        <v>15029</v>
      </c>
      <c r="C365" s="19" t="s">
        <v>302</v>
      </c>
      <c r="D365" s="20">
        <v>39724</v>
      </c>
      <c r="E365" s="5">
        <v>16</v>
      </c>
      <c r="F365" s="8">
        <v>44958</v>
      </c>
      <c r="G365" s="19" t="s">
        <v>328</v>
      </c>
      <c r="H365" s="19" t="s">
        <v>316</v>
      </c>
      <c r="I365" s="19" t="s">
        <v>12289</v>
      </c>
      <c r="J365" s="5" t="s">
        <v>315</v>
      </c>
    </row>
    <row r="366" spans="1:10">
      <c r="A366" s="1" t="s">
        <v>8121</v>
      </c>
      <c r="B366" s="6" t="s">
        <v>15031</v>
      </c>
      <c r="C366" s="1" t="s">
        <v>302</v>
      </c>
      <c r="D366" s="2">
        <v>29619.06832175926</v>
      </c>
      <c r="E366" s="3">
        <f t="shared" ref="E366:E372" ca="1" si="16">DATEDIF(D366, TODAY(), "Y")</f>
        <v>44</v>
      </c>
      <c r="F366" s="4">
        <v>45005.377939814818</v>
      </c>
      <c r="G366" s="1" t="s">
        <v>328</v>
      </c>
      <c r="H366" s="1" t="s">
        <v>316</v>
      </c>
      <c r="I366" s="1" t="s">
        <v>12289</v>
      </c>
      <c r="J366" s="5" t="s">
        <v>315</v>
      </c>
    </row>
    <row r="367" spans="1:10">
      <c r="A367" s="1" t="s">
        <v>8122</v>
      </c>
      <c r="B367" s="6" t="s">
        <v>15032</v>
      </c>
      <c r="C367" s="1" t="s">
        <v>302</v>
      </c>
      <c r="D367" s="2">
        <v>28617.60019675926</v>
      </c>
      <c r="E367" s="3">
        <f t="shared" ca="1" si="16"/>
        <v>46</v>
      </c>
      <c r="F367" s="4">
        <v>45012.409166666665</v>
      </c>
      <c r="G367" s="1" t="s">
        <v>328</v>
      </c>
      <c r="H367" s="1" t="s">
        <v>316</v>
      </c>
      <c r="I367" s="1" t="s">
        <v>317</v>
      </c>
      <c r="J367" s="5" t="s">
        <v>315</v>
      </c>
    </row>
    <row r="368" spans="1:10">
      <c r="A368" s="1" t="s">
        <v>8123</v>
      </c>
      <c r="B368" s="6" t="s">
        <v>14961</v>
      </c>
      <c r="C368" s="1" t="s">
        <v>10206</v>
      </c>
      <c r="D368" s="2">
        <v>20163.04449074074</v>
      </c>
      <c r="E368" s="3">
        <f t="shared" ca="1" si="16"/>
        <v>69</v>
      </c>
      <c r="F368" s="4">
        <v>44991.432800925926</v>
      </c>
      <c r="G368" s="1" t="s">
        <v>328</v>
      </c>
      <c r="H368" s="1" t="s">
        <v>316</v>
      </c>
      <c r="I368" s="1" t="s">
        <v>12308</v>
      </c>
      <c r="J368" s="5" t="s">
        <v>315</v>
      </c>
    </row>
    <row r="369" spans="1:10">
      <c r="A369" s="1" t="s">
        <v>8124</v>
      </c>
      <c r="B369" s="6" t="s">
        <v>15033</v>
      </c>
      <c r="C369" s="1" t="s">
        <v>10206</v>
      </c>
      <c r="D369" s="2">
        <v>18869.343715277777</v>
      </c>
      <c r="E369" s="3">
        <f t="shared" ca="1" si="16"/>
        <v>73</v>
      </c>
      <c r="F369" s="4">
        <v>45005.3825462963</v>
      </c>
      <c r="G369" s="1" t="s">
        <v>328</v>
      </c>
      <c r="H369" s="1" t="s">
        <v>316</v>
      </c>
      <c r="I369" s="1" t="s">
        <v>10207</v>
      </c>
      <c r="J369" s="5" t="s">
        <v>315</v>
      </c>
    </row>
    <row r="370" spans="1:10">
      <c r="A370" s="1" t="s">
        <v>8125</v>
      </c>
      <c r="B370" s="6" t="s">
        <v>15034</v>
      </c>
      <c r="C370" s="1" t="s">
        <v>10206</v>
      </c>
      <c r="D370" s="2">
        <v>34994.331574074073</v>
      </c>
      <c r="E370" s="3">
        <f t="shared" ca="1" si="16"/>
        <v>29</v>
      </c>
      <c r="F370" s="4">
        <v>44998.470196759263</v>
      </c>
      <c r="G370" s="1" t="s">
        <v>328</v>
      </c>
      <c r="H370" s="1" t="s">
        <v>316</v>
      </c>
      <c r="I370" s="1" t="s">
        <v>12289</v>
      </c>
      <c r="J370" s="5" t="s">
        <v>7757</v>
      </c>
    </row>
    <row r="371" spans="1:10">
      <c r="A371" s="1" t="s">
        <v>14329</v>
      </c>
      <c r="B371" s="6" t="s">
        <v>15035</v>
      </c>
      <c r="C371" s="1" t="s">
        <v>302</v>
      </c>
      <c r="D371" s="2">
        <v>28260.135185185187</v>
      </c>
      <c r="E371" s="3">
        <f t="shared" ca="1" si="16"/>
        <v>47</v>
      </c>
      <c r="F371" s="4">
        <v>44991.515532407408</v>
      </c>
      <c r="G371" s="1" t="s">
        <v>328</v>
      </c>
      <c r="H371" s="1" t="s">
        <v>316</v>
      </c>
      <c r="I371" s="1" t="s">
        <v>317</v>
      </c>
      <c r="J371" s="5" t="s">
        <v>315</v>
      </c>
    </row>
    <row r="372" spans="1:10">
      <c r="A372" s="1" t="s">
        <v>8126</v>
      </c>
      <c r="B372" s="6" t="s">
        <v>15035</v>
      </c>
      <c r="C372" s="1" t="s">
        <v>302</v>
      </c>
      <c r="D372" s="2">
        <v>28260</v>
      </c>
      <c r="E372" s="3">
        <f t="shared" ca="1" si="16"/>
        <v>47</v>
      </c>
      <c r="F372" s="4">
        <v>44991.515532407408</v>
      </c>
      <c r="G372" s="1" t="s">
        <v>328</v>
      </c>
      <c r="H372" s="1" t="s">
        <v>316</v>
      </c>
      <c r="I372" s="1" t="s">
        <v>12289</v>
      </c>
      <c r="J372" s="5" t="s">
        <v>315</v>
      </c>
    </row>
    <row r="373" spans="1:10">
      <c r="A373" s="1" t="s">
        <v>8127</v>
      </c>
      <c r="B373" s="6" t="s">
        <v>15036</v>
      </c>
      <c r="C373" s="19" t="s">
        <v>302</v>
      </c>
      <c r="D373" s="20">
        <v>20702</v>
      </c>
      <c r="E373" s="5">
        <v>68</v>
      </c>
      <c r="F373" s="8">
        <v>44927</v>
      </c>
      <c r="G373" s="19" t="s">
        <v>7752</v>
      </c>
      <c r="H373" s="19" t="s">
        <v>316</v>
      </c>
      <c r="I373" s="19" t="s">
        <v>12289</v>
      </c>
      <c r="J373" s="5" t="s">
        <v>7757</v>
      </c>
    </row>
    <row r="374" spans="1:10">
      <c r="A374" s="1" t="s">
        <v>8128</v>
      </c>
      <c r="B374" s="6" t="s">
        <v>15037</v>
      </c>
      <c r="C374" s="1" t="s">
        <v>302</v>
      </c>
      <c r="D374" s="2">
        <v>32915.569409722222</v>
      </c>
      <c r="E374" s="3">
        <f t="shared" ref="E374:E392" ca="1" si="17">DATEDIF(D374, TODAY(), "Y")</f>
        <v>35</v>
      </c>
      <c r="F374" s="4">
        <v>44950.545173611114</v>
      </c>
      <c r="G374" s="1" t="s">
        <v>7752</v>
      </c>
      <c r="H374" s="1" t="s">
        <v>14302</v>
      </c>
      <c r="I374" s="1" t="s">
        <v>12289</v>
      </c>
      <c r="J374" s="5" t="s">
        <v>7757</v>
      </c>
    </row>
    <row r="375" spans="1:10">
      <c r="A375" s="1" t="s">
        <v>8129</v>
      </c>
      <c r="B375" s="6" t="s">
        <v>15038</v>
      </c>
      <c r="C375" s="1" t="s">
        <v>10206</v>
      </c>
      <c r="D375" s="2">
        <v>37585.451990740738</v>
      </c>
      <c r="E375" s="3">
        <f t="shared" ca="1" si="17"/>
        <v>22</v>
      </c>
      <c r="F375" s="4">
        <v>45075.536805555559</v>
      </c>
      <c r="G375" s="1" t="s">
        <v>12298</v>
      </c>
      <c r="H375" s="1" t="s">
        <v>12282</v>
      </c>
      <c r="I375" s="1" t="s">
        <v>10209</v>
      </c>
      <c r="J375" s="5" t="s">
        <v>315</v>
      </c>
    </row>
    <row r="376" spans="1:10">
      <c r="A376" s="1" t="s">
        <v>8130</v>
      </c>
      <c r="B376" s="6" t="s">
        <v>15038</v>
      </c>
      <c r="C376" s="1" t="s">
        <v>10206</v>
      </c>
      <c r="D376" s="2">
        <v>37585</v>
      </c>
      <c r="E376" s="3">
        <f t="shared" ca="1" si="17"/>
        <v>22</v>
      </c>
      <c r="F376" s="4">
        <v>45075.536805555559</v>
      </c>
      <c r="G376" s="1" t="s">
        <v>12298</v>
      </c>
      <c r="H376" s="1" t="s">
        <v>12282</v>
      </c>
      <c r="I376" s="1" t="s">
        <v>12303</v>
      </c>
      <c r="J376" s="5" t="s">
        <v>315</v>
      </c>
    </row>
    <row r="377" spans="1:10">
      <c r="A377" s="1" t="s">
        <v>8131</v>
      </c>
      <c r="B377" s="6" t="s">
        <v>15039</v>
      </c>
      <c r="C377" s="1" t="s">
        <v>10206</v>
      </c>
      <c r="D377" s="2">
        <v>28649.355115740742</v>
      </c>
      <c r="E377" s="3">
        <f t="shared" ca="1" si="17"/>
        <v>46</v>
      </c>
      <c r="F377" s="4">
        <v>44987.506111111114</v>
      </c>
      <c r="G377" s="1" t="s">
        <v>307</v>
      </c>
      <c r="H377" s="1" t="s">
        <v>12282</v>
      </c>
      <c r="I377" s="1" t="s">
        <v>12308</v>
      </c>
      <c r="J377" s="5" t="s">
        <v>303</v>
      </c>
    </row>
    <row r="378" spans="1:10">
      <c r="A378" s="1" t="s">
        <v>8132</v>
      </c>
      <c r="B378" s="6" t="s">
        <v>15040</v>
      </c>
      <c r="C378" s="1" t="s">
        <v>10206</v>
      </c>
      <c r="D378" s="2">
        <v>39448.376828703702</v>
      </c>
      <c r="E378" s="3">
        <f t="shared" ca="1" si="17"/>
        <v>17</v>
      </c>
      <c r="F378" s="4">
        <v>45090.441828703704</v>
      </c>
      <c r="G378" s="1" t="s">
        <v>308</v>
      </c>
      <c r="H378" s="1" t="s">
        <v>316</v>
      </c>
      <c r="I378" s="1" t="s">
        <v>14310</v>
      </c>
      <c r="J378" s="5" t="s">
        <v>315</v>
      </c>
    </row>
    <row r="379" spans="1:10">
      <c r="A379" s="1" t="s">
        <v>8133</v>
      </c>
      <c r="B379" s="6" t="s">
        <v>15041</v>
      </c>
      <c r="C379" s="1" t="s">
        <v>10206</v>
      </c>
      <c r="D379" s="2">
        <v>21768.385891203703</v>
      </c>
      <c r="E379" s="3">
        <f t="shared" ca="1" si="17"/>
        <v>65</v>
      </c>
      <c r="F379" s="4">
        <v>45098.449814814812</v>
      </c>
      <c r="G379" s="1" t="s">
        <v>308</v>
      </c>
      <c r="H379" s="1" t="s">
        <v>12282</v>
      </c>
      <c r="I379" s="1" t="s">
        <v>327</v>
      </c>
      <c r="J379" s="5" t="s">
        <v>315</v>
      </c>
    </row>
    <row r="380" spans="1:10">
      <c r="A380" s="1" t="s">
        <v>8134</v>
      </c>
      <c r="B380" s="6" t="s">
        <v>15042</v>
      </c>
      <c r="C380" s="1" t="s">
        <v>10206</v>
      </c>
      <c r="D380" s="2">
        <v>39416.351678240739</v>
      </c>
      <c r="E380" s="3">
        <f t="shared" ca="1" si="17"/>
        <v>17</v>
      </c>
      <c r="F380" s="4">
        <v>45025.411423611113</v>
      </c>
      <c r="G380" s="1" t="s">
        <v>308</v>
      </c>
      <c r="H380" s="1" t="s">
        <v>12282</v>
      </c>
      <c r="I380" s="1" t="s">
        <v>12289</v>
      </c>
      <c r="J380" s="5" t="s">
        <v>315</v>
      </c>
    </row>
    <row r="381" spans="1:10">
      <c r="A381" s="1" t="s">
        <v>8135</v>
      </c>
      <c r="B381" s="6" t="s">
        <v>15043</v>
      </c>
      <c r="C381" s="1" t="s">
        <v>302</v>
      </c>
      <c r="D381" s="2">
        <v>13516.844166666666</v>
      </c>
      <c r="E381" s="3">
        <f t="shared" ca="1" si="17"/>
        <v>88</v>
      </c>
      <c r="F381" s="4">
        <v>45097.555763888886</v>
      </c>
      <c r="G381" s="1" t="s">
        <v>308</v>
      </c>
      <c r="H381" s="1" t="s">
        <v>12282</v>
      </c>
      <c r="I381" s="1" t="s">
        <v>12294</v>
      </c>
      <c r="J381" s="5" t="s">
        <v>315</v>
      </c>
    </row>
    <row r="382" spans="1:10">
      <c r="A382" s="1" t="s">
        <v>8136</v>
      </c>
      <c r="B382" s="6" t="s">
        <v>15044</v>
      </c>
      <c r="C382" s="1" t="s">
        <v>302</v>
      </c>
      <c r="D382" s="2">
        <v>31695.860416666666</v>
      </c>
      <c r="E382" s="3">
        <f t="shared" ca="1" si="17"/>
        <v>38</v>
      </c>
      <c r="F382" s="4">
        <v>45060.502569444441</v>
      </c>
      <c r="G382" s="1" t="s">
        <v>308</v>
      </c>
      <c r="H382" s="1" t="s">
        <v>12282</v>
      </c>
      <c r="I382" s="1" t="s">
        <v>12296</v>
      </c>
      <c r="J382" s="5" t="s">
        <v>315</v>
      </c>
    </row>
    <row r="383" spans="1:10">
      <c r="A383" s="1" t="s">
        <v>8137</v>
      </c>
      <c r="B383" s="6" t="s">
        <v>15045</v>
      </c>
      <c r="C383" s="1" t="s">
        <v>302</v>
      </c>
      <c r="D383" s="2">
        <v>8402.7092245370368</v>
      </c>
      <c r="E383" s="3">
        <f t="shared" ca="1" si="17"/>
        <v>102</v>
      </c>
      <c r="F383" s="4">
        <v>45049.053298611114</v>
      </c>
      <c r="G383" s="1" t="s">
        <v>12283</v>
      </c>
      <c r="H383" s="1" t="s">
        <v>316</v>
      </c>
      <c r="I383" s="1" t="s">
        <v>12303</v>
      </c>
      <c r="J383" s="5" t="s">
        <v>315</v>
      </c>
    </row>
    <row r="384" spans="1:10">
      <c r="A384" s="1" t="s">
        <v>8138</v>
      </c>
      <c r="B384" s="6" t="s">
        <v>14891</v>
      </c>
      <c r="C384" s="1" t="s">
        <v>10206</v>
      </c>
      <c r="D384" s="2">
        <v>17168.926400462962</v>
      </c>
      <c r="E384" s="3">
        <f t="shared" ca="1" si="17"/>
        <v>78</v>
      </c>
      <c r="F384" s="4">
        <v>44945.197129629632</v>
      </c>
      <c r="G384" s="1" t="s">
        <v>309</v>
      </c>
      <c r="H384" s="1" t="s">
        <v>12282</v>
      </c>
      <c r="I384" s="1" t="s">
        <v>12289</v>
      </c>
      <c r="J384" s="5" t="s">
        <v>7757</v>
      </c>
    </row>
    <row r="385" spans="1:10">
      <c r="A385" s="1" t="s">
        <v>8139</v>
      </c>
      <c r="B385" s="6" t="s">
        <v>15046</v>
      </c>
      <c r="C385" s="1" t="s">
        <v>10206</v>
      </c>
      <c r="D385" s="2">
        <v>22770.677060185186</v>
      </c>
      <c r="E385" s="3">
        <f t="shared" ca="1" si="17"/>
        <v>62</v>
      </c>
      <c r="F385" s="4">
        <v>45066.444675925923</v>
      </c>
      <c r="G385" s="1" t="s">
        <v>14305</v>
      </c>
      <c r="H385" s="1" t="s">
        <v>313</v>
      </c>
      <c r="I385" s="19" t="s">
        <v>12300</v>
      </c>
      <c r="J385" s="5" t="s">
        <v>14314</v>
      </c>
    </row>
    <row r="386" spans="1:10">
      <c r="A386" s="1" t="s">
        <v>8140</v>
      </c>
      <c r="B386" s="6" t="s">
        <v>15047</v>
      </c>
      <c r="C386" s="1" t="s">
        <v>302</v>
      </c>
      <c r="D386" s="2">
        <v>35502.530138888891</v>
      </c>
      <c r="E386" s="3">
        <f t="shared" ca="1" si="17"/>
        <v>27</v>
      </c>
      <c r="F386" s="4">
        <v>45033.533900462964</v>
      </c>
      <c r="G386" s="1" t="s">
        <v>14305</v>
      </c>
      <c r="H386" s="1" t="s">
        <v>313</v>
      </c>
      <c r="I386" s="1" t="s">
        <v>443</v>
      </c>
      <c r="J386" s="5" t="s">
        <v>315</v>
      </c>
    </row>
    <row r="387" spans="1:10">
      <c r="A387" s="1" t="s">
        <v>14330</v>
      </c>
      <c r="B387" s="6" t="s">
        <v>15048</v>
      </c>
      <c r="C387" s="1" t="s">
        <v>302</v>
      </c>
      <c r="D387" s="2">
        <v>20090.464097222222</v>
      </c>
      <c r="E387" s="3">
        <f t="shared" ca="1" si="17"/>
        <v>70</v>
      </c>
      <c r="F387" s="4">
        <v>44928.939618055556</v>
      </c>
      <c r="G387" s="1" t="s">
        <v>14305</v>
      </c>
      <c r="H387" s="1" t="s">
        <v>316</v>
      </c>
      <c r="I387" s="1" t="s">
        <v>12289</v>
      </c>
      <c r="J387" s="5" t="s">
        <v>7757</v>
      </c>
    </row>
    <row r="388" spans="1:10">
      <c r="A388" s="1" t="s">
        <v>8141</v>
      </c>
      <c r="B388" s="6" t="s">
        <v>15049</v>
      </c>
      <c r="C388" s="1" t="s">
        <v>302</v>
      </c>
      <c r="D388" s="2">
        <v>25887.963148148148</v>
      </c>
      <c r="E388" s="3">
        <f t="shared" ca="1" si="17"/>
        <v>54</v>
      </c>
      <c r="F388" s="4">
        <v>44986.531168981484</v>
      </c>
      <c r="G388" s="1" t="s">
        <v>309</v>
      </c>
      <c r="H388" s="1" t="s">
        <v>316</v>
      </c>
      <c r="I388" s="1" t="s">
        <v>310</v>
      </c>
      <c r="J388" s="5" t="s">
        <v>311</v>
      </c>
    </row>
    <row r="389" spans="1:10">
      <c r="A389" s="1" t="s">
        <v>8142</v>
      </c>
      <c r="B389" s="6" t="s">
        <v>15050</v>
      </c>
      <c r="C389" s="1" t="s">
        <v>10206</v>
      </c>
      <c r="D389" s="2">
        <v>12055.520844907407</v>
      </c>
      <c r="E389" s="3">
        <f t="shared" ca="1" si="17"/>
        <v>92</v>
      </c>
      <c r="F389" s="4">
        <v>45035.962199074071</v>
      </c>
      <c r="G389" s="1" t="s">
        <v>12298</v>
      </c>
      <c r="H389" s="1" t="s">
        <v>313</v>
      </c>
      <c r="I389" s="1" t="s">
        <v>12294</v>
      </c>
      <c r="J389" s="5" t="s">
        <v>301</v>
      </c>
    </row>
    <row r="390" spans="1:10">
      <c r="A390" s="1" t="s">
        <v>8143</v>
      </c>
      <c r="B390" s="6" t="s">
        <v>14813</v>
      </c>
      <c r="C390" s="1" t="s">
        <v>302</v>
      </c>
      <c r="D390" s="2">
        <v>24926.396620370371</v>
      </c>
      <c r="E390" s="3">
        <f t="shared" ca="1" si="17"/>
        <v>56</v>
      </c>
      <c r="F390" s="4">
        <v>45069.387615740743</v>
      </c>
      <c r="G390" s="1" t="s">
        <v>14305</v>
      </c>
      <c r="H390" s="1" t="s">
        <v>313</v>
      </c>
      <c r="I390" s="1" t="s">
        <v>10210</v>
      </c>
      <c r="J390" s="5" t="s">
        <v>315</v>
      </c>
    </row>
    <row r="391" spans="1:10">
      <c r="A391" s="1" t="s">
        <v>8144</v>
      </c>
      <c r="B391" s="6" t="s">
        <v>15051</v>
      </c>
      <c r="C391" s="1" t="s">
        <v>10206</v>
      </c>
      <c r="D391" s="2">
        <v>22494.331215277776</v>
      </c>
      <c r="E391" s="3">
        <f t="shared" ca="1" si="17"/>
        <v>63</v>
      </c>
      <c r="F391" s="4">
        <v>45023.527997685182</v>
      </c>
      <c r="G391" s="1" t="s">
        <v>14305</v>
      </c>
      <c r="H391" s="1" t="s">
        <v>316</v>
      </c>
      <c r="I391" s="1" t="s">
        <v>327</v>
      </c>
      <c r="J391" s="5" t="s">
        <v>315</v>
      </c>
    </row>
    <row r="392" spans="1:10">
      <c r="A392" s="1" t="s">
        <v>8145</v>
      </c>
      <c r="B392" s="6" t="s">
        <v>15052</v>
      </c>
      <c r="C392" s="1" t="s">
        <v>302</v>
      </c>
      <c r="D392" s="2">
        <v>14611.405960648148</v>
      </c>
      <c r="E392" s="3">
        <f t="shared" ca="1" si="17"/>
        <v>85</v>
      </c>
      <c r="F392" s="4">
        <v>45015.501504629632</v>
      </c>
      <c r="G392" s="1" t="s">
        <v>14305</v>
      </c>
      <c r="H392" s="1" t="s">
        <v>316</v>
      </c>
      <c r="I392" s="1" t="s">
        <v>12308</v>
      </c>
      <c r="J392" s="5" t="s">
        <v>315</v>
      </c>
    </row>
    <row r="393" spans="1:10">
      <c r="A393" s="1" t="s">
        <v>8146</v>
      </c>
      <c r="B393" s="6" t="s">
        <v>15052</v>
      </c>
      <c r="C393" s="19" t="s">
        <v>302</v>
      </c>
      <c r="D393" s="20">
        <v>14611</v>
      </c>
      <c r="E393" s="5">
        <v>85</v>
      </c>
      <c r="F393" s="8">
        <v>44986</v>
      </c>
      <c r="G393" s="19" t="s">
        <v>14305</v>
      </c>
      <c r="H393" s="19" t="s">
        <v>12278</v>
      </c>
      <c r="I393" s="19" t="s">
        <v>12294</v>
      </c>
      <c r="J393" s="5" t="s">
        <v>315</v>
      </c>
    </row>
    <row r="394" spans="1:10">
      <c r="A394" s="1" t="s">
        <v>8147</v>
      </c>
      <c r="B394" s="6" t="s">
        <v>15053</v>
      </c>
      <c r="C394" s="1" t="s">
        <v>302</v>
      </c>
      <c r="D394" s="2">
        <v>44319.496180555558</v>
      </c>
      <c r="E394" s="3">
        <f t="shared" ref="E394:E402" ca="1" si="18">DATEDIF(D394, TODAY(), "Y")</f>
        <v>3</v>
      </c>
      <c r="F394" s="4">
        <v>45067.506851851853</v>
      </c>
      <c r="G394" s="1" t="s">
        <v>12315</v>
      </c>
      <c r="H394" s="1" t="s">
        <v>14297</v>
      </c>
      <c r="I394" s="1" t="s">
        <v>12306</v>
      </c>
      <c r="J394" s="5" t="s">
        <v>315</v>
      </c>
    </row>
    <row r="395" spans="1:10">
      <c r="A395" s="1" t="s">
        <v>8148</v>
      </c>
      <c r="B395" s="6" t="s">
        <v>15054</v>
      </c>
      <c r="C395" s="1" t="s">
        <v>10206</v>
      </c>
      <c r="D395" s="2">
        <v>44286.365925925929</v>
      </c>
      <c r="E395" s="3">
        <f t="shared" ca="1" si="18"/>
        <v>3</v>
      </c>
      <c r="F395" s="4">
        <v>45088.448923611111</v>
      </c>
      <c r="G395" s="1" t="s">
        <v>12315</v>
      </c>
      <c r="H395" s="1" t="s">
        <v>14297</v>
      </c>
      <c r="I395" s="1" t="s">
        <v>12294</v>
      </c>
      <c r="J395" s="5" t="s">
        <v>301</v>
      </c>
    </row>
    <row r="396" spans="1:10">
      <c r="A396" s="1" t="s">
        <v>8149</v>
      </c>
      <c r="B396" s="6" t="s">
        <v>15055</v>
      </c>
      <c r="C396" s="1" t="s">
        <v>10206</v>
      </c>
      <c r="D396" s="2">
        <v>26031.720856481483</v>
      </c>
      <c r="E396" s="3">
        <f t="shared" ca="1" si="18"/>
        <v>53</v>
      </c>
      <c r="F396" s="4">
        <v>44948.386296296296</v>
      </c>
      <c r="G396" s="1" t="s">
        <v>12283</v>
      </c>
      <c r="H396" s="1" t="s">
        <v>12278</v>
      </c>
      <c r="I396" s="1" t="s">
        <v>12303</v>
      </c>
      <c r="J396" s="5" t="s">
        <v>315</v>
      </c>
    </row>
    <row r="397" spans="1:10">
      <c r="A397" s="1" t="s">
        <v>8150</v>
      </c>
      <c r="B397" s="6" t="s">
        <v>15056</v>
      </c>
      <c r="C397" s="1" t="s">
        <v>10206</v>
      </c>
      <c r="D397" s="2">
        <v>26629.831493055557</v>
      </c>
      <c r="E397" s="3">
        <f t="shared" ca="1" si="18"/>
        <v>52</v>
      </c>
      <c r="F397" s="4">
        <v>44973.572835648149</v>
      </c>
      <c r="G397" s="1" t="s">
        <v>308</v>
      </c>
      <c r="H397" s="1" t="s">
        <v>14307</v>
      </c>
      <c r="I397" s="1" t="s">
        <v>12294</v>
      </c>
      <c r="J397" s="5" t="s">
        <v>315</v>
      </c>
    </row>
    <row r="398" spans="1:10">
      <c r="A398" s="1" t="s">
        <v>8151</v>
      </c>
      <c r="B398" s="6" t="s">
        <v>15057</v>
      </c>
      <c r="C398" s="1" t="s">
        <v>302</v>
      </c>
      <c r="D398" s="2">
        <v>41251.475358796299</v>
      </c>
      <c r="E398" s="3">
        <f t="shared" ca="1" si="18"/>
        <v>12</v>
      </c>
      <c r="F398" s="4">
        <v>45029.404988425929</v>
      </c>
      <c r="G398" s="1" t="s">
        <v>304</v>
      </c>
      <c r="H398" s="1" t="s">
        <v>316</v>
      </c>
      <c r="I398" s="1" t="s">
        <v>12289</v>
      </c>
    </row>
    <row r="399" spans="1:10">
      <c r="A399" s="1" t="s">
        <v>8152</v>
      </c>
      <c r="B399" s="6" t="s">
        <v>15058</v>
      </c>
      <c r="C399" s="1" t="s">
        <v>302</v>
      </c>
      <c r="D399" s="2">
        <v>18898.605127314815</v>
      </c>
      <c r="E399" s="3">
        <f t="shared" ca="1" si="18"/>
        <v>73</v>
      </c>
      <c r="F399" s="4">
        <v>44973.607037037036</v>
      </c>
      <c r="G399" s="1" t="s">
        <v>309</v>
      </c>
      <c r="H399" s="1" t="s">
        <v>12282</v>
      </c>
      <c r="I399" s="1" t="s">
        <v>310</v>
      </c>
      <c r="J399" s="5" t="s">
        <v>311</v>
      </c>
    </row>
    <row r="400" spans="1:10">
      <c r="A400" s="1" t="s">
        <v>8153</v>
      </c>
      <c r="B400" s="6" t="s">
        <v>15059</v>
      </c>
      <c r="C400" s="1" t="s">
        <v>302</v>
      </c>
      <c r="D400" s="2">
        <v>35167.762361111112</v>
      </c>
      <c r="E400" s="3">
        <f t="shared" ca="1" si="18"/>
        <v>28</v>
      </c>
      <c r="F400" s="4">
        <v>44983.798391203702</v>
      </c>
      <c r="G400" s="1" t="s">
        <v>7752</v>
      </c>
      <c r="H400" s="1" t="s">
        <v>316</v>
      </c>
      <c r="I400" s="1" t="s">
        <v>12294</v>
      </c>
      <c r="J400" s="5" t="s">
        <v>315</v>
      </c>
    </row>
    <row r="401" spans="1:10">
      <c r="A401" s="1" t="s">
        <v>8154</v>
      </c>
      <c r="B401" s="6" t="s">
        <v>15060</v>
      </c>
      <c r="C401" s="1" t="s">
        <v>302</v>
      </c>
      <c r="D401" s="2">
        <v>25962.703125</v>
      </c>
      <c r="E401" s="3">
        <f t="shared" ca="1" si="18"/>
        <v>54</v>
      </c>
      <c r="F401" s="4">
        <v>45074.166168981479</v>
      </c>
      <c r="G401" s="1" t="s">
        <v>12298</v>
      </c>
      <c r="H401" s="1" t="s">
        <v>316</v>
      </c>
      <c r="I401" s="1" t="s">
        <v>14311</v>
      </c>
      <c r="J401" s="5" t="s">
        <v>315</v>
      </c>
    </row>
    <row r="402" spans="1:10">
      <c r="A402" s="1" t="s">
        <v>8155</v>
      </c>
      <c r="B402" s="6" t="s">
        <v>15061</v>
      </c>
      <c r="C402" s="1" t="s">
        <v>302</v>
      </c>
      <c r="D402" s="2">
        <v>35973.643622685187</v>
      </c>
      <c r="E402" s="3">
        <f t="shared" ca="1" si="18"/>
        <v>26</v>
      </c>
      <c r="F402" s="4">
        <v>45098.479525462964</v>
      </c>
      <c r="G402" s="1" t="s">
        <v>12298</v>
      </c>
      <c r="H402" s="1" t="s">
        <v>316</v>
      </c>
      <c r="I402" s="1" t="s">
        <v>12302</v>
      </c>
      <c r="J402" s="5" t="s">
        <v>315</v>
      </c>
    </row>
    <row r="403" spans="1:10">
      <c r="A403" s="1" t="s">
        <v>8156</v>
      </c>
      <c r="B403" s="6" t="s">
        <v>15062</v>
      </c>
      <c r="C403" s="19" t="s">
        <v>302</v>
      </c>
      <c r="D403" s="20">
        <v>28215</v>
      </c>
      <c r="E403" s="5">
        <v>47</v>
      </c>
      <c r="F403" s="8">
        <v>45078</v>
      </c>
      <c r="G403" s="19" t="s">
        <v>12298</v>
      </c>
      <c r="H403" s="19" t="s">
        <v>316</v>
      </c>
      <c r="I403" s="19" t="s">
        <v>317</v>
      </c>
      <c r="J403" s="5" t="s">
        <v>315</v>
      </c>
    </row>
    <row r="404" spans="1:10">
      <c r="A404" s="1" t="s">
        <v>8157</v>
      </c>
      <c r="B404" s="6" t="s">
        <v>15062</v>
      </c>
      <c r="C404" s="19" t="s">
        <v>302</v>
      </c>
      <c r="D404" s="20">
        <v>28215</v>
      </c>
      <c r="E404" s="5">
        <v>47</v>
      </c>
      <c r="F404" s="8">
        <v>45078</v>
      </c>
      <c r="G404" s="19" t="s">
        <v>12298</v>
      </c>
      <c r="H404" s="19" t="s">
        <v>316</v>
      </c>
      <c r="I404" s="19" t="s">
        <v>12289</v>
      </c>
      <c r="J404" s="5" t="s">
        <v>315</v>
      </c>
    </row>
    <row r="405" spans="1:10">
      <c r="A405" s="1" t="s">
        <v>8158</v>
      </c>
      <c r="B405" s="58" t="s">
        <v>15063</v>
      </c>
      <c r="C405" s="1" t="s">
        <v>302</v>
      </c>
      <c r="D405" s="2">
        <v>35429.365289351852</v>
      </c>
      <c r="E405" s="3">
        <f t="shared" ref="E405:E419" ca="1" si="19">DATEDIF(D405, TODAY(), "Y")</f>
        <v>28</v>
      </c>
      <c r="F405" s="4">
        <v>45042.569861111115</v>
      </c>
      <c r="G405" s="1" t="s">
        <v>12298</v>
      </c>
      <c r="H405" s="1" t="s">
        <v>316</v>
      </c>
      <c r="I405" s="19" t="s">
        <v>12289</v>
      </c>
      <c r="J405" s="5" t="s">
        <v>315</v>
      </c>
    </row>
    <row r="406" spans="1:10">
      <c r="A406" s="1" t="s">
        <v>8159</v>
      </c>
      <c r="B406" s="58" t="s">
        <v>15064</v>
      </c>
      <c r="C406" s="1" t="s">
        <v>10206</v>
      </c>
      <c r="D406" s="2">
        <v>14620.624328703703</v>
      </c>
      <c r="E406" s="3">
        <f t="shared" ca="1" si="19"/>
        <v>85</v>
      </c>
      <c r="F406" s="4">
        <v>45064.673449074071</v>
      </c>
      <c r="G406" s="1" t="s">
        <v>12298</v>
      </c>
      <c r="H406" s="1" t="s">
        <v>316</v>
      </c>
      <c r="I406" s="1" t="s">
        <v>317</v>
      </c>
      <c r="J406" s="1" t="s">
        <v>315</v>
      </c>
    </row>
    <row r="407" spans="1:10">
      <c r="A407" s="1" t="s">
        <v>8160</v>
      </c>
      <c r="B407" s="58" t="s">
        <v>15065</v>
      </c>
      <c r="C407" s="1" t="s">
        <v>302</v>
      </c>
      <c r="D407" s="2">
        <v>36856.917453703703</v>
      </c>
      <c r="E407" s="3">
        <f t="shared" ca="1" si="19"/>
        <v>24</v>
      </c>
      <c r="F407" s="4">
        <v>45104.389131944445</v>
      </c>
      <c r="G407" s="1" t="s">
        <v>12298</v>
      </c>
      <c r="H407" s="1" t="s">
        <v>316</v>
      </c>
      <c r="I407" s="1" t="s">
        <v>12289</v>
      </c>
      <c r="J407" s="5" t="s">
        <v>315</v>
      </c>
    </row>
    <row r="408" spans="1:10">
      <c r="A408" s="1" t="s">
        <v>8161</v>
      </c>
      <c r="B408" s="58" t="s">
        <v>15066</v>
      </c>
      <c r="C408" s="1" t="s">
        <v>10206</v>
      </c>
      <c r="D408" s="2">
        <v>26756.644097222223</v>
      </c>
      <c r="E408" s="3">
        <f t="shared" ca="1" si="19"/>
        <v>51</v>
      </c>
      <c r="F408" s="4">
        <v>45033.178020833337</v>
      </c>
      <c r="G408" s="1" t="s">
        <v>12298</v>
      </c>
      <c r="H408" s="1" t="s">
        <v>12282</v>
      </c>
      <c r="I408" s="1" t="s">
        <v>14310</v>
      </c>
      <c r="J408" s="5" t="s">
        <v>315</v>
      </c>
    </row>
    <row r="409" spans="1:10">
      <c r="A409" s="1" t="s">
        <v>8162</v>
      </c>
      <c r="B409" s="58" t="s">
        <v>15067</v>
      </c>
      <c r="C409" s="1" t="s">
        <v>302</v>
      </c>
      <c r="D409" s="2">
        <v>15707.353935185185</v>
      </c>
      <c r="E409" s="3">
        <f t="shared" ca="1" si="19"/>
        <v>82</v>
      </c>
      <c r="F409" s="4">
        <v>45026.065428240741</v>
      </c>
      <c r="G409" s="1" t="s">
        <v>12298</v>
      </c>
      <c r="H409" s="1" t="s">
        <v>316</v>
      </c>
      <c r="I409" s="1" t="s">
        <v>12289</v>
      </c>
      <c r="J409" s="5" t="s">
        <v>315</v>
      </c>
    </row>
    <row r="410" spans="1:10">
      <c r="A410" s="1" t="s">
        <v>8163</v>
      </c>
      <c r="B410" s="58" t="s">
        <v>15068</v>
      </c>
      <c r="C410" s="1" t="s">
        <v>302</v>
      </c>
      <c r="D410" s="2">
        <v>14611.712106481482</v>
      </c>
      <c r="E410" s="3">
        <f t="shared" ca="1" si="19"/>
        <v>85</v>
      </c>
      <c r="F410" s="4">
        <v>44970.117673611108</v>
      </c>
      <c r="G410" s="1" t="s">
        <v>12298</v>
      </c>
      <c r="H410" s="1" t="s">
        <v>316</v>
      </c>
      <c r="I410" s="1" t="s">
        <v>12289</v>
      </c>
      <c r="J410" s="5" t="s">
        <v>7757</v>
      </c>
    </row>
    <row r="411" spans="1:10">
      <c r="A411" s="1" t="s">
        <v>8164</v>
      </c>
      <c r="B411" s="6" t="s">
        <v>15069</v>
      </c>
      <c r="C411" s="1" t="s">
        <v>10206</v>
      </c>
      <c r="D411" s="2">
        <v>16884.933368055557</v>
      </c>
      <c r="E411" s="3">
        <f t="shared" ca="1" si="19"/>
        <v>78</v>
      </c>
      <c r="F411" s="4">
        <v>44995.876203703701</v>
      </c>
      <c r="G411" s="1" t="s">
        <v>12298</v>
      </c>
      <c r="H411" s="1" t="s">
        <v>316</v>
      </c>
      <c r="I411" s="1" t="s">
        <v>14310</v>
      </c>
      <c r="J411" s="5" t="s">
        <v>315</v>
      </c>
    </row>
    <row r="412" spans="1:10">
      <c r="A412" s="1" t="s">
        <v>8165</v>
      </c>
      <c r="B412" s="6" t="s">
        <v>15070</v>
      </c>
      <c r="C412" s="1" t="s">
        <v>302</v>
      </c>
      <c r="D412" s="2">
        <v>35431.618564814817</v>
      </c>
      <c r="E412" s="3">
        <f t="shared" ca="1" si="19"/>
        <v>28</v>
      </c>
      <c r="F412" s="4">
        <v>45060.400451388887</v>
      </c>
      <c r="G412" s="1" t="s">
        <v>7752</v>
      </c>
      <c r="H412" s="1" t="s">
        <v>316</v>
      </c>
      <c r="I412" s="1" t="s">
        <v>10207</v>
      </c>
      <c r="J412" s="5" t="s">
        <v>315</v>
      </c>
    </row>
    <row r="413" spans="1:10">
      <c r="A413" s="1" t="s">
        <v>8166</v>
      </c>
      <c r="B413" s="6" t="s">
        <v>15071</v>
      </c>
      <c r="C413" s="1" t="s">
        <v>302</v>
      </c>
      <c r="D413" s="2">
        <v>19802.347534722223</v>
      </c>
      <c r="E413" s="3">
        <f t="shared" ca="1" si="19"/>
        <v>70</v>
      </c>
      <c r="F413" s="4">
        <v>44997.648657407408</v>
      </c>
      <c r="G413" s="1" t="s">
        <v>14305</v>
      </c>
      <c r="H413" s="1" t="s">
        <v>12282</v>
      </c>
      <c r="I413" s="1" t="s">
        <v>12308</v>
      </c>
      <c r="J413" s="5" t="s">
        <v>303</v>
      </c>
    </row>
    <row r="414" spans="1:10">
      <c r="A414" s="1" t="s">
        <v>8167</v>
      </c>
      <c r="B414" s="6" t="s">
        <v>15072</v>
      </c>
      <c r="C414" s="1" t="s">
        <v>302</v>
      </c>
      <c r="D414" s="2">
        <v>37467.393587962964</v>
      </c>
      <c r="E414" s="3">
        <f t="shared" ca="1" si="19"/>
        <v>22</v>
      </c>
      <c r="F414" s="4">
        <v>44955.70853009259</v>
      </c>
      <c r="G414" s="1" t="s">
        <v>308</v>
      </c>
      <c r="H414" s="1" t="s">
        <v>22739</v>
      </c>
      <c r="I414" s="1" t="s">
        <v>12289</v>
      </c>
      <c r="J414" s="5" t="s">
        <v>7757</v>
      </c>
    </row>
    <row r="415" spans="1:10">
      <c r="A415" s="1" t="s">
        <v>8168</v>
      </c>
      <c r="B415" s="6" t="s">
        <v>14799</v>
      </c>
      <c r="C415" s="1" t="s">
        <v>10206</v>
      </c>
      <c r="D415" s="2">
        <v>23191.057013888891</v>
      </c>
      <c r="E415" s="3">
        <f t="shared" ca="1" si="19"/>
        <v>61</v>
      </c>
      <c r="F415" s="4">
        <v>44961.389004629629</v>
      </c>
      <c r="G415" s="1" t="s">
        <v>14305</v>
      </c>
      <c r="H415" s="1" t="s">
        <v>316</v>
      </c>
      <c r="I415" s="1" t="s">
        <v>12308</v>
      </c>
      <c r="J415" s="5" t="s">
        <v>303</v>
      </c>
    </row>
    <row r="416" spans="1:10">
      <c r="A416" s="1" t="s">
        <v>14331</v>
      </c>
      <c r="B416" s="6" t="s">
        <v>15073</v>
      </c>
      <c r="C416" s="1" t="s">
        <v>10206</v>
      </c>
      <c r="D416" s="2">
        <v>44809.61347222222</v>
      </c>
      <c r="E416" s="3">
        <f t="shared" ca="1" si="19"/>
        <v>2</v>
      </c>
      <c r="F416" s="4">
        <v>45075.369490740741</v>
      </c>
      <c r="G416" s="1" t="s">
        <v>12298</v>
      </c>
      <c r="H416" s="1" t="s">
        <v>14297</v>
      </c>
      <c r="I416" s="1" t="s">
        <v>12294</v>
      </c>
      <c r="J416" s="5" t="s">
        <v>301</v>
      </c>
    </row>
    <row r="417" spans="1:10">
      <c r="A417" s="1" t="s">
        <v>14332</v>
      </c>
      <c r="B417" s="6" t="s">
        <v>15074</v>
      </c>
      <c r="C417" s="1" t="s">
        <v>302</v>
      </c>
      <c r="D417" s="2">
        <v>44904.300949074073</v>
      </c>
      <c r="E417" s="3">
        <f t="shared" ca="1" si="19"/>
        <v>2</v>
      </c>
      <c r="F417" s="4">
        <v>45012.420960648145</v>
      </c>
      <c r="G417" s="1" t="s">
        <v>12298</v>
      </c>
      <c r="H417" s="1" t="s">
        <v>12278</v>
      </c>
      <c r="I417" s="1" t="s">
        <v>12308</v>
      </c>
      <c r="J417" s="1" t="s">
        <v>315</v>
      </c>
    </row>
    <row r="418" spans="1:10">
      <c r="A418" s="1" t="s">
        <v>8169</v>
      </c>
      <c r="B418" s="6" t="s">
        <v>15075</v>
      </c>
      <c r="C418" s="1" t="s">
        <v>302</v>
      </c>
      <c r="D418" s="2">
        <v>43326.959432870368</v>
      </c>
      <c r="E418" s="3">
        <f t="shared" ca="1" si="19"/>
        <v>6</v>
      </c>
      <c r="F418" s="4">
        <v>44993.455196759256</v>
      </c>
      <c r="G418" s="1" t="s">
        <v>12298</v>
      </c>
      <c r="H418" s="1" t="s">
        <v>316</v>
      </c>
      <c r="I418" s="1" t="s">
        <v>12289</v>
      </c>
      <c r="J418" s="5" t="s">
        <v>315</v>
      </c>
    </row>
    <row r="419" spans="1:10">
      <c r="A419" s="1" t="s">
        <v>8170</v>
      </c>
      <c r="B419" s="6" t="s">
        <v>15076</v>
      </c>
      <c r="C419" s="1" t="s">
        <v>10206</v>
      </c>
      <c r="D419" s="2">
        <v>41251.883969907409</v>
      </c>
      <c r="E419" s="3">
        <f t="shared" ca="1" si="19"/>
        <v>12</v>
      </c>
      <c r="F419" s="4">
        <v>45055.565324074072</v>
      </c>
      <c r="G419" s="1" t="s">
        <v>308</v>
      </c>
      <c r="H419" s="1" t="s">
        <v>12282</v>
      </c>
      <c r="I419" s="1" t="s">
        <v>12289</v>
      </c>
      <c r="J419" s="5" t="s">
        <v>315</v>
      </c>
    </row>
    <row r="420" spans="1:10">
      <c r="A420" s="1" t="s">
        <v>8171</v>
      </c>
      <c r="B420" s="6" t="s">
        <v>15077</v>
      </c>
      <c r="C420" s="19" t="s">
        <v>302</v>
      </c>
      <c r="D420" s="20">
        <v>43012</v>
      </c>
      <c r="E420" s="5">
        <v>7</v>
      </c>
      <c r="F420" s="8">
        <v>45047</v>
      </c>
      <c r="G420" s="19" t="s">
        <v>304</v>
      </c>
      <c r="H420" s="19" t="s">
        <v>12282</v>
      </c>
      <c r="I420" s="19" t="s">
        <v>12289</v>
      </c>
      <c r="J420" s="5" t="s">
        <v>315</v>
      </c>
    </row>
    <row r="421" spans="1:10">
      <c r="A421" s="1" t="s">
        <v>8172</v>
      </c>
      <c r="B421" s="6" t="s">
        <v>15078</v>
      </c>
      <c r="C421" s="1" t="s">
        <v>10206</v>
      </c>
      <c r="D421" s="2">
        <v>44952.430648148147</v>
      </c>
      <c r="E421" s="3">
        <f ca="1">DATEDIF(D421, TODAY(), "Y")</f>
        <v>2</v>
      </c>
      <c r="F421" s="4">
        <v>44965.616481481484</v>
      </c>
      <c r="G421" s="1" t="s">
        <v>19421</v>
      </c>
      <c r="H421" s="1" t="s">
        <v>12282</v>
      </c>
      <c r="I421" s="1" t="s">
        <v>12308</v>
      </c>
      <c r="J421" s="5" t="s">
        <v>303</v>
      </c>
    </row>
    <row r="422" spans="1:10">
      <c r="A422" s="1" t="s">
        <v>8173</v>
      </c>
      <c r="B422" s="6" t="s">
        <v>15079</v>
      </c>
      <c r="C422" s="1" t="s">
        <v>302</v>
      </c>
      <c r="D422" s="2">
        <v>35801.613506944443</v>
      </c>
      <c r="E422" s="3">
        <f ca="1">DATEDIF(D422, TODAY(), "Y")</f>
        <v>27</v>
      </c>
      <c r="F422" s="4">
        <v>45076.618252314816</v>
      </c>
      <c r="G422" s="1" t="s">
        <v>12298</v>
      </c>
      <c r="H422" s="1" t="s">
        <v>14302</v>
      </c>
      <c r="I422" s="1" t="s">
        <v>14310</v>
      </c>
      <c r="J422" s="5" t="s">
        <v>315</v>
      </c>
    </row>
    <row r="423" spans="1:10">
      <c r="A423" s="1" t="s">
        <v>8174</v>
      </c>
      <c r="B423" s="6" t="s">
        <v>15079</v>
      </c>
      <c r="C423" s="19" t="s">
        <v>302</v>
      </c>
      <c r="D423" s="20">
        <v>35801</v>
      </c>
      <c r="E423" s="5">
        <v>27</v>
      </c>
      <c r="F423" s="8">
        <v>45047</v>
      </c>
      <c r="G423" s="19" t="s">
        <v>12298</v>
      </c>
      <c r="H423" s="19" t="s">
        <v>14302</v>
      </c>
      <c r="I423" s="19" t="s">
        <v>12289</v>
      </c>
      <c r="J423" s="5" t="s">
        <v>315</v>
      </c>
    </row>
    <row r="424" spans="1:10">
      <c r="A424" s="1" t="s">
        <v>8175</v>
      </c>
      <c r="B424" s="58" t="s">
        <v>15080</v>
      </c>
      <c r="C424" s="1" t="s">
        <v>10206</v>
      </c>
      <c r="D424" s="2">
        <v>21386.880104166667</v>
      </c>
      <c r="E424" s="3">
        <f ca="1">DATEDIF(D424, TODAY(), "Y")</f>
        <v>66</v>
      </c>
      <c r="F424" s="4">
        <v>45096.452418981484</v>
      </c>
      <c r="G424" s="1" t="s">
        <v>309</v>
      </c>
      <c r="H424" s="1" t="s">
        <v>316</v>
      </c>
      <c r="I424" s="1" t="s">
        <v>12294</v>
      </c>
      <c r="J424" s="5" t="s">
        <v>315</v>
      </c>
    </row>
    <row r="425" spans="1:10">
      <c r="A425" s="1" t="s">
        <v>8176</v>
      </c>
      <c r="B425" s="58" t="s">
        <v>15081</v>
      </c>
      <c r="C425" s="1" t="s">
        <v>10206</v>
      </c>
      <c r="D425" s="2">
        <v>22720.541377314814</v>
      </c>
      <c r="E425" s="3">
        <f ca="1">DATEDIF(D425, TODAY(), "Y")</f>
        <v>62</v>
      </c>
      <c r="F425" s="4">
        <v>45056.337256944447</v>
      </c>
      <c r="G425" s="1" t="s">
        <v>305</v>
      </c>
      <c r="H425" s="1" t="s">
        <v>12282</v>
      </c>
      <c r="I425" s="1" t="s">
        <v>317</v>
      </c>
      <c r="J425" s="5" t="s">
        <v>315</v>
      </c>
    </row>
    <row r="426" spans="1:10">
      <c r="A426" s="1" t="s">
        <v>8177</v>
      </c>
      <c r="B426" s="58" t="s">
        <v>14756</v>
      </c>
      <c r="C426" s="1" t="s">
        <v>10206</v>
      </c>
      <c r="D426" s="2">
        <v>17899.396597222221</v>
      </c>
      <c r="E426" s="3">
        <f ca="1">DATEDIF(D426, TODAY(), "Y")</f>
        <v>76</v>
      </c>
      <c r="F426" s="4">
        <v>45096.4841087963</v>
      </c>
      <c r="G426" s="1" t="s">
        <v>307</v>
      </c>
      <c r="H426" s="1" t="s">
        <v>12282</v>
      </c>
      <c r="I426" s="1" t="s">
        <v>324</v>
      </c>
      <c r="J426" s="5" t="s">
        <v>315</v>
      </c>
    </row>
    <row r="427" spans="1:10">
      <c r="A427" s="1" t="s">
        <v>8178</v>
      </c>
      <c r="B427" s="58" t="s">
        <v>15082</v>
      </c>
      <c r="C427" s="1" t="s">
        <v>302</v>
      </c>
      <c r="D427" s="2">
        <v>20498.487430555557</v>
      </c>
      <c r="E427" s="3">
        <f ca="1">DATEDIF(D427, TODAY(), "Y")</f>
        <v>69</v>
      </c>
      <c r="F427" s="4">
        <v>45049.341747685183</v>
      </c>
      <c r="G427" s="1" t="s">
        <v>305</v>
      </c>
      <c r="H427" s="1" t="s">
        <v>12278</v>
      </c>
      <c r="I427" s="1" t="s">
        <v>317</v>
      </c>
      <c r="J427" s="5" t="s">
        <v>312</v>
      </c>
    </row>
    <row r="428" spans="1:10">
      <c r="A428" s="1" t="s">
        <v>8179</v>
      </c>
      <c r="B428" s="58" t="s">
        <v>15082</v>
      </c>
      <c r="C428" s="19" t="s">
        <v>302</v>
      </c>
      <c r="D428" s="20">
        <v>20498</v>
      </c>
      <c r="E428" s="5">
        <v>68</v>
      </c>
      <c r="F428" s="8">
        <v>45047</v>
      </c>
      <c r="G428" s="19" t="s">
        <v>305</v>
      </c>
      <c r="H428" s="19" t="s">
        <v>12278</v>
      </c>
      <c r="I428" s="1" t="s">
        <v>324</v>
      </c>
      <c r="J428" s="5" t="s">
        <v>315</v>
      </c>
    </row>
    <row r="429" spans="1:10">
      <c r="A429" s="1" t="s">
        <v>8180</v>
      </c>
      <c r="B429" s="6" t="s">
        <v>15083</v>
      </c>
      <c r="C429" s="1" t="s">
        <v>10206</v>
      </c>
      <c r="D429" s="2">
        <v>19681.484780092593</v>
      </c>
      <c r="E429" s="3">
        <f t="shared" ref="E429:E442" ca="1" si="20">DATEDIF(D429, TODAY(), "Y")</f>
        <v>71</v>
      </c>
      <c r="F429" s="4">
        <v>44941.542453703703</v>
      </c>
      <c r="G429" s="1" t="s">
        <v>305</v>
      </c>
      <c r="H429" s="1" t="s">
        <v>12278</v>
      </c>
      <c r="I429" s="1" t="s">
        <v>12308</v>
      </c>
      <c r="J429" s="5" t="s">
        <v>303</v>
      </c>
    </row>
    <row r="430" spans="1:10">
      <c r="A430" s="1" t="s">
        <v>8181</v>
      </c>
      <c r="B430" s="6" t="s">
        <v>14756</v>
      </c>
      <c r="C430" s="1" t="s">
        <v>10206</v>
      </c>
      <c r="D430" s="2">
        <v>20863.282916666667</v>
      </c>
      <c r="E430" s="3">
        <f t="shared" ca="1" si="20"/>
        <v>68</v>
      </c>
      <c r="F430" s="4">
        <v>44959.46466435185</v>
      </c>
      <c r="G430" s="1" t="s">
        <v>305</v>
      </c>
      <c r="H430" s="1" t="s">
        <v>12278</v>
      </c>
      <c r="I430" s="1" t="s">
        <v>12308</v>
      </c>
      <c r="J430" s="5" t="s">
        <v>315</v>
      </c>
    </row>
    <row r="431" spans="1:10">
      <c r="A431" s="1" t="s">
        <v>8182</v>
      </c>
      <c r="B431" s="6" t="s">
        <v>14808</v>
      </c>
      <c r="C431" s="1" t="s">
        <v>10206</v>
      </c>
      <c r="D431" s="2">
        <v>32849.379756944443</v>
      </c>
      <c r="E431" s="3">
        <f t="shared" ca="1" si="20"/>
        <v>35</v>
      </c>
      <c r="F431" s="4">
        <v>44997.416273148148</v>
      </c>
      <c r="G431" s="1" t="s">
        <v>305</v>
      </c>
      <c r="H431" s="1" t="s">
        <v>12278</v>
      </c>
      <c r="I431" s="1" t="s">
        <v>317</v>
      </c>
      <c r="J431" s="5" t="s">
        <v>315</v>
      </c>
    </row>
    <row r="432" spans="1:10">
      <c r="A432" s="1" t="s">
        <v>8183</v>
      </c>
      <c r="B432" s="6" t="s">
        <v>15084</v>
      </c>
      <c r="C432" s="1" t="s">
        <v>10206</v>
      </c>
      <c r="D432" s="2">
        <v>28149.825821759259</v>
      </c>
      <c r="E432" s="3">
        <f t="shared" ca="1" si="20"/>
        <v>48</v>
      </c>
      <c r="F432" s="4">
        <v>44956.511759259258</v>
      </c>
      <c r="G432" s="1" t="s">
        <v>305</v>
      </c>
      <c r="H432" s="1" t="s">
        <v>12278</v>
      </c>
      <c r="I432" s="1" t="s">
        <v>324</v>
      </c>
      <c r="J432" s="1" t="s">
        <v>315</v>
      </c>
    </row>
    <row r="433" spans="1:10">
      <c r="A433" s="1" t="s">
        <v>8184</v>
      </c>
      <c r="B433" s="6" t="s">
        <v>15085</v>
      </c>
      <c r="C433" s="1" t="s">
        <v>10206</v>
      </c>
      <c r="D433" s="2">
        <v>19522.776342592591</v>
      </c>
      <c r="E433" s="3">
        <f t="shared" ca="1" si="20"/>
        <v>71</v>
      </c>
      <c r="F433" s="4">
        <v>44941.572812500002</v>
      </c>
      <c r="G433" s="1" t="s">
        <v>305</v>
      </c>
      <c r="H433" s="1" t="s">
        <v>12278</v>
      </c>
      <c r="I433" s="1" t="s">
        <v>466</v>
      </c>
      <c r="J433" s="5" t="s">
        <v>315</v>
      </c>
    </row>
    <row r="434" spans="1:10">
      <c r="A434" s="1" t="s">
        <v>8185</v>
      </c>
      <c r="B434" s="6" t="s">
        <v>15086</v>
      </c>
      <c r="C434" s="1" t="s">
        <v>302</v>
      </c>
      <c r="D434" s="2">
        <v>16438.612199074076</v>
      </c>
      <c r="E434" s="3">
        <f t="shared" ca="1" si="20"/>
        <v>80</v>
      </c>
      <c r="F434" s="4">
        <v>45035.649571759262</v>
      </c>
      <c r="G434" s="1" t="s">
        <v>12298</v>
      </c>
      <c r="H434" s="1" t="s">
        <v>12278</v>
      </c>
      <c r="I434" s="1" t="s">
        <v>310</v>
      </c>
      <c r="J434" s="5" t="s">
        <v>311</v>
      </c>
    </row>
    <row r="435" spans="1:10">
      <c r="A435" s="1" t="s">
        <v>8186</v>
      </c>
      <c r="B435" s="6" t="s">
        <v>15087</v>
      </c>
      <c r="C435" s="1" t="s">
        <v>10206</v>
      </c>
      <c r="D435" s="2">
        <v>33233.920717592591</v>
      </c>
      <c r="E435" s="3">
        <f t="shared" ca="1" si="20"/>
        <v>34</v>
      </c>
      <c r="F435" s="4">
        <v>45021.884016203701</v>
      </c>
      <c r="G435" s="1" t="s">
        <v>12298</v>
      </c>
      <c r="H435" s="1" t="s">
        <v>316</v>
      </c>
      <c r="I435" s="1" t="s">
        <v>12309</v>
      </c>
      <c r="J435" s="5" t="s">
        <v>315</v>
      </c>
    </row>
    <row r="436" spans="1:10">
      <c r="A436" s="1" t="s">
        <v>8187</v>
      </c>
      <c r="B436" s="6" t="s">
        <v>15088</v>
      </c>
      <c r="C436" s="1" t="s">
        <v>302</v>
      </c>
      <c r="D436" s="2">
        <v>28678.311840277776</v>
      </c>
      <c r="E436" s="3">
        <f t="shared" ca="1" si="20"/>
        <v>46</v>
      </c>
      <c r="F436" s="4">
        <v>44965.388206018521</v>
      </c>
      <c r="G436" s="1" t="s">
        <v>12298</v>
      </c>
      <c r="H436" s="1" t="s">
        <v>316</v>
      </c>
      <c r="I436" s="1" t="s">
        <v>327</v>
      </c>
      <c r="J436" s="5" t="s">
        <v>315</v>
      </c>
    </row>
    <row r="437" spans="1:10">
      <c r="A437" s="1" t="s">
        <v>8188</v>
      </c>
      <c r="B437" s="6" t="s">
        <v>15089</v>
      </c>
      <c r="C437" s="1" t="s">
        <v>302</v>
      </c>
      <c r="D437" s="2">
        <v>36218.563587962963</v>
      </c>
      <c r="E437" s="3">
        <f t="shared" ca="1" si="20"/>
        <v>25</v>
      </c>
      <c r="F437" s="4">
        <v>44942.915081018517</v>
      </c>
      <c r="G437" s="1" t="s">
        <v>12298</v>
      </c>
      <c r="H437" s="1" t="s">
        <v>12278</v>
      </c>
      <c r="I437" s="1" t="s">
        <v>10207</v>
      </c>
      <c r="J437" s="5" t="s">
        <v>315</v>
      </c>
    </row>
    <row r="438" spans="1:10">
      <c r="A438" s="1" t="s">
        <v>8189</v>
      </c>
      <c r="B438" s="6" t="s">
        <v>15090</v>
      </c>
      <c r="C438" s="1" t="s">
        <v>302</v>
      </c>
      <c r="D438" s="2">
        <v>14977.376898148148</v>
      </c>
      <c r="E438" s="3">
        <f t="shared" ca="1" si="20"/>
        <v>84</v>
      </c>
      <c r="F438" s="4">
        <v>45054.328113425923</v>
      </c>
      <c r="G438" s="1" t="s">
        <v>12298</v>
      </c>
      <c r="H438" s="1" t="s">
        <v>316</v>
      </c>
      <c r="I438" s="1" t="s">
        <v>12289</v>
      </c>
      <c r="J438" s="5" t="s">
        <v>315</v>
      </c>
    </row>
    <row r="439" spans="1:10">
      <c r="A439" s="1" t="s">
        <v>8190</v>
      </c>
      <c r="B439" s="6" t="s">
        <v>15090</v>
      </c>
      <c r="C439" s="1" t="s">
        <v>302</v>
      </c>
      <c r="D439" s="2">
        <v>14977.758310185185</v>
      </c>
      <c r="E439" s="3">
        <f t="shared" ca="1" si="20"/>
        <v>84</v>
      </c>
      <c r="F439" s="4">
        <v>45069.983472222222</v>
      </c>
      <c r="G439" s="1" t="s">
        <v>12298</v>
      </c>
      <c r="H439" s="1" t="s">
        <v>316</v>
      </c>
      <c r="I439" s="1" t="s">
        <v>310</v>
      </c>
      <c r="J439" s="5" t="s">
        <v>331</v>
      </c>
    </row>
    <row r="440" spans="1:10">
      <c r="A440" s="1" t="s">
        <v>8191</v>
      </c>
      <c r="B440" s="58" t="s">
        <v>15091</v>
      </c>
      <c r="C440" s="19" t="s">
        <v>302</v>
      </c>
      <c r="D440" s="20">
        <v>9498</v>
      </c>
      <c r="E440" s="3">
        <f t="shared" ca="1" si="20"/>
        <v>99</v>
      </c>
      <c r="F440" s="8">
        <v>45017</v>
      </c>
      <c r="G440" s="19" t="s">
        <v>12298</v>
      </c>
      <c r="H440" s="19" t="s">
        <v>316</v>
      </c>
      <c r="I440" s="1" t="s">
        <v>12289</v>
      </c>
      <c r="J440" s="5" t="s">
        <v>7757</v>
      </c>
    </row>
    <row r="441" spans="1:10">
      <c r="A441" s="1" t="s">
        <v>8192</v>
      </c>
      <c r="B441" s="58" t="s">
        <v>15092</v>
      </c>
      <c r="C441" s="1" t="s">
        <v>10206</v>
      </c>
      <c r="D441" s="2">
        <v>31870.355266203704</v>
      </c>
      <c r="E441" s="3">
        <f t="shared" ca="1" si="20"/>
        <v>37</v>
      </c>
      <c r="F441" s="4">
        <v>45043.52140046296</v>
      </c>
      <c r="G441" s="1" t="s">
        <v>12298</v>
      </c>
      <c r="H441" s="1" t="s">
        <v>316</v>
      </c>
      <c r="I441" s="1" t="s">
        <v>10208</v>
      </c>
      <c r="J441" s="5" t="s">
        <v>315</v>
      </c>
    </row>
    <row r="442" spans="1:10">
      <c r="A442" s="1" t="s">
        <v>8193</v>
      </c>
      <c r="B442" s="6" t="s">
        <v>15090</v>
      </c>
      <c r="C442" s="1" t="s">
        <v>302</v>
      </c>
      <c r="D442" s="2">
        <v>14977.376898148148</v>
      </c>
      <c r="E442" s="3">
        <f t="shared" ca="1" si="20"/>
        <v>84</v>
      </c>
      <c r="F442" s="4">
        <v>45054.328113425923</v>
      </c>
      <c r="G442" s="1" t="s">
        <v>12298</v>
      </c>
      <c r="H442" s="1" t="s">
        <v>12282</v>
      </c>
      <c r="I442" s="1" t="s">
        <v>14311</v>
      </c>
      <c r="J442" s="5" t="s">
        <v>315</v>
      </c>
    </row>
    <row r="443" spans="1:10">
      <c r="A443" s="1" t="s">
        <v>8194</v>
      </c>
      <c r="B443" s="6" t="s">
        <v>15090</v>
      </c>
      <c r="C443" s="19" t="s">
        <v>302</v>
      </c>
      <c r="D443" s="20">
        <v>14977</v>
      </c>
      <c r="E443" s="5">
        <v>84</v>
      </c>
      <c r="F443" s="8">
        <v>45047</v>
      </c>
      <c r="G443" s="19" t="s">
        <v>12298</v>
      </c>
      <c r="H443" s="19" t="s">
        <v>12282</v>
      </c>
      <c r="I443" s="19" t="s">
        <v>325</v>
      </c>
      <c r="J443" s="5" t="s">
        <v>315</v>
      </c>
    </row>
    <row r="444" spans="1:10">
      <c r="A444" s="1" t="s">
        <v>8195</v>
      </c>
      <c r="B444" s="58" t="s">
        <v>15091</v>
      </c>
      <c r="C444" s="1" t="s">
        <v>10206</v>
      </c>
      <c r="D444" s="2">
        <v>26147.12670138889</v>
      </c>
      <c r="E444" s="3">
        <f t="shared" ref="E444:E453" ca="1" si="21">DATEDIF(D444, TODAY(), "Y")</f>
        <v>53</v>
      </c>
      <c r="F444" s="4">
        <v>45094.54351851852</v>
      </c>
      <c r="G444" s="1" t="s">
        <v>12298</v>
      </c>
      <c r="H444" s="1" t="s">
        <v>316</v>
      </c>
      <c r="I444" s="1" t="s">
        <v>317</v>
      </c>
      <c r="J444" s="5" t="s">
        <v>315</v>
      </c>
    </row>
    <row r="445" spans="1:10">
      <c r="A445" s="1" t="s">
        <v>8196</v>
      </c>
      <c r="B445" s="58" t="s">
        <v>15093</v>
      </c>
      <c r="C445" s="1" t="s">
        <v>10206</v>
      </c>
      <c r="D445" s="2">
        <v>17926.523923611112</v>
      </c>
      <c r="E445" s="3">
        <f t="shared" ca="1" si="21"/>
        <v>76</v>
      </c>
      <c r="F445" s="4">
        <v>44935.474722222221</v>
      </c>
      <c r="G445" s="1" t="s">
        <v>12298</v>
      </c>
      <c r="H445" s="1" t="s">
        <v>316</v>
      </c>
      <c r="I445" s="1" t="s">
        <v>12289</v>
      </c>
      <c r="J445" s="5" t="s">
        <v>315</v>
      </c>
    </row>
    <row r="446" spans="1:10">
      <c r="A446" s="1" t="s">
        <v>8197</v>
      </c>
      <c r="B446" s="58" t="s">
        <v>15094</v>
      </c>
      <c r="C446" s="1" t="s">
        <v>302</v>
      </c>
      <c r="D446" s="2">
        <v>38840.742812500001</v>
      </c>
      <c r="E446" s="3">
        <f t="shared" ca="1" si="21"/>
        <v>18</v>
      </c>
      <c r="F446" s="4">
        <v>45026.106851851851</v>
      </c>
      <c r="G446" s="1" t="s">
        <v>12298</v>
      </c>
      <c r="H446" s="1" t="s">
        <v>316</v>
      </c>
      <c r="I446" s="1" t="s">
        <v>14311</v>
      </c>
      <c r="J446" s="5" t="s">
        <v>315</v>
      </c>
    </row>
    <row r="447" spans="1:10">
      <c r="A447" s="1" t="s">
        <v>8198</v>
      </c>
      <c r="B447" s="58" t="s">
        <v>15095</v>
      </c>
      <c r="C447" s="1" t="s">
        <v>302</v>
      </c>
      <c r="D447" s="2">
        <v>23330.281979166666</v>
      </c>
      <c r="E447" s="3">
        <f t="shared" ca="1" si="21"/>
        <v>61</v>
      </c>
      <c r="F447" s="4">
        <v>44963.317835648151</v>
      </c>
      <c r="G447" s="1" t="s">
        <v>12298</v>
      </c>
      <c r="H447" s="1" t="s">
        <v>316</v>
      </c>
      <c r="I447" s="1" t="s">
        <v>12289</v>
      </c>
      <c r="J447" s="5" t="s">
        <v>315</v>
      </c>
    </row>
    <row r="448" spans="1:10">
      <c r="A448" s="1" t="s">
        <v>8199</v>
      </c>
      <c r="B448" s="6" t="s">
        <v>15096</v>
      </c>
      <c r="C448" s="1" t="s">
        <v>302</v>
      </c>
      <c r="D448" s="2">
        <v>32758.030312499999</v>
      </c>
      <c r="E448" s="3">
        <f t="shared" ca="1" si="21"/>
        <v>35</v>
      </c>
      <c r="F448" s="4">
        <v>45010.478194444448</v>
      </c>
      <c r="G448" s="1" t="s">
        <v>12298</v>
      </c>
      <c r="H448" s="1" t="s">
        <v>316</v>
      </c>
      <c r="I448" s="1" t="s">
        <v>14312</v>
      </c>
      <c r="J448" s="5" t="s">
        <v>315</v>
      </c>
    </row>
    <row r="449" spans="1:10">
      <c r="A449" s="1" t="s">
        <v>8200</v>
      </c>
      <c r="B449" s="6" t="s">
        <v>15097</v>
      </c>
      <c r="C449" s="1" t="s">
        <v>10206</v>
      </c>
      <c r="D449" s="2">
        <v>18629.549907407407</v>
      </c>
      <c r="E449" s="3">
        <f t="shared" ca="1" si="21"/>
        <v>74</v>
      </c>
      <c r="F449" s="4">
        <v>44997.784224537034</v>
      </c>
      <c r="G449" s="1" t="s">
        <v>12298</v>
      </c>
      <c r="H449" s="1" t="s">
        <v>12281</v>
      </c>
      <c r="I449" s="1" t="s">
        <v>12294</v>
      </c>
      <c r="J449" s="5" t="s">
        <v>301</v>
      </c>
    </row>
    <row r="450" spans="1:10">
      <c r="A450" s="1" t="s">
        <v>8201</v>
      </c>
      <c r="B450" s="6" t="s">
        <v>15098</v>
      </c>
      <c r="C450" s="1" t="s">
        <v>10206</v>
      </c>
      <c r="D450" s="2">
        <v>20874.351678240742</v>
      </c>
      <c r="E450" s="3">
        <f t="shared" ca="1" si="21"/>
        <v>67</v>
      </c>
      <c r="F450" s="4">
        <v>44994.431643518517</v>
      </c>
      <c r="G450" s="1" t="s">
        <v>12298</v>
      </c>
      <c r="H450" s="1" t="s">
        <v>12282</v>
      </c>
      <c r="I450" s="1" t="s">
        <v>12289</v>
      </c>
      <c r="J450" s="5" t="s">
        <v>7757</v>
      </c>
    </row>
    <row r="451" spans="1:10">
      <c r="A451" s="1" t="s">
        <v>8202</v>
      </c>
      <c r="B451" s="6" t="s">
        <v>15099</v>
      </c>
      <c r="C451" s="1" t="s">
        <v>302</v>
      </c>
      <c r="D451" s="2">
        <v>16072.69886574074</v>
      </c>
      <c r="E451" s="3">
        <f t="shared" ca="1" si="21"/>
        <v>81</v>
      </c>
      <c r="F451" s="4">
        <v>44942.576770833337</v>
      </c>
      <c r="G451" s="1" t="s">
        <v>12298</v>
      </c>
      <c r="H451" s="1" t="s">
        <v>12282</v>
      </c>
      <c r="I451" s="1" t="s">
        <v>14311</v>
      </c>
      <c r="J451" s="5" t="s">
        <v>315</v>
      </c>
    </row>
    <row r="452" spans="1:10">
      <c r="A452" s="1" t="s">
        <v>14333</v>
      </c>
      <c r="B452" s="6" t="s">
        <v>15098</v>
      </c>
      <c r="C452" s="1" t="s">
        <v>10206</v>
      </c>
      <c r="D452" s="2">
        <v>30860.559444444443</v>
      </c>
      <c r="E452" s="3">
        <f t="shared" ca="1" si="21"/>
        <v>40</v>
      </c>
      <c r="F452" s="4">
        <v>45079.707962962966</v>
      </c>
      <c r="G452" s="1" t="s">
        <v>12297</v>
      </c>
      <c r="H452" s="1" t="s">
        <v>313</v>
      </c>
      <c r="I452" s="1" t="s">
        <v>12303</v>
      </c>
      <c r="J452" s="5" t="s">
        <v>315</v>
      </c>
    </row>
    <row r="453" spans="1:10">
      <c r="A453" s="1" t="s">
        <v>8203</v>
      </c>
      <c r="B453" s="6" t="s">
        <v>15100</v>
      </c>
      <c r="C453" s="1" t="s">
        <v>302</v>
      </c>
      <c r="D453" s="2">
        <v>20090.694861111111</v>
      </c>
      <c r="E453" s="3">
        <f t="shared" ca="1" si="21"/>
        <v>70</v>
      </c>
      <c r="F453" s="4">
        <v>44977.675740740742</v>
      </c>
      <c r="G453" s="1" t="s">
        <v>308</v>
      </c>
      <c r="H453" s="1" t="s">
        <v>316</v>
      </c>
      <c r="I453" s="1" t="s">
        <v>12289</v>
      </c>
      <c r="J453" s="5" t="s">
        <v>7757</v>
      </c>
    </row>
    <row r="454" spans="1:10">
      <c r="A454" s="1" t="s">
        <v>8204</v>
      </c>
      <c r="B454" s="6" t="s">
        <v>15100</v>
      </c>
      <c r="C454" s="19" t="s">
        <v>302</v>
      </c>
      <c r="D454" s="20">
        <v>20090</v>
      </c>
      <c r="E454" s="5">
        <v>70</v>
      </c>
      <c r="F454" s="8">
        <v>44958</v>
      </c>
      <c r="G454" s="19" t="s">
        <v>308</v>
      </c>
      <c r="H454" s="19" t="s">
        <v>313</v>
      </c>
      <c r="I454" s="19" t="s">
        <v>1223</v>
      </c>
      <c r="J454" s="5" t="s">
        <v>315</v>
      </c>
    </row>
    <row r="455" spans="1:10">
      <c r="A455" s="1" t="s">
        <v>8205</v>
      </c>
      <c r="B455" s="58" t="s">
        <v>15101</v>
      </c>
      <c r="C455" s="1" t="s">
        <v>302</v>
      </c>
      <c r="D455" s="2">
        <v>13863.998993055555</v>
      </c>
      <c r="E455" s="3">
        <f t="shared" ref="E455:E487" ca="1" si="22">DATEDIF(D455, TODAY(), "Y")</f>
        <v>87</v>
      </c>
      <c r="F455" s="4">
        <v>45005.907581018517</v>
      </c>
      <c r="G455" s="1" t="s">
        <v>12298</v>
      </c>
      <c r="H455" s="1" t="s">
        <v>12278</v>
      </c>
      <c r="I455" s="1" t="s">
        <v>12308</v>
      </c>
      <c r="J455" s="5" t="s">
        <v>315</v>
      </c>
    </row>
    <row r="456" spans="1:10">
      <c r="A456" s="1" t="s">
        <v>8206</v>
      </c>
      <c r="B456" s="58" t="s">
        <v>15102</v>
      </c>
      <c r="C456" s="1" t="s">
        <v>10206</v>
      </c>
      <c r="D456" s="2">
        <v>24398.723402777778</v>
      </c>
      <c r="E456" s="3">
        <f t="shared" ca="1" si="22"/>
        <v>58</v>
      </c>
      <c r="F456" s="4">
        <v>44965.879953703705</v>
      </c>
      <c r="G456" s="1" t="s">
        <v>12297</v>
      </c>
      <c r="H456" s="1" t="s">
        <v>316</v>
      </c>
      <c r="I456" s="1" t="s">
        <v>327</v>
      </c>
      <c r="J456" s="5" t="s">
        <v>315</v>
      </c>
    </row>
    <row r="457" spans="1:10">
      <c r="A457" s="1" t="s">
        <v>8207</v>
      </c>
      <c r="B457" s="58" t="s">
        <v>15103</v>
      </c>
      <c r="C457" s="1" t="s">
        <v>10206</v>
      </c>
      <c r="D457" s="2">
        <v>20959.876562500001</v>
      </c>
      <c r="E457" s="3">
        <f t="shared" ca="1" si="22"/>
        <v>67</v>
      </c>
      <c r="F457" s="4">
        <v>45100.697777777779</v>
      </c>
      <c r="G457" s="1" t="s">
        <v>12298</v>
      </c>
      <c r="H457" s="1" t="s">
        <v>12282</v>
      </c>
      <c r="I457" s="1" t="s">
        <v>324</v>
      </c>
      <c r="J457" s="5" t="s">
        <v>315</v>
      </c>
    </row>
    <row r="458" spans="1:10">
      <c r="A458" s="1" t="s">
        <v>8208</v>
      </c>
      <c r="B458" s="58" t="s">
        <v>15104</v>
      </c>
      <c r="C458" s="1" t="s">
        <v>302</v>
      </c>
      <c r="D458" s="2">
        <v>25702.338518518518</v>
      </c>
      <c r="E458" s="3">
        <f t="shared" ca="1" si="22"/>
        <v>54</v>
      </c>
      <c r="F458" s="4">
        <v>44987.817395833335</v>
      </c>
      <c r="G458" s="1" t="s">
        <v>12298</v>
      </c>
      <c r="H458" s="1" t="s">
        <v>316</v>
      </c>
      <c r="I458" s="1" t="s">
        <v>12289</v>
      </c>
      <c r="J458" s="5" t="s">
        <v>315</v>
      </c>
    </row>
    <row r="459" spans="1:10">
      <c r="A459" s="1" t="s">
        <v>8209</v>
      </c>
      <c r="B459" s="58" t="s">
        <v>14913</v>
      </c>
      <c r="C459" s="1" t="s">
        <v>10206</v>
      </c>
      <c r="D459" s="2">
        <v>15217.172418981481</v>
      </c>
      <c r="E459" s="3">
        <f t="shared" ca="1" si="22"/>
        <v>83</v>
      </c>
      <c r="F459" s="4">
        <v>44975.344837962963</v>
      </c>
      <c r="G459" s="1" t="s">
        <v>14305</v>
      </c>
      <c r="H459" s="1" t="s">
        <v>12278</v>
      </c>
      <c r="I459" s="1" t="s">
        <v>12289</v>
      </c>
      <c r="J459" s="5" t="s">
        <v>7757</v>
      </c>
    </row>
    <row r="460" spans="1:10">
      <c r="A460" s="1" t="s">
        <v>8210</v>
      </c>
      <c r="B460" s="58" t="s">
        <v>15105</v>
      </c>
      <c r="C460" s="1" t="s">
        <v>302</v>
      </c>
      <c r="D460" s="2">
        <v>23012.558564814815</v>
      </c>
      <c r="E460" s="3">
        <f t="shared" ca="1" si="22"/>
        <v>62</v>
      </c>
      <c r="F460" s="4">
        <v>45085.663206018522</v>
      </c>
      <c r="G460" s="1" t="s">
        <v>14305</v>
      </c>
      <c r="H460" s="1" t="s">
        <v>12278</v>
      </c>
      <c r="I460" s="1" t="s">
        <v>12308</v>
      </c>
      <c r="J460" s="5" t="s">
        <v>303</v>
      </c>
    </row>
    <row r="461" spans="1:10">
      <c r="A461" s="1" t="s">
        <v>8211</v>
      </c>
      <c r="B461" s="58" t="s">
        <v>14913</v>
      </c>
      <c r="C461" s="1" t="s">
        <v>10206</v>
      </c>
      <c r="D461" s="2">
        <v>15217.172418981481</v>
      </c>
      <c r="E461" s="3">
        <f t="shared" ca="1" si="22"/>
        <v>83</v>
      </c>
      <c r="F461" s="4">
        <v>44975.344837962963</v>
      </c>
      <c r="G461" s="1" t="s">
        <v>14305</v>
      </c>
      <c r="H461" s="1" t="s">
        <v>12278</v>
      </c>
      <c r="I461" s="1" t="s">
        <v>12289</v>
      </c>
      <c r="J461" s="5" t="s">
        <v>7757</v>
      </c>
    </row>
    <row r="462" spans="1:10">
      <c r="A462" s="1" t="s">
        <v>8212</v>
      </c>
      <c r="B462" s="58" t="s">
        <v>15106</v>
      </c>
      <c r="C462" s="1" t="s">
        <v>302</v>
      </c>
      <c r="D462" s="2">
        <v>29665.509108796297</v>
      </c>
      <c r="E462" s="3">
        <f t="shared" ca="1" si="22"/>
        <v>43</v>
      </c>
      <c r="F462" s="4">
        <v>45037.517256944448</v>
      </c>
      <c r="G462" s="1" t="s">
        <v>12298</v>
      </c>
      <c r="H462" s="1" t="s">
        <v>12282</v>
      </c>
      <c r="I462" s="1" t="s">
        <v>325</v>
      </c>
      <c r="J462" s="5" t="s">
        <v>315</v>
      </c>
    </row>
    <row r="463" spans="1:10">
      <c r="A463" s="1" t="s">
        <v>8213</v>
      </c>
      <c r="B463" s="58" t="s">
        <v>15107</v>
      </c>
      <c r="C463" s="1" t="s">
        <v>10206</v>
      </c>
      <c r="D463" s="2">
        <v>18821.45173611111</v>
      </c>
      <c r="E463" s="3">
        <f t="shared" ca="1" si="22"/>
        <v>73</v>
      </c>
      <c r="F463" s="4">
        <v>45036.542060185187</v>
      </c>
      <c r="G463" s="1" t="s">
        <v>12298</v>
      </c>
      <c r="H463" s="1" t="s">
        <v>316</v>
      </c>
      <c r="I463" s="1" t="s">
        <v>12289</v>
      </c>
      <c r="J463" s="5" t="s">
        <v>315</v>
      </c>
    </row>
    <row r="464" spans="1:10">
      <c r="A464" s="1" t="s">
        <v>8214</v>
      </c>
      <c r="B464" s="6" t="s">
        <v>15108</v>
      </c>
      <c r="C464" s="1" t="s">
        <v>302</v>
      </c>
      <c r="D464" s="2">
        <v>19478.688113425927</v>
      </c>
      <c r="E464" s="3">
        <f t="shared" ca="1" si="22"/>
        <v>71</v>
      </c>
      <c r="F464" s="4">
        <v>45091.960856481484</v>
      </c>
      <c r="G464" s="1" t="s">
        <v>12298</v>
      </c>
      <c r="H464" s="1" t="s">
        <v>316</v>
      </c>
      <c r="I464" s="1" t="s">
        <v>12289</v>
      </c>
      <c r="J464" s="5" t="s">
        <v>315</v>
      </c>
    </row>
    <row r="465" spans="1:10">
      <c r="A465" s="1" t="s">
        <v>8215</v>
      </c>
      <c r="B465" s="6" t="s">
        <v>14750</v>
      </c>
      <c r="C465" s="1" t="s">
        <v>10206</v>
      </c>
      <c r="D465" s="2">
        <v>21551.726261574073</v>
      </c>
      <c r="E465" s="3">
        <f t="shared" ca="1" si="22"/>
        <v>66</v>
      </c>
      <c r="F465" s="4">
        <v>44999.919317129628</v>
      </c>
      <c r="G465" s="1" t="s">
        <v>12298</v>
      </c>
      <c r="H465" s="1" t="s">
        <v>316</v>
      </c>
      <c r="I465" s="1" t="s">
        <v>12289</v>
      </c>
      <c r="J465" s="5" t="s">
        <v>315</v>
      </c>
    </row>
    <row r="466" spans="1:10">
      <c r="A466" s="1" t="s">
        <v>8216</v>
      </c>
      <c r="B466" s="6" t="s">
        <v>15109</v>
      </c>
      <c r="C466" s="1" t="s">
        <v>10206</v>
      </c>
      <c r="D466" s="2">
        <v>19999.020439814816</v>
      </c>
      <c r="E466" s="3">
        <f t="shared" ca="1" si="22"/>
        <v>70</v>
      </c>
      <c r="F466" s="4">
        <v>44942.506944444445</v>
      </c>
      <c r="G466" s="1" t="s">
        <v>12298</v>
      </c>
      <c r="H466" s="1" t="s">
        <v>316</v>
      </c>
      <c r="I466" s="1" t="s">
        <v>12289</v>
      </c>
      <c r="J466" s="5" t="s">
        <v>7757</v>
      </c>
    </row>
    <row r="467" spans="1:10">
      <c r="A467" s="1" t="s">
        <v>8217</v>
      </c>
      <c r="B467" s="6" t="s">
        <v>14756</v>
      </c>
      <c r="C467" s="1" t="s">
        <v>10206</v>
      </c>
      <c r="D467" s="2">
        <v>22576.768553240741</v>
      </c>
      <c r="E467" s="3">
        <f t="shared" ca="1" si="22"/>
        <v>63</v>
      </c>
      <c r="F467" s="4">
        <v>44983.02553240741</v>
      </c>
      <c r="G467" s="1" t="s">
        <v>12298</v>
      </c>
      <c r="H467" s="1" t="s">
        <v>316</v>
      </c>
      <c r="I467" s="1" t="s">
        <v>12289</v>
      </c>
      <c r="J467" s="5" t="s">
        <v>315</v>
      </c>
    </row>
    <row r="468" spans="1:10">
      <c r="A468" s="1" t="s">
        <v>8218</v>
      </c>
      <c r="B468" s="6" t="s">
        <v>15110</v>
      </c>
      <c r="C468" s="1" t="s">
        <v>10206</v>
      </c>
      <c r="D468" s="2">
        <v>31148.646412037036</v>
      </c>
      <c r="E468" s="3">
        <f t="shared" ca="1" si="22"/>
        <v>39</v>
      </c>
      <c r="F468" s="4">
        <v>44957.38490740741</v>
      </c>
      <c r="G468" s="1" t="s">
        <v>12298</v>
      </c>
      <c r="H468" s="1" t="s">
        <v>313</v>
      </c>
      <c r="I468" s="1" t="s">
        <v>443</v>
      </c>
      <c r="J468" s="5" t="s">
        <v>14315</v>
      </c>
    </row>
    <row r="469" spans="1:10">
      <c r="A469" s="1" t="s">
        <v>8219</v>
      </c>
      <c r="B469" s="6" t="s">
        <v>15111</v>
      </c>
      <c r="C469" s="1" t="s">
        <v>10206</v>
      </c>
      <c r="D469" s="2">
        <v>27787.516030092593</v>
      </c>
      <c r="E469" s="3">
        <f t="shared" ca="1" si="22"/>
        <v>49</v>
      </c>
      <c r="F469" s="4">
        <v>44930.810706018521</v>
      </c>
      <c r="G469" s="1" t="s">
        <v>12298</v>
      </c>
      <c r="H469" s="1" t="s">
        <v>313</v>
      </c>
      <c r="I469" s="1" t="s">
        <v>443</v>
      </c>
      <c r="J469" s="5" t="s">
        <v>14315</v>
      </c>
    </row>
    <row r="470" spans="1:10">
      <c r="A470" s="1" t="s">
        <v>8220</v>
      </c>
      <c r="B470" s="6" t="s">
        <v>15112</v>
      </c>
      <c r="C470" s="1" t="s">
        <v>302</v>
      </c>
      <c r="D470" s="2">
        <v>16803.461597222224</v>
      </c>
      <c r="E470" s="3">
        <f t="shared" ca="1" si="22"/>
        <v>79</v>
      </c>
      <c r="F470" s="4">
        <v>45039.418680555558</v>
      </c>
      <c r="G470" s="1" t="s">
        <v>12298</v>
      </c>
      <c r="H470" s="1" t="s">
        <v>316</v>
      </c>
      <c r="I470" s="1" t="s">
        <v>12289</v>
      </c>
      <c r="J470" s="5" t="s">
        <v>315</v>
      </c>
    </row>
    <row r="471" spans="1:10">
      <c r="A471" s="1" t="s">
        <v>8221</v>
      </c>
      <c r="B471" s="6" t="s">
        <v>15113</v>
      </c>
      <c r="C471" s="1" t="s">
        <v>302</v>
      </c>
      <c r="D471" s="2">
        <v>28314.336875000001</v>
      </c>
      <c r="E471" s="3">
        <f t="shared" ca="1" si="22"/>
        <v>47</v>
      </c>
      <c r="F471" s="4">
        <v>44934.388425925928</v>
      </c>
      <c r="G471" s="1" t="s">
        <v>12298</v>
      </c>
      <c r="H471" s="1" t="s">
        <v>316</v>
      </c>
      <c r="I471" s="1" t="s">
        <v>12289</v>
      </c>
      <c r="J471" s="5" t="s">
        <v>315</v>
      </c>
    </row>
    <row r="472" spans="1:10">
      <c r="A472" s="1" t="s">
        <v>8222</v>
      </c>
      <c r="B472" s="6" t="s">
        <v>15114</v>
      </c>
      <c r="C472" s="1" t="s">
        <v>10206</v>
      </c>
      <c r="D472" s="2">
        <v>17808.580925925926</v>
      </c>
      <c r="E472" s="3">
        <f t="shared" ca="1" si="22"/>
        <v>76</v>
      </c>
      <c r="F472" s="4">
        <v>45017.42046296296</v>
      </c>
      <c r="G472" s="1" t="s">
        <v>12298</v>
      </c>
      <c r="H472" s="1" t="s">
        <v>316</v>
      </c>
      <c r="I472" s="1" t="s">
        <v>12289</v>
      </c>
      <c r="J472" s="5" t="s">
        <v>315</v>
      </c>
    </row>
    <row r="473" spans="1:10">
      <c r="A473" s="1" t="s">
        <v>8223</v>
      </c>
      <c r="B473" s="6" t="s">
        <v>15115</v>
      </c>
      <c r="C473" s="1" t="s">
        <v>302</v>
      </c>
      <c r="D473" s="2">
        <v>36651.821875000001</v>
      </c>
      <c r="E473" s="3">
        <f t="shared" ca="1" si="22"/>
        <v>24</v>
      </c>
      <c r="F473" s="4">
        <v>45008.952268518522</v>
      </c>
      <c r="G473" s="1" t="s">
        <v>12298</v>
      </c>
      <c r="H473" s="1" t="s">
        <v>316</v>
      </c>
      <c r="I473" s="1" t="s">
        <v>12289</v>
      </c>
      <c r="J473" s="5" t="s">
        <v>315</v>
      </c>
    </row>
    <row r="474" spans="1:10">
      <c r="A474" s="1" t="s">
        <v>8224</v>
      </c>
      <c r="B474" s="6" t="s">
        <v>14756</v>
      </c>
      <c r="C474" s="1" t="s">
        <v>302</v>
      </c>
      <c r="D474" s="2">
        <v>14977.376898148148</v>
      </c>
      <c r="E474" s="3">
        <f t="shared" ca="1" si="22"/>
        <v>84</v>
      </c>
      <c r="F474" s="4">
        <v>45007.338275462964</v>
      </c>
      <c r="G474" s="1" t="s">
        <v>12298</v>
      </c>
      <c r="H474" s="1" t="s">
        <v>316</v>
      </c>
      <c r="I474" s="1" t="s">
        <v>12289</v>
      </c>
      <c r="J474" s="5" t="s">
        <v>315</v>
      </c>
    </row>
    <row r="475" spans="1:10">
      <c r="A475" s="1" t="s">
        <v>8225</v>
      </c>
      <c r="B475" s="6" t="s">
        <v>15116</v>
      </c>
      <c r="C475" s="1" t="s">
        <v>302</v>
      </c>
      <c r="D475" s="2">
        <v>34700.95380787037</v>
      </c>
      <c r="E475" s="3">
        <f t="shared" ca="1" si="22"/>
        <v>30</v>
      </c>
      <c r="F475" s="4">
        <v>44962.511481481481</v>
      </c>
      <c r="G475" s="1" t="s">
        <v>12298</v>
      </c>
      <c r="H475" s="1" t="s">
        <v>316</v>
      </c>
      <c r="I475" s="1" t="s">
        <v>12289</v>
      </c>
      <c r="J475" s="5" t="s">
        <v>7757</v>
      </c>
    </row>
    <row r="476" spans="1:10">
      <c r="A476" s="1" t="s">
        <v>8226</v>
      </c>
      <c r="B476" s="6" t="s">
        <v>15117</v>
      </c>
      <c r="C476" s="1" t="s">
        <v>10206</v>
      </c>
      <c r="D476" s="2">
        <v>19360.34375</v>
      </c>
      <c r="E476" s="3">
        <f t="shared" ca="1" si="22"/>
        <v>72</v>
      </c>
      <c r="F476" s="4">
        <v>44949.635243055556</v>
      </c>
      <c r="G476" s="1" t="s">
        <v>12298</v>
      </c>
      <c r="H476" s="1" t="s">
        <v>316</v>
      </c>
      <c r="I476" s="1" t="s">
        <v>10207</v>
      </c>
      <c r="J476" s="5" t="s">
        <v>315</v>
      </c>
    </row>
    <row r="477" spans="1:10">
      <c r="A477" s="1" t="s">
        <v>8227</v>
      </c>
      <c r="B477" s="6" t="s">
        <v>15074</v>
      </c>
      <c r="C477" s="1" t="s">
        <v>10206</v>
      </c>
      <c r="D477" s="2">
        <v>17899.849525462963</v>
      </c>
      <c r="E477" s="3">
        <f t="shared" ca="1" si="22"/>
        <v>76</v>
      </c>
      <c r="F477" s="4">
        <v>44980.954004629632</v>
      </c>
      <c r="G477" s="1" t="s">
        <v>12298</v>
      </c>
      <c r="H477" s="1" t="s">
        <v>316</v>
      </c>
      <c r="I477" s="1" t="s">
        <v>14310</v>
      </c>
      <c r="J477" s="5" t="s">
        <v>315</v>
      </c>
    </row>
    <row r="478" spans="1:10">
      <c r="A478" s="1" t="s">
        <v>8228</v>
      </c>
      <c r="B478" s="6" t="s">
        <v>15118</v>
      </c>
      <c r="C478" s="1" t="s">
        <v>302</v>
      </c>
      <c r="D478" s="2">
        <v>13516.778923611111</v>
      </c>
      <c r="E478" s="3">
        <f t="shared" ca="1" si="22"/>
        <v>88</v>
      </c>
      <c r="F478" s="4">
        <v>44962.540682870371</v>
      </c>
      <c r="G478" s="1" t="s">
        <v>12298</v>
      </c>
      <c r="H478" s="1" t="s">
        <v>316</v>
      </c>
      <c r="I478" s="1" t="s">
        <v>12289</v>
      </c>
      <c r="J478" s="5" t="s">
        <v>7757</v>
      </c>
    </row>
    <row r="479" spans="1:10">
      <c r="A479" s="1" t="s">
        <v>8229</v>
      </c>
      <c r="B479" s="6" t="s">
        <v>15119</v>
      </c>
      <c r="C479" s="1" t="s">
        <v>302</v>
      </c>
      <c r="D479" s="2">
        <v>12420.845347222223</v>
      </c>
      <c r="E479" s="3">
        <f t="shared" ca="1" si="22"/>
        <v>91</v>
      </c>
      <c r="F479" s="4">
        <v>44975.184687499997</v>
      </c>
      <c r="G479" s="1" t="s">
        <v>12298</v>
      </c>
      <c r="H479" s="1" t="s">
        <v>316</v>
      </c>
      <c r="I479" s="1" t="s">
        <v>12289</v>
      </c>
      <c r="J479" s="5" t="s">
        <v>315</v>
      </c>
    </row>
    <row r="480" spans="1:10">
      <c r="A480" s="1" t="s">
        <v>8230</v>
      </c>
      <c r="B480" s="6" t="s">
        <v>15120</v>
      </c>
      <c r="C480" s="1" t="s">
        <v>10206</v>
      </c>
      <c r="D480" s="2">
        <v>36100.837523148148</v>
      </c>
      <c r="E480" s="3">
        <f t="shared" ca="1" si="22"/>
        <v>26</v>
      </c>
      <c r="F480" s="4">
        <v>44973.974062499998</v>
      </c>
      <c r="G480" s="1" t="s">
        <v>12298</v>
      </c>
      <c r="H480" s="1" t="s">
        <v>12282</v>
      </c>
      <c r="I480" s="1" t="s">
        <v>12294</v>
      </c>
      <c r="J480" s="5" t="s">
        <v>301</v>
      </c>
    </row>
    <row r="481" spans="1:10">
      <c r="A481" s="1" t="s">
        <v>8231</v>
      </c>
      <c r="B481" s="6" t="s">
        <v>14852</v>
      </c>
      <c r="C481" s="1" t="s">
        <v>302</v>
      </c>
      <c r="D481" s="2">
        <v>14977.376898148148</v>
      </c>
      <c r="E481" s="3">
        <f t="shared" ca="1" si="22"/>
        <v>84</v>
      </c>
      <c r="F481" s="4">
        <v>45007.338275462964</v>
      </c>
      <c r="G481" s="1" t="s">
        <v>12298</v>
      </c>
      <c r="H481" s="1" t="s">
        <v>12282</v>
      </c>
      <c r="I481" s="1" t="s">
        <v>12289</v>
      </c>
      <c r="J481" s="5" t="s">
        <v>315</v>
      </c>
    </row>
    <row r="482" spans="1:10">
      <c r="A482" s="1" t="s">
        <v>8232</v>
      </c>
      <c r="B482" s="6" t="s">
        <v>14792</v>
      </c>
      <c r="C482" s="1" t="s">
        <v>10206</v>
      </c>
      <c r="D482" s="2">
        <v>25766.289282407408</v>
      </c>
      <c r="E482" s="3">
        <f t="shared" ca="1" si="22"/>
        <v>54</v>
      </c>
      <c r="F482" s="4">
        <v>45005.425381944442</v>
      </c>
      <c r="G482" s="1" t="s">
        <v>12298</v>
      </c>
      <c r="H482" s="1" t="s">
        <v>316</v>
      </c>
      <c r="I482" s="1" t="s">
        <v>12289</v>
      </c>
      <c r="J482" s="5" t="s">
        <v>315</v>
      </c>
    </row>
    <row r="483" spans="1:10">
      <c r="A483" s="1" t="s">
        <v>8233</v>
      </c>
      <c r="B483" s="6" t="s">
        <v>15121</v>
      </c>
      <c r="C483" s="1" t="s">
        <v>302</v>
      </c>
      <c r="D483" s="2">
        <v>33309.360729166663</v>
      </c>
      <c r="E483" s="3">
        <f t="shared" ca="1" si="22"/>
        <v>33</v>
      </c>
      <c r="F483" s="4">
        <v>44972.509375000001</v>
      </c>
      <c r="G483" s="1" t="s">
        <v>14305</v>
      </c>
      <c r="H483" s="1" t="s">
        <v>316</v>
      </c>
      <c r="I483" s="1" t="s">
        <v>12292</v>
      </c>
      <c r="J483" s="5" t="s">
        <v>7758</v>
      </c>
    </row>
    <row r="484" spans="1:10">
      <c r="A484" s="1" t="s">
        <v>8234</v>
      </c>
      <c r="B484" s="6" t="s">
        <v>14919</v>
      </c>
      <c r="C484" s="1" t="s">
        <v>10206</v>
      </c>
      <c r="D484" s="2">
        <v>20863.282916666667</v>
      </c>
      <c r="E484" s="3">
        <f t="shared" ca="1" si="22"/>
        <v>68</v>
      </c>
      <c r="F484" s="4">
        <v>45027.27983796296</v>
      </c>
      <c r="G484" s="1" t="s">
        <v>12298</v>
      </c>
      <c r="H484" s="1" t="s">
        <v>316</v>
      </c>
      <c r="I484" s="1" t="s">
        <v>12308</v>
      </c>
      <c r="J484" s="5" t="s">
        <v>303</v>
      </c>
    </row>
    <row r="485" spans="1:10">
      <c r="A485" s="1" t="s">
        <v>8235</v>
      </c>
      <c r="B485" s="6" t="s">
        <v>15122</v>
      </c>
      <c r="C485" s="1" t="s">
        <v>10206</v>
      </c>
      <c r="D485" s="2">
        <v>30432.742430555554</v>
      </c>
      <c r="E485" s="3">
        <f t="shared" ca="1" si="22"/>
        <v>41</v>
      </c>
      <c r="F485" s="4">
        <v>45103.461759259262</v>
      </c>
      <c r="G485" s="1" t="s">
        <v>309</v>
      </c>
      <c r="H485" s="1" t="s">
        <v>316</v>
      </c>
      <c r="I485" s="1" t="s">
        <v>10209</v>
      </c>
      <c r="J485" s="5" t="s">
        <v>315</v>
      </c>
    </row>
    <row r="486" spans="1:10">
      <c r="A486" s="1" t="s">
        <v>8236</v>
      </c>
      <c r="B486" s="6" t="s">
        <v>15123</v>
      </c>
      <c r="C486" s="1" t="s">
        <v>302</v>
      </c>
      <c r="D486" s="2">
        <v>33330.57912037037</v>
      </c>
      <c r="E486" s="3">
        <f t="shared" ca="1" si="22"/>
        <v>33</v>
      </c>
      <c r="F486" s="4">
        <v>45012.465844907405</v>
      </c>
      <c r="G486" s="1" t="s">
        <v>309</v>
      </c>
      <c r="H486" s="1" t="s">
        <v>316</v>
      </c>
      <c r="I486" s="1" t="s">
        <v>10207</v>
      </c>
      <c r="J486" s="5" t="s">
        <v>315</v>
      </c>
    </row>
    <row r="487" spans="1:10">
      <c r="A487" s="1" t="s">
        <v>8237</v>
      </c>
      <c r="B487" s="6" t="s">
        <v>15118</v>
      </c>
      <c r="C487" s="1" t="s">
        <v>302</v>
      </c>
      <c r="D487" s="2">
        <v>19366.068171296298</v>
      </c>
      <c r="E487" s="3">
        <f t="shared" ca="1" si="22"/>
        <v>72</v>
      </c>
      <c r="F487" s="4">
        <v>45067.519976851851</v>
      </c>
      <c r="G487" s="1" t="s">
        <v>309</v>
      </c>
      <c r="H487" s="1" t="s">
        <v>316</v>
      </c>
      <c r="I487" s="1" t="s">
        <v>12289</v>
      </c>
      <c r="J487" s="5" t="s">
        <v>315</v>
      </c>
    </row>
    <row r="488" spans="1:10">
      <c r="A488" s="1" t="s">
        <v>8238</v>
      </c>
      <c r="B488" s="6" t="s">
        <v>15124</v>
      </c>
      <c r="C488" s="19" t="s">
        <v>302</v>
      </c>
      <c r="D488" s="20">
        <v>24861</v>
      </c>
      <c r="E488" s="5">
        <v>56</v>
      </c>
      <c r="F488" s="8">
        <v>45047</v>
      </c>
      <c r="G488" s="19" t="s">
        <v>309</v>
      </c>
      <c r="H488" s="19" t="s">
        <v>316</v>
      </c>
      <c r="I488" s="19" t="s">
        <v>646</v>
      </c>
      <c r="J488" s="5" t="s">
        <v>315</v>
      </c>
    </row>
    <row r="489" spans="1:10">
      <c r="A489" s="1" t="s">
        <v>8239</v>
      </c>
      <c r="B489" s="6" t="s">
        <v>15125</v>
      </c>
      <c r="C489" s="19" t="s">
        <v>302</v>
      </c>
      <c r="D489" s="20">
        <v>24861</v>
      </c>
      <c r="E489" s="3">
        <f t="shared" ref="E489:E510" ca="1" si="23">DATEDIF(D489, TODAY(), "Y")</f>
        <v>57</v>
      </c>
      <c r="F489" s="8">
        <v>45047</v>
      </c>
      <c r="G489" s="19" t="s">
        <v>309</v>
      </c>
      <c r="H489" s="19" t="s">
        <v>316</v>
      </c>
      <c r="I489" s="19" t="s">
        <v>12289</v>
      </c>
      <c r="J489" s="5" t="s">
        <v>315</v>
      </c>
    </row>
    <row r="490" spans="1:10">
      <c r="A490" s="1" t="s">
        <v>8240</v>
      </c>
      <c r="B490" s="6" t="s">
        <v>14772</v>
      </c>
      <c r="C490" s="1" t="s">
        <v>10206</v>
      </c>
      <c r="D490" s="2">
        <v>22812.366076388887</v>
      </c>
      <c r="E490" s="3">
        <f t="shared" ca="1" si="23"/>
        <v>62</v>
      </c>
      <c r="F490" s="4">
        <v>45089.363263888888</v>
      </c>
      <c r="G490" s="1" t="s">
        <v>305</v>
      </c>
      <c r="H490" s="1" t="s">
        <v>12282</v>
      </c>
      <c r="I490" s="1" t="s">
        <v>12294</v>
      </c>
      <c r="J490" s="5" t="s">
        <v>301</v>
      </c>
    </row>
    <row r="491" spans="1:10">
      <c r="A491" s="1" t="s">
        <v>8241</v>
      </c>
      <c r="B491" s="6" t="s">
        <v>14919</v>
      </c>
      <c r="C491" s="1" t="s">
        <v>302</v>
      </c>
      <c r="D491" s="2">
        <v>35436.024039351854</v>
      </c>
      <c r="E491" s="3">
        <f t="shared" ca="1" si="23"/>
        <v>28</v>
      </c>
      <c r="F491" s="4">
        <v>45081.54482638889</v>
      </c>
      <c r="G491" s="1" t="s">
        <v>305</v>
      </c>
      <c r="H491" s="1" t="s">
        <v>316</v>
      </c>
      <c r="I491" s="1" t="s">
        <v>12289</v>
      </c>
      <c r="J491" s="5" t="s">
        <v>7757</v>
      </c>
    </row>
    <row r="492" spans="1:10">
      <c r="A492" s="1" t="s">
        <v>8242</v>
      </c>
      <c r="B492" s="6" t="s">
        <v>15118</v>
      </c>
      <c r="C492" s="1" t="s">
        <v>302</v>
      </c>
      <c r="D492" s="2">
        <v>24607.470902777779</v>
      </c>
      <c r="E492" s="3">
        <f t="shared" ca="1" si="23"/>
        <v>57</v>
      </c>
      <c r="F492" s="4">
        <v>45095.517627314817</v>
      </c>
      <c r="G492" s="1" t="s">
        <v>309</v>
      </c>
      <c r="H492" s="1" t="s">
        <v>316</v>
      </c>
      <c r="I492" s="1" t="s">
        <v>317</v>
      </c>
      <c r="J492" s="5" t="s">
        <v>315</v>
      </c>
    </row>
    <row r="493" spans="1:10">
      <c r="A493" s="1" t="s">
        <v>8243</v>
      </c>
      <c r="B493" s="6" t="s">
        <v>15126</v>
      </c>
      <c r="C493" s="1" t="s">
        <v>302</v>
      </c>
      <c r="D493" s="2">
        <v>33910.334108796298</v>
      </c>
      <c r="E493" s="3">
        <f t="shared" ca="1" si="23"/>
        <v>32</v>
      </c>
      <c r="F493" s="4">
        <v>45081.51771990741</v>
      </c>
      <c r="G493" s="1" t="s">
        <v>309</v>
      </c>
      <c r="H493" s="1" t="s">
        <v>316</v>
      </c>
      <c r="I493" s="1" t="s">
        <v>12289</v>
      </c>
      <c r="J493" s="5" t="s">
        <v>315</v>
      </c>
    </row>
    <row r="494" spans="1:10">
      <c r="A494" s="1" t="s">
        <v>8244</v>
      </c>
      <c r="B494" s="6" t="s">
        <v>15127</v>
      </c>
      <c r="C494" s="1" t="s">
        <v>10206</v>
      </c>
      <c r="D494" s="2">
        <v>33522.658599537041</v>
      </c>
      <c r="E494" s="3">
        <f t="shared" ca="1" si="23"/>
        <v>33</v>
      </c>
      <c r="F494" s="4">
        <v>44895.513171296298</v>
      </c>
      <c r="G494" s="1" t="s">
        <v>309</v>
      </c>
      <c r="H494" s="1" t="s">
        <v>316</v>
      </c>
      <c r="I494" s="1" t="s">
        <v>14311</v>
      </c>
      <c r="J494" s="5" t="s">
        <v>7758</v>
      </c>
    </row>
    <row r="495" spans="1:10">
      <c r="A495" s="1" t="s">
        <v>8245</v>
      </c>
      <c r="B495" s="6" t="s">
        <v>14949</v>
      </c>
      <c r="C495" s="1" t="s">
        <v>10206</v>
      </c>
      <c r="D495" s="2">
        <v>30432.742430555554</v>
      </c>
      <c r="E495" s="3">
        <f t="shared" ca="1" si="23"/>
        <v>41</v>
      </c>
      <c r="F495" s="4">
        <v>44956.458460648151</v>
      </c>
      <c r="G495" s="1" t="s">
        <v>309</v>
      </c>
      <c r="H495" s="1" t="s">
        <v>316</v>
      </c>
      <c r="I495" s="1" t="s">
        <v>10209</v>
      </c>
      <c r="J495" s="5" t="s">
        <v>315</v>
      </c>
    </row>
    <row r="496" spans="1:10">
      <c r="A496" s="1" t="s">
        <v>8246</v>
      </c>
      <c r="B496" s="6" t="s">
        <v>15118</v>
      </c>
      <c r="C496" s="1" t="s">
        <v>302</v>
      </c>
      <c r="D496" s="2">
        <v>25730.999027777776</v>
      </c>
      <c r="E496" s="3">
        <f t="shared" ca="1" si="23"/>
        <v>54</v>
      </c>
      <c r="F496" s="4">
        <v>45005.389872685184</v>
      </c>
      <c r="G496" s="1" t="s">
        <v>309</v>
      </c>
      <c r="H496" s="1" t="s">
        <v>316</v>
      </c>
      <c r="I496" s="1" t="s">
        <v>317</v>
      </c>
      <c r="J496" s="5" t="s">
        <v>315</v>
      </c>
    </row>
    <row r="497" spans="1:10">
      <c r="A497" s="1" t="s">
        <v>8247</v>
      </c>
      <c r="B497" s="6" t="s">
        <v>15128</v>
      </c>
      <c r="C497" s="1" t="s">
        <v>302</v>
      </c>
      <c r="D497" s="2">
        <v>23275.36689814815</v>
      </c>
      <c r="E497" s="3">
        <f t="shared" ca="1" si="23"/>
        <v>61</v>
      </c>
      <c r="F497" s="4">
        <v>44843.455312500002</v>
      </c>
      <c r="G497" s="1" t="s">
        <v>309</v>
      </c>
      <c r="H497" s="1" t="s">
        <v>316</v>
      </c>
      <c r="I497" s="1" t="s">
        <v>14311</v>
      </c>
      <c r="J497" s="5" t="s">
        <v>7758</v>
      </c>
    </row>
    <row r="498" spans="1:10">
      <c r="A498" s="1" t="s">
        <v>8248</v>
      </c>
      <c r="B498" s="6" t="s">
        <v>15129</v>
      </c>
      <c r="C498" s="1" t="s">
        <v>10206</v>
      </c>
      <c r="D498" s="2">
        <v>26434.336863425928</v>
      </c>
      <c r="E498" s="3">
        <f t="shared" ca="1" si="23"/>
        <v>52</v>
      </c>
      <c r="F498" s="4">
        <v>44983.740034722221</v>
      </c>
      <c r="G498" s="1" t="s">
        <v>305</v>
      </c>
      <c r="H498" s="1" t="s">
        <v>12278</v>
      </c>
      <c r="I498" s="1" t="s">
        <v>12289</v>
      </c>
      <c r="J498" s="5" t="s">
        <v>7757</v>
      </c>
    </row>
    <row r="499" spans="1:10">
      <c r="A499" s="1" t="s">
        <v>8249</v>
      </c>
      <c r="B499" s="6" t="s">
        <v>15130</v>
      </c>
      <c r="C499" s="1" t="s">
        <v>302</v>
      </c>
      <c r="D499" s="2">
        <v>24607.470902777779</v>
      </c>
      <c r="E499" s="3">
        <f t="shared" ca="1" si="23"/>
        <v>57</v>
      </c>
      <c r="F499" s="4">
        <v>44990.464629629627</v>
      </c>
      <c r="G499" s="1" t="s">
        <v>309</v>
      </c>
      <c r="H499" s="1" t="s">
        <v>316</v>
      </c>
      <c r="I499" s="1" t="s">
        <v>317</v>
      </c>
      <c r="J499" s="5" t="s">
        <v>315</v>
      </c>
    </row>
    <row r="500" spans="1:10">
      <c r="A500" s="1" t="s">
        <v>8250</v>
      </c>
      <c r="B500" s="6" t="s">
        <v>15131</v>
      </c>
      <c r="C500" s="1" t="s">
        <v>10206</v>
      </c>
      <c r="D500" s="2">
        <v>30432.742430555554</v>
      </c>
      <c r="E500" s="3">
        <f t="shared" ca="1" si="23"/>
        <v>41</v>
      </c>
      <c r="F500" s="4">
        <v>45015.386273148149</v>
      </c>
      <c r="G500" s="1" t="s">
        <v>309</v>
      </c>
      <c r="H500" s="1" t="s">
        <v>316</v>
      </c>
      <c r="I500" s="1" t="s">
        <v>10209</v>
      </c>
      <c r="J500" s="5" t="s">
        <v>315</v>
      </c>
    </row>
    <row r="501" spans="1:10">
      <c r="A501" s="1" t="s">
        <v>8251</v>
      </c>
      <c r="B501" s="6" t="s">
        <v>14765</v>
      </c>
      <c r="C501" s="1" t="s">
        <v>302</v>
      </c>
      <c r="D501" s="2">
        <v>26269.364247685186</v>
      </c>
      <c r="E501" s="3">
        <f t="shared" ca="1" si="23"/>
        <v>53</v>
      </c>
      <c r="F501" s="4">
        <v>44969.376817129632</v>
      </c>
      <c r="G501" s="1" t="s">
        <v>309</v>
      </c>
      <c r="H501" s="1" t="s">
        <v>316</v>
      </c>
      <c r="I501" s="1" t="s">
        <v>12302</v>
      </c>
      <c r="J501" s="5" t="s">
        <v>315</v>
      </c>
    </row>
    <row r="502" spans="1:10">
      <c r="A502" s="1" t="s">
        <v>8252</v>
      </c>
      <c r="B502" s="6" t="s">
        <v>15132</v>
      </c>
      <c r="C502" s="1" t="s">
        <v>302</v>
      </c>
      <c r="D502" s="2">
        <v>32469.406307870369</v>
      </c>
      <c r="E502" s="3">
        <f t="shared" ca="1" si="23"/>
        <v>36</v>
      </c>
      <c r="F502" s="4">
        <v>44934.538460648146</v>
      </c>
      <c r="G502" s="1" t="s">
        <v>309</v>
      </c>
      <c r="H502" s="1" t="s">
        <v>316</v>
      </c>
      <c r="I502" s="1" t="s">
        <v>12289</v>
      </c>
      <c r="J502" s="5" t="s">
        <v>315</v>
      </c>
    </row>
    <row r="503" spans="1:10">
      <c r="A503" s="1" t="s">
        <v>8253</v>
      </c>
      <c r="B503" s="6" t="s">
        <v>14952</v>
      </c>
      <c r="C503" s="1" t="s">
        <v>302</v>
      </c>
      <c r="D503" s="2">
        <v>23836.622384259259</v>
      </c>
      <c r="E503" s="3">
        <f t="shared" ca="1" si="23"/>
        <v>59</v>
      </c>
      <c r="F503" s="4">
        <v>44997.631793981483</v>
      </c>
      <c r="G503" s="1" t="s">
        <v>305</v>
      </c>
      <c r="H503" s="1" t="s">
        <v>12278</v>
      </c>
      <c r="I503" s="1" t="s">
        <v>12308</v>
      </c>
      <c r="J503" s="5" t="s">
        <v>303</v>
      </c>
    </row>
    <row r="504" spans="1:10">
      <c r="A504" s="1" t="s">
        <v>8254</v>
      </c>
      <c r="B504" s="6" t="s">
        <v>15124</v>
      </c>
      <c r="C504" s="1" t="s">
        <v>10206</v>
      </c>
      <c r="D504" s="2">
        <v>30432.742430555554</v>
      </c>
      <c r="E504" s="3">
        <f t="shared" ca="1" si="23"/>
        <v>41</v>
      </c>
      <c r="F504" s="4">
        <v>44930.529675925929</v>
      </c>
      <c r="G504" s="1" t="s">
        <v>309</v>
      </c>
      <c r="H504" s="1" t="s">
        <v>316</v>
      </c>
      <c r="I504" s="1" t="s">
        <v>310</v>
      </c>
      <c r="J504" s="5" t="s">
        <v>311</v>
      </c>
    </row>
    <row r="505" spans="1:10">
      <c r="A505" s="1" t="s">
        <v>8255</v>
      </c>
      <c r="B505" s="6" t="s">
        <v>15133</v>
      </c>
      <c r="C505" s="1" t="s">
        <v>302</v>
      </c>
      <c r="D505" s="2">
        <v>20300.867199074073</v>
      </c>
      <c r="E505" s="3">
        <f t="shared" ca="1" si="23"/>
        <v>69</v>
      </c>
      <c r="F505" s="4">
        <v>45080.033877314818</v>
      </c>
      <c r="G505" s="1" t="s">
        <v>12298</v>
      </c>
      <c r="H505" s="1" t="s">
        <v>316</v>
      </c>
      <c r="I505" s="1" t="s">
        <v>12289</v>
      </c>
      <c r="J505" s="5" t="s">
        <v>315</v>
      </c>
    </row>
    <row r="506" spans="1:10">
      <c r="A506" s="1" t="s">
        <v>8256</v>
      </c>
      <c r="B506" s="6" t="s">
        <v>14780</v>
      </c>
      <c r="C506" s="1" t="s">
        <v>302</v>
      </c>
      <c r="D506" s="2">
        <v>17729.410138888888</v>
      </c>
      <c r="E506" s="3">
        <f t="shared" ca="1" si="23"/>
        <v>76</v>
      </c>
      <c r="F506" s="4">
        <v>45001.432650462964</v>
      </c>
      <c r="G506" s="1" t="s">
        <v>12298</v>
      </c>
      <c r="H506" s="1" t="s">
        <v>316</v>
      </c>
      <c r="I506" s="1" t="s">
        <v>12289</v>
      </c>
      <c r="J506" s="5" t="s">
        <v>7757</v>
      </c>
    </row>
    <row r="507" spans="1:10">
      <c r="A507" s="1" t="s">
        <v>8257</v>
      </c>
      <c r="B507" s="6" t="s">
        <v>14772</v>
      </c>
      <c r="C507" s="1" t="s">
        <v>10206</v>
      </c>
      <c r="D507" s="2">
        <v>25847.710115740741</v>
      </c>
      <c r="E507" s="3">
        <f t="shared" ca="1" si="23"/>
        <v>54</v>
      </c>
      <c r="F507" s="4">
        <v>44970.713831018518</v>
      </c>
      <c r="G507" s="1" t="s">
        <v>12298</v>
      </c>
      <c r="H507" s="1" t="s">
        <v>316</v>
      </c>
      <c r="I507" s="1" t="s">
        <v>12308</v>
      </c>
      <c r="J507" s="5" t="s">
        <v>303</v>
      </c>
    </row>
    <row r="508" spans="1:10">
      <c r="A508" s="1" t="s">
        <v>8258</v>
      </c>
      <c r="B508" s="6" t="s">
        <v>15134</v>
      </c>
      <c r="C508" s="1" t="s">
        <v>10206</v>
      </c>
      <c r="D508" s="2">
        <v>19103.173958333333</v>
      </c>
      <c r="E508" s="3">
        <f t="shared" ca="1" si="23"/>
        <v>72</v>
      </c>
      <c r="F508" s="4">
        <v>45082.391504629632</v>
      </c>
      <c r="G508" s="1" t="s">
        <v>305</v>
      </c>
      <c r="H508" s="1" t="s">
        <v>12278</v>
      </c>
      <c r="I508" s="1" t="s">
        <v>14310</v>
      </c>
      <c r="J508" s="5" t="s">
        <v>315</v>
      </c>
    </row>
    <row r="509" spans="1:10">
      <c r="A509" s="1" t="s">
        <v>8259</v>
      </c>
      <c r="B509" s="6" t="s">
        <v>14788</v>
      </c>
      <c r="C509" s="1" t="s">
        <v>302</v>
      </c>
      <c r="D509" s="2">
        <v>18700.874664351853</v>
      </c>
      <c r="E509" s="3">
        <f t="shared" ca="1" si="23"/>
        <v>73</v>
      </c>
      <c r="F509" s="4">
        <v>45054.547337962962</v>
      </c>
      <c r="G509" s="1" t="s">
        <v>305</v>
      </c>
      <c r="H509" s="1" t="s">
        <v>12278</v>
      </c>
      <c r="I509" s="1" t="s">
        <v>332</v>
      </c>
      <c r="J509" s="5" t="s">
        <v>315</v>
      </c>
    </row>
    <row r="510" spans="1:10">
      <c r="A510" s="1" t="s">
        <v>8260</v>
      </c>
      <c r="B510" s="6" t="s">
        <v>15135</v>
      </c>
      <c r="C510" s="1" t="s">
        <v>302</v>
      </c>
      <c r="D510" s="2">
        <v>21186.716944444444</v>
      </c>
      <c r="E510" s="3">
        <f t="shared" ca="1" si="23"/>
        <v>67</v>
      </c>
      <c r="F510" s="4">
        <v>45053.414097222223</v>
      </c>
      <c r="G510" s="1" t="s">
        <v>305</v>
      </c>
      <c r="H510" s="1" t="s">
        <v>12278</v>
      </c>
      <c r="I510" s="1" t="s">
        <v>12294</v>
      </c>
      <c r="J510" s="5" t="s">
        <v>315</v>
      </c>
    </row>
    <row r="511" spans="1:10">
      <c r="A511" s="1" t="s">
        <v>8261</v>
      </c>
      <c r="B511" s="6" t="s">
        <v>15135</v>
      </c>
      <c r="C511" s="19" t="s">
        <v>302</v>
      </c>
      <c r="D511" s="20">
        <v>21186</v>
      </c>
      <c r="E511" s="5">
        <v>67</v>
      </c>
      <c r="F511" s="8">
        <v>45047</v>
      </c>
      <c r="G511" s="19" t="s">
        <v>305</v>
      </c>
      <c r="H511" s="19" t="s">
        <v>12278</v>
      </c>
      <c r="I511" s="19" t="s">
        <v>317</v>
      </c>
      <c r="J511" s="5" t="s">
        <v>315</v>
      </c>
    </row>
    <row r="512" spans="1:10">
      <c r="A512" s="1" t="s">
        <v>8262</v>
      </c>
      <c r="B512" s="58" t="s">
        <v>15136</v>
      </c>
      <c r="C512" s="1" t="s">
        <v>10206</v>
      </c>
      <c r="D512" s="2">
        <v>26993.821261574074</v>
      </c>
      <c r="E512" s="3">
        <f t="shared" ref="E512:E528" ca="1" si="24">DATEDIF(D512, TODAY(), "Y")</f>
        <v>51</v>
      </c>
      <c r="F512" s="4">
        <v>45040.771365740744</v>
      </c>
      <c r="G512" s="1" t="s">
        <v>305</v>
      </c>
      <c r="H512" s="1" t="s">
        <v>12278</v>
      </c>
      <c r="I512" s="1" t="s">
        <v>327</v>
      </c>
      <c r="J512" s="5" t="s">
        <v>315</v>
      </c>
    </row>
    <row r="513" spans="1:10">
      <c r="A513" s="1" t="s">
        <v>8263</v>
      </c>
      <c r="B513" s="58" t="s">
        <v>15137</v>
      </c>
      <c r="C513" s="1" t="s">
        <v>302</v>
      </c>
      <c r="D513" s="2">
        <v>25730.999027777776</v>
      </c>
      <c r="E513" s="3">
        <f t="shared" ca="1" si="24"/>
        <v>54</v>
      </c>
      <c r="F513" s="4">
        <v>45096.745208333334</v>
      </c>
      <c r="G513" s="1" t="s">
        <v>305</v>
      </c>
      <c r="H513" s="1" t="s">
        <v>12278</v>
      </c>
      <c r="I513" s="1" t="s">
        <v>12287</v>
      </c>
      <c r="J513" s="5" t="s">
        <v>315</v>
      </c>
    </row>
    <row r="514" spans="1:10">
      <c r="A514" s="1" t="s">
        <v>8264</v>
      </c>
      <c r="B514" s="58" t="s">
        <v>15138</v>
      </c>
      <c r="C514" s="1" t="s">
        <v>302</v>
      </c>
      <c r="D514" s="2">
        <v>20607.528043981481</v>
      </c>
      <c r="E514" s="3">
        <f t="shared" ca="1" si="24"/>
        <v>68</v>
      </c>
      <c r="F514" s="4">
        <v>45059.524004629631</v>
      </c>
      <c r="G514" s="1" t="s">
        <v>305</v>
      </c>
      <c r="H514" s="1" t="s">
        <v>12282</v>
      </c>
      <c r="I514" s="1" t="s">
        <v>12294</v>
      </c>
      <c r="J514" s="5" t="s">
        <v>301</v>
      </c>
    </row>
    <row r="515" spans="1:10">
      <c r="A515" s="1" t="s">
        <v>8265</v>
      </c>
      <c r="B515" s="58" t="s">
        <v>15139</v>
      </c>
      <c r="C515" s="1" t="s">
        <v>10206</v>
      </c>
      <c r="D515" s="2">
        <v>22990.514027777779</v>
      </c>
      <c r="E515" s="3">
        <f t="shared" ca="1" si="24"/>
        <v>62</v>
      </c>
      <c r="F515" s="4">
        <v>45095.732222222221</v>
      </c>
      <c r="G515" s="1" t="s">
        <v>305</v>
      </c>
      <c r="H515" s="1" t="s">
        <v>12278</v>
      </c>
      <c r="I515" s="1" t="s">
        <v>12289</v>
      </c>
      <c r="J515" s="5" t="s">
        <v>319</v>
      </c>
    </row>
    <row r="516" spans="1:10">
      <c r="A516" s="1" t="s">
        <v>8266</v>
      </c>
      <c r="B516" s="58" t="s">
        <v>14940</v>
      </c>
      <c r="C516" s="19" t="s">
        <v>10206</v>
      </c>
      <c r="D516" s="20">
        <v>26434</v>
      </c>
      <c r="E516" s="3">
        <f t="shared" ca="1" si="24"/>
        <v>52</v>
      </c>
      <c r="F516" s="8">
        <v>45047</v>
      </c>
      <c r="G516" s="19" t="s">
        <v>305</v>
      </c>
      <c r="H516" s="19" t="s">
        <v>12278</v>
      </c>
      <c r="I516" s="1" t="s">
        <v>324</v>
      </c>
      <c r="J516" s="5" t="s">
        <v>315</v>
      </c>
    </row>
    <row r="517" spans="1:10">
      <c r="A517" s="1" t="s">
        <v>8267</v>
      </c>
      <c r="B517" s="58" t="s">
        <v>14940</v>
      </c>
      <c r="C517" s="1" t="s">
        <v>10206</v>
      </c>
      <c r="D517" s="2">
        <v>26434.336863425928</v>
      </c>
      <c r="E517" s="3">
        <f t="shared" ca="1" si="24"/>
        <v>52</v>
      </c>
      <c r="F517" s="4">
        <v>45069.579039351855</v>
      </c>
      <c r="G517" s="1" t="s">
        <v>305</v>
      </c>
      <c r="H517" s="1" t="s">
        <v>12278</v>
      </c>
      <c r="I517" s="1" t="s">
        <v>12308</v>
      </c>
      <c r="J517" s="5" t="s">
        <v>303</v>
      </c>
    </row>
    <row r="518" spans="1:10">
      <c r="A518" s="1" t="s">
        <v>14334</v>
      </c>
      <c r="B518" s="58" t="s">
        <v>15140</v>
      </c>
      <c r="C518" s="1" t="s">
        <v>302</v>
      </c>
      <c r="D518" s="2">
        <v>19218.512696759259</v>
      </c>
      <c r="E518" s="3">
        <f t="shared" ca="1" si="24"/>
        <v>72</v>
      </c>
      <c r="F518" s="4">
        <v>45087.495115740741</v>
      </c>
      <c r="G518" s="1" t="s">
        <v>305</v>
      </c>
      <c r="H518" s="1" t="s">
        <v>12278</v>
      </c>
      <c r="I518" s="1" t="s">
        <v>12308</v>
      </c>
      <c r="J518" s="5" t="s">
        <v>303</v>
      </c>
    </row>
    <row r="519" spans="1:10">
      <c r="A519" s="1" t="s">
        <v>8268</v>
      </c>
      <c r="B519" s="58" t="s">
        <v>15141</v>
      </c>
      <c r="C519" s="1" t="s">
        <v>10206</v>
      </c>
      <c r="D519" s="2">
        <v>37564.889837962961</v>
      </c>
      <c r="E519" s="3">
        <f t="shared" ca="1" si="24"/>
        <v>22</v>
      </c>
      <c r="F519" s="4">
        <v>45054.791446759256</v>
      </c>
      <c r="G519" s="1" t="s">
        <v>305</v>
      </c>
      <c r="H519" s="1" t="s">
        <v>316</v>
      </c>
      <c r="I519" s="1" t="s">
        <v>12303</v>
      </c>
      <c r="J519" s="5" t="s">
        <v>315</v>
      </c>
    </row>
    <row r="520" spans="1:10">
      <c r="A520" s="1" t="s">
        <v>8269</v>
      </c>
      <c r="B520" s="58" t="s">
        <v>14782</v>
      </c>
      <c r="C520" s="1" t="s">
        <v>10206</v>
      </c>
      <c r="D520" s="2">
        <v>22023.651203703703</v>
      </c>
      <c r="E520" s="3">
        <f t="shared" ca="1" si="24"/>
        <v>64</v>
      </c>
      <c r="F520" s="4">
        <v>45087.682476851849</v>
      </c>
      <c r="G520" s="1" t="s">
        <v>305</v>
      </c>
      <c r="H520" s="1" t="s">
        <v>12278</v>
      </c>
      <c r="I520" s="1" t="s">
        <v>12308</v>
      </c>
      <c r="J520" s="5" t="s">
        <v>303</v>
      </c>
    </row>
    <row r="521" spans="1:10">
      <c r="A521" s="1" t="s">
        <v>8270</v>
      </c>
      <c r="B521" s="58" t="s">
        <v>14949</v>
      </c>
      <c r="C521" s="1" t="s">
        <v>10206</v>
      </c>
      <c r="D521" s="2">
        <v>22409.715046296296</v>
      </c>
      <c r="E521" s="3">
        <f t="shared" ca="1" si="24"/>
        <v>63</v>
      </c>
      <c r="F521" s="4">
        <v>45039.668067129627</v>
      </c>
      <c r="G521" s="1" t="s">
        <v>305</v>
      </c>
      <c r="H521" s="1" t="s">
        <v>12282</v>
      </c>
      <c r="I521" s="1" t="s">
        <v>12289</v>
      </c>
      <c r="J521" s="5" t="s">
        <v>315</v>
      </c>
    </row>
    <row r="522" spans="1:10">
      <c r="A522" s="1" t="s">
        <v>8271</v>
      </c>
      <c r="B522" s="58" t="s">
        <v>15124</v>
      </c>
      <c r="C522" s="1" t="s">
        <v>302</v>
      </c>
      <c r="D522" s="2">
        <v>25087.257361111111</v>
      </c>
      <c r="E522" s="3">
        <f t="shared" ca="1" si="24"/>
        <v>56</v>
      </c>
      <c r="F522" s="4">
        <v>45069.428078703706</v>
      </c>
      <c r="G522" s="1" t="s">
        <v>305</v>
      </c>
      <c r="H522" s="1" t="s">
        <v>12282</v>
      </c>
      <c r="I522" s="1" t="s">
        <v>12294</v>
      </c>
      <c r="J522" s="5" t="s">
        <v>301</v>
      </c>
    </row>
    <row r="523" spans="1:10">
      <c r="A523" s="1" t="s">
        <v>8272</v>
      </c>
      <c r="B523" s="58" t="s">
        <v>15124</v>
      </c>
      <c r="C523" s="1" t="s">
        <v>302</v>
      </c>
      <c r="D523" s="2">
        <v>25087</v>
      </c>
      <c r="E523" s="3">
        <f t="shared" ca="1" si="24"/>
        <v>56</v>
      </c>
      <c r="F523" s="4">
        <v>45096.450648148151</v>
      </c>
      <c r="G523" s="1" t="s">
        <v>305</v>
      </c>
      <c r="H523" s="1" t="s">
        <v>12282</v>
      </c>
      <c r="I523" s="1" t="s">
        <v>324</v>
      </c>
      <c r="J523" s="5" t="s">
        <v>315</v>
      </c>
    </row>
    <row r="524" spans="1:10">
      <c r="A524" s="1" t="s">
        <v>8273</v>
      </c>
      <c r="B524" s="58" t="s">
        <v>15142</v>
      </c>
      <c r="C524" s="19" t="s">
        <v>10206</v>
      </c>
      <c r="D524" s="20">
        <v>26575</v>
      </c>
      <c r="E524" s="3">
        <f t="shared" ca="1" si="24"/>
        <v>52</v>
      </c>
      <c r="F524" s="8">
        <v>45078</v>
      </c>
      <c r="G524" s="19" t="s">
        <v>305</v>
      </c>
      <c r="H524" s="19" t="s">
        <v>12278</v>
      </c>
      <c r="I524" s="19" t="s">
        <v>12309</v>
      </c>
      <c r="J524" s="5" t="s">
        <v>315</v>
      </c>
    </row>
    <row r="525" spans="1:10">
      <c r="A525" s="1" t="s">
        <v>8274</v>
      </c>
      <c r="B525" s="58" t="s">
        <v>15143</v>
      </c>
      <c r="C525" s="1" t="s">
        <v>10206</v>
      </c>
      <c r="D525" s="2">
        <v>20509.658518518518</v>
      </c>
      <c r="E525" s="3">
        <f t="shared" ca="1" si="24"/>
        <v>68</v>
      </c>
      <c r="F525" s="4">
        <v>45087.901180555556</v>
      </c>
      <c r="G525" s="1" t="s">
        <v>305</v>
      </c>
      <c r="H525" s="1" t="s">
        <v>12278</v>
      </c>
      <c r="I525" s="1" t="s">
        <v>12308</v>
      </c>
      <c r="J525" s="5" t="s">
        <v>303</v>
      </c>
    </row>
    <row r="526" spans="1:10">
      <c r="A526" s="1" t="s">
        <v>8275</v>
      </c>
      <c r="B526" s="58" t="s">
        <v>14938</v>
      </c>
      <c r="C526" s="1" t="s">
        <v>302</v>
      </c>
      <c r="D526" s="2">
        <v>18629.849687499998</v>
      </c>
      <c r="E526" s="3">
        <f t="shared" ca="1" si="24"/>
        <v>74</v>
      </c>
      <c r="F526" s="4">
        <v>45060.733483796299</v>
      </c>
      <c r="G526" s="1" t="s">
        <v>305</v>
      </c>
      <c r="H526" s="1" t="s">
        <v>12282</v>
      </c>
      <c r="I526" s="5" t="s">
        <v>14311</v>
      </c>
      <c r="J526" s="5" t="s">
        <v>315</v>
      </c>
    </row>
    <row r="527" spans="1:10">
      <c r="A527" s="1" t="s">
        <v>8276</v>
      </c>
      <c r="B527" s="58" t="s">
        <v>15144</v>
      </c>
      <c r="C527" s="1" t="s">
        <v>10206</v>
      </c>
      <c r="D527" s="2">
        <v>31212.316585648146</v>
      </c>
      <c r="E527" s="3">
        <f t="shared" ca="1" si="24"/>
        <v>39</v>
      </c>
      <c r="F527" s="4">
        <v>45095.699247685188</v>
      </c>
      <c r="G527" s="1" t="s">
        <v>305</v>
      </c>
      <c r="H527" s="1" t="s">
        <v>12278</v>
      </c>
      <c r="I527" s="5" t="s">
        <v>324</v>
      </c>
      <c r="J527" s="5" t="s">
        <v>315</v>
      </c>
    </row>
    <row r="528" spans="1:10">
      <c r="A528" s="1" t="s">
        <v>8277</v>
      </c>
      <c r="B528" s="58" t="s">
        <v>15145</v>
      </c>
      <c r="C528" s="1" t="s">
        <v>302</v>
      </c>
      <c r="D528" s="2">
        <v>35366.549479166664</v>
      </c>
      <c r="E528" s="3">
        <f t="shared" ca="1" si="24"/>
        <v>28</v>
      </c>
      <c r="F528" s="4">
        <v>45069.354039351849</v>
      </c>
      <c r="G528" s="1" t="s">
        <v>305</v>
      </c>
      <c r="H528" s="1" t="s">
        <v>12278</v>
      </c>
      <c r="I528" s="5" t="s">
        <v>12308</v>
      </c>
      <c r="J528" s="5" t="s">
        <v>303</v>
      </c>
    </row>
    <row r="529" spans="1:10">
      <c r="A529" s="1" t="s">
        <v>8278</v>
      </c>
      <c r="B529" s="58" t="s">
        <v>15145</v>
      </c>
      <c r="C529" s="19" t="s">
        <v>302</v>
      </c>
      <c r="D529" s="20">
        <v>35366</v>
      </c>
      <c r="E529" s="5">
        <v>28</v>
      </c>
      <c r="F529" s="8">
        <v>45047</v>
      </c>
      <c r="G529" s="19" t="s">
        <v>305</v>
      </c>
      <c r="H529" s="19" t="s">
        <v>12278</v>
      </c>
      <c r="I529" s="5" t="s">
        <v>324</v>
      </c>
      <c r="J529" s="5" t="s">
        <v>315</v>
      </c>
    </row>
    <row r="530" spans="1:10">
      <c r="A530" s="1" t="s">
        <v>8279</v>
      </c>
      <c r="B530" s="58" t="s">
        <v>15140</v>
      </c>
      <c r="C530" s="1" t="s">
        <v>10206</v>
      </c>
      <c r="D530" s="2">
        <v>28340.9296875</v>
      </c>
      <c r="E530" s="3">
        <f t="shared" ref="E530:E576" ca="1" si="25">DATEDIF(D530, TODAY(), "Y")</f>
        <v>47</v>
      </c>
      <c r="F530" s="4">
        <v>45059.472395833334</v>
      </c>
      <c r="G530" s="1" t="s">
        <v>305</v>
      </c>
      <c r="H530" s="1" t="s">
        <v>12278</v>
      </c>
      <c r="I530" s="5" t="s">
        <v>12308</v>
      </c>
      <c r="J530" s="5" t="s">
        <v>303</v>
      </c>
    </row>
    <row r="531" spans="1:10">
      <c r="A531" s="1" t="s">
        <v>8280</v>
      </c>
      <c r="B531" s="58" t="s">
        <v>15146</v>
      </c>
      <c r="C531" s="1" t="s">
        <v>302</v>
      </c>
      <c r="D531" s="2">
        <v>23836.622384259259</v>
      </c>
      <c r="E531" s="3">
        <f t="shared" ca="1" si="25"/>
        <v>59</v>
      </c>
      <c r="F531" s="4">
        <v>45083.511365740742</v>
      </c>
      <c r="G531" s="1" t="s">
        <v>305</v>
      </c>
      <c r="H531" s="1" t="s">
        <v>12282</v>
      </c>
      <c r="I531" s="5" t="s">
        <v>12308</v>
      </c>
      <c r="J531" s="5" t="s">
        <v>303</v>
      </c>
    </row>
    <row r="532" spans="1:10">
      <c r="A532" s="1" t="s">
        <v>8281</v>
      </c>
      <c r="B532" s="58" t="s">
        <v>14762</v>
      </c>
      <c r="C532" s="1" t="s">
        <v>302</v>
      </c>
      <c r="D532" s="2">
        <v>25730.999027777776</v>
      </c>
      <c r="E532" s="3">
        <f t="shared" ca="1" si="25"/>
        <v>54</v>
      </c>
      <c r="F532" s="4">
        <v>45018.714918981481</v>
      </c>
      <c r="G532" s="1" t="s">
        <v>305</v>
      </c>
      <c r="H532" s="1" t="s">
        <v>12278</v>
      </c>
      <c r="I532" s="5" t="s">
        <v>324</v>
      </c>
      <c r="J532" s="5" t="s">
        <v>315</v>
      </c>
    </row>
    <row r="533" spans="1:10">
      <c r="A533" s="1" t="s">
        <v>8282</v>
      </c>
      <c r="B533" s="58" t="s">
        <v>14788</v>
      </c>
      <c r="C533" s="1" t="s">
        <v>302</v>
      </c>
      <c r="D533" s="2">
        <v>18144.03429398148</v>
      </c>
      <c r="E533" s="3">
        <f t="shared" ca="1" si="25"/>
        <v>75</v>
      </c>
      <c r="F533" s="4">
        <v>45018.631620370368</v>
      </c>
      <c r="G533" s="1" t="s">
        <v>305</v>
      </c>
      <c r="H533" s="1" t="s">
        <v>12278</v>
      </c>
      <c r="I533" s="5" t="s">
        <v>12308</v>
      </c>
      <c r="J533" s="5" t="s">
        <v>303</v>
      </c>
    </row>
    <row r="534" spans="1:10">
      <c r="A534" s="1" t="s">
        <v>8283</v>
      </c>
      <c r="B534" s="58" t="s">
        <v>14946</v>
      </c>
      <c r="C534" s="1" t="s">
        <v>10206</v>
      </c>
      <c r="D534" s="2">
        <v>16800.772928240742</v>
      </c>
      <c r="E534" s="3">
        <f t="shared" ca="1" si="25"/>
        <v>79</v>
      </c>
      <c r="F534" s="4">
        <v>45025.549421296295</v>
      </c>
      <c r="G534" s="1" t="s">
        <v>305</v>
      </c>
      <c r="H534" s="1" t="s">
        <v>12278</v>
      </c>
      <c r="I534" s="5" t="s">
        <v>324</v>
      </c>
      <c r="J534" s="5" t="s">
        <v>315</v>
      </c>
    </row>
    <row r="535" spans="1:10">
      <c r="A535" s="1" t="s">
        <v>8284</v>
      </c>
      <c r="B535" s="58" t="s">
        <v>15147</v>
      </c>
      <c r="C535" s="1" t="s">
        <v>10206</v>
      </c>
      <c r="D535" s="2">
        <v>26871.631898148149</v>
      </c>
      <c r="E535" s="3">
        <f t="shared" ca="1" si="25"/>
        <v>51</v>
      </c>
      <c r="F535" s="4">
        <v>45032.473136574074</v>
      </c>
      <c r="G535" s="1" t="s">
        <v>305</v>
      </c>
      <c r="H535" s="1" t="s">
        <v>12278</v>
      </c>
      <c r="I535" s="5" t="s">
        <v>12308</v>
      </c>
      <c r="J535" s="5" t="s">
        <v>303</v>
      </c>
    </row>
    <row r="536" spans="1:10">
      <c r="A536" s="1" t="s">
        <v>8285</v>
      </c>
      <c r="B536" s="58" t="s">
        <v>14774</v>
      </c>
      <c r="C536" s="1" t="s">
        <v>302</v>
      </c>
      <c r="D536" s="2">
        <v>20220.44599537037</v>
      </c>
      <c r="E536" s="3">
        <f t="shared" ca="1" si="25"/>
        <v>69</v>
      </c>
      <c r="F536" s="4">
        <v>44970.539502314816</v>
      </c>
      <c r="G536" s="1" t="s">
        <v>305</v>
      </c>
      <c r="H536" s="1" t="s">
        <v>12278</v>
      </c>
      <c r="I536" s="5" t="s">
        <v>324</v>
      </c>
      <c r="J536" s="5" t="s">
        <v>315</v>
      </c>
    </row>
    <row r="537" spans="1:10">
      <c r="A537" s="1" t="s">
        <v>8286</v>
      </c>
      <c r="B537" s="6" t="s">
        <v>15073</v>
      </c>
      <c r="C537" s="1" t="s">
        <v>10206</v>
      </c>
      <c r="D537" s="2">
        <v>27184.612372685184</v>
      </c>
      <c r="E537" s="3">
        <f t="shared" ca="1" si="25"/>
        <v>50</v>
      </c>
      <c r="F537" s="4">
        <v>44954.430324074077</v>
      </c>
      <c r="G537" s="1" t="s">
        <v>305</v>
      </c>
      <c r="H537" s="1" t="s">
        <v>12282</v>
      </c>
      <c r="I537" s="5" t="s">
        <v>12294</v>
      </c>
      <c r="J537" s="5" t="s">
        <v>301</v>
      </c>
    </row>
    <row r="538" spans="1:10">
      <c r="A538" s="1" t="s">
        <v>8287</v>
      </c>
      <c r="B538" s="6" t="s">
        <v>15148</v>
      </c>
      <c r="C538" s="1" t="s">
        <v>10206</v>
      </c>
      <c r="D538" s="2">
        <v>31212.316585648146</v>
      </c>
      <c r="E538" s="3">
        <f t="shared" ca="1" si="25"/>
        <v>39</v>
      </c>
      <c r="F538" s="4">
        <v>45004.458101851851</v>
      </c>
      <c r="G538" s="1" t="s">
        <v>305</v>
      </c>
      <c r="H538" s="1" t="s">
        <v>12278</v>
      </c>
      <c r="I538" s="1" t="s">
        <v>324</v>
      </c>
      <c r="J538" s="5" t="s">
        <v>315</v>
      </c>
    </row>
    <row r="539" spans="1:10">
      <c r="A539" s="1" t="s">
        <v>8288</v>
      </c>
      <c r="B539" s="6" t="s">
        <v>14799</v>
      </c>
      <c r="C539" s="1" t="s">
        <v>302</v>
      </c>
      <c r="D539" s="2">
        <v>33176.80027777778</v>
      </c>
      <c r="E539" s="3">
        <f t="shared" ca="1" si="25"/>
        <v>34</v>
      </c>
      <c r="F539" s="4">
        <v>44942.653692129628</v>
      </c>
      <c r="G539" s="1" t="s">
        <v>305</v>
      </c>
      <c r="H539" s="1" t="s">
        <v>12278</v>
      </c>
      <c r="I539" s="1" t="s">
        <v>12289</v>
      </c>
      <c r="J539" s="5" t="s">
        <v>7757</v>
      </c>
    </row>
    <row r="540" spans="1:10">
      <c r="A540" s="1" t="s">
        <v>8289</v>
      </c>
      <c r="B540" s="6" t="s">
        <v>15149</v>
      </c>
      <c r="C540" s="1" t="s">
        <v>10206</v>
      </c>
      <c r="D540" s="2">
        <v>25269.953125</v>
      </c>
      <c r="E540" s="3">
        <f t="shared" ca="1" si="25"/>
        <v>55</v>
      </c>
      <c r="F540" s="4">
        <v>44977.472997685189</v>
      </c>
      <c r="G540" s="1" t="s">
        <v>305</v>
      </c>
      <c r="H540" s="1" t="s">
        <v>12282</v>
      </c>
      <c r="I540" s="1" t="s">
        <v>324</v>
      </c>
      <c r="J540" s="5" t="s">
        <v>315</v>
      </c>
    </row>
    <row r="541" spans="1:10">
      <c r="A541" s="1" t="s">
        <v>8290</v>
      </c>
      <c r="B541" s="6" t="s">
        <v>15150</v>
      </c>
      <c r="C541" s="1" t="s">
        <v>10206</v>
      </c>
      <c r="D541" s="2">
        <v>37564.889837962961</v>
      </c>
      <c r="E541" s="3">
        <f t="shared" ca="1" si="25"/>
        <v>22</v>
      </c>
      <c r="F541" s="4">
        <v>45012.664826388886</v>
      </c>
      <c r="G541" s="1" t="s">
        <v>305</v>
      </c>
      <c r="H541" s="1" t="s">
        <v>316</v>
      </c>
      <c r="I541" s="1" t="s">
        <v>14311</v>
      </c>
      <c r="J541" s="5" t="s">
        <v>7758</v>
      </c>
    </row>
    <row r="542" spans="1:10">
      <c r="A542" s="1" t="s">
        <v>8291</v>
      </c>
      <c r="B542" s="6" t="s">
        <v>15076</v>
      </c>
      <c r="C542" s="1" t="s">
        <v>10206</v>
      </c>
      <c r="D542" s="2">
        <v>27073.880462962963</v>
      </c>
      <c r="E542" s="3">
        <f t="shared" ca="1" si="25"/>
        <v>51</v>
      </c>
      <c r="F542" s="4">
        <v>45013.427893518521</v>
      </c>
      <c r="G542" s="1" t="s">
        <v>305</v>
      </c>
      <c r="H542" s="1" t="s">
        <v>316</v>
      </c>
      <c r="I542" s="1" t="s">
        <v>12289</v>
      </c>
      <c r="J542" s="5" t="s">
        <v>315</v>
      </c>
    </row>
    <row r="543" spans="1:10">
      <c r="A543" s="1" t="s">
        <v>8292</v>
      </c>
      <c r="B543" s="6" t="s">
        <v>14948</v>
      </c>
      <c r="C543" s="1" t="s">
        <v>302</v>
      </c>
      <c r="D543" s="2">
        <v>28402.435706018518</v>
      </c>
      <c r="E543" s="3">
        <f t="shared" ca="1" si="25"/>
        <v>47</v>
      </c>
      <c r="F543" s="4">
        <v>44955.682210648149</v>
      </c>
      <c r="G543" s="1" t="s">
        <v>305</v>
      </c>
      <c r="H543" s="1" t="s">
        <v>12278</v>
      </c>
      <c r="I543" s="1" t="s">
        <v>324</v>
      </c>
      <c r="J543" s="5" t="s">
        <v>315</v>
      </c>
    </row>
    <row r="544" spans="1:10">
      <c r="A544" s="1" t="s">
        <v>8293</v>
      </c>
      <c r="B544" s="6" t="s">
        <v>14791</v>
      </c>
      <c r="C544" s="1" t="s">
        <v>302</v>
      </c>
      <c r="D544" s="2">
        <v>20631.365972222222</v>
      </c>
      <c r="E544" s="3">
        <f t="shared" ca="1" si="25"/>
        <v>68</v>
      </c>
      <c r="F544" s="4">
        <v>44955.465925925928</v>
      </c>
      <c r="G544" s="1" t="s">
        <v>305</v>
      </c>
      <c r="H544" s="1" t="s">
        <v>12278</v>
      </c>
      <c r="I544" s="5" t="s">
        <v>12308</v>
      </c>
      <c r="J544" s="5" t="s">
        <v>315</v>
      </c>
    </row>
    <row r="545" spans="1:10">
      <c r="A545" s="1" t="s">
        <v>8294</v>
      </c>
      <c r="B545" s="6" t="s">
        <v>15071</v>
      </c>
      <c r="C545" s="1" t="s">
        <v>10206</v>
      </c>
      <c r="D545" s="2">
        <v>19681.484780092593</v>
      </c>
      <c r="E545" s="3">
        <f t="shared" ca="1" si="25"/>
        <v>71</v>
      </c>
      <c r="F545" s="4">
        <v>44990.732361111113</v>
      </c>
      <c r="G545" s="1" t="s">
        <v>305</v>
      </c>
      <c r="H545" s="1" t="s">
        <v>12278</v>
      </c>
      <c r="I545" s="5" t="s">
        <v>12308</v>
      </c>
      <c r="J545" s="5" t="s">
        <v>303</v>
      </c>
    </row>
    <row r="546" spans="1:10">
      <c r="A546" s="1" t="s">
        <v>8295</v>
      </c>
      <c r="B546" s="6" t="s">
        <v>15151</v>
      </c>
      <c r="C546" s="1" t="s">
        <v>10206</v>
      </c>
      <c r="D546" s="2">
        <v>19833.466666666667</v>
      </c>
      <c r="E546" s="3">
        <f t="shared" ca="1" si="25"/>
        <v>70</v>
      </c>
      <c r="F546" s="4">
        <v>44978.426539351851</v>
      </c>
      <c r="G546" s="1" t="s">
        <v>305</v>
      </c>
      <c r="H546" s="1" t="s">
        <v>12278</v>
      </c>
      <c r="I546" s="1" t="s">
        <v>12308</v>
      </c>
      <c r="J546" s="5" t="s">
        <v>303</v>
      </c>
    </row>
    <row r="547" spans="1:10">
      <c r="A547" s="1" t="s">
        <v>8296</v>
      </c>
      <c r="B547" s="6" t="s">
        <v>15145</v>
      </c>
      <c r="C547" s="1" t="s">
        <v>302</v>
      </c>
      <c r="D547" s="2">
        <v>20498.487430555557</v>
      </c>
      <c r="E547" s="3">
        <f t="shared" ca="1" si="25"/>
        <v>69</v>
      </c>
      <c r="F547" s="4">
        <v>45019.401875000003</v>
      </c>
      <c r="G547" s="1" t="s">
        <v>305</v>
      </c>
      <c r="H547" s="1" t="s">
        <v>12278</v>
      </c>
      <c r="I547" s="1" t="s">
        <v>324</v>
      </c>
      <c r="J547" s="1" t="s">
        <v>315</v>
      </c>
    </row>
    <row r="548" spans="1:10">
      <c r="A548" s="1" t="s">
        <v>8297</v>
      </c>
      <c r="B548" s="6" t="s">
        <v>15152</v>
      </c>
      <c r="C548" s="1" t="s">
        <v>302</v>
      </c>
      <c r="D548" s="2">
        <v>17361.409467592592</v>
      </c>
      <c r="E548" s="3">
        <f t="shared" ca="1" si="25"/>
        <v>77</v>
      </c>
      <c r="F548" s="4">
        <v>45019.452141203707</v>
      </c>
      <c r="G548" s="1" t="s">
        <v>305</v>
      </c>
      <c r="H548" s="1" t="s">
        <v>12278</v>
      </c>
      <c r="I548" s="1" t="s">
        <v>12308</v>
      </c>
      <c r="J548" s="5" t="s">
        <v>303</v>
      </c>
    </row>
    <row r="549" spans="1:10">
      <c r="A549" s="1" t="s">
        <v>8298</v>
      </c>
      <c r="B549" s="6" t="s">
        <v>15153</v>
      </c>
      <c r="C549" s="1" t="s">
        <v>10206</v>
      </c>
      <c r="D549" s="2">
        <v>31092.366724537038</v>
      </c>
      <c r="E549" s="3">
        <f t="shared" ca="1" si="25"/>
        <v>40</v>
      </c>
      <c r="F549" s="4">
        <v>44955.711122685185</v>
      </c>
      <c r="G549" s="1" t="s">
        <v>305</v>
      </c>
      <c r="H549" s="1" t="s">
        <v>12278</v>
      </c>
      <c r="I549" s="1" t="s">
        <v>12308</v>
      </c>
      <c r="J549" s="5" t="s">
        <v>315</v>
      </c>
    </row>
    <row r="550" spans="1:10">
      <c r="A550" s="1" t="s">
        <v>8299</v>
      </c>
      <c r="B550" s="6" t="s">
        <v>15073</v>
      </c>
      <c r="C550" s="1" t="s">
        <v>10206</v>
      </c>
      <c r="D550" s="2">
        <v>28149.825821759259</v>
      </c>
      <c r="E550" s="3">
        <f t="shared" ca="1" si="25"/>
        <v>48</v>
      </c>
      <c r="F550" s="4">
        <v>44954.503796296296</v>
      </c>
      <c r="G550" s="1" t="s">
        <v>305</v>
      </c>
      <c r="H550" s="1" t="s">
        <v>12282</v>
      </c>
      <c r="I550" s="5" t="s">
        <v>12294</v>
      </c>
      <c r="J550" s="5" t="s">
        <v>315</v>
      </c>
    </row>
    <row r="551" spans="1:10">
      <c r="A551" s="1" t="s">
        <v>8300</v>
      </c>
      <c r="B551" s="6" t="s">
        <v>15154</v>
      </c>
      <c r="C551" s="1" t="s">
        <v>302</v>
      </c>
      <c r="D551" s="2">
        <v>20821.399085648147</v>
      </c>
      <c r="E551" s="3">
        <f t="shared" ca="1" si="25"/>
        <v>68</v>
      </c>
      <c r="F551" s="4">
        <v>45026.800023148149</v>
      </c>
      <c r="G551" s="1" t="s">
        <v>305</v>
      </c>
      <c r="H551" s="1" t="s">
        <v>12278</v>
      </c>
      <c r="I551" s="1" t="s">
        <v>324</v>
      </c>
      <c r="J551" s="5" t="s">
        <v>315</v>
      </c>
    </row>
    <row r="552" spans="1:10">
      <c r="A552" s="1" t="s">
        <v>8301</v>
      </c>
      <c r="B552" s="6" t="s">
        <v>14782</v>
      </c>
      <c r="C552" s="1" t="s">
        <v>10206</v>
      </c>
      <c r="D552" s="2">
        <v>21884.41304398148</v>
      </c>
      <c r="E552" s="3">
        <f t="shared" ca="1" si="25"/>
        <v>65</v>
      </c>
      <c r="F552" s="4">
        <v>44955.349930555552</v>
      </c>
      <c r="G552" s="1" t="s">
        <v>305</v>
      </c>
      <c r="H552" s="1" t="s">
        <v>12278</v>
      </c>
      <c r="I552" s="1" t="s">
        <v>12308</v>
      </c>
      <c r="J552" s="5" t="s">
        <v>315</v>
      </c>
    </row>
    <row r="553" spans="1:10">
      <c r="A553" s="1" t="s">
        <v>8302</v>
      </c>
      <c r="B553" s="6" t="s">
        <v>15155</v>
      </c>
      <c r="C553" s="1" t="s">
        <v>10206</v>
      </c>
      <c r="D553" s="2">
        <v>22720.541377314814</v>
      </c>
      <c r="E553" s="3">
        <f t="shared" ca="1" si="25"/>
        <v>62</v>
      </c>
      <c r="F553" s="4">
        <v>45005.733726851853</v>
      </c>
      <c r="G553" s="1" t="s">
        <v>305</v>
      </c>
      <c r="H553" s="1" t="s">
        <v>12278</v>
      </c>
      <c r="I553" s="1" t="s">
        <v>466</v>
      </c>
      <c r="J553" s="5" t="s">
        <v>315</v>
      </c>
    </row>
    <row r="554" spans="1:10">
      <c r="A554" s="1" t="s">
        <v>8303</v>
      </c>
      <c r="B554" s="6" t="s">
        <v>15156</v>
      </c>
      <c r="C554" s="1" t="s">
        <v>10206</v>
      </c>
      <c r="D554" s="2">
        <v>20426.756400462964</v>
      </c>
      <c r="E554" s="3">
        <f t="shared" ca="1" si="25"/>
        <v>69</v>
      </c>
      <c r="F554" s="4">
        <v>44933.752256944441</v>
      </c>
      <c r="G554" s="1" t="s">
        <v>305</v>
      </c>
      <c r="H554" s="1" t="s">
        <v>12282</v>
      </c>
      <c r="I554" s="1" t="s">
        <v>12308</v>
      </c>
      <c r="J554" s="5" t="s">
        <v>303</v>
      </c>
    </row>
    <row r="555" spans="1:10">
      <c r="A555" s="1" t="s">
        <v>8304</v>
      </c>
      <c r="B555" s="6" t="s">
        <v>15157</v>
      </c>
      <c r="C555" s="1" t="s">
        <v>10206</v>
      </c>
      <c r="D555" s="2">
        <v>27184.612372685184</v>
      </c>
      <c r="E555" s="3">
        <f t="shared" ca="1" si="25"/>
        <v>50</v>
      </c>
      <c r="F555" s="4">
        <v>44954.430324074077</v>
      </c>
      <c r="G555" s="1" t="s">
        <v>305</v>
      </c>
      <c r="H555" s="1" t="s">
        <v>12278</v>
      </c>
      <c r="I555" s="1" t="s">
        <v>12294</v>
      </c>
      <c r="J555" s="5" t="s">
        <v>301</v>
      </c>
    </row>
    <row r="556" spans="1:10">
      <c r="A556" s="1" t="s">
        <v>8305</v>
      </c>
      <c r="B556" s="6" t="s">
        <v>15158</v>
      </c>
      <c r="C556" s="1" t="s">
        <v>10206</v>
      </c>
      <c r="D556" s="2">
        <v>24888.257696759258</v>
      </c>
      <c r="E556" s="3">
        <f t="shared" ca="1" si="25"/>
        <v>56</v>
      </c>
      <c r="F556" s="4">
        <v>45004.37128472222</v>
      </c>
      <c r="G556" s="1" t="s">
        <v>305</v>
      </c>
      <c r="H556" s="1" t="s">
        <v>12282</v>
      </c>
      <c r="I556" s="1" t="s">
        <v>12308</v>
      </c>
      <c r="J556" s="5" t="s">
        <v>303</v>
      </c>
    </row>
    <row r="557" spans="1:10">
      <c r="A557" s="1" t="s">
        <v>8306</v>
      </c>
      <c r="B557" s="6" t="s">
        <v>15159</v>
      </c>
      <c r="C557" s="1" t="s">
        <v>10206</v>
      </c>
      <c r="D557" s="2">
        <v>25920.416597222222</v>
      </c>
      <c r="E557" s="3">
        <f t="shared" ca="1" si="25"/>
        <v>54</v>
      </c>
      <c r="F557" s="4">
        <v>44990.418136574073</v>
      </c>
      <c r="G557" s="1" t="s">
        <v>305</v>
      </c>
      <c r="H557" s="1" t="s">
        <v>12282</v>
      </c>
      <c r="I557" s="1" t="s">
        <v>12308</v>
      </c>
      <c r="J557" s="5" t="s">
        <v>303</v>
      </c>
    </row>
    <row r="558" spans="1:10">
      <c r="A558" s="1" t="s">
        <v>8307</v>
      </c>
      <c r="B558" s="6" t="s">
        <v>15160</v>
      </c>
      <c r="C558" s="1" t="s">
        <v>10206</v>
      </c>
      <c r="D558" s="2">
        <v>19681.484780092593</v>
      </c>
      <c r="E558" s="3">
        <f t="shared" ca="1" si="25"/>
        <v>71</v>
      </c>
      <c r="F558" s="4">
        <v>44990.732361111113</v>
      </c>
      <c r="G558" s="1" t="s">
        <v>305</v>
      </c>
      <c r="H558" s="1" t="s">
        <v>12278</v>
      </c>
      <c r="I558" s="1" t="s">
        <v>12308</v>
      </c>
      <c r="J558" s="5" t="s">
        <v>303</v>
      </c>
    </row>
    <row r="559" spans="1:10">
      <c r="A559" s="1" t="s">
        <v>8308</v>
      </c>
      <c r="B559" s="6" t="s">
        <v>15161</v>
      </c>
      <c r="C559" s="1" t="s">
        <v>10206</v>
      </c>
      <c r="D559" s="2">
        <v>28340.9296875</v>
      </c>
      <c r="E559" s="3">
        <f t="shared" ca="1" si="25"/>
        <v>47</v>
      </c>
      <c r="F559" s="4">
        <v>44977.621886574074</v>
      </c>
      <c r="G559" s="1" t="s">
        <v>305</v>
      </c>
      <c r="H559" s="1" t="s">
        <v>12278</v>
      </c>
      <c r="I559" s="1" t="s">
        <v>12308</v>
      </c>
      <c r="J559" s="5" t="s">
        <v>303</v>
      </c>
    </row>
    <row r="560" spans="1:10">
      <c r="A560" s="1" t="s">
        <v>8309</v>
      </c>
      <c r="B560" s="6" t="s">
        <v>15162</v>
      </c>
      <c r="C560" s="1" t="s">
        <v>302</v>
      </c>
      <c r="D560" s="2">
        <v>23238.663865740742</v>
      </c>
      <c r="E560" s="3">
        <f t="shared" ca="1" si="25"/>
        <v>61</v>
      </c>
      <c r="F560" s="4">
        <v>44976.51222222222</v>
      </c>
      <c r="G560" s="1" t="s">
        <v>305</v>
      </c>
      <c r="H560" s="1" t="s">
        <v>12282</v>
      </c>
      <c r="I560" s="1" t="s">
        <v>12294</v>
      </c>
      <c r="J560" s="5" t="s">
        <v>301</v>
      </c>
    </row>
    <row r="561" spans="1:10">
      <c r="A561" s="1" t="s">
        <v>14335</v>
      </c>
      <c r="B561" s="6" t="s">
        <v>15163</v>
      </c>
      <c r="C561" s="1" t="s">
        <v>302</v>
      </c>
      <c r="D561" s="2">
        <v>30401.338310185187</v>
      </c>
      <c r="E561" s="3">
        <f t="shared" ca="1" si="25"/>
        <v>41</v>
      </c>
      <c r="F561" s="4">
        <v>45097.492719907408</v>
      </c>
      <c r="G561" s="1" t="s">
        <v>309</v>
      </c>
      <c r="H561" s="1" t="s">
        <v>316</v>
      </c>
      <c r="I561" s="1" t="s">
        <v>12289</v>
      </c>
      <c r="J561" s="5" t="s">
        <v>315</v>
      </c>
    </row>
    <row r="562" spans="1:10">
      <c r="A562" s="1" t="s">
        <v>8310</v>
      </c>
      <c r="B562" s="6" t="s">
        <v>15164</v>
      </c>
      <c r="C562" s="1" t="s">
        <v>10206</v>
      </c>
      <c r="D562" s="2">
        <v>32111.896064814813</v>
      </c>
      <c r="E562" s="3">
        <f t="shared" ca="1" si="25"/>
        <v>37</v>
      </c>
      <c r="F562" s="4">
        <v>45064.973252314812</v>
      </c>
      <c r="G562" s="1" t="s">
        <v>12298</v>
      </c>
      <c r="H562" s="1" t="s">
        <v>316</v>
      </c>
      <c r="I562" s="1" t="s">
        <v>324</v>
      </c>
      <c r="J562" s="5" t="s">
        <v>315</v>
      </c>
    </row>
    <row r="563" spans="1:10">
      <c r="A563" s="1" t="s">
        <v>8311</v>
      </c>
      <c r="B563" s="6" t="s">
        <v>15165</v>
      </c>
      <c r="C563" s="1" t="s">
        <v>10206</v>
      </c>
      <c r="D563" s="2">
        <v>16658.452905092592</v>
      </c>
      <c r="E563" s="3">
        <f t="shared" ca="1" si="25"/>
        <v>79</v>
      </c>
      <c r="F563" s="4">
        <v>45064.655995370369</v>
      </c>
      <c r="G563" s="1" t="s">
        <v>12298</v>
      </c>
      <c r="H563" s="1" t="s">
        <v>316</v>
      </c>
      <c r="I563" s="1" t="s">
        <v>14311</v>
      </c>
      <c r="J563" s="5" t="s">
        <v>315</v>
      </c>
    </row>
    <row r="564" spans="1:10">
      <c r="A564" s="1" t="s">
        <v>8312</v>
      </c>
      <c r="B564" s="6" t="s">
        <v>15166</v>
      </c>
      <c r="C564" s="1" t="s">
        <v>302</v>
      </c>
      <c r="D564" s="2">
        <v>33248.822083333333</v>
      </c>
      <c r="E564" s="3">
        <f t="shared" ca="1" si="25"/>
        <v>34</v>
      </c>
      <c r="F564" s="4">
        <v>45057.714479166665</v>
      </c>
      <c r="G564" s="1" t="s">
        <v>12298</v>
      </c>
      <c r="H564" s="1" t="s">
        <v>316</v>
      </c>
      <c r="I564" s="1" t="s">
        <v>12308</v>
      </c>
      <c r="J564" s="5" t="s">
        <v>303</v>
      </c>
    </row>
    <row r="565" spans="1:10">
      <c r="A565" s="1" t="s">
        <v>8313</v>
      </c>
      <c r="B565" s="6" t="s">
        <v>15167</v>
      </c>
      <c r="C565" s="1" t="s">
        <v>302</v>
      </c>
      <c r="D565" s="2">
        <v>28223.38079861111</v>
      </c>
      <c r="E565" s="3">
        <f t="shared" ca="1" si="25"/>
        <v>47</v>
      </c>
      <c r="F565" s="4">
        <v>45031.851319444446</v>
      </c>
      <c r="G565" s="1" t="s">
        <v>12298</v>
      </c>
      <c r="H565" s="1" t="s">
        <v>316</v>
      </c>
      <c r="I565" s="1" t="s">
        <v>12308</v>
      </c>
      <c r="J565" s="5" t="s">
        <v>303</v>
      </c>
    </row>
    <row r="566" spans="1:10">
      <c r="A566" s="1" t="s">
        <v>8314</v>
      </c>
      <c r="B566" s="6" t="s">
        <v>15168</v>
      </c>
      <c r="C566" s="1" t="s">
        <v>302</v>
      </c>
      <c r="D566" s="2">
        <v>21330.334513888887</v>
      </c>
      <c r="E566" s="3">
        <f t="shared" ca="1" si="25"/>
        <v>66</v>
      </c>
      <c r="F566" s="4">
        <v>45015.933321759258</v>
      </c>
      <c r="G566" s="1" t="s">
        <v>12298</v>
      </c>
      <c r="H566" s="1" t="s">
        <v>316</v>
      </c>
      <c r="I566" s="1" t="s">
        <v>12289</v>
      </c>
      <c r="J566" s="5" t="s">
        <v>7757</v>
      </c>
    </row>
    <row r="567" spans="1:10">
      <c r="A567" s="1" t="s">
        <v>8315</v>
      </c>
      <c r="B567" s="6" t="s">
        <v>15169</v>
      </c>
      <c r="C567" s="1" t="s">
        <v>302</v>
      </c>
      <c r="D567" s="2">
        <v>29530.884050925924</v>
      </c>
      <c r="E567" s="3">
        <f t="shared" ca="1" si="25"/>
        <v>44</v>
      </c>
      <c r="F567" s="4">
        <v>44994.964016203703</v>
      </c>
      <c r="G567" s="1" t="s">
        <v>12298</v>
      </c>
      <c r="H567" s="1" t="s">
        <v>316</v>
      </c>
      <c r="I567" s="1" t="s">
        <v>14311</v>
      </c>
      <c r="J567" s="5" t="s">
        <v>315</v>
      </c>
    </row>
    <row r="568" spans="1:10">
      <c r="A568" s="1" t="s">
        <v>8316</v>
      </c>
      <c r="B568" s="6" t="s">
        <v>15170</v>
      </c>
      <c r="C568" s="1" t="s">
        <v>302</v>
      </c>
      <c r="D568" s="2">
        <v>35084.984629629631</v>
      </c>
      <c r="E568" s="3">
        <f t="shared" ca="1" si="25"/>
        <v>29</v>
      </c>
      <c r="F568" s="4">
        <v>44947.695081018515</v>
      </c>
      <c r="G568" s="1" t="s">
        <v>12298</v>
      </c>
      <c r="H568" s="1" t="s">
        <v>316</v>
      </c>
      <c r="I568" s="1" t="s">
        <v>332</v>
      </c>
      <c r="J568" s="5" t="s">
        <v>315</v>
      </c>
    </row>
    <row r="569" spans="1:10">
      <c r="A569" s="1" t="s">
        <v>8317</v>
      </c>
      <c r="B569" s="6" t="s">
        <v>15171</v>
      </c>
      <c r="C569" s="1" t="s">
        <v>302</v>
      </c>
      <c r="D569" s="2">
        <v>23818.831574074073</v>
      </c>
      <c r="E569" s="3">
        <f t="shared" ca="1" si="25"/>
        <v>59</v>
      </c>
      <c r="F569" s="4">
        <v>44942.97179398148</v>
      </c>
      <c r="G569" s="1" t="s">
        <v>12298</v>
      </c>
      <c r="H569" s="1" t="s">
        <v>316</v>
      </c>
      <c r="I569" s="1" t="s">
        <v>10208</v>
      </c>
      <c r="J569" s="5" t="s">
        <v>315</v>
      </c>
    </row>
    <row r="570" spans="1:10">
      <c r="A570" s="1" t="s">
        <v>8318</v>
      </c>
      <c r="B570" s="6" t="s">
        <v>15172</v>
      </c>
      <c r="C570" s="1" t="s">
        <v>302</v>
      </c>
      <c r="D570" s="2">
        <v>32779.683425925927</v>
      </c>
      <c r="E570" s="3">
        <f t="shared" ca="1" si="25"/>
        <v>35</v>
      </c>
      <c r="F570" s="4">
        <v>44953.050254629627</v>
      </c>
      <c r="G570" s="1" t="s">
        <v>12298</v>
      </c>
      <c r="H570" s="1" t="s">
        <v>12282</v>
      </c>
      <c r="I570" s="1" t="s">
        <v>12289</v>
      </c>
      <c r="J570" s="5" t="s">
        <v>7757</v>
      </c>
    </row>
    <row r="571" spans="1:10">
      <c r="A571" s="1" t="s">
        <v>8319</v>
      </c>
      <c r="B571" s="6" t="s">
        <v>14873</v>
      </c>
      <c r="C571" s="1" t="s">
        <v>302</v>
      </c>
      <c r="D571" s="2">
        <v>16438.058576388888</v>
      </c>
      <c r="E571" s="3">
        <f t="shared" ca="1" si="25"/>
        <v>80</v>
      </c>
      <c r="F571" s="4">
        <v>45016.100682870368</v>
      </c>
      <c r="G571" s="1" t="s">
        <v>12298</v>
      </c>
      <c r="H571" s="1" t="s">
        <v>316</v>
      </c>
      <c r="I571" s="1" t="s">
        <v>12289</v>
      </c>
      <c r="J571" s="5" t="s">
        <v>315</v>
      </c>
    </row>
    <row r="572" spans="1:10">
      <c r="A572" s="1" t="s">
        <v>8320</v>
      </c>
      <c r="B572" s="6" t="s">
        <v>15173</v>
      </c>
      <c r="C572" s="1" t="s">
        <v>302</v>
      </c>
      <c r="D572" s="2">
        <v>33329.887048611112</v>
      </c>
      <c r="E572" s="3">
        <f t="shared" ca="1" si="25"/>
        <v>33</v>
      </c>
      <c r="F572" s="4">
        <v>44973.666493055556</v>
      </c>
      <c r="G572" s="1" t="s">
        <v>12298</v>
      </c>
      <c r="H572" s="1" t="s">
        <v>316</v>
      </c>
      <c r="I572" s="1" t="s">
        <v>12289</v>
      </c>
      <c r="J572" s="5" t="s">
        <v>7757</v>
      </c>
    </row>
    <row r="573" spans="1:10">
      <c r="A573" s="1" t="s">
        <v>8321</v>
      </c>
      <c r="B573" s="6" t="s">
        <v>15174</v>
      </c>
      <c r="C573" s="1" t="s">
        <v>302</v>
      </c>
      <c r="D573" s="2">
        <v>29699.75644675926</v>
      </c>
      <c r="E573" s="3">
        <f t="shared" ca="1" si="25"/>
        <v>43</v>
      </c>
      <c r="F573" s="4">
        <v>44992.28292824074</v>
      </c>
      <c r="G573" s="1" t="s">
        <v>12298</v>
      </c>
      <c r="H573" s="1" t="s">
        <v>316</v>
      </c>
      <c r="I573" s="1" t="s">
        <v>12289</v>
      </c>
      <c r="J573" s="5" t="s">
        <v>7757</v>
      </c>
    </row>
    <row r="574" spans="1:10">
      <c r="A574" s="1" t="s">
        <v>8322</v>
      </c>
      <c r="B574" s="6" t="s">
        <v>15175</v>
      </c>
      <c r="C574" s="1" t="s">
        <v>302</v>
      </c>
      <c r="D574" s="2">
        <v>36647.776041666664</v>
      </c>
      <c r="E574" s="3">
        <f t="shared" ca="1" si="25"/>
        <v>24</v>
      </c>
      <c r="F574" s="4">
        <v>44982.733414351853</v>
      </c>
      <c r="G574" s="1" t="s">
        <v>12298</v>
      </c>
      <c r="H574" s="1" t="s">
        <v>316</v>
      </c>
      <c r="I574" s="1" t="s">
        <v>10208</v>
      </c>
      <c r="J574" s="5" t="s">
        <v>315</v>
      </c>
    </row>
    <row r="575" spans="1:10">
      <c r="A575" s="1" t="s">
        <v>8323</v>
      </c>
      <c r="B575" s="6" t="s">
        <v>15176</v>
      </c>
      <c r="C575" s="1" t="s">
        <v>10206</v>
      </c>
      <c r="D575" s="2">
        <v>39173.423449074071</v>
      </c>
      <c r="E575" s="3">
        <f t="shared" ca="1" si="25"/>
        <v>17</v>
      </c>
      <c r="F575" s="4">
        <v>44929.481898148151</v>
      </c>
      <c r="G575" s="1" t="s">
        <v>307</v>
      </c>
      <c r="H575" s="1" t="s">
        <v>12282</v>
      </c>
      <c r="I575" s="1" t="s">
        <v>310</v>
      </c>
      <c r="J575" s="5" t="s">
        <v>311</v>
      </c>
    </row>
    <row r="576" spans="1:10">
      <c r="A576" s="1" t="s">
        <v>8324</v>
      </c>
      <c r="B576" s="6" t="s">
        <v>15177</v>
      </c>
      <c r="C576" s="1" t="s">
        <v>10206</v>
      </c>
      <c r="D576" s="2">
        <v>23645.588206018518</v>
      </c>
      <c r="E576" s="3">
        <f t="shared" ca="1" si="25"/>
        <v>60</v>
      </c>
      <c r="F576" s="4">
        <v>44929.482997685183</v>
      </c>
      <c r="G576" s="1" t="s">
        <v>307</v>
      </c>
      <c r="H576" s="1" t="s">
        <v>12282</v>
      </c>
      <c r="I576" s="1" t="s">
        <v>12303</v>
      </c>
      <c r="J576" s="5" t="s">
        <v>12318</v>
      </c>
    </row>
    <row r="577" spans="1:10">
      <c r="A577" s="1" t="s">
        <v>8325</v>
      </c>
      <c r="B577" s="6" t="s">
        <v>15177</v>
      </c>
      <c r="C577" s="19" t="s">
        <v>10206</v>
      </c>
      <c r="D577" s="20">
        <v>23645</v>
      </c>
      <c r="E577" s="5">
        <v>60</v>
      </c>
      <c r="F577" s="8">
        <v>44927</v>
      </c>
      <c r="G577" s="19" t="s">
        <v>307</v>
      </c>
      <c r="H577" s="19" t="s">
        <v>12282</v>
      </c>
      <c r="I577" s="19" t="s">
        <v>12289</v>
      </c>
      <c r="J577" s="5" t="s">
        <v>7757</v>
      </c>
    </row>
    <row r="578" spans="1:10">
      <c r="A578" s="1" t="s">
        <v>8326</v>
      </c>
      <c r="B578" s="58" t="s">
        <v>15178</v>
      </c>
      <c r="C578" s="1" t="s">
        <v>10206</v>
      </c>
      <c r="D578" s="2">
        <v>18264.510740740741</v>
      </c>
      <c r="E578" s="3">
        <f ca="1">DATEDIF(D578, TODAY(), "Y")</f>
        <v>75</v>
      </c>
      <c r="F578" s="4">
        <v>45085.157847222225</v>
      </c>
      <c r="G578" s="1" t="s">
        <v>12298</v>
      </c>
      <c r="H578" s="1" t="s">
        <v>12278</v>
      </c>
      <c r="I578" s="1" t="s">
        <v>14311</v>
      </c>
      <c r="J578" s="5" t="s">
        <v>315</v>
      </c>
    </row>
    <row r="579" spans="1:10">
      <c r="A579" s="1" t="s">
        <v>8327</v>
      </c>
      <c r="B579" s="58" t="s">
        <v>15179</v>
      </c>
      <c r="C579" s="1" t="s">
        <v>10206</v>
      </c>
      <c r="D579" s="2">
        <v>18962.428923611111</v>
      </c>
      <c r="E579" s="3">
        <f ca="1">DATEDIF(D579, TODAY(), "Y")</f>
        <v>73</v>
      </c>
      <c r="F579" s="4">
        <v>44988.858252314814</v>
      </c>
      <c r="G579" s="1" t="s">
        <v>12298</v>
      </c>
      <c r="H579" s="1" t="s">
        <v>316</v>
      </c>
      <c r="I579" s="1" t="s">
        <v>12289</v>
      </c>
      <c r="J579" s="5" t="s">
        <v>7757</v>
      </c>
    </row>
    <row r="580" spans="1:10">
      <c r="A580" s="1" t="s">
        <v>8328</v>
      </c>
      <c r="B580" s="58" t="s">
        <v>15180</v>
      </c>
      <c r="C580" s="1" t="s">
        <v>10206</v>
      </c>
      <c r="D580" s="2">
        <v>14977.240011574075</v>
      </c>
      <c r="E580" s="3">
        <f ca="1">DATEDIF(D580, TODAY(), "Y")</f>
        <v>84</v>
      </c>
      <c r="F580" s="4">
        <v>45061.363796296297</v>
      </c>
      <c r="G580" s="1" t="s">
        <v>12298</v>
      </c>
      <c r="H580" s="1" t="s">
        <v>316</v>
      </c>
      <c r="I580" s="1" t="s">
        <v>310</v>
      </c>
      <c r="J580" s="5" t="s">
        <v>331</v>
      </c>
    </row>
    <row r="581" spans="1:10">
      <c r="A581" s="1" t="s">
        <v>8329</v>
      </c>
      <c r="B581" s="58" t="s">
        <v>15181</v>
      </c>
      <c r="C581" s="1" t="s">
        <v>10206</v>
      </c>
      <c r="D581" s="2">
        <v>12803.421423611111</v>
      </c>
      <c r="E581" s="3">
        <f ca="1">DATEDIF(D581, TODAY(), "Y")</f>
        <v>90</v>
      </c>
      <c r="F581" s="4">
        <v>45072.751087962963</v>
      </c>
      <c r="G581" s="1" t="s">
        <v>12298</v>
      </c>
      <c r="H581" s="1" t="s">
        <v>316</v>
      </c>
      <c r="I581" s="1" t="s">
        <v>14311</v>
      </c>
      <c r="J581" s="5" t="s">
        <v>7758</v>
      </c>
    </row>
    <row r="582" spans="1:10">
      <c r="A582" s="1" t="s">
        <v>8330</v>
      </c>
      <c r="B582" s="58" t="s">
        <v>15181</v>
      </c>
      <c r="C582" s="19" t="s">
        <v>10206</v>
      </c>
      <c r="D582" s="20">
        <v>12803</v>
      </c>
      <c r="E582" s="5">
        <v>89</v>
      </c>
      <c r="F582" s="8">
        <v>45047</v>
      </c>
      <c r="G582" s="19" t="s">
        <v>12298</v>
      </c>
      <c r="H582" s="19" t="s">
        <v>316</v>
      </c>
      <c r="I582" s="19" t="s">
        <v>12289</v>
      </c>
      <c r="J582" s="5" t="s">
        <v>7757</v>
      </c>
    </row>
    <row r="583" spans="1:10">
      <c r="A583" s="1" t="s">
        <v>8331</v>
      </c>
      <c r="B583" s="58" t="s">
        <v>15182</v>
      </c>
      <c r="C583" s="1" t="s">
        <v>10206</v>
      </c>
      <c r="D583" s="2">
        <v>22931.954004629628</v>
      </c>
      <c r="E583" s="3">
        <f t="shared" ref="E583:E597" ca="1" si="26">DATEDIF(D583, TODAY(), "Y")</f>
        <v>62</v>
      </c>
      <c r="F583" s="4">
        <v>45063.042881944442</v>
      </c>
      <c r="G583" s="1" t="s">
        <v>12298</v>
      </c>
      <c r="H583" s="1" t="s">
        <v>316</v>
      </c>
      <c r="I583" s="1" t="s">
        <v>12289</v>
      </c>
      <c r="J583" s="5" t="s">
        <v>315</v>
      </c>
    </row>
    <row r="584" spans="1:10">
      <c r="A584" s="1" t="s">
        <v>8332</v>
      </c>
      <c r="B584" s="58" t="s">
        <v>15183</v>
      </c>
      <c r="C584" s="1" t="s">
        <v>302</v>
      </c>
      <c r="D584" s="2">
        <v>22706.448935185184</v>
      </c>
      <c r="E584" s="3">
        <f t="shared" ca="1" si="26"/>
        <v>62</v>
      </c>
      <c r="F584" s="4">
        <v>44979.05190972222</v>
      </c>
      <c r="G584" s="1" t="s">
        <v>12298</v>
      </c>
      <c r="H584" s="1" t="s">
        <v>316</v>
      </c>
      <c r="I584" s="1" t="s">
        <v>12289</v>
      </c>
      <c r="J584" s="5" t="s">
        <v>7757</v>
      </c>
    </row>
    <row r="585" spans="1:10">
      <c r="A585" s="1" t="s">
        <v>8333</v>
      </c>
      <c r="B585" s="58" t="s">
        <v>15184</v>
      </c>
      <c r="C585" s="1" t="s">
        <v>10206</v>
      </c>
      <c r="D585" s="2">
        <v>19584.492858796297</v>
      </c>
      <c r="E585" s="3">
        <f t="shared" ca="1" si="26"/>
        <v>71</v>
      </c>
      <c r="F585" s="4">
        <v>44975.578657407408</v>
      </c>
      <c r="G585" s="1" t="s">
        <v>12298</v>
      </c>
      <c r="H585" s="1" t="s">
        <v>12280</v>
      </c>
      <c r="I585" s="1" t="s">
        <v>12308</v>
      </c>
      <c r="J585" s="5" t="s">
        <v>303</v>
      </c>
    </row>
    <row r="586" spans="1:10">
      <c r="A586" s="1" t="s">
        <v>14336</v>
      </c>
      <c r="B586" s="58" t="s">
        <v>15185</v>
      </c>
      <c r="C586" s="1" t="s">
        <v>10206</v>
      </c>
      <c r="D586" s="2">
        <v>15342.833761574075</v>
      </c>
      <c r="E586" s="3">
        <f t="shared" ca="1" si="26"/>
        <v>83</v>
      </c>
      <c r="F586" s="4">
        <v>44997.891111111108</v>
      </c>
      <c r="G586" s="1" t="s">
        <v>12298</v>
      </c>
      <c r="H586" s="1" t="s">
        <v>316</v>
      </c>
      <c r="I586" s="1" t="s">
        <v>12289</v>
      </c>
      <c r="J586" s="5" t="s">
        <v>7757</v>
      </c>
    </row>
    <row r="587" spans="1:10">
      <c r="A587" s="1" t="s">
        <v>14337</v>
      </c>
      <c r="B587" s="58" t="s">
        <v>15004</v>
      </c>
      <c r="C587" s="1" t="s">
        <v>10206</v>
      </c>
      <c r="D587" s="2">
        <v>20545.772245370372</v>
      </c>
      <c r="E587" s="3">
        <f t="shared" ca="1" si="26"/>
        <v>68</v>
      </c>
      <c r="F587" s="4">
        <v>44997.918807870374</v>
      </c>
      <c r="G587" s="1" t="s">
        <v>12298</v>
      </c>
      <c r="H587" s="1" t="s">
        <v>316</v>
      </c>
      <c r="I587" s="1" t="s">
        <v>332</v>
      </c>
      <c r="J587" s="5" t="s">
        <v>315</v>
      </c>
    </row>
    <row r="588" spans="1:10">
      <c r="A588" s="1" t="s">
        <v>8334</v>
      </c>
      <c r="B588" s="58" t="s">
        <v>14940</v>
      </c>
      <c r="C588" s="1" t="s">
        <v>10206</v>
      </c>
      <c r="D588" s="2">
        <v>22637.908171296298</v>
      </c>
      <c r="E588" s="3">
        <f t="shared" ca="1" si="26"/>
        <v>63</v>
      </c>
      <c r="F588" s="4">
        <v>44957.462939814817</v>
      </c>
      <c r="G588" s="1" t="s">
        <v>12298</v>
      </c>
      <c r="H588" s="1" t="s">
        <v>316</v>
      </c>
      <c r="I588" s="1" t="s">
        <v>12289</v>
      </c>
      <c r="J588" s="5" t="s">
        <v>7757</v>
      </c>
    </row>
    <row r="589" spans="1:10">
      <c r="A589" s="1" t="s">
        <v>8335</v>
      </c>
      <c r="B589" s="58" t="s">
        <v>15186</v>
      </c>
      <c r="C589" s="1" t="s">
        <v>10206</v>
      </c>
      <c r="D589" s="2">
        <v>43346.871377314812</v>
      </c>
      <c r="E589" s="3">
        <f t="shared" ca="1" si="26"/>
        <v>6</v>
      </c>
      <c r="F589" s="4">
        <v>44967.528645833336</v>
      </c>
      <c r="G589" s="1" t="s">
        <v>12298</v>
      </c>
      <c r="H589" s="1" t="s">
        <v>316</v>
      </c>
      <c r="I589" s="1" t="s">
        <v>12308</v>
      </c>
      <c r="J589" s="5" t="s">
        <v>303</v>
      </c>
    </row>
    <row r="590" spans="1:10">
      <c r="A590" s="1" t="s">
        <v>8336</v>
      </c>
      <c r="B590" s="58" t="s">
        <v>15187</v>
      </c>
      <c r="C590" s="1" t="s">
        <v>302</v>
      </c>
      <c r="D590" s="2">
        <v>43515.612291666665</v>
      </c>
      <c r="E590" s="3">
        <f t="shared" ca="1" si="26"/>
        <v>5</v>
      </c>
      <c r="F590" s="4">
        <v>44993.389224537037</v>
      </c>
      <c r="G590" s="1" t="s">
        <v>12298</v>
      </c>
      <c r="H590" s="1" t="s">
        <v>316</v>
      </c>
      <c r="I590" s="1" t="s">
        <v>12289</v>
      </c>
      <c r="J590" s="5" t="s">
        <v>7757</v>
      </c>
    </row>
    <row r="591" spans="1:10">
      <c r="A591" s="1" t="s">
        <v>8337</v>
      </c>
      <c r="B591" s="58" t="s">
        <v>15188</v>
      </c>
      <c r="C591" s="1" t="s">
        <v>302</v>
      </c>
      <c r="D591" s="2">
        <v>44434.583055555559</v>
      </c>
      <c r="E591" s="3">
        <f t="shared" ca="1" si="26"/>
        <v>3</v>
      </c>
      <c r="F591" s="4">
        <v>44967.67292824074</v>
      </c>
      <c r="G591" s="1" t="s">
        <v>12297</v>
      </c>
      <c r="H591" s="1" t="s">
        <v>12278</v>
      </c>
      <c r="I591" s="1" t="s">
        <v>12308</v>
      </c>
      <c r="J591" s="5" t="s">
        <v>303</v>
      </c>
    </row>
    <row r="592" spans="1:10">
      <c r="A592" s="1" t="s">
        <v>8338</v>
      </c>
      <c r="B592" s="58" t="s">
        <v>14969</v>
      </c>
      <c r="C592" s="1" t="s">
        <v>10206</v>
      </c>
      <c r="D592" s="2">
        <v>17533.360601851851</v>
      </c>
      <c r="E592" s="3">
        <f t="shared" ca="1" si="26"/>
        <v>77</v>
      </c>
      <c r="F592" s="4">
        <v>45068.778958333336</v>
      </c>
      <c r="G592" s="1" t="s">
        <v>12298</v>
      </c>
      <c r="H592" s="1" t="s">
        <v>12282</v>
      </c>
      <c r="I592" s="1" t="s">
        <v>12308</v>
      </c>
      <c r="J592" s="5" t="s">
        <v>303</v>
      </c>
    </row>
    <row r="593" spans="1:10">
      <c r="A593" s="1" t="s">
        <v>8339</v>
      </c>
      <c r="B593" s="58" t="s">
        <v>15189</v>
      </c>
      <c r="C593" s="1" t="s">
        <v>10206</v>
      </c>
      <c r="D593" s="2">
        <v>34266.89366898148</v>
      </c>
      <c r="E593" s="3">
        <f t="shared" ca="1" si="26"/>
        <v>31</v>
      </c>
      <c r="F593" s="4">
        <v>45099.474537037036</v>
      </c>
      <c r="G593" s="1" t="s">
        <v>12283</v>
      </c>
      <c r="H593" s="1" t="s">
        <v>12282</v>
      </c>
      <c r="I593" s="1" t="s">
        <v>12308</v>
      </c>
      <c r="J593" s="5" t="s">
        <v>315</v>
      </c>
    </row>
    <row r="594" spans="1:10">
      <c r="A594" s="1" t="s">
        <v>8340</v>
      </c>
      <c r="B594" s="58" t="s">
        <v>15190</v>
      </c>
      <c r="C594" s="1" t="s">
        <v>10206</v>
      </c>
      <c r="D594" s="2">
        <v>24592.828055555554</v>
      </c>
      <c r="E594" s="3">
        <f t="shared" ca="1" si="26"/>
        <v>57</v>
      </c>
      <c r="F594" s="4">
        <v>45076.400983796295</v>
      </c>
      <c r="G594" s="1" t="s">
        <v>12283</v>
      </c>
      <c r="H594" s="1" t="s">
        <v>12282</v>
      </c>
      <c r="I594" s="1" t="s">
        <v>12296</v>
      </c>
      <c r="J594" s="5" t="s">
        <v>12317</v>
      </c>
    </row>
    <row r="595" spans="1:10">
      <c r="A595" s="1" t="s">
        <v>8341</v>
      </c>
      <c r="B595" s="58" t="s">
        <v>15191</v>
      </c>
      <c r="C595" s="1" t="s">
        <v>302</v>
      </c>
      <c r="D595" s="2">
        <v>18629.849687499998</v>
      </c>
      <c r="E595" s="3">
        <f t="shared" ca="1" si="26"/>
        <v>74</v>
      </c>
      <c r="F595" s="4">
        <v>45041.855682870373</v>
      </c>
      <c r="G595" s="1" t="s">
        <v>12298</v>
      </c>
      <c r="H595" s="1" t="s">
        <v>12282</v>
      </c>
      <c r="I595" s="1" t="s">
        <v>12294</v>
      </c>
      <c r="J595" s="5" t="s">
        <v>301</v>
      </c>
    </row>
    <row r="596" spans="1:10">
      <c r="A596" s="1" t="s">
        <v>8342</v>
      </c>
      <c r="B596" s="58" t="s">
        <v>15192</v>
      </c>
      <c r="C596" s="1" t="s">
        <v>302</v>
      </c>
      <c r="D596" s="2">
        <v>25087.459722222222</v>
      </c>
      <c r="E596" s="3">
        <f t="shared" ca="1" si="26"/>
        <v>56</v>
      </c>
      <c r="F596" s="4">
        <v>45090.531504629631</v>
      </c>
      <c r="G596" s="1" t="s">
        <v>12283</v>
      </c>
      <c r="H596" s="1" t="s">
        <v>12282</v>
      </c>
      <c r="I596" s="1" t="s">
        <v>327</v>
      </c>
      <c r="J596" s="5" t="s">
        <v>315</v>
      </c>
    </row>
    <row r="597" spans="1:10">
      <c r="A597" s="1" t="s">
        <v>14338</v>
      </c>
      <c r="B597" s="58" t="s">
        <v>15193</v>
      </c>
      <c r="C597" s="1" t="s">
        <v>302</v>
      </c>
      <c r="D597" s="2">
        <v>11689.818680555556</v>
      </c>
      <c r="E597" s="3">
        <f t="shared" ca="1" si="26"/>
        <v>93</v>
      </c>
      <c r="F597" s="4">
        <v>45041.493981481479</v>
      </c>
      <c r="G597" s="1" t="s">
        <v>12298</v>
      </c>
      <c r="H597" s="1" t="s">
        <v>12282</v>
      </c>
      <c r="I597" s="1" t="s">
        <v>12289</v>
      </c>
      <c r="J597" s="5" t="s">
        <v>7757</v>
      </c>
    </row>
    <row r="598" spans="1:10">
      <c r="A598" s="1" t="s">
        <v>8343</v>
      </c>
      <c r="B598" s="58" t="s">
        <v>15193</v>
      </c>
      <c r="C598" s="19" t="s">
        <v>302</v>
      </c>
      <c r="D598" s="20">
        <v>11689</v>
      </c>
      <c r="E598" s="5">
        <v>93</v>
      </c>
      <c r="F598" s="8">
        <v>45017</v>
      </c>
      <c r="G598" s="19" t="s">
        <v>12298</v>
      </c>
      <c r="H598" s="19" t="s">
        <v>12282</v>
      </c>
      <c r="I598" s="19" t="s">
        <v>12303</v>
      </c>
      <c r="J598" s="5" t="s">
        <v>315</v>
      </c>
    </row>
    <row r="599" spans="1:10">
      <c r="A599" s="1" t="s">
        <v>8344</v>
      </c>
      <c r="B599" s="58" t="s">
        <v>15194</v>
      </c>
      <c r="C599" s="1" t="s">
        <v>10206</v>
      </c>
      <c r="D599" s="2">
        <v>17168.885011574075</v>
      </c>
      <c r="E599" s="3">
        <f ca="1">DATEDIF(D599, TODAY(), "Y")</f>
        <v>78</v>
      </c>
      <c r="F599" s="4">
        <v>45083.762546296297</v>
      </c>
      <c r="G599" s="1" t="s">
        <v>12283</v>
      </c>
      <c r="H599" s="1" t="s">
        <v>12282</v>
      </c>
      <c r="I599" s="1" t="s">
        <v>12289</v>
      </c>
      <c r="J599" s="5" t="s">
        <v>7757</v>
      </c>
    </row>
    <row r="600" spans="1:10">
      <c r="A600" s="1" t="s">
        <v>8345</v>
      </c>
      <c r="B600" s="58" t="s">
        <v>15195</v>
      </c>
      <c r="C600" s="1" t="s">
        <v>302</v>
      </c>
      <c r="D600" s="2">
        <v>27999.502708333333</v>
      </c>
      <c r="E600" s="3">
        <f ca="1">DATEDIF(D600, TODAY(), "Y")</f>
        <v>48</v>
      </c>
      <c r="F600" s="4">
        <v>44979.736620370371</v>
      </c>
      <c r="G600" s="1" t="s">
        <v>307</v>
      </c>
      <c r="H600" s="1" t="s">
        <v>12278</v>
      </c>
      <c r="I600" s="1" t="s">
        <v>12294</v>
      </c>
      <c r="J600" s="5" t="s">
        <v>301</v>
      </c>
    </row>
    <row r="601" spans="1:10">
      <c r="A601" s="1" t="s">
        <v>8346</v>
      </c>
      <c r="B601" s="58" t="s">
        <v>15196</v>
      </c>
      <c r="C601" s="1" t="s">
        <v>302</v>
      </c>
      <c r="D601" s="2">
        <v>15342.389479166666</v>
      </c>
      <c r="E601" s="3">
        <f ca="1">DATEDIF(D601, TODAY(), "Y")</f>
        <v>83</v>
      </c>
      <c r="F601" s="4">
        <v>44955.620740740742</v>
      </c>
      <c r="G601" s="1" t="s">
        <v>307</v>
      </c>
      <c r="H601" s="1" t="s">
        <v>12282</v>
      </c>
      <c r="I601" s="1" t="s">
        <v>12289</v>
      </c>
      <c r="J601" s="5" t="s">
        <v>7757</v>
      </c>
    </row>
    <row r="602" spans="1:10">
      <c r="A602" s="1" t="s">
        <v>8347</v>
      </c>
      <c r="B602" s="58" t="s">
        <v>15197</v>
      </c>
      <c r="C602" s="1" t="s">
        <v>302</v>
      </c>
      <c r="D602" s="2">
        <v>42919.702731481484</v>
      </c>
      <c r="E602" s="3">
        <f ca="1">DATEDIF(D602, TODAY(), "Y")</f>
        <v>7</v>
      </c>
      <c r="F602" s="4">
        <v>44950.434074074074</v>
      </c>
      <c r="G602" s="1" t="s">
        <v>12283</v>
      </c>
      <c r="H602" s="1" t="s">
        <v>316</v>
      </c>
      <c r="I602" s="1" t="s">
        <v>12289</v>
      </c>
      <c r="J602" s="5" t="s">
        <v>7757</v>
      </c>
    </row>
    <row r="603" spans="1:10">
      <c r="A603" s="1" t="s">
        <v>8348</v>
      </c>
      <c r="B603" s="58" t="s">
        <v>15198</v>
      </c>
      <c r="C603" s="1" t="s">
        <v>10206</v>
      </c>
      <c r="D603" s="2">
        <v>26474.84068287037</v>
      </c>
      <c r="E603" s="3">
        <f ca="1">DATEDIF(D603, TODAY(), "Y")</f>
        <v>52</v>
      </c>
      <c r="F603" s="4">
        <v>44969.055185185185</v>
      </c>
      <c r="G603" s="1" t="s">
        <v>12283</v>
      </c>
      <c r="H603" s="1" t="s">
        <v>12282</v>
      </c>
      <c r="I603" s="1" t="s">
        <v>12289</v>
      </c>
      <c r="J603" s="5" t="s">
        <v>7757</v>
      </c>
    </row>
    <row r="604" spans="1:10">
      <c r="A604" s="1" t="s">
        <v>8349</v>
      </c>
      <c r="B604" s="58" t="s">
        <v>15199</v>
      </c>
      <c r="C604" s="19" t="s">
        <v>10206</v>
      </c>
      <c r="D604" s="20">
        <v>28548</v>
      </c>
      <c r="E604" s="5">
        <v>46</v>
      </c>
      <c r="F604" s="8">
        <v>44958</v>
      </c>
      <c r="G604" s="19" t="s">
        <v>12283</v>
      </c>
      <c r="H604" s="19" t="s">
        <v>12282</v>
      </c>
      <c r="I604" s="19" t="s">
        <v>327</v>
      </c>
      <c r="J604" s="5" t="s">
        <v>315</v>
      </c>
    </row>
    <row r="605" spans="1:10">
      <c r="A605" s="1" t="s">
        <v>8350</v>
      </c>
      <c r="B605" s="58" t="s">
        <v>15200</v>
      </c>
      <c r="C605" s="1" t="s">
        <v>10206</v>
      </c>
      <c r="D605" s="2">
        <v>39885.525578703702</v>
      </c>
      <c r="E605" s="3">
        <f t="shared" ref="E605:E624" ca="1" si="27">DATEDIF(D605, TODAY(), "Y")</f>
        <v>15</v>
      </c>
      <c r="F605" s="4">
        <v>44965.557696759257</v>
      </c>
      <c r="G605" s="1" t="s">
        <v>12283</v>
      </c>
      <c r="H605" s="1" t="s">
        <v>316</v>
      </c>
      <c r="I605" s="1" t="s">
        <v>12289</v>
      </c>
      <c r="J605" s="5" t="s">
        <v>315</v>
      </c>
    </row>
    <row r="606" spans="1:10">
      <c r="A606" s="1" t="s">
        <v>8351</v>
      </c>
      <c r="B606" s="58" t="s">
        <v>15003</v>
      </c>
      <c r="C606" s="1" t="s">
        <v>302</v>
      </c>
      <c r="D606" s="2">
        <v>24961.679363425927</v>
      </c>
      <c r="E606" s="3">
        <f t="shared" ca="1" si="27"/>
        <v>56</v>
      </c>
      <c r="F606" s="4">
        <v>44966.733599537038</v>
      </c>
      <c r="G606" s="1" t="s">
        <v>307</v>
      </c>
      <c r="H606" s="1" t="s">
        <v>12282</v>
      </c>
      <c r="I606" s="1" t="s">
        <v>12294</v>
      </c>
      <c r="J606" s="5" t="s">
        <v>301</v>
      </c>
    </row>
    <row r="607" spans="1:10">
      <c r="A607" s="1" t="s">
        <v>8352</v>
      </c>
      <c r="B607" s="58" t="s">
        <v>15201</v>
      </c>
      <c r="C607" s="1" t="s">
        <v>302</v>
      </c>
      <c r="D607" s="2">
        <v>23247.338171296295</v>
      </c>
      <c r="E607" s="3">
        <f t="shared" ca="1" si="27"/>
        <v>61</v>
      </c>
      <c r="F607" s="4">
        <v>45034.518726851849</v>
      </c>
      <c r="G607" s="1" t="s">
        <v>12283</v>
      </c>
      <c r="H607" s="1" t="s">
        <v>12282</v>
      </c>
      <c r="I607" s="1" t="s">
        <v>12289</v>
      </c>
      <c r="J607" s="5" t="s">
        <v>7757</v>
      </c>
    </row>
    <row r="608" spans="1:10">
      <c r="A608" s="1" t="s">
        <v>8353</v>
      </c>
      <c r="B608" s="58" t="s">
        <v>15202</v>
      </c>
      <c r="C608" s="1" t="s">
        <v>302</v>
      </c>
      <c r="D608" s="2">
        <v>34888.661412037036</v>
      </c>
      <c r="E608" s="3">
        <f t="shared" ca="1" si="27"/>
        <v>29</v>
      </c>
      <c r="F608" s="4">
        <v>45006.920034722221</v>
      </c>
      <c r="G608" s="1" t="s">
        <v>12283</v>
      </c>
      <c r="H608" s="1" t="s">
        <v>12282</v>
      </c>
      <c r="I608" s="1" t="s">
        <v>12289</v>
      </c>
      <c r="J608" s="5" t="s">
        <v>315</v>
      </c>
    </row>
    <row r="609" spans="1:10">
      <c r="A609" s="1" t="s">
        <v>8354</v>
      </c>
      <c r="B609" s="58" t="s">
        <v>14955</v>
      </c>
      <c r="C609" s="1" t="s">
        <v>10206</v>
      </c>
      <c r="D609" s="2">
        <v>42614.829050925924</v>
      </c>
      <c r="E609" s="3">
        <f t="shared" ca="1" si="27"/>
        <v>8</v>
      </c>
      <c r="F609" s="4">
        <v>44943.701377314814</v>
      </c>
      <c r="G609" s="1" t="s">
        <v>12283</v>
      </c>
      <c r="H609" s="1" t="s">
        <v>12278</v>
      </c>
      <c r="I609" s="1" t="s">
        <v>12308</v>
      </c>
      <c r="J609" s="5" t="s">
        <v>315</v>
      </c>
    </row>
    <row r="610" spans="1:10">
      <c r="A610" s="1" t="s">
        <v>8355</v>
      </c>
      <c r="B610" s="58" t="s">
        <v>15203</v>
      </c>
      <c r="C610" s="1" t="s">
        <v>302</v>
      </c>
      <c r="D610" s="2">
        <v>27768.625034722223</v>
      </c>
      <c r="E610" s="3">
        <f t="shared" ca="1" si="27"/>
        <v>49</v>
      </c>
      <c r="F610" s="4">
        <v>44924.385092592594</v>
      </c>
      <c r="G610" s="1" t="s">
        <v>12283</v>
      </c>
      <c r="H610" s="1" t="s">
        <v>12282</v>
      </c>
      <c r="I610" s="1" t="s">
        <v>332</v>
      </c>
      <c r="J610" s="5" t="s">
        <v>315</v>
      </c>
    </row>
    <row r="611" spans="1:10">
      <c r="A611" s="1" t="s">
        <v>8356</v>
      </c>
      <c r="B611" s="58" t="s">
        <v>15204</v>
      </c>
      <c r="C611" s="1" t="s">
        <v>302</v>
      </c>
      <c r="D611" s="2">
        <v>33717.687743055554</v>
      </c>
      <c r="E611" s="3">
        <f t="shared" ca="1" si="27"/>
        <v>32</v>
      </c>
      <c r="F611" s="4">
        <v>45049.455740740741</v>
      </c>
      <c r="G611" s="1" t="s">
        <v>7752</v>
      </c>
      <c r="H611" s="1" t="s">
        <v>316</v>
      </c>
      <c r="I611" s="1" t="s">
        <v>332</v>
      </c>
      <c r="J611" s="5" t="s">
        <v>315</v>
      </c>
    </row>
    <row r="612" spans="1:10">
      <c r="A612" s="1" t="s">
        <v>8357</v>
      </c>
      <c r="B612" s="58" t="s">
        <v>15205</v>
      </c>
      <c r="C612" s="1" t="s">
        <v>302</v>
      </c>
      <c r="D612" s="2">
        <v>20901.465937500001</v>
      </c>
      <c r="E612" s="3">
        <f t="shared" ca="1" si="27"/>
        <v>67</v>
      </c>
      <c r="F612" s="4">
        <v>45056.476145833331</v>
      </c>
      <c r="G612" s="1" t="s">
        <v>12286</v>
      </c>
      <c r="H612" s="1" t="s">
        <v>14302</v>
      </c>
      <c r="I612" s="1" t="s">
        <v>12289</v>
      </c>
      <c r="J612" s="5" t="s">
        <v>315</v>
      </c>
    </row>
    <row r="613" spans="1:10">
      <c r="A613" s="1" t="s">
        <v>8358</v>
      </c>
      <c r="B613" s="58" t="s">
        <v>15058</v>
      </c>
      <c r="C613" s="1" t="s">
        <v>302</v>
      </c>
      <c r="D613" s="2">
        <v>34732.616296296299</v>
      </c>
      <c r="E613" s="3">
        <f t="shared" ca="1" si="27"/>
        <v>30</v>
      </c>
      <c r="F613" s="4">
        <v>45091.434432870374</v>
      </c>
      <c r="G613" s="1" t="s">
        <v>7752</v>
      </c>
      <c r="H613" s="1" t="s">
        <v>14302</v>
      </c>
      <c r="I613" s="1" t="s">
        <v>12302</v>
      </c>
      <c r="J613" s="5" t="s">
        <v>315</v>
      </c>
    </row>
    <row r="614" spans="1:10">
      <c r="A614" s="1" t="s">
        <v>8359</v>
      </c>
      <c r="B614" s="58" t="s">
        <v>15205</v>
      </c>
      <c r="C614" s="1" t="s">
        <v>302</v>
      </c>
      <c r="D614" s="2">
        <v>29086.390844907408</v>
      </c>
      <c r="E614" s="3">
        <f t="shared" ca="1" si="27"/>
        <v>45</v>
      </c>
      <c r="F614" s="4">
        <v>45077.424027777779</v>
      </c>
      <c r="G614" s="1" t="s">
        <v>7752</v>
      </c>
      <c r="H614" s="1" t="s">
        <v>316</v>
      </c>
      <c r="I614" s="1" t="s">
        <v>325</v>
      </c>
      <c r="J614" s="5" t="s">
        <v>315</v>
      </c>
    </row>
    <row r="615" spans="1:10">
      <c r="A615" s="1" t="s">
        <v>8360</v>
      </c>
      <c r="B615" s="58" t="s">
        <v>15058</v>
      </c>
      <c r="C615" s="1" t="s">
        <v>302</v>
      </c>
      <c r="D615" s="2">
        <v>36281.421203703707</v>
      </c>
      <c r="E615" s="3">
        <f t="shared" ca="1" si="27"/>
        <v>25</v>
      </c>
      <c r="F615" s="4">
        <v>44951.380185185182</v>
      </c>
      <c r="G615" s="1" t="s">
        <v>7752</v>
      </c>
      <c r="H615" s="1" t="s">
        <v>316</v>
      </c>
      <c r="I615" s="1" t="s">
        <v>14311</v>
      </c>
      <c r="J615" s="5" t="s">
        <v>7758</v>
      </c>
    </row>
    <row r="616" spans="1:10">
      <c r="A616" s="1" t="s">
        <v>8361</v>
      </c>
      <c r="B616" s="58" t="s">
        <v>15206</v>
      </c>
      <c r="C616" s="1" t="s">
        <v>302</v>
      </c>
      <c r="D616" s="2">
        <v>20498.788738425927</v>
      </c>
      <c r="E616" s="3">
        <f t="shared" ca="1" si="27"/>
        <v>69</v>
      </c>
      <c r="F616" s="4">
        <v>45069.051782407405</v>
      </c>
      <c r="G616" s="1" t="s">
        <v>309</v>
      </c>
      <c r="H616" s="1" t="s">
        <v>316</v>
      </c>
      <c r="I616" s="1" t="s">
        <v>466</v>
      </c>
      <c r="J616" s="5" t="s">
        <v>315</v>
      </c>
    </row>
    <row r="617" spans="1:10">
      <c r="A617" s="1" t="s">
        <v>8362</v>
      </c>
      <c r="B617" s="58" t="s">
        <v>15207</v>
      </c>
      <c r="C617" s="1" t="s">
        <v>302</v>
      </c>
      <c r="D617" s="2">
        <v>12023.420462962962</v>
      </c>
      <c r="E617" s="3">
        <f t="shared" ca="1" si="27"/>
        <v>92</v>
      </c>
      <c r="F617" s="4">
        <v>45063.972731481481</v>
      </c>
      <c r="G617" s="1" t="s">
        <v>12298</v>
      </c>
      <c r="H617" s="1" t="s">
        <v>316</v>
      </c>
      <c r="I617" s="1" t="s">
        <v>12289</v>
      </c>
      <c r="J617" s="5" t="s">
        <v>7757</v>
      </c>
    </row>
    <row r="618" spans="1:10">
      <c r="A618" s="1" t="s">
        <v>8363</v>
      </c>
      <c r="B618" s="58" t="s">
        <v>15208</v>
      </c>
      <c r="C618" s="1" t="s">
        <v>302</v>
      </c>
      <c r="D618" s="2">
        <v>31451.24625</v>
      </c>
      <c r="E618" s="3">
        <f t="shared" ca="1" si="27"/>
        <v>39</v>
      </c>
      <c r="F618" s="4">
        <v>45095.821550925924</v>
      </c>
      <c r="G618" s="1" t="s">
        <v>309</v>
      </c>
      <c r="H618" s="1" t="s">
        <v>12282</v>
      </c>
      <c r="I618" s="1" t="s">
        <v>12294</v>
      </c>
      <c r="J618" s="5" t="s">
        <v>301</v>
      </c>
    </row>
    <row r="619" spans="1:10">
      <c r="A619" s="1" t="s">
        <v>8364</v>
      </c>
      <c r="B619" s="58" t="s">
        <v>15209</v>
      </c>
      <c r="C619" s="1" t="s">
        <v>302</v>
      </c>
      <c r="D619" s="2">
        <v>18264.389039351852</v>
      </c>
      <c r="E619" s="3">
        <f t="shared" ca="1" si="27"/>
        <v>75</v>
      </c>
      <c r="F619" s="4">
        <v>45081.098726851851</v>
      </c>
      <c r="G619" s="1" t="s">
        <v>309</v>
      </c>
      <c r="H619" s="1" t="s">
        <v>12278</v>
      </c>
      <c r="I619" s="1" t="s">
        <v>12289</v>
      </c>
      <c r="J619" s="5" t="s">
        <v>315</v>
      </c>
    </row>
    <row r="620" spans="1:10">
      <c r="A620" s="1" t="s">
        <v>8365</v>
      </c>
      <c r="B620" s="58" t="s">
        <v>15210</v>
      </c>
      <c r="C620" s="1" t="s">
        <v>10206</v>
      </c>
      <c r="D620" s="2">
        <v>16884.933368055557</v>
      </c>
      <c r="E620" s="3">
        <f t="shared" ca="1" si="27"/>
        <v>78</v>
      </c>
      <c r="F620" s="4">
        <v>45079.116273148145</v>
      </c>
      <c r="G620" s="1" t="s">
        <v>309</v>
      </c>
      <c r="H620" s="1" t="s">
        <v>12278</v>
      </c>
      <c r="I620" s="1" t="s">
        <v>14311</v>
      </c>
      <c r="J620" s="5" t="s">
        <v>315</v>
      </c>
    </row>
    <row r="621" spans="1:10">
      <c r="A621" s="1" t="s">
        <v>8366</v>
      </c>
      <c r="B621" s="58" t="s">
        <v>15211</v>
      </c>
      <c r="C621" s="1" t="s">
        <v>302</v>
      </c>
      <c r="D621" s="2">
        <v>18264.389039351852</v>
      </c>
      <c r="E621" s="3">
        <f t="shared" ca="1" si="27"/>
        <v>75</v>
      </c>
      <c r="F621" s="4">
        <v>45081.098726851851</v>
      </c>
      <c r="G621" s="1" t="s">
        <v>309</v>
      </c>
      <c r="H621" s="1" t="s">
        <v>316</v>
      </c>
      <c r="I621" s="1" t="s">
        <v>12289</v>
      </c>
      <c r="J621" s="1" t="s">
        <v>315</v>
      </c>
    </row>
    <row r="622" spans="1:10">
      <c r="A622" s="1" t="s">
        <v>8367</v>
      </c>
      <c r="B622" s="58" t="s">
        <v>14965</v>
      </c>
      <c r="C622" s="1" t="s">
        <v>10206</v>
      </c>
      <c r="D622" s="2">
        <v>16884.933368055557</v>
      </c>
      <c r="E622" s="3">
        <f t="shared" ca="1" si="27"/>
        <v>78</v>
      </c>
      <c r="F622" s="4">
        <v>45079.116273148145</v>
      </c>
      <c r="G622" s="1" t="s">
        <v>309</v>
      </c>
      <c r="H622" s="1" t="s">
        <v>316</v>
      </c>
      <c r="I622" s="1" t="s">
        <v>14311</v>
      </c>
      <c r="J622" s="5" t="s">
        <v>315</v>
      </c>
    </row>
    <row r="623" spans="1:10">
      <c r="A623" s="1" t="s">
        <v>8368</v>
      </c>
      <c r="B623" s="58" t="s">
        <v>14969</v>
      </c>
      <c r="C623" s="1" t="s">
        <v>10206</v>
      </c>
      <c r="D623" s="2">
        <v>39383.435949074075</v>
      </c>
      <c r="E623" s="3">
        <f t="shared" ca="1" si="27"/>
        <v>17</v>
      </c>
      <c r="F623" s="4">
        <v>45077.786400462966</v>
      </c>
      <c r="G623" s="1" t="s">
        <v>12297</v>
      </c>
      <c r="H623" s="1" t="s">
        <v>12278</v>
      </c>
      <c r="I623" s="1" t="s">
        <v>466</v>
      </c>
      <c r="J623" s="5" t="s">
        <v>315</v>
      </c>
    </row>
    <row r="624" spans="1:10">
      <c r="A624" s="1" t="s">
        <v>8369</v>
      </c>
      <c r="B624" s="58" t="s">
        <v>14873</v>
      </c>
      <c r="C624" s="1" t="s">
        <v>10206</v>
      </c>
      <c r="D624" s="2">
        <v>28572.79105324074</v>
      </c>
      <c r="E624" s="3">
        <f t="shared" ca="1" si="27"/>
        <v>46</v>
      </c>
      <c r="F624" s="4">
        <v>45066.915891203702</v>
      </c>
      <c r="G624" s="1" t="s">
        <v>309</v>
      </c>
      <c r="H624" s="1" t="s">
        <v>12282</v>
      </c>
      <c r="I624" s="1" t="s">
        <v>12289</v>
      </c>
      <c r="J624" s="5" t="s">
        <v>315</v>
      </c>
    </row>
    <row r="625" spans="1:10">
      <c r="A625" s="1" t="s">
        <v>8370</v>
      </c>
      <c r="B625" s="58" t="s">
        <v>14873</v>
      </c>
      <c r="C625" s="19" t="s">
        <v>10206</v>
      </c>
      <c r="D625" s="20">
        <v>28572</v>
      </c>
      <c r="E625" s="5">
        <v>46</v>
      </c>
      <c r="F625" s="8">
        <v>45047</v>
      </c>
      <c r="G625" s="19" t="s">
        <v>309</v>
      </c>
      <c r="H625" s="19" t="s">
        <v>12282</v>
      </c>
      <c r="I625" s="19" t="s">
        <v>12308</v>
      </c>
      <c r="J625" s="5" t="s">
        <v>303</v>
      </c>
    </row>
    <row r="626" spans="1:10">
      <c r="A626" s="1" t="s">
        <v>8371</v>
      </c>
      <c r="B626" s="58" t="s">
        <v>15212</v>
      </c>
      <c r="C626" s="1" t="s">
        <v>10206</v>
      </c>
      <c r="D626" s="2">
        <v>18264.512129629631</v>
      </c>
      <c r="E626" s="3">
        <f ca="1">DATEDIF(D626, TODAY(), "Y")</f>
        <v>75</v>
      </c>
      <c r="F626" s="4">
        <v>45054.719004629631</v>
      </c>
      <c r="G626" s="1" t="s">
        <v>309</v>
      </c>
      <c r="H626" s="1" t="s">
        <v>316</v>
      </c>
      <c r="I626" s="1" t="s">
        <v>310</v>
      </c>
      <c r="J626" s="5" t="s">
        <v>331</v>
      </c>
    </row>
    <row r="627" spans="1:10">
      <c r="A627" s="1" t="s">
        <v>8372</v>
      </c>
      <c r="B627" s="58" t="s">
        <v>15213</v>
      </c>
      <c r="C627" s="1" t="s">
        <v>10206</v>
      </c>
      <c r="D627" s="2">
        <v>19652.819768518519</v>
      </c>
      <c r="E627" s="3">
        <f ca="1">DATEDIF(D627, TODAY(), "Y")</f>
        <v>71</v>
      </c>
      <c r="F627" s="4">
        <v>44996.031747685185</v>
      </c>
      <c r="G627" s="1" t="s">
        <v>12297</v>
      </c>
      <c r="H627" s="1" t="s">
        <v>22739</v>
      </c>
      <c r="I627" s="1" t="s">
        <v>12294</v>
      </c>
      <c r="J627" s="5" t="s">
        <v>315</v>
      </c>
    </row>
    <row r="628" spans="1:10">
      <c r="A628" s="1" t="s">
        <v>8373</v>
      </c>
      <c r="B628" s="58" t="s">
        <v>15213</v>
      </c>
      <c r="C628" s="19" t="s">
        <v>10206</v>
      </c>
      <c r="D628" s="20">
        <v>19652</v>
      </c>
      <c r="E628" s="5">
        <v>71</v>
      </c>
      <c r="F628" s="8">
        <v>44986</v>
      </c>
      <c r="G628" s="19" t="s">
        <v>12297</v>
      </c>
      <c r="H628" s="1" t="s">
        <v>22739</v>
      </c>
      <c r="I628" s="1" t="s">
        <v>14311</v>
      </c>
      <c r="J628" s="5" t="s">
        <v>315</v>
      </c>
    </row>
    <row r="629" spans="1:10">
      <c r="A629" s="1" t="s">
        <v>8374</v>
      </c>
      <c r="B629" s="58" t="s">
        <v>15214</v>
      </c>
      <c r="C629" s="1" t="s">
        <v>302</v>
      </c>
      <c r="D629" s="2">
        <v>21473.796886574073</v>
      </c>
      <c r="E629" s="3">
        <f ca="1">DATEDIF(D629, TODAY(), "Y")</f>
        <v>66</v>
      </c>
      <c r="F629" s="4">
        <v>45100.856469907405</v>
      </c>
      <c r="G629" s="1" t="s">
        <v>12297</v>
      </c>
      <c r="H629" s="1" t="s">
        <v>12282</v>
      </c>
      <c r="I629" s="1" t="s">
        <v>12294</v>
      </c>
      <c r="J629" s="5" t="s">
        <v>301</v>
      </c>
    </row>
    <row r="630" spans="1:10">
      <c r="A630" s="1" t="s">
        <v>8375</v>
      </c>
      <c r="B630" s="58" t="s">
        <v>15214</v>
      </c>
      <c r="C630" s="19" t="s">
        <v>302</v>
      </c>
      <c r="D630" s="20">
        <v>21473</v>
      </c>
      <c r="E630" s="5">
        <v>66</v>
      </c>
      <c r="F630" s="8">
        <v>45078</v>
      </c>
      <c r="G630" s="19" t="s">
        <v>12297</v>
      </c>
      <c r="H630" s="19" t="s">
        <v>12278</v>
      </c>
      <c r="I630" s="1" t="s">
        <v>12294</v>
      </c>
      <c r="J630" s="5" t="s">
        <v>315</v>
      </c>
    </row>
    <row r="631" spans="1:10">
      <c r="A631" s="1" t="s">
        <v>8376</v>
      </c>
      <c r="B631" s="58" t="s">
        <v>15215</v>
      </c>
      <c r="C631" s="1" t="s">
        <v>302</v>
      </c>
      <c r="D631" s="2">
        <v>13516.808310185184</v>
      </c>
      <c r="E631" s="3">
        <f t="shared" ref="E631:E651" ca="1" si="28">DATEDIF(D631, TODAY(), "Y")</f>
        <v>88</v>
      </c>
      <c r="F631" s="4">
        <v>45018.26766203704</v>
      </c>
      <c r="G631" s="1" t="s">
        <v>12297</v>
      </c>
      <c r="H631" s="1" t="s">
        <v>12282</v>
      </c>
      <c r="I631" s="1" t="s">
        <v>318</v>
      </c>
      <c r="J631" s="5" t="s">
        <v>315</v>
      </c>
    </row>
    <row r="632" spans="1:10">
      <c r="A632" s="1" t="s">
        <v>8377</v>
      </c>
      <c r="B632" s="58" t="s">
        <v>15216</v>
      </c>
      <c r="C632" s="1" t="s">
        <v>10206</v>
      </c>
      <c r="D632" s="2">
        <v>18962.428923611111</v>
      </c>
      <c r="E632" s="3">
        <f t="shared" ca="1" si="28"/>
        <v>73</v>
      </c>
      <c r="F632" s="4">
        <v>44989.407939814817</v>
      </c>
      <c r="G632" s="1" t="s">
        <v>12283</v>
      </c>
      <c r="H632" s="1" t="s">
        <v>316</v>
      </c>
      <c r="I632" s="1" t="s">
        <v>12289</v>
      </c>
      <c r="J632" s="5" t="s">
        <v>7757</v>
      </c>
    </row>
    <row r="633" spans="1:10">
      <c r="A633" s="1" t="s">
        <v>8378</v>
      </c>
      <c r="B633" s="58" t="s">
        <v>15214</v>
      </c>
      <c r="C633" s="1" t="s">
        <v>10206</v>
      </c>
      <c r="D633" s="2">
        <v>21641.668356481481</v>
      </c>
      <c r="E633" s="3">
        <f t="shared" ca="1" si="28"/>
        <v>65</v>
      </c>
      <c r="F633" s="4">
        <v>45050.72252314815</v>
      </c>
      <c r="G633" s="1" t="s">
        <v>12297</v>
      </c>
      <c r="H633" s="1" t="s">
        <v>12282</v>
      </c>
      <c r="I633" s="1" t="s">
        <v>310</v>
      </c>
      <c r="J633" s="5" t="s">
        <v>311</v>
      </c>
    </row>
    <row r="634" spans="1:10">
      <c r="A634" s="1" t="s">
        <v>8379</v>
      </c>
      <c r="B634" s="58" t="s">
        <v>15217</v>
      </c>
      <c r="C634" s="1" t="s">
        <v>302</v>
      </c>
      <c r="D634" s="2">
        <v>23035.5903125</v>
      </c>
      <c r="E634" s="3">
        <f t="shared" ca="1" si="28"/>
        <v>62</v>
      </c>
      <c r="F634" s="4">
        <v>45047.703113425923</v>
      </c>
      <c r="G634" s="1" t="s">
        <v>12298</v>
      </c>
      <c r="H634" s="1" t="s">
        <v>316</v>
      </c>
      <c r="I634" s="1" t="s">
        <v>12303</v>
      </c>
      <c r="J634" s="5" t="s">
        <v>315</v>
      </c>
    </row>
    <row r="635" spans="1:10">
      <c r="A635" s="1" t="s">
        <v>14339</v>
      </c>
      <c r="B635" s="58" t="s">
        <v>15016</v>
      </c>
      <c r="C635" s="1" t="s">
        <v>10206</v>
      </c>
      <c r="D635" s="2">
        <v>14611.063576388889</v>
      </c>
      <c r="E635" s="3">
        <f t="shared" ca="1" si="28"/>
        <v>85</v>
      </c>
      <c r="F635" s="4">
        <v>45003.457638888889</v>
      </c>
      <c r="G635" s="1" t="s">
        <v>12297</v>
      </c>
      <c r="H635" s="1" t="s">
        <v>316</v>
      </c>
      <c r="I635" s="1" t="s">
        <v>12289</v>
      </c>
      <c r="J635" s="5" t="s">
        <v>7757</v>
      </c>
    </row>
    <row r="636" spans="1:10">
      <c r="A636" s="1" t="s">
        <v>14340</v>
      </c>
      <c r="B636" s="58" t="s">
        <v>15218</v>
      </c>
      <c r="C636" s="1" t="s">
        <v>10206</v>
      </c>
      <c r="D636" s="2">
        <v>16273.548587962963</v>
      </c>
      <c r="E636" s="3">
        <f t="shared" ca="1" si="28"/>
        <v>80</v>
      </c>
      <c r="F636" s="4">
        <v>44979.874305555553</v>
      </c>
      <c r="G636" s="1" t="s">
        <v>309</v>
      </c>
      <c r="H636" s="1" t="s">
        <v>12278</v>
      </c>
      <c r="I636" s="1" t="s">
        <v>12289</v>
      </c>
      <c r="J636" s="5" t="s">
        <v>315</v>
      </c>
    </row>
    <row r="637" spans="1:10">
      <c r="A637" s="1" t="s">
        <v>8380</v>
      </c>
      <c r="B637" s="58" t="s">
        <v>15219</v>
      </c>
      <c r="C637" s="1" t="s">
        <v>302</v>
      </c>
      <c r="D637" s="2">
        <v>39814.718229166669</v>
      </c>
      <c r="E637" s="3">
        <f t="shared" ca="1" si="28"/>
        <v>16</v>
      </c>
      <c r="F637" s="4">
        <v>45028.817604166667</v>
      </c>
      <c r="G637" s="1" t="s">
        <v>12297</v>
      </c>
      <c r="H637" s="1" t="s">
        <v>316</v>
      </c>
      <c r="I637" s="1" t="s">
        <v>14311</v>
      </c>
      <c r="J637" s="5" t="s">
        <v>315</v>
      </c>
    </row>
    <row r="638" spans="1:10">
      <c r="A638" s="1" t="s">
        <v>8381</v>
      </c>
      <c r="B638" s="58" t="s">
        <v>15220</v>
      </c>
      <c r="C638" s="1" t="s">
        <v>10206</v>
      </c>
      <c r="D638" s="2">
        <v>14611.063576388889</v>
      </c>
      <c r="E638" s="3">
        <f t="shared" ca="1" si="28"/>
        <v>85</v>
      </c>
      <c r="F638" s="4">
        <v>45003.45175925926</v>
      </c>
      <c r="G638" s="1" t="s">
        <v>12297</v>
      </c>
      <c r="H638" s="1" t="s">
        <v>316</v>
      </c>
      <c r="I638" s="1" t="s">
        <v>12289</v>
      </c>
      <c r="J638" s="5" t="s">
        <v>7757</v>
      </c>
    </row>
    <row r="639" spans="1:10">
      <c r="A639" s="1" t="s">
        <v>8382</v>
      </c>
      <c r="B639" s="58" t="s">
        <v>15221</v>
      </c>
      <c r="C639" s="1" t="s">
        <v>10206</v>
      </c>
      <c r="D639" s="2">
        <v>28006.432604166668</v>
      </c>
      <c r="E639" s="3">
        <f t="shared" ca="1" si="28"/>
        <v>48</v>
      </c>
      <c r="F639" s="4">
        <v>44933.510370370372</v>
      </c>
      <c r="G639" s="1" t="s">
        <v>308</v>
      </c>
      <c r="H639" s="1" t="s">
        <v>313</v>
      </c>
      <c r="I639" s="1" t="s">
        <v>14311</v>
      </c>
      <c r="J639" s="5" t="s">
        <v>315</v>
      </c>
    </row>
    <row r="640" spans="1:10">
      <c r="A640" s="1" t="s">
        <v>8383</v>
      </c>
      <c r="B640" s="58" t="s">
        <v>15222</v>
      </c>
      <c r="C640" s="1" t="s">
        <v>302</v>
      </c>
      <c r="D640" s="2">
        <v>44909.352395833332</v>
      </c>
      <c r="E640" s="3">
        <f t="shared" ca="1" si="28"/>
        <v>2</v>
      </c>
      <c r="F640" s="4">
        <v>44943.438356481478</v>
      </c>
      <c r="G640" s="1" t="s">
        <v>12297</v>
      </c>
      <c r="H640" s="1" t="s">
        <v>12278</v>
      </c>
      <c r="I640" s="1" t="s">
        <v>12294</v>
      </c>
      <c r="J640" s="5" t="s">
        <v>301</v>
      </c>
    </row>
    <row r="641" spans="1:10">
      <c r="A641" s="1" t="s">
        <v>8384</v>
      </c>
      <c r="B641" s="58" t="s">
        <v>15223</v>
      </c>
      <c r="C641" s="1" t="s">
        <v>302</v>
      </c>
      <c r="D641" s="2">
        <v>44714.816550925927</v>
      </c>
      <c r="E641" s="3">
        <f t="shared" ca="1" si="28"/>
        <v>2</v>
      </c>
      <c r="F641" s="4">
        <v>44932.454398148147</v>
      </c>
      <c r="G641" s="1" t="s">
        <v>12297</v>
      </c>
      <c r="H641" s="1" t="s">
        <v>12282</v>
      </c>
      <c r="I641" s="1" t="s">
        <v>12303</v>
      </c>
      <c r="J641" s="5" t="s">
        <v>12318</v>
      </c>
    </row>
    <row r="642" spans="1:10">
      <c r="A642" s="1" t="s">
        <v>8385</v>
      </c>
      <c r="B642" s="58" t="s">
        <v>15224</v>
      </c>
      <c r="C642" s="1" t="s">
        <v>302</v>
      </c>
      <c r="D642" s="2">
        <v>15342.760462962962</v>
      </c>
      <c r="E642" s="3">
        <f t="shared" ca="1" si="28"/>
        <v>83</v>
      </c>
      <c r="F642" s="4">
        <v>45058.969675925924</v>
      </c>
      <c r="G642" s="1" t="s">
        <v>308</v>
      </c>
      <c r="H642" s="1" t="s">
        <v>316</v>
      </c>
      <c r="I642" s="1" t="s">
        <v>14311</v>
      </c>
      <c r="J642" s="5" t="s">
        <v>315</v>
      </c>
    </row>
    <row r="643" spans="1:10">
      <c r="A643" s="1" t="s">
        <v>8386</v>
      </c>
      <c r="B643" s="58" t="s">
        <v>15091</v>
      </c>
      <c r="C643" s="1" t="s">
        <v>10206</v>
      </c>
      <c r="D643" s="2">
        <v>25032.546400462961</v>
      </c>
      <c r="E643" s="3">
        <f t="shared" ca="1" si="28"/>
        <v>56</v>
      </c>
      <c r="F643" s="4">
        <v>45038.782766203702</v>
      </c>
      <c r="G643" s="1" t="s">
        <v>12297</v>
      </c>
      <c r="H643" s="1" t="s">
        <v>316</v>
      </c>
      <c r="I643" s="1" t="s">
        <v>12303</v>
      </c>
      <c r="J643" s="5" t="s">
        <v>315</v>
      </c>
    </row>
    <row r="644" spans="1:10">
      <c r="A644" s="1" t="s">
        <v>8387</v>
      </c>
      <c r="B644" s="58" t="s">
        <v>15225</v>
      </c>
      <c r="C644" s="1" t="s">
        <v>302</v>
      </c>
      <c r="D644" s="2">
        <v>25111.590057870369</v>
      </c>
      <c r="E644" s="3">
        <f t="shared" ca="1" si="28"/>
        <v>56</v>
      </c>
      <c r="F644" s="4">
        <v>45044.815740740742</v>
      </c>
      <c r="G644" s="1" t="s">
        <v>308</v>
      </c>
      <c r="H644" s="1" t="s">
        <v>12278</v>
      </c>
      <c r="I644" s="1" t="s">
        <v>12294</v>
      </c>
      <c r="J644" s="5" t="s">
        <v>315</v>
      </c>
    </row>
    <row r="645" spans="1:10">
      <c r="A645" s="1" t="s">
        <v>8388</v>
      </c>
      <c r="B645" s="58" t="s">
        <v>15226</v>
      </c>
      <c r="C645" s="1" t="s">
        <v>10206</v>
      </c>
      <c r="D645" s="2">
        <v>20417.649131944443</v>
      </c>
      <c r="E645" s="3">
        <f t="shared" ca="1" si="28"/>
        <v>69</v>
      </c>
      <c r="F645" s="4">
        <v>45093.962997685187</v>
      </c>
      <c r="G645" s="1" t="s">
        <v>12298</v>
      </c>
      <c r="H645" s="1" t="s">
        <v>12282</v>
      </c>
      <c r="I645" s="1" t="s">
        <v>12302</v>
      </c>
      <c r="J645" s="5" t="s">
        <v>315</v>
      </c>
    </row>
    <row r="646" spans="1:10">
      <c r="A646" s="1" t="s">
        <v>14341</v>
      </c>
      <c r="B646" s="6" t="s">
        <v>15095</v>
      </c>
      <c r="C646" s="1" t="s">
        <v>10206</v>
      </c>
      <c r="D646" s="2">
        <v>38234.924004629633</v>
      </c>
      <c r="E646" s="3">
        <f t="shared" ca="1" si="28"/>
        <v>20</v>
      </c>
      <c r="F646" s="4">
        <v>45093.953831018516</v>
      </c>
      <c r="G646" s="1" t="s">
        <v>12297</v>
      </c>
      <c r="H646" s="1" t="s">
        <v>313</v>
      </c>
      <c r="I646" s="21" t="s">
        <v>466</v>
      </c>
      <c r="J646" s="5" t="s">
        <v>315</v>
      </c>
    </row>
    <row r="647" spans="1:10">
      <c r="A647" s="1" t="s">
        <v>8389</v>
      </c>
      <c r="B647" s="6" t="s">
        <v>15227</v>
      </c>
      <c r="C647" s="1" t="s">
        <v>10206</v>
      </c>
      <c r="D647" s="2">
        <v>30860.559444444443</v>
      </c>
      <c r="E647" s="3">
        <f t="shared" ca="1" si="28"/>
        <v>40</v>
      </c>
      <c r="F647" s="4">
        <v>45055.844583333332</v>
      </c>
      <c r="G647" s="1" t="s">
        <v>12297</v>
      </c>
      <c r="H647" s="1" t="s">
        <v>313</v>
      </c>
      <c r="I647" s="21" t="s">
        <v>317</v>
      </c>
      <c r="J647" s="5" t="s">
        <v>315</v>
      </c>
    </row>
    <row r="648" spans="1:10">
      <c r="A648" s="1" t="s">
        <v>8390</v>
      </c>
      <c r="B648" s="6" t="s">
        <v>14925</v>
      </c>
      <c r="C648" s="1" t="s">
        <v>10206</v>
      </c>
      <c r="D648" s="2">
        <v>23866.559942129628</v>
      </c>
      <c r="E648" s="3">
        <f t="shared" ca="1" si="28"/>
        <v>59</v>
      </c>
      <c r="F648" s="4">
        <v>45000.50922453704</v>
      </c>
      <c r="G648" s="1" t="s">
        <v>12297</v>
      </c>
      <c r="H648" s="1" t="s">
        <v>313</v>
      </c>
      <c r="I648" s="21" t="s">
        <v>466</v>
      </c>
      <c r="J648" s="5" t="s">
        <v>315</v>
      </c>
    </row>
    <row r="649" spans="1:10">
      <c r="A649" s="1" t="s">
        <v>8391</v>
      </c>
      <c r="B649" s="6" t="s">
        <v>15198</v>
      </c>
      <c r="C649" s="1" t="s">
        <v>302</v>
      </c>
      <c r="D649" s="2">
        <v>43438.735694444447</v>
      </c>
      <c r="E649" s="3">
        <f t="shared" ca="1" si="28"/>
        <v>6</v>
      </c>
      <c r="F649" s="4">
        <v>44967.806620370371</v>
      </c>
      <c r="G649" s="1" t="s">
        <v>308</v>
      </c>
      <c r="H649" s="1" t="s">
        <v>12282</v>
      </c>
      <c r="I649" s="21" t="s">
        <v>12308</v>
      </c>
      <c r="J649" s="5" t="s">
        <v>315</v>
      </c>
    </row>
    <row r="650" spans="1:10">
      <c r="A650" s="1" t="s">
        <v>8392</v>
      </c>
      <c r="B650" s="6" t="s">
        <v>14925</v>
      </c>
      <c r="C650" s="1" t="s">
        <v>10206</v>
      </c>
      <c r="D650" s="2">
        <v>24398.723402777778</v>
      </c>
      <c r="E650" s="3">
        <f t="shared" ca="1" si="28"/>
        <v>58</v>
      </c>
      <c r="F650" s="4">
        <v>45011.504641203705</v>
      </c>
      <c r="G650" s="1" t="s">
        <v>12297</v>
      </c>
      <c r="H650" s="1" t="s">
        <v>313</v>
      </c>
      <c r="I650" s="21" t="s">
        <v>12296</v>
      </c>
      <c r="J650" s="5" t="s">
        <v>12317</v>
      </c>
    </row>
    <row r="651" spans="1:10">
      <c r="A651" s="1" t="s">
        <v>8393</v>
      </c>
      <c r="B651" s="6" t="s">
        <v>14925</v>
      </c>
      <c r="C651" s="1" t="s">
        <v>10206</v>
      </c>
      <c r="D651" s="2">
        <v>24398</v>
      </c>
      <c r="E651" s="3">
        <f t="shared" ca="1" si="28"/>
        <v>58</v>
      </c>
      <c r="F651" s="4">
        <v>45011.504641203705</v>
      </c>
      <c r="G651" s="1" t="s">
        <v>12297</v>
      </c>
      <c r="H651" s="1" t="s">
        <v>316</v>
      </c>
      <c r="I651" s="21" t="s">
        <v>10209</v>
      </c>
      <c r="J651" s="5" t="s">
        <v>315</v>
      </c>
    </row>
    <row r="652" spans="1:10">
      <c r="A652" s="1" t="s">
        <v>8394</v>
      </c>
      <c r="B652" s="6" t="s">
        <v>14925</v>
      </c>
      <c r="C652" s="19" t="s">
        <v>10206</v>
      </c>
      <c r="D652" s="20">
        <v>24398</v>
      </c>
      <c r="E652" s="5">
        <v>58</v>
      </c>
      <c r="F652" s="8">
        <v>44986</v>
      </c>
      <c r="G652" s="19" t="s">
        <v>12297</v>
      </c>
      <c r="H652" s="19" t="s">
        <v>316</v>
      </c>
      <c r="I652" s="6" t="s">
        <v>12296</v>
      </c>
      <c r="J652" s="5" t="s">
        <v>12317</v>
      </c>
    </row>
    <row r="653" spans="1:10">
      <c r="A653" s="1" t="s">
        <v>8395</v>
      </c>
      <c r="B653" s="58" t="s">
        <v>15228</v>
      </c>
      <c r="C653" s="1" t="s">
        <v>10206</v>
      </c>
      <c r="D653" s="2">
        <v>17486.369004629629</v>
      </c>
      <c r="E653" s="3">
        <f ca="1">DATEDIF(D653, TODAY(), "Y")</f>
        <v>77</v>
      </c>
      <c r="F653" s="4">
        <v>44996.583368055559</v>
      </c>
      <c r="G653" s="1" t="s">
        <v>12297</v>
      </c>
      <c r="H653" s="1" t="s">
        <v>12282</v>
      </c>
      <c r="I653" s="21" t="s">
        <v>12296</v>
      </c>
      <c r="J653" s="5" t="s">
        <v>12317</v>
      </c>
    </row>
    <row r="654" spans="1:10">
      <c r="A654" s="1" t="s">
        <v>8396</v>
      </c>
      <c r="B654" s="58" t="s">
        <v>15229</v>
      </c>
      <c r="C654" s="1" t="s">
        <v>302</v>
      </c>
      <c r="D654" s="2">
        <v>16072.625034722223</v>
      </c>
      <c r="E654" s="3">
        <f ca="1">DATEDIF(D654, TODAY(), "Y")</f>
        <v>81</v>
      </c>
      <c r="F654" s="4">
        <v>44983.878969907404</v>
      </c>
      <c r="G654" s="1" t="s">
        <v>308</v>
      </c>
      <c r="H654" s="1" t="s">
        <v>316</v>
      </c>
      <c r="I654" s="21" t="s">
        <v>1223</v>
      </c>
      <c r="J654" s="5" t="s">
        <v>315</v>
      </c>
    </row>
    <row r="655" spans="1:10">
      <c r="A655" s="1" t="s">
        <v>8397</v>
      </c>
      <c r="B655" s="58" t="s">
        <v>16284</v>
      </c>
      <c r="C655" s="19" t="s">
        <v>302</v>
      </c>
      <c r="D655" s="20">
        <v>27768</v>
      </c>
      <c r="E655" s="5">
        <v>48</v>
      </c>
      <c r="F655" s="8">
        <v>44958</v>
      </c>
      <c r="G655" s="19" t="s">
        <v>308</v>
      </c>
      <c r="H655" s="19" t="s">
        <v>12282</v>
      </c>
      <c r="I655" s="6" t="s">
        <v>332</v>
      </c>
      <c r="J655" s="5" t="s">
        <v>315</v>
      </c>
    </row>
    <row r="656" spans="1:10">
      <c r="A656" s="1" t="s">
        <v>8398</v>
      </c>
      <c r="B656" s="58" t="s">
        <v>15228</v>
      </c>
      <c r="C656" s="1" t="s">
        <v>10206</v>
      </c>
      <c r="D656" s="2">
        <v>17486.369004629629</v>
      </c>
      <c r="E656" s="3">
        <f ca="1">DATEDIF(D656, TODAY(), "Y")</f>
        <v>77</v>
      </c>
      <c r="F656" s="4">
        <v>44996.583368055559</v>
      </c>
      <c r="G656" s="1" t="s">
        <v>12297</v>
      </c>
      <c r="H656" s="1" t="s">
        <v>12278</v>
      </c>
      <c r="I656" s="21" t="s">
        <v>12308</v>
      </c>
      <c r="J656" s="5" t="s">
        <v>303</v>
      </c>
    </row>
    <row r="657" spans="1:10">
      <c r="A657" s="1" t="s">
        <v>8399</v>
      </c>
      <c r="B657" s="58" t="s">
        <v>15230</v>
      </c>
      <c r="C657" s="1" t="s">
        <v>10206</v>
      </c>
      <c r="D657" s="2">
        <v>29952.041388888891</v>
      </c>
      <c r="E657" s="3">
        <f ca="1">DATEDIF(D657, TODAY(), "Y")</f>
        <v>43</v>
      </c>
      <c r="F657" s="4">
        <v>44925.49082175926</v>
      </c>
      <c r="G657" s="1" t="s">
        <v>12297</v>
      </c>
      <c r="H657" s="1" t="s">
        <v>313</v>
      </c>
      <c r="I657" s="1" t="s">
        <v>14311</v>
      </c>
      <c r="J657" s="5" t="s">
        <v>7758</v>
      </c>
    </row>
    <row r="658" spans="1:10">
      <c r="A658" s="1" t="s">
        <v>8400</v>
      </c>
      <c r="B658" s="58" t="s">
        <v>15231</v>
      </c>
      <c r="C658" s="1" t="s">
        <v>302</v>
      </c>
      <c r="D658" s="2">
        <v>17695.429560185185</v>
      </c>
      <c r="E658" s="3">
        <f ca="1">DATEDIF(D658, TODAY(), "Y")</f>
        <v>76</v>
      </c>
      <c r="F658" s="4">
        <v>44925.715567129628</v>
      </c>
      <c r="G658" s="1" t="s">
        <v>12297</v>
      </c>
      <c r="H658" s="1" t="s">
        <v>316</v>
      </c>
      <c r="I658" s="21" t="s">
        <v>332</v>
      </c>
      <c r="J658" s="5" t="s">
        <v>315</v>
      </c>
    </row>
    <row r="659" spans="1:10">
      <c r="A659" s="1" t="s">
        <v>8401</v>
      </c>
      <c r="B659" s="58" t="s">
        <v>15231</v>
      </c>
      <c r="C659" s="19" t="s">
        <v>302</v>
      </c>
      <c r="D659" s="20">
        <v>17695</v>
      </c>
      <c r="E659" s="5">
        <v>76</v>
      </c>
      <c r="F659" s="8">
        <v>44896</v>
      </c>
      <c r="G659" s="19" t="s">
        <v>12297</v>
      </c>
      <c r="H659" s="19" t="s">
        <v>316</v>
      </c>
      <c r="I659" s="1" t="s">
        <v>12289</v>
      </c>
      <c r="J659" s="5" t="s">
        <v>315</v>
      </c>
    </row>
    <row r="660" spans="1:10">
      <c r="A660" s="1" t="s">
        <v>8402</v>
      </c>
      <c r="B660" s="58" t="s">
        <v>15231</v>
      </c>
      <c r="C660" s="19" t="s">
        <v>302</v>
      </c>
      <c r="D660" s="20">
        <v>17695</v>
      </c>
      <c r="E660" s="5">
        <v>76</v>
      </c>
      <c r="F660" s="8">
        <v>44896</v>
      </c>
      <c r="G660" s="19" t="s">
        <v>12297</v>
      </c>
      <c r="H660" s="19" t="s">
        <v>12278</v>
      </c>
      <c r="I660" s="19" t="s">
        <v>12294</v>
      </c>
      <c r="J660" s="5" t="s">
        <v>301</v>
      </c>
    </row>
    <row r="661" spans="1:10">
      <c r="A661" s="1" t="s">
        <v>8403</v>
      </c>
      <c r="B661" s="58" t="s">
        <v>15232</v>
      </c>
      <c r="C661" s="1" t="s">
        <v>10206</v>
      </c>
      <c r="D661" s="2">
        <v>29952.041388888891</v>
      </c>
      <c r="E661" s="3">
        <f t="shared" ref="E661:E669" ca="1" si="29">DATEDIF(D661, TODAY(), "Y")</f>
        <v>43</v>
      </c>
      <c r="F661" s="4">
        <v>44925.621030092596</v>
      </c>
      <c r="G661" s="1" t="s">
        <v>12297</v>
      </c>
      <c r="H661" s="1" t="s">
        <v>12278</v>
      </c>
      <c r="I661" s="21" t="s">
        <v>12308</v>
      </c>
      <c r="J661" s="5" t="s">
        <v>315</v>
      </c>
    </row>
    <row r="662" spans="1:10">
      <c r="A662" s="1" t="s">
        <v>14342</v>
      </c>
      <c r="B662" s="58" t="s">
        <v>15231</v>
      </c>
      <c r="C662" s="1" t="s">
        <v>302</v>
      </c>
      <c r="D662" s="2">
        <v>32590.65357638889</v>
      </c>
      <c r="E662" s="3">
        <f t="shared" ca="1" si="29"/>
        <v>35</v>
      </c>
      <c r="F662" s="4">
        <v>45030.696111111109</v>
      </c>
      <c r="G662" s="1" t="s">
        <v>7752</v>
      </c>
      <c r="H662" s="1" t="s">
        <v>14302</v>
      </c>
      <c r="I662" s="21" t="s">
        <v>12289</v>
      </c>
      <c r="J662" s="5" t="s">
        <v>7757</v>
      </c>
    </row>
    <row r="663" spans="1:10">
      <c r="A663" s="1" t="s">
        <v>8404</v>
      </c>
      <c r="B663" s="58" t="s">
        <v>15233</v>
      </c>
      <c r="C663" s="1" t="s">
        <v>302</v>
      </c>
      <c r="D663" s="2">
        <v>44126.407187500001</v>
      </c>
      <c r="E663" s="3">
        <f t="shared" ca="1" si="29"/>
        <v>4</v>
      </c>
      <c r="F663" s="4">
        <v>45008.540451388886</v>
      </c>
      <c r="G663" s="1" t="s">
        <v>12298</v>
      </c>
      <c r="H663" s="1" t="s">
        <v>316</v>
      </c>
      <c r="I663" s="21" t="s">
        <v>12289</v>
      </c>
      <c r="J663" s="5" t="s">
        <v>7757</v>
      </c>
    </row>
    <row r="664" spans="1:10">
      <c r="A664" s="1" t="s">
        <v>8405</v>
      </c>
      <c r="B664" s="58" t="s">
        <v>15234</v>
      </c>
      <c r="C664" s="1" t="s">
        <v>10206</v>
      </c>
      <c r="D664" s="2">
        <v>44884.331342592595</v>
      </c>
      <c r="E664" s="3">
        <f t="shared" ca="1" si="29"/>
        <v>2</v>
      </c>
      <c r="F664" s="4">
        <v>44946.374456018515</v>
      </c>
      <c r="G664" s="1" t="s">
        <v>12297</v>
      </c>
      <c r="H664" s="1" t="s">
        <v>12278</v>
      </c>
      <c r="I664" s="21" t="s">
        <v>12303</v>
      </c>
      <c r="J664" s="5" t="s">
        <v>12318</v>
      </c>
    </row>
    <row r="665" spans="1:10">
      <c r="A665" s="1" t="s">
        <v>8406</v>
      </c>
      <c r="B665" s="58" t="s">
        <v>15231</v>
      </c>
      <c r="C665" s="1" t="s">
        <v>10206</v>
      </c>
      <c r="D665" s="2">
        <v>44511.51666666667</v>
      </c>
      <c r="E665" s="3">
        <f t="shared" ca="1" si="29"/>
        <v>3</v>
      </c>
      <c r="F665" s="4">
        <v>44954.707662037035</v>
      </c>
      <c r="G665" s="1" t="s">
        <v>12297</v>
      </c>
      <c r="H665" s="1" t="s">
        <v>12281</v>
      </c>
      <c r="I665" s="1" t="s">
        <v>14313</v>
      </c>
      <c r="J665" s="5" t="s">
        <v>315</v>
      </c>
    </row>
    <row r="666" spans="1:10">
      <c r="A666" s="1" t="s">
        <v>8407</v>
      </c>
      <c r="B666" s="58" t="s">
        <v>15235</v>
      </c>
      <c r="C666" s="1" t="s">
        <v>10206</v>
      </c>
      <c r="D666" s="2">
        <v>44884.331342592595</v>
      </c>
      <c r="E666" s="3">
        <f t="shared" ca="1" si="29"/>
        <v>2</v>
      </c>
      <c r="F666" s="4">
        <v>44946.374456018515</v>
      </c>
      <c r="G666" s="1" t="s">
        <v>12297</v>
      </c>
      <c r="H666" s="1" t="s">
        <v>12278</v>
      </c>
      <c r="I666" s="21" t="s">
        <v>12303</v>
      </c>
      <c r="J666" s="5" t="s">
        <v>315</v>
      </c>
    </row>
    <row r="667" spans="1:10">
      <c r="A667" s="1" t="s">
        <v>8408</v>
      </c>
      <c r="B667" s="58" t="s">
        <v>15231</v>
      </c>
      <c r="C667" s="1" t="s">
        <v>302</v>
      </c>
      <c r="D667" s="2">
        <v>44798.44972222222</v>
      </c>
      <c r="E667" s="3">
        <f t="shared" ca="1" si="29"/>
        <v>2</v>
      </c>
      <c r="F667" s="4">
        <v>44936.703981481478</v>
      </c>
      <c r="G667" s="1" t="s">
        <v>12297</v>
      </c>
      <c r="H667" s="1" t="s">
        <v>316</v>
      </c>
      <c r="I667" s="21" t="s">
        <v>310</v>
      </c>
      <c r="J667" s="5" t="s">
        <v>311</v>
      </c>
    </row>
    <row r="668" spans="1:10">
      <c r="A668" s="1" t="s">
        <v>8409</v>
      </c>
      <c r="B668" s="58" t="s">
        <v>14864</v>
      </c>
      <c r="C668" s="1" t="s">
        <v>302</v>
      </c>
      <c r="D668" s="2">
        <v>42790.492210648146</v>
      </c>
      <c r="E668" s="3">
        <f t="shared" ca="1" si="29"/>
        <v>7</v>
      </c>
      <c r="F668" s="4">
        <v>44992.522152777776</v>
      </c>
      <c r="G668" s="1" t="s">
        <v>12298</v>
      </c>
      <c r="H668" s="1" t="s">
        <v>316</v>
      </c>
      <c r="I668" s="21" t="s">
        <v>12289</v>
      </c>
      <c r="J668" s="5" t="s">
        <v>315</v>
      </c>
    </row>
    <row r="669" spans="1:10">
      <c r="A669" s="1" t="s">
        <v>8410</v>
      </c>
      <c r="B669" s="58" t="s">
        <v>15236</v>
      </c>
      <c r="C669" s="1" t="s">
        <v>10206</v>
      </c>
      <c r="D669" s="2">
        <v>44884.331342592595</v>
      </c>
      <c r="E669" s="3">
        <f t="shared" ca="1" si="29"/>
        <v>2</v>
      </c>
      <c r="F669" s="4">
        <v>44946.470648148148</v>
      </c>
      <c r="G669" s="1" t="s">
        <v>12297</v>
      </c>
      <c r="H669" s="1" t="s">
        <v>316</v>
      </c>
      <c r="I669" s="6" t="s">
        <v>12290</v>
      </c>
      <c r="J669" s="5" t="s">
        <v>7757</v>
      </c>
    </row>
    <row r="670" spans="1:10">
      <c r="A670" s="1" t="s">
        <v>8411</v>
      </c>
      <c r="B670" s="58" t="s">
        <v>15236</v>
      </c>
      <c r="C670" s="19" t="s">
        <v>10206</v>
      </c>
      <c r="D670" s="20">
        <v>44884</v>
      </c>
      <c r="E670" s="5">
        <v>2</v>
      </c>
      <c r="F670" s="8">
        <v>44927</v>
      </c>
      <c r="G670" s="19" t="s">
        <v>12297</v>
      </c>
      <c r="H670" s="19" t="s">
        <v>316</v>
      </c>
      <c r="I670" s="6" t="s">
        <v>12293</v>
      </c>
      <c r="J670" s="5" t="s">
        <v>7758</v>
      </c>
    </row>
    <row r="671" spans="1:10">
      <c r="A671" s="1" t="s">
        <v>8412</v>
      </c>
      <c r="B671" s="58" t="s">
        <v>15237</v>
      </c>
      <c r="C671" s="1" t="s">
        <v>302</v>
      </c>
      <c r="D671" s="2">
        <v>42992.629016203704</v>
      </c>
      <c r="E671" s="3">
        <f t="shared" ref="E671:E682" ca="1" si="30">DATEDIF(D671, TODAY(), "Y")</f>
        <v>7</v>
      </c>
      <c r="F671" s="4">
        <v>44946.703425925924</v>
      </c>
      <c r="G671" s="1" t="s">
        <v>12297</v>
      </c>
      <c r="H671" s="1" t="s">
        <v>12278</v>
      </c>
      <c r="I671" s="6" t="s">
        <v>10209</v>
      </c>
      <c r="J671" s="5" t="s">
        <v>315</v>
      </c>
    </row>
    <row r="672" spans="1:10">
      <c r="A672" s="1" t="s">
        <v>8413</v>
      </c>
      <c r="B672" s="58" t="s">
        <v>15219</v>
      </c>
      <c r="C672" s="1" t="s">
        <v>10206</v>
      </c>
      <c r="D672" s="2">
        <v>44884.331342592595</v>
      </c>
      <c r="E672" s="3">
        <f t="shared" ca="1" si="30"/>
        <v>2</v>
      </c>
      <c r="F672" s="4">
        <v>44946.426365740743</v>
      </c>
      <c r="G672" s="1" t="s">
        <v>12297</v>
      </c>
      <c r="H672" s="1" t="s">
        <v>14299</v>
      </c>
      <c r="I672" s="6" t="s">
        <v>12303</v>
      </c>
      <c r="J672" s="5" t="s">
        <v>315</v>
      </c>
    </row>
    <row r="673" spans="1:10">
      <c r="A673" s="1" t="s">
        <v>8414</v>
      </c>
      <c r="B673" s="58" t="s">
        <v>15238</v>
      </c>
      <c r="C673" s="1" t="s">
        <v>302</v>
      </c>
      <c r="D673" s="2">
        <v>43158.561527777776</v>
      </c>
      <c r="E673" s="3">
        <f t="shared" ca="1" si="30"/>
        <v>6</v>
      </c>
      <c r="F673" s="4">
        <v>45001.428877314815</v>
      </c>
      <c r="G673" s="1" t="s">
        <v>12298</v>
      </c>
      <c r="H673" s="1" t="s">
        <v>316</v>
      </c>
      <c r="I673" s="6" t="s">
        <v>12289</v>
      </c>
      <c r="J673" s="5" t="s">
        <v>315</v>
      </c>
    </row>
    <row r="674" spans="1:10">
      <c r="A674" s="1" t="s">
        <v>8415</v>
      </c>
      <c r="B674" s="58" t="s">
        <v>15239</v>
      </c>
      <c r="C674" s="1" t="s">
        <v>10206</v>
      </c>
      <c r="D674" s="2">
        <v>44993.557245370372</v>
      </c>
      <c r="E674" s="3">
        <f t="shared" ca="1" si="30"/>
        <v>1</v>
      </c>
      <c r="F674" s="4">
        <v>44993.695844907408</v>
      </c>
      <c r="G674" s="1" t="s">
        <v>12297</v>
      </c>
      <c r="H674" s="1" t="s">
        <v>12278</v>
      </c>
      <c r="I674" s="6" t="s">
        <v>14317</v>
      </c>
      <c r="J674" s="5" t="s">
        <v>315</v>
      </c>
    </row>
    <row r="675" spans="1:10">
      <c r="A675" s="1" t="s">
        <v>8416</v>
      </c>
      <c r="B675" s="58" t="s">
        <v>15072</v>
      </c>
      <c r="C675" s="1" t="s">
        <v>10206</v>
      </c>
      <c r="D675" s="2">
        <v>44927.620023148149</v>
      </c>
      <c r="E675" s="3">
        <f t="shared" ca="1" si="30"/>
        <v>2</v>
      </c>
      <c r="F675" s="4">
        <v>44933.996458333335</v>
      </c>
      <c r="G675" s="1" t="s">
        <v>12297</v>
      </c>
      <c r="H675" s="1" t="s">
        <v>12278</v>
      </c>
      <c r="I675" s="6" t="s">
        <v>12289</v>
      </c>
      <c r="J675" s="5" t="s">
        <v>315</v>
      </c>
    </row>
    <row r="676" spans="1:10">
      <c r="A676" s="1" t="s">
        <v>8417</v>
      </c>
      <c r="B676" s="58" t="s">
        <v>15223</v>
      </c>
      <c r="C676" s="1" t="s">
        <v>302</v>
      </c>
      <c r="D676" s="2">
        <v>44714.816550925927</v>
      </c>
      <c r="E676" s="3">
        <f t="shared" ca="1" si="30"/>
        <v>2</v>
      </c>
      <c r="F676" s="4">
        <v>44926.724988425929</v>
      </c>
      <c r="G676" s="1" t="s">
        <v>12297</v>
      </c>
      <c r="H676" s="1" t="s">
        <v>12278</v>
      </c>
      <c r="I676" s="6" t="s">
        <v>310</v>
      </c>
      <c r="J676" s="5" t="s">
        <v>311</v>
      </c>
    </row>
    <row r="677" spans="1:10">
      <c r="A677" s="1" t="s">
        <v>8418</v>
      </c>
      <c r="B677" s="58" t="s">
        <v>15240</v>
      </c>
      <c r="C677" s="1" t="s">
        <v>302</v>
      </c>
      <c r="D677" s="2">
        <v>33699.441006944442</v>
      </c>
      <c r="E677" s="3">
        <f t="shared" ca="1" si="30"/>
        <v>32</v>
      </c>
      <c r="F677" s="4">
        <v>45081.525370370371</v>
      </c>
      <c r="G677" s="1" t="s">
        <v>307</v>
      </c>
      <c r="H677" s="1" t="s">
        <v>316</v>
      </c>
      <c r="I677" s="6" t="s">
        <v>12289</v>
      </c>
      <c r="J677" s="5" t="s">
        <v>7757</v>
      </c>
    </row>
    <row r="678" spans="1:10">
      <c r="A678" s="1" t="s">
        <v>8419</v>
      </c>
      <c r="B678" s="58" t="s">
        <v>15241</v>
      </c>
      <c r="C678" s="1" t="s">
        <v>302</v>
      </c>
      <c r="D678" s="2">
        <v>44580.130486111113</v>
      </c>
      <c r="E678" s="3">
        <f t="shared" ca="1" si="30"/>
        <v>3</v>
      </c>
      <c r="F678" s="4">
        <v>45080.588460648149</v>
      </c>
      <c r="G678" s="1" t="s">
        <v>307</v>
      </c>
      <c r="H678" s="1" t="s">
        <v>12278</v>
      </c>
      <c r="I678" s="6" t="s">
        <v>12308</v>
      </c>
      <c r="J678" s="5" t="s">
        <v>315</v>
      </c>
    </row>
    <row r="679" spans="1:10">
      <c r="A679" s="1" t="s">
        <v>8420</v>
      </c>
      <c r="B679" s="58" t="s">
        <v>15242</v>
      </c>
      <c r="C679" s="1" t="s">
        <v>10206</v>
      </c>
      <c r="D679" s="2">
        <v>17899.396597222221</v>
      </c>
      <c r="E679" s="3">
        <f t="shared" ca="1" si="30"/>
        <v>76</v>
      </c>
      <c r="F679" s="4">
        <v>45090.499872685185</v>
      </c>
      <c r="G679" s="1" t="s">
        <v>307</v>
      </c>
      <c r="H679" s="1" t="s">
        <v>12278</v>
      </c>
      <c r="I679" s="6" t="s">
        <v>10207</v>
      </c>
      <c r="J679" s="5" t="s">
        <v>315</v>
      </c>
    </row>
    <row r="680" spans="1:10">
      <c r="A680" s="1" t="s">
        <v>8421</v>
      </c>
      <c r="B680" s="58" t="s">
        <v>15171</v>
      </c>
      <c r="C680" s="1" t="s">
        <v>10206</v>
      </c>
      <c r="D680" s="2">
        <v>20417.649131944443</v>
      </c>
      <c r="E680" s="3">
        <f t="shared" ca="1" si="30"/>
        <v>69</v>
      </c>
      <c r="F680" s="4">
        <v>45096.558553240742</v>
      </c>
      <c r="G680" s="1" t="s">
        <v>12283</v>
      </c>
      <c r="H680" s="1" t="s">
        <v>12282</v>
      </c>
      <c r="I680" s="6" t="s">
        <v>10207</v>
      </c>
      <c r="J680" s="5" t="s">
        <v>315</v>
      </c>
    </row>
    <row r="681" spans="1:10">
      <c r="A681" s="1" t="s">
        <v>8422</v>
      </c>
      <c r="B681" s="58" t="s">
        <v>14925</v>
      </c>
      <c r="C681" s="1" t="s">
        <v>302</v>
      </c>
      <c r="D681" s="2">
        <v>22299.55398148148</v>
      </c>
      <c r="E681" s="3">
        <f t="shared" ca="1" si="30"/>
        <v>64</v>
      </c>
      <c r="F681" s="4">
        <v>44957.76289351852</v>
      </c>
      <c r="G681" s="1" t="s">
        <v>307</v>
      </c>
      <c r="H681" s="1" t="s">
        <v>12282</v>
      </c>
      <c r="I681" s="6" t="s">
        <v>10207</v>
      </c>
      <c r="J681" s="5" t="s">
        <v>315</v>
      </c>
    </row>
    <row r="682" spans="1:10">
      <c r="A682" s="1" t="s">
        <v>8423</v>
      </c>
      <c r="B682" s="58" t="s">
        <v>15243</v>
      </c>
      <c r="C682" s="1" t="s">
        <v>10206</v>
      </c>
      <c r="D682" s="2">
        <v>19835.077083333334</v>
      </c>
      <c r="E682" s="3">
        <f t="shared" ca="1" si="30"/>
        <v>70</v>
      </c>
      <c r="F682" s="4">
        <v>44977.53943287037</v>
      </c>
      <c r="G682" s="1" t="s">
        <v>307</v>
      </c>
      <c r="H682" s="1" t="s">
        <v>316</v>
      </c>
      <c r="I682" s="6" t="s">
        <v>12292</v>
      </c>
      <c r="J682" s="5" t="s">
        <v>315</v>
      </c>
    </row>
    <row r="683" spans="1:10">
      <c r="A683" s="1" t="s">
        <v>8424</v>
      </c>
      <c r="B683" s="58" t="s">
        <v>15244</v>
      </c>
      <c r="C683" s="19" t="s">
        <v>10206</v>
      </c>
      <c r="D683" s="20">
        <v>35788</v>
      </c>
      <c r="E683" s="5">
        <v>25</v>
      </c>
      <c r="F683" s="8">
        <v>44958</v>
      </c>
      <c r="G683" s="19" t="s">
        <v>307</v>
      </c>
      <c r="H683" s="19" t="s">
        <v>12282</v>
      </c>
      <c r="I683" s="6" t="s">
        <v>317</v>
      </c>
      <c r="J683" s="5" t="s">
        <v>315</v>
      </c>
    </row>
    <row r="684" spans="1:10">
      <c r="A684" s="1" t="s">
        <v>8425</v>
      </c>
      <c r="B684" s="58" t="s">
        <v>15245</v>
      </c>
      <c r="C684" s="19" t="s">
        <v>10206</v>
      </c>
      <c r="D684" s="20">
        <v>23645</v>
      </c>
      <c r="E684" s="5">
        <v>61</v>
      </c>
      <c r="F684" s="8">
        <v>45108</v>
      </c>
      <c r="G684" s="19" t="s">
        <v>307</v>
      </c>
      <c r="H684" s="19" t="s">
        <v>12282</v>
      </c>
      <c r="I684" s="6" t="s">
        <v>12289</v>
      </c>
      <c r="J684" s="5" t="s">
        <v>7757</v>
      </c>
    </row>
    <row r="685" spans="1:10">
      <c r="A685" s="1" t="s">
        <v>8426</v>
      </c>
      <c r="B685" s="58" t="s">
        <v>15099</v>
      </c>
      <c r="C685" s="1" t="s">
        <v>10206</v>
      </c>
      <c r="D685" s="2">
        <v>17486.369004629629</v>
      </c>
      <c r="E685" s="3">
        <f ca="1">DATEDIF(D685, TODAY(), "Y")</f>
        <v>77</v>
      </c>
      <c r="F685" s="4">
        <v>44935.526932870373</v>
      </c>
      <c r="G685" s="1" t="s">
        <v>307</v>
      </c>
      <c r="H685" s="1" t="s">
        <v>12282</v>
      </c>
      <c r="I685" s="21" t="s">
        <v>1223</v>
      </c>
      <c r="J685" s="5" t="s">
        <v>315</v>
      </c>
    </row>
    <row r="686" spans="1:10">
      <c r="A686" s="1" t="s">
        <v>8427</v>
      </c>
      <c r="B686" s="58" t="s">
        <v>15246</v>
      </c>
      <c r="C686" s="1" t="s">
        <v>302</v>
      </c>
      <c r="D686" s="2">
        <v>28714.438321759259</v>
      </c>
      <c r="E686" s="3">
        <f ca="1">DATEDIF(D686, TODAY(), "Y")</f>
        <v>46</v>
      </c>
      <c r="F686" s="4">
        <v>44943.587268518517</v>
      </c>
      <c r="G686" s="1" t="s">
        <v>307</v>
      </c>
      <c r="H686" s="1" t="s">
        <v>316</v>
      </c>
      <c r="I686" s="21" t="s">
        <v>12289</v>
      </c>
      <c r="J686" s="1" t="s">
        <v>315</v>
      </c>
    </row>
    <row r="687" spans="1:10">
      <c r="A687" s="1" t="s">
        <v>8428</v>
      </c>
      <c r="B687" s="58" t="s">
        <v>15247</v>
      </c>
      <c r="C687" s="1" t="s">
        <v>10206</v>
      </c>
      <c r="D687" s="2">
        <v>29293.436759259261</v>
      </c>
      <c r="E687" s="3">
        <f ca="1">DATEDIF(D687, TODAY(), "Y")</f>
        <v>44</v>
      </c>
      <c r="F687" s="4">
        <v>44981.91337962963</v>
      </c>
      <c r="G687" s="1" t="s">
        <v>307</v>
      </c>
      <c r="H687" s="1" t="s">
        <v>12282</v>
      </c>
      <c r="I687" s="21" t="s">
        <v>14318</v>
      </c>
      <c r="J687" s="5" t="s">
        <v>315</v>
      </c>
    </row>
    <row r="688" spans="1:10">
      <c r="A688" s="1" t="s">
        <v>8429</v>
      </c>
      <c r="B688" s="58" t="s">
        <v>15247</v>
      </c>
      <c r="C688" s="19" t="s">
        <v>10206</v>
      </c>
      <c r="D688" s="20">
        <v>29293</v>
      </c>
      <c r="E688" s="5">
        <v>44</v>
      </c>
      <c r="F688" s="8">
        <v>44958</v>
      </c>
      <c r="G688" s="19" t="s">
        <v>307</v>
      </c>
      <c r="H688" s="19" t="s">
        <v>12282</v>
      </c>
      <c r="I688" s="21" t="s">
        <v>12306</v>
      </c>
      <c r="J688" s="5" t="s">
        <v>14304</v>
      </c>
    </row>
    <row r="689" spans="1:10">
      <c r="A689" s="1" t="s">
        <v>8430</v>
      </c>
      <c r="B689" s="58" t="s">
        <v>15248</v>
      </c>
      <c r="C689" s="1" t="s">
        <v>10206</v>
      </c>
      <c r="D689" s="2">
        <v>27957.530497685184</v>
      </c>
      <c r="E689" s="3">
        <f ca="1">DATEDIF(D689, TODAY(), "Y")</f>
        <v>48</v>
      </c>
      <c r="F689" s="4">
        <v>44930.583796296298</v>
      </c>
      <c r="G689" s="1" t="s">
        <v>307</v>
      </c>
      <c r="H689" s="1" t="s">
        <v>12278</v>
      </c>
      <c r="I689" s="21" t="s">
        <v>14318</v>
      </c>
      <c r="J689" s="21" t="s">
        <v>301</v>
      </c>
    </row>
    <row r="690" spans="1:10">
      <c r="A690" s="1" t="s">
        <v>8431</v>
      </c>
      <c r="B690" s="58" t="s">
        <v>15249</v>
      </c>
      <c r="C690" s="1" t="s">
        <v>302</v>
      </c>
      <c r="D690" s="2">
        <v>23012.558564814815</v>
      </c>
      <c r="E690" s="3">
        <f ca="1">DATEDIF(D690, TODAY(), "Y")</f>
        <v>62</v>
      </c>
      <c r="F690" s="4">
        <v>45077.435497685183</v>
      </c>
      <c r="G690" s="1" t="s">
        <v>14305</v>
      </c>
      <c r="H690" s="1" t="s">
        <v>313</v>
      </c>
      <c r="I690" s="21" t="s">
        <v>318</v>
      </c>
      <c r="J690" s="5" t="s">
        <v>315</v>
      </c>
    </row>
    <row r="691" spans="1:10">
      <c r="A691" s="1" t="s">
        <v>8432</v>
      </c>
      <c r="B691" s="58" t="s">
        <v>15249</v>
      </c>
      <c r="C691" s="19" t="s">
        <v>302</v>
      </c>
      <c r="D691" s="20">
        <v>23012</v>
      </c>
      <c r="E691" s="5">
        <v>62</v>
      </c>
      <c r="F691" s="8">
        <v>45047</v>
      </c>
      <c r="G691" s="19" t="s">
        <v>14305</v>
      </c>
      <c r="H691" s="19" t="s">
        <v>316</v>
      </c>
      <c r="I691" s="21" t="s">
        <v>317</v>
      </c>
      <c r="J691" s="5" t="s">
        <v>315</v>
      </c>
    </row>
    <row r="692" spans="1:10">
      <c r="A692" s="1" t="s">
        <v>8433</v>
      </c>
      <c r="B692" s="58" t="s">
        <v>15250</v>
      </c>
      <c r="C692" s="1" t="s">
        <v>10206</v>
      </c>
      <c r="D692" s="2">
        <v>23796.885671296295</v>
      </c>
      <c r="E692" s="3">
        <f ca="1">DATEDIF(D692, TODAY(), "Y")</f>
        <v>59</v>
      </c>
      <c r="F692" s="4">
        <v>44972.784594907411</v>
      </c>
      <c r="G692" s="1" t="s">
        <v>14305</v>
      </c>
      <c r="H692" s="1" t="s">
        <v>316</v>
      </c>
      <c r="I692" s="21" t="s">
        <v>317</v>
      </c>
      <c r="J692" s="5" t="s">
        <v>315</v>
      </c>
    </row>
    <row r="693" spans="1:10">
      <c r="A693" s="1" t="s">
        <v>8434</v>
      </c>
      <c r="B693" s="58" t="s">
        <v>15251</v>
      </c>
      <c r="C693" s="1" t="s">
        <v>10206</v>
      </c>
      <c r="D693" s="2">
        <v>31879.432002314814</v>
      </c>
      <c r="E693" s="3">
        <f ca="1">DATEDIF(D693, TODAY(), "Y")</f>
        <v>37</v>
      </c>
      <c r="F693" s="4">
        <v>44947.303842592592</v>
      </c>
      <c r="G693" s="1" t="s">
        <v>14305</v>
      </c>
      <c r="H693" s="1" t="s">
        <v>12278</v>
      </c>
      <c r="I693" s="21" t="s">
        <v>12308</v>
      </c>
      <c r="J693" s="5" t="s">
        <v>315</v>
      </c>
    </row>
    <row r="694" spans="1:10">
      <c r="A694" s="1" t="s">
        <v>8435</v>
      </c>
      <c r="B694" s="58" t="s">
        <v>15252</v>
      </c>
      <c r="C694" s="1" t="s">
        <v>10206</v>
      </c>
      <c r="D694" s="2">
        <v>17533.361678240741</v>
      </c>
      <c r="E694" s="3">
        <f ca="1">DATEDIF(D694, TODAY(), "Y")</f>
        <v>77</v>
      </c>
      <c r="F694" s="4">
        <v>44993.535196759258</v>
      </c>
      <c r="G694" s="1" t="s">
        <v>14305</v>
      </c>
      <c r="H694" s="1" t="s">
        <v>12278</v>
      </c>
      <c r="I694" s="21" t="s">
        <v>12289</v>
      </c>
      <c r="J694" s="5" t="s">
        <v>315</v>
      </c>
    </row>
    <row r="695" spans="1:10">
      <c r="A695" s="1" t="s">
        <v>8436</v>
      </c>
      <c r="B695" s="58" t="s">
        <v>15253</v>
      </c>
      <c r="C695" s="1" t="s">
        <v>302</v>
      </c>
      <c r="D695" s="2">
        <v>15342.997835648148</v>
      </c>
      <c r="E695" s="3">
        <f ca="1">DATEDIF(D695, TODAY(), "Y")</f>
        <v>83</v>
      </c>
      <c r="F695" s="4">
        <v>45048.507418981484</v>
      </c>
      <c r="G695" s="1" t="s">
        <v>307</v>
      </c>
      <c r="H695" s="1" t="s">
        <v>12282</v>
      </c>
      <c r="I695" s="21" t="s">
        <v>12308</v>
      </c>
      <c r="J695" s="5" t="s">
        <v>315</v>
      </c>
    </row>
    <row r="696" spans="1:10">
      <c r="A696" s="1" t="s">
        <v>8437</v>
      </c>
      <c r="B696" s="58" t="s">
        <v>15254</v>
      </c>
      <c r="C696" s="19" t="s">
        <v>10206</v>
      </c>
      <c r="D696" s="20">
        <v>44268</v>
      </c>
      <c r="E696" s="5">
        <v>4</v>
      </c>
      <c r="F696" s="8">
        <v>44958</v>
      </c>
      <c r="G696" s="19" t="s">
        <v>12297</v>
      </c>
      <c r="H696" s="19" t="s">
        <v>12278</v>
      </c>
      <c r="I696" s="21" t="s">
        <v>14319</v>
      </c>
    </row>
    <row r="697" spans="1:10">
      <c r="A697" s="1" t="s">
        <v>8438</v>
      </c>
      <c r="B697" s="58" t="s">
        <v>15255</v>
      </c>
      <c r="C697" s="1" t="s">
        <v>10206</v>
      </c>
      <c r="D697" s="2">
        <v>44972.560254629629</v>
      </c>
      <c r="E697" s="3">
        <f t="shared" ref="E697:E707" ca="1" si="31">DATEDIF(D697, TODAY(), "Y")</f>
        <v>2</v>
      </c>
      <c r="F697" s="4">
        <v>44974.956759259258</v>
      </c>
      <c r="G697" s="1" t="s">
        <v>12297</v>
      </c>
      <c r="H697" s="1" t="s">
        <v>12278</v>
      </c>
      <c r="I697" s="21" t="s">
        <v>12308</v>
      </c>
      <c r="J697" s="5" t="s">
        <v>315</v>
      </c>
    </row>
    <row r="698" spans="1:10">
      <c r="A698" s="1" t="s">
        <v>8439</v>
      </c>
      <c r="B698" s="58" t="s">
        <v>15256</v>
      </c>
      <c r="C698" s="1" t="s">
        <v>302</v>
      </c>
      <c r="D698" s="2">
        <v>31934.359143518519</v>
      </c>
      <c r="E698" s="3">
        <f t="shared" ca="1" si="31"/>
        <v>37</v>
      </c>
      <c r="F698" s="4">
        <v>44928.511076388888</v>
      </c>
      <c r="G698" s="1" t="s">
        <v>12286</v>
      </c>
      <c r="H698" s="1" t="s">
        <v>14302</v>
      </c>
      <c r="I698" s="21" t="s">
        <v>12289</v>
      </c>
      <c r="J698" s="5" t="s">
        <v>315</v>
      </c>
    </row>
    <row r="699" spans="1:10">
      <c r="A699" s="1" t="s">
        <v>8440</v>
      </c>
      <c r="B699" s="58" t="s">
        <v>15257</v>
      </c>
      <c r="C699" s="1" t="s">
        <v>302</v>
      </c>
      <c r="D699" s="2">
        <v>43123.574386574073</v>
      </c>
      <c r="E699" s="3">
        <f t="shared" ca="1" si="31"/>
        <v>7</v>
      </c>
      <c r="F699" s="4">
        <v>45103.926180555558</v>
      </c>
      <c r="G699" s="1" t="s">
        <v>12297</v>
      </c>
      <c r="H699" s="1" t="s">
        <v>12282</v>
      </c>
      <c r="I699" s="21" t="s">
        <v>12308</v>
      </c>
      <c r="J699" s="5" t="s">
        <v>315</v>
      </c>
    </row>
    <row r="700" spans="1:10">
      <c r="A700" s="1" t="s">
        <v>8441</v>
      </c>
      <c r="B700" s="58" t="s">
        <v>15258</v>
      </c>
      <c r="C700" s="1" t="s">
        <v>302</v>
      </c>
      <c r="D700" s="2">
        <v>43955.466215277775</v>
      </c>
      <c r="E700" s="3">
        <f t="shared" ca="1" si="31"/>
        <v>4</v>
      </c>
      <c r="F700" s="4">
        <v>45008.806516203702</v>
      </c>
      <c r="G700" s="1" t="s">
        <v>12297</v>
      </c>
      <c r="H700" s="1" t="s">
        <v>12282</v>
      </c>
      <c r="I700" s="21" t="s">
        <v>10209</v>
      </c>
      <c r="J700" s="5" t="s">
        <v>315</v>
      </c>
    </row>
    <row r="701" spans="1:10">
      <c r="A701" s="1" t="s">
        <v>8442</v>
      </c>
      <c r="B701" s="58" t="s">
        <v>15259</v>
      </c>
      <c r="C701" s="1" t="s">
        <v>10206</v>
      </c>
      <c r="D701" s="2">
        <v>43579.798958333333</v>
      </c>
      <c r="E701" s="3">
        <f t="shared" ca="1" si="31"/>
        <v>5</v>
      </c>
      <c r="F701" s="4">
        <v>44945.391377314816</v>
      </c>
      <c r="G701" s="1" t="s">
        <v>12298</v>
      </c>
      <c r="H701" s="1" t="s">
        <v>14297</v>
      </c>
      <c r="I701" s="21" t="s">
        <v>443</v>
      </c>
      <c r="J701" s="5" t="s">
        <v>14315</v>
      </c>
    </row>
    <row r="702" spans="1:10">
      <c r="A702" s="1" t="s">
        <v>8443</v>
      </c>
      <c r="B702" s="58" t="s">
        <v>15210</v>
      </c>
      <c r="C702" s="1" t="s">
        <v>302</v>
      </c>
      <c r="D702" s="2">
        <v>44033.799733796295</v>
      </c>
      <c r="E702" s="3">
        <f t="shared" ca="1" si="31"/>
        <v>4</v>
      </c>
      <c r="F702" s="4">
        <v>44951.55636574074</v>
      </c>
      <c r="G702" s="1" t="s">
        <v>12298</v>
      </c>
      <c r="H702" s="1" t="s">
        <v>14297</v>
      </c>
      <c r="I702" s="21" t="s">
        <v>12294</v>
      </c>
      <c r="J702" s="5" t="s">
        <v>315</v>
      </c>
    </row>
    <row r="703" spans="1:10">
      <c r="A703" s="1" t="s">
        <v>8444</v>
      </c>
      <c r="B703" s="58" t="s">
        <v>15260</v>
      </c>
      <c r="C703" s="1" t="s">
        <v>10206</v>
      </c>
      <c r="D703" s="2">
        <v>40771.871377314812</v>
      </c>
      <c r="E703" s="3">
        <f t="shared" ca="1" si="31"/>
        <v>13</v>
      </c>
      <c r="F703" s="4">
        <v>45029.567777777775</v>
      </c>
      <c r="G703" s="1" t="s">
        <v>12297</v>
      </c>
      <c r="H703" s="1" t="s">
        <v>12282</v>
      </c>
      <c r="I703" s="21" t="s">
        <v>12308</v>
      </c>
      <c r="J703" s="5" t="s">
        <v>303</v>
      </c>
    </row>
    <row r="704" spans="1:10">
      <c r="A704" s="1" t="s">
        <v>8445</v>
      </c>
      <c r="B704" s="58" t="s">
        <v>15261</v>
      </c>
      <c r="C704" s="1" t="s">
        <v>302</v>
      </c>
      <c r="D704" s="2">
        <v>42287</v>
      </c>
      <c r="E704" s="1">
        <f t="shared" ca="1" si="31"/>
        <v>9</v>
      </c>
      <c r="F704" s="7">
        <v>45017</v>
      </c>
      <c r="G704" s="1" t="s">
        <v>12298</v>
      </c>
      <c r="H704" s="1" t="s">
        <v>316</v>
      </c>
      <c r="I704" s="21" t="s">
        <v>12289</v>
      </c>
      <c r="J704" s="5" t="s">
        <v>7757</v>
      </c>
    </row>
    <row r="705" spans="1:10">
      <c r="A705" s="1" t="s">
        <v>8446</v>
      </c>
      <c r="B705" s="58" t="s">
        <v>15262</v>
      </c>
      <c r="C705" s="1" t="s">
        <v>10206</v>
      </c>
      <c r="D705" s="2">
        <v>28604.374155092592</v>
      </c>
      <c r="E705" s="3">
        <f t="shared" ca="1" si="31"/>
        <v>46</v>
      </c>
      <c r="F705" s="4">
        <v>45076.39099537037</v>
      </c>
      <c r="G705" s="1" t="s">
        <v>309</v>
      </c>
      <c r="H705" s="1" t="s">
        <v>12282</v>
      </c>
      <c r="I705" s="21" t="s">
        <v>12289</v>
      </c>
      <c r="J705" s="5" t="s">
        <v>7757</v>
      </c>
    </row>
    <row r="706" spans="1:10">
      <c r="A706" s="1" t="s">
        <v>8447</v>
      </c>
      <c r="B706" s="58" t="s">
        <v>15263</v>
      </c>
      <c r="C706" s="1" t="s">
        <v>302</v>
      </c>
      <c r="D706" s="2">
        <v>21473.796886574073</v>
      </c>
      <c r="E706" s="3">
        <f t="shared" ca="1" si="31"/>
        <v>66</v>
      </c>
      <c r="F706" s="4">
        <v>45101.374606481484</v>
      </c>
      <c r="G706" s="1" t="s">
        <v>12297</v>
      </c>
      <c r="H706" s="1" t="s">
        <v>12282</v>
      </c>
      <c r="I706" s="21" t="s">
        <v>12294</v>
      </c>
      <c r="J706" s="5" t="s">
        <v>301</v>
      </c>
    </row>
    <row r="707" spans="1:10">
      <c r="A707" s="1" t="s">
        <v>8448</v>
      </c>
      <c r="B707" s="58" t="s">
        <v>15264</v>
      </c>
      <c r="C707" s="1" t="s">
        <v>10206</v>
      </c>
      <c r="D707" s="2">
        <v>19525.447511574075</v>
      </c>
      <c r="E707" s="3">
        <f t="shared" ca="1" si="31"/>
        <v>71</v>
      </c>
      <c r="F707" s="4">
        <v>45057.52202546296</v>
      </c>
      <c r="G707" s="1" t="s">
        <v>12297</v>
      </c>
      <c r="H707" s="1" t="s">
        <v>12279</v>
      </c>
      <c r="I707" s="21" t="s">
        <v>466</v>
      </c>
      <c r="J707" s="5" t="s">
        <v>315</v>
      </c>
    </row>
    <row r="708" spans="1:10">
      <c r="A708" s="1" t="s">
        <v>8449</v>
      </c>
      <c r="B708" s="58" t="s">
        <v>15264</v>
      </c>
      <c r="C708" s="19" t="s">
        <v>10206</v>
      </c>
      <c r="D708" s="20">
        <v>19525</v>
      </c>
      <c r="E708" s="5">
        <v>71</v>
      </c>
      <c r="F708" s="8">
        <v>45047</v>
      </c>
      <c r="G708" s="19" t="s">
        <v>12297</v>
      </c>
      <c r="H708" s="19" t="s">
        <v>12279</v>
      </c>
      <c r="I708" s="6" t="s">
        <v>14311</v>
      </c>
      <c r="J708" s="5" t="s">
        <v>315</v>
      </c>
    </row>
    <row r="709" spans="1:10">
      <c r="A709" s="1" t="s">
        <v>14343</v>
      </c>
      <c r="B709" s="58" t="s">
        <v>15263</v>
      </c>
      <c r="C709" s="1" t="s">
        <v>10206</v>
      </c>
      <c r="D709" s="2">
        <v>23451.899513888889</v>
      </c>
      <c r="E709" s="3">
        <f t="shared" ref="E709:E717" ca="1" si="32">DATEDIF(D709, TODAY(), "Y")</f>
        <v>60</v>
      </c>
      <c r="F709" s="4">
        <v>44947.098009259258</v>
      </c>
      <c r="G709" s="1" t="s">
        <v>309</v>
      </c>
      <c r="H709" s="1" t="s">
        <v>313</v>
      </c>
      <c r="I709" s="21" t="s">
        <v>443</v>
      </c>
      <c r="J709" s="5" t="s">
        <v>315</v>
      </c>
    </row>
    <row r="710" spans="1:10">
      <c r="A710" s="1" t="s">
        <v>8450</v>
      </c>
      <c r="B710" s="58" t="s">
        <v>15265</v>
      </c>
      <c r="C710" s="1" t="s">
        <v>10206</v>
      </c>
      <c r="D710" s="2">
        <v>15707.817488425926</v>
      </c>
      <c r="E710" s="3">
        <f t="shared" ca="1" si="32"/>
        <v>82</v>
      </c>
      <c r="F710" s="4">
        <v>44971.562800925924</v>
      </c>
      <c r="G710" s="1" t="s">
        <v>309</v>
      </c>
      <c r="H710" s="1" t="s">
        <v>12282</v>
      </c>
      <c r="I710" s="21" t="s">
        <v>327</v>
      </c>
      <c r="J710" s="5" t="s">
        <v>315</v>
      </c>
    </row>
    <row r="711" spans="1:10">
      <c r="A711" s="1" t="s">
        <v>8451</v>
      </c>
      <c r="B711" s="58" t="s">
        <v>15266</v>
      </c>
      <c r="C711" s="1" t="s">
        <v>302</v>
      </c>
      <c r="D711" s="2">
        <v>18629.56726851852</v>
      </c>
      <c r="E711" s="3">
        <f t="shared" ca="1" si="32"/>
        <v>74</v>
      </c>
      <c r="F711" s="4">
        <v>44947.485706018517</v>
      </c>
      <c r="G711" s="1" t="s">
        <v>309</v>
      </c>
      <c r="H711" s="1" t="s">
        <v>316</v>
      </c>
      <c r="I711" s="21" t="s">
        <v>12290</v>
      </c>
      <c r="J711" s="5" t="s">
        <v>7757</v>
      </c>
    </row>
    <row r="712" spans="1:10">
      <c r="A712" s="1" t="s">
        <v>8452</v>
      </c>
      <c r="B712" s="58" t="s">
        <v>15039</v>
      </c>
      <c r="C712" s="1" t="s">
        <v>302</v>
      </c>
      <c r="D712" s="2">
        <v>21314.392893518518</v>
      </c>
      <c r="E712" s="3">
        <f t="shared" ca="1" si="32"/>
        <v>66</v>
      </c>
      <c r="F712" s="4">
        <v>45058.021493055552</v>
      </c>
      <c r="G712" s="1" t="s">
        <v>12297</v>
      </c>
      <c r="H712" s="1" t="s">
        <v>14299</v>
      </c>
      <c r="I712" s="21" t="s">
        <v>310</v>
      </c>
      <c r="J712" s="5" t="s">
        <v>331</v>
      </c>
    </row>
    <row r="713" spans="1:10">
      <c r="A713" s="1" t="s">
        <v>8453</v>
      </c>
      <c r="B713" s="58" t="s">
        <v>15266</v>
      </c>
      <c r="C713" s="1" t="s">
        <v>302</v>
      </c>
      <c r="D713" s="2">
        <v>32622.653263888889</v>
      </c>
      <c r="E713" s="3">
        <f t="shared" ca="1" si="32"/>
        <v>35</v>
      </c>
      <c r="F713" s="4">
        <v>44983.92359953704</v>
      </c>
      <c r="G713" s="1" t="s">
        <v>309</v>
      </c>
      <c r="H713" s="1" t="s">
        <v>12278</v>
      </c>
      <c r="I713" s="21" t="s">
        <v>12303</v>
      </c>
      <c r="J713" s="5" t="s">
        <v>12318</v>
      </c>
    </row>
    <row r="714" spans="1:10">
      <c r="A714" s="1" t="s">
        <v>8454</v>
      </c>
      <c r="B714" s="58" t="s">
        <v>15217</v>
      </c>
      <c r="C714" s="1" t="s">
        <v>302</v>
      </c>
      <c r="D714" s="2">
        <v>13516.940150462962</v>
      </c>
      <c r="E714" s="3">
        <f t="shared" ca="1" si="32"/>
        <v>88</v>
      </c>
      <c r="F714" s="4">
        <v>44956.134317129632</v>
      </c>
      <c r="G714" s="1" t="s">
        <v>309</v>
      </c>
      <c r="H714" s="1" t="s">
        <v>316</v>
      </c>
      <c r="I714" s="21" t="s">
        <v>12290</v>
      </c>
      <c r="J714" s="5" t="s">
        <v>7757</v>
      </c>
    </row>
    <row r="715" spans="1:10">
      <c r="A715" s="1" t="s">
        <v>8455</v>
      </c>
      <c r="B715" s="58" t="s">
        <v>15267</v>
      </c>
      <c r="C715" s="1" t="s">
        <v>302</v>
      </c>
      <c r="D715" s="2">
        <v>25887.963148148148</v>
      </c>
      <c r="E715" s="3">
        <f t="shared" ca="1" si="32"/>
        <v>54</v>
      </c>
      <c r="F715" s="4">
        <v>44984.552233796298</v>
      </c>
      <c r="G715" s="1" t="s">
        <v>309</v>
      </c>
      <c r="H715" s="1" t="s">
        <v>316</v>
      </c>
      <c r="I715" s="21" t="s">
        <v>310</v>
      </c>
      <c r="J715" s="5" t="s">
        <v>311</v>
      </c>
    </row>
    <row r="716" spans="1:10">
      <c r="A716" s="1" t="s">
        <v>8456</v>
      </c>
      <c r="B716" s="58" t="s">
        <v>15217</v>
      </c>
      <c r="C716" s="1" t="s">
        <v>302</v>
      </c>
      <c r="D716" s="2">
        <v>13516.940150462962</v>
      </c>
      <c r="E716" s="3">
        <f t="shared" ca="1" si="32"/>
        <v>88</v>
      </c>
      <c r="F716" s="4">
        <v>44956.134317129632</v>
      </c>
      <c r="G716" s="1" t="s">
        <v>309</v>
      </c>
      <c r="H716" s="1" t="s">
        <v>12278</v>
      </c>
      <c r="I716" s="21" t="s">
        <v>324</v>
      </c>
      <c r="J716" s="5" t="s">
        <v>315</v>
      </c>
    </row>
    <row r="717" spans="1:10">
      <c r="A717" s="1" t="s">
        <v>8457</v>
      </c>
      <c r="B717" s="58" t="s">
        <v>15268</v>
      </c>
      <c r="C717" s="1" t="s">
        <v>10206</v>
      </c>
      <c r="D717" s="2">
        <v>28006.432604166668</v>
      </c>
      <c r="E717" s="3">
        <f t="shared" ca="1" si="32"/>
        <v>48</v>
      </c>
      <c r="F717" s="4">
        <v>45009.948425925926</v>
      </c>
      <c r="G717" s="1" t="s">
        <v>309</v>
      </c>
      <c r="H717" s="1" t="s">
        <v>313</v>
      </c>
      <c r="I717" s="21" t="s">
        <v>12292</v>
      </c>
      <c r="J717" s="5" t="s">
        <v>315</v>
      </c>
    </row>
    <row r="718" spans="1:10">
      <c r="A718" s="1" t="s">
        <v>8458</v>
      </c>
      <c r="B718" s="58" t="s">
        <v>15268</v>
      </c>
      <c r="C718" s="19" t="s">
        <v>10206</v>
      </c>
      <c r="D718" s="20">
        <v>28006</v>
      </c>
      <c r="E718" s="5">
        <v>48</v>
      </c>
      <c r="F718" s="8">
        <v>44986</v>
      </c>
      <c r="G718" s="19" t="s">
        <v>309</v>
      </c>
      <c r="H718" s="19" t="s">
        <v>313</v>
      </c>
      <c r="I718" s="21" t="s">
        <v>12303</v>
      </c>
    </row>
    <row r="719" spans="1:10">
      <c r="A719" s="1" t="s">
        <v>8459</v>
      </c>
      <c r="B719" s="58" t="s">
        <v>15269</v>
      </c>
      <c r="C719" s="1" t="s">
        <v>302</v>
      </c>
      <c r="D719" s="2">
        <v>24838.861701388891</v>
      </c>
      <c r="E719" s="3">
        <f t="shared" ref="E719:E750" ca="1" si="33">DATEDIF(D719, TODAY(), "Y")</f>
        <v>57</v>
      </c>
      <c r="F719" s="4">
        <v>45022.433935185189</v>
      </c>
      <c r="G719" s="1" t="s">
        <v>309</v>
      </c>
      <c r="H719" s="1" t="s">
        <v>313</v>
      </c>
      <c r="I719" s="21" t="s">
        <v>12289</v>
      </c>
      <c r="J719" s="5" t="s">
        <v>315</v>
      </c>
    </row>
    <row r="720" spans="1:10">
      <c r="A720" s="1" t="s">
        <v>8460</v>
      </c>
      <c r="B720" s="58" t="s">
        <v>15270</v>
      </c>
      <c r="C720" s="1" t="s">
        <v>10206</v>
      </c>
      <c r="D720" s="2">
        <v>17533.361678240741</v>
      </c>
      <c r="E720" s="3">
        <f t="shared" ca="1" si="33"/>
        <v>77</v>
      </c>
      <c r="F720" s="4">
        <v>44979.540011574078</v>
      </c>
      <c r="G720" s="1" t="s">
        <v>12297</v>
      </c>
      <c r="H720" s="1" t="s">
        <v>12278</v>
      </c>
      <c r="I720" s="21" t="s">
        <v>324</v>
      </c>
      <c r="J720" s="5" t="s">
        <v>315</v>
      </c>
    </row>
    <row r="721" spans="1:10">
      <c r="A721" s="1" t="s">
        <v>8461</v>
      </c>
      <c r="B721" s="58" t="s">
        <v>15271</v>
      </c>
      <c r="C721" s="1" t="s">
        <v>302</v>
      </c>
      <c r="D721" s="2">
        <v>28790.651493055557</v>
      </c>
      <c r="E721" s="3">
        <f t="shared" ca="1" si="33"/>
        <v>46</v>
      </c>
      <c r="F721" s="4">
        <v>45081.359050925923</v>
      </c>
      <c r="G721" s="1" t="s">
        <v>328</v>
      </c>
      <c r="H721" s="1" t="s">
        <v>316</v>
      </c>
      <c r="I721" s="21" t="s">
        <v>10207</v>
      </c>
      <c r="J721" s="5" t="s">
        <v>315</v>
      </c>
    </row>
    <row r="722" spans="1:10">
      <c r="A722" s="1" t="s">
        <v>8462</v>
      </c>
      <c r="B722" s="58" t="s">
        <v>15272</v>
      </c>
      <c r="C722" s="1" t="s">
        <v>10206</v>
      </c>
      <c r="D722" s="2">
        <v>31573.796226851853</v>
      </c>
      <c r="E722" s="3">
        <f t="shared" ca="1" si="33"/>
        <v>38</v>
      </c>
      <c r="F722" s="4">
        <v>45095.449490740742</v>
      </c>
      <c r="G722" s="1" t="s">
        <v>328</v>
      </c>
      <c r="H722" s="1" t="s">
        <v>316</v>
      </c>
      <c r="I722" s="21" t="s">
        <v>10209</v>
      </c>
      <c r="J722" s="5" t="s">
        <v>12288</v>
      </c>
    </row>
    <row r="723" spans="1:10">
      <c r="A723" s="1" t="s">
        <v>8463</v>
      </c>
      <c r="B723" s="58" t="s">
        <v>15273</v>
      </c>
      <c r="C723" s="1" t="s">
        <v>302</v>
      </c>
      <c r="D723" s="2">
        <v>19816.669444444444</v>
      </c>
      <c r="E723" s="3">
        <f t="shared" ca="1" si="33"/>
        <v>70</v>
      </c>
      <c r="F723" s="4">
        <v>45074.376157407409</v>
      </c>
      <c r="G723" s="1" t="s">
        <v>328</v>
      </c>
      <c r="H723" s="1" t="s">
        <v>316</v>
      </c>
      <c r="I723" s="21" t="s">
        <v>12290</v>
      </c>
      <c r="J723" s="5" t="s">
        <v>7757</v>
      </c>
    </row>
    <row r="724" spans="1:10">
      <c r="A724" s="1" t="s">
        <v>8464</v>
      </c>
      <c r="B724" s="58" t="s">
        <v>15274</v>
      </c>
      <c r="C724" s="1" t="s">
        <v>10206</v>
      </c>
      <c r="D724" s="2">
        <v>17168.626516203705</v>
      </c>
      <c r="E724" s="3">
        <f t="shared" ca="1" si="33"/>
        <v>78</v>
      </c>
      <c r="F724" s="4">
        <v>45088.396666666667</v>
      </c>
      <c r="G724" s="1" t="s">
        <v>328</v>
      </c>
      <c r="H724" s="1" t="s">
        <v>316</v>
      </c>
      <c r="I724" s="21" t="s">
        <v>12289</v>
      </c>
      <c r="J724" s="1" t="s">
        <v>315</v>
      </c>
    </row>
    <row r="725" spans="1:10">
      <c r="A725" s="1" t="s">
        <v>8465</v>
      </c>
      <c r="B725" s="58" t="s">
        <v>15275</v>
      </c>
      <c r="C725" s="1" t="s">
        <v>10206</v>
      </c>
      <c r="D725" s="2">
        <v>23654.413414351853</v>
      </c>
      <c r="E725" s="3">
        <f t="shared" ca="1" si="33"/>
        <v>60</v>
      </c>
      <c r="F725" s="4">
        <v>45060.551770833335</v>
      </c>
      <c r="G725" s="1" t="s">
        <v>328</v>
      </c>
      <c r="H725" s="1" t="s">
        <v>316</v>
      </c>
      <c r="I725" s="21" t="s">
        <v>12292</v>
      </c>
      <c r="J725" s="5" t="s">
        <v>315</v>
      </c>
    </row>
    <row r="726" spans="1:10">
      <c r="A726" s="1" t="s">
        <v>8466</v>
      </c>
      <c r="B726" s="58" t="s">
        <v>15276</v>
      </c>
      <c r="C726" s="1" t="s">
        <v>302</v>
      </c>
      <c r="D726" s="2">
        <v>36161.613703703704</v>
      </c>
      <c r="E726" s="3">
        <f t="shared" ca="1" si="33"/>
        <v>26</v>
      </c>
      <c r="F726" s="4">
        <v>45018.387974537036</v>
      </c>
      <c r="G726" s="1" t="s">
        <v>328</v>
      </c>
      <c r="H726" s="1" t="s">
        <v>316</v>
      </c>
      <c r="I726" s="21" t="s">
        <v>10207</v>
      </c>
      <c r="J726" s="5" t="s">
        <v>315</v>
      </c>
    </row>
    <row r="727" spans="1:10">
      <c r="A727" s="1" t="s">
        <v>8467</v>
      </c>
      <c r="B727" s="58" t="s">
        <v>15277</v>
      </c>
      <c r="C727" s="1" t="s">
        <v>302</v>
      </c>
      <c r="D727" s="2">
        <v>38268</v>
      </c>
      <c r="E727" s="3">
        <f t="shared" ca="1" si="33"/>
        <v>20</v>
      </c>
      <c r="F727" s="4">
        <v>44969.430763888886</v>
      </c>
      <c r="G727" s="1" t="s">
        <v>328</v>
      </c>
      <c r="H727" s="1" t="s">
        <v>316</v>
      </c>
      <c r="I727" s="21" t="s">
        <v>12290</v>
      </c>
      <c r="J727" s="5" t="s">
        <v>7757</v>
      </c>
    </row>
    <row r="728" spans="1:10">
      <c r="A728" s="1" t="s">
        <v>8468</v>
      </c>
      <c r="B728" s="58" t="s">
        <v>15278</v>
      </c>
      <c r="C728" s="1" t="s">
        <v>10206</v>
      </c>
      <c r="D728" s="2">
        <v>22694.167858796296</v>
      </c>
      <c r="E728" s="3">
        <f t="shared" ca="1" si="33"/>
        <v>63</v>
      </c>
      <c r="F728" s="4">
        <v>45018.398518518516</v>
      </c>
      <c r="G728" s="1" t="s">
        <v>328</v>
      </c>
      <c r="H728" s="1" t="s">
        <v>316</v>
      </c>
      <c r="I728" s="21" t="s">
        <v>12289</v>
      </c>
      <c r="J728" s="5" t="s">
        <v>315</v>
      </c>
    </row>
    <row r="729" spans="1:10">
      <c r="A729" s="1" t="s">
        <v>8469</v>
      </c>
      <c r="B729" s="58" t="s">
        <v>15279</v>
      </c>
      <c r="C729" s="1" t="s">
        <v>302</v>
      </c>
      <c r="D729" s="2">
        <v>25858.591631944444</v>
      </c>
      <c r="E729" s="3">
        <f t="shared" ca="1" si="33"/>
        <v>54</v>
      </c>
      <c r="F729" s="4">
        <v>44976.361666666664</v>
      </c>
      <c r="G729" s="1" t="s">
        <v>328</v>
      </c>
      <c r="H729" s="1" t="s">
        <v>316</v>
      </c>
      <c r="I729" s="21" t="s">
        <v>12308</v>
      </c>
      <c r="J729" s="5" t="s">
        <v>315</v>
      </c>
    </row>
    <row r="730" spans="1:10">
      <c r="A730" s="1" t="s">
        <v>8470</v>
      </c>
      <c r="B730" s="58" t="s">
        <v>15280</v>
      </c>
      <c r="C730" s="1" t="s">
        <v>302</v>
      </c>
      <c r="D730" s="2">
        <v>23135.408541666668</v>
      </c>
      <c r="E730" s="3">
        <f t="shared" ca="1" si="33"/>
        <v>61</v>
      </c>
      <c r="F730" s="4">
        <v>44997.375648148147</v>
      </c>
      <c r="G730" s="1" t="s">
        <v>328</v>
      </c>
      <c r="H730" s="1" t="s">
        <v>316</v>
      </c>
      <c r="I730" s="21" t="s">
        <v>324</v>
      </c>
      <c r="J730" s="5" t="s">
        <v>315</v>
      </c>
    </row>
    <row r="731" spans="1:10">
      <c r="A731" s="1" t="s">
        <v>8471</v>
      </c>
      <c r="B731" s="58" t="s">
        <v>15281</v>
      </c>
      <c r="C731" s="1" t="s">
        <v>10206</v>
      </c>
      <c r="D731" s="2">
        <v>17899.672638888889</v>
      </c>
      <c r="E731" s="3">
        <f t="shared" ca="1" si="33"/>
        <v>76</v>
      </c>
      <c r="F731" s="4">
        <v>44948.434953703705</v>
      </c>
      <c r="G731" s="1" t="s">
        <v>328</v>
      </c>
      <c r="H731" s="1" t="s">
        <v>316</v>
      </c>
      <c r="I731" s="21" t="s">
        <v>317</v>
      </c>
      <c r="J731" s="5" t="s">
        <v>315</v>
      </c>
    </row>
    <row r="732" spans="1:10">
      <c r="A732" s="1" t="s">
        <v>8472</v>
      </c>
      <c r="B732" s="58" t="s">
        <v>15078</v>
      </c>
      <c r="C732" s="1" t="s">
        <v>10206</v>
      </c>
      <c r="D732" s="2">
        <v>22516.010300925926</v>
      </c>
      <c r="E732" s="3">
        <f t="shared" ca="1" si="33"/>
        <v>63</v>
      </c>
      <c r="F732" s="4">
        <v>45053.099872685183</v>
      </c>
      <c r="G732" s="1" t="s">
        <v>12298</v>
      </c>
      <c r="H732" s="1" t="s">
        <v>316</v>
      </c>
      <c r="I732" s="21" t="s">
        <v>12289</v>
      </c>
      <c r="J732" s="5" t="s">
        <v>315</v>
      </c>
    </row>
    <row r="733" spans="1:10">
      <c r="A733" s="1" t="s">
        <v>8473</v>
      </c>
      <c r="B733" s="58" t="s">
        <v>15282</v>
      </c>
      <c r="C733" s="1" t="s">
        <v>10206</v>
      </c>
      <c r="D733" s="2">
        <v>20455.794988425925</v>
      </c>
      <c r="E733" s="3">
        <f t="shared" ca="1" si="33"/>
        <v>69</v>
      </c>
      <c r="F733" s="4">
        <v>45050.821886574071</v>
      </c>
      <c r="G733" s="1" t="s">
        <v>12298</v>
      </c>
      <c r="H733" s="1" t="s">
        <v>316</v>
      </c>
      <c r="I733" s="21" t="s">
        <v>12289</v>
      </c>
      <c r="J733" s="1" t="s">
        <v>315</v>
      </c>
    </row>
    <row r="734" spans="1:10">
      <c r="A734" s="1" t="s">
        <v>8474</v>
      </c>
      <c r="B734" s="58" t="s">
        <v>14821</v>
      </c>
      <c r="C734" s="1" t="s">
        <v>10206</v>
      </c>
      <c r="D734" s="2">
        <v>21798.827962962961</v>
      </c>
      <c r="E734" s="3">
        <f t="shared" ca="1" si="33"/>
        <v>65</v>
      </c>
      <c r="F734" s="4">
        <v>45042.050717592596</v>
      </c>
      <c r="G734" s="1" t="s">
        <v>12298</v>
      </c>
      <c r="H734" s="1" t="s">
        <v>316</v>
      </c>
      <c r="I734" s="21" t="s">
        <v>12303</v>
      </c>
      <c r="J734" s="5" t="s">
        <v>315</v>
      </c>
    </row>
    <row r="735" spans="1:10">
      <c r="A735" s="1" t="s">
        <v>8475</v>
      </c>
      <c r="B735" s="58" t="s">
        <v>15283</v>
      </c>
      <c r="C735" s="1" t="s">
        <v>302</v>
      </c>
      <c r="D735" s="2">
        <v>16438.612199074076</v>
      </c>
      <c r="E735" s="3">
        <f t="shared" ca="1" si="33"/>
        <v>80</v>
      </c>
      <c r="F735" s="4">
        <v>45071.647106481483</v>
      </c>
      <c r="G735" s="1" t="s">
        <v>12298</v>
      </c>
      <c r="H735" s="1" t="s">
        <v>316</v>
      </c>
      <c r="I735" s="21" t="s">
        <v>310</v>
      </c>
      <c r="J735" s="5" t="s">
        <v>331</v>
      </c>
    </row>
    <row r="736" spans="1:10">
      <c r="A736" s="1" t="s">
        <v>8476</v>
      </c>
      <c r="B736" s="58" t="s">
        <v>14825</v>
      </c>
      <c r="C736" s="1" t="s">
        <v>302</v>
      </c>
      <c r="D736" s="2">
        <v>20139.814166666667</v>
      </c>
      <c r="E736" s="3">
        <f t="shared" ca="1" si="33"/>
        <v>69</v>
      </c>
      <c r="F736" s="4">
        <v>45018.077662037038</v>
      </c>
      <c r="G736" s="1" t="s">
        <v>12298</v>
      </c>
      <c r="H736" s="1" t="s">
        <v>12278</v>
      </c>
      <c r="I736" s="21" t="s">
        <v>12289</v>
      </c>
      <c r="J736" s="5" t="s">
        <v>315</v>
      </c>
    </row>
    <row r="737" spans="1:10">
      <c r="A737" s="1" t="s">
        <v>8477</v>
      </c>
      <c r="B737" s="58" t="s">
        <v>15282</v>
      </c>
      <c r="C737" s="1" t="s">
        <v>10206</v>
      </c>
      <c r="D737" s="2">
        <v>21742.348750000001</v>
      </c>
      <c r="E737" s="3">
        <f t="shared" ca="1" si="33"/>
        <v>65</v>
      </c>
      <c r="F737" s="4">
        <v>45009.04791666667</v>
      </c>
      <c r="G737" s="1" t="s">
        <v>12298</v>
      </c>
      <c r="H737" s="1" t="s">
        <v>316</v>
      </c>
      <c r="I737" s="21" t="s">
        <v>12292</v>
      </c>
      <c r="J737" s="5" t="s">
        <v>315</v>
      </c>
    </row>
    <row r="738" spans="1:10">
      <c r="A738" s="1" t="s">
        <v>8478</v>
      </c>
      <c r="B738" s="58" t="s">
        <v>14854</v>
      </c>
      <c r="C738" s="1" t="s">
        <v>10206</v>
      </c>
      <c r="D738" s="2">
        <v>28499.649097222224</v>
      </c>
      <c r="E738" s="3">
        <f t="shared" ca="1" si="33"/>
        <v>47</v>
      </c>
      <c r="F738" s="4">
        <v>44989.902789351851</v>
      </c>
      <c r="G738" s="1" t="s">
        <v>12298</v>
      </c>
      <c r="H738" s="1" t="s">
        <v>316</v>
      </c>
      <c r="I738" s="21" t="s">
        <v>12289</v>
      </c>
      <c r="J738" s="5" t="s">
        <v>7757</v>
      </c>
    </row>
    <row r="739" spans="1:10">
      <c r="A739" s="1" t="s">
        <v>8479</v>
      </c>
      <c r="B739" s="58" t="s">
        <v>15284</v>
      </c>
      <c r="C739" s="1" t="s">
        <v>302</v>
      </c>
      <c r="D739" s="2">
        <v>21661.816192129631</v>
      </c>
      <c r="E739" s="3">
        <f t="shared" ca="1" si="33"/>
        <v>65</v>
      </c>
      <c r="F739" s="4">
        <v>45022.921782407408</v>
      </c>
      <c r="G739" s="1" t="s">
        <v>12298</v>
      </c>
      <c r="H739" s="1" t="s">
        <v>316</v>
      </c>
      <c r="I739" s="21" t="s">
        <v>12290</v>
      </c>
      <c r="J739" s="5" t="s">
        <v>315</v>
      </c>
    </row>
    <row r="740" spans="1:10">
      <c r="A740" s="1" t="s">
        <v>8480</v>
      </c>
      <c r="B740" s="58" t="s">
        <v>14756</v>
      </c>
      <c r="C740" s="1" t="s">
        <v>302</v>
      </c>
      <c r="D740" s="2">
        <v>20139.814166666667</v>
      </c>
      <c r="E740" s="3">
        <f t="shared" ca="1" si="33"/>
        <v>69</v>
      </c>
      <c r="F740" s="4">
        <v>45018.070509259262</v>
      </c>
      <c r="G740" s="1" t="s">
        <v>12298</v>
      </c>
      <c r="H740" s="1" t="s">
        <v>316</v>
      </c>
      <c r="I740" s="21" t="s">
        <v>12289</v>
      </c>
      <c r="J740" s="5" t="s">
        <v>315</v>
      </c>
    </row>
    <row r="741" spans="1:10">
      <c r="A741" s="1" t="s">
        <v>8481</v>
      </c>
      <c r="B741" s="58" t="s">
        <v>15285</v>
      </c>
      <c r="C741" s="1" t="s">
        <v>10206</v>
      </c>
      <c r="D741" s="2">
        <v>38605.799895833334</v>
      </c>
      <c r="E741" s="3">
        <f t="shared" ca="1" si="33"/>
        <v>19</v>
      </c>
      <c r="F741" s="4">
        <v>45032.065370370372</v>
      </c>
      <c r="G741" s="1" t="s">
        <v>12298</v>
      </c>
      <c r="H741" s="1" t="s">
        <v>316</v>
      </c>
      <c r="I741" s="21" t="s">
        <v>12303</v>
      </c>
      <c r="J741" s="5" t="s">
        <v>12318</v>
      </c>
    </row>
    <row r="742" spans="1:10">
      <c r="A742" s="1" t="s">
        <v>8482</v>
      </c>
      <c r="B742" s="58" t="s">
        <v>15286</v>
      </c>
      <c r="C742" s="1" t="s">
        <v>10206</v>
      </c>
      <c r="D742" s="2">
        <v>14424.811342592593</v>
      </c>
      <c r="E742" s="3">
        <f t="shared" ca="1" si="33"/>
        <v>85</v>
      </c>
      <c r="F742" s="4">
        <v>44959.991122685184</v>
      </c>
      <c r="G742" s="1" t="s">
        <v>12298</v>
      </c>
      <c r="H742" s="1" t="s">
        <v>316</v>
      </c>
      <c r="I742" s="21" t="s">
        <v>317</v>
      </c>
      <c r="J742" s="5" t="s">
        <v>315</v>
      </c>
    </row>
    <row r="743" spans="1:10">
      <c r="A743" s="1" t="s">
        <v>8483</v>
      </c>
      <c r="B743" s="58" t="s">
        <v>15287</v>
      </c>
      <c r="C743" s="1" t="s">
        <v>302</v>
      </c>
      <c r="D743" s="2">
        <v>14977.376898148148</v>
      </c>
      <c r="E743" s="3">
        <f t="shared" ca="1" si="33"/>
        <v>84</v>
      </c>
      <c r="F743" s="4">
        <v>45076.327002314814</v>
      </c>
      <c r="G743" s="1" t="s">
        <v>12298</v>
      </c>
      <c r="H743" s="1" t="s">
        <v>12282</v>
      </c>
      <c r="I743" s="21" t="s">
        <v>12296</v>
      </c>
      <c r="J743" s="5" t="s">
        <v>12317</v>
      </c>
    </row>
    <row r="744" spans="1:10">
      <c r="A744" s="1" t="s">
        <v>8484</v>
      </c>
      <c r="B744" s="58" t="s">
        <v>15288</v>
      </c>
      <c r="C744" s="1" t="s">
        <v>302</v>
      </c>
      <c r="D744" s="2">
        <v>40133.454571759263</v>
      </c>
      <c r="E744" s="3">
        <f t="shared" ca="1" si="33"/>
        <v>15</v>
      </c>
      <c r="F744" s="4">
        <v>44980.538298611114</v>
      </c>
      <c r="G744" s="1" t="s">
        <v>12298</v>
      </c>
      <c r="H744" s="1" t="s">
        <v>316</v>
      </c>
      <c r="I744" s="21" t="s">
        <v>12289</v>
      </c>
      <c r="J744" s="5" t="s">
        <v>315</v>
      </c>
    </row>
    <row r="745" spans="1:10">
      <c r="A745" s="1" t="s">
        <v>8485</v>
      </c>
      <c r="B745" s="58" t="s">
        <v>15289</v>
      </c>
      <c r="C745" s="1" t="s">
        <v>302</v>
      </c>
      <c r="D745" s="2">
        <v>30845.842534722222</v>
      </c>
      <c r="E745" s="3">
        <f t="shared" ca="1" si="33"/>
        <v>40</v>
      </c>
      <c r="F745" s="4">
        <v>45025.523252314815</v>
      </c>
      <c r="G745" s="1" t="s">
        <v>12298</v>
      </c>
      <c r="H745" s="1" t="s">
        <v>316</v>
      </c>
      <c r="I745" s="21" t="s">
        <v>10207</v>
      </c>
      <c r="J745" s="5" t="s">
        <v>315</v>
      </c>
    </row>
    <row r="746" spans="1:10">
      <c r="A746" s="1" t="s">
        <v>8486</v>
      </c>
      <c r="B746" s="58" t="s">
        <v>15290</v>
      </c>
      <c r="C746" s="1" t="s">
        <v>302</v>
      </c>
      <c r="D746" s="2">
        <v>18204.09712962963</v>
      </c>
      <c r="E746" s="3">
        <f t="shared" ca="1" si="33"/>
        <v>75</v>
      </c>
      <c r="F746" s="4">
        <v>44938.469108796293</v>
      </c>
      <c r="G746" s="1" t="s">
        <v>12298</v>
      </c>
      <c r="H746" s="1" t="s">
        <v>316</v>
      </c>
      <c r="I746" s="21" t="s">
        <v>12289</v>
      </c>
      <c r="J746" s="5" t="s">
        <v>315</v>
      </c>
    </row>
    <row r="747" spans="1:10">
      <c r="A747" s="1" t="s">
        <v>8487</v>
      </c>
      <c r="B747" s="58" t="s">
        <v>15264</v>
      </c>
      <c r="C747" s="1" t="s">
        <v>10206</v>
      </c>
      <c r="D747" s="2">
        <v>18629.874178240741</v>
      </c>
      <c r="E747" s="3">
        <f t="shared" ca="1" si="33"/>
        <v>74</v>
      </c>
      <c r="F747" s="4">
        <v>45050.461238425924</v>
      </c>
      <c r="G747" s="1" t="s">
        <v>309</v>
      </c>
      <c r="H747" s="1" t="s">
        <v>316</v>
      </c>
      <c r="I747" s="21" t="s">
        <v>14311</v>
      </c>
      <c r="J747" s="5" t="s">
        <v>7758</v>
      </c>
    </row>
    <row r="748" spans="1:10">
      <c r="A748" s="1" t="s">
        <v>8488</v>
      </c>
      <c r="B748" s="58" t="s">
        <v>14986</v>
      </c>
      <c r="C748" s="1" t="s">
        <v>10206</v>
      </c>
      <c r="D748" s="2">
        <v>23179.902152777777</v>
      </c>
      <c r="E748" s="3">
        <f t="shared" ca="1" si="33"/>
        <v>61</v>
      </c>
      <c r="F748" s="4">
        <v>45047.069930555554</v>
      </c>
      <c r="G748" s="1" t="s">
        <v>309</v>
      </c>
      <c r="H748" s="1" t="s">
        <v>316</v>
      </c>
      <c r="I748" s="21" t="s">
        <v>318</v>
      </c>
      <c r="J748" s="5" t="s">
        <v>315</v>
      </c>
    </row>
    <row r="749" spans="1:10">
      <c r="A749" s="1" t="s">
        <v>8489</v>
      </c>
      <c r="B749" s="58" t="s">
        <v>15291</v>
      </c>
      <c r="C749" s="1" t="s">
        <v>302</v>
      </c>
      <c r="D749" s="2">
        <v>22925.566134259258</v>
      </c>
      <c r="E749" s="3">
        <f t="shared" ca="1" si="33"/>
        <v>62</v>
      </c>
      <c r="F749" s="4">
        <v>45062.073275462964</v>
      </c>
      <c r="G749" s="1" t="s">
        <v>12297</v>
      </c>
      <c r="H749" s="1" t="s">
        <v>12278</v>
      </c>
      <c r="I749" s="21" t="s">
        <v>12308</v>
      </c>
      <c r="J749" s="5" t="s">
        <v>303</v>
      </c>
    </row>
    <row r="750" spans="1:10">
      <c r="A750" s="1" t="s">
        <v>8490</v>
      </c>
      <c r="B750" s="58" t="s">
        <v>15292</v>
      </c>
      <c r="C750" s="1" t="s">
        <v>302</v>
      </c>
      <c r="D750" s="2">
        <v>21314.392893518518</v>
      </c>
      <c r="E750" s="3">
        <f t="shared" ca="1" si="33"/>
        <v>66</v>
      </c>
      <c r="F750" s="4">
        <v>45058.441770833335</v>
      </c>
      <c r="G750" s="1" t="s">
        <v>12297</v>
      </c>
      <c r="H750" s="1" t="s">
        <v>313</v>
      </c>
      <c r="I750" s="21" t="s">
        <v>12303</v>
      </c>
      <c r="J750" s="5" t="s">
        <v>12318</v>
      </c>
    </row>
    <row r="751" spans="1:10">
      <c r="A751" s="1" t="s">
        <v>8491</v>
      </c>
      <c r="B751" s="58" t="s">
        <v>15292</v>
      </c>
      <c r="C751" s="19" t="s">
        <v>302</v>
      </c>
      <c r="D751" s="20">
        <v>21314</v>
      </c>
      <c r="E751" s="5">
        <v>66</v>
      </c>
      <c r="F751" s="8">
        <v>45047</v>
      </c>
      <c r="G751" s="19" t="s">
        <v>12297</v>
      </c>
      <c r="H751" s="19" t="s">
        <v>313</v>
      </c>
      <c r="I751" s="6" t="s">
        <v>310</v>
      </c>
      <c r="J751" s="5" t="s">
        <v>311</v>
      </c>
    </row>
    <row r="752" spans="1:10">
      <c r="A752" s="1" t="s">
        <v>8492</v>
      </c>
      <c r="B752" s="58" t="s">
        <v>15293</v>
      </c>
      <c r="C752" s="1" t="s">
        <v>10206</v>
      </c>
      <c r="D752" s="2">
        <v>29313.454861111109</v>
      </c>
      <c r="E752" s="3">
        <f t="shared" ref="E752:E758" ca="1" si="34">DATEDIF(D752, TODAY(), "Y")</f>
        <v>44</v>
      </c>
      <c r="F752" s="4">
        <v>45043.367719907408</v>
      </c>
      <c r="G752" s="1" t="s">
        <v>12297</v>
      </c>
      <c r="H752" s="1" t="s">
        <v>313</v>
      </c>
      <c r="I752" s="21" t="s">
        <v>12294</v>
      </c>
      <c r="J752" s="5" t="s">
        <v>315</v>
      </c>
    </row>
    <row r="753" spans="1:10">
      <c r="A753" s="1" t="s">
        <v>8493</v>
      </c>
      <c r="B753" s="58" t="s">
        <v>15294</v>
      </c>
      <c r="C753" s="1" t="s">
        <v>302</v>
      </c>
      <c r="D753" s="2">
        <v>19725.780416666668</v>
      </c>
      <c r="E753" s="3">
        <f t="shared" ca="1" si="34"/>
        <v>71</v>
      </c>
      <c r="F753" s="4">
        <v>44949.132361111115</v>
      </c>
      <c r="G753" s="1" t="s">
        <v>309</v>
      </c>
      <c r="H753" s="1" t="s">
        <v>316</v>
      </c>
      <c r="I753" s="21" t="s">
        <v>14311</v>
      </c>
      <c r="J753" s="5" t="s">
        <v>7758</v>
      </c>
    </row>
    <row r="754" spans="1:10">
      <c r="A754" s="1" t="s">
        <v>8494</v>
      </c>
      <c r="B754" s="58" t="s">
        <v>15295</v>
      </c>
      <c r="C754" s="1" t="s">
        <v>302</v>
      </c>
      <c r="D754" s="2">
        <v>20431.868113425928</v>
      </c>
      <c r="E754" s="3">
        <f t="shared" ca="1" si="34"/>
        <v>69</v>
      </c>
      <c r="F754" s="4">
        <v>45033.014074074075</v>
      </c>
      <c r="G754" s="1" t="s">
        <v>12297</v>
      </c>
      <c r="H754" s="1" t="s">
        <v>313</v>
      </c>
      <c r="I754" s="21" t="s">
        <v>310</v>
      </c>
      <c r="J754" s="5" t="s">
        <v>311</v>
      </c>
    </row>
    <row r="755" spans="1:10">
      <c r="A755" s="1" t="s">
        <v>8495</v>
      </c>
      <c r="B755" s="6" t="s">
        <v>15296</v>
      </c>
      <c r="C755" s="1" t="s">
        <v>302</v>
      </c>
      <c r="D755" s="2">
        <v>17168.358726851853</v>
      </c>
      <c r="E755" s="3">
        <f t="shared" ca="1" si="34"/>
        <v>78</v>
      </c>
      <c r="F755" s="4">
        <v>45005.461643518516</v>
      </c>
      <c r="G755" s="1" t="s">
        <v>12297</v>
      </c>
      <c r="H755" s="1" t="s">
        <v>12278</v>
      </c>
      <c r="I755" s="21" t="s">
        <v>12308</v>
      </c>
      <c r="J755" s="5" t="s">
        <v>303</v>
      </c>
    </row>
    <row r="756" spans="1:10">
      <c r="A756" s="1" t="s">
        <v>8496</v>
      </c>
      <c r="B756" s="6" t="s">
        <v>15297</v>
      </c>
      <c r="C756" s="1" t="s">
        <v>302</v>
      </c>
      <c r="D756" s="2">
        <v>31777.559837962963</v>
      </c>
      <c r="E756" s="3">
        <f t="shared" ca="1" si="34"/>
        <v>38</v>
      </c>
      <c r="F756" s="4">
        <v>44967.491990740738</v>
      </c>
      <c r="G756" s="1" t="s">
        <v>309</v>
      </c>
      <c r="H756" s="1" t="s">
        <v>12278</v>
      </c>
      <c r="I756" s="21" t="s">
        <v>12294</v>
      </c>
      <c r="J756" s="5" t="s">
        <v>301</v>
      </c>
    </row>
    <row r="757" spans="1:10">
      <c r="A757" s="1" t="s">
        <v>8497</v>
      </c>
      <c r="B757" s="6" t="s">
        <v>14969</v>
      </c>
      <c r="C757" s="1" t="s">
        <v>302</v>
      </c>
      <c r="D757" s="2">
        <v>20900.512986111113</v>
      </c>
      <c r="E757" s="3">
        <f t="shared" ca="1" si="34"/>
        <v>67</v>
      </c>
      <c r="F757" s="4">
        <v>44967.50172453704</v>
      </c>
      <c r="G757" s="1" t="s">
        <v>309</v>
      </c>
      <c r="H757" s="1" t="s">
        <v>316</v>
      </c>
      <c r="I757" s="21" t="s">
        <v>12289</v>
      </c>
      <c r="J757" s="5" t="s">
        <v>315</v>
      </c>
    </row>
    <row r="758" spans="1:10">
      <c r="A758" s="1" t="s">
        <v>8498</v>
      </c>
      <c r="B758" s="6" t="s">
        <v>15298</v>
      </c>
      <c r="C758" s="1" t="s">
        <v>302</v>
      </c>
      <c r="D758" s="2">
        <v>11689.432002314816</v>
      </c>
      <c r="E758" s="3">
        <f t="shared" ca="1" si="34"/>
        <v>93</v>
      </c>
      <c r="F758" s="4">
        <v>44987.991562499999</v>
      </c>
      <c r="G758" s="1" t="s">
        <v>12297</v>
      </c>
      <c r="H758" s="1" t="s">
        <v>12278</v>
      </c>
      <c r="I758" s="21" t="s">
        <v>317</v>
      </c>
      <c r="J758" s="5" t="s">
        <v>315</v>
      </c>
    </row>
    <row r="759" spans="1:10">
      <c r="A759" s="1" t="s">
        <v>8499</v>
      </c>
      <c r="B759" s="6" t="s">
        <v>15298</v>
      </c>
      <c r="C759" s="19" t="s">
        <v>302</v>
      </c>
      <c r="D759" s="20">
        <v>11689</v>
      </c>
      <c r="E759" s="5">
        <v>93</v>
      </c>
      <c r="F759" s="8">
        <v>44986</v>
      </c>
      <c r="G759" s="19" t="s">
        <v>12297</v>
      </c>
      <c r="H759" s="19" t="s">
        <v>12278</v>
      </c>
      <c r="I759" s="6" t="s">
        <v>317</v>
      </c>
      <c r="J759" s="5" t="s">
        <v>315</v>
      </c>
    </row>
    <row r="760" spans="1:10">
      <c r="A760" s="1" t="s">
        <v>8500</v>
      </c>
      <c r="B760" s="58" t="s">
        <v>15299</v>
      </c>
      <c r="C760" s="1" t="s">
        <v>10206</v>
      </c>
      <c r="D760" s="2">
        <v>18943.676886574074</v>
      </c>
      <c r="E760" s="3">
        <f ca="1">DATEDIF(D760, TODAY(), "Y")</f>
        <v>73</v>
      </c>
      <c r="F760" s="4">
        <v>44988.041493055556</v>
      </c>
      <c r="G760" s="1" t="s">
        <v>12297</v>
      </c>
      <c r="H760" s="1" t="s">
        <v>316</v>
      </c>
      <c r="I760" s="21" t="s">
        <v>12308</v>
      </c>
      <c r="J760" s="5" t="s">
        <v>303</v>
      </c>
    </row>
    <row r="761" spans="1:10">
      <c r="A761" s="1" t="s">
        <v>8501</v>
      </c>
      <c r="B761" s="58" t="s">
        <v>15299</v>
      </c>
      <c r="C761" s="19" t="s">
        <v>10206</v>
      </c>
      <c r="D761" s="20">
        <v>18943</v>
      </c>
      <c r="E761" s="5">
        <v>73</v>
      </c>
      <c r="F761" s="8">
        <v>44986</v>
      </c>
      <c r="G761" s="19" t="s">
        <v>12297</v>
      </c>
      <c r="H761" s="1" t="s">
        <v>22739</v>
      </c>
      <c r="I761" s="6" t="s">
        <v>12294</v>
      </c>
      <c r="J761" s="5" t="s">
        <v>301</v>
      </c>
    </row>
    <row r="762" spans="1:10">
      <c r="A762" s="1" t="s">
        <v>8502</v>
      </c>
      <c r="B762" s="58" t="s">
        <v>15299</v>
      </c>
      <c r="C762" s="19" t="s">
        <v>10206</v>
      </c>
      <c r="D762" s="20">
        <v>18943</v>
      </c>
      <c r="E762" s="5">
        <v>73</v>
      </c>
      <c r="F762" s="8">
        <v>44986</v>
      </c>
      <c r="G762" s="19" t="s">
        <v>12297</v>
      </c>
      <c r="H762" s="19" t="s">
        <v>12278</v>
      </c>
      <c r="I762" s="6" t="s">
        <v>12308</v>
      </c>
      <c r="J762" s="5" t="s">
        <v>303</v>
      </c>
    </row>
    <row r="763" spans="1:10">
      <c r="A763" s="1" t="s">
        <v>8503</v>
      </c>
      <c r="B763" s="58" t="s">
        <v>15300</v>
      </c>
      <c r="C763" s="1" t="s">
        <v>302</v>
      </c>
      <c r="D763" s="2">
        <v>27999.502708333333</v>
      </c>
      <c r="E763" s="3">
        <f ca="1">DATEDIF(D763, TODAY(), "Y")</f>
        <v>48</v>
      </c>
      <c r="F763" s="4">
        <v>44991.551400462966</v>
      </c>
      <c r="G763" s="1" t="s">
        <v>12297</v>
      </c>
      <c r="H763" s="1" t="s">
        <v>14299</v>
      </c>
      <c r="I763" s="21" t="s">
        <v>310</v>
      </c>
      <c r="J763" s="5" t="s">
        <v>331</v>
      </c>
    </row>
    <row r="764" spans="1:10">
      <c r="A764" s="1" t="s">
        <v>8504</v>
      </c>
      <c r="B764" s="58" t="s">
        <v>15300</v>
      </c>
      <c r="C764" s="19" t="s">
        <v>302</v>
      </c>
      <c r="D764" s="20">
        <v>27999</v>
      </c>
      <c r="E764" s="5">
        <v>48</v>
      </c>
      <c r="F764" s="8">
        <v>44986</v>
      </c>
      <c r="G764" s="19" t="s">
        <v>12297</v>
      </c>
      <c r="H764" s="1" t="s">
        <v>22739</v>
      </c>
      <c r="I764" s="6" t="s">
        <v>310</v>
      </c>
      <c r="J764" s="5" t="s">
        <v>331</v>
      </c>
    </row>
    <row r="765" spans="1:10">
      <c r="A765" s="1" t="s">
        <v>8505</v>
      </c>
      <c r="B765" s="58" t="s">
        <v>15301</v>
      </c>
      <c r="C765" s="1" t="s">
        <v>10206</v>
      </c>
      <c r="D765" s="2">
        <v>23215.631307870372</v>
      </c>
      <c r="E765" s="3">
        <f t="shared" ref="E765:E791" ca="1" si="35">DATEDIF(D765, TODAY(), "Y")</f>
        <v>61</v>
      </c>
      <c r="F765" s="4">
        <v>45079.079201388886</v>
      </c>
      <c r="G765" s="1" t="s">
        <v>12283</v>
      </c>
      <c r="H765" s="1" t="s">
        <v>12278</v>
      </c>
      <c r="I765" s="21" t="s">
        <v>12308</v>
      </c>
      <c r="J765" s="5" t="s">
        <v>303</v>
      </c>
    </row>
    <row r="766" spans="1:10">
      <c r="A766" s="1" t="s">
        <v>8506</v>
      </c>
      <c r="B766" s="58" t="s">
        <v>15302</v>
      </c>
      <c r="C766" s="1" t="s">
        <v>10206</v>
      </c>
      <c r="D766" s="2">
        <v>21569.602129629631</v>
      </c>
      <c r="E766" s="3">
        <f t="shared" ca="1" si="35"/>
        <v>66</v>
      </c>
      <c r="F766" s="4">
        <v>44943.707025462965</v>
      </c>
      <c r="G766" s="1" t="s">
        <v>12297</v>
      </c>
      <c r="H766" s="1" t="s">
        <v>12282</v>
      </c>
      <c r="I766" s="21" t="s">
        <v>12308</v>
      </c>
      <c r="J766" s="5" t="s">
        <v>303</v>
      </c>
    </row>
    <row r="767" spans="1:10">
      <c r="A767" s="1" t="s">
        <v>8507</v>
      </c>
      <c r="B767" s="58" t="s">
        <v>15303</v>
      </c>
      <c r="C767" s="1" t="s">
        <v>302</v>
      </c>
      <c r="D767" s="2">
        <v>21916.622824074075</v>
      </c>
      <c r="E767" s="3">
        <f t="shared" ca="1" si="35"/>
        <v>65</v>
      </c>
      <c r="F767" s="4">
        <v>44935.957141203704</v>
      </c>
      <c r="G767" s="1" t="s">
        <v>309</v>
      </c>
      <c r="H767" s="1" t="s">
        <v>313</v>
      </c>
      <c r="I767" s="19" t="s">
        <v>12300</v>
      </c>
      <c r="J767" s="5" t="s">
        <v>315</v>
      </c>
    </row>
    <row r="768" spans="1:10">
      <c r="A768" s="1" t="s">
        <v>8508</v>
      </c>
      <c r="B768" s="58" t="s">
        <v>15304</v>
      </c>
      <c r="C768" s="1" t="s">
        <v>10206</v>
      </c>
      <c r="D768" s="2">
        <v>19921.17116898148</v>
      </c>
      <c r="E768" s="3">
        <f t="shared" ca="1" si="35"/>
        <v>70</v>
      </c>
      <c r="F768" s="4">
        <v>44932.62604166667</v>
      </c>
      <c r="G768" s="1" t="s">
        <v>12297</v>
      </c>
      <c r="H768" s="1" t="s">
        <v>313</v>
      </c>
      <c r="I768" s="21" t="s">
        <v>12289</v>
      </c>
      <c r="J768" s="5" t="s">
        <v>7757</v>
      </c>
    </row>
    <row r="769" spans="1:10">
      <c r="A769" s="1" t="s">
        <v>8509</v>
      </c>
      <c r="B769" s="58" t="s">
        <v>15305</v>
      </c>
      <c r="C769" s="1" t="s">
        <v>10206</v>
      </c>
      <c r="D769" s="2">
        <v>33347.374525462961</v>
      </c>
      <c r="E769" s="3">
        <f t="shared" ca="1" si="35"/>
        <v>33</v>
      </c>
      <c r="F769" s="4">
        <v>45070.498553240737</v>
      </c>
      <c r="G769" s="1" t="s">
        <v>12283</v>
      </c>
      <c r="H769" s="1" t="s">
        <v>316</v>
      </c>
      <c r="I769" s="21" t="s">
        <v>325</v>
      </c>
      <c r="J769" s="5" t="s">
        <v>315</v>
      </c>
    </row>
    <row r="770" spans="1:10">
      <c r="A770" s="1" t="s">
        <v>8510</v>
      </c>
      <c r="B770" s="58" t="s">
        <v>15306</v>
      </c>
      <c r="C770" s="1" t="s">
        <v>10206</v>
      </c>
      <c r="D770" s="2">
        <v>20327.691666666666</v>
      </c>
      <c r="E770" s="3">
        <f t="shared" ca="1" si="35"/>
        <v>69</v>
      </c>
      <c r="F770" s="4">
        <v>45025.484780092593</v>
      </c>
      <c r="G770" s="1" t="s">
        <v>12298</v>
      </c>
      <c r="H770" s="1" t="s">
        <v>313</v>
      </c>
      <c r="I770" s="21" t="s">
        <v>12292</v>
      </c>
      <c r="J770" s="5" t="s">
        <v>315</v>
      </c>
    </row>
    <row r="771" spans="1:10">
      <c r="A771" s="1" t="s">
        <v>8511</v>
      </c>
      <c r="B771" s="58" t="s">
        <v>15307</v>
      </c>
      <c r="C771" s="1" t="s">
        <v>10206</v>
      </c>
      <c r="D771" s="2">
        <v>45086.455231481479</v>
      </c>
      <c r="E771" s="3">
        <f t="shared" ca="1" si="35"/>
        <v>1</v>
      </c>
      <c r="F771" s="4">
        <v>45097.440023148149</v>
      </c>
      <c r="G771" s="1" t="s">
        <v>12297</v>
      </c>
      <c r="H771" s="1" t="s">
        <v>12282</v>
      </c>
      <c r="I771" s="21" t="s">
        <v>310</v>
      </c>
      <c r="J771" s="21" t="s">
        <v>311</v>
      </c>
    </row>
    <row r="772" spans="1:10">
      <c r="A772" s="1" t="s">
        <v>14344</v>
      </c>
      <c r="B772" s="58" t="s">
        <v>15308</v>
      </c>
      <c r="C772" s="1" t="s">
        <v>302</v>
      </c>
      <c r="D772" s="2">
        <v>41226.915694444448</v>
      </c>
      <c r="E772" s="3">
        <f t="shared" ca="1" si="35"/>
        <v>12</v>
      </c>
      <c r="F772" s="4">
        <v>45094.178090277775</v>
      </c>
      <c r="G772" s="1" t="s">
        <v>12298</v>
      </c>
      <c r="H772" s="1" t="s">
        <v>316</v>
      </c>
      <c r="I772" s="21" t="s">
        <v>10207</v>
      </c>
      <c r="J772" s="5" t="s">
        <v>315</v>
      </c>
    </row>
    <row r="773" spans="1:10">
      <c r="A773" s="1" t="s">
        <v>8512</v>
      </c>
      <c r="B773" s="58" t="s">
        <v>15309</v>
      </c>
      <c r="C773" s="1" t="s">
        <v>10206</v>
      </c>
      <c r="D773" s="2">
        <v>45075.565023148149</v>
      </c>
      <c r="E773" s="3">
        <f t="shared" ca="1" si="35"/>
        <v>1</v>
      </c>
      <c r="F773" s="4">
        <v>45084.436851851853</v>
      </c>
      <c r="G773" s="1" t="s">
        <v>12297</v>
      </c>
      <c r="H773" s="1" t="s">
        <v>12282</v>
      </c>
      <c r="I773" s="21" t="s">
        <v>310</v>
      </c>
      <c r="J773" s="5" t="s">
        <v>331</v>
      </c>
    </row>
    <row r="774" spans="1:10">
      <c r="A774" s="1" t="s">
        <v>8513</v>
      </c>
      <c r="B774" s="58" t="s">
        <v>15310</v>
      </c>
      <c r="C774" s="1" t="s">
        <v>302</v>
      </c>
      <c r="D774" s="2">
        <v>40347.461469907408</v>
      </c>
      <c r="E774" s="3">
        <f t="shared" ca="1" si="35"/>
        <v>14</v>
      </c>
      <c r="F774" s="4">
        <v>45092.53565972222</v>
      </c>
      <c r="G774" s="1" t="s">
        <v>12298</v>
      </c>
      <c r="H774" s="1" t="s">
        <v>12282</v>
      </c>
      <c r="I774" s="21" t="s">
        <v>12289</v>
      </c>
      <c r="J774" s="5" t="s">
        <v>315</v>
      </c>
    </row>
    <row r="775" spans="1:10">
      <c r="A775" s="1" t="s">
        <v>8514</v>
      </c>
      <c r="B775" s="58" t="s">
        <v>15311</v>
      </c>
      <c r="C775" s="1" t="s">
        <v>302</v>
      </c>
      <c r="D775" s="2">
        <v>45085.58934027778</v>
      </c>
      <c r="E775" s="3">
        <f t="shared" ca="1" si="35"/>
        <v>1</v>
      </c>
      <c r="F775" s="4">
        <v>45098.453321759262</v>
      </c>
      <c r="G775" s="1" t="s">
        <v>12297</v>
      </c>
      <c r="H775" s="1" t="s">
        <v>12278</v>
      </c>
      <c r="I775" s="21" t="s">
        <v>12308</v>
      </c>
      <c r="J775" s="5" t="s">
        <v>303</v>
      </c>
    </row>
    <row r="776" spans="1:10">
      <c r="A776" s="1" t="s">
        <v>8515</v>
      </c>
      <c r="B776" s="58" t="s">
        <v>15312</v>
      </c>
      <c r="C776" s="1" t="s">
        <v>302</v>
      </c>
      <c r="D776" s="2">
        <v>41148.937280092592</v>
      </c>
      <c r="E776" s="3">
        <f t="shared" ca="1" si="35"/>
        <v>12</v>
      </c>
      <c r="F776" s="4">
        <v>44956.444444444445</v>
      </c>
      <c r="G776" s="1" t="s">
        <v>12298</v>
      </c>
      <c r="H776" s="1" t="s">
        <v>14297</v>
      </c>
      <c r="I776" s="21" t="s">
        <v>12306</v>
      </c>
      <c r="J776" s="5" t="s">
        <v>315</v>
      </c>
    </row>
    <row r="777" spans="1:10">
      <c r="A777" s="1" t="s">
        <v>8516</v>
      </c>
      <c r="B777" s="58" t="s">
        <v>15313</v>
      </c>
      <c r="C777" s="1" t="s">
        <v>302</v>
      </c>
      <c r="D777" s="2">
        <v>44784.506296296298</v>
      </c>
      <c r="E777" s="3">
        <f t="shared" ca="1" si="35"/>
        <v>2</v>
      </c>
      <c r="F777" s="4">
        <v>45027.91196759259</v>
      </c>
      <c r="G777" s="1" t="s">
        <v>12297</v>
      </c>
      <c r="H777" s="1" t="s">
        <v>316</v>
      </c>
      <c r="I777" s="21" t="s">
        <v>12289</v>
      </c>
      <c r="J777" s="1" t="s">
        <v>315</v>
      </c>
    </row>
    <row r="778" spans="1:10">
      <c r="A778" s="1" t="s">
        <v>8517</v>
      </c>
      <c r="B778" s="58" t="s">
        <v>15314</v>
      </c>
      <c r="C778" s="1" t="s">
        <v>302</v>
      </c>
      <c r="D778" s="2">
        <v>44979.405868055554</v>
      </c>
      <c r="E778" s="3">
        <f t="shared" ca="1" si="35"/>
        <v>1</v>
      </c>
      <c r="F778" s="4">
        <v>44982.50708333333</v>
      </c>
      <c r="G778" s="1" t="s">
        <v>12297</v>
      </c>
      <c r="H778" s="1" t="s">
        <v>12278</v>
      </c>
      <c r="I778" s="21" t="s">
        <v>443</v>
      </c>
      <c r="J778" s="5" t="s">
        <v>315</v>
      </c>
    </row>
    <row r="779" spans="1:10">
      <c r="A779" s="1" t="s">
        <v>8518</v>
      </c>
      <c r="B779" s="58" t="s">
        <v>15315</v>
      </c>
      <c r="C779" s="1" t="s">
        <v>302</v>
      </c>
      <c r="D779" s="2">
        <v>44562.022673611114</v>
      </c>
      <c r="E779" s="3">
        <f t="shared" ca="1" si="35"/>
        <v>3</v>
      </c>
      <c r="F779" s="4">
        <v>44987.054189814815</v>
      </c>
      <c r="G779" s="1" t="s">
        <v>12298</v>
      </c>
      <c r="H779" s="1" t="s">
        <v>12278</v>
      </c>
      <c r="I779" s="21" t="s">
        <v>12308</v>
      </c>
      <c r="J779" s="5" t="s">
        <v>315</v>
      </c>
    </row>
    <row r="780" spans="1:10">
      <c r="A780" s="1" t="s">
        <v>8519</v>
      </c>
      <c r="B780" s="58" t="s">
        <v>15316</v>
      </c>
      <c r="C780" s="1" t="s">
        <v>10206</v>
      </c>
      <c r="D780" s="2">
        <v>45018.528229166666</v>
      </c>
      <c r="E780" s="3">
        <f t="shared" ca="1" si="35"/>
        <v>1</v>
      </c>
      <c r="F780" s="4">
        <v>45025.949236111112</v>
      </c>
      <c r="G780" s="1" t="s">
        <v>12297</v>
      </c>
      <c r="H780" s="1" t="s">
        <v>12278</v>
      </c>
      <c r="I780" s="21" t="s">
        <v>310</v>
      </c>
      <c r="J780" s="21" t="s">
        <v>311</v>
      </c>
    </row>
    <row r="781" spans="1:10">
      <c r="A781" s="1" t="s">
        <v>8520</v>
      </c>
      <c r="B781" s="58" t="s">
        <v>15315</v>
      </c>
      <c r="C781" s="1" t="s">
        <v>10206</v>
      </c>
      <c r="D781" s="2">
        <v>44422.272222222222</v>
      </c>
      <c r="E781" s="3">
        <f t="shared" ca="1" si="35"/>
        <v>3</v>
      </c>
      <c r="F781" s="4">
        <v>45005.454525462963</v>
      </c>
      <c r="G781" s="1" t="s">
        <v>12297</v>
      </c>
      <c r="H781" s="1" t="s">
        <v>14297</v>
      </c>
      <c r="I781" s="21" t="s">
        <v>14318</v>
      </c>
      <c r="J781" s="5" t="s">
        <v>315</v>
      </c>
    </row>
    <row r="782" spans="1:10">
      <c r="A782" s="1" t="s">
        <v>8521</v>
      </c>
      <c r="B782" s="58" t="s">
        <v>15317</v>
      </c>
      <c r="C782" s="1" t="s">
        <v>302</v>
      </c>
      <c r="D782" s="2">
        <v>44961.476840277777</v>
      </c>
      <c r="E782" s="3">
        <f t="shared" ca="1" si="35"/>
        <v>2</v>
      </c>
      <c r="F782" s="4">
        <v>44962.49627314815</v>
      </c>
      <c r="G782" s="1" t="s">
        <v>12297</v>
      </c>
      <c r="H782" s="1" t="s">
        <v>22739</v>
      </c>
      <c r="I782" s="21" t="s">
        <v>12289</v>
      </c>
      <c r="J782" s="5" t="s">
        <v>315</v>
      </c>
    </row>
    <row r="783" spans="1:10">
      <c r="A783" s="1" t="s">
        <v>14345</v>
      </c>
      <c r="B783" s="58" t="s">
        <v>15318</v>
      </c>
      <c r="C783" s="1" t="s">
        <v>10206</v>
      </c>
      <c r="D783" s="2">
        <v>44422.272222222222</v>
      </c>
      <c r="E783" s="3">
        <f t="shared" ca="1" si="35"/>
        <v>3</v>
      </c>
      <c r="F783" s="4">
        <v>45003.726030092592</v>
      </c>
      <c r="G783" s="1" t="s">
        <v>12297</v>
      </c>
      <c r="H783" s="1" t="s">
        <v>12278</v>
      </c>
      <c r="I783" s="21" t="s">
        <v>12306</v>
      </c>
      <c r="J783" s="5" t="s">
        <v>14304</v>
      </c>
    </row>
    <row r="784" spans="1:10">
      <c r="A784" s="1" t="s">
        <v>8522</v>
      </c>
      <c r="B784" s="58" t="s">
        <v>15319</v>
      </c>
      <c r="C784" s="1" t="s">
        <v>302</v>
      </c>
      <c r="D784" s="2">
        <v>42580.42869212963</v>
      </c>
      <c r="E784" s="3">
        <f t="shared" ca="1" si="35"/>
        <v>8</v>
      </c>
      <c r="F784" s="4">
        <v>44999.465543981481</v>
      </c>
      <c r="G784" s="1" t="s">
        <v>12298</v>
      </c>
      <c r="H784" s="1" t="s">
        <v>316</v>
      </c>
      <c r="I784" s="21" t="s">
        <v>12289</v>
      </c>
      <c r="J784" s="5" t="s">
        <v>315</v>
      </c>
    </row>
    <row r="785" spans="1:10">
      <c r="A785" s="1" t="s">
        <v>8523</v>
      </c>
      <c r="B785" s="58" t="s">
        <v>15320</v>
      </c>
      <c r="C785" s="1" t="s">
        <v>302</v>
      </c>
      <c r="D785" s="2">
        <v>43996.499814814815</v>
      </c>
      <c r="E785" s="3">
        <f t="shared" ca="1" si="35"/>
        <v>4</v>
      </c>
      <c r="F785" s="4">
        <v>44950.425995370373</v>
      </c>
      <c r="G785" s="1" t="s">
        <v>12298</v>
      </c>
      <c r="H785" s="1" t="s">
        <v>14297</v>
      </c>
      <c r="I785" s="21" t="s">
        <v>12294</v>
      </c>
      <c r="J785" s="5" t="s">
        <v>301</v>
      </c>
    </row>
    <row r="786" spans="1:10">
      <c r="A786" s="1" t="s">
        <v>8524</v>
      </c>
      <c r="B786" s="58" t="s">
        <v>14859</v>
      </c>
      <c r="C786" s="1" t="s">
        <v>10206</v>
      </c>
      <c r="D786" s="2">
        <v>43981.672256944446</v>
      </c>
      <c r="E786" s="3">
        <f t="shared" ca="1" si="35"/>
        <v>4</v>
      </c>
      <c r="F786" s="4">
        <v>44986.721284722225</v>
      </c>
      <c r="G786" s="1" t="s">
        <v>12298</v>
      </c>
      <c r="H786" s="1" t="s">
        <v>14297</v>
      </c>
      <c r="I786" s="21" t="s">
        <v>12306</v>
      </c>
      <c r="J786" s="5" t="s">
        <v>315</v>
      </c>
    </row>
    <row r="787" spans="1:10">
      <c r="A787" s="1" t="s">
        <v>8525</v>
      </c>
      <c r="B787" s="58" t="s">
        <v>15321</v>
      </c>
      <c r="C787" s="1" t="s">
        <v>302</v>
      </c>
      <c r="D787" s="2">
        <v>44723.352048611108</v>
      </c>
      <c r="E787" s="3">
        <f t="shared" ca="1" si="35"/>
        <v>2</v>
      </c>
      <c r="F787" s="4">
        <v>44938.731770833336</v>
      </c>
      <c r="G787" s="1" t="s">
        <v>12298</v>
      </c>
      <c r="H787" s="1" t="s">
        <v>316</v>
      </c>
      <c r="I787" s="21" t="s">
        <v>12289</v>
      </c>
      <c r="J787" s="5" t="s">
        <v>315</v>
      </c>
    </row>
    <row r="788" spans="1:10">
      <c r="A788" s="1" t="s">
        <v>8526</v>
      </c>
      <c r="B788" s="58" t="s">
        <v>15322</v>
      </c>
      <c r="C788" s="1" t="s">
        <v>10206</v>
      </c>
      <c r="D788" s="2">
        <v>16072.595277777778</v>
      </c>
      <c r="E788" s="3">
        <f t="shared" ca="1" si="35"/>
        <v>81</v>
      </c>
      <c r="F788" s="4">
        <v>45084.565439814818</v>
      </c>
      <c r="G788" s="1" t="s">
        <v>12297</v>
      </c>
      <c r="H788" s="1" t="s">
        <v>313</v>
      </c>
      <c r="I788" s="21" t="s">
        <v>317</v>
      </c>
      <c r="J788" s="5" t="s">
        <v>315</v>
      </c>
    </row>
    <row r="789" spans="1:10">
      <c r="A789" s="1" t="s">
        <v>8527</v>
      </c>
      <c r="B789" s="58" t="s">
        <v>15323</v>
      </c>
      <c r="C789" s="1" t="s">
        <v>10206</v>
      </c>
      <c r="D789" s="2">
        <v>20676.719953703705</v>
      </c>
      <c r="E789" s="3">
        <f t="shared" ca="1" si="35"/>
        <v>68</v>
      </c>
      <c r="F789" s="4">
        <v>45103.834687499999</v>
      </c>
      <c r="G789" s="1" t="s">
        <v>12297</v>
      </c>
      <c r="H789" s="1" t="s">
        <v>12278</v>
      </c>
      <c r="I789" s="21" t="s">
        <v>14318</v>
      </c>
      <c r="J789" s="5" t="s">
        <v>315</v>
      </c>
    </row>
    <row r="790" spans="1:10">
      <c r="A790" s="1" t="s">
        <v>8528</v>
      </c>
      <c r="B790" s="58" t="s">
        <v>15322</v>
      </c>
      <c r="C790" s="1" t="s">
        <v>10206</v>
      </c>
      <c r="D790" s="2">
        <v>22034.89099537037</v>
      </c>
      <c r="E790" s="3">
        <f t="shared" ca="1" si="35"/>
        <v>64</v>
      </c>
      <c r="F790" s="4">
        <v>45039.340509259258</v>
      </c>
      <c r="G790" s="1" t="s">
        <v>12297</v>
      </c>
      <c r="H790" s="1" t="s">
        <v>12278</v>
      </c>
      <c r="I790" s="21" t="s">
        <v>12296</v>
      </c>
      <c r="J790" s="5" t="s">
        <v>12317</v>
      </c>
    </row>
    <row r="791" spans="1:10">
      <c r="A791" s="1" t="s">
        <v>8529</v>
      </c>
      <c r="B791" s="58" t="s">
        <v>15324</v>
      </c>
      <c r="C791" s="1" t="s">
        <v>10206</v>
      </c>
      <c r="D791" s="2">
        <v>30785.78224537037</v>
      </c>
      <c r="E791" s="3">
        <f t="shared" ca="1" si="35"/>
        <v>40</v>
      </c>
      <c r="F791" s="4">
        <v>45103.770960648151</v>
      </c>
      <c r="G791" s="1" t="s">
        <v>12297</v>
      </c>
      <c r="H791" s="1" t="s">
        <v>14299</v>
      </c>
      <c r="I791" s="21" t="s">
        <v>466</v>
      </c>
      <c r="J791" s="5" t="s">
        <v>315</v>
      </c>
    </row>
    <row r="792" spans="1:10">
      <c r="A792" s="1" t="s">
        <v>8530</v>
      </c>
      <c r="B792" s="58" t="s">
        <v>15007</v>
      </c>
      <c r="C792" s="19" t="s">
        <v>10206</v>
      </c>
      <c r="D792" s="20">
        <v>22034</v>
      </c>
      <c r="E792" s="5">
        <v>64</v>
      </c>
      <c r="F792" s="8">
        <v>45017</v>
      </c>
      <c r="G792" s="19" t="s">
        <v>12297</v>
      </c>
      <c r="H792" s="19" t="s">
        <v>313</v>
      </c>
      <c r="I792" s="21" t="s">
        <v>10211</v>
      </c>
    </row>
    <row r="793" spans="1:10">
      <c r="A793" s="1" t="s">
        <v>8531</v>
      </c>
      <c r="B793" s="58" t="s">
        <v>15322</v>
      </c>
      <c r="C793" s="1" t="s">
        <v>302</v>
      </c>
      <c r="D793" s="2">
        <v>36382.413912037038</v>
      </c>
      <c r="E793" s="3">
        <f ca="1">DATEDIF(D793, TODAY(), "Y")</f>
        <v>25</v>
      </c>
      <c r="F793" s="4">
        <v>45085.006863425922</v>
      </c>
      <c r="G793" s="1" t="s">
        <v>12297</v>
      </c>
      <c r="H793" s="1" t="s">
        <v>12278</v>
      </c>
      <c r="I793" s="21" t="s">
        <v>12308</v>
      </c>
      <c r="J793" s="5" t="s">
        <v>303</v>
      </c>
    </row>
    <row r="794" spans="1:10">
      <c r="A794" s="1" t="s">
        <v>8532</v>
      </c>
      <c r="B794" s="58" t="s">
        <v>15325</v>
      </c>
      <c r="C794" s="1" t="s">
        <v>302</v>
      </c>
      <c r="D794" s="2">
        <v>18741.073993055557</v>
      </c>
      <c r="E794" s="3">
        <f ca="1">DATEDIF(D794, TODAY(), "Y")</f>
        <v>73</v>
      </c>
      <c r="F794" s="4">
        <v>45051.894074074073</v>
      </c>
      <c r="G794" s="1" t="s">
        <v>12283</v>
      </c>
      <c r="H794" s="1" t="s">
        <v>316</v>
      </c>
      <c r="I794" s="21" t="s">
        <v>12289</v>
      </c>
      <c r="J794" s="5" t="s">
        <v>315</v>
      </c>
    </row>
    <row r="795" spans="1:10">
      <c r="A795" s="1" t="s">
        <v>8533</v>
      </c>
      <c r="B795" s="58" t="s">
        <v>15326</v>
      </c>
      <c r="C795" s="1" t="s">
        <v>10206</v>
      </c>
      <c r="D795" s="2">
        <v>22034.89099537037</v>
      </c>
      <c r="E795" s="3">
        <f ca="1">DATEDIF(D795, TODAY(), "Y")</f>
        <v>64</v>
      </c>
      <c r="F795" s="4">
        <v>45039.257037037038</v>
      </c>
      <c r="G795" s="1" t="s">
        <v>12297</v>
      </c>
      <c r="H795" s="1" t="s">
        <v>316</v>
      </c>
      <c r="I795" s="21" t="s">
        <v>12289</v>
      </c>
      <c r="J795" s="5" t="s">
        <v>315</v>
      </c>
    </row>
    <row r="796" spans="1:10">
      <c r="A796" s="1" t="s">
        <v>8534</v>
      </c>
      <c r="B796" s="58" t="s">
        <v>14995</v>
      </c>
      <c r="C796" s="1" t="s">
        <v>302</v>
      </c>
      <c r="D796" s="2">
        <v>13516.571122685185</v>
      </c>
      <c r="E796" s="3">
        <f ca="1">DATEDIF(D796, TODAY(), "Y")</f>
        <v>88</v>
      </c>
      <c r="F796" s="4">
        <v>45078.003368055557</v>
      </c>
      <c r="G796" s="1" t="s">
        <v>12297</v>
      </c>
      <c r="H796" s="1" t="s">
        <v>12278</v>
      </c>
      <c r="I796" s="21" t="s">
        <v>12308</v>
      </c>
      <c r="J796" s="5" t="s">
        <v>303</v>
      </c>
    </row>
    <row r="797" spans="1:10">
      <c r="A797" s="1" t="s">
        <v>8535</v>
      </c>
      <c r="B797" s="58" t="s">
        <v>15327</v>
      </c>
      <c r="C797" s="1" t="s">
        <v>10206</v>
      </c>
      <c r="D797" s="2">
        <v>20991.550763888888</v>
      </c>
      <c r="E797" s="3">
        <f ca="1">DATEDIF(D797, TODAY(), "Y")</f>
        <v>67</v>
      </c>
      <c r="F797" s="4">
        <v>45051.399363425924</v>
      </c>
      <c r="G797" s="1" t="s">
        <v>12297</v>
      </c>
      <c r="H797" s="1" t="s">
        <v>313</v>
      </c>
      <c r="I797" s="21" t="s">
        <v>10209</v>
      </c>
      <c r="J797" s="5" t="s">
        <v>315</v>
      </c>
    </row>
    <row r="798" spans="1:10">
      <c r="A798" s="1" t="s">
        <v>8536</v>
      </c>
      <c r="B798" s="58" t="s">
        <v>15327</v>
      </c>
      <c r="C798" s="19" t="s">
        <v>10206</v>
      </c>
      <c r="D798" s="20">
        <v>20991</v>
      </c>
      <c r="E798" s="5">
        <v>67</v>
      </c>
      <c r="F798" s="8">
        <v>45047</v>
      </c>
      <c r="G798" s="19" t="s">
        <v>12297</v>
      </c>
      <c r="H798" s="19" t="s">
        <v>313</v>
      </c>
      <c r="I798" s="21" t="s">
        <v>327</v>
      </c>
      <c r="J798" s="5" t="s">
        <v>315</v>
      </c>
    </row>
    <row r="799" spans="1:10">
      <c r="A799" s="1" t="s">
        <v>8537</v>
      </c>
      <c r="B799" s="58" t="s">
        <v>15328</v>
      </c>
      <c r="C799" s="1" t="s">
        <v>10206</v>
      </c>
      <c r="D799" s="2">
        <v>36062.861574074072</v>
      </c>
      <c r="E799" s="3">
        <f t="shared" ref="E799:E808" ca="1" si="36">DATEDIF(D799, TODAY(), "Y")</f>
        <v>26</v>
      </c>
      <c r="F799" s="4">
        <v>44963.471504629626</v>
      </c>
      <c r="G799" s="1" t="s">
        <v>12297</v>
      </c>
      <c r="H799" s="1" t="s">
        <v>313</v>
      </c>
      <c r="I799" s="21" t="s">
        <v>327</v>
      </c>
      <c r="J799" s="5" t="s">
        <v>315</v>
      </c>
    </row>
    <row r="800" spans="1:10">
      <c r="A800" s="1" t="s">
        <v>8538</v>
      </c>
      <c r="B800" s="6" t="s">
        <v>15145</v>
      </c>
      <c r="C800" s="1" t="s">
        <v>10206</v>
      </c>
      <c r="D800" s="2">
        <v>21713.640428240742</v>
      </c>
      <c r="E800" s="3">
        <f t="shared" ca="1" si="36"/>
        <v>65</v>
      </c>
      <c r="F800" s="4">
        <v>45026.662407407406</v>
      </c>
      <c r="G800" s="1" t="s">
        <v>12297</v>
      </c>
      <c r="H800" s="1" t="s">
        <v>22739</v>
      </c>
      <c r="I800" s="21" t="s">
        <v>12292</v>
      </c>
      <c r="J800" s="5" t="s">
        <v>315</v>
      </c>
    </row>
    <row r="801" spans="1:10">
      <c r="A801" s="1" t="s">
        <v>8539</v>
      </c>
      <c r="B801" s="6" t="s">
        <v>15329</v>
      </c>
      <c r="C801" s="1" t="s">
        <v>10206</v>
      </c>
      <c r="D801" s="2">
        <v>12799.642638888889</v>
      </c>
      <c r="E801" s="3">
        <f t="shared" ca="1" si="36"/>
        <v>90</v>
      </c>
      <c r="F801" s="4">
        <v>44951.987453703703</v>
      </c>
      <c r="G801" s="1" t="s">
        <v>12298</v>
      </c>
      <c r="H801" s="1" t="s">
        <v>316</v>
      </c>
      <c r="I801" s="21" t="s">
        <v>12303</v>
      </c>
      <c r="J801" s="5" t="s">
        <v>315</v>
      </c>
    </row>
    <row r="802" spans="1:10">
      <c r="A802" s="1" t="s">
        <v>8540</v>
      </c>
      <c r="B802" s="6" t="s">
        <v>15330</v>
      </c>
      <c r="C802" s="1" t="s">
        <v>10206</v>
      </c>
      <c r="D802" s="2">
        <v>27184.612372685184</v>
      </c>
      <c r="E802" s="3">
        <f t="shared" ca="1" si="36"/>
        <v>50</v>
      </c>
      <c r="F802" s="4">
        <v>44954.884039351855</v>
      </c>
      <c r="G802" s="1" t="s">
        <v>12297</v>
      </c>
      <c r="H802" s="1" t="s">
        <v>12282</v>
      </c>
      <c r="I802" s="21" t="s">
        <v>12294</v>
      </c>
      <c r="J802" s="5" t="s">
        <v>301</v>
      </c>
    </row>
    <row r="803" spans="1:10">
      <c r="A803" s="1" t="s">
        <v>8541</v>
      </c>
      <c r="B803" s="6" t="s">
        <v>15331</v>
      </c>
      <c r="C803" s="1" t="s">
        <v>10206</v>
      </c>
      <c r="D803" s="2">
        <v>22813.920231481483</v>
      </c>
      <c r="E803" s="3">
        <f t="shared" ca="1" si="36"/>
        <v>62</v>
      </c>
      <c r="F803" s="4">
        <v>44928.472581018519</v>
      </c>
      <c r="G803" s="1" t="s">
        <v>12297</v>
      </c>
      <c r="H803" s="1" t="s">
        <v>313</v>
      </c>
      <c r="I803" s="21" t="s">
        <v>12303</v>
      </c>
      <c r="J803" s="5" t="s">
        <v>12318</v>
      </c>
    </row>
    <row r="804" spans="1:10">
      <c r="A804" s="1" t="s">
        <v>8542</v>
      </c>
      <c r="B804" s="6" t="s">
        <v>15332</v>
      </c>
      <c r="C804" s="1" t="s">
        <v>10206</v>
      </c>
      <c r="D804" s="2">
        <v>22169.423518518517</v>
      </c>
      <c r="E804" s="3">
        <f t="shared" ca="1" si="36"/>
        <v>64</v>
      </c>
      <c r="F804" s="4">
        <v>45042.754849537036</v>
      </c>
      <c r="G804" s="1" t="s">
        <v>308</v>
      </c>
      <c r="H804" s="1" t="s">
        <v>12279</v>
      </c>
      <c r="I804" s="21" t="s">
        <v>318</v>
      </c>
      <c r="J804" s="5" t="s">
        <v>315</v>
      </c>
    </row>
    <row r="805" spans="1:10">
      <c r="A805" s="1" t="s">
        <v>8543</v>
      </c>
      <c r="B805" s="6" t="s">
        <v>15333</v>
      </c>
      <c r="C805" s="1" t="s">
        <v>302</v>
      </c>
      <c r="D805" s="2">
        <v>25147.340833333332</v>
      </c>
      <c r="E805" s="3">
        <f t="shared" ca="1" si="36"/>
        <v>56</v>
      </c>
      <c r="F805" s="4">
        <v>45036.591898148145</v>
      </c>
      <c r="G805" s="1" t="s">
        <v>308</v>
      </c>
      <c r="H805" s="1" t="s">
        <v>12282</v>
      </c>
      <c r="I805" s="21" t="s">
        <v>12289</v>
      </c>
      <c r="J805" s="5" t="s">
        <v>315</v>
      </c>
    </row>
    <row r="806" spans="1:10">
      <c r="A806" s="1" t="s">
        <v>8544</v>
      </c>
      <c r="B806" s="6" t="s">
        <v>15334</v>
      </c>
      <c r="C806" s="1" t="s">
        <v>302</v>
      </c>
      <c r="D806" s="2">
        <v>21533.478148148148</v>
      </c>
      <c r="E806" s="3">
        <f t="shared" ca="1" si="36"/>
        <v>66</v>
      </c>
      <c r="F806" s="4">
        <v>45084.652592592596</v>
      </c>
      <c r="G806" s="1" t="s">
        <v>308</v>
      </c>
      <c r="H806" s="1" t="s">
        <v>12279</v>
      </c>
      <c r="I806" s="21" t="s">
        <v>12293</v>
      </c>
      <c r="J806" s="5" t="s">
        <v>7758</v>
      </c>
    </row>
    <row r="807" spans="1:10">
      <c r="A807" s="1" t="s">
        <v>8545</v>
      </c>
      <c r="B807" s="6" t="s">
        <v>15330</v>
      </c>
      <c r="C807" s="1" t="s">
        <v>10206</v>
      </c>
      <c r="D807" s="2">
        <v>41917.568969907406</v>
      </c>
      <c r="E807" s="3">
        <f t="shared" ca="1" si="36"/>
        <v>10</v>
      </c>
      <c r="F807" s="4">
        <v>45082.417974537035</v>
      </c>
      <c r="G807" s="1" t="s">
        <v>308</v>
      </c>
      <c r="H807" s="1" t="s">
        <v>12282</v>
      </c>
      <c r="I807" s="21" t="s">
        <v>12290</v>
      </c>
      <c r="J807" s="5" t="s">
        <v>7757</v>
      </c>
    </row>
    <row r="808" spans="1:10">
      <c r="A808" s="1" t="s">
        <v>8546</v>
      </c>
      <c r="B808" s="6" t="s">
        <v>15335</v>
      </c>
      <c r="C808" s="1" t="s">
        <v>10206</v>
      </c>
      <c r="D808" s="2">
        <v>25522.504004629631</v>
      </c>
      <c r="E808" s="3">
        <f t="shared" ca="1" si="36"/>
        <v>55</v>
      </c>
      <c r="F808" s="4">
        <v>45082.698229166665</v>
      </c>
      <c r="G808" s="1" t="s">
        <v>308</v>
      </c>
      <c r="H808" s="1" t="s">
        <v>12282</v>
      </c>
      <c r="I808" s="21" t="s">
        <v>317</v>
      </c>
      <c r="J808" s="5" t="s">
        <v>315</v>
      </c>
    </row>
    <row r="809" spans="1:10">
      <c r="A809" s="1" t="s">
        <v>8547</v>
      </c>
      <c r="B809" s="6" t="s">
        <v>15335</v>
      </c>
      <c r="C809" s="19" t="s">
        <v>10206</v>
      </c>
      <c r="D809" s="20">
        <v>25522</v>
      </c>
      <c r="E809" s="5">
        <v>55</v>
      </c>
      <c r="F809" s="8">
        <v>45078</v>
      </c>
      <c r="G809" s="19" t="s">
        <v>308</v>
      </c>
      <c r="H809" s="19" t="s">
        <v>12282</v>
      </c>
      <c r="I809" s="21" t="s">
        <v>12289</v>
      </c>
    </row>
    <row r="810" spans="1:10">
      <c r="A810" s="1" t="s">
        <v>8548</v>
      </c>
      <c r="B810" s="58" t="s">
        <v>15336</v>
      </c>
      <c r="C810" s="1" t="s">
        <v>10206</v>
      </c>
      <c r="D810" s="2">
        <v>22169.423518518517</v>
      </c>
      <c r="E810" s="3">
        <f ca="1">DATEDIF(D810, TODAY(), "Y")</f>
        <v>64</v>
      </c>
      <c r="F810" s="4">
        <v>45042.754849537036</v>
      </c>
      <c r="G810" s="1" t="s">
        <v>308</v>
      </c>
      <c r="H810" s="1" t="s">
        <v>12282</v>
      </c>
      <c r="I810" s="21" t="s">
        <v>12289</v>
      </c>
      <c r="J810" s="5" t="s">
        <v>7757</v>
      </c>
    </row>
    <row r="811" spans="1:10">
      <c r="A811" s="1" t="s">
        <v>8549</v>
      </c>
      <c r="B811" s="58" t="s">
        <v>15337</v>
      </c>
      <c r="C811" s="1" t="s">
        <v>10206</v>
      </c>
      <c r="D811" s="2">
        <v>21400.474525462963</v>
      </c>
      <c r="E811" s="3">
        <f ca="1">DATEDIF(D811, TODAY(), "Y")</f>
        <v>66</v>
      </c>
      <c r="F811" s="4">
        <v>44942.941296296296</v>
      </c>
      <c r="G811" s="1" t="s">
        <v>308</v>
      </c>
      <c r="H811" s="1" t="s">
        <v>12282</v>
      </c>
      <c r="I811" s="21" t="s">
        <v>12308</v>
      </c>
      <c r="J811" s="5" t="s">
        <v>303</v>
      </c>
    </row>
    <row r="812" spans="1:10">
      <c r="A812" s="1" t="s">
        <v>8550</v>
      </c>
      <c r="B812" s="58" t="s">
        <v>15338</v>
      </c>
      <c r="C812" s="1" t="s">
        <v>10206</v>
      </c>
      <c r="D812" s="2">
        <v>29945.474664351852</v>
      </c>
      <c r="E812" s="3">
        <f ca="1">DATEDIF(D812, TODAY(), "Y")</f>
        <v>43</v>
      </c>
      <c r="F812" s="4">
        <v>45062.72896990741</v>
      </c>
      <c r="G812" s="1" t="s">
        <v>12297</v>
      </c>
      <c r="H812" s="1" t="s">
        <v>14306</v>
      </c>
      <c r="I812" s="19" t="s">
        <v>12300</v>
      </c>
      <c r="J812" s="5" t="s">
        <v>315</v>
      </c>
    </row>
    <row r="813" spans="1:10">
      <c r="A813" s="1" t="s">
        <v>8551</v>
      </c>
      <c r="B813" s="58" t="s">
        <v>15212</v>
      </c>
      <c r="C813" s="1" t="s">
        <v>302</v>
      </c>
      <c r="D813" s="2">
        <v>37380.776909722219</v>
      </c>
      <c r="E813" s="3">
        <f ca="1">DATEDIF(D813, TODAY(), "Y")</f>
        <v>22</v>
      </c>
      <c r="F813" s="4">
        <v>45094.502905092595</v>
      </c>
      <c r="G813" s="1" t="s">
        <v>12297</v>
      </c>
      <c r="H813" s="1" t="s">
        <v>313</v>
      </c>
      <c r="I813" s="21" t="s">
        <v>327</v>
      </c>
      <c r="J813" s="5" t="s">
        <v>315</v>
      </c>
    </row>
    <row r="814" spans="1:10">
      <c r="A814" s="1" t="s">
        <v>8552</v>
      </c>
      <c r="B814" s="58" t="s">
        <v>15326</v>
      </c>
      <c r="C814" s="1" t="s">
        <v>10206</v>
      </c>
      <c r="D814" s="2">
        <v>22154.653356481482</v>
      </c>
      <c r="E814" s="3">
        <f ca="1">DATEDIF(D814, TODAY(), "Y")</f>
        <v>64</v>
      </c>
      <c r="F814" s="4">
        <v>45094.501597222225</v>
      </c>
      <c r="G814" s="1" t="s">
        <v>12297</v>
      </c>
      <c r="H814" s="1" t="s">
        <v>313</v>
      </c>
      <c r="I814" s="21" t="s">
        <v>310</v>
      </c>
      <c r="J814" s="5" t="s">
        <v>331</v>
      </c>
    </row>
    <row r="815" spans="1:10">
      <c r="A815" s="1" t="s">
        <v>8553</v>
      </c>
      <c r="B815" s="58" t="s">
        <v>15326</v>
      </c>
      <c r="C815" s="19" t="s">
        <v>10206</v>
      </c>
      <c r="D815" s="20">
        <v>22154</v>
      </c>
      <c r="E815" s="5">
        <v>64</v>
      </c>
      <c r="F815" s="8">
        <v>45078</v>
      </c>
      <c r="G815" s="19" t="s">
        <v>12297</v>
      </c>
      <c r="H815" s="19" t="s">
        <v>316</v>
      </c>
      <c r="I815" s="6" t="s">
        <v>317</v>
      </c>
      <c r="J815" s="5" t="s">
        <v>312</v>
      </c>
    </row>
    <row r="816" spans="1:10">
      <c r="A816" s="1" t="s">
        <v>8554</v>
      </c>
      <c r="B816" s="58" t="s">
        <v>15129</v>
      </c>
      <c r="C816" s="1" t="s">
        <v>10206</v>
      </c>
      <c r="D816" s="2">
        <v>21641.668356481481</v>
      </c>
      <c r="E816" s="3">
        <f ca="1">DATEDIF(D816, TODAY(), "Y")</f>
        <v>65</v>
      </c>
      <c r="F816" s="4">
        <v>45045.472581018519</v>
      </c>
      <c r="G816" s="1" t="s">
        <v>12297</v>
      </c>
      <c r="H816" s="1" t="s">
        <v>313</v>
      </c>
      <c r="I816" s="21" t="s">
        <v>12296</v>
      </c>
      <c r="J816" s="1" t="s">
        <v>12317</v>
      </c>
    </row>
    <row r="817" spans="1:10">
      <c r="A817" s="1" t="s">
        <v>8555</v>
      </c>
      <c r="B817" s="58" t="s">
        <v>15339</v>
      </c>
      <c r="C817" s="1" t="s">
        <v>10206</v>
      </c>
      <c r="D817" s="2">
        <v>20991.550763888888</v>
      </c>
      <c r="E817" s="3">
        <f ca="1">DATEDIF(D817, TODAY(), "Y")</f>
        <v>67</v>
      </c>
      <c r="F817" s="4">
        <v>45036.94295138889</v>
      </c>
      <c r="G817" s="1" t="s">
        <v>12297</v>
      </c>
      <c r="H817" s="1" t="s">
        <v>316</v>
      </c>
      <c r="I817" s="21" t="s">
        <v>310</v>
      </c>
      <c r="J817" s="5" t="s">
        <v>311</v>
      </c>
    </row>
    <row r="818" spans="1:10">
      <c r="A818" s="1" t="s">
        <v>8556</v>
      </c>
      <c r="B818" s="58" t="s">
        <v>15339</v>
      </c>
      <c r="C818" s="19" t="s">
        <v>10206</v>
      </c>
      <c r="D818" s="20">
        <v>20991</v>
      </c>
      <c r="E818" s="5">
        <v>67</v>
      </c>
      <c r="F818" s="8">
        <v>45017</v>
      </c>
      <c r="G818" s="19" t="s">
        <v>12297</v>
      </c>
      <c r="H818" s="19" t="s">
        <v>12278</v>
      </c>
      <c r="I818" s="6" t="s">
        <v>10211</v>
      </c>
      <c r="J818" s="5" t="s">
        <v>315</v>
      </c>
    </row>
    <row r="819" spans="1:10">
      <c r="A819" s="1" t="s">
        <v>8557</v>
      </c>
      <c r="B819" s="58" t="s">
        <v>15340</v>
      </c>
      <c r="C819" s="1" t="s">
        <v>302</v>
      </c>
      <c r="D819" s="2">
        <v>17729.410138888888</v>
      </c>
      <c r="E819" s="3">
        <f t="shared" ref="E819:E830" ca="1" si="37">DATEDIF(D819, TODAY(), "Y")</f>
        <v>76</v>
      </c>
      <c r="F819" s="4">
        <v>45001.928067129629</v>
      </c>
      <c r="G819" s="1" t="s">
        <v>308</v>
      </c>
      <c r="H819" s="1" t="s">
        <v>12278</v>
      </c>
      <c r="I819" s="21" t="s">
        <v>12289</v>
      </c>
      <c r="J819" s="5" t="s">
        <v>315</v>
      </c>
    </row>
    <row r="820" spans="1:10">
      <c r="A820" s="1" t="s">
        <v>8558</v>
      </c>
      <c r="B820" s="58" t="s">
        <v>14966</v>
      </c>
      <c r="C820" s="1" t="s">
        <v>10206</v>
      </c>
      <c r="D820" s="2">
        <v>9133.0829513888893</v>
      </c>
      <c r="E820" s="3">
        <f t="shared" ca="1" si="37"/>
        <v>100</v>
      </c>
      <c r="F820" s="4">
        <v>44945.196504629632</v>
      </c>
      <c r="G820" s="1" t="s">
        <v>12297</v>
      </c>
      <c r="H820" s="1" t="s">
        <v>316</v>
      </c>
      <c r="I820" s="21" t="s">
        <v>12289</v>
      </c>
      <c r="J820" s="1" t="s">
        <v>7757</v>
      </c>
    </row>
    <row r="821" spans="1:10">
      <c r="A821" s="1" t="s">
        <v>8559</v>
      </c>
      <c r="B821" s="58" t="s">
        <v>15339</v>
      </c>
      <c r="C821" s="1" t="s">
        <v>10206</v>
      </c>
      <c r="D821" s="2">
        <v>36459.696319444447</v>
      </c>
      <c r="E821" s="3">
        <f t="shared" ca="1" si="37"/>
        <v>25</v>
      </c>
      <c r="F821" s="4">
        <v>44951.437326388892</v>
      </c>
      <c r="G821" s="1" t="s">
        <v>12297</v>
      </c>
      <c r="H821" s="1" t="s">
        <v>313</v>
      </c>
      <c r="I821" s="21" t="s">
        <v>12296</v>
      </c>
      <c r="J821" s="5" t="s">
        <v>12317</v>
      </c>
    </row>
    <row r="822" spans="1:10">
      <c r="A822" s="1" t="s">
        <v>8560</v>
      </c>
      <c r="B822" s="58" t="s">
        <v>15112</v>
      </c>
      <c r="C822" s="1" t="s">
        <v>302</v>
      </c>
      <c r="D822" s="2">
        <v>30118.051400462962</v>
      </c>
      <c r="E822" s="3">
        <f t="shared" ca="1" si="37"/>
        <v>42</v>
      </c>
      <c r="F822" s="4">
        <v>44972.581793981481</v>
      </c>
      <c r="G822" s="1" t="s">
        <v>308</v>
      </c>
      <c r="H822" s="1" t="s">
        <v>12278</v>
      </c>
      <c r="I822" s="21" t="s">
        <v>12308</v>
      </c>
      <c r="J822" s="5" t="s">
        <v>315</v>
      </c>
    </row>
    <row r="823" spans="1:10">
      <c r="A823" s="1" t="s">
        <v>8561</v>
      </c>
      <c r="B823" s="58" t="s">
        <v>15341</v>
      </c>
      <c r="C823" s="1" t="s">
        <v>10206</v>
      </c>
      <c r="D823" s="2">
        <v>9133.0829513888893</v>
      </c>
      <c r="E823" s="3">
        <f t="shared" ca="1" si="37"/>
        <v>100</v>
      </c>
      <c r="F823" s="4">
        <v>44945.135243055556</v>
      </c>
      <c r="G823" s="1" t="s">
        <v>12297</v>
      </c>
      <c r="H823" s="1" t="s">
        <v>12278</v>
      </c>
      <c r="I823" s="21" t="s">
        <v>12289</v>
      </c>
      <c r="J823" s="5" t="s">
        <v>7757</v>
      </c>
    </row>
    <row r="824" spans="1:10">
      <c r="A824" s="1" t="s">
        <v>8562</v>
      </c>
      <c r="B824" s="58" t="s">
        <v>15342</v>
      </c>
      <c r="C824" s="1" t="s">
        <v>10206</v>
      </c>
      <c r="D824" s="2">
        <v>17899.849525462963</v>
      </c>
      <c r="E824" s="3">
        <f t="shared" ca="1" si="37"/>
        <v>76</v>
      </c>
      <c r="F824" s="4">
        <v>45019.012488425928</v>
      </c>
      <c r="G824" s="1" t="s">
        <v>309</v>
      </c>
      <c r="H824" s="1" t="s">
        <v>316</v>
      </c>
      <c r="I824" s="21" t="s">
        <v>1223</v>
      </c>
      <c r="J824" s="5" t="s">
        <v>315</v>
      </c>
    </row>
    <row r="825" spans="1:10">
      <c r="A825" s="1" t="s">
        <v>8563</v>
      </c>
      <c r="B825" s="58" t="s">
        <v>15343</v>
      </c>
      <c r="C825" s="1" t="s">
        <v>302</v>
      </c>
      <c r="D825" s="2">
        <v>15707.668530092593</v>
      </c>
      <c r="E825" s="3">
        <f t="shared" ca="1" si="37"/>
        <v>82</v>
      </c>
      <c r="F825" s="4">
        <v>44972.438715277778</v>
      </c>
      <c r="G825" s="1" t="s">
        <v>12297</v>
      </c>
      <c r="H825" s="1" t="s">
        <v>316</v>
      </c>
      <c r="I825" s="21" t="s">
        <v>12303</v>
      </c>
      <c r="J825" s="5" t="s">
        <v>315</v>
      </c>
    </row>
    <row r="826" spans="1:10">
      <c r="A826" s="1" t="s">
        <v>8564</v>
      </c>
      <c r="B826" s="58" t="s">
        <v>15263</v>
      </c>
      <c r="C826" s="1" t="s">
        <v>302</v>
      </c>
      <c r="D826" s="2">
        <v>18264.411944444444</v>
      </c>
      <c r="E826" s="3">
        <f t="shared" ca="1" si="37"/>
        <v>75</v>
      </c>
      <c r="F826" s="4">
        <v>44974.507175925923</v>
      </c>
      <c r="G826" s="1" t="s">
        <v>12297</v>
      </c>
      <c r="H826" s="1" t="s">
        <v>12278</v>
      </c>
      <c r="I826" s="21" t="s">
        <v>14318</v>
      </c>
      <c r="J826" s="5" t="s">
        <v>315</v>
      </c>
    </row>
    <row r="827" spans="1:10">
      <c r="A827" s="1" t="s">
        <v>8565</v>
      </c>
      <c r="B827" s="58" t="s">
        <v>15344</v>
      </c>
      <c r="C827" s="1" t="s">
        <v>10206</v>
      </c>
      <c r="D827" s="2">
        <v>20455.160497685185</v>
      </c>
      <c r="E827" s="3">
        <f t="shared" ca="1" si="37"/>
        <v>69</v>
      </c>
      <c r="F827" s="4">
        <v>45018.934062499997</v>
      </c>
      <c r="G827" s="1" t="s">
        <v>12297</v>
      </c>
      <c r="H827" s="1" t="s">
        <v>313</v>
      </c>
      <c r="I827" s="21" t="s">
        <v>14311</v>
      </c>
      <c r="J827" s="5" t="s">
        <v>315</v>
      </c>
    </row>
    <row r="828" spans="1:10">
      <c r="A828" s="1" t="s">
        <v>8566</v>
      </c>
      <c r="B828" s="58" t="s">
        <v>15340</v>
      </c>
      <c r="C828" s="1" t="s">
        <v>302</v>
      </c>
      <c r="D828" s="2">
        <v>18629.56726851852</v>
      </c>
      <c r="E828" s="3">
        <f t="shared" ca="1" si="37"/>
        <v>74</v>
      </c>
      <c r="F828" s="4">
        <v>44959.077719907407</v>
      </c>
      <c r="G828" s="1" t="s">
        <v>12297</v>
      </c>
      <c r="H828" s="1" t="s">
        <v>316</v>
      </c>
      <c r="I828" s="21" t="s">
        <v>324</v>
      </c>
      <c r="J828" s="5" t="s">
        <v>315</v>
      </c>
    </row>
    <row r="829" spans="1:10">
      <c r="A829" s="1" t="s">
        <v>8567</v>
      </c>
      <c r="B829" s="58" t="s">
        <v>14925</v>
      </c>
      <c r="C829" s="1" t="s">
        <v>302</v>
      </c>
      <c r="D829" s="2">
        <v>21539.577476851853</v>
      </c>
      <c r="E829" s="3">
        <f t="shared" ca="1" si="37"/>
        <v>66</v>
      </c>
      <c r="F829" s="4">
        <v>44969.627141203702</v>
      </c>
      <c r="G829" s="1" t="s">
        <v>12297</v>
      </c>
      <c r="H829" s="1" t="s">
        <v>12278</v>
      </c>
      <c r="I829" s="21" t="s">
        <v>14317</v>
      </c>
      <c r="J829" s="5" t="s">
        <v>315</v>
      </c>
    </row>
    <row r="830" spans="1:10">
      <c r="A830" s="1" t="s">
        <v>8568</v>
      </c>
      <c r="B830" s="58" t="s">
        <v>15345</v>
      </c>
      <c r="C830" s="1" t="s">
        <v>10206</v>
      </c>
      <c r="D830" s="2">
        <v>36459.696319444447</v>
      </c>
      <c r="E830" s="3">
        <f t="shared" ca="1" si="37"/>
        <v>25</v>
      </c>
      <c r="F830" s="4">
        <v>44951.437326388892</v>
      </c>
      <c r="G830" s="1" t="s">
        <v>12297</v>
      </c>
      <c r="H830" s="1" t="s">
        <v>316</v>
      </c>
      <c r="I830" s="21" t="s">
        <v>317</v>
      </c>
      <c r="J830" s="5" t="s">
        <v>311</v>
      </c>
    </row>
    <row r="831" spans="1:10">
      <c r="A831" s="1" t="s">
        <v>8569</v>
      </c>
      <c r="B831" s="58" t="s">
        <v>15342</v>
      </c>
      <c r="C831" s="19" t="s">
        <v>10206</v>
      </c>
      <c r="D831" s="20">
        <v>17486</v>
      </c>
      <c r="E831" s="5">
        <v>78</v>
      </c>
      <c r="F831" s="8">
        <v>44986</v>
      </c>
      <c r="G831" s="19" t="s">
        <v>12297</v>
      </c>
      <c r="H831" s="19" t="s">
        <v>316</v>
      </c>
      <c r="I831" s="6" t="s">
        <v>12296</v>
      </c>
      <c r="J831" s="5" t="s">
        <v>12317</v>
      </c>
    </row>
    <row r="832" spans="1:10">
      <c r="A832" s="1" t="s">
        <v>8570</v>
      </c>
      <c r="B832" s="58" t="s">
        <v>15346</v>
      </c>
      <c r="C832" s="1" t="s">
        <v>10206</v>
      </c>
      <c r="D832" s="2">
        <v>23502.377060185187</v>
      </c>
      <c r="E832" s="3">
        <f t="shared" ref="E832:E864" ca="1" si="38">DATEDIF(D832, TODAY(), "Y")</f>
        <v>60</v>
      </c>
      <c r="F832" s="4">
        <v>44990.65084490741</v>
      </c>
      <c r="G832" s="1" t="s">
        <v>12297</v>
      </c>
      <c r="H832" s="1" t="s">
        <v>14306</v>
      </c>
      <c r="I832" s="19" t="s">
        <v>12300</v>
      </c>
      <c r="J832" s="5" t="s">
        <v>14314</v>
      </c>
    </row>
    <row r="833" spans="1:10">
      <c r="A833" s="1" t="s">
        <v>8571</v>
      </c>
      <c r="B833" s="58" t="s">
        <v>15347</v>
      </c>
      <c r="C833" s="1" t="s">
        <v>302</v>
      </c>
      <c r="D833" s="2">
        <v>18264.411944444444</v>
      </c>
      <c r="E833" s="3">
        <f t="shared" ca="1" si="38"/>
        <v>75</v>
      </c>
      <c r="F833" s="4">
        <v>44974.507175925923</v>
      </c>
      <c r="G833" s="1" t="s">
        <v>12297</v>
      </c>
      <c r="H833" s="1" t="s">
        <v>316</v>
      </c>
      <c r="I833" s="21" t="s">
        <v>14311</v>
      </c>
      <c r="J833" s="5" t="s">
        <v>7758</v>
      </c>
    </row>
    <row r="834" spans="1:10">
      <c r="A834" s="1" t="s">
        <v>8572</v>
      </c>
      <c r="B834" s="58" t="s">
        <v>15348</v>
      </c>
      <c r="C834" s="1" t="s">
        <v>302</v>
      </c>
      <c r="D834" s="2">
        <v>35269.749756944446</v>
      </c>
      <c r="E834" s="3">
        <f t="shared" ca="1" si="38"/>
        <v>28</v>
      </c>
      <c r="F834" s="4">
        <v>45045.635000000002</v>
      </c>
      <c r="G834" s="1" t="s">
        <v>12286</v>
      </c>
      <c r="H834" s="1" t="s">
        <v>316</v>
      </c>
      <c r="I834" s="21" t="s">
        <v>10207</v>
      </c>
      <c r="J834" s="5" t="s">
        <v>315</v>
      </c>
    </row>
    <row r="835" spans="1:10">
      <c r="A835" s="1" t="s">
        <v>8573</v>
      </c>
      <c r="B835" s="58" t="s">
        <v>15349</v>
      </c>
      <c r="C835" s="1" t="s">
        <v>302</v>
      </c>
      <c r="D835" s="2">
        <v>26956.903055555555</v>
      </c>
      <c r="E835" s="3">
        <f t="shared" ca="1" si="38"/>
        <v>51</v>
      </c>
      <c r="F835" s="4">
        <v>44991.547384259262</v>
      </c>
      <c r="G835" s="1" t="s">
        <v>12286</v>
      </c>
      <c r="H835" s="1" t="s">
        <v>12282</v>
      </c>
      <c r="I835" s="21" t="s">
        <v>12308</v>
      </c>
      <c r="J835" s="5" t="s">
        <v>315</v>
      </c>
    </row>
    <row r="836" spans="1:10">
      <c r="A836" s="1" t="s">
        <v>8574</v>
      </c>
      <c r="B836" s="58" t="s">
        <v>15350</v>
      </c>
      <c r="C836" s="1" t="s">
        <v>302</v>
      </c>
      <c r="D836" s="2">
        <v>43509.424837962964</v>
      </c>
      <c r="E836" s="3">
        <f t="shared" ca="1" si="38"/>
        <v>6</v>
      </c>
      <c r="F836" s="4">
        <v>45095.389039351852</v>
      </c>
      <c r="G836" s="1" t="s">
        <v>12298</v>
      </c>
      <c r="H836" s="1" t="s">
        <v>316</v>
      </c>
      <c r="I836" s="21" t="s">
        <v>12310</v>
      </c>
      <c r="J836" s="5" t="s">
        <v>315</v>
      </c>
    </row>
    <row r="837" spans="1:10">
      <c r="A837" s="1" t="s">
        <v>8575</v>
      </c>
      <c r="B837" s="58" t="s">
        <v>15351</v>
      </c>
      <c r="C837" s="1" t="s">
        <v>302</v>
      </c>
      <c r="D837" s="2">
        <v>43428.91946759259</v>
      </c>
      <c r="E837" s="3">
        <f t="shared" ca="1" si="38"/>
        <v>6</v>
      </c>
      <c r="F837" s="4">
        <v>45055.980914351851</v>
      </c>
      <c r="G837" s="1" t="s">
        <v>12298</v>
      </c>
      <c r="H837" s="1" t="s">
        <v>316</v>
      </c>
      <c r="I837" s="21" t="s">
        <v>12289</v>
      </c>
      <c r="J837" s="5" t="s">
        <v>315</v>
      </c>
    </row>
    <row r="838" spans="1:10">
      <c r="A838" s="1" t="s">
        <v>8576</v>
      </c>
      <c r="B838" s="58" t="s">
        <v>15352</v>
      </c>
      <c r="C838" s="1" t="s">
        <v>302</v>
      </c>
      <c r="D838" s="2">
        <v>42915.621689814812</v>
      </c>
      <c r="E838" s="3">
        <f t="shared" ca="1" si="38"/>
        <v>7</v>
      </c>
      <c r="F838" s="4">
        <v>45019.659062500003</v>
      </c>
      <c r="G838" s="1" t="s">
        <v>304</v>
      </c>
      <c r="H838" s="1" t="s">
        <v>14309</v>
      </c>
      <c r="I838" s="21" t="s">
        <v>12306</v>
      </c>
      <c r="J838" s="1" t="s">
        <v>315</v>
      </c>
    </row>
    <row r="839" spans="1:10">
      <c r="A839" s="1" t="s">
        <v>8577</v>
      </c>
      <c r="B839" s="58" t="s">
        <v>15353</v>
      </c>
      <c r="C839" s="1" t="s">
        <v>302</v>
      </c>
      <c r="D839" s="2">
        <v>40393.388148148151</v>
      </c>
      <c r="E839" s="3">
        <f t="shared" ca="1" si="38"/>
        <v>14</v>
      </c>
      <c r="F839" s="4">
        <v>45006.698541666665</v>
      </c>
      <c r="G839" s="1" t="s">
        <v>12297</v>
      </c>
      <c r="H839" s="1" t="s">
        <v>316</v>
      </c>
      <c r="I839" s="21" t="s">
        <v>310</v>
      </c>
      <c r="J839" s="5" t="s">
        <v>315</v>
      </c>
    </row>
    <row r="840" spans="1:10">
      <c r="A840" s="1" t="s">
        <v>8578</v>
      </c>
      <c r="B840" s="58" t="s">
        <v>15352</v>
      </c>
      <c r="C840" s="1" t="s">
        <v>10206</v>
      </c>
      <c r="D840" s="2">
        <v>34006.37263888889</v>
      </c>
      <c r="E840" s="3">
        <f t="shared" ca="1" si="38"/>
        <v>32</v>
      </c>
      <c r="F840" s="4">
        <v>44971.493564814817</v>
      </c>
      <c r="G840" s="1" t="s">
        <v>12298</v>
      </c>
      <c r="H840" s="1" t="s">
        <v>316</v>
      </c>
      <c r="I840" s="21" t="s">
        <v>10210</v>
      </c>
      <c r="J840" s="5" t="s">
        <v>315</v>
      </c>
    </row>
    <row r="841" spans="1:10">
      <c r="A841" s="1" t="s">
        <v>8579</v>
      </c>
      <c r="B841" s="58" t="s">
        <v>14779</v>
      </c>
      <c r="C841" s="1" t="s">
        <v>10206</v>
      </c>
      <c r="D841" s="2">
        <v>43369.002013888887</v>
      </c>
      <c r="E841" s="3">
        <f t="shared" ca="1" si="38"/>
        <v>6</v>
      </c>
      <c r="F841" s="4">
        <v>44942.893854166665</v>
      </c>
      <c r="G841" s="1" t="s">
        <v>12298</v>
      </c>
      <c r="H841" s="1" t="s">
        <v>14309</v>
      </c>
      <c r="I841" s="21" t="s">
        <v>12306</v>
      </c>
      <c r="J841" s="5" t="s">
        <v>315</v>
      </c>
    </row>
    <row r="842" spans="1:10">
      <c r="A842" s="1" t="s">
        <v>8580</v>
      </c>
      <c r="B842" s="58" t="s">
        <v>15354</v>
      </c>
      <c r="C842" s="1" t="s">
        <v>10206</v>
      </c>
      <c r="D842" s="2">
        <v>21203.487986111111</v>
      </c>
      <c r="E842" s="3">
        <f t="shared" ca="1" si="38"/>
        <v>67</v>
      </c>
      <c r="F842" s="4">
        <v>45077.482800925929</v>
      </c>
      <c r="G842" s="1" t="s">
        <v>309</v>
      </c>
      <c r="H842" s="1" t="s">
        <v>12278</v>
      </c>
      <c r="I842" s="21" t="s">
        <v>12308</v>
      </c>
      <c r="J842" s="5" t="s">
        <v>303</v>
      </c>
    </row>
    <row r="843" spans="1:10">
      <c r="A843" s="1" t="s">
        <v>8581</v>
      </c>
      <c r="B843" s="58" t="s">
        <v>15355</v>
      </c>
      <c r="C843" s="1" t="s">
        <v>10206</v>
      </c>
      <c r="D843" s="2">
        <v>18629.87230324074</v>
      </c>
      <c r="E843" s="3">
        <f t="shared" ca="1" si="38"/>
        <v>74</v>
      </c>
      <c r="F843" s="4">
        <v>45078.554456018515</v>
      </c>
      <c r="G843" s="1" t="s">
        <v>12297</v>
      </c>
      <c r="H843" s="1" t="s">
        <v>316</v>
      </c>
      <c r="I843" s="21" t="s">
        <v>12290</v>
      </c>
      <c r="J843" s="5" t="s">
        <v>7757</v>
      </c>
    </row>
    <row r="844" spans="1:10">
      <c r="A844" s="1" t="s">
        <v>8582</v>
      </c>
      <c r="B844" s="58" t="s">
        <v>15355</v>
      </c>
      <c r="C844" s="1" t="s">
        <v>10206</v>
      </c>
      <c r="D844" s="2">
        <v>18810.758287037039</v>
      </c>
      <c r="E844" s="3">
        <v>74</v>
      </c>
      <c r="F844" s="4">
        <v>45078.554456018515</v>
      </c>
      <c r="G844" s="1" t="s">
        <v>12297</v>
      </c>
      <c r="H844" s="1" t="s">
        <v>12278</v>
      </c>
      <c r="I844" s="21" t="s">
        <v>12308</v>
      </c>
      <c r="J844" s="5" t="s">
        <v>303</v>
      </c>
    </row>
    <row r="845" spans="1:10">
      <c r="A845" s="1" t="s">
        <v>8583</v>
      </c>
      <c r="B845" s="58" t="s">
        <v>15356</v>
      </c>
      <c r="C845" s="1" t="s">
        <v>302</v>
      </c>
      <c r="D845" s="2">
        <v>22209.413298611111</v>
      </c>
      <c r="E845" s="3">
        <f t="shared" ca="1" si="38"/>
        <v>64</v>
      </c>
      <c r="F845" s="4">
        <v>45045.548541666663</v>
      </c>
      <c r="G845" s="1" t="s">
        <v>12297</v>
      </c>
      <c r="H845" s="1" t="s">
        <v>316</v>
      </c>
      <c r="I845" s="21" t="s">
        <v>14311</v>
      </c>
      <c r="J845" s="5" t="s">
        <v>315</v>
      </c>
    </row>
    <row r="846" spans="1:10">
      <c r="A846" s="1" t="s">
        <v>8584</v>
      </c>
      <c r="B846" s="58" t="s">
        <v>15337</v>
      </c>
      <c r="C846" s="1" t="s">
        <v>302</v>
      </c>
      <c r="D846" s="2">
        <v>37380.776909722219</v>
      </c>
      <c r="E846" s="3">
        <f t="shared" ca="1" si="38"/>
        <v>22</v>
      </c>
      <c r="F846" s="4">
        <v>45101.625879629632</v>
      </c>
      <c r="G846" s="1" t="s">
        <v>12297</v>
      </c>
      <c r="H846" s="1" t="s">
        <v>316</v>
      </c>
      <c r="I846" s="21" t="s">
        <v>466</v>
      </c>
      <c r="J846" s="1" t="s">
        <v>315</v>
      </c>
    </row>
    <row r="847" spans="1:10">
      <c r="A847" s="1" t="s">
        <v>8585</v>
      </c>
      <c r="B847" s="58" t="s">
        <v>15357</v>
      </c>
      <c r="C847" s="1" t="s">
        <v>302</v>
      </c>
      <c r="D847" s="2">
        <v>32671.375243055554</v>
      </c>
      <c r="E847" s="3">
        <f t="shared" ca="1" si="38"/>
        <v>35</v>
      </c>
      <c r="F847" s="4">
        <v>45101.622418981482</v>
      </c>
      <c r="G847" s="1" t="s">
        <v>12298</v>
      </c>
      <c r="H847" s="1" t="s">
        <v>316</v>
      </c>
      <c r="I847" s="21" t="s">
        <v>12290</v>
      </c>
      <c r="J847" s="5" t="s">
        <v>315</v>
      </c>
    </row>
    <row r="848" spans="1:10">
      <c r="A848" s="1" t="s">
        <v>8586</v>
      </c>
      <c r="B848" s="58" t="s">
        <v>15358</v>
      </c>
      <c r="C848" s="1" t="s">
        <v>302</v>
      </c>
      <c r="D848" s="2">
        <v>22015.818969907406</v>
      </c>
      <c r="E848" s="3">
        <f t="shared" ca="1" si="38"/>
        <v>64</v>
      </c>
      <c r="F848" s="4">
        <v>45024.830555555556</v>
      </c>
      <c r="G848" s="1" t="s">
        <v>12297</v>
      </c>
      <c r="H848" s="1" t="s">
        <v>316</v>
      </c>
      <c r="I848" s="21" t="s">
        <v>12292</v>
      </c>
      <c r="J848" s="5" t="s">
        <v>7758</v>
      </c>
    </row>
    <row r="849" spans="1:10">
      <c r="A849" s="1" t="s">
        <v>8587</v>
      </c>
      <c r="B849" s="58" t="s">
        <v>15282</v>
      </c>
      <c r="C849" s="1" t="s">
        <v>302</v>
      </c>
      <c r="D849" s="2">
        <v>20139.814166666667</v>
      </c>
      <c r="E849" s="3">
        <f t="shared" ca="1" si="38"/>
        <v>69</v>
      </c>
      <c r="F849" s="4">
        <v>45021.552557870367</v>
      </c>
      <c r="G849" s="1" t="s">
        <v>12297</v>
      </c>
      <c r="H849" s="1" t="s">
        <v>12278</v>
      </c>
      <c r="I849" s="21" t="s">
        <v>12308</v>
      </c>
      <c r="J849" s="5" t="s">
        <v>303</v>
      </c>
    </row>
    <row r="850" spans="1:10">
      <c r="A850" s="1" t="s">
        <v>8588</v>
      </c>
      <c r="B850" s="58" t="s">
        <v>15359</v>
      </c>
      <c r="C850" s="1" t="s">
        <v>10206</v>
      </c>
      <c r="D850" s="2">
        <v>21514.822256944444</v>
      </c>
      <c r="E850" s="3">
        <f t="shared" ca="1" si="38"/>
        <v>66</v>
      </c>
      <c r="F850" s="4">
        <v>44993.116319444445</v>
      </c>
      <c r="G850" s="1" t="s">
        <v>12297</v>
      </c>
      <c r="H850" s="1" t="s">
        <v>12278</v>
      </c>
      <c r="I850" s="19" t="s">
        <v>12300</v>
      </c>
      <c r="J850" s="5" t="s">
        <v>315</v>
      </c>
    </row>
    <row r="851" spans="1:10">
      <c r="A851" s="1" t="s">
        <v>8589</v>
      </c>
      <c r="B851" s="58" t="s">
        <v>15360</v>
      </c>
      <c r="C851" s="1" t="s">
        <v>302</v>
      </c>
      <c r="D851" s="2">
        <v>18099.867754629631</v>
      </c>
      <c r="E851" s="3">
        <f t="shared" ca="1" si="38"/>
        <v>75</v>
      </c>
      <c r="F851" s="4">
        <v>44989.66684027778</v>
      </c>
      <c r="G851" s="1" t="s">
        <v>309</v>
      </c>
      <c r="H851" s="1" t="s">
        <v>316</v>
      </c>
      <c r="I851" s="21" t="s">
        <v>12290</v>
      </c>
      <c r="J851" s="5" t="s">
        <v>7757</v>
      </c>
    </row>
    <row r="852" spans="1:10">
      <c r="A852" s="1" t="s">
        <v>8590</v>
      </c>
      <c r="B852" s="58" t="s">
        <v>15361</v>
      </c>
      <c r="C852" s="1" t="s">
        <v>10206</v>
      </c>
      <c r="D852" s="2">
        <v>25877.558391203704</v>
      </c>
      <c r="E852" s="3">
        <f t="shared" ca="1" si="38"/>
        <v>54</v>
      </c>
      <c r="F852" s="4">
        <v>44953.580937500003</v>
      </c>
      <c r="G852" s="1" t="s">
        <v>12297</v>
      </c>
      <c r="H852" s="1" t="s">
        <v>316</v>
      </c>
      <c r="I852" s="21" t="s">
        <v>12290</v>
      </c>
      <c r="J852" s="5" t="s">
        <v>315</v>
      </c>
    </row>
    <row r="853" spans="1:10">
      <c r="A853" s="1" t="s">
        <v>8591</v>
      </c>
      <c r="B853" s="58" t="s">
        <v>14965</v>
      </c>
      <c r="C853" s="1" t="s">
        <v>302</v>
      </c>
      <c r="D853" s="2">
        <v>33855.415127314816</v>
      </c>
      <c r="E853" s="3">
        <f t="shared" ca="1" si="38"/>
        <v>32</v>
      </c>
      <c r="F853" s="4">
        <v>44956.459386574075</v>
      </c>
      <c r="G853" s="1" t="s">
        <v>12297</v>
      </c>
      <c r="H853" s="1" t="s">
        <v>313</v>
      </c>
      <c r="I853" s="21" t="s">
        <v>12303</v>
      </c>
      <c r="J853" s="5" t="s">
        <v>12318</v>
      </c>
    </row>
    <row r="854" spans="1:10">
      <c r="A854" s="1" t="s">
        <v>8592</v>
      </c>
      <c r="B854" s="58" t="s">
        <v>15362</v>
      </c>
      <c r="C854" s="1" t="s">
        <v>302</v>
      </c>
      <c r="D854" s="2">
        <v>17080.801064814816</v>
      </c>
      <c r="E854" s="3">
        <f t="shared" ca="1" si="38"/>
        <v>78</v>
      </c>
      <c r="F854" s="4">
        <v>44926.794444444444</v>
      </c>
      <c r="G854" s="1" t="s">
        <v>309</v>
      </c>
      <c r="H854" s="1" t="s">
        <v>316</v>
      </c>
      <c r="I854" s="21" t="s">
        <v>317</v>
      </c>
      <c r="J854" s="5" t="s">
        <v>315</v>
      </c>
    </row>
    <row r="855" spans="1:10">
      <c r="A855" s="1" t="s">
        <v>8593</v>
      </c>
      <c r="B855" s="58" t="s">
        <v>15363</v>
      </c>
      <c r="C855" s="1" t="s">
        <v>302</v>
      </c>
      <c r="D855" s="2">
        <v>16474.935555555556</v>
      </c>
      <c r="E855" s="3">
        <f t="shared" ca="1" si="38"/>
        <v>80</v>
      </c>
      <c r="F855" s="4">
        <v>44926.801238425927</v>
      </c>
      <c r="G855" s="1" t="s">
        <v>12297</v>
      </c>
      <c r="H855" s="1" t="s">
        <v>12278</v>
      </c>
      <c r="I855" s="21" t="s">
        <v>12308</v>
      </c>
      <c r="J855" s="5" t="s">
        <v>303</v>
      </c>
    </row>
    <row r="856" spans="1:10">
      <c r="A856" s="1" t="s">
        <v>8594</v>
      </c>
      <c r="B856" s="58" t="s">
        <v>15364</v>
      </c>
      <c r="C856" s="1" t="s">
        <v>10206</v>
      </c>
      <c r="D856" s="2">
        <v>18260.765567129631</v>
      </c>
      <c r="E856" s="3">
        <f t="shared" ca="1" si="38"/>
        <v>75</v>
      </c>
      <c r="F856" s="4">
        <v>45037.22284722222</v>
      </c>
      <c r="G856" s="1" t="s">
        <v>12298</v>
      </c>
      <c r="H856" s="1" t="s">
        <v>316</v>
      </c>
      <c r="I856" s="21" t="s">
        <v>14318</v>
      </c>
      <c r="J856" s="5" t="s">
        <v>301</v>
      </c>
    </row>
    <row r="857" spans="1:10">
      <c r="A857" s="1" t="s">
        <v>8595</v>
      </c>
      <c r="B857" s="58" t="s">
        <v>15365</v>
      </c>
      <c r="C857" s="1" t="s">
        <v>302</v>
      </c>
      <c r="D857" s="2">
        <v>38214.935740740744</v>
      </c>
      <c r="E857" s="3">
        <f t="shared" ca="1" si="38"/>
        <v>20</v>
      </c>
      <c r="F857" s="4">
        <v>45067.217939814815</v>
      </c>
      <c r="G857" s="1" t="s">
        <v>12298</v>
      </c>
      <c r="H857" s="1" t="s">
        <v>316</v>
      </c>
      <c r="I857" s="21" t="s">
        <v>12290</v>
      </c>
      <c r="J857" s="5" t="s">
        <v>315</v>
      </c>
    </row>
    <row r="858" spans="1:10">
      <c r="A858" s="1" t="s">
        <v>8596</v>
      </c>
      <c r="B858" s="58" t="s">
        <v>15366</v>
      </c>
      <c r="C858" s="1" t="s">
        <v>10206</v>
      </c>
      <c r="D858" s="2">
        <v>22630.373240740741</v>
      </c>
      <c r="E858" s="3">
        <f t="shared" ca="1" si="38"/>
        <v>63</v>
      </c>
      <c r="F858" s="4">
        <v>45094.783773148149</v>
      </c>
      <c r="G858" s="1" t="s">
        <v>12298</v>
      </c>
      <c r="H858" s="1" t="s">
        <v>316</v>
      </c>
      <c r="I858" s="21" t="s">
        <v>10207</v>
      </c>
      <c r="J858" s="5" t="s">
        <v>315</v>
      </c>
    </row>
    <row r="859" spans="1:10">
      <c r="A859" s="1" t="s">
        <v>8597</v>
      </c>
      <c r="B859" s="58" t="s">
        <v>15367</v>
      </c>
      <c r="C859" s="1" t="s">
        <v>10206</v>
      </c>
      <c r="D859" s="2">
        <v>32355.634293981482</v>
      </c>
      <c r="E859" s="3">
        <f t="shared" ca="1" si="38"/>
        <v>36</v>
      </c>
      <c r="F859" s="4">
        <v>45018.0387962963</v>
      </c>
      <c r="G859" s="1" t="s">
        <v>12298</v>
      </c>
      <c r="H859" s="1" t="s">
        <v>313</v>
      </c>
      <c r="I859" s="21" t="s">
        <v>14311</v>
      </c>
      <c r="J859" s="5" t="s">
        <v>315</v>
      </c>
    </row>
    <row r="860" spans="1:10">
      <c r="A860" s="1" t="s">
        <v>8598</v>
      </c>
      <c r="B860" s="58" t="s">
        <v>15368</v>
      </c>
      <c r="C860" s="1" t="s">
        <v>302</v>
      </c>
      <c r="D860" s="2">
        <v>25615.97755787037</v>
      </c>
      <c r="E860" s="3">
        <f t="shared" ca="1" si="38"/>
        <v>55</v>
      </c>
      <c r="F860" s="4">
        <v>44959.022893518515</v>
      </c>
      <c r="G860" s="1" t="s">
        <v>12298</v>
      </c>
      <c r="H860" s="1" t="s">
        <v>316</v>
      </c>
      <c r="I860" s="21" t="s">
        <v>12290</v>
      </c>
      <c r="J860" s="5" t="s">
        <v>315</v>
      </c>
    </row>
    <row r="861" spans="1:10">
      <c r="A861" s="1" t="s">
        <v>8599</v>
      </c>
      <c r="B861" s="58" t="s">
        <v>15369</v>
      </c>
      <c r="C861" s="1" t="s">
        <v>302</v>
      </c>
      <c r="D861" s="2">
        <v>22543.730104166665</v>
      </c>
      <c r="E861" s="3">
        <f t="shared" ca="1" si="38"/>
        <v>63</v>
      </c>
      <c r="F861" s="4">
        <v>44998.693009259259</v>
      </c>
      <c r="G861" s="1" t="s">
        <v>12298</v>
      </c>
      <c r="H861" s="1" t="s">
        <v>316</v>
      </c>
      <c r="I861" s="21" t="s">
        <v>12289</v>
      </c>
      <c r="J861" s="5" t="s">
        <v>7757</v>
      </c>
    </row>
    <row r="862" spans="1:10">
      <c r="A862" s="1" t="s">
        <v>8600</v>
      </c>
      <c r="B862" s="58" t="s">
        <v>15370</v>
      </c>
      <c r="C862" s="1" t="s">
        <v>302</v>
      </c>
      <c r="D862" s="2">
        <v>18222.787569444445</v>
      </c>
      <c r="E862" s="3">
        <f t="shared" ca="1" si="38"/>
        <v>75</v>
      </c>
      <c r="F862" s="4">
        <v>44930.781805555554</v>
      </c>
      <c r="G862" s="1" t="s">
        <v>12298</v>
      </c>
      <c r="H862" s="1" t="s">
        <v>316</v>
      </c>
      <c r="I862" s="21" t="s">
        <v>12289</v>
      </c>
      <c r="J862" s="5" t="s">
        <v>315</v>
      </c>
    </row>
    <row r="863" spans="1:10">
      <c r="A863" s="1" t="s">
        <v>8601</v>
      </c>
      <c r="B863" s="58" t="s">
        <v>15371</v>
      </c>
      <c r="C863" s="1" t="s">
        <v>10206</v>
      </c>
      <c r="D863" s="2">
        <v>33840.878912037035</v>
      </c>
      <c r="E863" s="3">
        <f t="shared" ca="1" si="38"/>
        <v>32</v>
      </c>
      <c r="F863" s="4">
        <v>44932.840555555558</v>
      </c>
      <c r="G863" s="1" t="s">
        <v>12298</v>
      </c>
      <c r="H863" s="1" t="s">
        <v>12282</v>
      </c>
      <c r="I863" s="21" t="s">
        <v>14318</v>
      </c>
      <c r="J863" s="5" t="s">
        <v>315</v>
      </c>
    </row>
    <row r="864" spans="1:10">
      <c r="A864" s="1" t="s">
        <v>8602</v>
      </c>
      <c r="B864" s="58" t="s">
        <v>15372</v>
      </c>
      <c r="C864" s="1" t="s">
        <v>302</v>
      </c>
      <c r="D864" s="2">
        <v>36789.476585648146</v>
      </c>
      <c r="E864" s="3">
        <f t="shared" ca="1" si="38"/>
        <v>24</v>
      </c>
      <c r="F864" s="4">
        <v>45039.491122685184</v>
      </c>
      <c r="G864" s="1" t="s">
        <v>12286</v>
      </c>
      <c r="H864" s="1" t="s">
        <v>14302</v>
      </c>
      <c r="I864" s="21" t="s">
        <v>10207</v>
      </c>
      <c r="J864" s="5" t="s">
        <v>315</v>
      </c>
    </row>
    <row r="865" spans="1:10">
      <c r="A865" s="1" t="s">
        <v>8603</v>
      </c>
      <c r="B865" s="58" t="s">
        <v>15372</v>
      </c>
      <c r="C865" s="19" t="s">
        <v>302</v>
      </c>
      <c r="D865" s="20">
        <v>36789</v>
      </c>
      <c r="E865" s="5">
        <v>24</v>
      </c>
      <c r="F865" s="8">
        <v>45017</v>
      </c>
      <c r="G865" s="19" t="s">
        <v>12286</v>
      </c>
      <c r="H865" s="19" t="s">
        <v>14302</v>
      </c>
      <c r="I865" s="21" t="s">
        <v>12289</v>
      </c>
      <c r="J865" s="5" t="s">
        <v>315</v>
      </c>
    </row>
    <row r="866" spans="1:10">
      <c r="A866" s="1" t="s">
        <v>8604</v>
      </c>
      <c r="B866" s="58" t="s">
        <v>15373</v>
      </c>
      <c r="C866" s="1" t="s">
        <v>302</v>
      </c>
      <c r="D866" s="2">
        <v>31048.844965277778</v>
      </c>
      <c r="E866" s="3">
        <f t="shared" ref="E866:E873" ca="1" si="39">DATEDIF(D866, TODAY(), "Y")</f>
        <v>40</v>
      </c>
      <c r="F866" s="4">
        <v>45102.691261574073</v>
      </c>
      <c r="G866" s="1" t="s">
        <v>12286</v>
      </c>
      <c r="H866" s="1" t="s">
        <v>14302</v>
      </c>
      <c r="I866" s="21" t="s">
        <v>318</v>
      </c>
      <c r="J866" s="5" t="s">
        <v>315</v>
      </c>
    </row>
    <row r="867" spans="1:10">
      <c r="A867" s="1" t="s">
        <v>8605</v>
      </c>
      <c r="B867" s="58" t="s">
        <v>15372</v>
      </c>
      <c r="C867" s="1" t="s">
        <v>302</v>
      </c>
      <c r="D867" s="2">
        <v>36789.476585648146</v>
      </c>
      <c r="E867" s="3">
        <f t="shared" ca="1" si="39"/>
        <v>24</v>
      </c>
      <c r="F867" s="4">
        <v>45039.534907407404</v>
      </c>
      <c r="G867" s="1" t="s">
        <v>12286</v>
      </c>
      <c r="H867" s="1" t="s">
        <v>12278</v>
      </c>
      <c r="I867" s="21" t="s">
        <v>12308</v>
      </c>
      <c r="J867" s="5" t="s">
        <v>303</v>
      </c>
    </row>
    <row r="868" spans="1:10">
      <c r="A868" s="1" t="s">
        <v>8606</v>
      </c>
      <c r="B868" s="58" t="s">
        <v>15374</v>
      </c>
      <c r="C868" s="1" t="s">
        <v>302</v>
      </c>
      <c r="D868" s="2">
        <v>37565.210914351854</v>
      </c>
      <c r="E868" s="3">
        <f t="shared" ca="1" si="39"/>
        <v>22</v>
      </c>
      <c r="F868" s="4">
        <v>45089.567719907405</v>
      </c>
      <c r="G868" s="1" t="s">
        <v>12286</v>
      </c>
      <c r="H868" s="1" t="s">
        <v>14302</v>
      </c>
      <c r="I868" s="21" t="s">
        <v>14311</v>
      </c>
      <c r="J868" s="5" t="s">
        <v>315</v>
      </c>
    </row>
    <row r="869" spans="1:10">
      <c r="A869" s="1" t="s">
        <v>8607</v>
      </c>
      <c r="B869" s="58" t="s">
        <v>15375</v>
      </c>
      <c r="C869" s="1" t="s">
        <v>302</v>
      </c>
      <c r="D869" s="2">
        <v>32569.388831018518</v>
      </c>
      <c r="E869" s="3">
        <f t="shared" ca="1" si="39"/>
        <v>35</v>
      </c>
      <c r="F869" s="4">
        <v>45098.099664351852</v>
      </c>
      <c r="G869" s="1" t="s">
        <v>12286</v>
      </c>
      <c r="H869" s="1" t="s">
        <v>14302</v>
      </c>
      <c r="I869" s="21" t="s">
        <v>14311</v>
      </c>
      <c r="J869" s="5" t="s">
        <v>315</v>
      </c>
    </row>
    <row r="870" spans="1:10">
      <c r="A870" s="1" t="s">
        <v>8608</v>
      </c>
      <c r="B870" s="58" t="s">
        <v>15373</v>
      </c>
      <c r="C870" s="1" t="s">
        <v>302</v>
      </c>
      <c r="D870" s="2">
        <v>31048.844965277778</v>
      </c>
      <c r="E870" s="3">
        <f t="shared" ca="1" si="39"/>
        <v>40</v>
      </c>
      <c r="F870" s="4">
        <v>45102.650370370371</v>
      </c>
      <c r="G870" s="1" t="s">
        <v>12286</v>
      </c>
      <c r="H870" s="1" t="s">
        <v>316</v>
      </c>
      <c r="I870" s="21" t="s">
        <v>318</v>
      </c>
      <c r="J870" s="5" t="s">
        <v>315</v>
      </c>
    </row>
    <row r="871" spans="1:10">
      <c r="A871" s="1" t="s">
        <v>8609</v>
      </c>
      <c r="B871" s="58" t="s">
        <v>15376</v>
      </c>
      <c r="C871" s="1" t="s">
        <v>302</v>
      </c>
      <c r="D871" s="2">
        <v>34751.792395833334</v>
      </c>
      <c r="E871" s="3">
        <f t="shared" ca="1" si="39"/>
        <v>29</v>
      </c>
      <c r="F871" s="4">
        <v>45043.374097222222</v>
      </c>
      <c r="G871" s="1" t="s">
        <v>7752</v>
      </c>
      <c r="H871" s="1" t="s">
        <v>14302</v>
      </c>
      <c r="I871" s="21" t="s">
        <v>12289</v>
      </c>
      <c r="J871" s="5" t="s">
        <v>315</v>
      </c>
    </row>
    <row r="872" spans="1:10">
      <c r="A872" s="1" t="s">
        <v>8610</v>
      </c>
      <c r="B872" s="58" t="s">
        <v>15377</v>
      </c>
      <c r="C872" s="1" t="s">
        <v>302</v>
      </c>
      <c r="D872" s="2">
        <v>32193.442060185185</v>
      </c>
      <c r="E872" s="3">
        <f t="shared" ca="1" si="39"/>
        <v>36</v>
      </c>
      <c r="F872" s="4">
        <v>45098.070740740739</v>
      </c>
      <c r="G872" s="1" t="s">
        <v>12286</v>
      </c>
      <c r="H872" s="1" t="s">
        <v>316</v>
      </c>
      <c r="I872" s="21" t="s">
        <v>12289</v>
      </c>
      <c r="J872" s="5" t="s">
        <v>315</v>
      </c>
    </row>
    <row r="873" spans="1:10">
      <c r="A873" s="1" t="s">
        <v>8611</v>
      </c>
      <c r="B873" s="58" t="s">
        <v>15378</v>
      </c>
      <c r="C873" s="1" t="s">
        <v>302</v>
      </c>
      <c r="D873" s="2">
        <v>36738.737881944442</v>
      </c>
      <c r="E873" s="3">
        <f t="shared" ca="1" si="39"/>
        <v>24</v>
      </c>
      <c r="F873" s="4">
        <v>45016.968692129631</v>
      </c>
      <c r="G873" s="1" t="s">
        <v>12286</v>
      </c>
      <c r="H873" s="1" t="s">
        <v>316</v>
      </c>
      <c r="I873" s="21" t="s">
        <v>12289</v>
      </c>
      <c r="J873" s="5" t="s">
        <v>315</v>
      </c>
    </row>
    <row r="874" spans="1:10">
      <c r="A874" s="1" t="s">
        <v>8612</v>
      </c>
      <c r="B874" s="58" t="s">
        <v>15378</v>
      </c>
      <c r="C874" s="19" t="s">
        <v>302</v>
      </c>
      <c r="D874" s="20">
        <v>36738</v>
      </c>
      <c r="E874" s="5">
        <v>24</v>
      </c>
      <c r="F874" s="8">
        <v>44986</v>
      </c>
      <c r="G874" s="19" t="s">
        <v>12286</v>
      </c>
      <c r="H874" s="19" t="s">
        <v>14302</v>
      </c>
      <c r="I874" s="21" t="s">
        <v>12289</v>
      </c>
      <c r="J874" s="5" t="s">
        <v>315</v>
      </c>
    </row>
    <row r="875" spans="1:10">
      <c r="A875" s="1" t="s">
        <v>8613</v>
      </c>
      <c r="B875" s="58" t="s">
        <v>15378</v>
      </c>
      <c r="C875" s="19" t="s">
        <v>302</v>
      </c>
      <c r="D875" s="20">
        <v>36738</v>
      </c>
      <c r="E875" s="5">
        <v>24</v>
      </c>
      <c r="F875" s="8">
        <v>44986</v>
      </c>
      <c r="G875" s="19" t="s">
        <v>12286</v>
      </c>
      <c r="H875" s="19" t="s">
        <v>12278</v>
      </c>
      <c r="I875" s="6" t="s">
        <v>324</v>
      </c>
      <c r="J875" s="5" t="s">
        <v>315</v>
      </c>
    </row>
    <row r="876" spans="1:10">
      <c r="A876" s="1" t="s">
        <v>8614</v>
      </c>
      <c r="B876" s="58" t="s">
        <v>15379</v>
      </c>
      <c r="C876" s="1" t="s">
        <v>10206</v>
      </c>
      <c r="D876" s="2">
        <v>33239.61278935185</v>
      </c>
      <c r="E876" s="3">
        <f t="shared" ref="E876:E914" ca="1" si="40">DATEDIF(D876, TODAY(), "Y")</f>
        <v>34</v>
      </c>
      <c r="F876" s="4">
        <v>45051.899039351854</v>
      </c>
      <c r="G876" s="1" t="s">
        <v>12298</v>
      </c>
      <c r="H876" s="1" t="s">
        <v>12282</v>
      </c>
      <c r="I876" s="21" t="s">
        <v>12289</v>
      </c>
      <c r="J876" s="5" t="s">
        <v>7757</v>
      </c>
    </row>
    <row r="877" spans="1:10">
      <c r="A877" s="1" t="s">
        <v>8615</v>
      </c>
      <c r="B877" s="58" t="s">
        <v>15092</v>
      </c>
      <c r="C877" s="1" t="s">
        <v>10206</v>
      </c>
      <c r="D877" s="2">
        <v>18392.820300925927</v>
      </c>
      <c r="E877" s="3">
        <f t="shared" ca="1" si="40"/>
        <v>74</v>
      </c>
      <c r="F877" s="4">
        <v>45062.00341435185</v>
      </c>
      <c r="G877" s="1" t="s">
        <v>12298</v>
      </c>
      <c r="H877" s="1" t="s">
        <v>316</v>
      </c>
      <c r="I877" s="21" t="s">
        <v>317</v>
      </c>
      <c r="J877" s="5" t="s">
        <v>315</v>
      </c>
    </row>
    <row r="878" spans="1:10">
      <c r="A878" s="1" t="s">
        <v>8616</v>
      </c>
      <c r="B878" s="58" t="s">
        <v>15380</v>
      </c>
      <c r="C878" s="1" t="s">
        <v>10206</v>
      </c>
      <c r="D878" s="2">
        <v>44610.399270833332</v>
      </c>
      <c r="E878" s="3">
        <f t="shared" ca="1" si="40"/>
        <v>3</v>
      </c>
      <c r="F878" s="4">
        <v>45042.879050925927</v>
      </c>
      <c r="G878" s="1" t="s">
        <v>308</v>
      </c>
      <c r="H878" s="1" t="s">
        <v>12282</v>
      </c>
      <c r="I878" s="21" t="s">
        <v>14318</v>
      </c>
      <c r="J878" s="5" t="s">
        <v>301</v>
      </c>
    </row>
    <row r="879" spans="1:10">
      <c r="A879" s="1" t="s">
        <v>8617</v>
      </c>
      <c r="B879" s="58" t="s">
        <v>15381</v>
      </c>
      <c r="C879" s="1" t="s">
        <v>10206</v>
      </c>
      <c r="D879" s="2">
        <v>22552.822916666668</v>
      </c>
      <c r="E879" s="3">
        <f t="shared" ca="1" si="40"/>
        <v>63</v>
      </c>
      <c r="F879" s="4">
        <v>45019.008680555555</v>
      </c>
      <c r="G879" s="1" t="s">
        <v>12298</v>
      </c>
      <c r="H879" s="1" t="s">
        <v>12282</v>
      </c>
      <c r="I879" s="21" t="s">
        <v>12290</v>
      </c>
      <c r="J879" s="5" t="s">
        <v>7757</v>
      </c>
    </row>
    <row r="880" spans="1:10">
      <c r="A880" s="1" t="s">
        <v>14346</v>
      </c>
      <c r="B880" s="58" t="s">
        <v>15382</v>
      </c>
      <c r="C880" s="1" t="s">
        <v>10206</v>
      </c>
      <c r="D880" s="2">
        <v>44189.837754629632</v>
      </c>
      <c r="E880" s="3">
        <f t="shared" ca="1" si="40"/>
        <v>4</v>
      </c>
      <c r="F880" s="4">
        <v>45021.839745370373</v>
      </c>
      <c r="G880" s="1" t="s">
        <v>308</v>
      </c>
      <c r="H880" s="1" t="s">
        <v>12282</v>
      </c>
      <c r="I880" s="21" t="s">
        <v>14318</v>
      </c>
      <c r="J880" s="5" t="s">
        <v>301</v>
      </c>
    </row>
    <row r="881" spans="1:10">
      <c r="A881" s="1" t="s">
        <v>8618</v>
      </c>
      <c r="B881" s="58" t="s">
        <v>15383</v>
      </c>
      <c r="C881" s="1" t="s">
        <v>302</v>
      </c>
      <c r="D881" s="2">
        <v>43695.763090277775</v>
      </c>
      <c r="E881" s="3">
        <f t="shared" ca="1" si="40"/>
        <v>5</v>
      </c>
      <c r="F881" s="4">
        <v>44946.394895833335</v>
      </c>
      <c r="G881" s="1" t="s">
        <v>308</v>
      </c>
      <c r="H881" s="1" t="s">
        <v>12282</v>
      </c>
      <c r="I881" s="21" t="s">
        <v>12303</v>
      </c>
      <c r="J881" s="5" t="s">
        <v>315</v>
      </c>
    </row>
    <row r="882" spans="1:10">
      <c r="A882" s="1" t="s">
        <v>8619</v>
      </c>
      <c r="B882" s="58" t="s">
        <v>15384</v>
      </c>
      <c r="C882" s="1" t="s">
        <v>302</v>
      </c>
      <c r="D882" s="2">
        <v>44902.48096064815</v>
      </c>
      <c r="E882" s="3">
        <f t="shared" ca="1" si="40"/>
        <v>2</v>
      </c>
      <c r="F882" s="4">
        <v>44996.474247685182</v>
      </c>
      <c r="G882" s="1" t="s">
        <v>304</v>
      </c>
      <c r="H882" s="1" t="s">
        <v>12282</v>
      </c>
      <c r="I882" s="21" t="s">
        <v>14318</v>
      </c>
      <c r="J882" s="5" t="s">
        <v>315</v>
      </c>
    </row>
    <row r="883" spans="1:10">
      <c r="A883" s="1" t="s">
        <v>8620</v>
      </c>
      <c r="B883" s="58" t="s">
        <v>15385</v>
      </c>
      <c r="C883" s="1" t="s">
        <v>302</v>
      </c>
      <c r="D883" s="2">
        <v>21551.269930555554</v>
      </c>
      <c r="E883" s="3">
        <f t="shared" ca="1" si="40"/>
        <v>66</v>
      </c>
      <c r="F883" s="4">
        <v>45001.490486111114</v>
      </c>
      <c r="G883" s="1" t="s">
        <v>14305</v>
      </c>
      <c r="H883" s="1" t="s">
        <v>12278</v>
      </c>
      <c r="I883" s="21" t="s">
        <v>12289</v>
      </c>
      <c r="J883" s="5" t="s">
        <v>315</v>
      </c>
    </row>
    <row r="884" spans="1:10">
      <c r="A884" s="1" t="s">
        <v>8621</v>
      </c>
      <c r="B884" s="58" t="s">
        <v>15386</v>
      </c>
      <c r="C884" s="1" t="s">
        <v>10206</v>
      </c>
      <c r="D884" s="2">
        <v>25059.336631944443</v>
      </c>
      <c r="E884" s="3">
        <f t="shared" ca="1" si="40"/>
        <v>56</v>
      </c>
      <c r="F884" s="4">
        <v>44966.802557870367</v>
      </c>
      <c r="G884" s="1" t="s">
        <v>14305</v>
      </c>
      <c r="H884" s="1" t="s">
        <v>12278</v>
      </c>
      <c r="I884" s="21" t="s">
        <v>12308</v>
      </c>
      <c r="J884" s="5" t="s">
        <v>315</v>
      </c>
    </row>
    <row r="885" spans="1:10">
      <c r="A885" s="1" t="s">
        <v>8622</v>
      </c>
      <c r="B885" s="58" t="s">
        <v>15387</v>
      </c>
      <c r="C885" s="1" t="s">
        <v>302</v>
      </c>
      <c r="D885" s="2">
        <v>45044.896469907406</v>
      </c>
      <c r="E885" s="3">
        <f t="shared" ca="1" si="40"/>
        <v>1</v>
      </c>
      <c r="F885" s="4">
        <v>45045.992395833331</v>
      </c>
      <c r="G885" s="1" t="s">
        <v>12297</v>
      </c>
      <c r="H885" s="1" t="s">
        <v>12278</v>
      </c>
      <c r="I885" s="21" t="s">
        <v>12308</v>
      </c>
      <c r="J885" s="5" t="s">
        <v>315</v>
      </c>
    </row>
    <row r="886" spans="1:10">
      <c r="A886" s="1" t="s">
        <v>8623</v>
      </c>
      <c r="B886" s="58" t="s">
        <v>15388</v>
      </c>
      <c r="C886" s="1" t="s">
        <v>302</v>
      </c>
      <c r="D886" s="2">
        <v>45035.661712962959</v>
      </c>
      <c r="E886" s="3">
        <f t="shared" ca="1" si="40"/>
        <v>1</v>
      </c>
      <c r="F886" s="4">
        <v>45036.027083333334</v>
      </c>
      <c r="G886" s="1" t="s">
        <v>12297</v>
      </c>
      <c r="H886" s="1" t="s">
        <v>12278</v>
      </c>
      <c r="I886" s="21" t="s">
        <v>12308</v>
      </c>
      <c r="J886" s="5" t="s">
        <v>315</v>
      </c>
    </row>
    <row r="887" spans="1:10">
      <c r="A887" s="1" t="s">
        <v>8624</v>
      </c>
      <c r="B887" s="58" t="s">
        <v>15389</v>
      </c>
      <c r="C887" s="1" t="s">
        <v>10206</v>
      </c>
      <c r="D887" s="2">
        <v>45068.382349537038</v>
      </c>
      <c r="E887" s="3">
        <f t="shared" ca="1" si="40"/>
        <v>1</v>
      </c>
      <c r="F887" s="4">
        <v>45092.393368055556</v>
      </c>
      <c r="G887" s="1" t="s">
        <v>12297</v>
      </c>
      <c r="H887" s="1" t="s">
        <v>12278</v>
      </c>
      <c r="I887" s="21" t="s">
        <v>12292</v>
      </c>
      <c r="J887" s="5" t="s">
        <v>7758</v>
      </c>
    </row>
    <row r="888" spans="1:10">
      <c r="A888" s="1" t="s">
        <v>8625</v>
      </c>
      <c r="B888" s="58" t="s">
        <v>15390</v>
      </c>
      <c r="C888" s="1" t="s">
        <v>10206</v>
      </c>
      <c r="D888" s="2">
        <v>44799.382650462961</v>
      </c>
      <c r="E888" s="3">
        <f t="shared" ca="1" si="40"/>
        <v>2</v>
      </c>
      <c r="F888" s="4">
        <v>44971.544733796298</v>
      </c>
      <c r="G888" s="1" t="s">
        <v>12298</v>
      </c>
      <c r="H888" s="1" t="s">
        <v>14297</v>
      </c>
      <c r="I888" s="21" t="s">
        <v>12306</v>
      </c>
      <c r="J888" s="1" t="s">
        <v>315</v>
      </c>
    </row>
    <row r="889" spans="1:10">
      <c r="A889" s="1" t="s">
        <v>8626</v>
      </c>
      <c r="B889" s="58" t="s">
        <v>15391</v>
      </c>
      <c r="C889" s="1" t="s">
        <v>10206</v>
      </c>
      <c r="D889" s="2">
        <v>44936.005636574075</v>
      </c>
      <c r="E889" s="3">
        <f t="shared" ca="1" si="40"/>
        <v>2</v>
      </c>
      <c r="F889" s="4">
        <v>44977.561053240737</v>
      </c>
      <c r="G889" s="1" t="s">
        <v>12297</v>
      </c>
      <c r="H889" s="1" t="s">
        <v>12282</v>
      </c>
      <c r="I889" s="21" t="s">
        <v>14311</v>
      </c>
      <c r="J889" s="5" t="s">
        <v>7758</v>
      </c>
    </row>
    <row r="890" spans="1:10">
      <c r="A890" s="1" t="s">
        <v>8627</v>
      </c>
      <c r="B890" s="58" t="s">
        <v>15392</v>
      </c>
      <c r="C890" s="1" t="s">
        <v>302</v>
      </c>
      <c r="D890" s="2">
        <v>44719.600381944445</v>
      </c>
      <c r="E890" s="3">
        <f t="shared" ca="1" si="40"/>
        <v>2</v>
      </c>
      <c r="F890" s="4">
        <v>44974.974560185183</v>
      </c>
      <c r="G890" s="1" t="s">
        <v>12297</v>
      </c>
      <c r="H890" s="1" t="s">
        <v>316</v>
      </c>
      <c r="I890" s="21" t="s">
        <v>318</v>
      </c>
      <c r="J890" s="5" t="s">
        <v>315</v>
      </c>
    </row>
    <row r="891" spans="1:10">
      <c r="A891" s="1" t="s">
        <v>8628</v>
      </c>
      <c r="B891" s="58" t="s">
        <v>15393</v>
      </c>
      <c r="C891" s="1" t="s">
        <v>302</v>
      </c>
      <c r="D891" s="2">
        <v>42675.937291666669</v>
      </c>
      <c r="E891" s="3">
        <f t="shared" ca="1" si="40"/>
        <v>8</v>
      </c>
      <c r="F891" s="4">
        <v>44940.969131944446</v>
      </c>
      <c r="G891" s="1" t="s">
        <v>12298</v>
      </c>
      <c r="H891" s="1" t="s">
        <v>316</v>
      </c>
      <c r="I891" s="21" t="s">
        <v>12289</v>
      </c>
      <c r="J891" s="5" t="s">
        <v>315</v>
      </c>
    </row>
    <row r="892" spans="1:10">
      <c r="A892" s="1" t="s">
        <v>8629</v>
      </c>
      <c r="B892" s="58" t="s">
        <v>15394</v>
      </c>
      <c r="C892" s="1" t="s">
        <v>10206</v>
      </c>
      <c r="D892" s="2">
        <v>42020.751493055555</v>
      </c>
      <c r="E892" s="3">
        <f t="shared" ca="1" si="40"/>
        <v>10</v>
      </c>
      <c r="F892" s="4">
        <v>44987.532800925925</v>
      </c>
      <c r="G892" s="1" t="s">
        <v>308</v>
      </c>
      <c r="H892" s="1" t="s">
        <v>12278</v>
      </c>
      <c r="I892" s="21" t="s">
        <v>12303</v>
      </c>
      <c r="J892" s="5" t="s">
        <v>315</v>
      </c>
    </row>
    <row r="893" spans="1:10">
      <c r="A893" s="1" t="s">
        <v>8630</v>
      </c>
      <c r="B893" s="58" t="s">
        <v>15237</v>
      </c>
      <c r="C893" s="1" t="s">
        <v>10206</v>
      </c>
      <c r="D893" s="2">
        <v>44927.620023148149</v>
      </c>
      <c r="E893" s="3">
        <f t="shared" ca="1" si="40"/>
        <v>2</v>
      </c>
      <c r="F893" s="4">
        <v>44932.422152777777</v>
      </c>
      <c r="G893" s="1" t="s">
        <v>12297</v>
      </c>
      <c r="H893" s="1" t="s">
        <v>12278</v>
      </c>
      <c r="I893" s="21" t="s">
        <v>12289</v>
      </c>
      <c r="J893" s="5" t="s">
        <v>315</v>
      </c>
    </row>
    <row r="894" spans="1:10">
      <c r="A894" s="1" t="s">
        <v>8631</v>
      </c>
      <c r="B894" s="58" t="s">
        <v>15395</v>
      </c>
      <c r="C894" s="1" t="s">
        <v>10206</v>
      </c>
      <c r="D894" s="2">
        <v>25517.39230324074</v>
      </c>
      <c r="E894" s="3">
        <f t="shared" ca="1" si="40"/>
        <v>55</v>
      </c>
      <c r="F894" s="4">
        <v>45081.669224537036</v>
      </c>
      <c r="G894" s="1" t="s">
        <v>12297</v>
      </c>
      <c r="H894" s="1" t="s">
        <v>316</v>
      </c>
      <c r="I894" s="21" t="s">
        <v>12289</v>
      </c>
      <c r="J894" s="5" t="s">
        <v>315</v>
      </c>
    </row>
    <row r="895" spans="1:10">
      <c r="A895" s="1" t="s">
        <v>8632</v>
      </c>
      <c r="B895" s="58" t="s">
        <v>14798</v>
      </c>
      <c r="C895" s="1" t="s">
        <v>10206</v>
      </c>
      <c r="D895" s="2">
        <v>31087.785763888889</v>
      </c>
      <c r="E895" s="3">
        <f t="shared" ca="1" si="40"/>
        <v>40</v>
      </c>
      <c r="F895" s="4">
        <v>45054.462604166663</v>
      </c>
      <c r="G895" s="1" t="s">
        <v>12297</v>
      </c>
      <c r="H895" s="1" t="s">
        <v>313</v>
      </c>
      <c r="I895" s="21" t="s">
        <v>327</v>
      </c>
      <c r="J895" s="5" t="s">
        <v>315</v>
      </c>
    </row>
    <row r="896" spans="1:10">
      <c r="A896" s="1" t="s">
        <v>8633</v>
      </c>
      <c r="B896" s="58" t="s">
        <v>15396</v>
      </c>
      <c r="C896" s="1" t="s">
        <v>10206</v>
      </c>
      <c r="D896" s="2">
        <v>20090.931203703705</v>
      </c>
      <c r="E896" s="3">
        <f t="shared" ca="1" si="40"/>
        <v>70</v>
      </c>
      <c r="F896" s="4">
        <v>45098.195173611108</v>
      </c>
      <c r="G896" s="1" t="s">
        <v>12297</v>
      </c>
      <c r="H896" s="1" t="s">
        <v>316</v>
      </c>
      <c r="I896" s="21" t="s">
        <v>310</v>
      </c>
      <c r="J896" s="5" t="s">
        <v>311</v>
      </c>
    </row>
    <row r="897" spans="1:10">
      <c r="A897" s="1" t="s">
        <v>8634</v>
      </c>
      <c r="B897" s="58" t="s">
        <v>15397</v>
      </c>
      <c r="C897" s="1" t="s">
        <v>302</v>
      </c>
      <c r="D897" s="2">
        <v>23860.935555555556</v>
      </c>
      <c r="E897" s="3">
        <f t="shared" ca="1" si="40"/>
        <v>59</v>
      </c>
      <c r="F897" s="4">
        <v>45089.523831018516</v>
      </c>
      <c r="G897" s="1" t="s">
        <v>12297</v>
      </c>
      <c r="H897" s="1" t="s">
        <v>316</v>
      </c>
      <c r="I897" s="21" t="s">
        <v>12289</v>
      </c>
      <c r="J897" s="5" t="s">
        <v>315</v>
      </c>
    </row>
    <row r="898" spans="1:10">
      <c r="A898" s="1" t="s">
        <v>8635</v>
      </c>
      <c r="B898" s="58" t="s">
        <v>14824</v>
      </c>
      <c r="C898" s="1" t="s">
        <v>10206</v>
      </c>
      <c r="D898" s="2">
        <v>21389.213159722221</v>
      </c>
      <c r="E898" s="3">
        <f t="shared" ca="1" si="40"/>
        <v>66</v>
      </c>
      <c r="F898" s="4">
        <v>45087.42423611111</v>
      </c>
      <c r="G898" s="1" t="s">
        <v>308</v>
      </c>
      <c r="H898" s="1" t="s">
        <v>12282</v>
      </c>
      <c r="I898" s="21" t="s">
        <v>310</v>
      </c>
      <c r="J898" s="5" t="s">
        <v>331</v>
      </c>
    </row>
    <row r="899" spans="1:10">
      <c r="A899" s="1" t="s">
        <v>8636</v>
      </c>
      <c r="B899" s="58" t="s">
        <v>15398</v>
      </c>
      <c r="C899" s="1" t="s">
        <v>302</v>
      </c>
      <c r="D899" s="2">
        <v>13516.52056712963</v>
      </c>
      <c r="E899" s="3">
        <f t="shared" ca="1" si="40"/>
        <v>88</v>
      </c>
      <c r="F899" s="4">
        <v>45070.810949074075</v>
      </c>
      <c r="G899" s="1" t="s">
        <v>12298</v>
      </c>
      <c r="H899" s="1" t="s">
        <v>316</v>
      </c>
      <c r="I899" s="21" t="s">
        <v>12289</v>
      </c>
      <c r="J899" s="5" t="s">
        <v>315</v>
      </c>
    </row>
    <row r="900" spans="1:10">
      <c r="A900" s="1" t="s">
        <v>8637</v>
      </c>
      <c r="B900" s="58" t="s">
        <v>15399</v>
      </c>
      <c r="C900" s="1" t="s">
        <v>302</v>
      </c>
      <c r="D900" s="2">
        <v>14611.329155092593</v>
      </c>
      <c r="E900" s="3">
        <f t="shared" ca="1" si="40"/>
        <v>85</v>
      </c>
      <c r="F900" s="4">
        <v>45059.556886574072</v>
      </c>
      <c r="G900" s="1" t="s">
        <v>12297</v>
      </c>
      <c r="H900" s="1" t="s">
        <v>316</v>
      </c>
      <c r="I900" s="21" t="s">
        <v>12289</v>
      </c>
      <c r="J900" s="5" t="s">
        <v>7757</v>
      </c>
    </row>
    <row r="901" spans="1:10">
      <c r="A901" s="1" t="s">
        <v>8638</v>
      </c>
      <c r="B901" s="58" t="s">
        <v>15396</v>
      </c>
      <c r="C901" s="1" t="s">
        <v>10206</v>
      </c>
      <c r="D901" s="2">
        <v>20090.931203703705</v>
      </c>
      <c r="E901" s="3">
        <f t="shared" ca="1" si="40"/>
        <v>70</v>
      </c>
      <c r="F901" s="4">
        <v>45098.195173611108</v>
      </c>
      <c r="G901" s="1" t="s">
        <v>12297</v>
      </c>
      <c r="H901" s="1" t="s">
        <v>313</v>
      </c>
      <c r="I901" s="21" t="s">
        <v>12303</v>
      </c>
      <c r="J901" s="1" t="s">
        <v>315</v>
      </c>
    </row>
    <row r="902" spans="1:10">
      <c r="A902" s="1" t="s">
        <v>8639</v>
      </c>
      <c r="B902" s="58" t="s">
        <v>14799</v>
      </c>
      <c r="C902" s="1" t="s">
        <v>302</v>
      </c>
      <c r="D902" s="2">
        <v>20498.487430555557</v>
      </c>
      <c r="E902" s="3">
        <f t="shared" ca="1" si="40"/>
        <v>69</v>
      </c>
      <c r="F902" s="4">
        <v>45071.010775462964</v>
      </c>
      <c r="G902" s="1" t="s">
        <v>308</v>
      </c>
      <c r="H902" s="1" t="s">
        <v>12278</v>
      </c>
      <c r="I902" s="21" t="s">
        <v>317</v>
      </c>
      <c r="J902" s="5" t="s">
        <v>312</v>
      </c>
    </row>
    <row r="903" spans="1:10">
      <c r="A903" s="1" t="s">
        <v>8640</v>
      </c>
      <c r="B903" s="58" t="s">
        <v>14925</v>
      </c>
      <c r="C903" s="1" t="s">
        <v>10206</v>
      </c>
      <c r="D903" s="2">
        <v>17486.369004629629</v>
      </c>
      <c r="E903" s="3">
        <f t="shared" ca="1" si="40"/>
        <v>77</v>
      </c>
      <c r="F903" s="4">
        <v>45024.463148148148</v>
      </c>
      <c r="G903" s="1" t="s">
        <v>12297</v>
      </c>
      <c r="H903" s="1" t="s">
        <v>313</v>
      </c>
      <c r="I903" s="21" t="s">
        <v>310</v>
      </c>
      <c r="J903" s="5" t="s">
        <v>331</v>
      </c>
    </row>
    <row r="904" spans="1:10">
      <c r="A904" s="1" t="s">
        <v>8641</v>
      </c>
      <c r="B904" s="58" t="s">
        <v>15400</v>
      </c>
      <c r="C904" s="1" t="s">
        <v>10206</v>
      </c>
      <c r="D904" s="2">
        <v>13516.188854166667</v>
      </c>
      <c r="E904" s="3">
        <f t="shared" ca="1" si="40"/>
        <v>88</v>
      </c>
      <c r="F904" s="4">
        <v>45034.057129629633</v>
      </c>
      <c r="G904" s="1" t="s">
        <v>308</v>
      </c>
      <c r="H904" s="1" t="s">
        <v>12278</v>
      </c>
      <c r="I904" s="21" t="s">
        <v>324</v>
      </c>
      <c r="J904" s="5" t="s">
        <v>315</v>
      </c>
    </row>
    <row r="905" spans="1:10">
      <c r="A905" s="1" t="s">
        <v>8642</v>
      </c>
      <c r="B905" s="58" t="s">
        <v>14966</v>
      </c>
      <c r="C905" s="1" t="s">
        <v>302</v>
      </c>
      <c r="D905" s="2">
        <v>30118.051400462962</v>
      </c>
      <c r="E905" s="3">
        <f t="shared" ca="1" si="40"/>
        <v>42</v>
      </c>
      <c r="F905" s="4">
        <v>44964.418819444443</v>
      </c>
      <c r="G905" s="1" t="s">
        <v>308</v>
      </c>
      <c r="H905" s="1" t="s">
        <v>12278</v>
      </c>
      <c r="I905" s="21" t="s">
        <v>12308</v>
      </c>
      <c r="J905" s="5" t="s">
        <v>315</v>
      </c>
    </row>
    <row r="906" spans="1:10">
      <c r="A906" s="1" t="s">
        <v>8643</v>
      </c>
      <c r="B906" s="58" t="s">
        <v>15400</v>
      </c>
      <c r="C906" s="1" t="s">
        <v>10206</v>
      </c>
      <c r="D906" s="2">
        <v>13516.188854166667</v>
      </c>
      <c r="E906" s="3">
        <f t="shared" ca="1" si="40"/>
        <v>88</v>
      </c>
      <c r="F906" s="4">
        <v>45034.057129629633</v>
      </c>
      <c r="G906" s="1" t="s">
        <v>308</v>
      </c>
      <c r="H906" s="1" t="s">
        <v>316</v>
      </c>
      <c r="I906" s="21" t="s">
        <v>317</v>
      </c>
      <c r="J906" s="5" t="s">
        <v>315</v>
      </c>
    </row>
    <row r="907" spans="1:10">
      <c r="A907" s="1" t="s">
        <v>8644</v>
      </c>
      <c r="B907" s="58" t="s">
        <v>15401</v>
      </c>
      <c r="C907" s="1" t="s">
        <v>302</v>
      </c>
      <c r="D907" s="2">
        <v>19619.693518518518</v>
      </c>
      <c r="E907" s="3">
        <f t="shared" ca="1" si="40"/>
        <v>71</v>
      </c>
      <c r="F907" s="4">
        <v>45024.463587962964</v>
      </c>
      <c r="G907" s="1" t="s">
        <v>12297</v>
      </c>
      <c r="H907" s="1" t="s">
        <v>313</v>
      </c>
      <c r="I907" s="21" t="s">
        <v>327</v>
      </c>
      <c r="J907" s="5" t="s">
        <v>319</v>
      </c>
    </row>
    <row r="908" spans="1:10">
      <c r="A908" s="1" t="s">
        <v>8645</v>
      </c>
      <c r="B908" s="58" t="s">
        <v>15402</v>
      </c>
      <c r="C908" s="1" t="s">
        <v>10206</v>
      </c>
      <c r="D908" s="2">
        <v>20334.033738425926</v>
      </c>
      <c r="E908" s="3">
        <f t="shared" ca="1" si="40"/>
        <v>69</v>
      </c>
      <c r="F908" s="4">
        <v>44965.131736111114</v>
      </c>
      <c r="G908" s="1" t="s">
        <v>12297</v>
      </c>
      <c r="H908" s="1" t="s">
        <v>12282</v>
      </c>
      <c r="I908" s="21" t="s">
        <v>12289</v>
      </c>
      <c r="J908" s="5" t="s">
        <v>7757</v>
      </c>
    </row>
    <row r="909" spans="1:10">
      <c r="A909" s="1" t="s">
        <v>8646</v>
      </c>
      <c r="B909" s="58" t="s">
        <v>14966</v>
      </c>
      <c r="C909" s="1" t="s">
        <v>302</v>
      </c>
      <c r="D909" s="2">
        <v>30118.051400462962</v>
      </c>
      <c r="E909" s="3">
        <f t="shared" ca="1" si="40"/>
        <v>42</v>
      </c>
      <c r="F909" s="4">
        <v>44964.685023148151</v>
      </c>
      <c r="G909" s="1" t="s">
        <v>308</v>
      </c>
      <c r="H909" s="1" t="s">
        <v>316</v>
      </c>
      <c r="I909" s="21" t="s">
        <v>310</v>
      </c>
      <c r="J909" s="5" t="s">
        <v>311</v>
      </c>
    </row>
    <row r="910" spans="1:10">
      <c r="A910" s="1" t="s">
        <v>8647</v>
      </c>
      <c r="B910" s="58" t="s">
        <v>15403</v>
      </c>
      <c r="C910" s="1" t="s">
        <v>10206</v>
      </c>
      <c r="D910" s="2">
        <v>33675.905578703707</v>
      </c>
      <c r="E910" s="3">
        <f t="shared" ca="1" si="40"/>
        <v>32</v>
      </c>
      <c r="F910" s="4">
        <v>45105.040694444448</v>
      </c>
      <c r="G910" s="1" t="s">
        <v>308</v>
      </c>
      <c r="H910" s="1" t="s">
        <v>316</v>
      </c>
      <c r="I910" s="21" t="s">
        <v>317</v>
      </c>
      <c r="J910" s="5" t="s">
        <v>315</v>
      </c>
    </row>
    <row r="911" spans="1:10">
      <c r="A911" s="1" t="s">
        <v>8648</v>
      </c>
      <c r="B911" s="58" t="s">
        <v>15404</v>
      </c>
      <c r="C911" s="1" t="s">
        <v>302</v>
      </c>
      <c r="D911" s="2">
        <v>24019.415439814813</v>
      </c>
      <c r="E911" s="3">
        <f t="shared" ca="1" si="40"/>
        <v>59</v>
      </c>
      <c r="F911" s="4">
        <v>45066.535914351851</v>
      </c>
      <c r="G911" s="1" t="s">
        <v>12283</v>
      </c>
      <c r="H911" s="1" t="s">
        <v>316</v>
      </c>
      <c r="I911" s="21" t="s">
        <v>12303</v>
      </c>
      <c r="J911" s="5" t="s">
        <v>315</v>
      </c>
    </row>
    <row r="912" spans="1:10">
      <c r="A912" s="1" t="s">
        <v>8649</v>
      </c>
      <c r="B912" s="58" t="s">
        <v>15405</v>
      </c>
      <c r="C912" s="1" t="s">
        <v>302</v>
      </c>
      <c r="D912" s="2">
        <v>16438.466307870371</v>
      </c>
      <c r="E912" s="3">
        <f t="shared" ca="1" si="40"/>
        <v>80</v>
      </c>
      <c r="F912" s="4">
        <v>45003.562013888892</v>
      </c>
      <c r="G912" s="1" t="s">
        <v>308</v>
      </c>
      <c r="H912" s="1" t="s">
        <v>316</v>
      </c>
      <c r="I912" s="21" t="s">
        <v>12289</v>
      </c>
      <c r="J912" s="5" t="s">
        <v>7757</v>
      </c>
    </row>
    <row r="913" spans="1:10">
      <c r="A913" s="1" t="s">
        <v>8650</v>
      </c>
      <c r="B913" s="58" t="s">
        <v>15298</v>
      </c>
      <c r="C913" s="1" t="s">
        <v>302</v>
      </c>
      <c r="D913" s="2">
        <v>20821.377662037037</v>
      </c>
      <c r="E913" s="3">
        <f t="shared" ca="1" si="40"/>
        <v>68</v>
      </c>
      <c r="F913" s="4">
        <v>44960.474872685183</v>
      </c>
      <c r="G913" s="1" t="s">
        <v>308</v>
      </c>
      <c r="H913" s="1" t="s">
        <v>12278</v>
      </c>
      <c r="I913" s="21" t="s">
        <v>310</v>
      </c>
      <c r="J913" s="5" t="s">
        <v>311</v>
      </c>
    </row>
    <row r="914" spans="1:10">
      <c r="A914" s="1" t="s">
        <v>8651</v>
      </c>
      <c r="B914" s="58" t="s">
        <v>15406</v>
      </c>
      <c r="C914" s="1" t="s">
        <v>302</v>
      </c>
      <c r="D914" s="2">
        <v>25619.119386574075</v>
      </c>
      <c r="E914" s="3">
        <f t="shared" ca="1" si="40"/>
        <v>54</v>
      </c>
      <c r="F914" s="4">
        <v>45070.11515046296</v>
      </c>
      <c r="G914" s="1" t="s">
        <v>12298</v>
      </c>
      <c r="H914" s="1" t="s">
        <v>12282</v>
      </c>
      <c r="I914" s="21" t="s">
        <v>12303</v>
      </c>
      <c r="J914" s="5" t="s">
        <v>315</v>
      </c>
    </row>
    <row r="915" spans="1:10">
      <c r="A915" s="1" t="s">
        <v>8652</v>
      </c>
      <c r="B915" s="58" t="s">
        <v>15406</v>
      </c>
      <c r="C915" s="19" t="s">
        <v>302</v>
      </c>
      <c r="D915" s="20">
        <v>25619</v>
      </c>
      <c r="E915" s="5">
        <v>54</v>
      </c>
      <c r="F915" s="8">
        <v>45047</v>
      </c>
      <c r="G915" s="19" t="s">
        <v>12298</v>
      </c>
      <c r="H915" s="19" t="s">
        <v>12282</v>
      </c>
      <c r="I915" s="6" t="s">
        <v>14318</v>
      </c>
      <c r="J915" s="5" t="s">
        <v>315</v>
      </c>
    </row>
    <row r="916" spans="1:10">
      <c r="A916" s="1" t="s">
        <v>8653</v>
      </c>
      <c r="B916" s="58" t="s">
        <v>15407</v>
      </c>
      <c r="C916" s="1" t="s">
        <v>302</v>
      </c>
      <c r="D916" s="2">
        <v>35797.534699074073</v>
      </c>
      <c r="E916" s="3">
        <f ca="1">DATEDIF(D916, TODAY(), "Y")</f>
        <v>27</v>
      </c>
      <c r="F916" s="4">
        <v>45075.321759259263</v>
      </c>
      <c r="G916" s="1" t="s">
        <v>12298</v>
      </c>
      <c r="H916" s="1" t="s">
        <v>316</v>
      </c>
      <c r="I916" s="21" t="s">
        <v>12308</v>
      </c>
      <c r="J916" s="5" t="s">
        <v>303</v>
      </c>
    </row>
    <row r="917" spans="1:10">
      <c r="A917" s="1" t="s">
        <v>8654</v>
      </c>
      <c r="B917" s="58" t="s">
        <v>15408</v>
      </c>
      <c r="C917" s="1" t="s">
        <v>302</v>
      </c>
      <c r="D917" s="2">
        <v>18629.031608796296</v>
      </c>
      <c r="E917" s="3">
        <f ca="1">DATEDIF(D917, TODAY(), "Y")</f>
        <v>74</v>
      </c>
      <c r="F917" s="4">
        <v>45070.246817129628</v>
      </c>
      <c r="G917" s="1" t="s">
        <v>12298</v>
      </c>
      <c r="H917" s="1" t="s">
        <v>316</v>
      </c>
      <c r="I917" s="21" t="s">
        <v>12289</v>
      </c>
      <c r="J917" s="5" t="s">
        <v>315</v>
      </c>
    </row>
    <row r="918" spans="1:10">
      <c r="A918" s="1" t="s">
        <v>8655</v>
      </c>
      <c r="B918" s="58" t="s">
        <v>15408</v>
      </c>
      <c r="C918" s="19" t="s">
        <v>302</v>
      </c>
      <c r="D918" s="20">
        <v>18629</v>
      </c>
      <c r="E918" s="5">
        <v>74</v>
      </c>
      <c r="F918" s="8">
        <v>45047</v>
      </c>
      <c r="G918" s="19" t="s">
        <v>12298</v>
      </c>
      <c r="H918" s="19" t="s">
        <v>316</v>
      </c>
      <c r="I918" s="21" t="s">
        <v>14311</v>
      </c>
      <c r="J918" s="5" t="s">
        <v>315</v>
      </c>
    </row>
    <row r="919" spans="1:10">
      <c r="A919" s="1" t="s">
        <v>8656</v>
      </c>
      <c r="B919" s="58" t="s">
        <v>15079</v>
      </c>
      <c r="C919" s="1" t="s">
        <v>10206</v>
      </c>
      <c r="D919" s="2">
        <v>33233.920717592591</v>
      </c>
      <c r="E919" s="3">
        <f t="shared" ref="E919:E964" ca="1" si="41">DATEDIF(D919, TODAY(), "Y")</f>
        <v>34</v>
      </c>
      <c r="F919" s="4">
        <v>45036.910601851851</v>
      </c>
      <c r="G919" s="1" t="s">
        <v>12298</v>
      </c>
      <c r="H919" s="1" t="s">
        <v>316</v>
      </c>
      <c r="I919" s="21" t="s">
        <v>12289</v>
      </c>
      <c r="J919" s="5" t="s">
        <v>7757</v>
      </c>
    </row>
    <row r="920" spans="1:10">
      <c r="A920" s="1" t="s">
        <v>8657</v>
      </c>
      <c r="B920" s="58" t="s">
        <v>15409</v>
      </c>
      <c r="C920" s="1" t="s">
        <v>10206</v>
      </c>
      <c r="D920" s="2">
        <v>35374.980810185189</v>
      </c>
      <c r="E920" s="3">
        <f t="shared" ca="1" si="41"/>
        <v>28</v>
      </c>
      <c r="F920" s="4">
        <v>45059.006886574076</v>
      </c>
      <c r="G920" s="1" t="s">
        <v>12298</v>
      </c>
      <c r="H920" s="1" t="s">
        <v>316</v>
      </c>
      <c r="I920" s="21" t="s">
        <v>12289</v>
      </c>
      <c r="J920" s="5" t="s">
        <v>315</v>
      </c>
    </row>
    <row r="921" spans="1:10">
      <c r="A921" s="1" t="s">
        <v>8658</v>
      </c>
      <c r="B921" s="58" t="s">
        <v>15410</v>
      </c>
      <c r="C921" s="1" t="s">
        <v>10206</v>
      </c>
      <c r="D921" s="2">
        <v>22199.218622685185</v>
      </c>
      <c r="E921" s="3">
        <f t="shared" ca="1" si="41"/>
        <v>64</v>
      </c>
      <c r="F921" s="4">
        <v>45017.088287037041</v>
      </c>
      <c r="G921" s="1" t="s">
        <v>12298</v>
      </c>
      <c r="H921" s="1" t="s">
        <v>316</v>
      </c>
      <c r="I921" s="21" t="s">
        <v>12310</v>
      </c>
      <c r="J921" s="5" t="s">
        <v>315</v>
      </c>
    </row>
    <row r="922" spans="1:10">
      <c r="A922" s="1" t="s">
        <v>8659</v>
      </c>
      <c r="B922" s="58" t="s">
        <v>15411</v>
      </c>
      <c r="C922" s="1" t="s">
        <v>302</v>
      </c>
      <c r="D922" s="2">
        <v>15707.175509259259</v>
      </c>
      <c r="E922" s="3">
        <f t="shared" ca="1" si="41"/>
        <v>82</v>
      </c>
      <c r="F922" s="4">
        <v>44928.202094907407</v>
      </c>
      <c r="G922" s="1" t="s">
        <v>12298</v>
      </c>
      <c r="H922" s="1" t="s">
        <v>313</v>
      </c>
      <c r="I922" s="21" t="s">
        <v>12290</v>
      </c>
      <c r="J922" s="5" t="s">
        <v>7757</v>
      </c>
    </row>
    <row r="923" spans="1:10">
      <c r="A923" s="1" t="s">
        <v>8660</v>
      </c>
      <c r="B923" s="58" t="s">
        <v>14882</v>
      </c>
      <c r="C923" s="1" t="s">
        <v>10206</v>
      </c>
      <c r="D923" s="2">
        <v>20063.802152777778</v>
      </c>
      <c r="E923" s="3">
        <f t="shared" ca="1" si="41"/>
        <v>70</v>
      </c>
      <c r="F923" s="4">
        <v>45081.358506944445</v>
      </c>
      <c r="G923" s="1" t="s">
        <v>12298</v>
      </c>
      <c r="H923" s="1" t="s">
        <v>12278</v>
      </c>
      <c r="I923" s="21" t="s">
        <v>12289</v>
      </c>
      <c r="J923" s="5" t="s">
        <v>315</v>
      </c>
    </row>
    <row r="924" spans="1:10">
      <c r="A924" s="1" t="s">
        <v>8661</v>
      </c>
      <c r="B924" s="6" t="s">
        <v>15412</v>
      </c>
      <c r="C924" s="1" t="s">
        <v>10206</v>
      </c>
      <c r="D924" s="2">
        <v>26074.771342592594</v>
      </c>
      <c r="E924" s="3">
        <f t="shared" ca="1" si="41"/>
        <v>53</v>
      </c>
      <c r="F924" s="4">
        <v>45096.444143518522</v>
      </c>
      <c r="G924" s="1" t="s">
        <v>12298</v>
      </c>
      <c r="H924" s="1" t="s">
        <v>316</v>
      </c>
      <c r="I924" s="21" t="s">
        <v>466</v>
      </c>
      <c r="J924" s="5" t="s">
        <v>315</v>
      </c>
    </row>
    <row r="925" spans="1:10">
      <c r="A925" s="1" t="s">
        <v>8662</v>
      </c>
      <c r="B925" s="6" t="s">
        <v>15413</v>
      </c>
      <c r="C925" s="1" t="s">
        <v>10206</v>
      </c>
      <c r="D925" s="2">
        <v>32001.309236111112</v>
      </c>
      <c r="E925" s="3">
        <f t="shared" ca="1" si="41"/>
        <v>37</v>
      </c>
      <c r="F925" s="4">
        <v>45085.426666666666</v>
      </c>
      <c r="G925" s="1" t="s">
        <v>308</v>
      </c>
      <c r="H925" s="1" t="s">
        <v>12282</v>
      </c>
      <c r="I925" s="21" t="s">
        <v>14312</v>
      </c>
      <c r="J925" s="5" t="s">
        <v>315</v>
      </c>
    </row>
    <row r="926" spans="1:10">
      <c r="A926" s="1" t="s">
        <v>8663</v>
      </c>
      <c r="B926" s="6" t="s">
        <v>15414</v>
      </c>
      <c r="C926" s="1" t="s">
        <v>302</v>
      </c>
      <c r="D926" s="2">
        <v>30641.946284722224</v>
      </c>
      <c r="E926" s="3">
        <f t="shared" ca="1" si="41"/>
        <v>41</v>
      </c>
      <c r="F926" s="4">
        <v>45085.426944444444</v>
      </c>
      <c r="G926" s="1" t="s">
        <v>308</v>
      </c>
      <c r="H926" s="1" t="s">
        <v>12282</v>
      </c>
      <c r="I926" s="21" t="s">
        <v>310</v>
      </c>
      <c r="J926" s="21" t="s">
        <v>331</v>
      </c>
    </row>
    <row r="927" spans="1:10">
      <c r="A927" s="1" t="s">
        <v>8664</v>
      </c>
      <c r="B927" s="6" t="s">
        <v>15415</v>
      </c>
      <c r="C927" s="1" t="s">
        <v>302</v>
      </c>
      <c r="D927" s="2">
        <v>31373.35357638889</v>
      </c>
      <c r="E927" s="3">
        <f t="shared" ca="1" si="41"/>
        <v>39</v>
      </c>
      <c r="F927" s="4">
        <v>45090.814525462964</v>
      </c>
      <c r="G927" s="1" t="s">
        <v>12283</v>
      </c>
      <c r="H927" s="1" t="s">
        <v>316</v>
      </c>
      <c r="I927" s="21" t="s">
        <v>12293</v>
      </c>
      <c r="J927" s="5" t="s">
        <v>7758</v>
      </c>
    </row>
    <row r="928" spans="1:10">
      <c r="A928" s="1" t="s">
        <v>14347</v>
      </c>
      <c r="B928" s="6" t="s">
        <v>14837</v>
      </c>
      <c r="C928" s="1" t="s">
        <v>10206</v>
      </c>
      <c r="D928" s="2">
        <v>30505.751215277778</v>
      </c>
      <c r="E928" s="3">
        <f t="shared" ca="1" si="41"/>
        <v>41</v>
      </c>
      <c r="F928" s="4">
        <v>45085.476134259261</v>
      </c>
      <c r="G928" s="1" t="s">
        <v>308</v>
      </c>
      <c r="H928" s="1" t="s">
        <v>12282</v>
      </c>
      <c r="I928" s="21" t="s">
        <v>14318</v>
      </c>
      <c r="J928" s="5" t="s">
        <v>315</v>
      </c>
    </row>
    <row r="929" spans="1:10">
      <c r="A929" s="1" t="s">
        <v>8665</v>
      </c>
      <c r="B929" s="6" t="s">
        <v>15416</v>
      </c>
      <c r="C929" s="1" t="s">
        <v>10206</v>
      </c>
      <c r="D929" s="2">
        <v>32874.708599537036</v>
      </c>
      <c r="E929" s="3">
        <f t="shared" ca="1" si="41"/>
        <v>35</v>
      </c>
      <c r="F929" s="4">
        <v>45062.637928240743</v>
      </c>
      <c r="G929" s="1" t="s">
        <v>12298</v>
      </c>
      <c r="H929" s="1" t="s">
        <v>316</v>
      </c>
      <c r="I929" s="21" t="s">
        <v>318</v>
      </c>
      <c r="J929" s="5" t="s">
        <v>315</v>
      </c>
    </row>
    <row r="930" spans="1:10">
      <c r="A930" s="1" t="s">
        <v>8666</v>
      </c>
      <c r="B930" s="6" t="s">
        <v>15417</v>
      </c>
      <c r="C930" s="1" t="s">
        <v>10206</v>
      </c>
      <c r="D930" s="2">
        <v>16768.483738425926</v>
      </c>
      <c r="E930" s="3">
        <f t="shared" ca="1" si="41"/>
        <v>79</v>
      </c>
      <c r="F930" s="4">
        <v>45027.681203703702</v>
      </c>
      <c r="G930" s="1" t="s">
        <v>12283</v>
      </c>
      <c r="H930" s="1" t="s">
        <v>316</v>
      </c>
      <c r="I930" s="21" t="s">
        <v>1223</v>
      </c>
      <c r="J930" s="5" t="s">
        <v>315</v>
      </c>
    </row>
    <row r="931" spans="1:10">
      <c r="A931" s="1" t="s">
        <v>8667</v>
      </c>
      <c r="B931" s="6" t="s">
        <v>15418</v>
      </c>
      <c r="C931" s="1" t="s">
        <v>302</v>
      </c>
      <c r="D931" s="2">
        <v>19647.765555555554</v>
      </c>
      <c r="E931" s="3">
        <f t="shared" ca="1" si="41"/>
        <v>71</v>
      </c>
      <c r="F931" s="4">
        <v>44949.768379629626</v>
      </c>
      <c r="G931" s="1" t="s">
        <v>308</v>
      </c>
      <c r="H931" s="1" t="s">
        <v>316</v>
      </c>
      <c r="I931" s="21" t="s">
        <v>317</v>
      </c>
      <c r="J931" s="5" t="s">
        <v>315</v>
      </c>
    </row>
    <row r="932" spans="1:10">
      <c r="A932" s="1" t="s">
        <v>8668</v>
      </c>
      <c r="B932" s="6" t="s">
        <v>14842</v>
      </c>
      <c r="C932" s="1" t="s">
        <v>302</v>
      </c>
      <c r="D932" s="2">
        <v>28611.524930555555</v>
      </c>
      <c r="E932" s="3">
        <f t="shared" ca="1" si="41"/>
        <v>46</v>
      </c>
      <c r="F932" s="4">
        <v>45017.614328703705</v>
      </c>
      <c r="G932" s="1" t="s">
        <v>308</v>
      </c>
      <c r="H932" s="1" t="s">
        <v>316</v>
      </c>
      <c r="I932" s="21" t="s">
        <v>12293</v>
      </c>
      <c r="J932" s="5" t="s">
        <v>7758</v>
      </c>
    </row>
    <row r="933" spans="1:10">
      <c r="A933" s="1" t="s">
        <v>8669</v>
      </c>
      <c r="B933" s="6" t="s">
        <v>15419</v>
      </c>
      <c r="C933" s="1" t="s">
        <v>10206</v>
      </c>
      <c r="D933" s="2">
        <v>31462.466851851852</v>
      </c>
      <c r="E933" s="3">
        <f t="shared" ca="1" si="41"/>
        <v>38</v>
      </c>
      <c r="F933" s="4">
        <v>45031.963206018518</v>
      </c>
      <c r="G933" s="1" t="s">
        <v>308</v>
      </c>
      <c r="H933" s="1" t="s">
        <v>316</v>
      </c>
      <c r="I933" s="21" t="s">
        <v>12289</v>
      </c>
      <c r="J933" s="5" t="s">
        <v>7757</v>
      </c>
    </row>
    <row r="934" spans="1:10">
      <c r="A934" s="1" t="s">
        <v>8670</v>
      </c>
      <c r="B934" s="6" t="s">
        <v>15420</v>
      </c>
      <c r="C934" s="1" t="s">
        <v>302</v>
      </c>
      <c r="D934" s="2">
        <v>28166.579074074074</v>
      </c>
      <c r="E934" s="3">
        <f t="shared" ca="1" si="41"/>
        <v>48</v>
      </c>
      <c r="F934" s="4">
        <v>44966.485185185185</v>
      </c>
      <c r="G934" s="1" t="s">
        <v>308</v>
      </c>
      <c r="H934" s="1" t="s">
        <v>316</v>
      </c>
      <c r="I934" s="21" t="s">
        <v>12290</v>
      </c>
      <c r="J934" s="5" t="s">
        <v>7757</v>
      </c>
    </row>
    <row r="935" spans="1:10">
      <c r="A935" s="1" t="s">
        <v>8671</v>
      </c>
      <c r="B935" s="6" t="s">
        <v>15298</v>
      </c>
      <c r="C935" s="1" t="s">
        <v>302</v>
      </c>
      <c r="D935" s="2">
        <v>20821.377662037037</v>
      </c>
      <c r="E935" s="3">
        <f t="shared" ca="1" si="41"/>
        <v>68</v>
      </c>
      <c r="F935" s="4">
        <v>44959.950370370374</v>
      </c>
      <c r="G935" s="1" t="s">
        <v>308</v>
      </c>
      <c r="H935" s="1" t="s">
        <v>12282</v>
      </c>
      <c r="I935" s="21" t="s">
        <v>310</v>
      </c>
      <c r="J935" s="5" t="s">
        <v>311</v>
      </c>
    </row>
    <row r="936" spans="1:10">
      <c r="A936" s="1" t="s">
        <v>8672</v>
      </c>
      <c r="B936" s="6" t="s">
        <v>14842</v>
      </c>
      <c r="C936" s="1" t="s">
        <v>302</v>
      </c>
      <c r="D936" s="2">
        <v>28611.524930555555</v>
      </c>
      <c r="E936" s="3">
        <f t="shared" ca="1" si="41"/>
        <v>46</v>
      </c>
      <c r="F936" s="4">
        <v>44959.639386574076</v>
      </c>
      <c r="G936" s="1" t="s">
        <v>12283</v>
      </c>
      <c r="H936" s="1" t="s">
        <v>316</v>
      </c>
      <c r="I936" s="21" t="s">
        <v>12292</v>
      </c>
      <c r="J936" s="5" t="s">
        <v>7758</v>
      </c>
    </row>
    <row r="937" spans="1:10">
      <c r="A937" s="1" t="s">
        <v>8673</v>
      </c>
      <c r="B937" s="6" t="s">
        <v>15421</v>
      </c>
      <c r="C937" s="1" t="s">
        <v>302</v>
      </c>
      <c r="D937" s="2">
        <v>29753.908472222221</v>
      </c>
      <c r="E937" s="3">
        <f t="shared" ca="1" si="41"/>
        <v>43</v>
      </c>
      <c r="F937" s="4">
        <v>44935.89943287037</v>
      </c>
      <c r="G937" s="1" t="s">
        <v>12298</v>
      </c>
      <c r="H937" s="1" t="s">
        <v>316</v>
      </c>
      <c r="I937" s="21" t="s">
        <v>1223</v>
      </c>
      <c r="J937" s="5" t="s">
        <v>315</v>
      </c>
    </row>
    <row r="938" spans="1:10">
      <c r="A938" s="1" t="s">
        <v>8674</v>
      </c>
      <c r="B938" s="6" t="s">
        <v>15422</v>
      </c>
      <c r="C938" s="1" t="s">
        <v>302</v>
      </c>
      <c r="D938" s="2">
        <v>45039.024537037039</v>
      </c>
      <c r="E938" s="3">
        <f t="shared" ca="1" si="41"/>
        <v>1</v>
      </c>
      <c r="F938" s="4">
        <v>45039.035914351851</v>
      </c>
      <c r="G938" s="1" t="s">
        <v>12297</v>
      </c>
      <c r="H938" s="1" t="s">
        <v>22739</v>
      </c>
      <c r="I938" s="21" t="s">
        <v>12289</v>
      </c>
      <c r="J938" s="5" t="s">
        <v>315</v>
      </c>
    </row>
    <row r="939" spans="1:10">
      <c r="A939" s="1" t="s">
        <v>8675</v>
      </c>
      <c r="B939" s="6" t="s">
        <v>15423</v>
      </c>
      <c r="C939" s="1" t="s">
        <v>302</v>
      </c>
      <c r="D939" s="2">
        <v>42694.7106712963</v>
      </c>
      <c r="E939" s="3">
        <f t="shared" ca="1" si="41"/>
        <v>8</v>
      </c>
      <c r="F939" s="4">
        <v>45049.725543981483</v>
      </c>
      <c r="G939" s="1" t="s">
        <v>12298</v>
      </c>
      <c r="H939" s="1" t="s">
        <v>14297</v>
      </c>
      <c r="I939" s="21" t="s">
        <v>443</v>
      </c>
      <c r="J939" s="5" t="s">
        <v>14315</v>
      </c>
    </row>
    <row r="940" spans="1:10">
      <c r="A940" s="1" t="s">
        <v>8676</v>
      </c>
      <c r="B940" s="6" t="s">
        <v>15424</v>
      </c>
      <c r="C940" s="1" t="s">
        <v>302</v>
      </c>
      <c r="D940" s="2">
        <v>45071.579143518517</v>
      </c>
      <c r="E940" s="3">
        <f t="shared" ca="1" si="41"/>
        <v>1</v>
      </c>
      <c r="F940" s="4">
        <v>45106.638414351852</v>
      </c>
      <c r="G940" s="1" t="s">
        <v>12297</v>
      </c>
      <c r="H940" s="1" t="s">
        <v>12278</v>
      </c>
      <c r="I940" s="21" t="s">
        <v>10210</v>
      </c>
      <c r="J940" s="5" t="s">
        <v>315</v>
      </c>
    </row>
    <row r="941" spans="1:10">
      <c r="A941" s="1" t="s">
        <v>8677</v>
      </c>
      <c r="B941" s="6" t="s">
        <v>15425</v>
      </c>
      <c r="C941" s="1" t="s">
        <v>302</v>
      </c>
      <c r="D941" s="2">
        <v>43233.391886574071</v>
      </c>
      <c r="E941" s="3">
        <f t="shared" ca="1" si="41"/>
        <v>6</v>
      </c>
      <c r="F941" s="4">
        <v>45034.90824074074</v>
      </c>
      <c r="G941" s="1" t="s">
        <v>12298</v>
      </c>
      <c r="H941" s="1" t="s">
        <v>316</v>
      </c>
      <c r="I941" s="21" t="s">
        <v>12289</v>
      </c>
      <c r="J941" s="5" t="s">
        <v>315</v>
      </c>
    </row>
    <row r="942" spans="1:10">
      <c r="A942" s="1" t="s">
        <v>8678</v>
      </c>
      <c r="B942" s="6" t="s">
        <v>15426</v>
      </c>
      <c r="C942" s="1" t="s">
        <v>10206</v>
      </c>
      <c r="D942" s="2">
        <v>45020.513356481482</v>
      </c>
      <c r="E942" s="3">
        <f t="shared" ca="1" si="41"/>
        <v>1</v>
      </c>
      <c r="F942" s="4">
        <v>45050.537118055552</v>
      </c>
      <c r="G942" s="1" t="s">
        <v>12297</v>
      </c>
      <c r="H942" s="1" t="s">
        <v>316</v>
      </c>
      <c r="I942" s="21" t="s">
        <v>10209</v>
      </c>
      <c r="J942" s="5" t="s">
        <v>315</v>
      </c>
    </row>
    <row r="943" spans="1:10">
      <c r="A943" s="1" t="s">
        <v>14348</v>
      </c>
      <c r="B943" s="6" t="s">
        <v>15427</v>
      </c>
      <c r="C943" s="1" t="s">
        <v>10206</v>
      </c>
      <c r="D943" s="2">
        <v>45070.586840277778</v>
      </c>
      <c r="E943" s="3">
        <f t="shared" ca="1" si="41"/>
        <v>1</v>
      </c>
      <c r="F943" s="4">
        <v>45062.432152777779</v>
      </c>
      <c r="G943" s="1" t="s">
        <v>12297</v>
      </c>
      <c r="H943" s="1" t="s">
        <v>316</v>
      </c>
      <c r="I943" s="21" t="s">
        <v>310</v>
      </c>
      <c r="J943" s="5" t="s">
        <v>331</v>
      </c>
    </row>
    <row r="944" spans="1:10">
      <c r="A944" s="1" t="s">
        <v>8679</v>
      </c>
      <c r="B944" s="6" t="s">
        <v>15254</v>
      </c>
      <c r="C944" s="1" t="s">
        <v>302</v>
      </c>
      <c r="D944" s="2">
        <v>44390.588796296295</v>
      </c>
      <c r="E944" s="3">
        <f t="shared" ca="1" si="41"/>
        <v>3</v>
      </c>
      <c r="F944" s="4">
        <v>45043.764085648145</v>
      </c>
      <c r="G944" s="1" t="s">
        <v>12298</v>
      </c>
      <c r="H944" s="1" t="s">
        <v>14297</v>
      </c>
      <c r="I944" s="21" t="s">
        <v>12303</v>
      </c>
      <c r="J944" s="5" t="s">
        <v>315</v>
      </c>
    </row>
    <row r="945" spans="1:10">
      <c r="A945" s="1" t="s">
        <v>8680</v>
      </c>
      <c r="B945" s="6" t="s">
        <v>15428</v>
      </c>
      <c r="C945" s="1" t="s">
        <v>302</v>
      </c>
      <c r="D945" s="2">
        <v>42848.799317129633</v>
      </c>
      <c r="E945" s="3">
        <f t="shared" ca="1" si="41"/>
        <v>7</v>
      </c>
      <c r="F945" s="4">
        <v>44936.845173611109</v>
      </c>
      <c r="G945" s="1" t="s">
        <v>12298</v>
      </c>
      <c r="H945" s="1" t="s">
        <v>316</v>
      </c>
      <c r="I945" s="21" t="s">
        <v>12290</v>
      </c>
      <c r="J945" s="5" t="s">
        <v>7757</v>
      </c>
    </row>
    <row r="946" spans="1:10">
      <c r="A946" s="1" t="s">
        <v>8681</v>
      </c>
      <c r="B946" s="6" t="s">
        <v>15429</v>
      </c>
      <c r="C946" s="1" t="s">
        <v>302</v>
      </c>
      <c r="D946" s="2">
        <v>44978.585428240738</v>
      </c>
      <c r="E946" s="3">
        <f t="shared" ca="1" si="41"/>
        <v>1</v>
      </c>
      <c r="F946" s="4">
        <v>44979.907395833332</v>
      </c>
      <c r="G946" s="1" t="s">
        <v>12297</v>
      </c>
      <c r="H946" s="1" t="s">
        <v>12278</v>
      </c>
      <c r="I946" s="21" t="s">
        <v>12292</v>
      </c>
      <c r="J946" s="5" t="s">
        <v>315</v>
      </c>
    </row>
    <row r="947" spans="1:10">
      <c r="A947" s="1" t="s">
        <v>8682</v>
      </c>
      <c r="B947" s="6" t="s">
        <v>15430</v>
      </c>
      <c r="C947" s="1" t="s">
        <v>10206</v>
      </c>
      <c r="D947" s="2">
        <v>44697.034004629626</v>
      </c>
      <c r="E947" s="3">
        <f t="shared" ca="1" si="41"/>
        <v>2</v>
      </c>
      <c r="F947" s="4">
        <v>44936.47457175926</v>
      </c>
      <c r="G947" s="1" t="s">
        <v>304</v>
      </c>
      <c r="H947" s="1" t="s">
        <v>316</v>
      </c>
      <c r="I947" s="21" t="s">
        <v>12308</v>
      </c>
      <c r="J947" s="5" t="s">
        <v>315</v>
      </c>
    </row>
    <row r="948" spans="1:10">
      <c r="A948" s="1" t="s">
        <v>8683</v>
      </c>
      <c r="B948" s="6" t="s">
        <v>15431</v>
      </c>
      <c r="C948" s="1" t="s">
        <v>10206</v>
      </c>
      <c r="D948" s="2">
        <v>42683.483541666668</v>
      </c>
      <c r="E948" s="3">
        <f t="shared" ca="1" si="41"/>
        <v>8</v>
      </c>
      <c r="F948" s="4">
        <v>45015.449652777781</v>
      </c>
      <c r="G948" s="1" t="s">
        <v>12297</v>
      </c>
      <c r="H948" s="1" t="s">
        <v>316</v>
      </c>
      <c r="I948" s="19" t="s">
        <v>12300</v>
      </c>
      <c r="J948" s="5" t="s">
        <v>315</v>
      </c>
    </row>
    <row r="949" spans="1:10">
      <c r="A949" s="1" t="s">
        <v>8684</v>
      </c>
      <c r="B949" s="6" t="s">
        <v>15432</v>
      </c>
      <c r="C949" s="1" t="s">
        <v>302</v>
      </c>
      <c r="D949" s="2">
        <v>42026.703020833331</v>
      </c>
      <c r="E949" s="3">
        <f t="shared" ca="1" si="41"/>
        <v>10</v>
      </c>
      <c r="F949" s="4">
        <v>44981.744710648149</v>
      </c>
      <c r="G949" s="1" t="s">
        <v>12298</v>
      </c>
      <c r="H949" s="1" t="s">
        <v>14297</v>
      </c>
      <c r="I949" s="21" t="s">
        <v>12306</v>
      </c>
      <c r="J949" s="5" t="s">
        <v>315</v>
      </c>
    </row>
    <row r="950" spans="1:10">
      <c r="A950" s="1" t="s">
        <v>8685</v>
      </c>
      <c r="B950" s="6" t="s">
        <v>15433</v>
      </c>
      <c r="C950" s="1" t="s">
        <v>10206</v>
      </c>
      <c r="D950" s="2">
        <v>41067.877500000002</v>
      </c>
      <c r="E950" s="3">
        <f t="shared" ca="1" si="41"/>
        <v>12</v>
      </c>
      <c r="F950" s="4">
        <v>45020.457881944443</v>
      </c>
      <c r="G950" s="1" t="s">
        <v>12297</v>
      </c>
      <c r="H950" s="1" t="s">
        <v>316</v>
      </c>
      <c r="I950" s="21" t="s">
        <v>12293</v>
      </c>
      <c r="J950" s="5" t="s">
        <v>7758</v>
      </c>
    </row>
    <row r="951" spans="1:10">
      <c r="A951" s="1" t="s">
        <v>8686</v>
      </c>
      <c r="B951" s="6" t="s">
        <v>15434</v>
      </c>
      <c r="C951" s="1" t="s">
        <v>302</v>
      </c>
      <c r="D951" s="2">
        <v>43819.562916666669</v>
      </c>
      <c r="E951" s="3">
        <f t="shared" ca="1" si="41"/>
        <v>5</v>
      </c>
      <c r="F951" s="4">
        <v>44985.555312500001</v>
      </c>
      <c r="G951" s="1" t="s">
        <v>304</v>
      </c>
      <c r="H951" s="1" t="s">
        <v>316</v>
      </c>
      <c r="I951" s="21" t="s">
        <v>12308</v>
      </c>
      <c r="J951" s="5" t="s">
        <v>315</v>
      </c>
    </row>
    <row r="952" spans="1:10">
      <c r="A952" s="1" t="s">
        <v>8687</v>
      </c>
      <c r="B952" s="6" t="s">
        <v>15435</v>
      </c>
      <c r="C952" s="1" t="s">
        <v>302</v>
      </c>
      <c r="D952" s="2">
        <v>44963.58834490741</v>
      </c>
      <c r="E952" s="3">
        <f t="shared" ca="1" si="41"/>
        <v>2</v>
      </c>
      <c r="F952" s="4">
        <v>44966.679259259261</v>
      </c>
      <c r="G952" s="1" t="s">
        <v>12297</v>
      </c>
      <c r="H952" s="1" t="s">
        <v>316</v>
      </c>
      <c r="I952" s="21" t="s">
        <v>12308</v>
      </c>
      <c r="J952" s="5" t="s">
        <v>315</v>
      </c>
    </row>
    <row r="953" spans="1:10">
      <c r="A953" s="1" t="s">
        <v>8688</v>
      </c>
      <c r="B953" s="6" t="s">
        <v>15436</v>
      </c>
      <c r="C953" s="1" t="s">
        <v>302</v>
      </c>
      <c r="D953" s="2">
        <v>42919.702731481484</v>
      </c>
      <c r="E953" s="3">
        <f t="shared" ca="1" si="41"/>
        <v>7</v>
      </c>
      <c r="F953" s="4">
        <v>44947.033900462964</v>
      </c>
      <c r="G953" s="1" t="s">
        <v>12298</v>
      </c>
      <c r="H953" s="1" t="s">
        <v>316</v>
      </c>
      <c r="I953" s="21" t="s">
        <v>12289</v>
      </c>
      <c r="J953" s="5" t="s">
        <v>7757</v>
      </c>
    </row>
    <row r="954" spans="1:10">
      <c r="A954" s="1" t="s">
        <v>8689</v>
      </c>
      <c r="B954" s="6" t="s">
        <v>15190</v>
      </c>
      <c r="C954" s="1" t="s">
        <v>302</v>
      </c>
      <c r="D954" s="2">
        <v>43158.561527777776</v>
      </c>
      <c r="E954" s="3">
        <f t="shared" ca="1" si="41"/>
        <v>6</v>
      </c>
      <c r="F954" s="4">
        <v>44968.375578703701</v>
      </c>
      <c r="G954" s="1" t="s">
        <v>12298</v>
      </c>
      <c r="H954" s="1" t="s">
        <v>316</v>
      </c>
      <c r="I954" s="21" t="s">
        <v>12289</v>
      </c>
      <c r="J954" s="5" t="s">
        <v>7757</v>
      </c>
    </row>
    <row r="955" spans="1:10">
      <c r="A955" s="1" t="s">
        <v>8690</v>
      </c>
      <c r="B955" s="6" t="s">
        <v>14864</v>
      </c>
      <c r="C955" s="1" t="s">
        <v>302</v>
      </c>
      <c r="D955" s="2">
        <v>44756.761446759258</v>
      </c>
      <c r="E955" s="3">
        <f t="shared" ca="1" si="41"/>
        <v>2</v>
      </c>
      <c r="F955" s="4">
        <v>44997.7971875</v>
      </c>
      <c r="G955" s="1" t="s">
        <v>12298</v>
      </c>
      <c r="H955" s="1" t="s">
        <v>316</v>
      </c>
      <c r="I955" s="21" t="s">
        <v>12306</v>
      </c>
      <c r="J955" s="5" t="s">
        <v>315</v>
      </c>
    </row>
    <row r="956" spans="1:10">
      <c r="A956" s="1" t="s">
        <v>14349</v>
      </c>
      <c r="B956" s="6" t="s">
        <v>15437</v>
      </c>
      <c r="C956" s="1" t="s">
        <v>10206</v>
      </c>
      <c r="D956" s="2">
        <v>20991.550763888888</v>
      </c>
      <c r="E956" s="3">
        <f t="shared" ca="1" si="41"/>
        <v>67</v>
      </c>
      <c r="F956" s="4">
        <v>45097.875567129631</v>
      </c>
      <c r="G956" s="1" t="s">
        <v>12297</v>
      </c>
      <c r="H956" s="1" t="s">
        <v>22739</v>
      </c>
      <c r="I956" s="21" t="s">
        <v>12292</v>
      </c>
      <c r="J956" s="5" t="s">
        <v>315</v>
      </c>
    </row>
    <row r="957" spans="1:10">
      <c r="A957" s="1" t="s">
        <v>8691</v>
      </c>
      <c r="B957" s="6" t="s">
        <v>15326</v>
      </c>
      <c r="C957" s="1" t="s">
        <v>302</v>
      </c>
      <c r="D957" s="2">
        <v>20721.458043981482</v>
      </c>
      <c r="E957" s="3">
        <f t="shared" ca="1" si="41"/>
        <v>68</v>
      </c>
      <c r="F957" s="4">
        <v>45082.268923611111</v>
      </c>
      <c r="G957" s="1" t="s">
        <v>309</v>
      </c>
      <c r="H957" s="1" t="s">
        <v>12282</v>
      </c>
      <c r="I957" s="21" t="s">
        <v>12308</v>
      </c>
      <c r="J957" s="5" t="s">
        <v>303</v>
      </c>
    </row>
    <row r="958" spans="1:10">
      <c r="A958" s="1" t="s">
        <v>8692</v>
      </c>
      <c r="B958" s="6" t="s">
        <v>15438</v>
      </c>
      <c r="C958" s="1" t="s">
        <v>302</v>
      </c>
      <c r="D958" s="2">
        <v>27111.908437499998</v>
      </c>
      <c r="E958" s="3">
        <f t="shared" ca="1" si="41"/>
        <v>50</v>
      </c>
      <c r="F958" s="4">
        <v>45087.522777777776</v>
      </c>
      <c r="G958" s="1" t="s">
        <v>12297</v>
      </c>
      <c r="H958" s="1" t="s">
        <v>316</v>
      </c>
      <c r="I958" s="21" t="s">
        <v>12292</v>
      </c>
      <c r="J958" s="5" t="s">
        <v>315</v>
      </c>
    </row>
    <row r="959" spans="1:10">
      <c r="A959" s="1" t="s">
        <v>8693</v>
      </c>
      <c r="B959" s="6" t="s">
        <v>15439</v>
      </c>
      <c r="C959" s="1" t="s">
        <v>302</v>
      </c>
      <c r="D959" s="2">
        <v>17899.853460648148</v>
      </c>
      <c r="E959" s="3">
        <f t="shared" ca="1" si="41"/>
        <v>76</v>
      </c>
      <c r="F959" s="4">
        <v>45039.074074074073</v>
      </c>
      <c r="G959" s="1" t="s">
        <v>309</v>
      </c>
      <c r="H959" s="1" t="s">
        <v>316</v>
      </c>
      <c r="I959" s="21" t="s">
        <v>12308</v>
      </c>
      <c r="J959" s="5" t="s">
        <v>315</v>
      </c>
    </row>
    <row r="960" spans="1:10">
      <c r="A960" s="1" t="s">
        <v>8694</v>
      </c>
      <c r="B960" s="6" t="s">
        <v>15440</v>
      </c>
      <c r="C960" s="1" t="s">
        <v>302</v>
      </c>
      <c r="D960" s="2">
        <v>20985.696354166666</v>
      </c>
      <c r="E960" s="3">
        <f t="shared" ca="1" si="41"/>
        <v>67</v>
      </c>
      <c r="F960" s="4">
        <v>45039.020914351851</v>
      </c>
      <c r="G960" s="1" t="s">
        <v>12283</v>
      </c>
      <c r="H960" s="1" t="s">
        <v>316</v>
      </c>
      <c r="I960" s="21" t="s">
        <v>327</v>
      </c>
      <c r="J960" s="5" t="s">
        <v>315</v>
      </c>
    </row>
    <row r="961" spans="1:10">
      <c r="A961" s="1" t="s">
        <v>8695</v>
      </c>
      <c r="B961" s="6" t="s">
        <v>15441</v>
      </c>
      <c r="C961" s="1" t="s">
        <v>302</v>
      </c>
      <c r="D961" s="2">
        <v>16072.822939814814</v>
      </c>
      <c r="E961" s="3">
        <f t="shared" ca="1" si="41"/>
        <v>81</v>
      </c>
      <c r="F961" s="4">
        <v>45069.440335648149</v>
      </c>
      <c r="G961" s="1" t="s">
        <v>12297</v>
      </c>
      <c r="H961" s="1" t="s">
        <v>12278</v>
      </c>
      <c r="I961" s="21" t="s">
        <v>12308</v>
      </c>
      <c r="J961" s="5" t="s">
        <v>303</v>
      </c>
    </row>
    <row r="962" spans="1:10">
      <c r="A962" s="1" t="s">
        <v>8696</v>
      </c>
      <c r="B962" s="6" t="s">
        <v>15442</v>
      </c>
      <c r="C962" s="1" t="s">
        <v>10206</v>
      </c>
      <c r="D962" s="2">
        <v>39448.376828703702</v>
      </c>
      <c r="E962" s="3">
        <f t="shared" ca="1" si="41"/>
        <v>17</v>
      </c>
      <c r="F962" s="4">
        <v>45053.569386574076</v>
      </c>
      <c r="G962" s="1" t="s">
        <v>308</v>
      </c>
      <c r="H962" s="1" t="s">
        <v>316</v>
      </c>
      <c r="I962" s="21" t="s">
        <v>14318</v>
      </c>
      <c r="J962" s="5" t="s">
        <v>301</v>
      </c>
    </row>
    <row r="963" spans="1:10">
      <c r="A963" s="1" t="s">
        <v>8697</v>
      </c>
      <c r="B963" s="6" t="s">
        <v>15032</v>
      </c>
      <c r="C963" s="1" t="s">
        <v>302</v>
      </c>
      <c r="D963" s="2">
        <v>20791.440717592592</v>
      </c>
      <c r="E963" s="3">
        <f t="shared" ca="1" si="41"/>
        <v>68</v>
      </c>
      <c r="F963" s="4">
        <v>45018.625057870369</v>
      </c>
      <c r="G963" s="1" t="s">
        <v>12298</v>
      </c>
      <c r="H963" s="1" t="s">
        <v>316</v>
      </c>
      <c r="I963" s="21" t="s">
        <v>12290</v>
      </c>
      <c r="J963" s="5" t="s">
        <v>7757</v>
      </c>
    </row>
    <row r="964" spans="1:10">
      <c r="A964" s="1" t="s">
        <v>8698</v>
      </c>
      <c r="B964" s="6" t="s">
        <v>15443</v>
      </c>
      <c r="C964" s="1" t="s">
        <v>302</v>
      </c>
      <c r="D964" s="2">
        <v>21314.392893518518</v>
      </c>
      <c r="E964" s="3">
        <f t="shared" ca="1" si="41"/>
        <v>66</v>
      </c>
      <c r="F964" s="4">
        <v>45027.94059027778</v>
      </c>
      <c r="G964" s="1" t="s">
        <v>309</v>
      </c>
      <c r="H964" s="1" t="s">
        <v>313</v>
      </c>
      <c r="I964" s="21" t="s">
        <v>327</v>
      </c>
      <c r="J964" s="5" t="s">
        <v>315</v>
      </c>
    </row>
    <row r="965" spans="1:10">
      <c r="A965" s="1" t="s">
        <v>8699</v>
      </c>
      <c r="B965" s="6" t="s">
        <v>15443</v>
      </c>
      <c r="C965" s="19" t="s">
        <v>302</v>
      </c>
      <c r="D965" s="20">
        <v>21314</v>
      </c>
      <c r="E965" s="5">
        <v>66</v>
      </c>
      <c r="F965" s="8">
        <v>45017</v>
      </c>
      <c r="G965" s="19" t="s">
        <v>309</v>
      </c>
      <c r="H965" s="19" t="s">
        <v>12278</v>
      </c>
      <c r="I965" s="21" t="s">
        <v>10211</v>
      </c>
    </row>
    <row r="966" spans="1:10">
      <c r="A966" s="1" t="s">
        <v>8700</v>
      </c>
      <c r="B966" s="58" t="s">
        <v>15264</v>
      </c>
      <c r="C966" s="1" t="s">
        <v>302</v>
      </c>
      <c r="D966" s="2">
        <v>12420.816030092592</v>
      </c>
      <c r="E966" s="3">
        <f ca="1">DATEDIF(D966, TODAY(), "Y")</f>
        <v>91</v>
      </c>
      <c r="F966" s="4">
        <v>44946.690740740742</v>
      </c>
      <c r="G966" s="1" t="s">
        <v>12297</v>
      </c>
      <c r="H966" s="1" t="s">
        <v>316</v>
      </c>
      <c r="I966" s="21" t="s">
        <v>310</v>
      </c>
      <c r="J966" s="5" t="s">
        <v>311</v>
      </c>
    </row>
    <row r="967" spans="1:10">
      <c r="A967" s="1" t="s">
        <v>8701</v>
      </c>
      <c r="B967" s="58" t="s">
        <v>15444</v>
      </c>
      <c r="C967" s="1" t="s">
        <v>10206</v>
      </c>
      <c r="D967" s="2">
        <v>12799.642638888889</v>
      </c>
      <c r="E967" s="3">
        <f ca="1">DATEDIF(D967, TODAY(), "Y")</f>
        <v>90</v>
      </c>
      <c r="F967" s="4">
        <v>44994.760185185187</v>
      </c>
      <c r="G967" s="1" t="s">
        <v>12297</v>
      </c>
      <c r="H967" s="1" t="s">
        <v>12278</v>
      </c>
      <c r="I967" s="21" t="s">
        <v>466</v>
      </c>
      <c r="J967" s="5" t="s">
        <v>315</v>
      </c>
    </row>
    <row r="968" spans="1:10">
      <c r="A968" s="1" t="s">
        <v>8702</v>
      </c>
      <c r="B968" s="58" t="s">
        <v>15328</v>
      </c>
      <c r="C968" s="1" t="s">
        <v>302</v>
      </c>
      <c r="D968" s="2">
        <v>19725.921018518518</v>
      </c>
      <c r="E968" s="3">
        <f ca="1">DATEDIF(D968, TODAY(), "Y")</f>
        <v>71</v>
      </c>
      <c r="F968" s="4">
        <v>45066.980787037035</v>
      </c>
      <c r="G968" s="1" t="s">
        <v>12297</v>
      </c>
      <c r="H968" s="1" t="s">
        <v>313</v>
      </c>
      <c r="I968" s="21" t="s">
        <v>12308</v>
      </c>
      <c r="J968" s="5" t="s">
        <v>303</v>
      </c>
    </row>
    <row r="969" spans="1:10">
      <c r="A969" s="1" t="s">
        <v>8703</v>
      </c>
      <c r="B969" s="58" t="s">
        <v>15445</v>
      </c>
      <c r="C969" s="1" t="s">
        <v>302</v>
      </c>
      <c r="D969" s="2">
        <v>11689.724201388888</v>
      </c>
      <c r="E969" s="3">
        <f ca="1">DATEDIF(D969, TODAY(), "Y")</f>
        <v>93</v>
      </c>
      <c r="F969" s="4">
        <v>45053.705196759256</v>
      </c>
      <c r="G969" s="1" t="s">
        <v>309</v>
      </c>
      <c r="H969" s="1" t="s">
        <v>316</v>
      </c>
      <c r="I969" s="21" t="s">
        <v>12289</v>
      </c>
      <c r="J969" s="5" t="s">
        <v>315</v>
      </c>
    </row>
    <row r="970" spans="1:10">
      <c r="A970" s="1" t="s">
        <v>8704</v>
      </c>
      <c r="B970" s="58" t="s">
        <v>15445</v>
      </c>
      <c r="C970" s="19" t="s">
        <v>302</v>
      </c>
      <c r="D970" s="20">
        <v>11689</v>
      </c>
      <c r="E970" s="5">
        <v>93</v>
      </c>
      <c r="F970" s="8">
        <v>45047</v>
      </c>
      <c r="G970" s="19" t="s">
        <v>309</v>
      </c>
      <c r="H970" s="19" t="s">
        <v>12278</v>
      </c>
      <c r="I970" s="21" t="s">
        <v>12308</v>
      </c>
      <c r="J970" s="21" t="s">
        <v>303</v>
      </c>
    </row>
    <row r="971" spans="1:10">
      <c r="A971" s="1" t="s">
        <v>8705</v>
      </c>
      <c r="B971" s="58" t="s">
        <v>15446</v>
      </c>
      <c r="C971" s="1" t="s">
        <v>10206</v>
      </c>
      <c r="D971" s="2">
        <v>15828.42505787037</v>
      </c>
      <c r="E971" s="3">
        <f t="shared" ref="E971:E977" ca="1" si="42">DATEDIF(D971, TODAY(), "Y")</f>
        <v>81</v>
      </c>
      <c r="F971" s="4">
        <v>45030.176585648151</v>
      </c>
      <c r="G971" s="1" t="s">
        <v>12297</v>
      </c>
      <c r="H971" s="1" t="s">
        <v>12278</v>
      </c>
      <c r="I971" s="21" t="s">
        <v>317</v>
      </c>
      <c r="J971" s="5" t="s">
        <v>315</v>
      </c>
    </row>
    <row r="972" spans="1:10">
      <c r="A972" s="1" t="s">
        <v>8706</v>
      </c>
      <c r="B972" s="58" t="s">
        <v>14878</v>
      </c>
      <c r="C972" s="1" t="s">
        <v>10206</v>
      </c>
      <c r="D972" s="2">
        <v>24484.001168981482</v>
      </c>
      <c r="E972" s="3">
        <f t="shared" ca="1" si="42"/>
        <v>58</v>
      </c>
      <c r="F972" s="4">
        <v>44963.403356481482</v>
      </c>
      <c r="G972" s="1" t="s">
        <v>12297</v>
      </c>
      <c r="H972" s="1" t="s">
        <v>12282</v>
      </c>
      <c r="I972" s="21" t="s">
        <v>12296</v>
      </c>
      <c r="J972" s="1" t="s">
        <v>12317</v>
      </c>
    </row>
    <row r="973" spans="1:10">
      <c r="A973" s="1" t="s">
        <v>8707</v>
      </c>
      <c r="B973" s="58" t="s">
        <v>15447</v>
      </c>
      <c r="C973" s="1" t="s">
        <v>10206</v>
      </c>
      <c r="D973" s="2">
        <v>21783.645833333332</v>
      </c>
      <c r="E973" s="3">
        <f t="shared" ca="1" si="42"/>
        <v>65</v>
      </c>
      <c r="F973" s="4">
        <v>44963.440868055557</v>
      </c>
      <c r="G973" s="1" t="s">
        <v>12297</v>
      </c>
      <c r="H973" s="1" t="s">
        <v>313</v>
      </c>
      <c r="I973" s="21" t="s">
        <v>10211</v>
      </c>
      <c r="J973" s="5" t="s">
        <v>315</v>
      </c>
    </row>
    <row r="974" spans="1:10">
      <c r="A974" s="1" t="s">
        <v>8708</v>
      </c>
      <c r="B974" s="58" t="s">
        <v>15448</v>
      </c>
      <c r="C974" s="1" t="s">
        <v>10206</v>
      </c>
      <c r="D974" s="2">
        <v>21742.348750000001</v>
      </c>
      <c r="E974" s="3">
        <f t="shared" ca="1" si="42"/>
        <v>65</v>
      </c>
      <c r="F974" s="4">
        <v>45018.519502314812</v>
      </c>
      <c r="G974" s="1" t="s">
        <v>12297</v>
      </c>
      <c r="H974" s="1" t="s">
        <v>12278</v>
      </c>
      <c r="I974" s="21" t="s">
        <v>12308</v>
      </c>
      <c r="J974" s="5" t="s">
        <v>303</v>
      </c>
    </row>
    <row r="975" spans="1:10">
      <c r="A975" s="1" t="s">
        <v>8709</v>
      </c>
      <c r="B975" s="58" t="s">
        <v>14821</v>
      </c>
      <c r="C975" s="1" t="s">
        <v>10206</v>
      </c>
      <c r="D975" s="2">
        <v>19835.077083333334</v>
      </c>
      <c r="E975" s="3">
        <f t="shared" ca="1" si="42"/>
        <v>70</v>
      </c>
      <c r="F975" s="4">
        <v>44978.049027777779</v>
      </c>
      <c r="G975" s="1" t="s">
        <v>307</v>
      </c>
      <c r="H975" s="1" t="s">
        <v>12278</v>
      </c>
      <c r="I975" s="21" t="s">
        <v>12308</v>
      </c>
      <c r="J975" s="5" t="s">
        <v>303</v>
      </c>
    </row>
    <row r="976" spans="1:10">
      <c r="A976" s="1" t="s">
        <v>8710</v>
      </c>
      <c r="B976" s="58" t="s">
        <v>15241</v>
      </c>
      <c r="C976" s="1" t="s">
        <v>10206</v>
      </c>
      <c r="D976" s="2">
        <v>17899.422129629631</v>
      </c>
      <c r="E976" s="3">
        <f t="shared" ca="1" si="42"/>
        <v>76</v>
      </c>
      <c r="F976" s="4">
        <v>44985.939895833333</v>
      </c>
      <c r="G976" s="1" t="s">
        <v>12297</v>
      </c>
      <c r="H976" s="1" t="s">
        <v>313</v>
      </c>
      <c r="I976" s="21" t="s">
        <v>12292</v>
      </c>
      <c r="J976" s="5" t="s">
        <v>315</v>
      </c>
    </row>
    <row r="977" spans="1:10">
      <c r="A977" s="1" t="s">
        <v>8711</v>
      </c>
      <c r="B977" s="58" t="s">
        <v>15449</v>
      </c>
      <c r="C977" s="1" t="s">
        <v>302</v>
      </c>
      <c r="D977" s="2">
        <v>14977.856354166666</v>
      </c>
      <c r="E977" s="3">
        <f t="shared" ca="1" si="42"/>
        <v>84</v>
      </c>
      <c r="F977" s="4">
        <v>44935.53565972222</v>
      </c>
      <c r="G977" s="1" t="s">
        <v>12297</v>
      </c>
      <c r="H977" s="1" t="s">
        <v>316</v>
      </c>
      <c r="I977" s="21" t="s">
        <v>12290</v>
      </c>
      <c r="J977" s="5" t="s">
        <v>7757</v>
      </c>
    </row>
    <row r="978" spans="1:10">
      <c r="A978" s="1" t="s">
        <v>8712</v>
      </c>
      <c r="B978" s="58" t="s">
        <v>15449</v>
      </c>
      <c r="C978" s="19" t="s">
        <v>302</v>
      </c>
      <c r="D978" s="20">
        <v>14977</v>
      </c>
      <c r="E978" s="5">
        <v>84</v>
      </c>
      <c r="F978" s="8">
        <v>44927</v>
      </c>
      <c r="G978" s="19" t="s">
        <v>12297</v>
      </c>
      <c r="H978" s="19" t="s">
        <v>313</v>
      </c>
      <c r="I978" s="6" t="s">
        <v>310</v>
      </c>
      <c r="J978" s="5" t="s">
        <v>311</v>
      </c>
    </row>
    <row r="979" spans="1:10">
      <c r="A979" s="1" t="s">
        <v>8713</v>
      </c>
      <c r="B979" s="58" t="s">
        <v>15450</v>
      </c>
      <c r="C979" s="1" t="s">
        <v>302</v>
      </c>
      <c r="D979" s="2">
        <v>21480.575636574074</v>
      </c>
      <c r="E979" s="3">
        <f t="shared" ref="E979:E984" ca="1" si="43">DATEDIF(D979, TODAY(), "Y")</f>
        <v>66</v>
      </c>
      <c r="F979" s="4">
        <v>44995.900416666664</v>
      </c>
      <c r="G979" s="1" t="s">
        <v>12297</v>
      </c>
      <c r="H979" s="1" t="s">
        <v>12278</v>
      </c>
      <c r="I979" s="1" t="s">
        <v>14313</v>
      </c>
      <c r="J979" s="5" t="s">
        <v>315</v>
      </c>
    </row>
    <row r="980" spans="1:10">
      <c r="A980" s="1" t="s">
        <v>8714</v>
      </c>
      <c r="B980" s="58" t="s">
        <v>15241</v>
      </c>
      <c r="C980" s="1" t="s">
        <v>10206</v>
      </c>
      <c r="D980" s="2">
        <v>17899.813958333332</v>
      </c>
      <c r="E980" s="3">
        <f t="shared" ca="1" si="43"/>
        <v>76</v>
      </c>
      <c r="F980" s="4">
        <v>44985.939895833333</v>
      </c>
      <c r="G980" s="1" t="s">
        <v>12297</v>
      </c>
      <c r="H980" s="1" t="s">
        <v>12278</v>
      </c>
      <c r="I980" s="21" t="s">
        <v>12308</v>
      </c>
      <c r="J980" s="5" t="s">
        <v>303</v>
      </c>
    </row>
    <row r="981" spans="1:10">
      <c r="A981" s="1" t="s">
        <v>8715</v>
      </c>
      <c r="B981" s="58" t="s">
        <v>15452</v>
      </c>
      <c r="C981" s="1" t="s">
        <v>302</v>
      </c>
      <c r="D981" s="2">
        <v>31949.566203703704</v>
      </c>
      <c r="E981" s="3">
        <f t="shared" ca="1" si="43"/>
        <v>37</v>
      </c>
      <c r="F981" s="4">
        <v>44978.21025462963</v>
      </c>
      <c r="G981" s="1" t="s">
        <v>12297</v>
      </c>
      <c r="H981" s="1" t="s">
        <v>12278</v>
      </c>
      <c r="I981" s="21" t="s">
        <v>12308</v>
      </c>
      <c r="J981" s="5" t="s">
        <v>303</v>
      </c>
    </row>
    <row r="982" spans="1:10">
      <c r="A982" s="1" t="s">
        <v>8716</v>
      </c>
      <c r="B982" s="58" t="s">
        <v>15453</v>
      </c>
      <c r="C982" s="1" t="s">
        <v>10206</v>
      </c>
      <c r="D982" s="2">
        <v>19835.077083333334</v>
      </c>
      <c r="E982" s="3">
        <f t="shared" ca="1" si="43"/>
        <v>70</v>
      </c>
      <c r="F982" s="4">
        <v>44978.049027777779</v>
      </c>
      <c r="G982" s="1" t="s">
        <v>307</v>
      </c>
      <c r="H982" s="1" t="s">
        <v>313</v>
      </c>
      <c r="I982" s="21" t="s">
        <v>14318</v>
      </c>
      <c r="J982" s="5" t="s">
        <v>315</v>
      </c>
    </row>
    <row r="983" spans="1:10">
      <c r="A983" s="1" t="s">
        <v>8717</v>
      </c>
      <c r="B983" s="58" t="s">
        <v>15241</v>
      </c>
      <c r="C983" s="1" t="s">
        <v>10206</v>
      </c>
      <c r="D983" s="2">
        <v>26993.821261574074</v>
      </c>
      <c r="E983" s="3">
        <f t="shared" ca="1" si="43"/>
        <v>51</v>
      </c>
      <c r="F983" s="4">
        <v>44926.527129629627</v>
      </c>
      <c r="G983" s="1" t="s">
        <v>12283</v>
      </c>
      <c r="H983" s="1" t="s">
        <v>316</v>
      </c>
      <c r="I983" s="21" t="s">
        <v>12290</v>
      </c>
      <c r="J983" s="5" t="s">
        <v>7757</v>
      </c>
    </row>
    <row r="984" spans="1:10">
      <c r="A984" s="1" t="s">
        <v>8718</v>
      </c>
      <c r="B984" s="58" t="s">
        <v>14952</v>
      </c>
      <c r="C984" s="1" t="s">
        <v>302</v>
      </c>
      <c r="D984" s="2">
        <v>16803.107025462963</v>
      </c>
      <c r="E984" s="3">
        <f t="shared" ca="1" si="43"/>
        <v>79</v>
      </c>
      <c r="F984" s="4">
        <v>45080.833356481482</v>
      </c>
      <c r="G984" s="1" t="s">
        <v>12297</v>
      </c>
      <c r="H984" s="1" t="s">
        <v>12278</v>
      </c>
      <c r="I984" s="21" t="s">
        <v>12308</v>
      </c>
      <c r="J984" s="5" t="s">
        <v>303</v>
      </c>
    </row>
    <row r="985" spans="1:10">
      <c r="A985" s="1" t="s">
        <v>8719</v>
      </c>
      <c r="B985" s="58" t="s">
        <v>14952</v>
      </c>
      <c r="C985" s="19" t="s">
        <v>302</v>
      </c>
      <c r="D985" s="20">
        <v>16803</v>
      </c>
      <c r="E985" s="5">
        <v>79</v>
      </c>
      <c r="F985" s="8">
        <v>45078</v>
      </c>
      <c r="G985" s="19" t="s">
        <v>12297</v>
      </c>
      <c r="H985" s="19" t="s">
        <v>12278</v>
      </c>
      <c r="I985" s="6" t="s">
        <v>10211</v>
      </c>
      <c r="J985" s="5" t="s">
        <v>315</v>
      </c>
    </row>
    <row r="986" spans="1:10">
      <c r="A986" s="1" t="s">
        <v>8720</v>
      </c>
      <c r="B986" s="58" t="s">
        <v>14957</v>
      </c>
      <c r="C986" s="1" t="s">
        <v>302</v>
      </c>
      <c r="D986" s="2">
        <v>22915.818020833332</v>
      </c>
      <c r="E986" s="3">
        <f ca="1">DATEDIF(D986, TODAY(), "Y")</f>
        <v>62</v>
      </c>
      <c r="F986" s="4">
        <v>45070.705925925926</v>
      </c>
      <c r="G986" s="1" t="s">
        <v>12297</v>
      </c>
      <c r="H986" s="1" t="s">
        <v>316</v>
      </c>
      <c r="I986" s="21" t="s">
        <v>14312</v>
      </c>
      <c r="J986" s="5" t="s">
        <v>315</v>
      </c>
    </row>
    <row r="987" spans="1:10">
      <c r="A987" s="1" t="s">
        <v>8721</v>
      </c>
      <c r="B987" s="58" t="s">
        <v>15454</v>
      </c>
      <c r="C987" s="1" t="s">
        <v>302</v>
      </c>
      <c r="D987" s="2">
        <v>25962.703125</v>
      </c>
      <c r="E987" s="3">
        <f ca="1">DATEDIF(D987, TODAY(), "Y")</f>
        <v>54</v>
      </c>
      <c r="F987" s="4">
        <v>45074.752372685187</v>
      </c>
      <c r="G987" s="1" t="s">
        <v>12297</v>
      </c>
      <c r="H987" s="1" t="s">
        <v>316</v>
      </c>
      <c r="I987" s="21" t="s">
        <v>12292</v>
      </c>
      <c r="J987" s="1" t="s">
        <v>315</v>
      </c>
    </row>
    <row r="988" spans="1:10">
      <c r="A988" s="1" t="s">
        <v>8722</v>
      </c>
      <c r="B988" s="58" t="s">
        <v>15454</v>
      </c>
      <c r="C988" s="19" t="s">
        <v>302</v>
      </c>
      <c r="D988" s="20">
        <v>25962</v>
      </c>
      <c r="E988" s="5">
        <v>53</v>
      </c>
      <c r="F988" s="8">
        <v>45047</v>
      </c>
      <c r="G988" s="19" t="s">
        <v>12297</v>
      </c>
      <c r="H988" s="19" t="s">
        <v>12278</v>
      </c>
      <c r="I988" s="6" t="s">
        <v>466</v>
      </c>
      <c r="J988" s="19" t="s">
        <v>315</v>
      </c>
    </row>
    <row r="989" spans="1:10">
      <c r="A989" s="1" t="s">
        <v>8723</v>
      </c>
      <c r="B989" s="58" t="s">
        <v>15050</v>
      </c>
      <c r="C989" s="1" t="s">
        <v>10206</v>
      </c>
      <c r="D989" s="2">
        <v>18264.381712962964</v>
      </c>
      <c r="E989" s="3">
        <f t="shared" ref="E989:E998" ca="1" si="44">DATEDIF(D989, TODAY(), "Y")</f>
        <v>75</v>
      </c>
      <c r="F989" s="4">
        <v>45008.411307870374</v>
      </c>
      <c r="G989" s="1" t="s">
        <v>308</v>
      </c>
      <c r="H989" s="1" t="s">
        <v>12282</v>
      </c>
      <c r="I989" s="21" t="s">
        <v>2338</v>
      </c>
      <c r="J989" s="5" t="s">
        <v>315</v>
      </c>
    </row>
    <row r="990" spans="1:10">
      <c r="A990" s="1" t="s">
        <v>8724</v>
      </c>
      <c r="B990" s="58" t="s">
        <v>14967</v>
      </c>
      <c r="C990" s="1" t="s">
        <v>10206</v>
      </c>
      <c r="D990" s="2">
        <v>29027.292696759258</v>
      </c>
      <c r="E990" s="3">
        <f t="shared" ca="1" si="44"/>
        <v>45</v>
      </c>
      <c r="F990" s="4">
        <v>45022.436967592592</v>
      </c>
      <c r="G990" s="1" t="s">
        <v>12297</v>
      </c>
      <c r="H990" s="1" t="s">
        <v>316</v>
      </c>
      <c r="I990" s="21" t="s">
        <v>12289</v>
      </c>
      <c r="J990" s="5" t="s">
        <v>315</v>
      </c>
    </row>
    <row r="991" spans="1:10">
      <c r="A991" s="1" t="s">
        <v>8725</v>
      </c>
      <c r="B991" s="58" t="s">
        <v>15455</v>
      </c>
      <c r="C991" s="1" t="s">
        <v>10206</v>
      </c>
      <c r="D991" s="2">
        <v>18989.931446759259</v>
      </c>
      <c r="E991" s="3">
        <f t="shared" ca="1" si="44"/>
        <v>73</v>
      </c>
      <c r="F991" s="4">
        <v>44973.688680555555</v>
      </c>
      <c r="G991" s="1" t="s">
        <v>12297</v>
      </c>
      <c r="H991" s="1" t="s">
        <v>12278</v>
      </c>
      <c r="I991" s="21" t="s">
        <v>12308</v>
      </c>
      <c r="J991" s="5" t="s">
        <v>315</v>
      </c>
    </row>
    <row r="992" spans="1:10">
      <c r="A992" s="1" t="s">
        <v>8726</v>
      </c>
      <c r="B992" s="58" t="s">
        <v>15456</v>
      </c>
      <c r="C992" s="1" t="s">
        <v>10206</v>
      </c>
      <c r="D992" s="2">
        <v>20991.550763888888</v>
      </c>
      <c r="E992" s="3">
        <f t="shared" ca="1" si="44"/>
        <v>67</v>
      </c>
      <c r="F992" s="4">
        <v>45030.46266203704</v>
      </c>
      <c r="G992" s="1" t="s">
        <v>12297</v>
      </c>
      <c r="H992" s="1" t="s">
        <v>316</v>
      </c>
      <c r="I992" s="21" t="s">
        <v>310</v>
      </c>
      <c r="J992" s="1" t="s">
        <v>311</v>
      </c>
    </row>
    <row r="993" spans="1:10">
      <c r="A993" s="1" t="s">
        <v>8727</v>
      </c>
      <c r="B993" s="58" t="s">
        <v>15326</v>
      </c>
      <c r="C993" s="1" t="s">
        <v>302</v>
      </c>
      <c r="D993" s="2">
        <v>24175.350682870372</v>
      </c>
      <c r="E993" s="3">
        <f t="shared" ca="1" si="44"/>
        <v>58</v>
      </c>
      <c r="F993" s="4">
        <v>44975.470416666663</v>
      </c>
      <c r="G993" s="1" t="s">
        <v>308</v>
      </c>
      <c r="H993" s="1" t="s">
        <v>313</v>
      </c>
      <c r="I993" s="21" t="s">
        <v>14318</v>
      </c>
      <c r="J993" s="5" t="s">
        <v>301</v>
      </c>
    </row>
    <row r="994" spans="1:10">
      <c r="A994" s="1" t="s">
        <v>8728</v>
      </c>
      <c r="B994" s="58" t="s">
        <v>15457</v>
      </c>
      <c r="C994" s="1" t="s">
        <v>302</v>
      </c>
      <c r="D994" s="2">
        <v>18944.779062500002</v>
      </c>
      <c r="E994" s="3">
        <f t="shared" ca="1" si="44"/>
        <v>73</v>
      </c>
      <c r="F994" s="4">
        <v>45011.469780092593</v>
      </c>
      <c r="G994" s="1" t="s">
        <v>14305</v>
      </c>
      <c r="H994" s="1" t="s">
        <v>316</v>
      </c>
      <c r="I994" s="21" t="s">
        <v>12290</v>
      </c>
      <c r="J994" s="5" t="s">
        <v>315</v>
      </c>
    </row>
    <row r="995" spans="1:10">
      <c r="A995" s="1" t="s">
        <v>14350</v>
      </c>
      <c r="B995" s="58" t="s">
        <v>15458</v>
      </c>
      <c r="C995" s="1" t="s">
        <v>302</v>
      </c>
      <c r="D995" s="2">
        <v>20821.377662037037</v>
      </c>
      <c r="E995" s="3">
        <f t="shared" ca="1" si="44"/>
        <v>68</v>
      </c>
      <c r="F995" s="4">
        <v>44998.862592592595</v>
      </c>
      <c r="G995" s="1" t="s">
        <v>12297</v>
      </c>
      <c r="H995" s="1" t="s">
        <v>12282</v>
      </c>
      <c r="I995" s="21" t="s">
        <v>310</v>
      </c>
      <c r="J995" s="5" t="s">
        <v>311</v>
      </c>
    </row>
    <row r="996" spans="1:10">
      <c r="A996" s="1" t="s">
        <v>8729</v>
      </c>
      <c r="B996" s="58" t="s">
        <v>15298</v>
      </c>
      <c r="C996" s="1" t="s">
        <v>10206</v>
      </c>
      <c r="D996" s="2">
        <v>14246.447002314815</v>
      </c>
      <c r="E996" s="3">
        <f t="shared" ca="1" si="44"/>
        <v>86</v>
      </c>
      <c r="F996" s="4">
        <v>44974.813877314817</v>
      </c>
      <c r="G996" s="1" t="s">
        <v>12297</v>
      </c>
      <c r="H996" s="1" t="s">
        <v>316</v>
      </c>
      <c r="I996" s="21" t="s">
        <v>12289</v>
      </c>
      <c r="J996" s="5" t="s">
        <v>315</v>
      </c>
    </row>
    <row r="997" spans="1:10">
      <c r="A997" s="1" t="s">
        <v>8730</v>
      </c>
      <c r="B997" s="6" t="s">
        <v>15343</v>
      </c>
      <c r="C997" s="1" t="s">
        <v>10206</v>
      </c>
      <c r="D997" s="2">
        <v>20991.550763888888</v>
      </c>
      <c r="E997" s="3">
        <f t="shared" ca="1" si="44"/>
        <v>67</v>
      </c>
      <c r="F997" s="4">
        <v>45030.876018518517</v>
      </c>
      <c r="G997" s="1" t="s">
        <v>12297</v>
      </c>
      <c r="H997" s="1" t="s">
        <v>12282</v>
      </c>
      <c r="I997" s="21" t="s">
        <v>12289</v>
      </c>
      <c r="J997" s="5" t="s">
        <v>315</v>
      </c>
    </row>
    <row r="998" spans="1:10">
      <c r="A998" s="1" t="s">
        <v>8731</v>
      </c>
      <c r="B998" s="6" t="s">
        <v>15459</v>
      </c>
      <c r="C998" s="1" t="s">
        <v>10206</v>
      </c>
      <c r="D998" s="2">
        <v>23074.894571759258</v>
      </c>
      <c r="E998" s="3">
        <f t="shared" ca="1" si="44"/>
        <v>61</v>
      </c>
      <c r="F998" s="4">
        <v>44973.537326388891</v>
      </c>
      <c r="G998" s="1" t="s">
        <v>12297</v>
      </c>
      <c r="H998" s="1" t="s">
        <v>313</v>
      </c>
      <c r="I998" s="21" t="s">
        <v>310</v>
      </c>
      <c r="J998" s="5" t="s">
        <v>331</v>
      </c>
    </row>
    <row r="999" spans="1:10">
      <c r="A999" s="1" t="s">
        <v>8732</v>
      </c>
      <c r="B999" s="6" t="s">
        <v>15459</v>
      </c>
      <c r="C999" s="19" t="s">
        <v>10206</v>
      </c>
      <c r="D999" s="20">
        <v>23074</v>
      </c>
      <c r="E999" s="5">
        <v>61</v>
      </c>
      <c r="F999" s="8">
        <v>44958</v>
      </c>
      <c r="G999" s="19" t="s">
        <v>12297</v>
      </c>
      <c r="H999" s="19" t="s">
        <v>12278</v>
      </c>
      <c r="I999" s="6" t="s">
        <v>310</v>
      </c>
      <c r="J999" s="5" t="s">
        <v>331</v>
      </c>
    </row>
    <row r="1000" spans="1:10">
      <c r="A1000" s="1" t="s">
        <v>8733</v>
      </c>
      <c r="B1000" s="58" t="s">
        <v>15326</v>
      </c>
      <c r="C1000" s="1" t="s">
        <v>302</v>
      </c>
      <c r="D1000" s="2">
        <v>15707.668530092593</v>
      </c>
      <c r="E1000" s="3">
        <f t="shared" ref="E1000:E1007" ca="1" si="45">DATEDIF(D1000, TODAY(), "Y")</f>
        <v>82</v>
      </c>
      <c r="F1000" s="4">
        <v>44971.977384259262</v>
      </c>
      <c r="G1000" s="1" t="s">
        <v>12297</v>
      </c>
      <c r="H1000" s="1" t="s">
        <v>12278</v>
      </c>
      <c r="I1000" s="21" t="s">
        <v>1223</v>
      </c>
      <c r="J1000" s="5" t="s">
        <v>315</v>
      </c>
    </row>
    <row r="1001" spans="1:10">
      <c r="A1001" s="1" t="s">
        <v>8734</v>
      </c>
      <c r="B1001" s="58" t="s">
        <v>15460</v>
      </c>
      <c r="C1001" s="1" t="s">
        <v>10206</v>
      </c>
      <c r="D1001" s="2">
        <v>29027.292696759258</v>
      </c>
      <c r="E1001" s="3">
        <f t="shared" ca="1" si="45"/>
        <v>45</v>
      </c>
      <c r="F1001" s="4">
        <v>45022.381284722222</v>
      </c>
      <c r="G1001" s="1" t="s">
        <v>12297</v>
      </c>
      <c r="H1001" s="1" t="s">
        <v>12278</v>
      </c>
      <c r="I1001" s="21" t="s">
        <v>12308</v>
      </c>
      <c r="J1001" s="5" t="s">
        <v>315</v>
      </c>
    </row>
    <row r="1002" spans="1:10">
      <c r="A1002" s="1" t="s">
        <v>8735</v>
      </c>
      <c r="B1002" s="58" t="s">
        <v>15341</v>
      </c>
      <c r="C1002" s="1" t="s">
        <v>10206</v>
      </c>
      <c r="D1002" s="2">
        <v>9863.7605324074066</v>
      </c>
      <c r="E1002" s="3">
        <f t="shared" ca="1" si="45"/>
        <v>98</v>
      </c>
      <c r="F1002" s="4">
        <v>44936.532256944447</v>
      </c>
      <c r="G1002" s="1" t="s">
        <v>12298</v>
      </c>
      <c r="H1002" s="1" t="s">
        <v>316</v>
      </c>
      <c r="I1002" s="21" t="s">
        <v>14311</v>
      </c>
      <c r="J1002" s="5" t="s">
        <v>315</v>
      </c>
    </row>
    <row r="1003" spans="1:10">
      <c r="A1003" s="1" t="s">
        <v>8736</v>
      </c>
      <c r="B1003" s="58" t="s">
        <v>15455</v>
      </c>
      <c r="C1003" s="1" t="s">
        <v>302</v>
      </c>
      <c r="D1003" s="2">
        <v>25718.465659722224</v>
      </c>
      <c r="E1003" s="3">
        <f t="shared" ca="1" si="45"/>
        <v>54</v>
      </c>
      <c r="F1003" s="4">
        <v>44986.742939814816</v>
      </c>
      <c r="G1003" s="1" t="s">
        <v>308</v>
      </c>
      <c r="H1003" s="1" t="s">
        <v>316</v>
      </c>
      <c r="I1003" s="21" t="s">
        <v>12289</v>
      </c>
      <c r="J1003" s="5" t="s">
        <v>7757</v>
      </c>
    </row>
    <row r="1004" spans="1:10">
      <c r="A1004" s="1" t="s">
        <v>8737</v>
      </c>
      <c r="B1004" s="58" t="s">
        <v>15461</v>
      </c>
      <c r="C1004" s="1" t="s">
        <v>302</v>
      </c>
      <c r="D1004" s="2">
        <v>20821.377662037037</v>
      </c>
      <c r="E1004" s="3">
        <f t="shared" ca="1" si="45"/>
        <v>68</v>
      </c>
      <c r="F1004" s="4">
        <v>44998.862592592595</v>
      </c>
      <c r="G1004" s="1" t="s">
        <v>12297</v>
      </c>
      <c r="H1004" s="1" t="s">
        <v>12278</v>
      </c>
      <c r="I1004" s="21" t="s">
        <v>310</v>
      </c>
      <c r="J1004" s="21" t="s">
        <v>311</v>
      </c>
    </row>
    <row r="1005" spans="1:10">
      <c r="A1005" s="1" t="s">
        <v>14351</v>
      </c>
      <c r="B1005" s="58" t="s">
        <v>15462</v>
      </c>
      <c r="C1005" s="1" t="s">
        <v>302</v>
      </c>
      <c r="D1005" s="2">
        <v>12753.402048611111</v>
      </c>
      <c r="E1005" s="3">
        <f t="shared" ca="1" si="45"/>
        <v>90</v>
      </c>
      <c r="F1005" s="4">
        <v>44973.687337962961</v>
      </c>
      <c r="G1005" s="1" t="s">
        <v>12297</v>
      </c>
      <c r="H1005" s="1" t="s">
        <v>12278</v>
      </c>
      <c r="I1005" s="21" t="s">
        <v>12308</v>
      </c>
      <c r="J1005" s="1" t="s">
        <v>303</v>
      </c>
    </row>
    <row r="1006" spans="1:10">
      <c r="A1006" s="1" t="s">
        <v>8738</v>
      </c>
      <c r="B1006" s="58" t="s">
        <v>15298</v>
      </c>
      <c r="C1006" s="1" t="s">
        <v>302</v>
      </c>
      <c r="D1006" s="2">
        <v>25718.465659722224</v>
      </c>
      <c r="E1006" s="3">
        <f t="shared" ca="1" si="45"/>
        <v>54</v>
      </c>
      <c r="F1006" s="4">
        <v>44986.742939814816</v>
      </c>
      <c r="G1006" s="1" t="s">
        <v>308</v>
      </c>
      <c r="H1006" s="1" t="s">
        <v>12278</v>
      </c>
      <c r="I1006" s="21" t="s">
        <v>12289</v>
      </c>
      <c r="J1006" s="5" t="s">
        <v>7757</v>
      </c>
    </row>
    <row r="1007" spans="1:10">
      <c r="A1007" s="1" t="s">
        <v>8739</v>
      </c>
      <c r="B1007" s="58" t="s">
        <v>15463</v>
      </c>
      <c r="C1007" s="1" t="s">
        <v>302</v>
      </c>
      <c r="D1007" s="2">
        <v>13516.447662037037</v>
      </c>
      <c r="E1007" s="3">
        <f t="shared" ca="1" si="45"/>
        <v>88</v>
      </c>
      <c r="F1007" s="4">
        <v>44928.82644675926</v>
      </c>
      <c r="G1007" s="1" t="s">
        <v>309</v>
      </c>
      <c r="H1007" s="1" t="s">
        <v>316</v>
      </c>
      <c r="I1007" s="21" t="s">
        <v>317</v>
      </c>
      <c r="J1007" s="5" t="s">
        <v>315</v>
      </c>
    </row>
    <row r="1008" spans="1:10">
      <c r="A1008" s="1" t="s">
        <v>8740</v>
      </c>
      <c r="B1008" s="58" t="s">
        <v>15463</v>
      </c>
      <c r="C1008" s="19" t="s">
        <v>302</v>
      </c>
      <c r="D1008" s="20">
        <v>13516</v>
      </c>
      <c r="E1008" s="5">
        <v>88</v>
      </c>
      <c r="F1008" s="8">
        <v>44927</v>
      </c>
      <c r="G1008" s="19" t="s">
        <v>309</v>
      </c>
      <c r="H1008" s="19" t="s">
        <v>316</v>
      </c>
      <c r="I1008" s="21" t="s">
        <v>12289</v>
      </c>
      <c r="J1008" s="5" t="s">
        <v>315</v>
      </c>
    </row>
    <row r="1009" spans="1:10">
      <c r="A1009" s="1" t="s">
        <v>8741</v>
      </c>
      <c r="B1009" s="58" t="s">
        <v>15462</v>
      </c>
      <c r="C1009" s="1" t="s">
        <v>302</v>
      </c>
      <c r="D1009" s="2">
        <v>13465.84167824074</v>
      </c>
      <c r="E1009" s="3">
        <f ca="1">DATEDIF(D1009, TODAY(), "Y")</f>
        <v>88</v>
      </c>
      <c r="F1009" s="4">
        <v>44928.970092592594</v>
      </c>
      <c r="G1009" s="1" t="s">
        <v>12297</v>
      </c>
      <c r="H1009" s="1" t="s">
        <v>313</v>
      </c>
      <c r="I1009" s="21" t="s">
        <v>12289</v>
      </c>
      <c r="J1009" s="5" t="s">
        <v>315</v>
      </c>
    </row>
    <row r="1010" spans="1:10">
      <c r="A1010" s="1" t="s">
        <v>8742</v>
      </c>
      <c r="B1010" s="58" t="s">
        <v>15462</v>
      </c>
      <c r="C1010" s="19" t="s">
        <v>302</v>
      </c>
      <c r="D1010" s="20">
        <v>13465</v>
      </c>
      <c r="E1010" s="5">
        <v>88</v>
      </c>
      <c r="F1010" s="8">
        <v>44927</v>
      </c>
      <c r="G1010" s="19" t="s">
        <v>12297</v>
      </c>
      <c r="H1010" s="19" t="s">
        <v>313</v>
      </c>
      <c r="I1010" s="6" t="s">
        <v>1223</v>
      </c>
      <c r="J1010" s="5" t="s">
        <v>315</v>
      </c>
    </row>
    <row r="1011" spans="1:10">
      <c r="A1011" s="1" t="s">
        <v>8743</v>
      </c>
      <c r="B1011" s="58" t="s">
        <v>15462</v>
      </c>
      <c r="C1011" s="19" t="s">
        <v>302</v>
      </c>
      <c r="D1011" s="20">
        <v>13465</v>
      </c>
      <c r="E1011" s="5">
        <v>88</v>
      </c>
      <c r="F1011" s="8">
        <v>44927</v>
      </c>
      <c r="G1011" s="19" t="s">
        <v>12297</v>
      </c>
      <c r="H1011" s="19" t="s">
        <v>316</v>
      </c>
      <c r="I1011" s="21" t="s">
        <v>12289</v>
      </c>
      <c r="J1011" s="5" t="s">
        <v>315</v>
      </c>
    </row>
    <row r="1012" spans="1:10">
      <c r="A1012" s="1" t="s">
        <v>14352</v>
      </c>
      <c r="B1012" s="58" t="s">
        <v>15464</v>
      </c>
      <c r="C1012" s="1" t="s">
        <v>302</v>
      </c>
      <c r="D1012" s="2">
        <v>41514.674212962964</v>
      </c>
      <c r="E1012" s="3">
        <f ca="1">DATEDIF(D1012, TODAY(), "Y")</f>
        <v>11</v>
      </c>
      <c r="F1012" s="4">
        <v>45074.889328703706</v>
      </c>
      <c r="G1012" s="1" t="s">
        <v>12298</v>
      </c>
      <c r="H1012" s="1" t="s">
        <v>316</v>
      </c>
      <c r="I1012" s="21" t="s">
        <v>12289</v>
      </c>
      <c r="J1012" s="5" t="s">
        <v>315</v>
      </c>
    </row>
    <row r="1013" spans="1:10">
      <c r="A1013" s="1" t="s">
        <v>8744</v>
      </c>
      <c r="B1013" s="58" t="s">
        <v>15465</v>
      </c>
      <c r="C1013" s="1" t="s">
        <v>10206</v>
      </c>
      <c r="D1013" s="2">
        <v>43169.532222222224</v>
      </c>
      <c r="E1013" s="3">
        <f ca="1">DATEDIF(D1013, TODAY(), "Y")</f>
        <v>6</v>
      </c>
      <c r="F1013" s="4">
        <v>45105.553333333337</v>
      </c>
      <c r="G1013" s="1" t="s">
        <v>12298</v>
      </c>
      <c r="H1013" s="1" t="s">
        <v>14309</v>
      </c>
      <c r="I1013" s="21" t="s">
        <v>12306</v>
      </c>
      <c r="J1013" s="5" t="s">
        <v>315</v>
      </c>
    </row>
    <row r="1014" spans="1:10">
      <c r="A1014" s="1" t="s">
        <v>8745</v>
      </c>
      <c r="B1014" s="58" t="s">
        <v>15466</v>
      </c>
      <c r="C1014" s="1" t="s">
        <v>302</v>
      </c>
      <c r="D1014" s="2">
        <v>45049.469131944446</v>
      </c>
      <c r="E1014" s="3">
        <f ca="1">DATEDIF(D1014, TODAY(), "Y")</f>
        <v>1</v>
      </c>
      <c r="F1014" s="4">
        <v>45072.807314814818</v>
      </c>
      <c r="G1014" s="1" t="s">
        <v>12297</v>
      </c>
      <c r="H1014" s="1" t="s">
        <v>316</v>
      </c>
      <c r="I1014" s="21" t="s">
        <v>310</v>
      </c>
      <c r="J1014" s="21" t="s">
        <v>311</v>
      </c>
    </row>
    <row r="1015" spans="1:10">
      <c r="A1015" s="1" t="s">
        <v>8746</v>
      </c>
      <c r="B1015" s="58" t="s">
        <v>15467</v>
      </c>
      <c r="C1015" s="1" t="s">
        <v>10206</v>
      </c>
      <c r="D1015" s="2">
        <v>45069.379537037035</v>
      </c>
      <c r="E1015" s="3">
        <f ca="1">DATEDIF(D1015, TODAY(), "Y")</f>
        <v>1</v>
      </c>
      <c r="F1015" s="4">
        <v>45094.866099537037</v>
      </c>
      <c r="G1015" s="1" t="s">
        <v>12297</v>
      </c>
      <c r="H1015" s="1" t="s">
        <v>316</v>
      </c>
      <c r="I1015" s="21" t="s">
        <v>310</v>
      </c>
      <c r="J1015" s="5" t="s">
        <v>331</v>
      </c>
    </row>
    <row r="1016" spans="1:10">
      <c r="A1016" s="1" t="s">
        <v>8747</v>
      </c>
      <c r="B1016" s="58" t="s">
        <v>15467</v>
      </c>
      <c r="C1016" s="19" t="s">
        <v>10206</v>
      </c>
      <c r="D1016" s="20">
        <v>45069</v>
      </c>
      <c r="E1016" s="5">
        <v>1</v>
      </c>
      <c r="F1016" s="8">
        <v>45078</v>
      </c>
      <c r="G1016" s="19" t="s">
        <v>12297</v>
      </c>
      <c r="H1016" s="19" t="s">
        <v>12278</v>
      </c>
      <c r="I1016" s="21" t="s">
        <v>317</v>
      </c>
      <c r="J1016" s="5" t="s">
        <v>315</v>
      </c>
    </row>
    <row r="1017" spans="1:10">
      <c r="A1017" s="1" t="s">
        <v>8748</v>
      </c>
      <c r="B1017" s="58" t="s">
        <v>15466</v>
      </c>
      <c r="C1017" s="1" t="s">
        <v>302</v>
      </c>
      <c r="D1017" s="2">
        <v>35697.331388888888</v>
      </c>
      <c r="E1017" s="3">
        <f t="shared" ref="E1017:E1026" ca="1" si="46">DATEDIF(D1017, TODAY(), "Y")</f>
        <v>27</v>
      </c>
      <c r="F1017" s="4">
        <v>45024.879016203704</v>
      </c>
      <c r="G1017" s="1" t="s">
        <v>12298</v>
      </c>
      <c r="H1017" s="1" t="s">
        <v>316</v>
      </c>
      <c r="I1017" s="21" t="s">
        <v>12289</v>
      </c>
      <c r="J1017" s="5" t="s">
        <v>315</v>
      </c>
    </row>
    <row r="1018" spans="1:10">
      <c r="A1018" s="1" t="s">
        <v>8749</v>
      </c>
      <c r="B1018" s="58" t="s">
        <v>15468</v>
      </c>
      <c r="C1018" s="1" t="s">
        <v>10206</v>
      </c>
      <c r="D1018" s="2">
        <v>43214.903483796297</v>
      </c>
      <c r="E1018" s="3">
        <f t="shared" ca="1" si="46"/>
        <v>6</v>
      </c>
      <c r="F1018" s="4">
        <v>45011.855081018519</v>
      </c>
      <c r="G1018" s="1" t="s">
        <v>12298</v>
      </c>
      <c r="H1018" s="1" t="s">
        <v>316</v>
      </c>
      <c r="I1018" s="21" t="s">
        <v>12289</v>
      </c>
      <c r="J1018" s="5" t="s">
        <v>315</v>
      </c>
    </row>
    <row r="1019" spans="1:10">
      <c r="A1019" s="1" t="s">
        <v>8750</v>
      </c>
      <c r="B1019" s="58" t="s">
        <v>15469</v>
      </c>
      <c r="C1019" s="1" t="s">
        <v>302</v>
      </c>
      <c r="D1019" s="2">
        <v>40494.860081018516</v>
      </c>
      <c r="E1019" s="3">
        <f t="shared" ca="1" si="46"/>
        <v>14</v>
      </c>
      <c r="F1019" s="4">
        <v>44960.957754629628</v>
      </c>
      <c r="G1019" s="1" t="s">
        <v>12298</v>
      </c>
      <c r="H1019" s="1" t="s">
        <v>316</v>
      </c>
      <c r="I1019" s="21" t="s">
        <v>12289</v>
      </c>
      <c r="J1019" s="5" t="s">
        <v>7757</v>
      </c>
    </row>
    <row r="1020" spans="1:10">
      <c r="A1020" s="1" t="s">
        <v>8751</v>
      </c>
      <c r="B1020" s="58" t="s">
        <v>15470</v>
      </c>
      <c r="C1020" s="1" t="s">
        <v>10206</v>
      </c>
      <c r="D1020" s="2">
        <v>44898.7575462963</v>
      </c>
      <c r="E1020" s="3">
        <f t="shared" ca="1" si="46"/>
        <v>2</v>
      </c>
      <c r="F1020" s="4">
        <v>44966.818402777775</v>
      </c>
      <c r="G1020" s="1" t="s">
        <v>304</v>
      </c>
      <c r="H1020" s="1" t="s">
        <v>12278</v>
      </c>
      <c r="I1020" s="21" t="s">
        <v>12308</v>
      </c>
      <c r="J1020" s="5" t="s">
        <v>303</v>
      </c>
    </row>
    <row r="1021" spans="1:10">
      <c r="A1021" s="1" t="s">
        <v>8752</v>
      </c>
      <c r="B1021" s="58" t="s">
        <v>15471</v>
      </c>
      <c r="C1021" s="1" t="s">
        <v>302</v>
      </c>
      <c r="D1021" s="2">
        <v>44913.349166666667</v>
      </c>
      <c r="E1021" s="3">
        <f t="shared" ca="1" si="46"/>
        <v>2</v>
      </c>
      <c r="F1021" s="4">
        <v>44944.352118055554</v>
      </c>
      <c r="G1021" s="1" t="s">
        <v>12297</v>
      </c>
      <c r="H1021" s="1" t="s">
        <v>12278</v>
      </c>
      <c r="I1021" s="21" t="s">
        <v>12308</v>
      </c>
      <c r="J1021" s="5" t="s">
        <v>315</v>
      </c>
    </row>
    <row r="1022" spans="1:10">
      <c r="A1022" s="1" t="s">
        <v>8753</v>
      </c>
      <c r="B1022" s="58" t="s">
        <v>15472</v>
      </c>
      <c r="C1022" s="1" t="s">
        <v>302</v>
      </c>
      <c r="D1022" s="2">
        <v>41033.838009259256</v>
      </c>
      <c r="E1022" s="3">
        <f t="shared" ca="1" si="46"/>
        <v>12</v>
      </c>
      <c r="F1022" s="4">
        <v>45012.000416666669</v>
      </c>
      <c r="G1022" s="1" t="s">
        <v>12298</v>
      </c>
      <c r="H1022" s="1" t="s">
        <v>316</v>
      </c>
      <c r="I1022" s="21" t="s">
        <v>12289</v>
      </c>
      <c r="J1022" s="5" t="s">
        <v>315</v>
      </c>
    </row>
    <row r="1023" spans="1:10">
      <c r="A1023" s="1" t="s">
        <v>8754</v>
      </c>
      <c r="B1023" s="58" t="s">
        <v>15473</v>
      </c>
      <c r="C1023" s="1" t="s">
        <v>302</v>
      </c>
      <c r="D1023" s="2">
        <v>43613.524780092594</v>
      </c>
      <c r="E1023" s="3">
        <f t="shared" ca="1" si="46"/>
        <v>5</v>
      </c>
      <c r="F1023" s="4">
        <v>44960.967291666668</v>
      </c>
      <c r="G1023" s="1" t="s">
        <v>12298</v>
      </c>
      <c r="H1023" s="1" t="s">
        <v>316</v>
      </c>
      <c r="I1023" s="21" t="s">
        <v>12289</v>
      </c>
      <c r="J1023" s="5" t="s">
        <v>7757</v>
      </c>
    </row>
    <row r="1024" spans="1:10">
      <c r="A1024" s="1" t="s">
        <v>8755</v>
      </c>
      <c r="B1024" s="58" t="s">
        <v>15474</v>
      </c>
      <c r="C1024" s="1" t="s">
        <v>302</v>
      </c>
      <c r="D1024" s="2">
        <v>43298.53497685185</v>
      </c>
      <c r="E1024" s="3">
        <f t="shared" ca="1" si="46"/>
        <v>6</v>
      </c>
      <c r="F1024" s="4">
        <v>44927.576678240737</v>
      </c>
      <c r="G1024" s="1" t="s">
        <v>12298</v>
      </c>
      <c r="H1024" s="1" t="s">
        <v>316</v>
      </c>
      <c r="I1024" s="21" t="s">
        <v>12289</v>
      </c>
      <c r="J1024" s="5" t="s">
        <v>315</v>
      </c>
    </row>
    <row r="1025" spans="1:10">
      <c r="A1025" s="1" t="s">
        <v>8756</v>
      </c>
      <c r="B1025" s="58" t="s">
        <v>15475</v>
      </c>
      <c r="C1025" s="1" t="s">
        <v>10206</v>
      </c>
      <c r="D1025" s="2">
        <v>41477.942280092589</v>
      </c>
      <c r="E1025" s="3">
        <f t="shared" ca="1" si="46"/>
        <v>11</v>
      </c>
      <c r="F1025" s="4">
        <v>44926.511736111112</v>
      </c>
      <c r="G1025" s="1" t="s">
        <v>12298</v>
      </c>
      <c r="H1025" s="1" t="s">
        <v>316</v>
      </c>
      <c r="I1025" s="21" t="s">
        <v>12289</v>
      </c>
      <c r="J1025" s="5" t="s">
        <v>7757</v>
      </c>
    </row>
    <row r="1026" spans="1:10">
      <c r="A1026" s="1" t="s">
        <v>8757</v>
      </c>
      <c r="B1026" s="58" t="s">
        <v>15476</v>
      </c>
      <c r="C1026" s="1" t="s">
        <v>10206</v>
      </c>
      <c r="D1026" s="2">
        <v>28604.374155092592</v>
      </c>
      <c r="E1026" s="3">
        <f t="shared" ca="1" si="46"/>
        <v>46</v>
      </c>
      <c r="F1026" s="4">
        <v>45001.513506944444</v>
      </c>
      <c r="G1026" s="1" t="s">
        <v>309</v>
      </c>
      <c r="H1026" s="1" t="s">
        <v>316</v>
      </c>
      <c r="I1026" s="21" t="s">
        <v>12289</v>
      </c>
      <c r="J1026" s="5" t="s">
        <v>315</v>
      </c>
    </row>
    <row r="1027" spans="1:10">
      <c r="A1027" s="1" t="s">
        <v>8758</v>
      </c>
      <c r="B1027" s="58" t="s">
        <v>15477</v>
      </c>
      <c r="C1027" s="19" t="s">
        <v>302</v>
      </c>
      <c r="D1027" s="20">
        <v>18629</v>
      </c>
      <c r="E1027" s="5">
        <v>74</v>
      </c>
      <c r="F1027" s="8">
        <v>44986</v>
      </c>
      <c r="G1027" s="19" t="s">
        <v>309</v>
      </c>
      <c r="H1027" s="19" t="s">
        <v>12278</v>
      </c>
      <c r="I1027" s="6" t="s">
        <v>310</v>
      </c>
      <c r="J1027" s="5" t="s">
        <v>311</v>
      </c>
    </row>
    <row r="1028" spans="1:10">
      <c r="A1028" s="1" t="s">
        <v>8759</v>
      </c>
      <c r="B1028" s="58" t="s">
        <v>15478</v>
      </c>
      <c r="C1028" s="1" t="s">
        <v>302</v>
      </c>
      <c r="D1028" s="2">
        <v>20821.377662037037</v>
      </c>
      <c r="E1028" s="3">
        <f t="shared" ref="E1028:E1036" ca="1" si="47">DATEDIF(D1028, TODAY(), "Y")</f>
        <v>68</v>
      </c>
      <c r="F1028" s="4">
        <v>44975.483252314814</v>
      </c>
      <c r="G1028" s="1" t="s">
        <v>12297</v>
      </c>
      <c r="H1028" s="1" t="s">
        <v>313</v>
      </c>
      <c r="I1028" s="21" t="s">
        <v>649</v>
      </c>
      <c r="J1028" s="5" t="s">
        <v>315</v>
      </c>
    </row>
    <row r="1029" spans="1:10">
      <c r="A1029" s="1" t="s">
        <v>8760</v>
      </c>
      <c r="B1029" s="58" t="s">
        <v>15259</v>
      </c>
      <c r="C1029" s="1" t="s">
        <v>10206</v>
      </c>
      <c r="D1029" s="2">
        <v>36459.696319444447</v>
      </c>
      <c r="E1029" s="3">
        <f t="shared" ca="1" si="47"/>
        <v>25</v>
      </c>
      <c r="F1029" s="4">
        <v>44933.824432870373</v>
      </c>
      <c r="G1029" s="1" t="s">
        <v>12297</v>
      </c>
      <c r="H1029" s="1" t="s">
        <v>313</v>
      </c>
      <c r="I1029" s="21" t="s">
        <v>12303</v>
      </c>
      <c r="J1029" s="5" t="s">
        <v>315</v>
      </c>
    </row>
    <row r="1030" spans="1:10">
      <c r="A1030" s="1" t="s">
        <v>8761</v>
      </c>
      <c r="B1030" s="58" t="s">
        <v>15477</v>
      </c>
      <c r="C1030" s="1" t="s">
        <v>302</v>
      </c>
      <c r="D1030" s="2">
        <v>18629.56726851852</v>
      </c>
      <c r="E1030" s="3">
        <f t="shared" ca="1" si="47"/>
        <v>74</v>
      </c>
      <c r="F1030" s="4">
        <v>44958.794930555552</v>
      </c>
      <c r="G1030" s="1" t="s">
        <v>12297</v>
      </c>
      <c r="H1030" s="1" t="s">
        <v>12282</v>
      </c>
      <c r="I1030" s="6" t="s">
        <v>310</v>
      </c>
      <c r="J1030" s="5" t="s">
        <v>311</v>
      </c>
    </row>
    <row r="1031" spans="1:10">
      <c r="A1031" s="1" t="s">
        <v>8762</v>
      </c>
      <c r="B1031" s="58" t="s">
        <v>15298</v>
      </c>
      <c r="C1031" s="1" t="s">
        <v>10206</v>
      </c>
      <c r="D1031" s="2">
        <v>25076.674953703703</v>
      </c>
      <c r="E1031" s="3">
        <f t="shared" ca="1" si="47"/>
        <v>56</v>
      </c>
      <c r="F1031" s="4">
        <v>44942.821516203701</v>
      </c>
      <c r="G1031" s="1" t="s">
        <v>12297</v>
      </c>
      <c r="H1031" s="1" t="s">
        <v>12278</v>
      </c>
      <c r="I1031" s="21" t="s">
        <v>12303</v>
      </c>
      <c r="J1031" s="5" t="s">
        <v>315</v>
      </c>
    </row>
    <row r="1032" spans="1:10">
      <c r="A1032" s="1" t="s">
        <v>8763</v>
      </c>
      <c r="B1032" s="58" t="s">
        <v>15340</v>
      </c>
      <c r="C1032" s="1" t="s">
        <v>10206</v>
      </c>
      <c r="D1032" s="2">
        <v>29666.561180555556</v>
      </c>
      <c r="E1032" s="3">
        <f t="shared" ca="1" si="47"/>
        <v>43</v>
      </c>
      <c r="F1032" s="4">
        <v>45014.42255787037</v>
      </c>
      <c r="G1032" s="1" t="s">
        <v>308</v>
      </c>
      <c r="H1032" s="1" t="s">
        <v>313</v>
      </c>
      <c r="I1032" s="21" t="s">
        <v>12306</v>
      </c>
      <c r="J1032" s="5" t="s">
        <v>14304</v>
      </c>
    </row>
    <row r="1033" spans="1:10">
      <c r="A1033" s="1" t="s">
        <v>8764</v>
      </c>
      <c r="B1033" s="58" t="s">
        <v>15263</v>
      </c>
      <c r="C1033" s="1" t="s">
        <v>302</v>
      </c>
      <c r="D1033" s="2">
        <v>20821.377662037037</v>
      </c>
      <c r="E1033" s="3">
        <f t="shared" ca="1" si="47"/>
        <v>68</v>
      </c>
      <c r="F1033" s="4">
        <v>44996.480092592596</v>
      </c>
      <c r="G1033" s="1" t="s">
        <v>12297</v>
      </c>
      <c r="H1033" s="1" t="s">
        <v>313</v>
      </c>
      <c r="I1033" s="6" t="s">
        <v>310</v>
      </c>
      <c r="J1033" s="5" t="s">
        <v>311</v>
      </c>
    </row>
    <row r="1034" spans="1:10">
      <c r="A1034" s="1" t="s">
        <v>8765</v>
      </c>
      <c r="B1034" s="58" t="s">
        <v>15479</v>
      </c>
      <c r="C1034" s="1" t="s">
        <v>302</v>
      </c>
      <c r="D1034" s="2">
        <v>13516.628229166667</v>
      </c>
      <c r="E1034" s="3">
        <f t="shared" ca="1" si="47"/>
        <v>88</v>
      </c>
      <c r="F1034" s="4">
        <v>44969.784988425927</v>
      </c>
      <c r="G1034" s="1" t="s">
        <v>12297</v>
      </c>
      <c r="H1034" s="1" t="s">
        <v>316</v>
      </c>
      <c r="I1034" s="21" t="s">
        <v>317</v>
      </c>
      <c r="J1034" s="5" t="s">
        <v>315</v>
      </c>
    </row>
    <row r="1035" spans="1:10">
      <c r="A1035" s="1" t="s">
        <v>8766</v>
      </c>
      <c r="B1035" s="58" t="s">
        <v>15480</v>
      </c>
      <c r="C1035" s="1" t="s">
        <v>302</v>
      </c>
      <c r="D1035" s="2">
        <v>12785.402106481481</v>
      </c>
      <c r="E1035" s="3">
        <f t="shared" ca="1" si="47"/>
        <v>90</v>
      </c>
      <c r="F1035" s="4">
        <v>44965.072870370372</v>
      </c>
      <c r="G1035" s="1" t="s">
        <v>12283</v>
      </c>
      <c r="H1035" s="1" t="s">
        <v>316</v>
      </c>
      <c r="I1035" s="21" t="s">
        <v>12289</v>
      </c>
      <c r="J1035" s="5" t="s">
        <v>7757</v>
      </c>
    </row>
    <row r="1036" spans="1:10">
      <c r="A1036" s="1" t="s">
        <v>8767</v>
      </c>
      <c r="B1036" s="58" t="s">
        <v>15298</v>
      </c>
      <c r="C1036" s="1" t="s">
        <v>302</v>
      </c>
      <c r="D1036" s="2">
        <v>20220.44599537037</v>
      </c>
      <c r="E1036" s="3">
        <f t="shared" ca="1" si="47"/>
        <v>69</v>
      </c>
      <c r="F1036" s="4">
        <v>44975.805995370371</v>
      </c>
      <c r="G1036" s="1" t="s">
        <v>12297</v>
      </c>
      <c r="H1036" s="1" t="s">
        <v>12278</v>
      </c>
      <c r="I1036" s="1" t="s">
        <v>14313</v>
      </c>
      <c r="J1036" s="5" t="s">
        <v>315</v>
      </c>
    </row>
    <row r="1037" spans="1:10">
      <c r="A1037" s="1" t="s">
        <v>8768</v>
      </c>
      <c r="B1037" s="58" t="s">
        <v>15298</v>
      </c>
      <c r="C1037" s="19" t="s">
        <v>302</v>
      </c>
      <c r="D1037" s="20">
        <v>20220</v>
      </c>
      <c r="E1037" s="5">
        <v>69</v>
      </c>
      <c r="F1037" s="8">
        <v>44958</v>
      </c>
      <c r="G1037" s="19" t="s">
        <v>12297</v>
      </c>
      <c r="H1037" s="19" t="s">
        <v>12278</v>
      </c>
      <c r="I1037" s="6" t="s">
        <v>14318</v>
      </c>
      <c r="J1037" s="5" t="s">
        <v>301</v>
      </c>
    </row>
    <row r="1038" spans="1:10">
      <c r="A1038" s="1" t="s">
        <v>8769</v>
      </c>
      <c r="B1038" s="58" t="s">
        <v>15481</v>
      </c>
      <c r="C1038" s="1" t="s">
        <v>302</v>
      </c>
      <c r="D1038" s="2">
        <v>20821.377662037037</v>
      </c>
      <c r="E1038" s="3">
        <f t="shared" ref="E1038:E1069" ca="1" si="48">DATEDIF(D1038, TODAY(), "Y")</f>
        <v>68</v>
      </c>
      <c r="F1038" s="4">
        <v>44975.483252314814</v>
      </c>
      <c r="G1038" s="1" t="s">
        <v>12297</v>
      </c>
      <c r="H1038" s="1" t="s">
        <v>12278</v>
      </c>
      <c r="I1038" s="21" t="s">
        <v>649</v>
      </c>
      <c r="J1038" s="5" t="s">
        <v>315</v>
      </c>
    </row>
    <row r="1039" spans="1:10">
      <c r="A1039" s="1" t="s">
        <v>8770</v>
      </c>
      <c r="B1039" s="58" t="s">
        <v>15482</v>
      </c>
      <c r="C1039" s="1" t="s">
        <v>10206</v>
      </c>
      <c r="D1039" s="2">
        <v>21778.428344907406</v>
      </c>
      <c r="E1039" s="3">
        <f t="shared" ca="1" si="48"/>
        <v>65</v>
      </c>
      <c r="F1039" s="4">
        <v>44950.46435185185</v>
      </c>
      <c r="G1039" s="1" t="s">
        <v>12297</v>
      </c>
      <c r="H1039" s="1" t="s">
        <v>12282</v>
      </c>
      <c r="I1039" s="21" t="s">
        <v>12296</v>
      </c>
      <c r="J1039" s="5" t="s">
        <v>12317</v>
      </c>
    </row>
    <row r="1040" spans="1:10">
      <c r="A1040" s="1" t="s">
        <v>8771</v>
      </c>
      <c r="B1040" s="58" t="s">
        <v>15144</v>
      </c>
      <c r="C1040" s="1" t="s">
        <v>302</v>
      </c>
      <c r="D1040" s="2">
        <v>18841.339953703704</v>
      </c>
      <c r="E1040" s="3">
        <f t="shared" ca="1" si="48"/>
        <v>73</v>
      </c>
      <c r="F1040" s="4">
        <v>44972.813379629632</v>
      </c>
      <c r="G1040" s="1" t="s">
        <v>12297</v>
      </c>
      <c r="H1040" s="1" t="s">
        <v>313</v>
      </c>
      <c r="I1040" s="21" t="s">
        <v>327</v>
      </c>
      <c r="J1040" s="5" t="s">
        <v>315</v>
      </c>
    </row>
    <row r="1041" spans="1:10">
      <c r="A1041" s="1" t="s">
        <v>8772</v>
      </c>
      <c r="B1041" s="58" t="s">
        <v>15298</v>
      </c>
      <c r="C1041" s="1" t="s">
        <v>302</v>
      </c>
      <c r="D1041" s="2">
        <v>16072.69886574074</v>
      </c>
      <c r="E1041" s="3">
        <f t="shared" ca="1" si="48"/>
        <v>81</v>
      </c>
      <c r="F1041" s="4">
        <v>44943.006006944444</v>
      </c>
      <c r="G1041" s="1" t="s">
        <v>309</v>
      </c>
      <c r="H1041" s="1" t="s">
        <v>316</v>
      </c>
      <c r="I1041" s="21" t="s">
        <v>12303</v>
      </c>
      <c r="J1041" s="5" t="s">
        <v>315</v>
      </c>
    </row>
    <row r="1042" spans="1:10">
      <c r="A1042" s="1" t="s">
        <v>8773</v>
      </c>
      <c r="B1042" s="58" t="s">
        <v>15483</v>
      </c>
      <c r="C1042" s="1" t="s">
        <v>302</v>
      </c>
      <c r="D1042" s="2">
        <v>33855.415127314816</v>
      </c>
      <c r="E1042" s="3">
        <f t="shared" ca="1" si="48"/>
        <v>32</v>
      </c>
      <c r="F1042" s="4">
        <v>44950.543483796297</v>
      </c>
      <c r="G1042" s="1" t="s">
        <v>12297</v>
      </c>
      <c r="H1042" s="1" t="s">
        <v>12279</v>
      </c>
      <c r="I1042" s="21" t="s">
        <v>12296</v>
      </c>
      <c r="J1042" s="5" t="s">
        <v>12317</v>
      </c>
    </row>
    <row r="1043" spans="1:10">
      <c r="A1043" s="1" t="s">
        <v>8774</v>
      </c>
      <c r="B1043" s="58" t="s">
        <v>15484</v>
      </c>
      <c r="C1043" s="1" t="s">
        <v>302</v>
      </c>
      <c r="D1043" s="2">
        <v>15342.997384259259</v>
      </c>
      <c r="E1043" s="3">
        <f t="shared" ca="1" si="48"/>
        <v>83</v>
      </c>
      <c r="F1043" s="4">
        <v>45019.470868055556</v>
      </c>
      <c r="G1043" s="1" t="s">
        <v>12297</v>
      </c>
      <c r="H1043" s="1" t="s">
        <v>313</v>
      </c>
      <c r="I1043" s="21" t="s">
        <v>14318</v>
      </c>
      <c r="J1043" s="5" t="s">
        <v>301</v>
      </c>
    </row>
    <row r="1044" spans="1:10">
      <c r="A1044" s="1" t="s">
        <v>8775</v>
      </c>
      <c r="B1044" s="58" t="s">
        <v>15090</v>
      </c>
      <c r="C1044" s="1" t="s">
        <v>302</v>
      </c>
      <c r="D1044" s="2">
        <v>29952.991932870369</v>
      </c>
      <c r="E1044" s="3">
        <f t="shared" ca="1" si="48"/>
        <v>43</v>
      </c>
      <c r="F1044" s="4">
        <v>44950.419745370367</v>
      </c>
      <c r="G1044" s="1" t="s">
        <v>12297</v>
      </c>
      <c r="H1044" s="1" t="s">
        <v>316</v>
      </c>
      <c r="I1044" s="21" t="s">
        <v>14321</v>
      </c>
      <c r="J1044" s="5" t="s">
        <v>315</v>
      </c>
    </row>
    <row r="1045" spans="1:10">
      <c r="A1045" s="1" t="s">
        <v>8776</v>
      </c>
      <c r="B1045" s="58" t="s">
        <v>14965</v>
      </c>
      <c r="C1045" s="1" t="s">
        <v>10206</v>
      </c>
      <c r="D1045" s="2">
        <v>22618.516875000001</v>
      </c>
      <c r="E1045" s="3">
        <f t="shared" ca="1" si="48"/>
        <v>63</v>
      </c>
      <c r="F1045" s="4">
        <v>44950.462002314816</v>
      </c>
      <c r="G1045" s="1" t="s">
        <v>12297</v>
      </c>
      <c r="H1045" s="1" t="s">
        <v>313</v>
      </c>
      <c r="I1045" s="21" t="s">
        <v>12296</v>
      </c>
      <c r="J1045" s="5" t="s">
        <v>12317</v>
      </c>
    </row>
    <row r="1046" spans="1:10">
      <c r="A1046" s="1" t="s">
        <v>8777</v>
      </c>
      <c r="B1046" s="58" t="s">
        <v>15485</v>
      </c>
      <c r="C1046" s="1" t="s">
        <v>302</v>
      </c>
      <c r="D1046" s="2">
        <v>20821.377662037037</v>
      </c>
      <c r="E1046" s="3">
        <f t="shared" ca="1" si="48"/>
        <v>68</v>
      </c>
      <c r="F1046" s="4">
        <v>44996.480092592596</v>
      </c>
      <c r="G1046" s="1" t="s">
        <v>12297</v>
      </c>
      <c r="H1046" s="1" t="s">
        <v>316</v>
      </c>
      <c r="I1046" s="21" t="s">
        <v>12303</v>
      </c>
      <c r="J1046" s="5" t="s">
        <v>315</v>
      </c>
    </row>
    <row r="1047" spans="1:10">
      <c r="A1047" s="1" t="s">
        <v>8778</v>
      </c>
      <c r="B1047" s="6" t="s">
        <v>15486</v>
      </c>
      <c r="C1047" s="1" t="s">
        <v>302</v>
      </c>
      <c r="D1047" s="2">
        <v>14246.340254629629</v>
      </c>
      <c r="E1047" s="3">
        <f t="shared" ca="1" si="48"/>
        <v>86</v>
      </c>
      <c r="F1047" s="4">
        <v>44933.720439814817</v>
      </c>
      <c r="G1047" s="1" t="s">
        <v>12297</v>
      </c>
      <c r="H1047" s="1" t="s">
        <v>316</v>
      </c>
      <c r="I1047" s="21" t="s">
        <v>12303</v>
      </c>
      <c r="J1047" s="5" t="s">
        <v>315</v>
      </c>
    </row>
    <row r="1048" spans="1:10">
      <c r="A1048" s="1" t="s">
        <v>8779</v>
      </c>
      <c r="B1048" s="6" t="s">
        <v>15487</v>
      </c>
      <c r="C1048" s="1" t="s">
        <v>302</v>
      </c>
      <c r="D1048" s="2">
        <v>30782.384247685186</v>
      </c>
      <c r="E1048" s="3">
        <f t="shared" ca="1" si="48"/>
        <v>40</v>
      </c>
      <c r="F1048" s="4">
        <v>44930.570590277777</v>
      </c>
      <c r="G1048" s="1" t="s">
        <v>12297</v>
      </c>
      <c r="H1048" s="1" t="s">
        <v>316</v>
      </c>
      <c r="I1048" s="21" t="s">
        <v>14318</v>
      </c>
      <c r="J1048" s="5" t="s">
        <v>301</v>
      </c>
    </row>
    <row r="1049" spans="1:10">
      <c r="A1049" s="1" t="s">
        <v>8780</v>
      </c>
      <c r="B1049" s="6" t="s">
        <v>15298</v>
      </c>
      <c r="C1049" s="1" t="s">
        <v>302</v>
      </c>
      <c r="D1049" s="2">
        <v>30344.511446759258</v>
      </c>
      <c r="E1049" s="3">
        <f t="shared" ca="1" si="48"/>
        <v>42</v>
      </c>
      <c r="F1049" s="4">
        <v>45103.368819444448</v>
      </c>
      <c r="G1049" s="1" t="s">
        <v>12298</v>
      </c>
      <c r="H1049" s="1" t="s">
        <v>316</v>
      </c>
      <c r="I1049" s="21" t="s">
        <v>12289</v>
      </c>
      <c r="J1049" s="5" t="s">
        <v>315</v>
      </c>
    </row>
    <row r="1050" spans="1:10">
      <c r="A1050" s="1" t="s">
        <v>8781</v>
      </c>
      <c r="B1050" s="6" t="s">
        <v>15488</v>
      </c>
      <c r="C1050" s="1" t="s">
        <v>302</v>
      </c>
      <c r="D1050" s="2">
        <v>40153.561620370368</v>
      </c>
      <c r="E1050" s="3">
        <f t="shared" ca="1" si="48"/>
        <v>15</v>
      </c>
      <c r="F1050" s="4">
        <v>45070.524201388886</v>
      </c>
      <c r="G1050" s="1" t="s">
        <v>12298</v>
      </c>
      <c r="H1050" s="1" t="s">
        <v>316</v>
      </c>
      <c r="I1050" s="21" t="s">
        <v>12289</v>
      </c>
      <c r="J1050" s="5" t="s">
        <v>315</v>
      </c>
    </row>
    <row r="1051" spans="1:10">
      <c r="A1051" s="1" t="s">
        <v>8782</v>
      </c>
      <c r="B1051" s="6" t="s">
        <v>15489</v>
      </c>
      <c r="C1051" s="1" t="s">
        <v>10206</v>
      </c>
      <c r="D1051" s="2">
        <v>24398.864178240739</v>
      </c>
      <c r="E1051" s="3">
        <f t="shared" ca="1" si="48"/>
        <v>58</v>
      </c>
      <c r="F1051" s="4">
        <v>45035.441122685188</v>
      </c>
      <c r="G1051" s="1" t="s">
        <v>12298</v>
      </c>
      <c r="H1051" s="1" t="s">
        <v>316</v>
      </c>
      <c r="I1051" s="21" t="s">
        <v>10207</v>
      </c>
      <c r="J1051" s="5" t="s">
        <v>315</v>
      </c>
    </row>
    <row r="1052" spans="1:10">
      <c r="A1052" s="1" t="s">
        <v>8783</v>
      </c>
      <c r="B1052" s="6" t="s">
        <v>15490</v>
      </c>
      <c r="C1052" s="1" t="s">
        <v>10206</v>
      </c>
      <c r="D1052" s="2">
        <v>31462.466851851852</v>
      </c>
      <c r="E1052" s="3">
        <f t="shared" ca="1" si="48"/>
        <v>38</v>
      </c>
      <c r="F1052" s="4">
        <v>45006.466898148145</v>
      </c>
      <c r="G1052" s="1" t="s">
        <v>12298</v>
      </c>
      <c r="H1052" s="1" t="s">
        <v>316</v>
      </c>
      <c r="I1052" s="21" t="s">
        <v>12289</v>
      </c>
      <c r="J1052" s="5" t="s">
        <v>7757</v>
      </c>
    </row>
    <row r="1053" spans="1:10">
      <c r="A1053" s="1" t="s">
        <v>8784</v>
      </c>
      <c r="B1053" s="6" t="s">
        <v>15491</v>
      </c>
      <c r="C1053" s="1" t="s">
        <v>10206</v>
      </c>
      <c r="D1053" s="2">
        <v>23215.631307870372</v>
      </c>
      <c r="E1053" s="3">
        <f t="shared" ca="1" si="48"/>
        <v>61</v>
      </c>
      <c r="F1053" s="4">
        <v>44981.512326388889</v>
      </c>
      <c r="G1053" s="1" t="s">
        <v>12298</v>
      </c>
      <c r="H1053" s="1" t="s">
        <v>316</v>
      </c>
      <c r="I1053" s="21" t="s">
        <v>14321</v>
      </c>
      <c r="J1053" s="1" t="s">
        <v>315</v>
      </c>
    </row>
    <row r="1054" spans="1:10">
      <c r="A1054" s="1" t="s">
        <v>8785</v>
      </c>
      <c r="B1054" s="6" t="s">
        <v>15492</v>
      </c>
      <c r="C1054" s="1" t="s">
        <v>10206</v>
      </c>
      <c r="D1054" s="2">
        <v>28742.886805555554</v>
      </c>
      <c r="E1054" s="3">
        <f t="shared" ca="1" si="48"/>
        <v>46</v>
      </c>
      <c r="F1054" s="4">
        <v>44983.545335648145</v>
      </c>
      <c r="G1054" s="1" t="s">
        <v>12298</v>
      </c>
      <c r="H1054" s="1" t="s">
        <v>316</v>
      </c>
      <c r="I1054" s="21" t="s">
        <v>12308</v>
      </c>
      <c r="J1054" s="5" t="s">
        <v>303</v>
      </c>
    </row>
    <row r="1055" spans="1:10">
      <c r="A1055" s="1" t="s">
        <v>8786</v>
      </c>
      <c r="B1055" s="6" t="s">
        <v>15419</v>
      </c>
      <c r="C1055" s="1" t="s">
        <v>10206</v>
      </c>
      <c r="D1055" s="2">
        <v>31502.417233796295</v>
      </c>
      <c r="E1055" s="3">
        <f t="shared" ca="1" si="48"/>
        <v>38</v>
      </c>
      <c r="F1055" s="4">
        <v>45030.620925925927</v>
      </c>
      <c r="G1055" s="1" t="s">
        <v>12298</v>
      </c>
      <c r="H1055" s="1" t="s">
        <v>316</v>
      </c>
      <c r="I1055" s="21" t="s">
        <v>12289</v>
      </c>
      <c r="J1055" s="5" t="s">
        <v>315</v>
      </c>
    </row>
    <row r="1056" spans="1:10">
      <c r="A1056" s="1" t="s">
        <v>8787</v>
      </c>
      <c r="B1056" s="6" t="s">
        <v>15299</v>
      </c>
      <c r="C1056" s="1" t="s">
        <v>302</v>
      </c>
      <c r="D1056" s="2">
        <v>29040.335763888888</v>
      </c>
      <c r="E1056" s="3">
        <f t="shared" ca="1" si="48"/>
        <v>45</v>
      </c>
      <c r="F1056" s="4">
        <v>44961.355821759258</v>
      </c>
      <c r="G1056" s="1" t="s">
        <v>12298</v>
      </c>
      <c r="H1056" s="1" t="s">
        <v>316</v>
      </c>
      <c r="I1056" s="21" t="s">
        <v>10207</v>
      </c>
      <c r="J1056" s="5" t="s">
        <v>315</v>
      </c>
    </row>
    <row r="1057" spans="1:10">
      <c r="A1057" s="1" t="s">
        <v>8788</v>
      </c>
      <c r="B1057" s="6" t="s">
        <v>15493</v>
      </c>
      <c r="C1057" s="1" t="s">
        <v>302</v>
      </c>
      <c r="D1057" s="2">
        <v>33985.685370370367</v>
      </c>
      <c r="E1057" s="3">
        <f t="shared" ca="1" si="48"/>
        <v>32</v>
      </c>
      <c r="F1057" s="4">
        <v>44961.563634259262</v>
      </c>
      <c r="G1057" s="1" t="s">
        <v>12298</v>
      </c>
      <c r="H1057" s="1" t="s">
        <v>316</v>
      </c>
      <c r="I1057" s="21" t="s">
        <v>12310</v>
      </c>
      <c r="J1057" s="5" t="s">
        <v>315</v>
      </c>
    </row>
    <row r="1058" spans="1:10">
      <c r="A1058" s="1" t="s">
        <v>8789</v>
      </c>
      <c r="B1058" s="6" t="s">
        <v>15494</v>
      </c>
      <c r="C1058" s="1" t="s">
        <v>302</v>
      </c>
      <c r="D1058" s="2">
        <v>33524.762395833335</v>
      </c>
      <c r="E1058" s="3">
        <f t="shared" ca="1" si="48"/>
        <v>33</v>
      </c>
      <c r="F1058" s="4">
        <v>45025.830439814818</v>
      </c>
      <c r="G1058" s="1" t="s">
        <v>12298</v>
      </c>
      <c r="H1058" s="1" t="s">
        <v>316</v>
      </c>
      <c r="I1058" s="21" t="s">
        <v>10207</v>
      </c>
      <c r="J1058" s="5" t="s">
        <v>315</v>
      </c>
    </row>
    <row r="1059" spans="1:10">
      <c r="A1059" s="1" t="s">
        <v>8790</v>
      </c>
      <c r="B1059" s="6" t="s">
        <v>15495</v>
      </c>
      <c r="C1059" s="1" t="s">
        <v>302</v>
      </c>
      <c r="D1059" s="2">
        <v>31954.24693287037</v>
      </c>
      <c r="E1059" s="3">
        <f t="shared" ca="1" si="48"/>
        <v>37</v>
      </c>
      <c r="F1059" s="4">
        <v>44996.540636574071</v>
      </c>
      <c r="G1059" s="1" t="s">
        <v>12298</v>
      </c>
      <c r="H1059" s="1" t="s">
        <v>316</v>
      </c>
      <c r="I1059" s="21" t="s">
        <v>12289</v>
      </c>
      <c r="J1059" s="5" t="s">
        <v>315</v>
      </c>
    </row>
    <row r="1060" spans="1:10">
      <c r="A1060" s="1" t="s">
        <v>8791</v>
      </c>
      <c r="B1060" s="6" t="s">
        <v>15496</v>
      </c>
      <c r="C1060" s="1" t="s">
        <v>302</v>
      </c>
      <c r="D1060" s="2">
        <v>28310.384131944444</v>
      </c>
      <c r="E1060" s="3">
        <f t="shared" ca="1" si="48"/>
        <v>47</v>
      </c>
      <c r="F1060" s="4">
        <v>44926.525219907409</v>
      </c>
      <c r="G1060" s="1" t="s">
        <v>12298</v>
      </c>
      <c r="H1060" s="1" t="s">
        <v>316</v>
      </c>
      <c r="I1060" s="21" t="s">
        <v>12289</v>
      </c>
      <c r="J1060" s="5" t="s">
        <v>315</v>
      </c>
    </row>
    <row r="1061" spans="1:10">
      <c r="A1061" s="1" t="s">
        <v>8792</v>
      </c>
      <c r="B1061" s="6" t="s">
        <v>15497</v>
      </c>
      <c r="C1061" s="1" t="s">
        <v>302</v>
      </c>
      <c r="D1061" s="2">
        <v>33208.670127314814</v>
      </c>
      <c r="E1061" s="3">
        <f t="shared" ca="1" si="48"/>
        <v>34</v>
      </c>
      <c r="F1061" s="4">
        <v>44925.5471412037</v>
      </c>
      <c r="G1061" s="1" t="s">
        <v>12298</v>
      </c>
      <c r="H1061" s="1" t="s">
        <v>316</v>
      </c>
      <c r="I1061" s="21" t="s">
        <v>12289</v>
      </c>
      <c r="J1061" s="5" t="s">
        <v>315</v>
      </c>
    </row>
    <row r="1062" spans="1:10">
      <c r="A1062" s="1" t="s">
        <v>8793</v>
      </c>
      <c r="B1062" s="6" t="s">
        <v>15498</v>
      </c>
      <c r="C1062" s="1" t="s">
        <v>302</v>
      </c>
      <c r="D1062" s="2">
        <v>29824.468622685185</v>
      </c>
      <c r="E1062" s="3">
        <f t="shared" ca="1" si="48"/>
        <v>43</v>
      </c>
      <c r="F1062" s="4">
        <v>44987.521562499998</v>
      </c>
      <c r="G1062" s="1" t="s">
        <v>12298</v>
      </c>
      <c r="H1062" s="1" t="s">
        <v>316</v>
      </c>
      <c r="I1062" s="21" t="s">
        <v>12289</v>
      </c>
      <c r="J1062" s="5" t="s">
        <v>315</v>
      </c>
    </row>
    <row r="1063" spans="1:10">
      <c r="A1063" s="1" t="s">
        <v>8794</v>
      </c>
      <c r="B1063" s="6" t="s">
        <v>15499</v>
      </c>
      <c r="C1063" s="1" t="s">
        <v>10206</v>
      </c>
      <c r="D1063" s="2">
        <v>45050.586840277778</v>
      </c>
      <c r="E1063" s="3">
        <f t="shared" ca="1" si="48"/>
        <v>1</v>
      </c>
      <c r="F1063" s="4">
        <v>45060.444074074076</v>
      </c>
      <c r="G1063" s="1" t="s">
        <v>12297</v>
      </c>
      <c r="H1063" s="1" t="s">
        <v>12278</v>
      </c>
      <c r="I1063" s="21" t="s">
        <v>310</v>
      </c>
      <c r="J1063" s="5" t="s">
        <v>331</v>
      </c>
    </row>
    <row r="1064" spans="1:10">
      <c r="A1064" s="1" t="s">
        <v>8795</v>
      </c>
      <c r="B1064" s="6" t="s">
        <v>15500</v>
      </c>
      <c r="C1064" s="1" t="s">
        <v>10206</v>
      </c>
      <c r="D1064" s="2">
        <v>45069.379537037035</v>
      </c>
      <c r="E1064" s="3">
        <f t="shared" ca="1" si="48"/>
        <v>1</v>
      </c>
      <c r="F1064" s="4">
        <v>45089.525868055556</v>
      </c>
      <c r="G1064" s="1" t="s">
        <v>12297</v>
      </c>
      <c r="H1064" s="1" t="s">
        <v>12278</v>
      </c>
      <c r="I1064" s="21" t="s">
        <v>12308</v>
      </c>
      <c r="J1064" s="5" t="s">
        <v>315</v>
      </c>
    </row>
    <row r="1065" spans="1:10">
      <c r="A1065" s="1" t="s">
        <v>8796</v>
      </c>
      <c r="B1065" s="6" t="s">
        <v>14789</v>
      </c>
      <c r="C1065" s="1" t="s">
        <v>10206</v>
      </c>
      <c r="D1065" s="2">
        <v>44594.649583333332</v>
      </c>
      <c r="E1065" s="3">
        <f t="shared" ca="1" si="48"/>
        <v>3</v>
      </c>
      <c r="F1065" s="4">
        <v>44954.36204861111</v>
      </c>
      <c r="G1065" s="1" t="s">
        <v>12298</v>
      </c>
      <c r="H1065" s="1" t="s">
        <v>14297</v>
      </c>
      <c r="I1065" s="21" t="s">
        <v>443</v>
      </c>
      <c r="J1065" s="1" t="s">
        <v>14315</v>
      </c>
    </row>
    <row r="1066" spans="1:10">
      <c r="A1066" s="1" t="s">
        <v>8797</v>
      </c>
      <c r="B1066" s="6" t="s">
        <v>15427</v>
      </c>
      <c r="C1066" s="1" t="s">
        <v>302</v>
      </c>
      <c r="D1066" s="2">
        <v>44966.371400462966</v>
      </c>
      <c r="E1066" s="3">
        <f t="shared" ca="1" si="48"/>
        <v>2</v>
      </c>
      <c r="F1066" s="4">
        <v>44977.860347222224</v>
      </c>
      <c r="G1066" s="1" t="s">
        <v>12297</v>
      </c>
      <c r="H1066" s="1" t="s">
        <v>316</v>
      </c>
      <c r="I1066" s="21" t="s">
        <v>12289</v>
      </c>
      <c r="J1066" s="5" t="s">
        <v>7757</v>
      </c>
    </row>
    <row r="1067" spans="1:10">
      <c r="A1067" s="1" t="s">
        <v>8798</v>
      </c>
      <c r="B1067" s="6" t="s">
        <v>15427</v>
      </c>
      <c r="C1067" s="1" t="s">
        <v>302</v>
      </c>
      <c r="D1067" s="2">
        <v>44966.591527777775</v>
      </c>
      <c r="E1067" s="3">
        <f t="shared" ca="1" si="48"/>
        <v>2</v>
      </c>
      <c r="F1067" s="4">
        <v>44970.612673611111</v>
      </c>
      <c r="G1067" s="1" t="s">
        <v>12297</v>
      </c>
      <c r="H1067" s="1" t="s">
        <v>14309</v>
      </c>
      <c r="I1067" s="21" t="s">
        <v>310</v>
      </c>
      <c r="J1067" s="5" t="s">
        <v>311</v>
      </c>
    </row>
    <row r="1068" spans="1:10">
      <c r="A1068" s="1" t="s">
        <v>8799</v>
      </c>
      <c r="B1068" s="6" t="s">
        <v>15469</v>
      </c>
      <c r="C1068" s="1" t="s">
        <v>302</v>
      </c>
      <c r="D1068" s="2">
        <v>41514.674212962964</v>
      </c>
      <c r="E1068" s="3">
        <f t="shared" ca="1" si="48"/>
        <v>11</v>
      </c>
      <c r="F1068" s="4">
        <v>44992.673946759256</v>
      </c>
      <c r="G1068" s="1" t="s">
        <v>12298</v>
      </c>
      <c r="H1068" s="1" t="s">
        <v>316</v>
      </c>
      <c r="I1068" s="21" t="s">
        <v>12289</v>
      </c>
      <c r="J1068" s="5" t="s">
        <v>315</v>
      </c>
    </row>
    <row r="1069" spans="1:10">
      <c r="A1069" s="1" t="s">
        <v>8800</v>
      </c>
      <c r="B1069" s="6" t="s">
        <v>15501</v>
      </c>
      <c r="C1069" s="1" t="s">
        <v>10206</v>
      </c>
      <c r="D1069" s="2">
        <v>44921.320150462961</v>
      </c>
      <c r="E1069" s="3">
        <f t="shared" ca="1" si="48"/>
        <v>2</v>
      </c>
      <c r="F1069" s="4">
        <v>44987.546157407407</v>
      </c>
      <c r="G1069" s="1" t="s">
        <v>12297</v>
      </c>
      <c r="H1069" s="1" t="s">
        <v>316</v>
      </c>
      <c r="I1069" s="21" t="s">
        <v>14311</v>
      </c>
      <c r="J1069" s="5" t="s">
        <v>7758</v>
      </c>
    </row>
    <row r="1070" spans="1:10">
      <c r="A1070" s="1" t="s">
        <v>8801</v>
      </c>
      <c r="B1070" s="6" t="s">
        <v>15502</v>
      </c>
      <c r="C1070" s="1" t="s">
        <v>10206</v>
      </c>
      <c r="D1070" s="2">
        <v>45018.528229166666</v>
      </c>
      <c r="E1070" s="3">
        <f t="shared" ref="E1070:E1092" ca="1" si="49">DATEDIF(D1070, TODAY(), "Y")</f>
        <v>1</v>
      </c>
      <c r="F1070" s="4">
        <v>45023.696747685186</v>
      </c>
      <c r="G1070" s="1" t="s">
        <v>12297</v>
      </c>
      <c r="H1070" s="1" t="s">
        <v>12278</v>
      </c>
      <c r="I1070" s="21" t="s">
        <v>310</v>
      </c>
      <c r="J1070" s="5" t="s">
        <v>331</v>
      </c>
    </row>
    <row r="1071" spans="1:10">
      <c r="A1071" s="1" t="s">
        <v>8802</v>
      </c>
      <c r="B1071" s="6" t="s">
        <v>15351</v>
      </c>
      <c r="C1071" s="1" t="s">
        <v>302</v>
      </c>
      <c r="D1071" s="2">
        <v>43158.561527777776</v>
      </c>
      <c r="E1071" s="3">
        <f t="shared" ca="1" si="49"/>
        <v>6</v>
      </c>
      <c r="F1071" s="4">
        <v>44954.417951388888</v>
      </c>
      <c r="G1071" s="1" t="s">
        <v>12298</v>
      </c>
      <c r="H1071" s="1" t="s">
        <v>316</v>
      </c>
      <c r="I1071" s="21" t="s">
        <v>12289</v>
      </c>
      <c r="J1071" s="5" t="s">
        <v>7757</v>
      </c>
    </row>
    <row r="1072" spans="1:10">
      <c r="A1072" s="1" t="s">
        <v>8803</v>
      </c>
      <c r="B1072" s="6" t="s">
        <v>15502</v>
      </c>
      <c r="C1072" s="1" t="s">
        <v>10206</v>
      </c>
      <c r="D1072" s="2">
        <v>45018.528229166666</v>
      </c>
      <c r="E1072" s="3">
        <f t="shared" ca="1" si="49"/>
        <v>1</v>
      </c>
      <c r="F1072" s="4">
        <v>45023.696747685186</v>
      </c>
      <c r="G1072" s="1" t="s">
        <v>12297</v>
      </c>
      <c r="H1072" s="1" t="s">
        <v>14299</v>
      </c>
      <c r="I1072" s="21" t="s">
        <v>310</v>
      </c>
      <c r="J1072" s="5" t="s">
        <v>331</v>
      </c>
    </row>
    <row r="1073" spans="1:10">
      <c r="A1073" s="1" t="s">
        <v>8804</v>
      </c>
      <c r="B1073" s="6" t="s">
        <v>15466</v>
      </c>
      <c r="C1073" s="1" t="s">
        <v>302</v>
      </c>
      <c r="D1073" s="2">
        <v>44909.352395833332</v>
      </c>
      <c r="E1073" s="3">
        <f t="shared" ca="1" si="49"/>
        <v>2</v>
      </c>
      <c r="F1073" s="4">
        <v>44997.572754629633</v>
      </c>
      <c r="G1073" s="1" t="s">
        <v>12297</v>
      </c>
      <c r="H1073" s="1" t="s">
        <v>14299</v>
      </c>
      <c r="I1073" s="21" t="s">
        <v>14311</v>
      </c>
      <c r="J1073" s="5" t="s">
        <v>315</v>
      </c>
    </row>
    <row r="1074" spans="1:10">
      <c r="A1074" s="1" t="s">
        <v>8805</v>
      </c>
      <c r="B1074" s="6" t="s">
        <v>15503</v>
      </c>
      <c r="C1074" s="1" t="s">
        <v>302</v>
      </c>
      <c r="D1074" s="2">
        <v>40393.388148148151</v>
      </c>
      <c r="E1074" s="3">
        <f t="shared" ca="1" si="49"/>
        <v>14</v>
      </c>
      <c r="F1074" s="4">
        <v>44989.546817129631</v>
      </c>
      <c r="G1074" s="1" t="s">
        <v>12297</v>
      </c>
      <c r="H1074" s="1" t="s">
        <v>313</v>
      </c>
      <c r="I1074" s="21" t="s">
        <v>14311</v>
      </c>
      <c r="J1074" s="5" t="s">
        <v>315</v>
      </c>
    </row>
    <row r="1075" spans="1:10">
      <c r="A1075" s="1" t="s">
        <v>8806</v>
      </c>
      <c r="B1075" s="6" t="s">
        <v>15314</v>
      </c>
      <c r="C1075" s="1" t="s">
        <v>302</v>
      </c>
      <c r="D1075" s="2">
        <v>17892.399421296297</v>
      </c>
      <c r="E1075" s="3">
        <f t="shared" ca="1" si="49"/>
        <v>76</v>
      </c>
      <c r="F1075" s="4">
        <v>44980.385428240741</v>
      </c>
      <c r="G1075" s="1" t="s">
        <v>12285</v>
      </c>
      <c r="H1075" s="1" t="s">
        <v>316</v>
      </c>
      <c r="I1075" s="21" t="s">
        <v>14311</v>
      </c>
      <c r="J1075" s="5" t="s">
        <v>7758</v>
      </c>
    </row>
    <row r="1076" spans="1:10">
      <c r="A1076" s="1" t="s">
        <v>8807</v>
      </c>
      <c r="B1076" s="6" t="s">
        <v>14864</v>
      </c>
      <c r="C1076" s="1" t="s">
        <v>302</v>
      </c>
      <c r="D1076" s="2">
        <v>17168.298217592594</v>
      </c>
      <c r="E1076" s="3">
        <f t="shared" ca="1" si="49"/>
        <v>78</v>
      </c>
      <c r="F1076" s="4">
        <v>44926.497141203705</v>
      </c>
      <c r="G1076" s="1" t="s">
        <v>12297</v>
      </c>
      <c r="H1076" s="1" t="s">
        <v>313</v>
      </c>
      <c r="I1076" s="21" t="s">
        <v>12293</v>
      </c>
      <c r="J1076" s="5" t="s">
        <v>7758</v>
      </c>
    </row>
    <row r="1077" spans="1:10">
      <c r="A1077" s="1" t="s">
        <v>8808</v>
      </c>
      <c r="B1077" s="6" t="s">
        <v>15314</v>
      </c>
      <c r="C1077" s="1" t="s">
        <v>10206</v>
      </c>
      <c r="D1077" s="2">
        <v>21052.403773148148</v>
      </c>
      <c r="E1077" s="3">
        <f t="shared" ca="1" si="49"/>
        <v>67</v>
      </c>
      <c r="F1077" s="4">
        <v>45082.387372685182</v>
      </c>
      <c r="G1077" s="1" t="s">
        <v>308</v>
      </c>
      <c r="H1077" s="1" t="s">
        <v>316</v>
      </c>
      <c r="I1077" s="21" t="s">
        <v>12308</v>
      </c>
      <c r="J1077" s="5" t="s">
        <v>303</v>
      </c>
    </row>
    <row r="1078" spans="1:10">
      <c r="A1078" s="1" t="s">
        <v>8809</v>
      </c>
      <c r="B1078" s="6" t="s">
        <v>15016</v>
      </c>
      <c r="C1078" s="1" t="s">
        <v>302</v>
      </c>
      <c r="D1078" s="2">
        <v>21916.474907407406</v>
      </c>
      <c r="E1078" s="3">
        <f t="shared" ca="1" si="49"/>
        <v>65</v>
      </c>
      <c r="F1078" s="4">
        <v>45054.571458333332</v>
      </c>
      <c r="G1078" s="1" t="s">
        <v>308</v>
      </c>
      <c r="H1078" s="1" t="s">
        <v>316</v>
      </c>
      <c r="I1078" s="21" t="s">
        <v>12308</v>
      </c>
      <c r="J1078" s="5" t="s">
        <v>303</v>
      </c>
    </row>
    <row r="1079" spans="1:10">
      <c r="A1079" s="1" t="s">
        <v>8810</v>
      </c>
      <c r="B1079" s="6" t="s">
        <v>15351</v>
      </c>
      <c r="C1079" s="1" t="s">
        <v>10206</v>
      </c>
      <c r="D1079" s="2">
        <v>22464.402534722223</v>
      </c>
      <c r="E1079" s="3">
        <f t="shared" ca="1" si="49"/>
        <v>63</v>
      </c>
      <c r="F1079" s="4">
        <v>45089.500648148147</v>
      </c>
      <c r="G1079" s="1" t="s">
        <v>308</v>
      </c>
      <c r="H1079" s="1" t="s">
        <v>316</v>
      </c>
      <c r="I1079" s="21" t="s">
        <v>1223</v>
      </c>
      <c r="J1079" s="5" t="s">
        <v>315</v>
      </c>
    </row>
    <row r="1080" spans="1:10">
      <c r="A1080" s="1" t="s">
        <v>8811</v>
      </c>
      <c r="B1080" s="6" t="s">
        <v>15504</v>
      </c>
      <c r="C1080" s="1" t="s">
        <v>302</v>
      </c>
      <c r="D1080" s="2">
        <v>38658.361307870371</v>
      </c>
      <c r="E1080" s="3">
        <f t="shared" ca="1" si="49"/>
        <v>19</v>
      </c>
      <c r="F1080" s="4">
        <v>45054.491747685184</v>
      </c>
      <c r="G1080" s="1" t="s">
        <v>308</v>
      </c>
      <c r="H1080" s="1" t="s">
        <v>316</v>
      </c>
      <c r="I1080" s="21" t="s">
        <v>12308</v>
      </c>
      <c r="J1080" s="5" t="s">
        <v>303</v>
      </c>
    </row>
    <row r="1081" spans="1:10">
      <c r="A1081" s="1" t="s">
        <v>8812</v>
      </c>
      <c r="B1081" s="6" t="s">
        <v>14859</v>
      </c>
      <c r="C1081" s="1" t="s">
        <v>10206</v>
      </c>
      <c r="D1081" s="2">
        <v>20991.550763888888</v>
      </c>
      <c r="E1081" s="3">
        <f t="shared" ca="1" si="49"/>
        <v>67</v>
      </c>
      <c r="F1081" s="4">
        <v>45052.93068287037</v>
      </c>
      <c r="G1081" s="1" t="s">
        <v>12297</v>
      </c>
      <c r="H1081" s="1" t="s">
        <v>316</v>
      </c>
      <c r="I1081" s="21" t="s">
        <v>310</v>
      </c>
      <c r="J1081" s="1" t="s">
        <v>311</v>
      </c>
    </row>
    <row r="1082" spans="1:10">
      <c r="A1082" s="1" t="s">
        <v>8813</v>
      </c>
      <c r="B1082" s="6" t="s">
        <v>15505</v>
      </c>
      <c r="C1082" s="1" t="s">
        <v>10206</v>
      </c>
      <c r="D1082" s="2">
        <v>35679</v>
      </c>
      <c r="E1082" s="3">
        <f t="shared" ca="1" si="49"/>
        <v>27</v>
      </c>
      <c r="F1082" s="4">
        <v>45052.932569444441</v>
      </c>
      <c r="G1082" s="1" t="s">
        <v>12297</v>
      </c>
      <c r="H1082" s="1" t="s">
        <v>313</v>
      </c>
      <c r="I1082" s="21" t="s">
        <v>317</v>
      </c>
      <c r="J1082" s="5" t="s">
        <v>315</v>
      </c>
    </row>
    <row r="1083" spans="1:10">
      <c r="A1083" s="1" t="s">
        <v>8814</v>
      </c>
      <c r="B1083" s="6" t="s">
        <v>15506</v>
      </c>
      <c r="C1083" s="1" t="s">
        <v>10206</v>
      </c>
      <c r="D1083" s="2">
        <v>22059.381377314814</v>
      </c>
      <c r="E1083" s="3">
        <f t="shared" ca="1" si="49"/>
        <v>64</v>
      </c>
      <c r="F1083" s="4">
        <v>45067.624131944445</v>
      </c>
      <c r="G1083" s="1" t="s">
        <v>12283</v>
      </c>
      <c r="H1083" s="1" t="s">
        <v>316</v>
      </c>
      <c r="I1083" s="21" t="s">
        <v>12290</v>
      </c>
      <c r="J1083" s="5" t="s">
        <v>7757</v>
      </c>
    </row>
    <row r="1084" spans="1:10">
      <c r="A1084" s="1" t="s">
        <v>8815</v>
      </c>
      <c r="B1084" s="6" t="s">
        <v>15507</v>
      </c>
      <c r="C1084" s="1" t="s">
        <v>10206</v>
      </c>
      <c r="D1084" s="2">
        <v>12463.095011574074</v>
      </c>
      <c r="E1084" s="3">
        <f t="shared" ca="1" si="49"/>
        <v>91</v>
      </c>
      <c r="F1084" s="4">
        <v>45086.490960648145</v>
      </c>
      <c r="G1084" s="1" t="s">
        <v>12297</v>
      </c>
      <c r="H1084" s="1" t="s">
        <v>12278</v>
      </c>
      <c r="I1084" s="21" t="s">
        <v>12308</v>
      </c>
      <c r="J1084" s="5" t="s">
        <v>303</v>
      </c>
    </row>
    <row r="1085" spans="1:10">
      <c r="A1085" s="1" t="s">
        <v>14353</v>
      </c>
      <c r="B1085" s="6" t="s">
        <v>15508</v>
      </c>
      <c r="C1085" s="1" t="s">
        <v>10206</v>
      </c>
      <c r="D1085" s="2">
        <v>33702.798506944448</v>
      </c>
      <c r="E1085" s="3">
        <f t="shared" ca="1" si="49"/>
        <v>32</v>
      </c>
      <c r="F1085" s="4">
        <v>45073.561851851853</v>
      </c>
      <c r="G1085" s="1" t="s">
        <v>12297</v>
      </c>
      <c r="H1085" s="1" t="s">
        <v>313</v>
      </c>
      <c r="I1085" s="21" t="s">
        <v>12292</v>
      </c>
      <c r="J1085" s="5" t="s">
        <v>315</v>
      </c>
    </row>
    <row r="1086" spans="1:10">
      <c r="A1086" s="1" t="s">
        <v>8816</v>
      </c>
      <c r="B1086" s="6" t="s">
        <v>15509</v>
      </c>
      <c r="C1086" s="1" t="s">
        <v>10206</v>
      </c>
      <c r="D1086" s="2">
        <v>19564.929027777776</v>
      </c>
      <c r="E1086" s="3">
        <f t="shared" ca="1" si="49"/>
        <v>71</v>
      </c>
      <c r="F1086" s="4">
        <v>45076.42391203704</v>
      </c>
      <c r="G1086" s="1" t="s">
        <v>12297</v>
      </c>
      <c r="H1086" s="1" t="s">
        <v>313</v>
      </c>
      <c r="I1086" s="21" t="s">
        <v>646</v>
      </c>
      <c r="J1086" s="5" t="s">
        <v>315</v>
      </c>
    </row>
    <row r="1087" spans="1:10">
      <c r="A1087" s="1" t="s">
        <v>8817</v>
      </c>
      <c r="B1087" s="6" t="s">
        <v>15326</v>
      </c>
      <c r="C1087" s="1" t="s">
        <v>10206</v>
      </c>
      <c r="D1087" s="2">
        <v>33702.798506944448</v>
      </c>
      <c r="E1087" s="3">
        <f t="shared" ca="1" si="49"/>
        <v>32</v>
      </c>
      <c r="F1087" s="4">
        <v>45073.561851851853</v>
      </c>
      <c r="G1087" s="1" t="s">
        <v>12297</v>
      </c>
      <c r="H1087" s="1" t="s">
        <v>313</v>
      </c>
      <c r="I1087" s="21" t="s">
        <v>12292</v>
      </c>
      <c r="J1087" s="5" t="s">
        <v>315</v>
      </c>
    </row>
    <row r="1088" spans="1:10">
      <c r="A1088" s="1" t="s">
        <v>8818</v>
      </c>
      <c r="B1088" s="6" t="s">
        <v>15510</v>
      </c>
      <c r="C1088" s="1" t="s">
        <v>10206</v>
      </c>
      <c r="D1088" s="2">
        <v>18699.456053240741</v>
      </c>
      <c r="E1088" s="3">
        <f t="shared" ca="1" si="49"/>
        <v>73</v>
      </c>
      <c r="F1088" s="4">
        <v>45092.780115740738</v>
      </c>
      <c r="G1088" s="1" t="s">
        <v>12297</v>
      </c>
      <c r="H1088" s="1" t="s">
        <v>12278</v>
      </c>
      <c r="I1088" s="21" t="s">
        <v>12308</v>
      </c>
      <c r="J1088" s="5" t="s">
        <v>303</v>
      </c>
    </row>
    <row r="1089" spans="1:10">
      <c r="A1089" s="1" t="s">
        <v>8819</v>
      </c>
      <c r="B1089" s="6" t="s">
        <v>15326</v>
      </c>
      <c r="C1089" s="1" t="s">
        <v>10206</v>
      </c>
      <c r="D1089" s="2">
        <v>16031.041365740741</v>
      </c>
      <c r="E1089" s="3">
        <f t="shared" ca="1" si="49"/>
        <v>81</v>
      </c>
      <c r="F1089" s="4">
        <v>45099.08625</v>
      </c>
      <c r="G1089" s="1" t="s">
        <v>12297</v>
      </c>
      <c r="H1089" s="1" t="s">
        <v>12278</v>
      </c>
      <c r="I1089" s="21" t="s">
        <v>14319</v>
      </c>
      <c r="J1089" s="5" t="s">
        <v>315</v>
      </c>
    </row>
    <row r="1090" spans="1:10">
      <c r="A1090" s="1" t="s">
        <v>8820</v>
      </c>
      <c r="B1090" s="6" t="s">
        <v>15511</v>
      </c>
      <c r="C1090" s="1" t="s">
        <v>302</v>
      </c>
      <c r="D1090" s="2">
        <v>23237.766724537036</v>
      </c>
      <c r="E1090" s="3">
        <f t="shared" ca="1" si="49"/>
        <v>61</v>
      </c>
      <c r="F1090" s="4">
        <v>44940.448182870372</v>
      </c>
      <c r="G1090" s="1" t="s">
        <v>12297</v>
      </c>
      <c r="H1090" s="1" t="s">
        <v>12278</v>
      </c>
      <c r="I1090" s="21" t="s">
        <v>12313</v>
      </c>
      <c r="J1090" s="1" t="s">
        <v>315</v>
      </c>
    </row>
    <row r="1091" spans="1:10">
      <c r="A1091" s="1" t="s">
        <v>8821</v>
      </c>
      <c r="B1091" s="6" t="s">
        <v>15512</v>
      </c>
      <c r="C1091" s="1" t="s">
        <v>10206</v>
      </c>
      <c r="D1091" s="2">
        <v>21742.348750000001</v>
      </c>
      <c r="E1091" s="3">
        <f t="shared" ca="1" si="49"/>
        <v>65</v>
      </c>
      <c r="F1091" s="4">
        <v>45017.421099537038</v>
      </c>
      <c r="G1091" s="1" t="s">
        <v>12297</v>
      </c>
      <c r="H1091" s="1" t="s">
        <v>313</v>
      </c>
      <c r="I1091" s="21" t="s">
        <v>327</v>
      </c>
      <c r="J1091" s="5" t="s">
        <v>315</v>
      </c>
    </row>
    <row r="1092" spans="1:10">
      <c r="A1092" s="1" t="s">
        <v>8822</v>
      </c>
      <c r="B1092" s="6" t="s">
        <v>15513</v>
      </c>
      <c r="C1092" s="1" t="s">
        <v>10206</v>
      </c>
      <c r="D1092" s="2">
        <v>24959.274502314816</v>
      </c>
      <c r="E1092" s="3">
        <f t="shared" ca="1" si="49"/>
        <v>56</v>
      </c>
      <c r="F1092" s="4">
        <v>44943.440023148149</v>
      </c>
      <c r="G1092" s="1" t="s">
        <v>12297</v>
      </c>
      <c r="H1092" s="1" t="s">
        <v>313</v>
      </c>
      <c r="I1092" s="21" t="s">
        <v>12292</v>
      </c>
      <c r="J1092" s="5" t="s">
        <v>315</v>
      </c>
    </row>
    <row r="1093" spans="1:10">
      <c r="A1093" s="1" t="s">
        <v>8823</v>
      </c>
      <c r="B1093" s="6" t="s">
        <v>15513</v>
      </c>
      <c r="C1093" s="19" t="s">
        <v>10206</v>
      </c>
      <c r="D1093" s="20">
        <v>24959</v>
      </c>
      <c r="E1093" s="5">
        <v>56</v>
      </c>
      <c r="F1093" s="8">
        <v>44927</v>
      </c>
      <c r="G1093" s="19" t="s">
        <v>12297</v>
      </c>
      <c r="H1093" s="19" t="s">
        <v>12278</v>
      </c>
      <c r="I1093" s="21" t="s">
        <v>12308</v>
      </c>
    </row>
    <row r="1094" spans="1:10">
      <c r="A1094" s="1" t="s">
        <v>8824</v>
      </c>
      <c r="B1094" s="58" t="s">
        <v>15514</v>
      </c>
      <c r="C1094" s="1" t="s">
        <v>302</v>
      </c>
      <c r="D1094" s="2">
        <v>22044.38957175926</v>
      </c>
      <c r="E1094" s="3">
        <f t="shared" ref="E1094:E1100" ca="1" si="50">DATEDIF(D1094, TODAY(), "Y")</f>
        <v>64</v>
      </c>
      <c r="F1094" s="4">
        <v>44957.418020833335</v>
      </c>
      <c r="G1094" s="1" t="s">
        <v>12297</v>
      </c>
      <c r="H1094" s="1" t="s">
        <v>313</v>
      </c>
      <c r="I1094" s="21" t="s">
        <v>12296</v>
      </c>
      <c r="J1094" s="5" t="s">
        <v>12317</v>
      </c>
    </row>
    <row r="1095" spans="1:10">
      <c r="A1095" s="1" t="s">
        <v>14354</v>
      </c>
      <c r="B1095" s="58" t="s">
        <v>15513</v>
      </c>
      <c r="C1095" s="1" t="s">
        <v>10206</v>
      </c>
      <c r="D1095" s="2">
        <v>19103.598703703705</v>
      </c>
      <c r="E1095" s="3">
        <f t="shared" ca="1" si="50"/>
        <v>72</v>
      </c>
      <c r="F1095" s="4">
        <v>44982.767326388886</v>
      </c>
      <c r="G1095" s="1" t="s">
        <v>12297</v>
      </c>
      <c r="H1095" s="1" t="s">
        <v>12278</v>
      </c>
      <c r="I1095" s="21" t="s">
        <v>443</v>
      </c>
      <c r="J1095" s="5" t="s">
        <v>315</v>
      </c>
    </row>
    <row r="1096" spans="1:10">
      <c r="A1096" s="1" t="s">
        <v>8825</v>
      </c>
      <c r="B1096" s="58" t="s">
        <v>15515</v>
      </c>
      <c r="C1096" s="1" t="s">
        <v>10206</v>
      </c>
      <c r="D1096" s="2">
        <v>17486.369004629629</v>
      </c>
      <c r="E1096" s="3">
        <f t="shared" ca="1" si="50"/>
        <v>77</v>
      </c>
      <c r="F1096" s="4">
        <v>44968.435844907406</v>
      </c>
      <c r="G1096" s="1" t="s">
        <v>12297</v>
      </c>
      <c r="H1096" s="1" t="s">
        <v>313</v>
      </c>
      <c r="I1096" s="21" t="s">
        <v>327</v>
      </c>
      <c r="J1096" s="5" t="s">
        <v>315</v>
      </c>
    </row>
    <row r="1097" spans="1:10">
      <c r="A1097" s="1" t="s">
        <v>8826</v>
      </c>
      <c r="B1097" s="58" t="s">
        <v>15516</v>
      </c>
      <c r="C1097" s="1" t="s">
        <v>302</v>
      </c>
      <c r="D1097" s="2">
        <v>18906.990046296298</v>
      </c>
      <c r="E1097" s="3">
        <f t="shared" ca="1" si="50"/>
        <v>73</v>
      </c>
      <c r="F1097" s="4">
        <v>44940.43922453704</v>
      </c>
      <c r="G1097" s="1" t="s">
        <v>12297</v>
      </c>
      <c r="H1097" s="1" t="s">
        <v>12278</v>
      </c>
      <c r="I1097" s="21" t="s">
        <v>12308</v>
      </c>
      <c r="J1097" s="5" t="s">
        <v>303</v>
      </c>
    </row>
    <row r="1098" spans="1:10">
      <c r="A1098" s="1" t="s">
        <v>8827</v>
      </c>
      <c r="B1098" s="58" t="s">
        <v>15517</v>
      </c>
      <c r="C1098" s="1" t="s">
        <v>10206</v>
      </c>
      <c r="D1098" s="2">
        <v>16072.74099537037</v>
      </c>
      <c r="E1098" s="3">
        <f t="shared" ca="1" si="50"/>
        <v>81</v>
      </c>
      <c r="F1098" s="4">
        <v>44989.710185185184</v>
      </c>
      <c r="G1098" s="1" t="s">
        <v>12297</v>
      </c>
      <c r="H1098" s="1" t="s">
        <v>316</v>
      </c>
      <c r="I1098" s="21" t="s">
        <v>12289</v>
      </c>
      <c r="J1098" s="5" t="s">
        <v>315</v>
      </c>
    </row>
    <row r="1099" spans="1:10">
      <c r="A1099" s="1" t="s">
        <v>8828</v>
      </c>
      <c r="B1099" s="58" t="s">
        <v>14821</v>
      </c>
      <c r="C1099" s="1" t="s">
        <v>10206</v>
      </c>
      <c r="D1099" s="2">
        <v>36459.696319444447</v>
      </c>
      <c r="E1099" s="3">
        <f t="shared" ca="1" si="50"/>
        <v>25</v>
      </c>
      <c r="F1099" s="4">
        <v>44940.450914351852</v>
      </c>
      <c r="G1099" s="1" t="s">
        <v>12297</v>
      </c>
      <c r="H1099" s="1" t="s">
        <v>313</v>
      </c>
      <c r="I1099" s="21" t="s">
        <v>12303</v>
      </c>
      <c r="J1099" s="5" t="s">
        <v>315</v>
      </c>
    </row>
    <row r="1100" spans="1:10">
      <c r="A1100" s="1" t="s">
        <v>8829</v>
      </c>
      <c r="B1100" s="58" t="s">
        <v>15518</v>
      </c>
      <c r="C1100" s="1" t="s">
        <v>302</v>
      </c>
      <c r="D1100" s="2">
        <v>38102.694050925929</v>
      </c>
      <c r="E1100" s="3">
        <f t="shared" ca="1" si="50"/>
        <v>20</v>
      </c>
      <c r="F1100" s="4">
        <v>45099.455393518518</v>
      </c>
      <c r="G1100" s="1" t="s">
        <v>7752</v>
      </c>
      <c r="H1100" s="1" t="s">
        <v>14302</v>
      </c>
      <c r="I1100" s="21" t="s">
        <v>12289</v>
      </c>
      <c r="J1100" s="5" t="s">
        <v>315</v>
      </c>
    </row>
    <row r="1101" spans="1:10">
      <c r="A1101" s="1" t="s">
        <v>8830</v>
      </c>
      <c r="B1101" s="58" t="s">
        <v>15518</v>
      </c>
      <c r="C1101" s="19" t="s">
        <v>302</v>
      </c>
      <c r="D1101" s="20">
        <v>38102</v>
      </c>
      <c r="E1101" s="5">
        <v>20</v>
      </c>
      <c r="F1101" s="8">
        <v>44713</v>
      </c>
      <c r="G1101" s="19" t="s">
        <v>7752</v>
      </c>
      <c r="H1101" s="19" t="s">
        <v>14302</v>
      </c>
      <c r="I1101" s="6" t="s">
        <v>14318</v>
      </c>
      <c r="J1101" s="5" t="s">
        <v>301</v>
      </c>
    </row>
    <row r="1102" spans="1:10">
      <c r="A1102" s="1" t="s">
        <v>8831</v>
      </c>
      <c r="B1102" s="58" t="s">
        <v>15519</v>
      </c>
      <c r="C1102" s="1" t="s">
        <v>302</v>
      </c>
      <c r="D1102" s="2">
        <v>29266.788946759258</v>
      </c>
      <c r="E1102" s="3">
        <f ca="1">DATEDIF(D1102, TODAY(), "Y")</f>
        <v>45</v>
      </c>
      <c r="F1102" s="4">
        <v>44940.783784722225</v>
      </c>
      <c r="G1102" s="1" t="s">
        <v>12286</v>
      </c>
      <c r="H1102" s="1" t="s">
        <v>316</v>
      </c>
      <c r="I1102" s="21" t="s">
        <v>12289</v>
      </c>
      <c r="J1102" s="5" t="s">
        <v>7757</v>
      </c>
    </row>
    <row r="1103" spans="1:10">
      <c r="A1103" s="1" t="s">
        <v>8832</v>
      </c>
      <c r="B1103" s="58" t="s">
        <v>15520</v>
      </c>
      <c r="C1103" s="1" t="s">
        <v>302</v>
      </c>
      <c r="D1103" s="2">
        <v>36180.359895833331</v>
      </c>
      <c r="E1103" s="3">
        <f ca="1">DATEDIF(D1103, TODAY(), "Y")</f>
        <v>26</v>
      </c>
      <c r="F1103" s="4">
        <v>45032.406365740739</v>
      </c>
      <c r="G1103" s="1" t="s">
        <v>7752</v>
      </c>
      <c r="H1103" s="1" t="s">
        <v>14302</v>
      </c>
      <c r="I1103" s="21" t="s">
        <v>317</v>
      </c>
      <c r="J1103" s="1" t="s">
        <v>315</v>
      </c>
    </row>
    <row r="1104" spans="1:10">
      <c r="A1104" s="1" t="s">
        <v>8833</v>
      </c>
      <c r="B1104" s="58" t="s">
        <v>14925</v>
      </c>
      <c r="C1104" s="1" t="s">
        <v>302</v>
      </c>
      <c r="D1104" s="2">
        <v>35834.526261574072</v>
      </c>
      <c r="E1104" s="3">
        <f ca="1">DATEDIF(D1104, TODAY(), "Y")</f>
        <v>27</v>
      </c>
      <c r="F1104" s="4">
        <v>44927.401388888888</v>
      </c>
      <c r="G1104" s="1" t="s">
        <v>7752</v>
      </c>
      <c r="H1104" s="1" t="s">
        <v>14302</v>
      </c>
      <c r="I1104" s="6" t="s">
        <v>14318</v>
      </c>
      <c r="J1104" s="5" t="s">
        <v>315</v>
      </c>
    </row>
    <row r="1105" spans="1:10">
      <c r="A1105" s="1" t="s">
        <v>8834</v>
      </c>
      <c r="B1105" s="58" t="s">
        <v>15521</v>
      </c>
      <c r="C1105" s="1" t="s">
        <v>302</v>
      </c>
      <c r="D1105" s="2">
        <v>30181.590046296296</v>
      </c>
      <c r="E1105" s="3">
        <f ca="1">DATEDIF(D1105, TODAY(), "Y")</f>
        <v>42</v>
      </c>
      <c r="F1105" s="4">
        <v>45043.872025462966</v>
      </c>
      <c r="G1105" s="1" t="s">
        <v>308</v>
      </c>
      <c r="H1105" s="1" t="s">
        <v>316</v>
      </c>
      <c r="I1105" s="21" t="s">
        <v>12289</v>
      </c>
      <c r="J1105" s="5" t="s">
        <v>315</v>
      </c>
    </row>
    <row r="1106" spans="1:10">
      <c r="A1106" s="1" t="s">
        <v>8835</v>
      </c>
      <c r="B1106" s="58" t="s">
        <v>15521</v>
      </c>
      <c r="C1106" s="19" t="s">
        <v>302</v>
      </c>
      <c r="D1106" s="20">
        <v>30181</v>
      </c>
      <c r="E1106" s="5">
        <v>42</v>
      </c>
      <c r="F1106" s="8">
        <v>45017</v>
      </c>
      <c r="G1106" s="19" t="s">
        <v>308</v>
      </c>
      <c r="H1106" s="19" t="s">
        <v>316</v>
      </c>
      <c r="I1106" s="6" t="s">
        <v>317</v>
      </c>
      <c r="J1106" s="5" t="s">
        <v>315</v>
      </c>
    </row>
    <row r="1107" spans="1:10">
      <c r="A1107" s="1" t="s">
        <v>8836</v>
      </c>
      <c r="B1107" s="58" t="s">
        <v>15522</v>
      </c>
      <c r="C1107" s="1" t="s">
        <v>10206</v>
      </c>
      <c r="D1107" s="2">
        <v>20874.351678240742</v>
      </c>
      <c r="E1107" s="3">
        <f t="shared" ref="E1107:E1143" ca="1" si="51">DATEDIF(D1107, TODAY(), "Y")</f>
        <v>67</v>
      </c>
      <c r="F1107" s="4">
        <v>44959.601087962961</v>
      </c>
      <c r="G1107" s="1" t="s">
        <v>12283</v>
      </c>
      <c r="H1107" s="1" t="s">
        <v>313</v>
      </c>
      <c r="I1107" s="21" t="s">
        <v>12289</v>
      </c>
      <c r="J1107" s="5" t="s">
        <v>7757</v>
      </c>
    </row>
    <row r="1108" spans="1:10">
      <c r="A1108" s="1" t="s">
        <v>8837</v>
      </c>
      <c r="B1108" s="58" t="s">
        <v>15340</v>
      </c>
      <c r="C1108" s="1" t="s">
        <v>302</v>
      </c>
      <c r="D1108" s="2">
        <v>22962.672835648147</v>
      </c>
      <c r="E1108" s="3">
        <f t="shared" ca="1" si="51"/>
        <v>62</v>
      </c>
      <c r="F1108" s="4">
        <v>45011.764502314814</v>
      </c>
      <c r="G1108" s="1" t="s">
        <v>12283</v>
      </c>
      <c r="H1108" s="1" t="s">
        <v>316</v>
      </c>
      <c r="I1108" s="21" t="s">
        <v>12289</v>
      </c>
      <c r="J1108" s="5" t="s">
        <v>315</v>
      </c>
    </row>
    <row r="1109" spans="1:10">
      <c r="A1109" s="1" t="s">
        <v>8838</v>
      </c>
      <c r="B1109" s="58" t="s">
        <v>15523</v>
      </c>
      <c r="C1109" s="1" t="s">
        <v>10206</v>
      </c>
      <c r="D1109" s="2">
        <v>25547.548275462963</v>
      </c>
      <c r="E1109" s="3">
        <f t="shared" ca="1" si="51"/>
        <v>55</v>
      </c>
      <c r="F1109" s="4">
        <v>44995.047303240739</v>
      </c>
      <c r="G1109" s="1" t="s">
        <v>308</v>
      </c>
      <c r="H1109" s="1" t="s">
        <v>12282</v>
      </c>
      <c r="I1109" s="21" t="s">
        <v>12289</v>
      </c>
      <c r="J1109" s="5" t="s">
        <v>315</v>
      </c>
    </row>
    <row r="1110" spans="1:10">
      <c r="A1110" s="1" t="s">
        <v>8839</v>
      </c>
      <c r="B1110" s="6" t="s">
        <v>15524</v>
      </c>
      <c r="C1110" s="1" t="s">
        <v>10206</v>
      </c>
      <c r="D1110" s="2">
        <v>21400.474525462963</v>
      </c>
      <c r="E1110" s="3">
        <f t="shared" ca="1" si="51"/>
        <v>66</v>
      </c>
      <c r="F1110" s="4">
        <v>44944.396585648145</v>
      </c>
      <c r="G1110" s="1" t="s">
        <v>308</v>
      </c>
      <c r="H1110" s="1" t="s">
        <v>12282</v>
      </c>
      <c r="I1110" s="21" t="s">
        <v>12308</v>
      </c>
      <c r="J1110" s="5" t="s">
        <v>303</v>
      </c>
    </row>
    <row r="1111" spans="1:10">
      <c r="A1111" s="1" t="s">
        <v>8840</v>
      </c>
      <c r="B1111" s="6" t="s">
        <v>15525</v>
      </c>
      <c r="C1111" s="1" t="s">
        <v>302</v>
      </c>
      <c r="D1111" s="2">
        <v>25640.446967592594</v>
      </c>
      <c r="E1111" s="3">
        <f t="shared" ca="1" si="51"/>
        <v>54</v>
      </c>
      <c r="F1111" s="4">
        <v>44951.759988425925</v>
      </c>
      <c r="G1111" s="1" t="s">
        <v>308</v>
      </c>
      <c r="H1111" s="1" t="s">
        <v>12279</v>
      </c>
      <c r="I1111" s="21" t="s">
        <v>12289</v>
      </c>
      <c r="J1111" s="5" t="s">
        <v>7757</v>
      </c>
    </row>
    <row r="1112" spans="1:10">
      <c r="A1112" s="1" t="s">
        <v>8841</v>
      </c>
      <c r="B1112" s="6" t="s">
        <v>15526</v>
      </c>
      <c r="C1112" s="1" t="s">
        <v>10206</v>
      </c>
      <c r="D1112" s="2">
        <v>27623.117546296296</v>
      </c>
      <c r="E1112" s="3">
        <f t="shared" ca="1" si="51"/>
        <v>49</v>
      </c>
      <c r="F1112" s="4">
        <v>44991.711875000001</v>
      </c>
      <c r="G1112" s="1" t="s">
        <v>308</v>
      </c>
      <c r="H1112" s="1" t="s">
        <v>12282</v>
      </c>
      <c r="I1112" s="21" t="s">
        <v>12308</v>
      </c>
      <c r="J1112" s="5" t="s">
        <v>315</v>
      </c>
    </row>
    <row r="1113" spans="1:10">
      <c r="A1113" s="1" t="s">
        <v>8842</v>
      </c>
      <c r="B1113" s="6" t="s">
        <v>15527</v>
      </c>
      <c r="C1113" s="1" t="s">
        <v>10206</v>
      </c>
      <c r="D1113" s="2">
        <v>20702.807893518519</v>
      </c>
      <c r="E1113" s="3">
        <f t="shared" ca="1" si="51"/>
        <v>68</v>
      </c>
      <c r="F1113" s="4">
        <v>44994.937893518516</v>
      </c>
      <c r="G1113" s="1" t="s">
        <v>308</v>
      </c>
      <c r="H1113" s="1" t="s">
        <v>12278</v>
      </c>
      <c r="I1113" s="21" t="s">
        <v>10211</v>
      </c>
      <c r="J1113" s="5" t="s">
        <v>315</v>
      </c>
    </row>
    <row r="1114" spans="1:10">
      <c r="A1114" s="1" t="s">
        <v>8843</v>
      </c>
      <c r="B1114" s="6" t="s">
        <v>15089</v>
      </c>
      <c r="C1114" s="1" t="s">
        <v>10206</v>
      </c>
      <c r="D1114" s="2">
        <v>27623.117546296296</v>
      </c>
      <c r="E1114" s="3">
        <f t="shared" ca="1" si="51"/>
        <v>49</v>
      </c>
      <c r="F1114" s="4">
        <v>44991.711875000001</v>
      </c>
      <c r="G1114" s="1" t="s">
        <v>308</v>
      </c>
      <c r="H1114" s="1" t="s">
        <v>12282</v>
      </c>
      <c r="I1114" s="21" t="s">
        <v>12308</v>
      </c>
      <c r="J1114" s="5" t="s">
        <v>315</v>
      </c>
    </row>
    <row r="1115" spans="1:10">
      <c r="A1115" s="1" t="s">
        <v>8844</v>
      </c>
      <c r="B1115" s="6" t="s">
        <v>15528</v>
      </c>
      <c r="C1115" s="1" t="s">
        <v>10206</v>
      </c>
      <c r="D1115" s="2">
        <v>22303.925543981481</v>
      </c>
      <c r="E1115" s="3">
        <f t="shared" ca="1" si="51"/>
        <v>64</v>
      </c>
      <c r="F1115" s="4">
        <v>44931.630671296298</v>
      </c>
      <c r="G1115" s="1" t="s">
        <v>12283</v>
      </c>
      <c r="H1115" s="1" t="s">
        <v>12279</v>
      </c>
      <c r="I1115" s="21" t="s">
        <v>1223</v>
      </c>
      <c r="J1115" s="5" t="s">
        <v>315</v>
      </c>
    </row>
    <row r="1116" spans="1:10">
      <c r="A1116" s="1" t="s">
        <v>8845</v>
      </c>
      <c r="B1116" s="6" t="s">
        <v>15529</v>
      </c>
      <c r="C1116" s="1" t="s">
        <v>10206</v>
      </c>
      <c r="D1116" s="2">
        <v>20997.821863425925</v>
      </c>
      <c r="E1116" s="3">
        <f t="shared" ca="1" si="51"/>
        <v>67</v>
      </c>
      <c r="F1116" s="4">
        <v>45053.834733796299</v>
      </c>
      <c r="G1116" s="1" t="s">
        <v>308</v>
      </c>
      <c r="H1116" s="1" t="s">
        <v>12282</v>
      </c>
      <c r="I1116" s="21" t="s">
        <v>318</v>
      </c>
      <c r="J1116" s="5" t="s">
        <v>315</v>
      </c>
    </row>
    <row r="1117" spans="1:10">
      <c r="A1117" s="1" t="s">
        <v>8846</v>
      </c>
      <c r="B1117" s="6" t="s">
        <v>15335</v>
      </c>
      <c r="C1117" s="1" t="s">
        <v>302</v>
      </c>
      <c r="D1117" s="2">
        <v>15450.965219907408</v>
      </c>
      <c r="E1117" s="3">
        <f t="shared" ca="1" si="51"/>
        <v>82</v>
      </c>
      <c r="F1117" s="4">
        <v>45086.527303240742</v>
      </c>
      <c r="G1117" s="1" t="s">
        <v>12297</v>
      </c>
      <c r="H1117" s="1" t="s">
        <v>316</v>
      </c>
      <c r="I1117" s="21" t="s">
        <v>12289</v>
      </c>
      <c r="J1117" s="1" t="s">
        <v>315</v>
      </c>
    </row>
    <row r="1118" spans="1:10">
      <c r="A1118" s="1" t="s">
        <v>8847</v>
      </c>
      <c r="B1118" s="6" t="s">
        <v>15530</v>
      </c>
      <c r="C1118" s="1" t="s">
        <v>302</v>
      </c>
      <c r="D1118" s="2">
        <v>38535.817673611113</v>
      </c>
      <c r="E1118" s="3">
        <f t="shared" ca="1" si="51"/>
        <v>19</v>
      </c>
      <c r="F1118" s="4">
        <v>45057.977569444447</v>
      </c>
      <c r="G1118" s="1" t="s">
        <v>12286</v>
      </c>
      <c r="H1118" s="1" t="s">
        <v>316</v>
      </c>
      <c r="I1118" s="21" t="s">
        <v>12308</v>
      </c>
      <c r="J1118" s="5" t="s">
        <v>315</v>
      </c>
    </row>
    <row r="1119" spans="1:10">
      <c r="A1119" s="1" t="s">
        <v>8848</v>
      </c>
      <c r="B1119" s="6" t="s">
        <v>15531</v>
      </c>
      <c r="C1119" s="1" t="s">
        <v>302</v>
      </c>
      <c r="D1119" s="2">
        <v>36423.579236111109</v>
      </c>
      <c r="E1119" s="3">
        <f t="shared" ca="1" si="51"/>
        <v>25</v>
      </c>
      <c r="F1119" s="4">
        <v>45068.631863425922</v>
      </c>
      <c r="G1119" s="1" t="s">
        <v>12286</v>
      </c>
      <c r="H1119" s="1" t="s">
        <v>14302</v>
      </c>
      <c r="I1119" s="21" t="s">
        <v>10209</v>
      </c>
      <c r="J1119" s="5" t="s">
        <v>315</v>
      </c>
    </row>
    <row r="1120" spans="1:10">
      <c r="A1120" s="1" t="s">
        <v>8849</v>
      </c>
      <c r="B1120" s="6" t="s">
        <v>15532</v>
      </c>
      <c r="C1120" s="1" t="s">
        <v>302</v>
      </c>
      <c r="D1120" s="2">
        <v>35431.618564814817</v>
      </c>
      <c r="E1120" s="3">
        <f t="shared" ca="1" si="51"/>
        <v>28</v>
      </c>
      <c r="F1120" s="4">
        <v>45060.666284722225</v>
      </c>
      <c r="G1120" s="1" t="s">
        <v>12286</v>
      </c>
      <c r="H1120" s="1" t="s">
        <v>316</v>
      </c>
      <c r="I1120" s="21" t="s">
        <v>10207</v>
      </c>
      <c r="J1120" s="1" t="s">
        <v>315</v>
      </c>
    </row>
    <row r="1121" spans="1:10">
      <c r="A1121" s="1" t="s">
        <v>8850</v>
      </c>
      <c r="B1121" s="6" t="s">
        <v>15531</v>
      </c>
      <c r="C1121" s="1" t="s">
        <v>302</v>
      </c>
      <c r="D1121" s="2">
        <v>31121.832847222224</v>
      </c>
      <c r="E1121" s="3">
        <f t="shared" ca="1" si="51"/>
        <v>39</v>
      </c>
      <c r="F1121" s="4">
        <v>45054.575937499998</v>
      </c>
      <c r="G1121" s="1" t="s">
        <v>12286</v>
      </c>
      <c r="H1121" s="1" t="s">
        <v>316</v>
      </c>
      <c r="I1121" s="21" t="s">
        <v>12308</v>
      </c>
      <c r="J1121" s="5" t="s">
        <v>315</v>
      </c>
    </row>
    <row r="1122" spans="1:10">
      <c r="A1122" s="1" t="s">
        <v>8851</v>
      </c>
      <c r="B1122" s="6" t="s">
        <v>15533</v>
      </c>
      <c r="C1122" s="1" t="s">
        <v>302</v>
      </c>
      <c r="D1122" s="2">
        <v>37663.565127314818</v>
      </c>
      <c r="E1122" s="3">
        <f t="shared" ca="1" si="51"/>
        <v>22</v>
      </c>
      <c r="F1122" s="4">
        <v>45072.16574074074</v>
      </c>
      <c r="G1122" s="1" t="s">
        <v>12286</v>
      </c>
      <c r="H1122" s="1" t="s">
        <v>316</v>
      </c>
      <c r="I1122" s="21" t="s">
        <v>12289</v>
      </c>
      <c r="J1122" s="5" t="s">
        <v>315</v>
      </c>
    </row>
    <row r="1123" spans="1:10">
      <c r="A1123" s="1" t="s">
        <v>8852</v>
      </c>
      <c r="B1123" s="6" t="s">
        <v>14911</v>
      </c>
      <c r="C1123" s="1" t="s">
        <v>302</v>
      </c>
      <c r="D1123" s="2">
        <v>36789.476585648146</v>
      </c>
      <c r="E1123" s="3">
        <f t="shared" ca="1" si="51"/>
        <v>24</v>
      </c>
      <c r="F1123" s="4">
        <v>45039.408437500002</v>
      </c>
      <c r="G1123" s="1" t="s">
        <v>12286</v>
      </c>
      <c r="H1123" s="1" t="s">
        <v>313</v>
      </c>
      <c r="I1123" s="21" t="s">
        <v>12289</v>
      </c>
      <c r="J1123" s="1" t="s">
        <v>315</v>
      </c>
    </row>
    <row r="1124" spans="1:10">
      <c r="A1124" s="1" t="s">
        <v>8853</v>
      </c>
      <c r="B1124" s="6" t="s">
        <v>15534</v>
      </c>
      <c r="C1124" s="1" t="s">
        <v>302</v>
      </c>
      <c r="D1124" s="2">
        <v>37663.565127314818</v>
      </c>
      <c r="E1124" s="3">
        <f t="shared" ca="1" si="51"/>
        <v>22</v>
      </c>
      <c r="F1124" s="4">
        <v>45072.110648148147</v>
      </c>
      <c r="G1124" s="1" t="s">
        <v>12286</v>
      </c>
      <c r="H1124" s="1" t="s">
        <v>14302</v>
      </c>
      <c r="I1124" s="21" t="s">
        <v>12289</v>
      </c>
      <c r="J1124" s="5" t="s">
        <v>315</v>
      </c>
    </row>
    <row r="1125" spans="1:10">
      <c r="A1125" s="1" t="s">
        <v>8854</v>
      </c>
      <c r="B1125" s="6" t="s">
        <v>15535</v>
      </c>
      <c r="C1125" s="1" t="s">
        <v>302</v>
      </c>
      <c r="D1125" s="2">
        <v>32826.984386574077</v>
      </c>
      <c r="E1125" s="3">
        <f t="shared" ca="1" si="51"/>
        <v>35</v>
      </c>
      <c r="F1125" s="4">
        <v>45072.599293981482</v>
      </c>
      <c r="G1125" s="1" t="s">
        <v>12286</v>
      </c>
      <c r="H1125" s="1" t="s">
        <v>14302</v>
      </c>
      <c r="I1125" s="21" t="s">
        <v>12289</v>
      </c>
      <c r="J1125" s="5" t="s">
        <v>7757</v>
      </c>
    </row>
    <row r="1126" spans="1:10">
      <c r="A1126" s="1" t="s">
        <v>8855</v>
      </c>
      <c r="B1126" s="6" t="s">
        <v>15536</v>
      </c>
      <c r="C1126" s="1" t="s">
        <v>302</v>
      </c>
      <c r="D1126" s="2">
        <v>34092.198391203703</v>
      </c>
      <c r="E1126" s="3">
        <f t="shared" ca="1" si="51"/>
        <v>31</v>
      </c>
      <c r="F1126" s="4">
        <v>45087.06013888889</v>
      </c>
      <c r="G1126" s="1" t="s">
        <v>12286</v>
      </c>
      <c r="H1126" s="1" t="s">
        <v>12278</v>
      </c>
      <c r="I1126" s="1" t="s">
        <v>14313</v>
      </c>
      <c r="J1126" s="5" t="s">
        <v>12288</v>
      </c>
    </row>
    <row r="1127" spans="1:10">
      <c r="A1127" s="1" t="s">
        <v>8856</v>
      </c>
      <c r="B1127" s="6" t="s">
        <v>15059</v>
      </c>
      <c r="C1127" s="1" t="s">
        <v>302</v>
      </c>
      <c r="D1127" s="2">
        <v>36157.91883101852</v>
      </c>
      <c r="E1127" s="3">
        <f t="shared" ca="1" si="51"/>
        <v>26</v>
      </c>
      <c r="F1127" s="4">
        <v>45071.962152777778</v>
      </c>
      <c r="G1127" s="1" t="s">
        <v>12286</v>
      </c>
      <c r="H1127" s="1" t="s">
        <v>14302</v>
      </c>
      <c r="I1127" s="21" t="s">
        <v>317</v>
      </c>
      <c r="J1127" s="5" t="s">
        <v>315</v>
      </c>
    </row>
    <row r="1128" spans="1:10">
      <c r="A1128" s="1" t="s">
        <v>8857</v>
      </c>
      <c r="B1128" s="6" t="s">
        <v>15537</v>
      </c>
      <c r="C1128" s="1" t="s">
        <v>302</v>
      </c>
      <c r="D1128" s="2">
        <v>34013.643379629626</v>
      </c>
      <c r="E1128" s="3">
        <f t="shared" ca="1" si="51"/>
        <v>32</v>
      </c>
      <c r="F1128" s="4">
        <v>45061.002939814818</v>
      </c>
      <c r="G1128" s="1" t="s">
        <v>12286</v>
      </c>
      <c r="H1128" s="1" t="s">
        <v>316</v>
      </c>
      <c r="I1128" s="21" t="s">
        <v>10208</v>
      </c>
      <c r="J1128" s="5" t="s">
        <v>315</v>
      </c>
    </row>
    <row r="1129" spans="1:10">
      <c r="A1129" s="1" t="s">
        <v>8858</v>
      </c>
      <c r="B1129" s="6" t="s">
        <v>15538</v>
      </c>
      <c r="C1129" s="1" t="s">
        <v>302</v>
      </c>
      <c r="D1129" s="2">
        <v>34751.792395833334</v>
      </c>
      <c r="E1129" s="3">
        <f t="shared" ca="1" si="51"/>
        <v>29</v>
      </c>
      <c r="F1129" s="4">
        <v>45058.037870370368</v>
      </c>
      <c r="G1129" s="1" t="s">
        <v>12286</v>
      </c>
      <c r="H1129" s="1" t="s">
        <v>12282</v>
      </c>
      <c r="I1129" s="21" t="s">
        <v>12308</v>
      </c>
      <c r="J1129" s="5" t="s">
        <v>303</v>
      </c>
    </row>
    <row r="1130" spans="1:10">
      <c r="A1130" s="1" t="s">
        <v>8859</v>
      </c>
      <c r="B1130" s="6" t="s">
        <v>15372</v>
      </c>
      <c r="C1130" s="1" t="s">
        <v>302</v>
      </c>
      <c r="D1130" s="2">
        <v>36289.736608796295</v>
      </c>
      <c r="E1130" s="3">
        <f t="shared" ca="1" si="51"/>
        <v>25</v>
      </c>
      <c r="F1130" s="4">
        <v>45043.811226851853</v>
      </c>
      <c r="G1130" s="1" t="s">
        <v>12286</v>
      </c>
      <c r="H1130" s="1" t="s">
        <v>316</v>
      </c>
      <c r="I1130" s="21" t="s">
        <v>12289</v>
      </c>
      <c r="J1130" s="5" t="s">
        <v>315</v>
      </c>
    </row>
    <row r="1131" spans="1:10">
      <c r="A1131" s="1" t="s">
        <v>8860</v>
      </c>
      <c r="B1131" s="6" t="s">
        <v>15538</v>
      </c>
      <c r="C1131" s="1" t="s">
        <v>302</v>
      </c>
      <c r="D1131" s="2">
        <v>34751.792395833334</v>
      </c>
      <c r="E1131" s="3">
        <f t="shared" ca="1" si="51"/>
        <v>29</v>
      </c>
      <c r="F1131" s="4">
        <v>45057.861087962963</v>
      </c>
      <c r="G1131" s="1" t="s">
        <v>12286</v>
      </c>
      <c r="H1131" s="1" t="s">
        <v>316</v>
      </c>
      <c r="I1131" s="21" t="s">
        <v>12289</v>
      </c>
      <c r="J1131" s="5" t="s">
        <v>315</v>
      </c>
    </row>
    <row r="1132" spans="1:10">
      <c r="A1132" s="1" t="s">
        <v>8861</v>
      </c>
      <c r="B1132" s="6" t="s">
        <v>15539</v>
      </c>
      <c r="C1132" s="1" t="s">
        <v>302</v>
      </c>
      <c r="D1132" s="2">
        <v>32552.544780092594</v>
      </c>
      <c r="E1132" s="3">
        <f t="shared" ca="1" si="51"/>
        <v>36</v>
      </c>
      <c r="F1132" s="4">
        <v>45067.15896990741</v>
      </c>
      <c r="G1132" s="1" t="s">
        <v>12286</v>
      </c>
      <c r="H1132" s="1" t="s">
        <v>316</v>
      </c>
      <c r="I1132" s="21" t="s">
        <v>12303</v>
      </c>
      <c r="J1132" s="5" t="s">
        <v>315</v>
      </c>
    </row>
    <row r="1133" spans="1:10">
      <c r="A1133" s="1" t="s">
        <v>8862</v>
      </c>
      <c r="B1133" s="6" t="s">
        <v>15540</v>
      </c>
      <c r="C1133" s="1" t="s">
        <v>302</v>
      </c>
      <c r="D1133" s="2">
        <v>35975.074143518519</v>
      </c>
      <c r="E1133" s="3">
        <f t="shared" ca="1" si="51"/>
        <v>26</v>
      </c>
      <c r="F1133" s="4">
        <v>45019.320034722223</v>
      </c>
      <c r="G1133" s="1" t="s">
        <v>12286</v>
      </c>
      <c r="H1133" s="1" t="s">
        <v>316</v>
      </c>
      <c r="I1133" s="21" t="s">
        <v>12289</v>
      </c>
      <c r="J1133" s="5" t="s">
        <v>315</v>
      </c>
    </row>
    <row r="1134" spans="1:10">
      <c r="A1134" s="1" t="s">
        <v>8863</v>
      </c>
      <c r="B1134" s="6" t="s">
        <v>15541</v>
      </c>
      <c r="C1134" s="1" t="s">
        <v>302</v>
      </c>
      <c r="D1134" s="2">
        <v>36048.656388888892</v>
      </c>
      <c r="E1134" s="3">
        <f t="shared" ca="1" si="51"/>
        <v>26</v>
      </c>
      <c r="F1134" s="4">
        <v>44954.066747685189</v>
      </c>
      <c r="G1134" s="1" t="s">
        <v>12286</v>
      </c>
      <c r="H1134" s="1" t="s">
        <v>12278</v>
      </c>
      <c r="I1134" s="21" t="s">
        <v>12289</v>
      </c>
      <c r="J1134" s="5" t="s">
        <v>315</v>
      </c>
    </row>
    <row r="1135" spans="1:10">
      <c r="A1135" s="1" t="s">
        <v>8864</v>
      </c>
      <c r="B1135" s="6" t="s">
        <v>15542</v>
      </c>
      <c r="C1135" s="1" t="s">
        <v>302</v>
      </c>
      <c r="D1135" s="2">
        <v>35431.618564814817</v>
      </c>
      <c r="E1135" s="3">
        <f t="shared" ca="1" si="51"/>
        <v>28</v>
      </c>
      <c r="F1135" s="4">
        <v>44954.433981481481</v>
      </c>
      <c r="G1135" s="1" t="s">
        <v>12286</v>
      </c>
      <c r="H1135" s="1" t="s">
        <v>316</v>
      </c>
      <c r="I1135" s="21" t="s">
        <v>12293</v>
      </c>
      <c r="J1135" s="5" t="s">
        <v>7758</v>
      </c>
    </row>
    <row r="1136" spans="1:10">
      <c r="A1136" s="1" t="s">
        <v>8865</v>
      </c>
      <c r="B1136" s="6" t="s">
        <v>15376</v>
      </c>
      <c r="C1136" s="1" t="s">
        <v>302</v>
      </c>
      <c r="D1136" s="2">
        <v>34002.743541666663</v>
      </c>
      <c r="E1136" s="3">
        <f t="shared" ca="1" si="51"/>
        <v>32</v>
      </c>
      <c r="F1136" s="4">
        <v>44953.517905092594</v>
      </c>
      <c r="G1136" s="1" t="s">
        <v>12286</v>
      </c>
      <c r="H1136" s="1" t="s">
        <v>316</v>
      </c>
      <c r="I1136" s="21" t="s">
        <v>12292</v>
      </c>
      <c r="J1136" s="5" t="s">
        <v>315</v>
      </c>
    </row>
    <row r="1137" spans="1:10">
      <c r="A1137" s="1" t="s">
        <v>8866</v>
      </c>
      <c r="B1137" s="6" t="s">
        <v>15543</v>
      </c>
      <c r="C1137" s="1" t="s">
        <v>302</v>
      </c>
      <c r="D1137" s="2">
        <v>36048.656388888892</v>
      </c>
      <c r="E1137" s="3">
        <f t="shared" ca="1" si="51"/>
        <v>26</v>
      </c>
      <c r="F1137" s="4">
        <v>44954.066747685189</v>
      </c>
      <c r="G1137" s="1" t="s">
        <v>12286</v>
      </c>
      <c r="H1137" s="1" t="s">
        <v>313</v>
      </c>
      <c r="I1137" s="21" t="s">
        <v>12289</v>
      </c>
      <c r="J1137" s="5" t="s">
        <v>315</v>
      </c>
    </row>
    <row r="1138" spans="1:10">
      <c r="A1138" s="1" t="s">
        <v>8867</v>
      </c>
      <c r="B1138" s="6" t="s">
        <v>15376</v>
      </c>
      <c r="C1138" s="1" t="s">
        <v>302</v>
      </c>
      <c r="D1138" s="2">
        <v>35848.124409722222</v>
      </c>
      <c r="E1138" s="3">
        <f t="shared" ca="1" si="51"/>
        <v>26</v>
      </c>
      <c r="F1138" s="4">
        <v>45012.793437499997</v>
      </c>
      <c r="G1138" s="1" t="s">
        <v>12286</v>
      </c>
      <c r="H1138" s="1" t="s">
        <v>12278</v>
      </c>
      <c r="I1138" s="21" t="s">
        <v>324</v>
      </c>
      <c r="J1138" s="5" t="s">
        <v>315</v>
      </c>
    </row>
    <row r="1139" spans="1:10">
      <c r="A1139" s="1" t="s">
        <v>8868</v>
      </c>
      <c r="B1139" s="6" t="s">
        <v>15544</v>
      </c>
      <c r="C1139" s="1" t="s">
        <v>302</v>
      </c>
      <c r="D1139" s="2">
        <v>38036.66101851852</v>
      </c>
      <c r="E1139" s="3">
        <f t="shared" ca="1" si="51"/>
        <v>20</v>
      </c>
      <c r="F1139" s="4">
        <v>45019.014606481483</v>
      </c>
      <c r="G1139" s="1" t="s">
        <v>12286</v>
      </c>
      <c r="H1139" s="1" t="s">
        <v>12282</v>
      </c>
      <c r="I1139" s="21" t="s">
        <v>12292</v>
      </c>
      <c r="J1139" s="5" t="s">
        <v>315</v>
      </c>
    </row>
    <row r="1140" spans="1:10">
      <c r="A1140" s="1" t="s">
        <v>8869</v>
      </c>
      <c r="B1140" s="6" t="s">
        <v>15545</v>
      </c>
      <c r="C1140" s="1" t="s">
        <v>302</v>
      </c>
      <c r="D1140" s="2">
        <v>31473.443912037037</v>
      </c>
      <c r="E1140" s="3">
        <f t="shared" ca="1" si="51"/>
        <v>38</v>
      </c>
      <c r="F1140" s="4">
        <v>45021.639872685184</v>
      </c>
      <c r="G1140" s="1" t="s">
        <v>12286</v>
      </c>
      <c r="H1140" s="1" t="s">
        <v>316</v>
      </c>
      <c r="I1140" s="21" t="s">
        <v>12308</v>
      </c>
      <c r="J1140" s="5" t="s">
        <v>315</v>
      </c>
    </row>
    <row r="1141" spans="1:10">
      <c r="A1141" s="1" t="s">
        <v>8870</v>
      </c>
      <c r="B1141" s="6" t="s">
        <v>15546</v>
      </c>
      <c r="C1141" s="1" t="s">
        <v>302</v>
      </c>
      <c r="D1141" s="2">
        <v>33931.352766203701</v>
      </c>
      <c r="E1141" s="3">
        <f t="shared" ca="1" si="51"/>
        <v>32</v>
      </c>
      <c r="F1141" s="4">
        <v>44969.036273148151</v>
      </c>
      <c r="G1141" s="1" t="s">
        <v>12286</v>
      </c>
      <c r="H1141" s="1" t="s">
        <v>316</v>
      </c>
      <c r="I1141" s="21" t="s">
        <v>12290</v>
      </c>
      <c r="J1141" s="5" t="s">
        <v>7757</v>
      </c>
    </row>
    <row r="1142" spans="1:10">
      <c r="A1142" s="1" t="s">
        <v>8871</v>
      </c>
      <c r="B1142" s="6" t="s">
        <v>15059</v>
      </c>
      <c r="C1142" s="1" t="s">
        <v>302</v>
      </c>
      <c r="D1142" s="2">
        <v>36468.866990740738</v>
      </c>
      <c r="E1142" s="3">
        <f t="shared" ca="1" si="51"/>
        <v>25</v>
      </c>
      <c r="F1142" s="4">
        <v>45022.236527777779</v>
      </c>
      <c r="G1142" s="1" t="s">
        <v>12286</v>
      </c>
      <c r="H1142" s="1" t="s">
        <v>316</v>
      </c>
      <c r="I1142" s="21" t="s">
        <v>12289</v>
      </c>
      <c r="J1142" s="5" t="s">
        <v>315</v>
      </c>
    </row>
    <row r="1143" spans="1:10">
      <c r="A1143" s="1" t="s">
        <v>8872</v>
      </c>
      <c r="B1143" s="6" t="s">
        <v>15547</v>
      </c>
      <c r="C1143" s="1" t="s">
        <v>302</v>
      </c>
      <c r="D1143" s="2">
        <v>34220.800532407404</v>
      </c>
      <c r="E1143" s="3">
        <f t="shared" ca="1" si="51"/>
        <v>31</v>
      </c>
      <c r="F1143" s="4">
        <v>44973.812592592592</v>
      </c>
      <c r="G1143" s="1" t="s">
        <v>12286</v>
      </c>
      <c r="H1143" s="1" t="s">
        <v>316</v>
      </c>
      <c r="I1143" s="21" t="s">
        <v>12289</v>
      </c>
      <c r="J1143" s="5" t="s">
        <v>315</v>
      </c>
    </row>
    <row r="1144" spans="1:10">
      <c r="A1144" s="1" t="s">
        <v>8873</v>
      </c>
      <c r="B1144" s="6" t="s">
        <v>15547</v>
      </c>
      <c r="C1144" s="19" t="s">
        <v>302</v>
      </c>
      <c r="D1144" s="20">
        <v>34220</v>
      </c>
      <c r="E1144" s="5">
        <v>31</v>
      </c>
      <c r="F1144" s="8">
        <v>44958</v>
      </c>
      <c r="G1144" s="19" t="s">
        <v>12286</v>
      </c>
      <c r="H1144" s="19" t="s">
        <v>14302</v>
      </c>
      <c r="I1144" s="21" t="s">
        <v>12289</v>
      </c>
    </row>
    <row r="1145" spans="1:10">
      <c r="A1145" s="1" t="s">
        <v>8874</v>
      </c>
      <c r="B1145" s="58" t="s">
        <v>15546</v>
      </c>
      <c r="C1145" s="1" t="s">
        <v>302</v>
      </c>
      <c r="D1145" s="2">
        <v>35963.380173611113</v>
      </c>
      <c r="E1145" s="3">
        <f ca="1">DATEDIF(D1145, TODAY(), "Y")</f>
        <v>26</v>
      </c>
      <c r="F1145" s="4">
        <v>44981.631747685184</v>
      </c>
      <c r="G1145" s="1" t="s">
        <v>12286</v>
      </c>
      <c r="H1145" s="1" t="s">
        <v>14302</v>
      </c>
      <c r="I1145" s="21" t="s">
        <v>12289</v>
      </c>
      <c r="J1145" s="5" t="s">
        <v>315</v>
      </c>
    </row>
    <row r="1146" spans="1:10">
      <c r="A1146" s="1" t="s">
        <v>8875</v>
      </c>
      <c r="B1146" s="58" t="s">
        <v>15546</v>
      </c>
      <c r="C1146" s="19" t="s">
        <v>302</v>
      </c>
      <c r="D1146" s="20">
        <v>35963</v>
      </c>
      <c r="E1146" s="5">
        <v>26</v>
      </c>
      <c r="F1146" s="8">
        <v>44958</v>
      </c>
      <c r="G1146" s="19" t="s">
        <v>12286</v>
      </c>
      <c r="H1146" s="19" t="s">
        <v>316</v>
      </c>
      <c r="I1146" s="21" t="s">
        <v>12289</v>
      </c>
    </row>
    <row r="1147" spans="1:10">
      <c r="A1147" s="1" t="s">
        <v>8876</v>
      </c>
      <c r="B1147" s="58" t="s">
        <v>15548</v>
      </c>
      <c r="C1147" s="1" t="s">
        <v>302</v>
      </c>
      <c r="D1147" s="2">
        <v>35462.995254629626</v>
      </c>
      <c r="E1147" s="3">
        <f t="shared" ref="E1147:E1167" ca="1" si="52">DATEDIF(D1147, TODAY(), "Y")</f>
        <v>28</v>
      </c>
      <c r="F1147" s="4">
        <v>44927.260613425926</v>
      </c>
      <c r="G1147" s="1" t="s">
        <v>12286</v>
      </c>
      <c r="H1147" s="1" t="s">
        <v>14302</v>
      </c>
      <c r="I1147" s="21" t="s">
        <v>443</v>
      </c>
      <c r="J1147" s="5" t="s">
        <v>14315</v>
      </c>
    </row>
    <row r="1148" spans="1:10">
      <c r="A1148" s="1" t="s">
        <v>8877</v>
      </c>
      <c r="B1148" s="58" t="s">
        <v>15549</v>
      </c>
      <c r="C1148" s="1" t="s">
        <v>302</v>
      </c>
      <c r="D1148" s="2">
        <v>35229.491689814815</v>
      </c>
      <c r="E1148" s="3">
        <f t="shared" ca="1" si="52"/>
        <v>28</v>
      </c>
      <c r="F1148" s="4">
        <v>44959.41982638889</v>
      </c>
      <c r="G1148" s="1" t="s">
        <v>12286</v>
      </c>
      <c r="H1148" s="1" t="s">
        <v>14302</v>
      </c>
      <c r="I1148" s="21" t="s">
        <v>317</v>
      </c>
      <c r="J1148" s="5" t="s">
        <v>315</v>
      </c>
    </row>
    <row r="1149" spans="1:10">
      <c r="A1149" s="1" t="s">
        <v>8878</v>
      </c>
      <c r="B1149" s="58" t="s">
        <v>15550</v>
      </c>
      <c r="C1149" s="1" t="s">
        <v>302</v>
      </c>
      <c r="D1149" s="2">
        <v>38050.984791666669</v>
      </c>
      <c r="E1149" s="3">
        <f t="shared" ca="1" si="52"/>
        <v>20</v>
      </c>
      <c r="F1149" s="4">
        <v>44983.41202546296</v>
      </c>
      <c r="G1149" s="1" t="s">
        <v>12286</v>
      </c>
      <c r="H1149" s="1" t="s">
        <v>12278</v>
      </c>
      <c r="I1149" s="21" t="s">
        <v>318</v>
      </c>
      <c r="J1149" s="5" t="s">
        <v>315</v>
      </c>
    </row>
    <row r="1150" spans="1:10">
      <c r="A1150" s="1" t="s">
        <v>8879</v>
      </c>
      <c r="B1150" s="58" t="s">
        <v>15551</v>
      </c>
      <c r="C1150" s="1" t="s">
        <v>302</v>
      </c>
      <c r="D1150" s="2">
        <v>37408.668287037035</v>
      </c>
      <c r="E1150" s="3">
        <f t="shared" ca="1" si="52"/>
        <v>22</v>
      </c>
      <c r="F1150" s="4">
        <v>45004.687175925923</v>
      </c>
      <c r="G1150" s="1" t="s">
        <v>12286</v>
      </c>
      <c r="H1150" s="1" t="s">
        <v>316</v>
      </c>
      <c r="I1150" s="21" t="s">
        <v>12289</v>
      </c>
      <c r="J1150" s="5" t="s">
        <v>315</v>
      </c>
    </row>
    <row r="1151" spans="1:10">
      <c r="A1151" s="1" t="s">
        <v>8880</v>
      </c>
      <c r="B1151" s="58" t="s">
        <v>15550</v>
      </c>
      <c r="C1151" s="1" t="s">
        <v>302</v>
      </c>
      <c r="D1151" s="2">
        <v>38050.984791666669</v>
      </c>
      <c r="E1151" s="3">
        <f t="shared" ca="1" si="52"/>
        <v>20</v>
      </c>
      <c r="F1151" s="4">
        <v>44980.988391203704</v>
      </c>
      <c r="G1151" s="1" t="s">
        <v>12286</v>
      </c>
      <c r="H1151" s="1" t="s">
        <v>316</v>
      </c>
      <c r="I1151" s="21" t="s">
        <v>10209</v>
      </c>
      <c r="J1151" s="5" t="s">
        <v>315</v>
      </c>
    </row>
    <row r="1152" spans="1:10">
      <c r="A1152" s="1" t="s">
        <v>8881</v>
      </c>
      <c r="B1152" s="58" t="s">
        <v>15552</v>
      </c>
      <c r="C1152" s="1" t="s">
        <v>302</v>
      </c>
      <c r="D1152" s="2">
        <v>35140.568171296298</v>
      </c>
      <c r="E1152" s="3">
        <f t="shared" ca="1" si="52"/>
        <v>28</v>
      </c>
      <c r="F1152" s="4">
        <v>44937.656388888892</v>
      </c>
      <c r="G1152" s="1" t="s">
        <v>12286</v>
      </c>
      <c r="H1152" s="1" t="s">
        <v>14302</v>
      </c>
      <c r="I1152" s="21" t="s">
        <v>317</v>
      </c>
      <c r="J1152" s="5" t="s">
        <v>315</v>
      </c>
    </row>
    <row r="1153" spans="1:10">
      <c r="A1153" s="1" t="s">
        <v>8882</v>
      </c>
      <c r="B1153" s="58" t="s">
        <v>15553</v>
      </c>
      <c r="C1153" s="1" t="s">
        <v>302</v>
      </c>
      <c r="D1153" s="2">
        <v>31492.535347222223</v>
      </c>
      <c r="E1153" s="3">
        <f t="shared" ca="1" si="52"/>
        <v>38</v>
      </c>
      <c r="F1153" s="4">
        <v>44944.508414351854</v>
      </c>
      <c r="G1153" s="1" t="s">
        <v>12286</v>
      </c>
      <c r="H1153" s="1" t="s">
        <v>14302</v>
      </c>
      <c r="I1153" s="21" t="s">
        <v>12289</v>
      </c>
      <c r="J1153" s="5" t="s">
        <v>315</v>
      </c>
    </row>
    <row r="1154" spans="1:10">
      <c r="A1154" s="1" t="s">
        <v>8883</v>
      </c>
      <c r="B1154" s="58" t="s">
        <v>15554</v>
      </c>
      <c r="C1154" s="1" t="s">
        <v>302</v>
      </c>
      <c r="D1154" s="2">
        <v>34296.258206018516</v>
      </c>
      <c r="E1154" s="3">
        <f t="shared" ca="1" si="52"/>
        <v>31</v>
      </c>
      <c r="F1154" s="4">
        <v>44962.90111111111</v>
      </c>
      <c r="G1154" s="1" t="s">
        <v>12286</v>
      </c>
      <c r="H1154" s="1" t="s">
        <v>316</v>
      </c>
      <c r="I1154" s="21" t="s">
        <v>12308</v>
      </c>
      <c r="J1154" s="5" t="s">
        <v>315</v>
      </c>
    </row>
    <row r="1155" spans="1:10">
      <c r="A1155" s="1" t="s">
        <v>8884</v>
      </c>
      <c r="B1155" s="58" t="s">
        <v>15555</v>
      </c>
      <c r="C1155" s="1" t="s">
        <v>302</v>
      </c>
      <c r="D1155" s="2">
        <v>34793.559571759259</v>
      </c>
      <c r="E1155" s="3">
        <f t="shared" ca="1" si="52"/>
        <v>29</v>
      </c>
      <c r="F1155" s="4">
        <v>45005.05773148148</v>
      </c>
      <c r="G1155" s="1" t="s">
        <v>12286</v>
      </c>
      <c r="H1155" s="1" t="s">
        <v>316</v>
      </c>
      <c r="I1155" s="21" t="s">
        <v>317</v>
      </c>
      <c r="J1155" s="5" t="s">
        <v>315</v>
      </c>
    </row>
    <row r="1156" spans="1:10">
      <c r="A1156" s="1" t="s">
        <v>8885</v>
      </c>
      <c r="B1156" s="58" t="s">
        <v>15556</v>
      </c>
      <c r="C1156" s="1" t="s">
        <v>302</v>
      </c>
      <c r="D1156" s="2">
        <v>32299.473101851851</v>
      </c>
      <c r="E1156" s="3">
        <f t="shared" ca="1" si="52"/>
        <v>36</v>
      </c>
      <c r="F1156" s="4">
        <v>44985.559201388889</v>
      </c>
      <c r="G1156" s="1" t="s">
        <v>12286</v>
      </c>
      <c r="H1156" s="1" t="s">
        <v>316</v>
      </c>
      <c r="I1156" s="21" t="s">
        <v>12289</v>
      </c>
      <c r="J1156" s="5" t="s">
        <v>319</v>
      </c>
    </row>
    <row r="1157" spans="1:10">
      <c r="A1157" s="1" t="s">
        <v>8886</v>
      </c>
      <c r="B1157" s="58" t="s">
        <v>15557</v>
      </c>
      <c r="C1157" s="1" t="s">
        <v>302</v>
      </c>
      <c r="D1157" s="2">
        <v>33028.562384259261</v>
      </c>
      <c r="E1157" s="3">
        <f t="shared" ca="1" si="52"/>
        <v>34</v>
      </c>
      <c r="F1157" s="4">
        <v>44966.575532407405</v>
      </c>
      <c r="G1157" s="1" t="s">
        <v>12286</v>
      </c>
      <c r="H1157" s="1" t="s">
        <v>316</v>
      </c>
      <c r="I1157" s="21" t="s">
        <v>12289</v>
      </c>
      <c r="J1157" s="5" t="s">
        <v>7757</v>
      </c>
    </row>
    <row r="1158" spans="1:10">
      <c r="A1158" s="1" t="s">
        <v>8887</v>
      </c>
      <c r="B1158" s="58" t="s">
        <v>15556</v>
      </c>
      <c r="C1158" s="1" t="s">
        <v>302</v>
      </c>
      <c r="D1158" s="2">
        <v>26946.527962962962</v>
      </c>
      <c r="E1158" s="3">
        <f t="shared" ca="1" si="52"/>
        <v>51</v>
      </c>
      <c r="F1158" s="4">
        <v>44936.538784722223</v>
      </c>
      <c r="G1158" s="1" t="s">
        <v>12286</v>
      </c>
      <c r="H1158" s="1" t="s">
        <v>14302</v>
      </c>
      <c r="I1158" s="21" t="s">
        <v>12289</v>
      </c>
      <c r="J1158" s="5" t="s">
        <v>315</v>
      </c>
    </row>
    <row r="1159" spans="1:10">
      <c r="A1159" s="1" t="s">
        <v>8888</v>
      </c>
      <c r="B1159" s="58" t="s">
        <v>15558</v>
      </c>
      <c r="C1159" s="1" t="s">
        <v>302</v>
      </c>
      <c r="D1159" s="2">
        <v>35916.927731481483</v>
      </c>
      <c r="E1159" s="3">
        <f t="shared" ca="1" si="52"/>
        <v>26</v>
      </c>
      <c r="F1159" s="4">
        <v>45058.968495370369</v>
      </c>
      <c r="G1159" s="1" t="s">
        <v>7752</v>
      </c>
      <c r="H1159" s="1" t="s">
        <v>14302</v>
      </c>
      <c r="I1159" s="21" t="s">
        <v>14311</v>
      </c>
      <c r="J1159" s="1" t="s">
        <v>315</v>
      </c>
    </row>
    <row r="1160" spans="1:10">
      <c r="A1160" s="1" t="s">
        <v>8889</v>
      </c>
      <c r="B1160" s="58" t="s">
        <v>15559</v>
      </c>
      <c r="C1160" s="1" t="s">
        <v>302</v>
      </c>
      <c r="D1160" s="2">
        <v>37577.835787037038</v>
      </c>
      <c r="E1160" s="3">
        <f t="shared" ca="1" si="52"/>
        <v>22</v>
      </c>
      <c r="F1160" s="4">
        <v>45061.826909722222</v>
      </c>
      <c r="G1160" s="1" t="s">
        <v>12286</v>
      </c>
      <c r="H1160" s="1" t="s">
        <v>14302</v>
      </c>
      <c r="I1160" s="21" t="s">
        <v>14318</v>
      </c>
      <c r="J1160" s="5" t="s">
        <v>315</v>
      </c>
    </row>
    <row r="1161" spans="1:10">
      <c r="A1161" s="1" t="s">
        <v>8890</v>
      </c>
      <c r="B1161" s="58" t="s">
        <v>15560</v>
      </c>
      <c r="C1161" s="1" t="s">
        <v>302</v>
      </c>
      <c r="D1161" s="2">
        <v>36304.317499999997</v>
      </c>
      <c r="E1161" s="3">
        <f t="shared" ca="1" si="52"/>
        <v>25</v>
      </c>
      <c r="F1161" s="4">
        <v>45034.967673611114</v>
      </c>
      <c r="G1161" s="1" t="s">
        <v>7752</v>
      </c>
      <c r="H1161" s="1" t="s">
        <v>14302</v>
      </c>
      <c r="I1161" s="21" t="s">
        <v>317</v>
      </c>
      <c r="J1161" s="5" t="s">
        <v>315</v>
      </c>
    </row>
    <row r="1162" spans="1:10">
      <c r="A1162" s="1" t="s">
        <v>8891</v>
      </c>
      <c r="B1162" s="58" t="s">
        <v>15561</v>
      </c>
      <c r="C1162" s="1" t="s">
        <v>302</v>
      </c>
      <c r="D1162" s="2">
        <v>28802.386076388888</v>
      </c>
      <c r="E1162" s="3">
        <f t="shared" ca="1" si="52"/>
        <v>46</v>
      </c>
      <c r="F1162" s="4">
        <v>45068.399814814817</v>
      </c>
      <c r="G1162" s="1" t="s">
        <v>12286</v>
      </c>
      <c r="H1162" s="1" t="s">
        <v>316</v>
      </c>
      <c r="I1162" s="21" t="s">
        <v>12289</v>
      </c>
      <c r="J1162" s="5" t="s">
        <v>7757</v>
      </c>
    </row>
    <row r="1163" spans="1:10">
      <c r="A1163" s="1" t="s">
        <v>8892</v>
      </c>
      <c r="B1163" s="58" t="s">
        <v>15562</v>
      </c>
      <c r="C1163" s="1" t="s">
        <v>302</v>
      </c>
      <c r="D1163" s="2">
        <v>36308.015844907408</v>
      </c>
      <c r="E1163" s="3">
        <f t="shared" ca="1" si="52"/>
        <v>25</v>
      </c>
      <c r="F1163" s="4">
        <v>45066.134479166663</v>
      </c>
      <c r="G1163" s="1" t="s">
        <v>12286</v>
      </c>
      <c r="H1163" s="1" t="s">
        <v>14302</v>
      </c>
      <c r="I1163" s="21" t="s">
        <v>14318</v>
      </c>
      <c r="J1163" s="5" t="s">
        <v>315</v>
      </c>
    </row>
    <row r="1164" spans="1:10">
      <c r="A1164" s="1" t="s">
        <v>8893</v>
      </c>
      <c r="B1164" s="58" t="s">
        <v>15563</v>
      </c>
      <c r="C1164" s="1" t="s">
        <v>302</v>
      </c>
      <c r="D1164" s="2">
        <v>38170.879444444443</v>
      </c>
      <c r="E1164" s="3">
        <f t="shared" ca="1" si="52"/>
        <v>20</v>
      </c>
      <c r="F1164" s="4">
        <v>45076.207430555558</v>
      </c>
      <c r="G1164" s="1" t="s">
        <v>7752</v>
      </c>
      <c r="H1164" s="1" t="s">
        <v>316</v>
      </c>
      <c r="I1164" s="21" t="s">
        <v>12289</v>
      </c>
      <c r="J1164" s="5" t="s">
        <v>7757</v>
      </c>
    </row>
    <row r="1165" spans="1:10">
      <c r="A1165" s="1" t="s">
        <v>8894</v>
      </c>
      <c r="B1165" s="58" t="s">
        <v>15564</v>
      </c>
      <c r="C1165" s="1" t="s">
        <v>302</v>
      </c>
      <c r="D1165" s="2">
        <v>38097.993750000001</v>
      </c>
      <c r="E1165" s="3">
        <f t="shared" ca="1" si="52"/>
        <v>20</v>
      </c>
      <c r="F1165" s="4">
        <v>45059.146516203706</v>
      </c>
      <c r="G1165" s="1" t="s">
        <v>7752</v>
      </c>
      <c r="H1165" s="1" t="s">
        <v>14302</v>
      </c>
      <c r="I1165" s="21" t="s">
        <v>14318</v>
      </c>
      <c r="J1165" s="5" t="s">
        <v>315</v>
      </c>
    </row>
    <row r="1166" spans="1:10">
      <c r="A1166" s="1" t="s">
        <v>8895</v>
      </c>
      <c r="B1166" s="58" t="s">
        <v>15565</v>
      </c>
      <c r="C1166" s="1" t="s">
        <v>302</v>
      </c>
      <c r="D1166" s="2">
        <v>33589.10460648148</v>
      </c>
      <c r="E1166" s="3">
        <f t="shared" ca="1" si="52"/>
        <v>33</v>
      </c>
      <c r="F1166" s="4">
        <v>45095.690416666665</v>
      </c>
      <c r="G1166" s="1" t="s">
        <v>7752</v>
      </c>
      <c r="H1166" s="1" t="s">
        <v>14302</v>
      </c>
      <c r="I1166" s="21" t="s">
        <v>317</v>
      </c>
      <c r="J1166" s="5" t="s">
        <v>315</v>
      </c>
    </row>
    <row r="1167" spans="1:10">
      <c r="A1167" s="1" t="s">
        <v>8896</v>
      </c>
      <c r="B1167" s="58" t="s">
        <v>15566</v>
      </c>
      <c r="C1167" s="1" t="s">
        <v>302</v>
      </c>
      <c r="D1167" s="2">
        <v>29473.421921296296</v>
      </c>
      <c r="E1167" s="3">
        <f t="shared" ca="1" si="52"/>
        <v>44</v>
      </c>
      <c r="F1167" s="4">
        <v>45043.439131944448</v>
      </c>
      <c r="G1167" s="1" t="s">
        <v>12286</v>
      </c>
      <c r="H1167" s="1" t="s">
        <v>316</v>
      </c>
      <c r="I1167" s="21" t="s">
        <v>14318</v>
      </c>
      <c r="J1167" s="5" t="s">
        <v>315</v>
      </c>
    </row>
    <row r="1168" spans="1:10">
      <c r="A1168" s="1" t="s">
        <v>8897</v>
      </c>
      <c r="B1168" s="6" t="s">
        <v>15567</v>
      </c>
      <c r="C1168" s="19" t="s">
        <v>302</v>
      </c>
      <c r="D1168" s="20">
        <v>38281</v>
      </c>
      <c r="E1168" s="5">
        <v>21</v>
      </c>
      <c r="F1168" s="8">
        <v>45017</v>
      </c>
      <c r="G1168" s="19" t="s">
        <v>12286</v>
      </c>
      <c r="H1168" s="19" t="s">
        <v>316</v>
      </c>
      <c r="I1168" s="6" t="s">
        <v>12308</v>
      </c>
      <c r="J1168" s="5" t="s">
        <v>315</v>
      </c>
    </row>
    <row r="1169" spans="1:10">
      <c r="A1169" s="1" t="s">
        <v>8898</v>
      </c>
      <c r="B1169" s="6" t="s">
        <v>15567</v>
      </c>
      <c r="C1169" s="19" t="s">
        <v>302</v>
      </c>
      <c r="D1169" s="20">
        <v>38281</v>
      </c>
      <c r="E1169" s="5">
        <v>21</v>
      </c>
      <c r="F1169" s="8">
        <v>45017</v>
      </c>
      <c r="G1169" s="19" t="s">
        <v>12286</v>
      </c>
      <c r="H1169" s="19" t="s">
        <v>316</v>
      </c>
      <c r="I1169" s="21" t="s">
        <v>12289</v>
      </c>
      <c r="J1169" s="5" t="s">
        <v>315</v>
      </c>
    </row>
    <row r="1170" spans="1:10">
      <c r="A1170" s="1" t="s">
        <v>8899</v>
      </c>
      <c r="B1170" s="6" t="s">
        <v>15568</v>
      </c>
      <c r="C1170" s="1" t="s">
        <v>302</v>
      </c>
      <c r="D1170" s="2">
        <v>31933.261053240742</v>
      </c>
      <c r="E1170" s="3">
        <f t="shared" ref="E1170:E1177" ca="1" si="53">DATEDIF(D1170, TODAY(), "Y")</f>
        <v>37</v>
      </c>
      <c r="F1170" s="4">
        <v>44977.323194444441</v>
      </c>
      <c r="G1170" s="1" t="s">
        <v>7752</v>
      </c>
      <c r="H1170" s="1" t="s">
        <v>14302</v>
      </c>
      <c r="I1170" s="21" t="s">
        <v>12289</v>
      </c>
      <c r="J1170" s="5" t="s">
        <v>315</v>
      </c>
    </row>
    <row r="1171" spans="1:10">
      <c r="A1171" s="1" t="s">
        <v>8900</v>
      </c>
      <c r="B1171" s="6" t="s">
        <v>15569</v>
      </c>
      <c r="C1171" s="1" t="s">
        <v>302</v>
      </c>
      <c r="D1171" s="2">
        <v>35975.074143518519</v>
      </c>
      <c r="E1171" s="3">
        <f t="shared" ca="1" si="53"/>
        <v>26</v>
      </c>
      <c r="F1171" s="4">
        <v>44936.647233796299</v>
      </c>
      <c r="G1171" s="1" t="s">
        <v>12286</v>
      </c>
      <c r="H1171" s="1" t="s">
        <v>316</v>
      </c>
      <c r="I1171" s="21" t="s">
        <v>12289</v>
      </c>
      <c r="J1171" s="5" t="s">
        <v>315</v>
      </c>
    </row>
    <row r="1172" spans="1:10">
      <c r="A1172" s="1" t="s">
        <v>8901</v>
      </c>
      <c r="B1172" s="6" t="s">
        <v>15570</v>
      </c>
      <c r="C1172" s="1" t="s">
        <v>302</v>
      </c>
      <c r="D1172" s="2">
        <v>41376.377604166664</v>
      </c>
      <c r="E1172" s="3">
        <f t="shared" ca="1" si="53"/>
        <v>11</v>
      </c>
      <c r="F1172" s="4">
        <v>45100.637083333335</v>
      </c>
      <c r="G1172" s="1" t="s">
        <v>308</v>
      </c>
      <c r="H1172" s="1" t="s">
        <v>12282</v>
      </c>
      <c r="I1172" s="21" t="s">
        <v>12289</v>
      </c>
      <c r="J1172" s="5" t="s">
        <v>315</v>
      </c>
    </row>
    <row r="1173" spans="1:10">
      <c r="A1173" s="1" t="s">
        <v>8902</v>
      </c>
      <c r="B1173" s="6" t="s">
        <v>15571</v>
      </c>
      <c r="C1173" s="1" t="s">
        <v>10206</v>
      </c>
      <c r="D1173" s="2">
        <v>30678.029490740741</v>
      </c>
      <c r="E1173" s="3">
        <f t="shared" ca="1" si="53"/>
        <v>41</v>
      </c>
      <c r="F1173" s="4">
        <v>45061.52008101852</v>
      </c>
      <c r="G1173" s="1" t="s">
        <v>12297</v>
      </c>
      <c r="H1173" s="1" t="s">
        <v>316</v>
      </c>
      <c r="I1173" s="21" t="s">
        <v>12289</v>
      </c>
      <c r="J1173" s="5" t="s">
        <v>315</v>
      </c>
    </row>
    <row r="1174" spans="1:10">
      <c r="A1174" s="1" t="s">
        <v>8903</v>
      </c>
      <c r="B1174" s="6" t="s">
        <v>15572</v>
      </c>
      <c r="C1174" s="1" t="s">
        <v>10206</v>
      </c>
      <c r="D1174" s="2">
        <v>22169.423518518517</v>
      </c>
      <c r="E1174" s="3">
        <f t="shared" ca="1" si="53"/>
        <v>64</v>
      </c>
      <c r="F1174" s="4">
        <v>45047.459120370368</v>
      </c>
      <c r="G1174" s="1" t="s">
        <v>308</v>
      </c>
      <c r="H1174" s="1" t="s">
        <v>12282</v>
      </c>
      <c r="I1174" s="21" t="s">
        <v>310</v>
      </c>
      <c r="J1174" s="5" t="s">
        <v>311</v>
      </c>
    </row>
    <row r="1175" spans="1:10">
      <c r="A1175" s="1" t="s">
        <v>8904</v>
      </c>
      <c r="B1175" s="6" t="s">
        <v>15573</v>
      </c>
      <c r="C1175" s="1" t="s">
        <v>302</v>
      </c>
      <c r="D1175" s="2">
        <v>16291.269675925925</v>
      </c>
      <c r="E1175" s="3">
        <f t="shared" ca="1" si="53"/>
        <v>80</v>
      </c>
      <c r="F1175" s="4">
        <v>45040.040833333333</v>
      </c>
      <c r="G1175" s="1" t="s">
        <v>12283</v>
      </c>
      <c r="H1175" s="1" t="s">
        <v>12279</v>
      </c>
      <c r="I1175" s="21" t="s">
        <v>12289</v>
      </c>
      <c r="J1175" s="1" t="s">
        <v>315</v>
      </c>
    </row>
    <row r="1176" spans="1:10">
      <c r="A1176" s="1" t="s">
        <v>8905</v>
      </c>
      <c r="B1176" s="6" t="s">
        <v>15574</v>
      </c>
      <c r="C1176" s="1" t="s">
        <v>10206</v>
      </c>
      <c r="D1176" s="2">
        <v>16790.848854166667</v>
      </c>
      <c r="E1176" s="3">
        <f t="shared" ca="1" si="53"/>
        <v>79</v>
      </c>
      <c r="F1176" s="4">
        <v>44986.709340277775</v>
      </c>
      <c r="G1176" s="1" t="s">
        <v>308</v>
      </c>
      <c r="H1176" s="1" t="s">
        <v>12282</v>
      </c>
      <c r="I1176" s="21" t="s">
        <v>310</v>
      </c>
      <c r="J1176" s="5" t="s">
        <v>331</v>
      </c>
    </row>
    <row r="1177" spans="1:10">
      <c r="A1177" s="1" t="s">
        <v>8906</v>
      </c>
      <c r="B1177" s="6" t="s">
        <v>15575</v>
      </c>
      <c r="C1177" s="1" t="s">
        <v>10206</v>
      </c>
      <c r="D1177" s="2">
        <v>40187.045706018522</v>
      </c>
      <c r="E1177" s="3">
        <f t="shared" ca="1" si="53"/>
        <v>15</v>
      </c>
      <c r="F1177" s="4">
        <v>44937.64947916667</v>
      </c>
      <c r="G1177" s="1" t="s">
        <v>308</v>
      </c>
      <c r="H1177" s="1" t="s">
        <v>12282</v>
      </c>
      <c r="I1177" s="21" t="s">
        <v>12308</v>
      </c>
      <c r="J1177" s="1" t="s">
        <v>303</v>
      </c>
    </row>
    <row r="1178" spans="1:10">
      <c r="A1178" s="1" t="s">
        <v>8907</v>
      </c>
      <c r="B1178" s="6" t="s">
        <v>15575</v>
      </c>
      <c r="C1178" s="19" t="s">
        <v>10206</v>
      </c>
      <c r="D1178" s="20">
        <v>40187</v>
      </c>
      <c r="E1178" s="5">
        <v>14</v>
      </c>
      <c r="F1178" s="8">
        <v>44927</v>
      </c>
      <c r="G1178" s="19" t="s">
        <v>308</v>
      </c>
      <c r="H1178" s="19" t="s">
        <v>12282</v>
      </c>
      <c r="I1178" s="6" t="s">
        <v>10207</v>
      </c>
      <c r="J1178" s="19" t="s">
        <v>315</v>
      </c>
    </row>
    <row r="1179" spans="1:10">
      <c r="A1179" s="1" t="s">
        <v>8908</v>
      </c>
      <c r="B1179" s="6" t="s">
        <v>15576</v>
      </c>
      <c r="C1179" s="1" t="s">
        <v>10206</v>
      </c>
      <c r="D1179" s="2">
        <v>36840.480405092596</v>
      </c>
      <c r="E1179" s="3">
        <f ca="1">DATEDIF(D1179, TODAY(), "Y")</f>
        <v>24</v>
      </c>
      <c r="F1179" s="4">
        <v>44927.398506944446</v>
      </c>
      <c r="G1179" s="1" t="s">
        <v>308</v>
      </c>
      <c r="H1179" s="1" t="s">
        <v>12282</v>
      </c>
      <c r="I1179" s="21" t="s">
        <v>317</v>
      </c>
      <c r="J1179" s="5" t="s">
        <v>315</v>
      </c>
    </row>
    <row r="1180" spans="1:10">
      <c r="A1180" s="1" t="s">
        <v>8909</v>
      </c>
      <c r="B1180" s="6" t="s">
        <v>15545</v>
      </c>
      <c r="C1180" s="1" t="s">
        <v>302</v>
      </c>
      <c r="D1180" s="2">
        <v>37414.001273148147</v>
      </c>
      <c r="E1180" s="3">
        <f ca="1">DATEDIF(D1180, TODAY(), "Y")</f>
        <v>22</v>
      </c>
      <c r="F1180" s="4">
        <v>45047.543668981481</v>
      </c>
      <c r="G1180" s="1" t="s">
        <v>7752</v>
      </c>
      <c r="H1180" s="1" t="s">
        <v>14302</v>
      </c>
      <c r="I1180" s="6" t="s">
        <v>10207</v>
      </c>
      <c r="J1180" s="5" t="s">
        <v>315</v>
      </c>
    </row>
    <row r="1181" spans="1:10">
      <c r="A1181" s="1" t="s">
        <v>8910</v>
      </c>
      <c r="B1181" s="6" t="s">
        <v>15577</v>
      </c>
      <c r="C1181" s="1" t="s">
        <v>302</v>
      </c>
      <c r="D1181" s="2">
        <v>35975.074143518519</v>
      </c>
      <c r="E1181" s="3">
        <f ca="1">DATEDIF(D1181, TODAY(), "Y")</f>
        <v>26</v>
      </c>
      <c r="F1181" s="4">
        <v>45055.90483796296</v>
      </c>
      <c r="G1181" s="1" t="s">
        <v>7752</v>
      </c>
      <c r="H1181" s="1" t="s">
        <v>14302</v>
      </c>
      <c r="I1181" s="21" t="s">
        <v>12289</v>
      </c>
      <c r="J1181" s="5" t="s">
        <v>315</v>
      </c>
    </row>
    <row r="1182" spans="1:10">
      <c r="A1182" s="1" t="s">
        <v>8911</v>
      </c>
      <c r="B1182" s="6" t="s">
        <v>15578</v>
      </c>
      <c r="C1182" s="1" t="s">
        <v>302</v>
      </c>
      <c r="D1182" s="2">
        <v>36081.894189814811</v>
      </c>
      <c r="E1182" s="3">
        <f ca="1">DATEDIF(D1182, TODAY(), "Y")</f>
        <v>26</v>
      </c>
      <c r="F1182" s="4">
        <v>45105.430787037039</v>
      </c>
      <c r="G1182" s="1" t="s">
        <v>7752</v>
      </c>
      <c r="H1182" s="1" t="s">
        <v>14302</v>
      </c>
      <c r="I1182" s="21" t="s">
        <v>317</v>
      </c>
      <c r="J1182" s="5" t="s">
        <v>315</v>
      </c>
    </row>
    <row r="1183" spans="1:10">
      <c r="A1183" s="1" t="s">
        <v>8912</v>
      </c>
      <c r="B1183" s="6" t="s">
        <v>15578</v>
      </c>
      <c r="C1183" s="19" t="s">
        <v>302</v>
      </c>
      <c r="D1183" s="20">
        <v>36081</v>
      </c>
      <c r="E1183" s="5">
        <v>26</v>
      </c>
      <c r="F1183" s="8">
        <v>45078</v>
      </c>
      <c r="G1183" s="19" t="s">
        <v>7752</v>
      </c>
      <c r="H1183" s="19" t="s">
        <v>14302</v>
      </c>
      <c r="I1183" s="6" t="s">
        <v>318</v>
      </c>
      <c r="J1183" s="5" t="s">
        <v>315</v>
      </c>
    </row>
    <row r="1184" spans="1:10">
      <c r="A1184" s="1" t="s">
        <v>8913</v>
      </c>
      <c r="B1184" s="6" t="s">
        <v>15330</v>
      </c>
      <c r="C1184" s="1" t="s">
        <v>302</v>
      </c>
      <c r="D1184" s="2">
        <v>38116.819837962961</v>
      </c>
      <c r="E1184" s="3">
        <f ca="1">DATEDIF(D1184, TODAY(), "Y")</f>
        <v>20</v>
      </c>
      <c r="F1184" s="4">
        <v>44943.048067129632</v>
      </c>
      <c r="G1184" s="1" t="s">
        <v>7752</v>
      </c>
      <c r="H1184" s="1" t="s">
        <v>316</v>
      </c>
      <c r="I1184" s="21" t="s">
        <v>12289</v>
      </c>
      <c r="J1184" s="5" t="s">
        <v>7757</v>
      </c>
    </row>
    <row r="1185" spans="1:10">
      <c r="A1185" s="1" t="s">
        <v>8914</v>
      </c>
      <c r="B1185" s="6" t="s">
        <v>15579</v>
      </c>
      <c r="C1185" s="1" t="s">
        <v>302</v>
      </c>
      <c r="D1185" s="2">
        <v>30790.984571759258</v>
      </c>
      <c r="E1185" s="3">
        <f ca="1">DATEDIF(D1185, TODAY(), "Y")</f>
        <v>40</v>
      </c>
      <c r="F1185" s="4">
        <v>44995.007037037038</v>
      </c>
      <c r="G1185" s="1" t="s">
        <v>7752</v>
      </c>
      <c r="H1185" s="1" t="s">
        <v>14302</v>
      </c>
      <c r="I1185" s="21" t="s">
        <v>12289</v>
      </c>
      <c r="J1185" s="5" t="s">
        <v>315</v>
      </c>
    </row>
    <row r="1186" spans="1:10">
      <c r="A1186" s="1" t="s">
        <v>8915</v>
      </c>
      <c r="B1186" s="6" t="s">
        <v>15580</v>
      </c>
      <c r="C1186" s="1" t="s">
        <v>302</v>
      </c>
      <c r="D1186" s="2">
        <v>37775.667881944442</v>
      </c>
      <c r="E1186" s="3">
        <f ca="1">DATEDIF(D1186, TODAY(), "Y")</f>
        <v>21</v>
      </c>
      <c r="F1186" s="4">
        <v>44975.681689814817</v>
      </c>
      <c r="G1186" s="1" t="s">
        <v>12286</v>
      </c>
      <c r="H1186" s="1" t="s">
        <v>316</v>
      </c>
      <c r="I1186" s="21" t="s">
        <v>12289</v>
      </c>
      <c r="J1186" s="5" t="s">
        <v>315</v>
      </c>
    </row>
    <row r="1187" spans="1:10">
      <c r="A1187" s="1" t="s">
        <v>8916</v>
      </c>
      <c r="B1187" s="6" t="s">
        <v>15581</v>
      </c>
      <c r="C1187" s="1" t="s">
        <v>302</v>
      </c>
      <c r="D1187" s="2">
        <v>32323.617951388889</v>
      </c>
      <c r="E1187" s="3">
        <f ca="1">DATEDIF(D1187, TODAY(), "Y")</f>
        <v>36</v>
      </c>
      <c r="F1187" s="4">
        <v>44932.965509259258</v>
      </c>
      <c r="G1187" s="1" t="s">
        <v>12286</v>
      </c>
      <c r="H1187" s="1" t="s">
        <v>316</v>
      </c>
      <c r="I1187" s="21" t="s">
        <v>10207</v>
      </c>
      <c r="J1187" s="5" t="s">
        <v>315</v>
      </c>
    </row>
    <row r="1188" spans="1:10">
      <c r="A1188" s="1" t="s">
        <v>8917</v>
      </c>
      <c r="B1188" s="6" t="s">
        <v>15582</v>
      </c>
      <c r="C1188" s="1" t="s">
        <v>302</v>
      </c>
      <c r="D1188" s="2">
        <v>30786.674004629629</v>
      </c>
      <c r="E1188" s="3">
        <f ca="1">DATEDIF(D1188, TODAY(), "Y")</f>
        <v>40</v>
      </c>
      <c r="F1188" s="4">
        <v>44925.852511574078</v>
      </c>
      <c r="G1188" s="1" t="s">
        <v>7752</v>
      </c>
      <c r="H1188" s="1" t="s">
        <v>316</v>
      </c>
      <c r="I1188" s="21" t="s">
        <v>12289</v>
      </c>
      <c r="J1188" s="5" t="s">
        <v>315</v>
      </c>
    </row>
    <row r="1189" spans="1:10">
      <c r="A1189" s="1" t="s">
        <v>8918</v>
      </c>
      <c r="B1189" s="6" t="s">
        <v>15582</v>
      </c>
      <c r="C1189" s="19" t="s">
        <v>302</v>
      </c>
      <c r="D1189" s="20">
        <v>30786</v>
      </c>
      <c r="E1189" s="5">
        <v>40</v>
      </c>
      <c r="F1189" s="8">
        <v>44896</v>
      </c>
      <c r="G1189" s="19" t="s">
        <v>7752</v>
      </c>
      <c r="H1189" s="19" t="s">
        <v>14302</v>
      </c>
      <c r="I1189" s="21" t="s">
        <v>12289</v>
      </c>
      <c r="J1189" s="5" t="s">
        <v>315</v>
      </c>
    </row>
    <row r="1190" spans="1:10">
      <c r="A1190" s="1" t="s">
        <v>8919</v>
      </c>
      <c r="B1190" s="58" t="s">
        <v>15583</v>
      </c>
      <c r="C1190" s="1" t="s">
        <v>10206</v>
      </c>
      <c r="D1190" s="2">
        <v>20671.967152777779</v>
      </c>
      <c r="E1190" s="3">
        <f t="shared" ref="E1190:E1198" ca="1" si="54">DATEDIF(D1190, TODAY(), "Y")</f>
        <v>68</v>
      </c>
      <c r="F1190" s="4">
        <v>45103.856087962966</v>
      </c>
      <c r="G1190" s="1" t="s">
        <v>309</v>
      </c>
      <c r="H1190" s="1" t="s">
        <v>316</v>
      </c>
      <c r="I1190" s="21" t="s">
        <v>317</v>
      </c>
      <c r="J1190" s="5" t="s">
        <v>315</v>
      </c>
    </row>
    <row r="1191" spans="1:10">
      <c r="A1191" s="1" t="s">
        <v>8920</v>
      </c>
      <c r="B1191" s="58" t="s">
        <v>15545</v>
      </c>
      <c r="C1191" s="1" t="s">
        <v>302</v>
      </c>
      <c r="D1191" s="2">
        <v>13950.43837962963</v>
      </c>
      <c r="E1191" s="3">
        <f t="shared" ca="1" si="54"/>
        <v>86</v>
      </c>
      <c r="F1191" s="4">
        <v>45099.956331018519</v>
      </c>
      <c r="G1191" s="1" t="s">
        <v>12298</v>
      </c>
      <c r="H1191" s="1" t="s">
        <v>316</v>
      </c>
      <c r="I1191" s="21" t="s">
        <v>12289</v>
      </c>
      <c r="J1191" s="5" t="s">
        <v>315</v>
      </c>
    </row>
    <row r="1192" spans="1:10">
      <c r="A1192" s="1" t="s">
        <v>8921</v>
      </c>
      <c r="B1192" s="58" t="s">
        <v>15584</v>
      </c>
      <c r="C1192" s="1" t="s">
        <v>10206</v>
      </c>
      <c r="D1192" s="2">
        <v>38605.799895833334</v>
      </c>
      <c r="E1192" s="3">
        <f t="shared" ca="1" si="54"/>
        <v>19</v>
      </c>
      <c r="F1192" s="4">
        <v>44950.557152777779</v>
      </c>
      <c r="G1192" s="1" t="s">
        <v>308</v>
      </c>
      <c r="H1192" s="1" t="s">
        <v>316</v>
      </c>
      <c r="I1192" s="21" t="s">
        <v>466</v>
      </c>
      <c r="J1192" s="5" t="s">
        <v>315</v>
      </c>
    </row>
    <row r="1193" spans="1:10">
      <c r="A1193" s="1" t="s">
        <v>8922</v>
      </c>
      <c r="B1193" s="58" t="s">
        <v>15585</v>
      </c>
      <c r="C1193" s="1" t="s">
        <v>302</v>
      </c>
      <c r="D1193" s="2">
        <v>26964.626539351852</v>
      </c>
      <c r="E1193" s="3">
        <f t="shared" ca="1" si="54"/>
        <v>51</v>
      </c>
      <c r="F1193" s="4">
        <v>44996.716192129628</v>
      </c>
      <c r="G1193" s="1" t="s">
        <v>308</v>
      </c>
      <c r="H1193" s="1" t="s">
        <v>316</v>
      </c>
      <c r="I1193" s="21" t="s">
        <v>12292</v>
      </c>
      <c r="J1193" s="5" t="s">
        <v>315</v>
      </c>
    </row>
    <row r="1194" spans="1:10">
      <c r="A1194" s="1" t="s">
        <v>14355</v>
      </c>
      <c r="B1194" s="58" t="s">
        <v>15586</v>
      </c>
      <c r="C1194" s="1" t="s">
        <v>302</v>
      </c>
      <c r="D1194" s="2">
        <v>18099.867754629631</v>
      </c>
      <c r="E1194" s="3">
        <f t="shared" ca="1" si="54"/>
        <v>75</v>
      </c>
      <c r="F1194" s="4">
        <v>45029.723136574074</v>
      </c>
      <c r="G1194" s="1" t="s">
        <v>12298</v>
      </c>
      <c r="H1194" s="1" t="s">
        <v>316</v>
      </c>
      <c r="I1194" s="21" t="s">
        <v>12289</v>
      </c>
      <c r="J1194" s="5" t="s">
        <v>7757</v>
      </c>
    </row>
    <row r="1195" spans="1:10">
      <c r="A1195" s="1" t="s">
        <v>8923</v>
      </c>
      <c r="B1195" s="58" t="s">
        <v>15587</v>
      </c>
      <c r="C1195" s="1" t="s">
        <v>10206</v>
      </c>
      <c r="D1195" s="2">
        <v>22637.908171296298</v>
      </c>
      <c r="E1195" s="3">
        <f t="shared" ca="1" si="54"/>
        <v>63</v>
      </c>
      <c r="F1195" s="4">
        <v>44957.721979166665</v>
      </c>
      <c r="G1195" s="1" t="s">
        <v>308</v>
      </c>
      <c r="H1195" s="1" t="s">
        <v>316</v>
      </c>
      <c r="I1195" s="21" t="s">
        <v>12289</v>
      </c>
      <c r="J1195" s="5" t="s">
        <v>7757</v>
      </c>
    </row>
    <row r="1196" spans="1:10">
      <c r="A1196" s="1" t="s">
        <v>8924</v>
      </c>
      <c r="B1196" s="58" t="s">
        <v>15588</v>
      </c>
      <c r="C1196" s="1" t="s">
        <v>10206</v>
      </c>
      <c r="D1196" s="2">
        <v>15342.833761574075</v>
      </c>
      <c r="E1196" s="3">
        <f t="shared" ca="1" si="54"/>
        <v>83</v>
      </c>
      <c r="F1196" s="4">
        <v>44942.014432870368</v>
      </c>
      <c r="G1196" s="1" t="s">
        <v>12283</v>
      </c>
      <c r="H1196" s="1" t="s">
        <v>316</v>
      </c>
      <c r="I1196" s="21" t="s">
        <v>12303</v>
      </c>
      <c r="J1196" s="5" t="s">
        <v>315</v>
      </c>
    </row>
    <row r="1197" spans="1:10">
      <c r="A1197" s="1" t="s">
        <v>14356</v>
      </c>
      <c r="B1197" s="58" t="s">
        <v>15589</v>
      </c>
      <c r="C1197" s="1" t="s">
        <v>302</v>
      </c>
      <c r="D1197" s="2">
        <v>33576.291701388887</v>
      </c>
      <c r="E1197" s="3">
        <f t="shared" ca="1" si="54"/>
        <v>33</v>
      </c>
      <c r="F1197" s="4">
        <v>45074.002789351849</v>
      </c>
      <c r="G1197" s="1" t="s">
        <v>12286</v>
      </c>
      <c r="H1197" s="1" t="s">
        <v>316</v>
      </c>
      <c r="I1197" s="21" t="s">
        <v>14318</v>
      </c>
      <c r="J1197" s="5" t="s">
        <v>301</v>
      </c>
    </row>
    <row r="1198" spans="1:10">
      <c r="A1198" s="1" t="s">
        <v>8925</v>
      </c>
      <c r="B1198" s="58" t="s">
        <v>15590</v>
      </c>
      <c r="C1198" s="1" t="s">
        <v>302</v>
      </c>
      <c r="D1198" s="2">
        <v>35809.351817129631</v>
      </c>
      <c r="E1198" s="3">
        <f t="shared" ca="1" si="54"/>
        <v>27</v>
      </c>
      <c r="F1198" s="4">
        <v>45099.523784722223</v>
      </c>
      <c r="G1198" s="1" t="s">
        <v>12286</v>
      </c>
      <c r="H1198" s="1" t="s">
        <v>316</v>
      </c>
      <c r="I1198" s="21" t="s">
        <v>12290</v>
      </c>
      <c r="J1198" s="5" t="s">
        <v>315</v>
      </c>
    </row>
    <row r="1199" spans="1:10">
      <c r="A1199" s="1" t="s">
        <v>8926</v>
      </c>
      <c r="B1199" s="58" t="s">
        <v>15590</v>
      </c>
      <c r="C1199" s="19" t="s">
        <v>302</v>
      </c>
      <c r="D1199" s="20">
        <v>35809</v>
      </c>
      <c r="E1199" s="5">
        <v>26</v>
      </c>
      <c r="F1199" s="8">
        <v>45078</v>
      </c>
      <c r="G1199" s="19" t="s">
        <v>12286</v>
      </c>
      <c r="H1199" s="19" t="s">
        <v>14302</v>
      </c>
      <c r="I1199" s="21" t="s">
        <v>12290</v>
      </c>
      <c r="J1199" s="5" t="s">
        <v>315</v>
      </c>
    </row>
    <row r="1200" spans="1:10">
      <c r="A1200" s="1" t="s">
        <v>8927</v>
      </c>
      <c r="B1200" s="58" t="s">
        <v>15590</v>
      </c>
      <c r="C1200" s="19" t="s">
        <v>302</v>
      </c>
      <c r="D1200" s="20">
        <v>35809</v>
      </c>
      <c r="E1200" s="5">
        <v>26</v>
      </c>
      <c r="F1200" s="8">
        <v>45078</v>
      </c>
      <c r="G1200" s="19" t="s">
        <v>12286</v>
      </c>
      <c r="H1200" s="19" t="s">
        <v>14302</v>
      </c>
      <c r="I1200" s="6" t="s">
        <v>443</v>
      </c>
      <c r="J1200" s="5" t="s">
        <v>14315</v>
      </c>
    </row>
    <row r="1201" spans="1:10">
      <c r="A1201" s="1" t="s">
        <v>8928</v>
      </c>
      <c r="B1201" s="58" t="s">
        <v>15591</v>
      </c>
      <c r="C1201" s="1" t="s">
        <v>302</v>
      </c>
      <c r="D1201" s="2">
        <v>38939.329907407409</v>
      </c>
      <c r="E1201" s="3">
        <f t="shared" ref="E1201:E1225" ca="1" si="55">DATEDIF(D1201, TODAY(), "Y")</f>
        <v>18</v>
      </c>
      <c r="F1201" s="4">
        <v>45068.115347222221</v>
      </c>
      <c r="G1201" s="1" t="s">
        <v>12286</v>
      </c>
      <c r="H1201" s="1" t="s">
        <v>316</v>
      </c>
      <c r="I1201" s="21" t="s">
        <v>12292</v>
      </c>
      <c r="J1201" s="5" t="s">
        <v>315</v>
      </c>
    </row>
    <row r="1202" spans="1:10">
      <c r="A1202" s="1" t="s">
        <v>8929</v>
      </c>
      <c r="B1202" s="58" t="s">
        <v>14854</v>
      </c>
      <c r="C1202" s="1" t="s">
        <v>302</v>
      </c>
      <c r="D1202" s="2">
        <v>28166.717129629629</v>
      </c>
      <c r="E1202" s="3">
        <f t="shared" ca="1" si="55"/>
        <v>48</v>
      </c>
      <c r="F1202" s="4">
        <v>45074.078796296293</v>
      </c>
      <c r="G1202" s="1" t="s">
        <v>12286</v>
      </c>
      <c r="H1202" s="1" t="s">
        <v>14302</v>
      </c>
      <c r="I1202" s="21" t="s">
        <v>12289</v>
      </c>
      <c r="J1202" s="5" t="s">
        <v>315</v>
      </c>
    </row>
    <row r="1203" spans="1:10">
      <c r="A1203" s="1" t="s">
        <v>8930</v>
      </c>
      <c r="B1203" s="58" t="s">
        <v>15592</v>
      </c>
      <c r="C1203" s="1" t="s">
        <v>302</v>
      </c>
      <c r="D1203" s="2">
        <v>33227.768379629626</v>
      </c>
      <c r="E1203" s="3">
        <f t="shared" ca="1" si="55"/>
        <v>34</v>
      </c>
      <c r="F1203" s="4">
        <v>45067.649976851855</v>
      </c>
      <c r="G1203" s="1" t="s">
        <v>12286</v>
      </c>
      <c r="H1203" s="1" t="s">
        <v>316</v>
      </c>
      <c r="I1203" s="21" t="s">
        <v>12289</v>
      </c>
      <c r="J1203" s="5" t="s">
        <v>315</v>
      </c>
    </row>
    <row r="1204" spans="1:10">
      <c r="A1204" s="1" t="s">
        <v>8931</v>
      </c>
      <c r="B1204" s="6" t="s">
        <v>15360</v>
      </c>
      <c r="C1204" s="1" t="s">
        <v>302</v>
      </c>
      <c r="D1204" s="2">
        <v>17519.887002314816</v>
      </c>
      <c r="E1204" s="3">
        <f t="shared" ca="1" si="55"/>
        <v>77</v>
      </c>
      <c r="F1204" s="4">
        <v>45090.666875000003</v>
      </c>
      <c r="G1204" s="1" t="s">
        <v>309</v>
      </c>
      <c r="H1204" s="1" t="s">
        <v>12278</v>
      </c>
      <c r="I1204" s="21" t="s">
        <v>12308</v>
      </c>
      <c r="J1204" s="5" t="s">
        <v>315</v>
      </c>
    </row>
    <row r="1205" spans="1:10">
      <c r="A1205" s="1" t="s">
        <v>8932</v>
      </c>
      <c r="B1205" s="6" t="s">
        <v>15180</v>
      </c>
      <c r="C1205" s="1" t="s">
        <v>302</v>
      </c>
      <c r="D1205" s="2">
        <v>38353.948125000003</v>
      </c>
      <c r="E1205" s="3">
        <f t="shared" ca="1" si="55"/>
        <v>20</v>
      </c>
      <c r="F1205" s="4">
        <v>45054.084618055553</v>
      </c>
      <c r="G1205" s="1" t="s">
        <v>12286</v>
      </c>
      <c r="H1205" s="1" t="s">
        <v>316</v>
      </c>
      <c r="I1205" s="21" t="s">
        <v>12289</v>
      </c>
      <c r="J1205" s="5" t="s">
        <v>315</v>
      </c>
    </row>
    <row r="1206" spans="1:10">
      <c r="A1206" s="1" t="s">
        <v>8933</v>
      </c>
      <c r="B1206" s="6" t="s">
        <v>15178</v>
      </c>
      <c r="C1206" s="1" t="s">
        <v>302</v>
      </c>
      <c r="D1206" s="2">
        <v>35975.074143518519</v>
      </c>
      <c r="E1206" s="3">
        <f t="shared" ca="1" si="55"/>
        <v>26</v>
      </c>
      <c r="F1206" s="4">
        <v>45037.134513888886</v>
      </c>
      <c r="G1206" s="1" t="s">
        <v>12286</v>
      </c>
      <c r="H1206" s="1" t="s">
        <v>316</v>
      </c>
      <c r="I1206" s="21" t="s">
        <v>12289</v>
      </c>
      <c r="J1206" s="5" t="s">
        <v>315</v>
      </c>
    </row>
    <row r="1207" spans="1:10">
      <c r="A1207" s="1" t="s">
        <v>8934</v>
      </c>
      <c r="B1207" s="6" t="s">
        <v>15593</v>
      </c>
      <c r="C1207" s="1" t="s">
        <v>302</v>
      </c>
      <c r="D1207" s="2">
        <v>32569.388831018518</v>
      </c>
      <c r="E1207" s="3">
        <f t="shared" ca="1" si="55"/>
        <v>35</v>
      </c>
      <c r="F1207" s="4">
        <v>45101.937534722223</v>
      </c>
      <c r="G1207" s="1" t="s">
        <v>12286</v>
      </c>
      <c r="H1207" s="1" t="s">
        <v>12282</v>
      </c>
      <c r="I1207" s="21" t="s">
        <v>12308</v>
      </c>
      <c r="J1207" s="5" t="s">
        <v>303</v>
      </c>
    </row>
    <row r="1208" spans="1:10">
      <c r="A1208" s="1" t="s">
        <v>8935</v>
      </c>
      <c r="B1208" s="6" t="s">
        <v>15594</v>
      </c>
      <c r="C1208" s="1" t="s">
        <v>302</v>
      </c>
      <c r="D1208" s="2">
        <v>35809.351817129631</v>
      </c>
      <c r="E1208" s="3">
        <f t="shared" ca="1" si="55"/>
        <v>27</v>
      </c>
      <c r="F1208" s="4">
        <v>45099.523784722223</v>
      </c>
      <c r="G1208" s="1" t="s">
        <v>12286</v>
      </c>
      <c r="H1208" s="1" t="s">
        <v>12278</v>
      </c>
      <c r="I1208" s="21" t="s">
        <v>14312</v>
      </c>
      <c r="J1208" s="5" t="s">
        <v>315</v>
      </c>
    </row>
    <row r="1209" spans="1:10">
      <c r="A1209" s="1" t="s">
        <v>8936</v>
      </c>
      <c r="B1209" s="6" t="s">
        <v>15595</v>
      </c>
      <c r="C1209" s="1" t="s">
        <v>302</v>
      </c>
      <c r="D1209" s="2">
        <v>33723.645358796297</v>
      </c>
      <c r="E1209" s="3">
        <f t="shared" ca="1" si="55"/>
        <v>32</v>
      </c>
      <c r="F1209" s="4">
        <v>45091.269733796296</v>
      </c>
      <c r="G1209" s="1" t="s">
        <v>12297</v>
      </c>
      <c r="H1209" s="1" t="s">
        <v>316</v>
      </c>
      <c r="I1209" s="21" t="s">
        <v>12292</v>
      </c>
      <c r="J1209" s="5" t="s">
        <v>315</v>
      </c>
    </row>
    <row r="1210" spans="1:10">
      <c r="A1210" s="1" t="s">
        <v>8937</v>
      </c>
      <c r="B1210" s="6" t="s">
        <v>15596</v>
      </c>
      <c r="C1210" s="1" t="s">
        <v>302</v>
      </c>
      <c r="D1210" s="2">
        <v>32509.862268518518</v>
      </c>
      <c r="E1210" s="3">
        <f t="shared" ca="1" si="55"/>
        <v>36</v>
      </c>
      <c r="F1210" s="4">
        <v>45021.138611111113</v>
      </c>
      <c r="G1210" s="1" t="s">
        <v>12286</v>
      </c>
      <c r="H1210" s="1" t="s">
        <v>14302</v>
      </c>
      <c r="I1210" s="21" t="s">
        <v>317</v>
      </c>
      <c r="J1210" s="5" t="s">
        <v>315</v>
      </c>
    </row>
    <row r="1211" spans="1:10">
      <c r="A1211" s="1" t="s">
        <v>8938</v>
      </c>
      <c r="B1211" s="6" t="s">
        <v>15597</v>
      </c>
      <c r="C1211" s="1" t="s">
        <v>302</v>
      </c>
      <c r="D1211" s="2">
        <v>36426.851666666669</v>
      </c>
      <c r="E1211" s="3">
        <f t="shared" ca="1" si="55"/>
        <v>25</v>
      </c>
      <c r="F1211" s="4">
        <v>45017.719710648147</v>
      </c>
      <c r="G1211" s="1" t="s">
        <v>12286</v>
      </c>
      <c r="H1211" s="1" t="s">
        <v>316</v>
      </c>
      <c r="I1211" s="21" t="s">
        <v>12289</v>
      </c>
      <c r="J1211" s="5" t="s">
        <v>7757</v>
      </c>
    </row>
    <row r="1212" spans="1:10">
      <c r="A1212" s="1" t="s">
        <v>8939</v>
      </c>
      <c r="B1212" s="6" t="s">
        <v>15598</v>
      </c>
      <c r="C1212" s="1" t="s">
        <v>302</v>
      </c>
      <c r="D1212" s="2">
        <v>34380.574432870373</v>
      </c>
      <c r="E1212" s="3">
        <f t="shared" ca="1" si="55"/>
        <v>31</v>
      </c>
      <c r="F1212" s="4">
        <v>44968.295856481483</v>
      </c>
      <c r="G1212" s="1" t="s">
        <v>7752</v>
      </c>
      <c r="H1212" s="1" t="s">
        <v>14302</v>
      </c>
      <c r="I1212" s="21" t="s">
        <v>12289</v>
      </c>
      <c r="J1212" s="5" t="s">
        <v>315</v>
      </c>
    </row>
    <row r="1213" spans="1:10">
      <c r="A1213" s="1" t="s">
        <v>8940</v>
      </c>
      <c r="B1213" s="6" t="s">
        <v>15599</v>
      </c>
      <c r="C1213" s="1" t="s">
        <v>302</v>
      </c>
      <c r="D1213" s="2">
        <v>35579.544999999998</v>
      </c>
      <c r="E1213" s="3">
        <f t="shared" ca="1" si="55"/>
        <v>27</v>
      </c>
      <c r="F1213" s="4">
        <v>45005.567858796298</v>
      </c>
      <c r="G1213" s="1" t="s">
        <v>7752</v>
      </c>
      <c r="H1213" s="1" t="s">
        <v>14302</v>
      </c>
      <c r="I1213" s="21" t="s">
        <v>14318</v>
      </c>
      <c r="J1213" s="5" t="s">
        <v>315</v>
      </c>
    </row>
    <row r="1214" spans="1:10">
      <c r="A1214" s="1" t="s">
        <v>8941</v>
      </c>
      <c r="B1214" s="6" t="s">
        <v>15545</v>
      </c>
      <c r="C1214" s="1" t="s">
        <v>302</v>
      </c>
      <c r="D1214" s="2">
        <v>32045.828217592592</v>
      </c>
      <c r="E1214" s="3">
        <f t="shared" ca="1" si="55"/>
        <v>37</v>
      </c>
      <c r="F1214" s="4">
        <v>45021.138506944444</v>
      </c>
      <c r="G1214" s="1" t="s">
        <v>12286</v>
      </c>
      <c r="H1214" s="1" t="s">
        <v>14302</v>
      </c>
      <c r="I1214" s="21" t="s">
        <v>12289</v>
      </c>
      <c r="J1214" s="5" t="s">
        <v>7757</v>
      </c>
    </row>
    <row r="1215" spans="1:10">
      <c r="A1215" s="1" t="s">
        <v>8942</v>
      </c>
      <c r="B1215" s="6" t="s">
        <v>15375</v>
      </c>
      <c r="C1215" s="1" t="s">
        <v>302</v>
      </c>
      <c r="D1215" s="2">
        <v>38506.379918981482</v>
      </c>
      <c r="E1215" s="3">
        <f t="shared" ca="1" si="55"/>
        <v>19</v>
      </c>
      <c r="F1215" s="4">
        <v>45017.962569444448</v>
      </c>
      <c r="G1215" s="1" t="s">
        <v>12286</v>
      </c>
      <c r="H1215" s="1" t="s">
        <v>12282</v>
      </c>
      <c r="I1215" s="21" t="s">
        <v>12289</v>
      </c>
      <c r="J1215" s="5" t="s">
        <v>315</v>
      </c>
    </row>
    <row r="1216" spans="1:10">
      <c r="A1216" s="1" t="s">
        <v>8943</v>
      </c>
      <c r="B1216" s="6" t="s">
        <v>15594</v>
      </c>
      <c r="C1216" s="1" t="s">
        <v>302</v>
      </c>
      <c r="D1216" s="2">
        <v>34721.992986111109</v>
      </c>
      <c r="E1216" s="3">
        <f t="shared" ca="1" si="55"/>
        <v>30</v>
      </c>
      <c r="F1216" s="4">
        <v>44957.068344907406</v>
      </c>
      <c r="G1216" s="1" t="s">
        <v>12286</v>
      </c>
      <c r="H1216" s="1" t="s">
        <v>316</v>
      </c>
      <c r="I1216" s="21" t="s">
        <v>12289</v>
      </c>
      <c r="J1216" s="5" t="s">
        <v>315</v>
      </c>
    </row>
    <row r="1217" spans="1:10">
      <c r="A1217" s="1" t="s">
        <v>8944</v>
      </c>
      <c r="B1217" s="6" t="s">
        <v>15600</v>
      </c>
      <c r="C1217" s="1" t="s">
        <v>302</v>
      </c>
      <c r="D1217" s="2">
        <v>29871.470972222221</v>
      </c>
      <c r="E1217" s="3">
        <f t="shared" ca="1" si="55"/>
        <v>43</v>
      </c>
      <c r="F1217" s="4">
        <v>44934.7966087963</v>
      </c>
      <c r="G1217" s="1" t="s">
        <v>12286</v>
      </c>
      <c r="H1217" s="1" t="s">
        <v>316</v>
      </c>
      <c r="I1217" s="21" t="s">
        <v>12292</v>
      </c>
      <c r="J1217" s="5" t="s">
        <v>7758</v>
      </c>
    </row>
    <row r="1218" spans="1:10">
      <c r="A1218" s="1" t="s">
        <v>8945</v>
      </c>
      <c r="B1218" s="6" t="s">
        <v>15601</v>
      </c>
      <c r="C1218" s="1" t="s">
        <v>302</v>
      </c>
      <c r="D1218" s="2">
        <v>36426.851666666669</v>
      </c>
      <c r="E1218" s="3">
        <f t="shared" ca="1" si="55"/>
        <v>25</v>
      </c>
      <c r="F1218" s="4">
        <v>45017.730590277781</v>
      </c>
      <c r="G1218" s="1" t="s">
        <v>12286</v>
      </c>
      <c r="H1218" s="1" t="s">
        <v>12278</v>
      </c>
      <c r="I1218" s="21" t="s">
        <v>466</v>
      </c>
      <c r="J1218" s="5" t="s">
        <v>315</v>
      </c>
    </row>
    <row r="1219" spans="1:10">
      <c r="A1219" s="1" t="s">
        <v>8946</v>
      </c>
      <c r="B1219" s="6" t="s">
        <v>15602</v>
      </c>
      <c r="C1219" s="1" t="s">
        <v>302</v>
      </c>
      <c r="D1219" s="2">
        <v>36437.560613425929</v>
      </c>
      <c r="E1219" s="3">
        <f t="shared" ca="1" si="55"/>
        <v>25</v>
      </c>
      <c r="F1219" s="4">
        <v>45024.447164351855</v>
      </c>
      <c r="G1219" s="1" t="s">
        <v>12286</v>
      </c>
      <c r="H1219" s="1" t="s">
        <v>14302</v>
      </c>
      <c r="I1219" s="21" t="s">
        <v>10207</v>
      </c>
      <c r="J1219" s="5" t="s">
        <v>315</v>
      </c>
    </row>
    <row r="1220" spans="1:10">
      <c r="A1220" s="1" t="s">
        <v>8947</v>
      </c>
      <c r="B1220" s="6" t="s">
        <v>15603</v>
      </c>
      <c r="C1220" s="1" t="s">
        <v>302</v>
      </c>
      <c r="D1220" s="2">
        <v>36246.890219907407</v>
      </c>
      <c r="E1220" s="3">
        <f t="shared" ca="1" si="55"/>
        <v>25</v>
      </c>
      <c r="F1220" s="4">
        <v>44952.930833333332</v>
      </c>
      <c r="G1220" s="1" t="s">
        <v>12286</v>
      </c>
      <c r="H1220" s="1" t="s">
        <v>14302</v>
      </c>
      <c r="I1220" s="21" t="s">
        <v>12289</v>
      </c>
      <c r="J1220" s="5" t="s">
        <v>315</v>
      </c>
    </row>
    <row r="1221" spans="1:10">
      <c r="A1221" s="1" t="s">
        <v>14357</v>
      </c>
      <c r="B1221" s="6" t="s">
        <v>15602</v>
      </c>
      <c r="C1221" s="1" t="s">
        <v>302</v>
      </c>
      <c r="D1221" s="2">
        <v>36437.560613425929</v>
      </c>
      <c r="E1221" s="3">
        <f t="shared" ca="1" si="55"/>
        <v>25</v>
      </c>
      <c r="F1221" s="4">
        <v>45024.447164351855</v>
      </c>
      <c r="G1221" s="1" t="s">
        <v>12286</v>
      </c>
      <c r="H1221" s="1" t="s">
        <v>14302</v>
      </c>
      <c r="I1221" s="21" t="s">
        <v>14318</v>
      </c>
      <c r="J1221" s="5" t="s">
        <v>319</v>
      </c>
    </row>
    <row r="1222" spans="1:10">
      <c r="A1222" s="1" t="s">
        <v>8948</v>
      </c>
      <c r="B1222" s="6" t="s">
        <v>15604</v>
      </c>
      <c r="C1222" s="1" t="s">
        <v>302</v>
      </c>
      <c r="D1222" s="2">
        <v>36246.890219907407</v>
      </c>
      <c r="E1222" s="3">
        <f t="shared" ca="1" si="55"/>
        <v>25</v>
      </c>
      <c r="F1222" s="4">
        <v>44952.930833333332</v>
      </c>
      <c r="G1222" s="1" t="s">
        <v>12286</v>
      </c>
      <c r="H1222" s="1" t="s">
        <v>316</v>
      </c>
      <c r="I1222" s="21" t="s">
        <v>12290</v>
      </c>
      <c r="J1222" s="5" t="s">
        <v>315</v>
      </c>
    </row>
    <row r="1223" spans="1:10">
      <c r="A1223" s="1" t="s">
        <v>8949</v>
      </c>
      <c r="B1223" s="6" t="s">
        <v>15605</v>
      </c>
      <c r="C1223" s="1" t="s">
        <v>302</v>
      </c>
      <c r="D1223" s="2">
        <v>32311.340138888889</v>
      </c>
      <c r="E1223" s="3">
        <f t="shared" ca="1" si="55"/>
        <v>36</v>
      </c>
      <c r="F1223" s="4">
        <v>44943.98333333333</v>
      </c>
      <c r="G1223" s="1" t="s">
        <v>12286</v>
      </c>
      <c r="H1223" s="1" t="s">
        <v>316</v>
      </c>
      <c r="I1223" s="21" t="s">
        <v>14312</v>
      </c>
      <c r="J1223" s="5" t="s">
        <v>315</v>
      </c>
    </row>
    <row r="1224" spans="1:10">
      <c r="A1224" s="1" t="s">
        <v>8950</v>
      </c>
      <c r="B1224" s="6" t="s">
        <v>15606</v>
      </c>
      <c r="C1224" s="1" t="s">
        <v>302</v>
      </c>
      <c r="D1224" s="2">
        <v>35347.902662037035</v>
      </c>
      <c r="E1224" s="3">
        <f t="shared" ca="1" si="55"/>
        <v>28</v>
      </c>
      <c r="F1224" s="4">
        <v>44980.014756944445</v>
      </c>
      <c r="G1224" s="1" t="s">
        <v>12286</v>
      </c>
      <c r="H1224" s="1" t="s">
        <v>316</v>
      </c>
      <c r="I1224" s="21" t="s">
        <v>12289</v>
      </c>
      <c r="J1224" s="5" t="s">
        <v>315</v>
      </c>
    </row>
    <row r="1225" spans="1:10">
      <c r="A1225" s="1" t="s">
        <v>14358</v>
      </c>
      <c r="B1225" s="6" t="s">
        <v>15607</v>
      </c>
      <c r="C1225" s="1" t="s">
        <v>302</v>
      </c>
      <c r="D1225" s="2">
        <v>34793.559571759259</v>
      </c>
      <c r="E1225" s="3">
        <f t="shared" ca="1" si="55"/>
        <v>29</v>
      </c>
      <c r="F1225" s="4">
        <v>44985.861041666663</v>
      </c>
      <c r="G1225" s="1" t="s">
        <v>12286</v>
      </c>
      <c r="H1225" s="1" t="s">
        <v>14302</v>
      </c>
      <c r="I1225" s="21" t="s">
        <v>10207</v>
      </c>
      <c r="J1225" s="5" t="s">
        <v>315</v>
      </c>
    </row>
    <row r="1226" spans="1:10">
      <c r="A1226" s="1" t="s">
        <v>8951</v>
      </c>
      <c r="B1226" s="6" t="s">
        <v>15607</v>
      </c>
      <c r="C1226" s="19" t="s">
        <v>302</v>
      </c>
      <c r="D1226" s="20">
        <v>34793</v>
      </c>
      <c r="E1226" s="5">
        <v>29</v>
      </c>
      <c r="F1226" s="8">
        <v>44958</v>
      </c>
      <c r="G1226" s="19" t="s">
        <v>12286</v>
      </c>
      <c r="H1226" s="19" t="s">
        <v>12282</v>
      </c>
      <c r="I1226" s="21" t="s">
        <v>10207</v>
      </c>
      <c r="J1226" s="5" t="s">
        <v>315</v>
      </c>
    </row>
    <row r="1227" spans="1:10">
      <c r="A1227" s="1" t="s">
        <v>8952</v>
      </c>
      <c r="B1227" s="58" t="s">
        <v>15602</v>
      </c>
      <c r="C1227" s="1" t="s">
        <v>302</v>
      </c>
      <c r="D1227" s="2">
        <v>34721.992986111109</v>
      </c>
      <c r="E1227" s="3">
        <f t="shared" ref="E1227:E1235" ca="1" si="56">DATEDIF(D1227, TODAY(), "Y")</f>
        <v>30</v>
      </c>
      <c r="F1227" s="4">
        <v>44957.052094907405</v>
      </c>
      <c r="G1227" s="1" t="s">
        <v>12286</v>
      </c>
      <c r="H1227" s="1" t="s">
        <v>14302</v>
      </c>
      <c r="I1227" s="21" t="s">
        <v>12289</v>
      </c>
      <c r="J1227" s="5" t="s">
        <v>12288</v>
      </c>
    </row>
    <row r="1228" spans="1:10">
      <c r="A1228" s="1" t="s">
        <v>8953</v>
      </c>
      <c r="B1228" s="58" t="s">
        <v>15608</v>
      </c>
      <c r="C1228" s="1" t="s">
        <v>302</v>
      </c>
      <c r="D1228" s="2">
        <v>36384.808032407411</v>
      </c>
      <c r="E1228" s="3">
        <f t="shared" ca="1" si="56"/>
        <v>25</v>
      </c>
      <c r="F1228" s="4">
        <v>44928.948159722226</v>
      </c>
      <c r="G1228" s="1" t="s">
        <v>12286</v>
      </c>
      <c r="H1228" s="1" t="s">
        <v>316</v>
      </c>
      <c r="I1228" s="21" t="s">
        <v>12289</v>
      </c>
      <c r="J1228" s="5" t="s">
        <v>315</v>
      </c>
    </row>
    <row r="1229" spans="1:10">
      <c r="A1229" s="1" t="s">
        <v>8954</v>
      </c>
      <c r="B1229" s="58" t="s">
        <v>15609</v>
      </c>
      <c r="C1229" s="1" t="s">
        <v>10206</v>
      </c>
      <c r="D1229" s="2">
        <v>25522.504004629631</v>
      </c>
      <c r="E1229" s="3">
        <f t="shared" ca="1" si="56"/>
        <v>55</v>
      </c>
      <c r="F1229" s="4">
        <v>45056.523888888885</v>
      </c>
      <c r="G1229" s="1" t="s">
        <v>308</v>
      </c>
      <c r="H1229" s="1" t="s">
        <v>12279</v>
      </c>
      <c r="I1229" s="21" t="s">
        <v>12289</v>
      </c>
      <c r="J1229" s="5" t="s">
        <v>315</v>
      </c>
    </row>
    <row r="1230" spans="1:10">
      <c r="A1230" s="1" t="s">
        <v>8955</v>
      </c>
      <c r="B1230" s="58" t="s">
        <v>15608</v>
      </c>
      <c r="C1230" s="1" t="s">
        <v>302</v>
      </c>
      <c r="D1230" s="2">
        <v>29206.366076388887</v>
      </c>
      <c r="E1230" s="3">
        <f t="shared" ca="1" si="56"/>
        <v>45</v>
      </c>
      <c r="F1230" s="4">
        <v>45105.009756944448</v>
      </c>
      <c r="G1230" s="1" t="s">
        <v>308</v>
      </c>
      <c r="H1230" s="1" t="s">
        <v>12282</v>
      </c>
      <c r="I1230" s="21" t="s">
        <v>12289</v>
      </c>
      <c r="J1230" s="5" t="s">
        <v>315</v>
      </c>
    </row>
    <row r="1231" spans="1:10">
      <c r="A1231" s="1" t="s">
        <v>8956</v>
      </c>
      <c r="B1231" s="58" t="s">
        <v>15609</v>
      </c>
      <c r="C1231" s="1" t="s">
        <v>10206</v>
      </c>
      <c r="D1231" s="2">
        <v>22169.423518518517</v>
      </c>
      <c r="E1231" s="3">
        <f t="shared" ca="1" si="56"/>
        <v>64</v>
      </c>
      <c r="F1231" s="4">
        <v>45064.753750000003</v>
      </c>
      <c r="G1231" s="1" t="s">
        <v>308</v>
      </c>
      <c r="H1231" s="1" t="s">
        <v>12282</v>
      </c>
      <c r="I1231" s="21" t="s">
        <v>12289</v>
      </c>
      <c r="J1231" s="5" t="s">
        <v>315</v>
      </c>
    </row>
    <row r="1232" spans="1:10">
      <c r="A1232" s="1" t="s">
        <v>8957</v>
      </c>
      <c r="B1232" s="58" t="s">
        <v>15610</v>
      </c>
      <c r="C1232" s="1" t="s">
        <v>10206</v>
      </c>
      <c r="D1232" s="2">
        <v>32278.661377314816</v>
      </c>
      <c r="E1232" s="3">
        <f t="shared" ca="1" si="56"/>
        <v>36</v>
      </c>
      <c r="F1232" s="4">
        <v>45062.663240740738</v>
      </c>
      <c r="G1232" s="1" t="s">
        <v>308</v>
      </c>
      <c r="H1232" s="1" t="s">
        <v>12282</v>
      </c>
      <c r="I1232" s="19" t="s">
        <v>12300</v>
      </c>
      <c r="J1232" s="5" t="s">
        <v>14314</v>
      </c>
    </row>
    <row r="1233" spans="1:10">
      <c r="A1233" s="1" t="s">
        <v>8958</v>
      </c>
      <c r="B1233" s="58" t="s">
        <v>15611</v>
      </c>
      <c r="C1233" s="1" t="s">
        <v>10206</v>
      </c>
      <c r="D1233" s="2">
        <v>23457.813321759259</v>
      </c>
      <c r="E1233" s="3">
        <f t="shared" ca="1" si="56"/>
        <v>60</v>
      </c>
      <c r="F1233" s="4">
        <v>45072.394953703704</v>
      </c>
      <c r="G1233" s="1" t="s">
        <v>308</v>
      </c>
      <c r="H1233" s="1" t="s">
        <v>12282</v>
      </c>
      <c r="I1233" s="21" t="s">
        <v>12308</v>
      </c>
      <c r="J1233" s="5" t="s">
        <v>303</v>
      </c>
    </row>
    <row r="1234" spans="1:10">
      <c r="A1234" s="1" t="s">
        <v>8959</v>
      </c>
      <c r="B1234" s="58" t="s">
        <v>15561</v>
      </c>
      <c r="C1234" s="1" t="s">
        <v>10206</v>
      </c>
      <c r="D1234" s="2">
        <v>19884.912407407406</v>
      </c>
      <c r="E1234" s="3">
        <f t="shared" ca="1" si="56"/>
        <v>70</v>
      </c>
      <c r="F1234" s="4">
        <v>45046.99962962963</v>
      </c>
      <c r="G1234" s="1" t="s">
        <v>12298</v>
      </c>
      <c r="H1234" s="1" t="s">
        <v>12282</v>
      </c>
      <c r="I1234" s="21" t="s">
        <v>14318</v>
      </c>
      <c r="J1234" s="5" t="s">
        <v>301</v>
      </c>
    </row>
    <row r="1235" spans="1:10">
      <c r="A1235" s="1" t="s">
        <v>8960</v>
      </c>
      <c r="B1235" s="58" t="s">
        <v>15606</v>
      </c>
      <c r="C1235" s="1" t="s">
        <v>10206</v>
      </c>
      <c r="D1235" s="2">
        <v>23777.471840277776</v>
      </c>
      <c r="E1235" s="3">
        <f t="shared" ca="1" si="56"/>
        <v>60</v>
      </c>
      <c r="F1235" s="4">
        <v>45057.008553240739</v>
      </c>
      <c r="G1235" s="1" t="s">
        <v>308</v>
      </c>
      <c r="H1235" s="1" t="s">
        <v>12279</v>
      </c>
      <c r="I1235" s="21" t="s">
        <v>12303</v>
      </c>
      <c r="J1235" s="5" t="s">
        <v>12318</v>
      </c>
    </row>
    <row r="1236" spans="1:10">
      <c r="A1236" s="1" t="s">
        <v>8961</v>
      </c>
      <c r="B1236" s="58" t="s">
        <v>15606</v>
      </c>
      <c r="C1236" s="19" t="s">
        <v>10206</v>
      </c>
      <c r="D1236" s="20">
        <v>23777</v>
      </c>
      <c r="E1236" s="5">
        <v>59</v>
      </c>
      <c r="F1236" s="8">
        <v>45047</v>
      </c>
      <c r="G1236" s="19" t="s">
        <v>308</v>
      </c>
      <c r="H1236" s="19" t="s">
        <v>12279</v>
      </c>
      <c r="I1236" s="21" t="s">
        <v>12289</v>
      </c>
      <c r="J1236" s="5" t="s">
        <v>7757</v>
      </c>
    </row>
    <row r="1237" spans="1:10">
      <c r="A1237" s="1" t="s">
        <v>8962</v>
      </c>
      <c r="B1237" s="58" t="s">
        <v>15612</v>
      </c>
      <c r="C1237" s="1" t="s">
        <v>302</v>
      </c>
      <c r="D1237" s="2">
        <v>20439.595000000001</v>
      </c>
      <c r="E1237" s="3">
        <f t="shared" ref="E1237:E1246" ca="1" si="57">DATEDIF(D1237, TODAY(), "Y")</f>
        <v>69</v>
      </c>
      <c r="F1237" s="4">
        <v>44944.560069444444</v>
      </c>
      <c r="G1237" s="1" t="s">
        <v>12283</v>
      </c>
      <c r="H1237" s="1" t="s">
        <v>12282</v>
      </c>
      <c r="I1237" s="21" t="s">
        <v>12289</v>
      </c>
      <c r="J1237" s="5" t="s">
        <v>7757</v>
      </c>
    </row>
    <row r="1238" spans="1:10">
      <c r="A1238" s="1" t="s">
        <v>8963</v>
      </c>
      <c r="B1238" s="58" t="s">
        <v>15334</v>
      </c>
      <c r="C1238" s="1" t="s">
        <v>302</v>
      </c>
      <c r="D1238" s="2">
        <v>23528.384131944444</v>
      </c>
      <c r="E1238" s="3">
        <f t="shared" ca="1" si="57"/>
        <v>60</v>
      </c>
      <c r="F1238" s="4">
        <v>44972.449062500003</v>
      </c>
      <c r="G1238" s="1" t="s">
        <v>308</v>
      </c>
      <c r="H1238" s="1" t="s">
        <v>12282</v>
      </c>
      <c r="I1238" s="21" t="s">
        <v>14318</v>
      </c>
      <c r="J1238" s="5" t="s">
        <v>315</v>
      </c>
    </row>
    <row r="1239" spans="1:10">
      <c r="A1239" s="1" t="s">
        <v>8964</v>
      </c>
      <c r="B1239" s="58" t="s">
        <v>15613</v>
      </c>
      <c r="C1239" s="1" t="s">
        <v>302</v>
      </c>
      <c r="D1239" s="2">
        <v>44462.370023148149</v>
      </c>
      <c r="E1239" s="3">
        <f t="shared" ca="1" si="57"/>
        <v>3</v>
      </c>
      <c r="F1239" s="4">
        <v>44984.422083333331</v>
      </c>
      <c r="G1239" s="1" t="s">
        <v>308</v>
      </c>
      <c r="H1239" s="1" t="s">
        <v>12282</v>
      </c>
      <c r="I1239" s="21" t="s">
        <v>14318</v>
      </c>
      <c r="J1239" s="5" t="s">
        <v>301</v>
      </c>
    </row>
    <row r="1240" spans="1:10">
      <c r="A1240" s="1" t="s">
        <v>8965</v>
      </c>
      <c r="B1240" s="6" t="s">
        <v>15330</v>
      </c>
      <c r="C1240" s="1" t="s">
        <v>302</v>
      </c>
      <c r="D1240" s="2">
        <v>44727.546018518522</v>
      </c>
      <c r="E1240" s="3">
        <f t="shared" ca="1" si="57"/>
        <v>2</v>
      </c>
      <c r="F1240" s="4">
        <v>45035.011689814812</v>
      </c>
      <c r="G1240" s="1" t="s">
        <v>308</v>
      </c>
      <c r="H1240" s="1" t="s">
        <v>12282</v>
      </c>
      <c r="I1240" s="21" t="s">
        <v>12289</v>
      </c>
      <c r="J1240" s="5" t="s">
        <v>7757</v>
      </c>
    </row>
    <row r="1241" spans="1:10">
      <c r="A1241" s="1" t="s">
        <v>8966</v>
      </c>
      <c r="B1241" s="6" t="s">
        <v>15614</v>
      </c>
      <c r="C1241" s="1" t="s">
        <v>10206</v>
      </c>
      <c r="D1241" s="2">
        <v>35058.866655092592</v>
      </c>
      <c r="E1241" s="3">
        <f t="shared" ca="1" si="57"/>
        <v>29</v>
      </c>
      <c r="F1241" s="4">
        <v>44944.584282407406</v>
      </c>
      <c r="G1241" s="1" t="s">
        <v>308</v>
      </c>
      <c r="H1241" s="1" t="s">
        <v>12278</v>
      </c>
      <c r="I1241" s="21" t="s">
        <v>12289</v>
      </c>
      <c r="J1241" s="5" t="s">
        <v>7757</v>
      </c>
    </row>
    <row r="1242" spans="1:10">
      <c r="A1242" s="1" t="s">
        <v>8967</v>
      </c>
      <c r="B1242" s="6" t="s">
        <v>15615</v>
      </c>
      <c r="C1242" s="1" t="s">
        <v>10206</v>
      </c>
      <c r="D1242" s="2">
        <v>36851.12122685185</v>
      </c>
      <c r="E1242" s="3">
        <f t="shared" ca="1" si="57"/>
        <v>24</v>
      </c>
      <c r="F1242" s="4">
        <v>44936.921203703707</v>
      </c>
      <c r="G1242" s="1" t="s">
        <v>308</v>
      </c>
      <c r="H1242" s="1" t="s">
        <v>316</v>
      </c>
      <c r="I1242" s="21" t="s">
        <v>12292</v>
      </c>
      <c r="J1242" s="5" t="s">
        <v>7758</v>
      </c>
    </row>
    <row r="1243" spans="1:10">
      <c r="A1243" s="1" t="s">
        <v>8968</v>
      </c>
      <c r="B1243" s="6" t="s">
        <v>15616</v>
      </c>
      <c r="C1243" s="1" t="s">
        <v>10206</v>
      </c>
      <c r="D1243" s="2">
        <v>29318.915567129628</v>
      </c>
      <c r="E1243" s="3">
        <f t="shared" ca="1" si="57"/>
        <v>44</v>
      </c>
      <c r="F1243" s="4">
        <v>44982.173310185186</v>
      </c>
      <c r="G1243" s="1" t="s">
        <v>12297</v>
      </c>
      <c r="H1243" s="1" t="s">
        <v>12282</v>
      </c>
      <c r="I1243" s="21" t="s">
        <v>317</v>
      </c>
      <c r="J1243" s="5" t="s">
        <v>315</v>
      </c>
    </row>
    <row r="1244" spans="1:10">
      <c r="A1244" s="1" t="s">
        <v>8969</v>
      </c>
      <c r="B1244" s="6" t="s">
        <v>15617</v>
      </c>
      <c r="C1244" s="1" t="s">
        <v>302</v>
      </c>
      <c r="D1244" s="2">
        <v>23528.384131944444</v>
      </c>
      <c r="E1244" s="3">
        <f t="shared" ca="1" si="57"/>
        <v>60</v>
      </c>
      <c r="F1244" s="4">
        <v>44967.847048611111</v>
      </c>
      <c r="G1244" s="1" t="s">
        <v>12297</v>
      </c>
      <c r="H1244" s="1" t="s">
        <v>12282</v>
      </c>
      <c r="I1244" s="1" t="s">
        <v>14313</v>
      </c>
      <c r="J1244" s="5" t="s">
        <v>315</v>
      </c>
    </row>
    <row r="1245" spans="1:10">
      <c r="A1245" s="1" t="s">
        <v>8970</v>
      </c>
      <c r="B1245" s="6" t="s">
        <v>15618</v>
      </c>
      <c r="C1245" s="1" t="s">
        <v>302</v>
      </c>
      <c r="D1245" s="2">
        <v>21804.572534722221</v>
      </c>
      <c r="E1245" s="3">
        <f t="shared" ca="1" si="57"/>
        <v>65</v>
      </c>
      <c r="F1245" s="4">
        <v>44939.570208333331</v>
      </c>
      <c r="G1245" s="1" t="s">
        <v>12297</v>
      </c>
      <c r="H1245" s="1" t="s">
        <v>12278</v>
      </c>
      <c r="I1245" s="21" t="s">
        <v>12308</v>
      </c>
      <c r="J1245" s="5" t="s">
        <v>315</v>
      </c>
    </row>
    <row r="1246" spans="1:10">
      <c r="A1246" s="1" t="s">
        <v>8971</v>
      </c>
      <c r="B1246" s="6" t="s">
        <v>15619</v>
      </c>
      <c r="C1246" s="1" t="s">
        <v>10206</v>
      </c>
      <c r="D1246" s="2">
        <v>28204.570590277777</v>
      </c>
      <c r="E1246" s="3">
        <f t="shared" ca="1" si="57"/>
        <v>47</v>
      </c>
      <c r="F1246" s="4">
        <v>45001.757025462961</v>
      </c>
      <c r="G1246" s="1" t="s">
        <v>308</v>
      </c>
      <c r="H1246" s="1" t="s">
        <v>22742</v>
      </c>
      <c r="I1246" s="21" t="s">
        <v>317</v>
      </c>
      <c r="J1246" s="5" t="s">
        <v>315</v>
      </c>
    </row>
    <row r="1247" spans="1:10">
      <c r="A1247" s="1" t="s">
        <v>8972</v>
      </c>
      <c r="B1247" s="6" t="s">
        <v>15619</v>
      </c>
      <c r="C1247" s="19" t="s">
        <v>10206</v>
      </c>
      <c r="D1247" s="20">
        <v>28204</v>
      </c>
      <c r="E1247" s="5">
        <v>47</v>
      </c>
      <c r="F1247" s="8">
        <v>44986</v>
      </c>
      <c r="G1247" s="19" t="s">
        <v>308</v>
      </c>
      <c r="H1247" s="1" t="s">
        <v>22742</v>
      </c>
      <c r="I1247" s="21" t="s">
        <v>14312</v>
      </c>
    </row>
    <row r="1248" spans="1:10">
      <c r="A1248" s="1" t="s">
        <v>8973</v>
      </c>
      <c r="B1248" s="58" t="s">
        <v>15620</v>
      </c>
      <c r="C1248" s="1" t="s">
        <v>302</v>
      </c>
      <c r="D1248" s="2">
        <v>23657.82841435185</v>
      </c>
      <c r="E1248" s="3">
        <f t="shared" ref="E1248:E1253" ca="1" si="58">DATEDIF(D1248, TODAY(), "Y")</f>
        <v>60</v>
      </c>
      <c r="F1248" s="4">
        <v>44939.690960648149</v>
      </c>
      <c r="G1248" s="1" t="s">
        <v>308</v>
      </c>
      <c r="H1248" s="1" t="s">
        <v>12282</v>
      </c>
      <c r="I1248" s="21" t="s">
        <v>12303</v>
      </c>
      <c r="J1248" s="5" t="s">
        <v>315</v>
      </c>
    </row>
    <row r="1249" spans="1:10">
      <c r="A1249" s="1" t="s">
        <v>8974</v>
      </c>
      <c r="B1249" s="58" t="s">
        <v>15621</v>
      </c>
      <c r="C1249" s="1" t="s">
        <v>10206</v>
      </c>
      <c r="D1249" s="2">
        <v>28175.847048611111</v>
      </c>
      <c r="E1249" s="3">
        <f t="shared" ca="1" si="58"/>
        <v>47</v>
      </c>
      <c r="F1249" s="4">
        <v>44956.296064814815</v>
      </c>
      <c r="G1249" s="1" t="s">
        <v>308</v>
      </c>
      <c r="H1249" s="1" t="s">
        <v>12282</v>
      </c>
      <c r="I1249" s="21" t="s">
        <v>12306</v>
      </c>
      <c r="J1249" s="5" t="s">
        <v>315</v>
      </c>
    </row>
    <row r="1250" spans="1:10">
      <c r="A1250" s="1" t="s">
        <v>8975</v>
      </c>
      <c r="B1250" s="58" t="s">
        <v>15622</v>
      </c>
      <c r="C1250" s="1" t="s">
        <v>10206</v>
      </c>
      <c r="D1250" s="2">
        <v>20070.605914351851</v>
      </c>
      <c r="E1250" s="3">
        <f t="shared" ca="1" si="58"/>
        <v>70</v>
      </c>
      <c r="F1250" s="4">
        <v>44994.476585648146</v>
      </c>
      <c r="G1250" s="1" t="s">
        <v>308</v>
      </c>
      <c r="H1250" s="1" t="s">
        <v>12282</v>
      </c>
      <c r="I1250" s="21" t="s">
        <v>12289</v>
      </c>
      <c r="J1250" s="5" t="s">
        <v>315</v>
      </c>
    </row>
    <row r="1251" spans="1:10">
      <c r="A1251" s="1" t="s">
        <v>8976</v>
      </c>
      <c r="B1251" s="58" t="s">
        <v>15623</v>
      </c>
      <c r="C1251" s="1" t="s">
        <v>10206</v>
      </c>
      <c r="D1251" s="2">
        <v>26154.361111111109</v>
      </c>
      <c r="E1251" s="3">
        <f t="shared" ca="1" si="58"/>
        <v>53</v>
      </c>
      <c r="F1251" s="4">
        <v>44933.409826388888</v>
      </c>
      <c r="G1251" s="1" t="s">
        <v>308</v>
      </c>
      <c r="H1251" s="1" t="s">
        <v>12282</v>
      </c>
      <c r="I1251" s="21" t="s">
        <v>12308</v>
      </c>
      <c r="J1251" s="5" t="s">
        <v>303</v>
      </c>
    </row>
    <row r="1252" spans="1:10">
      <c r="A1252" s="1" t="s">
        <v>8977</v>
      </c>
      <c r="B1252" s="58" t="s">
        <v>15624</v>
      </c>
      <c r="C1252" s="1" t="s">
        <v>302</v>
      </c>
      <c r="D1252" s="2">
        <v>23249.401956018519</v>
      </c>
      <c r="E1252" s="3">
        <f t="shared" ca="1" si="58"/>
        <v>61</v>
      </c>
      <c r="F1252" s="4">
        <v>45068.587106481478</v>
      </c>
      <c r="G1252" s="1" t="s">
        <v>308</v>
      </c>
      <c r="H1252" s="1" t="s">
        <v>12279</v>
      </c>
      <c r="I1252" s="21" t="s">
        <v>12289</v>
      </c>
      <c r="J1252" s="5" t="s">
        <v>315</v>
      </c>
    </row>
    <row r="1253" spans="1:10">
      <c r="A1253" s="1" t="s">
        <v>8978</v>
      </c>
      <c r="B1253" s="58" t="s">
        <v>15619</v>
      </c>
      <c r="C1253" s="1" t="s">
        <v>10206</v>
      </c>
      <c r="D1253" s="2">
        <v>26888.107569444444</v>
      </c>
      <c r="E1253" s="3">
        <f t="shared" ca="1" si="58"/>
        <v>51</v>
      </c>
      <c r="F1253" s="4">
        <v>45099.257268518515</v>
      </c>
      <c r="G1253" s="1" t="s">
        <v>307</v>
      </c>
      <c r="H1253" s="1" t="s">
        <v>12282</v>
      </c>
      <c r="I1253" s="21" t="s">
        <v>12289</v>
      </c>
      <c r="J1253" s="5" t="s">
        <v>315</v>
      </c>
    </row>
    <row r="1254" spans="1:10">
      <c r="A1254" s="1" t="s">
        <v>8979</v>
      </c>
      <c r="B1254" s="58" t="s">
        <v>15619</v>
      </c>
      <c r="C1254" s="19" t="s">
        <v>10206</v>
      </c>
      <c r="D1254" s="20">
        <v>26888</v>
      </c>
      <c r="E1254" s="5">
        <v>51</v>
      </c>
      <c r="F1254" s="8">
        <v>45078</v>
      </c>
      <c r="G1254" s="19" t="s">
        <v>307</v>
      </c>
      <c r="H1254" s="19" t="s">
        <v>12282</v>
      </c>
      <c r="I1254" s="6" t="s">
        <v>318</v>
      </c>
      <c r="J1254" s="5" t="s">
        <v>315</v>
      </c>
    </row>
    <row r="1255" spans="1:10">
      <c r="A1255" s="1" t="s">
        <v>8980</v>
      </c>
      <c r="B1255" s="58" t="s">
        <v>15625</v>
      </c>
      <c r="C1255" s="1" t="s">
        <v>302</v>
      </c>
      <c r="D1255" s="2">
        <v>30953.478206018517</v>
      </c>
      <c r="E1255" s="3">
        <f ca="1">DATEDIF(D1255, TODAY(), "Y")</f>
        <v>40</v>
      </c>
      <c r="F1255" s="4">
        <v>45051.015034722222</v>
      </c>
      <c r="G1255" s="1" t="s">
        <v>308</v>
      </c>
      <c r="H1255" s="1" t="s">
        <v>12280</v>
      </c>
      <c r="I1255" s="21" t="s">
        <v>317</v>
      </c>
      <c r="J1255" s="5" t="s">
        <v>315</v>
      </c>
    </row>
    <row r="1256" spans="1:10">
      <c r="A1256" s="1" t="s">
        <v>8981</v>
      </c>
      <c r="B1256" s="58" t="s">
        <v>15626</v>
      </c>
      <c r="C1256" s="1" t="s">
        <v>10206</v>
      </c>
      <c r="D1256" s="2">
        <v>22169.423518518517</v>
      </c>
      <c r="E1256" s="3">
        <f ca="1">DATEDIF(D1256, TODAY(), "Y")</f>
        <v>64</v>
      </c>
      <c r="F1256" s="4">
        <v>45069.009282407409</v>
      </c>
      <c r="G1256" s="1" t="s">
        <v>12297</v>
      </c>
      <c r="H1256" s="1" t="s">
        <v>12282</v>
      </c>
      <c r="I1256" s="21" t="s">
        <v>310</v>
      </c>
      <c r="J1256" s="5" t="s">
        <v>311</v>
      </c>
    </row>
    <row r="1257" spans="1:10">
      <c r="A1257" s="1" t="s">
        <v>8982</v>
      </c>
      <c r="B1257" s="58" t="s">
        <v>15627</v>
      </c>
      <c r="C1257" s="1" t="s">
        <v>10206</v>
      </c>
      <c r="D1257" s="2">
        <v>33239.954386574071</v>
      </c>
      <c r="E1257" s="3">
        <f ca="1">DATEDIF(D1257, TODAY(), "Y")</f>
        <v>34</v>
      </c>
      <c r="F1257" s="4">
        <v>45051.161574074074</v>
      </c>
      <c r="G1257" s="1" t="s">
        <v>308</v>
      </c>
      <c r="H1257" s="1" t="s">
        <v>12282</v>
      </c>
      <c r="I1257" s="21" t="s">
        <v>12289</v>
      </c>
      <c r="J1257" s="5" t="s">
        <v>315</v>
      </c>
    </row>
    <row r="1258" spans="1:10">
      <c r="A1258" s="1" t="s">
        <v>8983</v>
      </c>
      <c r="B1258" s="6" t="s">
        <v>15628</v>
      </c>
      <c r="C1258" s="19" t="s">
        <v>10206</v>
      </c>
      <c r="D1258" s="20">
        <v>33239</v>
      </c>
      <c r="E1258" s="5">
        <v>34</v>
      </c>
      <c r="F1258" s="8">
        <v>45047</v>
      </c>
      <c r="G1258" s="19" t="s">
        <v>308</v>
      </c>
      <c r="H1258" s="19" t="s">
        <v>12282</v>
      </c>
      <c r="I1258" s="6" t="s">
        <v>12303</v>
      </c>
      <c r="J1258" s="5" t="s">
        <v>315</v>
      </c>
    </row>
    <row r="1259" spans="1:10">
      <c r="A1259" s="1" t="s">
        <v>8984</v>
      </c>
      <c r="B1259" s="6" t="s">
        <v>15629</v>
      </c>
      <c r="C1259" s="1" t="s">
        <v>302</v>
      </c>
      <c r="D1259" s="2">
        <v>30133.850185185187</v>
      </c>
      <c r="E1259" s="3">
        <f t="shared" ref="E1259:E1279" ca="1" si="59">DATEDIF(D1259, TODAY(), "Y")</f>
        <v>42</v>
      </c>
      <c r="F1259" s="4">
        <v>45064.917453703703</v>
      </c>
      <c r="G1259" s="1" t="s">
        <v>308</v>
      </c>
      <c r="H1259" s="1" t="s">
        <v>22740</v>
      </c>
      <c r="I1259" s="21" t="s">
        <v>12308</v>
      </c>
      <c r="J1259" s="5" t="s">
        <v>303</v>
      </c>
    </row>
    <row r="1260" spans="1:10">
      <c r="A1260" s="1" t="s">
        <v>8985</v>
      </c>
      <c r="B1260" s="6" t="s">
        <v>15630</v>
      </c>
      <c r="C1260" s="1" t="s">
        <v>10206</v>
      </c>
      <c r="D1260" s="2">
        <v>38335.124826388892</v>
      </c>
      <c r="E1260" s="3">
        <f t="shared" ca="1" si="59"/>
        <v>20</v>
      </c>
      <c r="F1260" s="4">
        <v>45064.928912037038</v>
      </c>
      <c r="G1260" s="1" t="s">
        <v>12283</v>
      </c>
      <c r="H1260" s="1" t="s">
        <v>12282</v>
      </c>
      <c r="I1260" s="21" t="s">
        <v>12308</v>
      </c>
      <c r="J1260" s="5" t="s">
        <v>303</v>
      </c>
    </row>
    <row r="1261" spans="1:10">
      <c r="A1261" s="1" t="s">
        <v>8986</v>
      </c>
      <c r="B1261" s="6" t="s">
        <v>15631</v>
      </c>
      <c r="C1261" s="1" t="s">
        <v>302</v>
      </c>
      <c r="D1261" s="2">
        <v>30953.478206018517</v>
      </c>
      <c r="E1261" s="3">
        <f t="shared" ca="1" si="59"/>
        <v>40</v>
      </c>
      <c r="F1261" s="4">
        <v>45051.015034722222</v>
      </c>
      <c r="G1261" s="1" t="s">
        <v>308</v>
      </c>
      <c r="H1261" s="1" t="s">
        <v>12282</v>
      </c>
      <c r="I1261" s="21" t="s">
        <v>317</v>
      </c>
      <c r="J1261" s="5" t="s">
        <v>315</v>
      </c>
    </row>
    <row r="1262" spans="1:10">
      <c r="A1262" s="1" t="s">
        <v>8987</v>
      </c>
      <c r="B1262" s="6" t="s">
        <v>15632</v>
      </c>
      <c r="C1262" s="1" t="s">
        <v>10206</v>
      </c>
      <c r="D1262" s="2">
        <v>32001.309236111112</v>
      </c>
      <c r="E1262" s="3">
        <f t="shared" ca="1" si="59"/>
        <v>37</v>
      </c>
      <c r="F1262" s="4">
        <v>45083.479675925926</v>
      </c>
      <c r="G1262" s="1" t="s">
        <v>308</v>
      </c>
      <c r="H1262" s="1" t="s">
        <v>12282</v>
      </c>
      <c r="I1262" s="21" t="s">
        <v>12308</v>
      </c>
      <c r="J1262" s="5" t="s">
        <v>303</v>
      </c>
    </row>
    <row r="1263" spans="1:10">
      <c r="A1263" s="1" t="s">
        <v>8988</v>
      </c>
      <c r="B1263" s="6" t="s">
        <v>15633</v>
      </c>
      <c r="C1263" s="1" t="s">
        <v>10206</v>
      </c>
      <c r="D1263" s="2">
        <v>22618.516875000001</v>
      </c>
      <c r="E1263" s="3">
        <f t="shared" ca="1" si="59"/>
        <v>63</v>
      </c>
      <c r="F1263" s="4">
        <v>44944.198784722219</v>
      </c>
      <c r="G1263" s="1" t="s">
        <v>12297</v>
      </c>
      <c r="H1263" s="1" t="s">
        <v>12282</v>
      </c>
      <c r="I1263" s="21" t="s">
        <v>14311</v>
      </c>
      <c r="J1263" s="5" t="s">
        <v>7758</v>
      </c>
    </row>
    <row r="1264" spans="1:10">
      <c r="A1264" s="1" t="s">
        <v>8989</v>
      </c>
      <c r="B1264" s="6" t="s">
        <v>15330</v>
      </c>
      <c r="C1264" s="1" t="s">
        <v>10206</v>
      </c>
      <c r="D1264" s="2">
        <v>19880.63175925926</v>
      </c>
      <c r="E1264" s="3">
        <f t="shared" ca="1" si="59"/>
        <v>70</v>
      </c>
      <c r="F1264" s="4">
        <v>45003.937071759261</v>
      </c>
      <c r="G1264" s="1" t="s">
        <v>308</v>
      </c>
      <c r="H1264" s="1" t="s">
        <v>14322</v>
      </c>
      <c r="I1264" s="21" t="s">
        <v>14311</v>
      </c>
      <c r="J1264" s="5" t="s">
        <v>315</v>
      </c>
    </row>
    <row r="1265" spans="1:10">
      <c r="A1265" s="1" t="s">
        <v>8990</v>
      </c>
      <c r="B1265" s="6" t="s">
        <v>15634</v>
      </c>
      <c r="C1265" s="1" t="s">
        <v>302</v>
      </c>
      <c r="D1265" s="2">
        <v>23528.384131944444</v>
      </c>
      <c r="E1265" s="3">
        <f t="shared" ca="1" si="59"/>
        <v>60</v>
      </c>
      <c r="F1265" s="4">
        <v>44938.943749999999</v>
      </c>
      <c r="G1265" s="1" t="s">
        <v>12297</v>
      </c>
      <c r="H1265" s="1" t="s">
        <v>12278</v>
      </c>
      <c r="I1265" s="21" t="s">
        <v>12308</v>
      </c>
      <c r="J1265" s="5" t="s">
        <v>315</v>
      </c>
    </row>
    <row r="1266" spans="1:10">
      <c r="A1266" s="1" t="s">
        <v>8991</v>
      </c>
      <c r="B1266" s="6" t="s">
        <v>15635</v>
      </c>
      <c r="C1266" s="1" t="s">
        <v>10206</v>
      </c>
      <c r="D1266" s="2">
        <v>21231.069745370369</v>
      </c>
      <c r="E1266" s="3">
        <f t="shared" ca="1" si="59"/>
        <v>67</v>
      </c>
      <c r="F1266" s="4">
        <v>44935.783090277779</v>
      </c>
      <c r="G1266" s="1" t="s">
        <v>308</v>
      </c>
      <c r="H1266" s="1" t="s">
        <v>316</v>
      </c>
      <c r="I1266" s="21" t="s">
        <v>12289</v>
      </c>
      <c r="J1266" s="5" t="s">
        <v>7757</v>
      </c>
    </row>
    <row r="1267" spans="1:10">
      <c r="A1267" s="1" t="s">
        <v>8992</v>
      </c>
      <c r="B1267" s="6" t="s">
        <v>15636</v>
      </c>
      <c r="C1267" s="1" t="s">
        <v>10206</v>
      </c>
      <c r="D1267" s="2">
        <v>44669.566724537035</v>
      </c>
      <c r="E1267" s="3">
        <f t="shared" ca="1" si="59"/>
        <v>2</v>
      </c>
      <c r="F1267" s="4">
        <v>44939.044849537036</v>
      </c>
      <c r="G1267" s="1" t="s">
        <v>12297</v>
      </c>
      <c r="H1267" s="1" t="s">
        <v>12278</v>
      </c>
      <c r="I1267" s="21" t="s">
        <v>12308</v>
      </c>
      <c r="J1267" s="5" t="s">
        <v>303</v>
      </c>
    </row>
    <row r="1268" spans="1:10">
      <c r="A1268" s="1" t="s">
        <v>8993</v>
      </c>
      <c r="B1268" s="6" t="s">
        <v>15633</v>
      </c>
      <c r="C1268" s="1" t="s">
        <v>302</v>
      </c>
      <c r="D1268" s="2">
        <v>29958.449375</v>
      </c>
      <c r="E1268" s="3">
        <f t="shared" ca="1" si="59"/>
        <v>43</v>
      </c>
      <c r="F1268" s="4">
        <v>44950.706875000003</v>
      </c>
      <c r="G1268" s="1" t="s">
        <v>308</v>
      </c>
      <c r="H1268" s="1" t="s">
        <v>12282</v>
      </c>
      <c r="I1268" s="21" t="s">
        <v>12308</v>
      </c>
      <c r="J1268" s="5" t="s">
        <v>315</v>
      </c>
    </row>
    <row r="1269" spans="1:10">
      <c r="A1269" s="1" t="s">
        <v>8994</v>
      </c>
      <c r="B1269" s="6" t="s">
        <v>15413</v>
      </c>
      <c r="C1269" s="1" t="s">
        <v>302</v>
      </c>
      <c r="D1269" s="2">
        <v>41622.774884259263</v>
      </c>
      <c r="E1269" s="3">
        <f t="shared" ca="1" si="59"/>
        <v>11</v>
      </c>
      <c r="F1269" s="4">
        <v>44930.894097222219</v>
      </c>
      <c r="G1269" s="1" t="s">
        <v>308</v>
      </c>
      <c r="H1269" s="1" t="s">
        <v>12279</v>
      </c>
      <c r="I1269" s="21" t="s">
        <v>12303</v>
      </c>
      <c r="J1269" s="5" t="s">
        <v>315</v>
      </c>
    </row>
    <row r="1270" spans="1:10">
      <c r="A1270" s="1" t="s">
        <v>8995</v>
      </c>
      <c r="B1270" s="6" t="s">
        <v>15487</v>
      </c>
      <c r="C1270" s="1" t="s">
        <v>10206</v>
      </c>
      <c r="D1270" s="2">
        <v>21782.716967592594</v>
      </c>
      <c r="E1270" s="3">
        <f t="shared" ca="1" si="59"/>
        <v>65</v>
      </c>
      <c r="F1270" s="4">
        <v>44927.519467592596</v>
      </c>
      <c r="G1270" s="1" t="s">
        <v>308</v>
      </c>
      <c r="H1270" s="1" t="s">
        <v>12282</v>
      </c>
      <c r="I1270" s="21" t="s">
        <v>14311</v>
      </c>
      <c r="J1270" s="5" t="s">
        <v>315</v>
      </c>
    </row>
    <row r="1271" spans="1:10">
      <c r="A1271" s="1" t="s">
        <v>8996</v>
      </c>
      <c r="B1271" s="6" t="s">
        <v>15637</v>
      </c>
      <c r="C1271" s="1" t="s">
        <v>302</v>
      </c>
      <c r="D1271" s="2">
        <v>45037.572291666664</v>
      </c>
      <c r="E1271" s="3">
        <f t="shared" ca="1" si="59"/>
        <v>1</v>
      </c>
      <c r="F1271" s="4">
        <v>45091.840370370373</v>
      </c>
      <c r="G1271" s="1" t="s">
        <v>12297</v>
      </c>
      <c r="H1271" s="1" t="s">
        <v>316</v>
      </c>
      <c r="I1271" s="21" t="s">
        <v>12289</v>
      </c>
      <c r="J1271" s="5" t="s">
        <v>315</v>
      </c>
    </row>
    <row r="1272" spans="1:10">
      <c r="A1272" s="1" t="s">
        <v>8997</v>
      </c>
      <c r="B1272" s="6" t="s">
        <v>15619</v>
      </c>
      <c r="C1272" s="1" t="s">
        <v>10206</v>
      </c>
      <c r="D1272" s="2">
        <v>45026.419537037036</v>
      </c>
      <c r="E1272" s="3">
        <f t="shared" ca="1" si="59"/>
        <v>1</v>
      </c>
      <c r="F1272" s="4">
        <v>45046.344456018516</v>
      </c>
      <c r="G1272" s="1" t="s">
        <v>12297</v>
      </c>
      <c r="H1272" s="1" t="s">
        <v>14299</v>
      </c>
      <c r="I1272" s="21" t="s">
        <v>310</v>
      </c>
      <c r="J1272" s="5" t="s">
        <v>331</v>
      </c>
    </row>
    <row r="1273" spans="1:10">
      <c r="A1273" s="1" t="s">
        <v>8998</v>
      </c>
      <c r="B1273" s="6" t="s">
        <v>15638</v>
      </c>
      <c r="C1273" s="1" t="s">
        <v>302</v>
      </c>
      <c r="D1273" s="2">
        <v>45037.572291666664</v>
      </c>
      <c r="E1273" s="3">
        <f t="shared" ca="1" si="59"/>
        <v>1</v>
      </c>
      <c r="F1273" s="4">
        <v>45091.840370370373</v>
      </c>
      <c r="G1273" s="1" t="s">
        <v>12297</v>
      </c>
      <c r="H1273" s="1" t="s">
        <v>316</v>
      </c>
      <c r="I1273" s="21" t="s">
        <v>12289</v>
      </c>
      <c r="J1273" s="5" t="s">
        <v>315</v>
      </c>
    </row>
    <row r="1274" spans="1:10">
      <c r="A1274" s="1" t="s">
        <v>8999</v>
      </c>
      <c r="B1274" s="6" t="s">
        <v>15639</v>
      </c>
      <c r="C1274" s="1" t="s">
        <v>302</v>
      </c>
      <c r="D1274" s="2">
        <v>42781.839317129627</v>
      </c>
      <c r="E1274" s="3">
        <f t="shared" ca="1" si="59"/>
        <v>8</v>
      </c>
      <c r="F1274" s="4">
        <v>45091.750185185185</v>
      </c>
      <c r="G1274" s="1" t="s">
        <v>308</v>
      </c>
      <c r="H1274" s="1" t="s">
        <v>316</v>
      </c>
      <c r="I1274" s="21" t="s">
        <v>12289</v>
      </c>
      <c r="J1274" s="5" t="s">
        <v>315</v>
      </c>
    </row>
    <row r="1275" spans="1:10">
      <c r="A1275" s="1" t="s">
        <v>9000</v>
      </c>
      <c r="B1275" s="6" t="s">
        <v>15640</v>
      </c>
      <c r="C1275" s="1" t="s">
        <v>302</v>
      </c>
      <c r="D1275" s="2">
        <v>44884.555393518516</v>
      </c>
      <c r="E1275" s="3">
        <f t="shared" ca="1" si="59"/>
        <v>2</v>
      </c>
      <c r="F1275" s="4">
        <v>45089.889131944445</v>
      </c>
      <c r="G1275" s="1" t="s">
        <v>12298</v>
      </c>
      <c r="H1275" s="1" t="s">
        <v>12278</v>
      </c>
      <c r="I1275" s="19" t="s">
        <v>12300</v>
      </c>
      <c r="J1275" s="5" t="s">
        <v>14314</v>
      </c>
    </row>
    <row r="1276" spans="1:10">
      <c r="A1276" s="1" t="s">
        <v>9001</v>
      </c>
      <c r="B1276" s="6" t="s">
        <v>15641</v>
      </c>
      <c r="C1276" s="1" t="s">
        <v>302</v>
      </c>
      <c r="D1276" s="2">
        <v>45034.53534722222</v>
      </c>
      <c r="E1276" s="3">
        <f t="shared" ca="1" si="59"/>
        <v>1</v>
      </c>
      <c r="F1276" s="4">
        <v>45046.344675925924</v>
      </c>
      <c r="G1276" s="1" t="s">
        <v>12297</v>
      </c>
      <c r="H1276" s="1" t="s">
        <v>14299</v>
      </c>
      <c r="I1276" s="21" t="s">
        <v>310</v>
      </c>
      <c r="J1276" s="5" t="s">
        <v>331</v>
      </c>
    </row>
    <row r="1277" spans="1:10">
      <c r="A1277" s="1" t="s">
        <v>9002</v>
      </c>
      <c r="B1277" s="6" t="s">
        <v>15642</v>
      </c>
      <c r="C1277" s="1" t="s">
        <v>10206</v>
      </c>
      <c r="D1277" s="2">
        <v>45040.5862037037</v>
      </c>
      <c r="E1277" s="3">
        <f t="shared" ca="1" si="59"/>
        <v>1</v>
      </c>
      <c r="F1277" s="4">
        <v>45046.345486111109</v>
      </c>
      <c r="G1277" s="1" t="s">
        <v>12297</v>
      </c>
      <c r="H1277" s="1" t="s">
        <v>12282</v>
      </c>
      <c r="I1277" s="21" t="s">
        <v>317</v>
      </c>
      <c r="J1277" s="5" t="s">
        <v>315</v>
      </c>
    </row>
    <row r="1278" spans="1:10">
      <c r="A1278" s="1" t="s">
        <v>9003</v>
      </c>
      <c r="B1278" s="6" t="s">
        <v>15643</v>
      </c>
      <c r="C1278" s="1" t="s">
        <v>10206</v>
      </c>
      <c r="D1278" s="2">
        <v>44887.797013888892</v>
      </c>
      <c r="E1278" s="3">
        <f t="shared" ca="1" si="59"/>
        <v>2</v>
      </c>
      <c r="F1278" s="4">
        <v>45063.471203703702</v>
      </c>
      <c r="G1278" s="1" t="s">
        <v>12297</v>
      </c>
      <c r="H1278" s="1" t="s">
        <v>12282</v>
      </c>
      <c r="I1278" s="21" t="s">
        <v>12289</v>
      </c>
      <c r="J1278" s="5" t="s">
        <v>315</v>
      </c>
    </row>
    <row r="1279" spans="1:10">
      <c r="A1279" s="1" t="s">
        <v>9004</v>
      </c>
      <c r="B1279" s="6" t="s">
        <v>15644</v>
      </c>
      <c r="C1279" s="1" t="s">
        <v>302</v>
      </c>
      <c r="D1279" s="2">
        <v>45049.469131944446</v>
      </c>
      <c r="E1279" s="3">
        <f t="shared" ca="1" si="59"/>
        <v>1</v>
      </c>
      <c r="F1279" s="4">
        <v>45102.453460648147</v>
      </c>
      <c r="G1279" s="1" t="s">
        <v>12297</v>
      </c>
      <c r="H1279" s="1" t="s">
        <v>12278</v>
      </c>
      <c r="I1279" s="21" t="s">
        <v>12308</v>
      </c>
      <c r="J1279" s="5" t="s">
        <v>303</v>
      </c>
    </row>
    <row r="1280" spans="1:10">
      <c r="A1280" s="1" t="s">
        <v>9005</v>
      </c>
      <c r="B1280" s="6" t="s">
        <v>15643</v>
      </c>
      <c r="C1280" s="19" t="s">
        <v>302</v>
      </c>
      <c r="D1280" s="20">
        <v>45039</v>
      </c>
      <c r="E1280" s="5">
        <v>1</v>
      </c>
      <c r="F1280" s="8">
        <v>45078</v>
      </c>
      <c r="G1280" s="19" t="s">
        <v>12297</v>
      </c>
      <c r="H1280" s="19" t="s">
        <v>316</v>
      </c>
      <c r="I1280" s="21" t="s">
        <v>14311</v>
      </c>
      <c r="J1280" s="5" t="s">
        <v>315</v>
      </c>
    </row>
    <row r="1281" spans="1:10">
      <c r="A1281" s="1" t="s">
        <v>9006</v>
      </c>
      <c r="B1281" s="6" t="s">
        <v>15645</v>
      </c>
      <c r="C1281" s="1" t="s">
        <v>302</v>
      </c>
      <c r="D1281" s="2">
        <v>44765.42328703704</v>
      </c>
      <c r="E1281" s="3">
        <f t="shared" ref="E1281:E1296" ca="1" si="60">DATEDIF(D1281, TODAY(), "Y")</f>
        <v>2</v>
      </c>
      <c r="F1281" s="4">
        <v>44939.770104166666</v>
      </c>
      <c r="G1281" s="1" t="s">
        <v>12298</v>
      </c>
      <c r="H1281" s="1" t="s">
        <v>12278</v>
      </c>
      <c r="I1281" s="21" t="s">
        <v>12308</v>
      </c>
      <c r="J1281" s="5" t="s">
        <v>315</v>
      </c>
    </row>
    <row r="1282" spans="1:10">
      <c r="A1282" s="1" t="s">
        <v>9007</v>
      </c>
      <c r="B1282" s="6" t="s">
        <v>15646</v>
      </c>
      <c r="C1282" s="1" t="s">
        <v>302</v>
      </c>
      <c r="D1282" s="2">
        <v>44374.816527777781</v>
      </c>
      <c r="E1282" s="3">
        <f t="shared" ca="1" si="60"/>
        <v>3</v>
      </c>
      <c r="F1282" s="4">
        <v>45006.980381944442</v>
      </c>
      <c r="G1282" s="1" t="s">
        <v>12298</v>
      </c>
      <c r="H1282" s="1" t="s">
        <v>316</v>
      </c>
      <c r="I1282" s="21" t="s">
        <v>12289</v>
      </c>
      <c r="J1282" s="5" t="s">
        <v>315</v>
      </c>
    </row>
    <row r="1283" spans="1:10">
      <c r="A1283" s="1" t="s">
        <v>9008</v>
      </c>
      <c r="B1283" s="6" t="s">
        <v>15647</v>
      </c>
      <c r="C1283" s="1" t="s">
        <v>302</v>
      </c>
      <c r="D1283" s="2">
        <v>43301.530046296299</v>
      </c>
      <c r="E1283" s="3">
        <f t="shared" ca="1" si="60"/>
        <v>6</v>
      </c>
      <c r="F1283" s="4">
        <v>45019.56077546296</v>
      </c>
      <c r="G1283" s="1" t="s">
        <v>12298</v>
      </c>
      <c r="H1283" s="1" t="s">
        <v>316</v>
      </c>
      <c r="I1283" s="21" t="s">
        <v>12289</v>
      </c>
      <c r="J1283" s="5" t="s">
        <v>7757</v>
      </c>
    </row>
    <row r="1284" spans="1:10">
      <c r="A1284" s="1" t="s">
        <v>9009</v>
      </c>
      <c r="B1284" s="6" t="s">
        <v>15648</v>
      </c>
      <c r="C1284" s="1" t="s">
        <v>10206</v>
      </c>
      <c r="D1284" s="2">
        <v>44978.684537037036</v>
      </c>
      <c r="E1284" s="3">
        <f t="shared" ca="1" si="60"/>
        <v>1</v>
      </c>
      <c r="F1284" s="4">
        <v>44994.518078703702</v>
      </c>
      <c r="G1284" s="1" t="s">
        <v>12298</v>
      </c>
      <c r="H1284" s="1" t="s">
        <v>316</v>
      </c>
      <c r="I1284" s="21" t="s">
        <v>12293</v>
      </c>
      <c r="J1284" s="5" t="s">
        <v>315</v>
      </c>
    </row>
    <row r="1285" spans="1:10">
      <c r="A1285" s="1" t="s">
        <v>9010</v>
      </c>
      <c r="B1285" s="6" t="s">
        <v>15647</v>
      </c>
      <c r="C1285" s="1" t="s">
        <v>302</v>
      </c>
      <c r="D1285" s="2">
        <v>43047.825983796298</v>
      </c>
      <c r="E1285" s="3">
        <f t="shared" ca="1" si="60"/>
        <v>7</v>
      </c>
      <c r="F1285" s="4">
        <v>44980.403611111113</v>
      </c>
      <c r="G1285" s="1" t="s">
        <v>12298</v>
      </c>
      <c r="H1285" s="1" t="s">
        <v>14297</v>
      </c>
      <c r="I1285" s="21" t="s">
        <v>12306</v>
      </c>
      <c r="J1285" s="5" t="s">
        <v>14304</v>
      </c>
    </row>
    <row r="1286" spans="1:10">
      <c r="A1286" s="1" t="s">
        <v>9011</v>
      </c>
      <c r="B1286" s="6" t="s">
        <v>15649</v>
      </c>
      <c r="C1286" s="1" t="s">
        <v>302</v>
      </c>
      <c r="D1286" s="2">
        <v>41764.495046296295</v>
      </c>
      <c r="E1286" s="3">
        <f t="shared" ca="1" si="60"/>
        <v>10</v>
      </c>
      <c r="F1286" s="4">
        <v>45032.837500000001</v>
      </c>
      <c r="G1286" s="1" t="s">
        <v>12298</v>
      </c>
      <c r="H1286" s="1" t="s">
        <v>316</v>
      </c>
      <c r="I1286" s="21" t="s">
        <v>12289</v>
      </c>
      <c r="J1286" s="5" t="s">
        <v>315</v>
      </c>
    </row>
    <row r="1287" spans="1:10">
      <c r="A1287" s="1" t="s">
        <v>9012</v>
      </c>
      <c r="B1287" s="6" t="s">
        <v>15468</v>
      </c>
      <c r="C1287" s="1" t="s">
        <v>302</v>
      </c>
      <c r="D1287" s="2">
        <v>41654.482743055552</v>
      </c>
      <c r="E1287" s="3">
        <f t="shared" ca="1" si="60"/>
        <v>11</v>
      </c>
      <c r="F1287" s="4">
        <v>44973.526724537034</v>
      </c>
      <c r="G1287" s="1" t="s">
        <v>12298</v>
      </c>
      <c r="H1287" s="1" t="s">
        <v>316</v>
      </c>
      <c r="I1287" s="21" t="s">
        <v>12289</v>
      </c>
      <c r="J1287" s="5" t="s">
        <v>315</v>
      </c>
    </row>
    <row r="1288" spans="1:10">
      <c r="A1288" s="1" t="s">
        <v>9013</v>
      </c>
      <c r="B1288" s="6" t="s">
        <v>15650</v>
      </c>
      <c r="C1288" s="1" t="s">
        <v>10206</v>
      </c>
      <c r="D1288" s="2">
        <v>44936.005636574075</v>
      </c>
      <c r="E1288" s="3">
        <f t="shared" ca="1" si="60"/>
        <v>2</v>
      </c>
      <c r="F1288" s="4">
        <v>44960.215520833335</v>
      </c>
      <c r="G1288" s="1" t="s">
        <v>12297</v>
      </c>
      <c r="H1288" s="1" t="s">
        <v>12278</v>
      </c>
      <c r="I1288" s="21" t="s">
        <v>12289</v>
      </c>
      <c r="J1288" s="5" t="s">
        <v>315</v>
      </c>
    </row>
    <row r="1289" spans="1:10">
      <c r="A1289" s="1" t="s">
        <v>9014</v>
      </c>
      <c r="B1289" s="6" t="s">
        <v>15651</v>
      </c>
      <c r="C1289" s="1" t="s">
        <v>302</v>
      </c>
      <c r="D1289" s="2">
        <v>42269.476273148146</v>
      </c>
      <c r="E1289" s="3">
        <f t="shared" ca="1" si="60"/>
        <v>9</v>
      </c>
      <c r="F1289" s="4">
        <v>44928.814618055556</v>
      </c>
      <c r="G1289" s="1" t="s">
        <v>12298</v>
      </c>
      <c r="H1289" s="1" t="s">
        <v>316</v>
      </c>
      <c r="I1289" s="21" t="s">
        <v>12289</v>
      </c>
      <c r="J1289" s="5" t="s">
        <v>315</v>
      </c>
    </row>
    <row r="1290" spans="1:10">
      <c r="A1290" s="1" t="s">
        <v>9015</v>
      </c>
      <c r="B1290" s="6" t="s">
        <v>15652</v>
      </c>
      <c r="C1290" s="1" t="s">
        <v>10206</v>
      </c>
      <c r="D1290" s="2">
        <v>22169.423518518517</v>
      </c>
      <c r="E1290" s="3">
        <f t="shared" ca="1" si="60"/>
        <v>64</v>
      </c>
      <c r="F1290" s="4">
        <v>45071.520104166666</v>
      </c>
      <c r="G1290" s="1" t="s">
        <v>12297</v>
      </c>
      <c r="H1290" s="1" t="s">
        <v>313</v>
      </c>
      <c r="I1290" s="21" t="s">
        <v>12293</v>
      </c>
      <c r="J1290" s="5" t="s">
        <v>315</v>
      </c>
    </row>
    <row r="1291" spans="1:10">
      <c r="A1291" s="1" t="s">
        <v>9016</v>
      </c>
      <c r="B1291" s="6" t="s">
        <v>14863</v>
      </c>
      <c r="C1291" s="1" t="s">
        <v>10206</v>
      </c>
      <c r="D1291" s="2">
        <v>29904.931180555555</v>
      </c>
      <c r="E1291" s="3">
        <f t="shared" ca="1" si="60"/>
        <v>43</v>
      </c>
      <c r="F1291" s="4">
        <v>45049.359571759262</v>
      </c>
      <c r="G1291" s="1" t="s">
        <v>308</v>
      </c>
      <c r="H1291" s="1" t="s">
        <v>12282</v>
      </c>
      <c r="I1291" s="21" t="s">
        <v>14317</v>
      </c>
      <c r="J1291" s="5" t="s">
        <v>315</v>
      </c>
    </row>
    <row r="1292" spans="1:10">
      <c r="A1292" s="1" t="s">
        <v>9017</v>
      </c>
      <c r="B1292" s="6" t="s">
        <v>15653</v>
      </c>
      <c r="C1292" s="1" t="s">
        <v>302</v>
      </c>
      <c r="D1292" s="2">
        <v>18212.356053240739</v>
      </c>
      <c r="E1292" s="3">
        <f t="shared" ca="1" si="60"/>
        <v>75</v>
      </c>
      <c r="F1292" s="4">
        <v>45045.39135416667</v>
      </c>
      <c r="G1292" s="1" t="s">
        <v>308</v>
      </c>
      <c r="H1292" s="1" t="s">
        <v>316</v>
      </c>
      <c r="I1292" s="21" t="s">
        <v>318</v>
      </c>
      <c r="J1292" s="5" t="s">
        <v>315</v>
      </c>
    </row>
    <row r="1293" spans="1:10">
      <c r="A1293" s="1" t="s">
        <v>9018</v>
      </c>
      <c r="B1293" s="6" t="s">
        <v>15654</v>
      </c>
      <c r="C1293" s="1" t="s">
        <v>10206</v>
      </c>
      <c r="D1293" s="2">
        <v>30860.559444444443</v>
      </c>
      <c r="E1293" s="3">
        <f t="shared" ca="1" si="60"/>
        <v>40</v>
      </c>
      <c r="F1293" s="4">
        <v>45075.454826388886</v>
      </c>
      <c r="G1293" s="1" t="s">
        <v>12297</v>
      </c>
      <c r="H1293" s="1" t="s">
        <v>316</v>
      </c>
      <c r="I1293" s="21" t="s">
        <v>12308</v>
      </c>
      <c r="J1293" s="5" t="s">
        <v>303</v>
      </c>
    </row>
    <row r="1294" spans="1:10">
      <c r="A1294" s="1" t="s">
        <v>9019</v>
      </c>
      <c r="B1294" s="6" t="s">
        <v>15655</v>
      </c>
      <c r="C1294" s="1" t="s">
        <v>10206</v>
      </c>
      <c r="D1294" s="2">
        <v>23866.559942129628</v>
      </c>
      <c r="E1294" s="3">
        <f t="shared" ca="1" si="60"/>
        <v>59</v>
      </c>
      <c r="F1294" s="4">
        <v>45011.508796296293</v>
      </c>
      <c r="G1294" s="1" t="s">
        <v>12297</v>
      </c>
      <c r="H1294" s="1" t="s">
        <v>313</v>
      </c>
      <c r="I1294" s="21" t="s">
        <v>327</v>
      </c>
      <c r="J1294" s="5" t="s">
        <v>315</v>
      </c>
    </row>
    <row r="1295" spans="1:10">
      <c r="A1295" s="1" t="s">
        <v>9020</v>
      </c>
      <c r="B1295" s="6" t="s">
        <v>15656</v>
      </c>
      <c r="C1295" s="1" t="s">
        <v>302</v>
      </c>
      <c r="D1295" s="2">
        <v>43438.735694444447</v>
      </c>
      <c r="E1295" s="3">
        <f t="shared" ca="1" si="60"/>
        <v>6</v>
      </c>
      <c r="F1295" s="4">
        <v>44954.750925925924</v>
      </c>
      <c r="G1295" s="1" t="s">
        <v>308</v>
      </c>
      <c r="H1295" s="1" t="s">
        <v>316</v>
      </c>
      <c r="I1295" s="21" t="s">
        <v>12289</v>
      </c>
      <c r="J1295" s="5" t="s">
        <v>7757</v>
      </c>
    </row>
    <row r="1296" spans="1:10">
      <c r="A1296" s="1" t="s">
        <v>9021</v>
      </c>
      <c r="B1296" s="6" t="s">
        <v>15391</v>
      </c>
      <c r="C1296" s="1" t="s">
        <v>10206</v>
      </c>
      <c r="D1296" s="2">
        <v>25308.981967592594</v>
      </c>
      <c r="E1296" s="3">
        <f t="shared" ca="1" si="60"/>
        <v>55</v>
      </c>
      <c r="F1296" s="4">
        <v>44980.461377314816</v>
      </c>
      <c r="G1296" s="1" t="s">
        <v>12297</v>
      </c>
      <c r="H1296" s="1" t="s">
        <v>313</v>
      </c>
      <c r="I1296" s="21" t="s">
        <v>12293</v>
      </c>
      <c r="J1296" s="5" t="s">
        <v>7758</v>
      </c>
    </row>
    <row r="1297" spans="1:10">
      <c r="A1297" s="1" t="s">
        <v>9022</v>
      </c>
      <c r="B1297" s="6" t="s">
        <v>15391</v>
      </c>
      <c r="C1297" s="19" t="s">
        <v>10206</v>
      </c>
      <c r="D1297" s="20">
        <v>25308</v>
      </c>
      <c r="E1297" s="5">
        <v>55</v>
      </c>
      <c r="F1297" s="8">
        <v>44958</v>
      </c>
      <c r="G1297" s="19" t="s">
        <v>12297</v>
      </c>
      <c r="H1297" s="19" t="s">
        <v>14322</v>
      </c>
      <c r="I1297" s="6" t="s">
        <v>12308</v>
      </c>
      <c r="J1297" s="5" t="s">
        <v>315</v>
      </c>
    </row>
    <row r="1298" spans="1:10">
      <c r="A1298" s="1" t="s">
        <v>9023</v>
      </c>
      <c r="B1298" s="58" t="s">
        <v>15657</v>
      </c>
      <c r="C1298" s="1" t="s">
        <v>10206</v>
      </c>
      <c r="D1298" s="2">
        <v>22099.388518518517</v>
      </c>
      <c r="E1298" s="3">
        <f ca="1">DATEDIF(D1298, TODAY(), "Y")</f>
        <v>64</v>
      </c>
      <c r="F1298" s="4">
        <v>45025.389479166668</v>
      </c>
      <c r="G1298" s="1" t="s">
        <v>12297</v>
      </c>
      <c r="H1298" s="1" t="s">
        <v>313</v>
      </c>
      <c r="I1298" s="21" t="s">
        <v>12289</v>
      </c>
      <c r="J1298" s="5" t="s">
        <v>315</v>
      </c>
    </row>
    <row r="1299" spans="1:10">
      <c r="A1299" s="1" t="s">
        <v>9024</v>
      </c>
      <c r="B1299" s="58" t="s">
        <v>15657</v>
      </c>
      <c r="C1299" s="19" t="s">
        <v>10206</v>
      </c>
      <c r="D1299" s="20">
        <v>22099</v>
      </c>
      <c r="E1299" s="5">
        <v>64</v>
      </c>
      <c r="F1299" s="8">
        <v>45017</v>
      </c>
      <c r="G1299" s="19" t="s">
        <v>12297</v>
      </c>
      <c r="H1299" s="19" t="s">
        <v>316</v>
      </c>
      <c r="I1299" s="21" t="s">
        <v>12293</v>
      </c>
      <c r="J1299" s="5" t="s">
        <v>315</v>
      </c>
    </row>
    <row r="1300" spans="1:10">
      <c r="A1300" s="1" t="s">
        <v>9025</v>
      </c>
      <c r="B1300" s="58" t="s">
        <v>15330</v>
      </c>
      <c r="C1300" s="1" t="s">
        <v>302</v>
      </c>
      <c r="D1300" s="2">
        <v>21527.53875</v>
      </c>
      <c r="E1300" s="3">
        <f ca="1">DATEDIF(D1300, TODAY(), "Y")</f>
        <v>66</v>
      </c>
      <c r="F1300" s="4">
        <v>45007.644780092596</v>
      </c>
      <c r="G1300" s="1" t="s">
        <v>12297</v>
      </c>
      <c r="H1300" s="1" t="s">
        <v>316</v>
      </c>
      <c r="I1300" s="21" t="s">
        <v>12289</v>
      </c>
      <c r="J1300" s="5" t="s">
        <v>315</v>
      </c>
    </row>
    <row r="1301" spans="1:10">
      <c r="A1301" s="1" t="s">
        <v>9026</v>
      </c>
      <c r="B1301" s="58" t="s">
        <v>15658</v>
      </c>
      <c r="C1301" s="19" t="s">
        <v>302</v>
      </c>
      <c r="D1301" s="20">
        <v>17895</v>
      </c>
      <c r="E1301" s="5">
        <v>76</v>
      </c>
      <c r="F1301" s="8">
        <v>44986</v>
      </c>
      <c r="G1301" s="19" t="s">
        <v>12297</v>
      </c>
      <c r="H1301" s="19" t="s">
        <v>14322</v>
      </c>
      <c r="I1301" s="6" t="s">
        <v>12308</v>
      </c>
      <c r="J1301" s="5" t="s">
        <v>315</v>
      </c>
    </row>
    <row r="1302" spans="1:10">
      <c r="A1302" s="1" t="s">
        <v>9027</v>
      </c>
      <c r="B1302" s="58" t="s">
        <v>15659</v>
      </c>
      <c r="C1302" s="1" t="s">
        <v>10206</v>
      </c>
      <c r="D1302" s="2">
        <v>43942.674988425926</v>
      </c>
      <c r="E1302" s="3">
        <f ca="1">DATEDIF(D1302, TODAY(), "Y")</f>
        <v>4</v>
      </c>
      <c r="F1302" s="4">
        <v>44956.809849537036</v>
      </c>
      <c r="G1302" s="1" t="s">
        <v>308</v>
      </c>
      <c r="H1302" s="1" t="s">
        <v>12282</v>
      </c>
      <c r="I1302" s="21" t="s">
        <v>14318</v>
      </c>
      <c r="J1302" s="5" t="s">
        <v>301</v>
      </c>
    </row>
    <row r="1303" spans="1:10">
      <c r="A1303" s="1" t="s">
        <v>9028</v>
      </c>
      <c r="B1303" s="58" t="s">
        <v>15091</v>
      </c>
      <c r="C1303" s="1" t="s">
        <v>302</v>
      </c>
      <c r="D1303" s="2">
        <v>43438.735694444447</v>
      </c>
      <c r="E1303" s="3">
        <f ca="1">DATEDIF(D1303, TODAY(), "Y")</f>
        <v>6</v>
      </c>
      <c r="F1303" s="4">
        <v>44965.564837962964</v>
      </c>
      <c r="G1303" s="1" t="s">
        <v>12297</v>
      </c>
      <c r="H1303" s="1" t="s">
        <v>14306</v>
      </c>
      <c r="I1303" s="21" t="s">
        <v>12289</v>
      </c>
      <c r="J1303" s="5" t="s">
        <v>7757</v>
      </c>
    </row>
    <row r="1304" spans="1:10">
      <c r="A1304" s="1" t="s">
        <v>9029</v>
      </c>
      <c r="B1304" s="58" t="s">
        <v>15225</v>
      </c>
      <c r="C1304" s="1" t="s">
        <v>10206</v>
      </c>
      <c r="D1304" s="2">
        <v>24003.176018518519</v>
      </c>
      <c r="E1304" s="3">
        <f ca="1">DATEDIF(D1304, TODAY(), "Y")</f>
        <v>59</v>
      </c>
      <c r="F1304" s="4">
        <v>44977.040775462963</v>
      </c>
      <c r="G1304" s="1" t="s">
        <v>12297</v>
      </c>
      <c r="H1304" s="1" t="s">
        <v>313</v>
      </c>
      <c r="I1304" s="21" t="s">
        <v>12308</v>
      </c>
      <c r="J1304" s="5" t="s">
        <v>303</v>
      </c>
    </row>
    <row r="1305" spans="1:10">
      <c r="A1305" s="1" t="s">
        <v>9030</v>
      </c>
      <c r="B1305" s="58" t="s">
        <v>15226</v>
      </c>
      <c r="C1305" s="1" t="s">
        <v>302</v>
      </c>
      <c r="D1305" s="2">
        <v>40909.827847222223</v>
      </c>
      <c r="E1305" s="3">
        <f ca="1">DATEDIF(D1305, TODAY(), "Y")</f>
        <v>13</v>
      </c>
      <c r="F1305" s="4">
        <v>45049.395011574074</v>
      </c>
      <c r="G1305" s="1" t="s">
        <v>12298</v>
      </c>
      <c r="H1305" s="1" t="s">
        <v>316</v>
      </c>
      <c r="I1305" s="21" t="s">
        <v>12289</v>
      </c>
      <c r="J1305" s="5" t="s">
        <v>315</v>
      </c>
    </row>
    <row r="1306" spans="1:10">
      <c r="A1306" s="1" t="s">
        <v>9031</v>
      </c>
      <c r="B1306" s="58" t="s">
        <v>15660</v>
      </c>
      <c r="C1306" s="1" t="s">
        <v>302</v>
      </c>
      <c r="D1306" s="2">
        <v>42857.349432870367</v>
      </c>
      <c r="E1306" s="3">
        <f ca="1">DATEDIF(D1306, TODAY(), "Y")</f>
        <v>7</v>
      </c>
      <c r="F1306" s="4">
        <v>45095.539699074077</v>
      </c>
      <c r="G1306" s="1" t="s">
        <v>12297</v>
      </c>
      <c r="H1306" s="1" t="s">
        <v>14322</v>
      </c>
      <c r="I1306" s="21" t="s">
        <v>12308</v>
      </c>
      <c r="J1306" s="5" t="s">
        <v>303</v>
      </c>
    </row>
    <row r="1307" spans="1:10">
      <c r="A1307" s="1" t="s">
        <v>9032</v>
      </c>
      <c r="B1307" s="58" t="s">
        <v>15661</v>
      </c>
      <c r="C1307" s="19" t="s">
        <v>10206</v>
      </c>
      <c r="D1307" s="20">
        <v>40354</v>
      </c>
      <c r="E1307" s="5">
        <v>15</v>
      </c>
      <c r="F1307" s="8">
        <v>45078</v>
      </c>
      <c r="G1307" s="19" t="s">
        <v>12297</v>
      </c>
      <c r="H1307" s="19" t="s">
        <v>316</v>
      </c>
      <c r="I1307" s="6" t="s">
        <v>10207</v>
      </c>
      <c r="J1307" s="5" t="s">
        <v>315</v>
      </c>
    </row>
    <row r="1308" spans="1:10">
      <c r="A1308" s="1" t="s">
        <v>9033</v>
      </c>
      <c r="B1308" s="6" t="s">
        <v>15662</v>
      </c>
      <c r="C1308" s="1" t="s">
        <v>302</v>
      </c>
      <c r="D1308" s="2">
        <v>45045.497835648152</v>
      </c>
      <c r="E1308" s="3">
        <f t="shared" ref="E1308:E1319" ca="1" si="61">DATEDIF(D1308, TODAY(), "Y")</f>
        <v>1</v>
      </c>
      <c r="F1308" s="4">
        <v>45065.618449074071</v>
      </c>
      <c r="G1308" s="1" t="s">
        <v>12297</v>
      </c>
      <c r="H1308" s="1" t="s">
        <v>14322</v>
      </c>
      <c r="I1308" s="21" t="s">
        <v>12308</v>
      </c>
      <c r="J1308" s="5" t="s">
        <v>315</v>
      </c>
    </row>
    <row r="1309" spans="1:10">
      <c r="A1309" s="1" t="s">
        <v>9034</v>
      </c>
      <c r="B1309" s="6" t="s">
        <v>15663</v>
      </c>
      <c r="C1309" s="1" t="s">
        <v>302</v>
      </c>
      <c r="D1309" s="2">
        <v>43972.579942129632</v>
      </c>
      <c r="E1309" s="3">
        <f t="shared" ca="1" si="61"/>
        <v>4</v>
      </c>
      <c r="F1309" s="4">
        <v>45003.782731481479</v>
      </c>
      <c r="G1309" s="1" t="s">
        <v>12298</v>
      </c>
      <c r="H1309" s="1" t="s">
        <v>316</v>
      </c>
      <c r="I1309" s="21" t="s">
        <v>12289</v>
      </c>
      <c r="J1309" s="5" t="s">
        <v>7757</v>
      </c>
    </row>
    <row r="1310" spans="1:10">
      <c r="A1310" s="1" t="s">
        <v>9035</v>
      </c>
      <c r="B1310" s="6" t="s">
        <v>15226</v>
      </c>
      <c r="C1310" s="1" t="s">
        <v>302</v>
      </c>
      <c r="D1310" s="2">
        <v>42893.515902777777</v>
      </c>
      <c r="E1310" s="3">
        <f t="shared" ca="1" si="61"/>
        <v>7</v>
      </c>
      <c r="F1310" s="4">
        <v>45017.444733796299</v>
      </c>
      <c r="G1310" s="1" t="s">
        <v>12298</v>
      </c>
      <c r="H1310" s="1" t="s">
        <v>316</v>
      </c>
      <c r="I1310" s="21" t="s">
        <v>12289</v>
      </c>
      <c r="J1310" s="5" t="s">
        <v>315</v>
      </c>
    </row>
    <row r="1311" spans="1:10">
      <c r="A1311" s="1" t="s">
        <v>9036</v>
      </c>
      <c r="B1311" s="6" t="s">
        <v>15664</v>
      </c>
      <c r="C1311" s="1" t="s">
        <v>302</v>
      </c>
      <c r="D1311" s="2">
        <v>41108.431631944448</v>
      </c>
      <c r="E1311" s="3">
        <f t="shared" ca="1" si="61"/>
        <v>12</v>
      </c>
      <c r="F1311" s="4">
        <v>45018.720462962963</v>
      </c>
      <c r="G1311" s="1" t="s">
        <v>12298</v>
      </c>
      <c r="H1311" s="1" t="s">
        <v>316</v>
      </c>
      <c r="I1311" s="21" t="s">
        <v>12290</v>
      </c>
      <c r="J1311" s="5" t="s">
        <v>315</v>
      </c>
    </row>
    <row r="1312" spans="1:10">
      <c r="A1312" s="1" t="s">
        <v>9037</v>
      </c>
      <c r="B1312" s="6" t="s">
        <v>15665</v>
      </c>
      <c r="C1312" s="1" t="s">
        <v>10206</v>
      </c>
      <c r="D1312" s="2">
        <v>40671.78460648148</v>
      </c>
      <c r="E1312" s="3">
        <f t="shared" ca="1" si="61"/>
        <v>13</v>
      </c>
      <c r="F1312" s="4">
        <v>45009.686238425929</v>
      </c>
      <c r="G1312" s="1" t="s">
        <v>12298</v>
      </c>
      <c r="H1312" s="1" t="s">
        <v>14309</v>
      </c>
      <c r="I1312" s="21" t="s">
        <v>12306</v>
      </c>
      <c r="J1312" s="5" t="s">
        <v>315</v>
      </c>
    </row>
    <row r="1313" spans="1:10">
      <c r="A1313" s="1" t="s">
        <v>9038</v>
      </c>
      <c r="B1313" s="6" t="s">
        <v>15666</v>
      </c>
      <c r="C1313" s="1" t="s">
        <v>302</v>
      </c>
      <c r="D1313" s="2">
        <v>41108.431631944448</v>
      </c>
      <c r="E1313" s="3">
        <f t="shared" ca="1" si="61"/>
        <v>12</v>
      </c>
      <c r="F1313" s="4">
        <v>45018.720462962963</v>
      </c>
      <c r="G1313" s="1" t="s">
        <v>12298</v>
      </c>
      <c r="H1313" s="1" t="s">
        <v>316</v>
      </c>
      <c r="I1313" s="21" t="s">
        <v>12290</v>
      </c>
      <c r="J1313" s="5" t="s">
        <v>319</v>
      </c>
    </row>
    <row r="1314" spans="1:10">
      <c r="A1314" s="1" t="s">
        <v>9039</v>
      </c>
      <c r="B1314" s="6" t="s">
        <v>15667</v>
      </c>
      <c r="C1314" s="1" t="s">
        <v>302</v>
      </c>
      <c r="D1314" s="2">
        <v>44714.816550925927</v>
      </c>
      <c r="E1314" s="3">
        <f t="shared" ca="1" si="61"/>
        <v>2</v>
      </c>
      <c r="F1314" s="4">
        <v>44957.389872685184</v>
      </c>
      <c r="G1314" s="1" t="s">
        <v>12297</v>
      </c>
      <c r="H1314" s="1" t="s">
        <v>12282</v>
      </c>
      <c r="I1314" s="21" t="s">
        <v>310</v>
      </c>
      <c r="J1314" s="5" t="s">
        <v>311</v>
      </c>
    </row>
    <row r="1315" spans="1:10">
      <c r="A1315" s="1" t="s">
        <v>9040</v>
      </c>
      <c r="B1315" s="6" t="s">
        <v>15668</v>
      </c>
      <c r="C1315" s="1" t="s">
        <v>302</v>
      </c>
      <c r="D1315" s="2">
        <v>41120.547152777777</v>
      </c>
      <c r="E1315" s="3">
        <f t="shared" ca="1" si="61"/>
        <v>12</v>
      </c>
      <c r="F1315" s="4">
        <v>44937.725578703707</v>
      </c>
      <c r="G1315" s="1" t="s">
        <v>12298</v>
      </c>
      <c r="H1315" s="1" t="s">
        <v>316</v>
      </c>
      <c r="I1315" s="21" t="s">
        <v>12290</v>
      </c>
      <c r="J1315" s="5" t="s">
        <v>315</v>
      </c>
    </row>
    <row r="1316" spans="1:10">
      <c r="A1316" s="1" t="s">
        <v>9041</v>
      </c>
      <c r="B1316" s="6" t="s">
        <v>15669</v>
      </c>
      <c r="C1316" s="1" t="s">
        <v>302</v>
      </c>
      <c r="D1316" s="2">
        <v>40393.388148148151</v>
      </c>
      <c r="E1316" s="3">
        <f t="shared" ca="1" si="61"/>
        <v>14</v>
      </c>
      <c r="F1316" s="4">
        <v>44985.526192129626</v>
      </c>
      <c r="G1316" s="1" t="s">
        <v>12297</v>
      </c>
      <c r="H1316" s="1" t="s">
        <v>313</v>
      </c>
      <c r="I1316" s="21" t="s">
        <v>310</v>
      </c>
      <c r="J1316" s="5" t="s">
        <v>311</v>
      </c>
    </row>
    <row r="1317" spans="1:10">
      <c r="A1317" s="1" t="s">
        <v>9042</v>
      </c>
      <c r="B1317" s="6" t="s">
        <v>15670</v>
      </c>
      <c r="C1317" s="1" t="s">
        <v>302</v>
      </c>
      <c r="D1317" s="2">
        <v>43955.466215277775</v>
      </c>
      <c r="E1317" s="3">
        <f t="shared" ca="1" si="61"/>
        <v>4</v>
      </c>
      <c r="F1317" s="4">
        <v>45021.85869212963</v>
      </c>
      <c r="G1317" s="1" t="s">
        <v>12297</v>
      </c>
      <c r="H1317" s="1" t="s">
        <v>12282</v>
      </c>
      <c r="I1317" s="21" t="s">
        <v>12308</v>
      </c>
      <c r="J1317" s="5" t="s">
        <v>303</v>
      </c>
    </row>
    <row r="1318" spans="1:10">
      <c r="A1318" s="1" t="s">
        <v>9043</v>
      </c>
      <c r="B1318" s="6" t="s">
        <v>15351</v>
      </c>
      <c r="C1318" s="1" t="s">
        <v>302</v>
      </c>
      <c r="D1318" s="2">
        <v>42446.339317129627</v>
      </c>
      <c r="E1318" s="3">
        <f t="shared" ca="1" si="61"/>
        <v>8</v>
      </c>
      <c r="F1318" s="4">
        <v>45022.533807870372</v>
      </c>
      <c r="G1318" s="1" t="s">
        <v>12298</v>
      </c>
      <c r="H1318" s="1" t="s">
        <v>316</v>
      </c>
      <c r="I1318" s="21" t="s">
        <v>12290</v>
      </c>
      <c r="J1318" s="5" t="s">
        <v>315</v>
      </c>
    </row>
    <row r="1319" spans="1:10">
      <c r="A1319" s="1" t="s">
        <v>9044</v>
      </c>
      <c r="B1319" s="6" t="s">
        <v>15671</v>
      </c>
      <c r="C1319" s="1" t="s">
        <v>302</v>
      </c>
      <c r="D1319" s="2">
        <v>43657.609363425923</v>
      </c>
      <c r="E1319" s="3">
        <f t="shared" ca="1" si="61"/>
        <v>5</v>
      </c>
      <c r="F1319" s="4">
        <v>44996.47761574074</v>
      </c>
      <c r="G1319" s="1" t="s">
        <v>12298</v>
      </c>
      <c r="H1319" s="1" t="s">
        <v>316</v>
      </c>
      <c r="I1319" s="21" t="s">
        <v>12290</v>
      </c>
      <c r="J1319" s="5" t="s">
        <v>315</v>
      </c>
    </row>
    <row r="1320" spans="1:10">
      <c r="A1320" s="1" t="s">
        <v>9045</v>
      </c>
      <c r="B1320" s="6" t="s">
        <v>15671</v>
      </c>
      <c r="C1320" s="19" t="s">
        <v>302</v>
      </c>
      <c r="D1320" s="20">
        <v>43657</v>
      </c>
      <c r="E1320" s="5">
        <v>5</v>
      </c>
      <c r="F1320" s="8">
        <v>44986</v>
      </c>
      <c r="G1320" s="19" t="s">
        <v>12298</v>
      </c>
      <c r="H1320" s="19" t="s">
        <v>316</v>
      </c>
      <c r="I1320" s="6" t="s">
        <v>10207</v>
      </c>
      <c r="J1320" s="5" t="s">
        <v>315</v>
      </c>
    </row>
    <row r="1321" spans="1:10">
      <c r="A1321" s="1" t="s">
        <v>9046</v>
      </c>
      <c r="B1321" s="58" t="s">
        <v>15672</v>
      </c>
      <c r="C1321" s="1" t="s">
        <v>10206</v>
      </c>
      <c r="D1321" s="2">
        <v>44478.906782407408</v>
      </c>
      <c r="E1321" s="3">
        <f t="shared" ref="E1321:E1338" ca="1" si="62">DATEDIF(D1321, TODAY(), "Y")</f>
        <v>3</v>
      </c>
      <c r="F1321" s="4">
        <v>44996.46601851852</v>
      </c>
      <c r="G1321" s="1" t="s">
        <v>12298</v>
      </c>
      <c r="H1321" s="1" t="s">
        <v>14309</v>
      </c>
      <c r="I1321" s="21" t="s">
        <v>12303</v>
      </c>
      <c r="J1321" s="5" t="s">
        <v>315</v>
      </c>
    </row>
    <row r="1322" spans="1:10">
      <c r="A1322" s="1" t="s">
        <v>9047</v>
      </c>
      <c r="B1322" s="58" t="s">
        <v>15671</v>
      </c>
      <c r="C1322" s="1" t="s">
        <v>302</v>
      </c>
      <c r="D1322" s="2">
        <v>42561.943032407406</v>
      </c>
      <c r="E1322" s="3">
        <f t="shared" ca="1" si="62"/>
        <v>8</v>
      </c>
      <c r="F1322" s="4">
        <v>44937.967083333337</v>
      </c>
      <c r="G1322" s="1" t="s">
        <v>12298</v>
      </c>
      <c r="H1322" s="1" t="s">
        <v>316</v>
      </c>
      <c r="I1322" s="21" t="s">
        <v>12289</v>
      </c>
      <c r="J1322" s="5" t="s">
        <v>7757</v>
      </c>
    </row>
    <row r="1323" spans="1:10">
      <c r="A1323" s="1" t="s">
        <v>9048</v>
      </c>
      <c r="B1323" s="58" t="s">
        <v>15219</v>
      </c>
      <c r="C1323" s="1" t="s">
        <v>10206</v>
      </c>
      <c r="D1323" s="2">
        <v>42000.94226851852</v>
      </c>
      <c r="E1323" s="3">
        <f t="shared" ca="1" si="62"/>
        <v>10</v>
      </c>
      <c r="F1323" s="4">
        <v>44937.749097222222</v>
      </c>
      <c r="G1323" s="1" t="s">
        <v>12298</v>
      </c>
      <c r="H1323" s="1" t="s">
        <v>316</v>
      </c>
      <c r="I1323" s="21" t="s">
        <v>12289</v>
      </c>
      <c r="J1323" s="5" t="s">
        <v>315</v>
      </c>
    </row>
    <row r="1324" spans="1:10">
      <c r="A1324" s="1" t="s">
        <v>9049</v>
      </c>
      <c r="B1324" s="58" t="s">
        <v>15673</v>
      </c>
      <c r="C1324" s="1" t="s">
        <v>302</v>
      </c>
      <c r="D1324" s="2">
        <v>44719.600381944445</v>
      </c>
      <c r="E1324" s="3">
        <f t="shared" ca="1" si="62"/>
        <v>2</v>
      </c>
      <c r="F1324" s="4">
        <v>44980.703483796293</v>
      </c>
      <c r="G1324" s="1" t="s">
        <v>12297</v>
      </c>
      <c r="H1324" s="1" t="s">
        <v>12278</v>
      </c>
      <c r="I1324" s="21" t="s">
        <v>12308</v>
      </c>
      <c r="J1324" s="5" t="s">
        <v>303</v>
      </c>
    </row>
    <row r="1325" spans="1:10">
      <c r="A1325" s="1" t="s">
        <v>9050</v>
      </c>
      <c r="B1325" s="58" t="s">
        <v>15351</v>
      </c>
      <c r="C1325" s="1" t="s">
        <v>302</v>
      </c>
      <c r="D1325" s="2">
        <v>44921.501550925925</v>
      </c>
      <c r="E1325" s="3">
        <f t="shared" ca="1" si="62"/>
        <v>2</v>
      </c>
      <c r="F1325" s="4">
        <v>44928.576874999999</v>
      </c>
      <c r="G1325" s="1" t="s">
        <v>12297</v>
      </c>
      <c r="H1325" s="1" t="s">
        <v>313</v>
      </c>
      <c r="I1325" s="21" t="s">
        <v>310</v>
      </c>
      <c r="J1325" s="5" t="s">
        <v>311</v>
      </c>
    </row>
    <row r="1326" spans="1:10">
      <c r="A1326" s="1" t="s">
        <v>14359</v>
      </c>
      <c r="B1326" s="58" t="s">
        <v>15254</v>
      </c>
      <c r="C1326" s="1" t="s">
        <v>10206</v>
      </c>
      <c r="D1326" s="2">
        <v>44928.312777777777</v>
      </c>
      <c r="E1326" s="3">
        <f t="shared" ca="1" si="62"/>
        <v>2</v>
      </c>
      <c r="F1326" s="4">
        <v>44928.32298611111</v>
      </c>
      <c r="G1326" s="1" t="s">
        <v>12297</v>
      </c>
      <c r="H1326" s="1" t="s">
        <v>12278</v>
      </c>
      <c r="I1326" s="21" t="s">
        <v>12308</v>
      </c>
      <c r="J1326" s="5" t="s">
        <v>303</v>
      </c>
    </row>
    <row r="1327" spans="1:10">
      <c r="A1327" s="1" t="s">
        <v>9051</v>
      </c>
      <c r="B1327" s="58" t="s">
        <v>15674</v>
      </c>
      <c r="C1327" s="1" t="s">
        <v>10206</v>
      </c>
      <c r="D1327" s="2">
        <v>26893.973483796297</v>
      </c>
      <c r="E1327" s="3">
        <f t="shared" ca="1" si="62"/>
        <v>51</v>
      </c>
      <c r="F1327" s="4">
        <v>45064.756550925929</v>
      </c>
      <c r="G1327" s="1" t="s">
        <v>12298</v>
      </c>
      <c r="H1327" s="1" t="s">
        <v>12282</v>
      </c>
      <c r="I1327" s="21" t="s">
        <v>12313</v>
      </c>
      <c r="J1327" s="5" t="s">
        <v>315</v>
      </c>
    </row>
    <row r="1328" spans="1:10">
      <c r="A1328" s="1" t="s">
        <v>9052</v>
      </c>
      <c r="B1328" s="58" t="s">
        <v>15675</v>
      </c>
      <c r="C1328" s="1" t="s">
        <v>10206</v>
      </c>
      <c r="D1328" s="2">
        <v>25151.421527777777</v>
      </c>
      <c r="E1328" s="3">
        <f t="shared" ca="1" si="62"/>
        <v>56</v>
      </c>
      <c r="F1328" s="4">
        <v>45042.627083333333</v>
      </c>
      <c r="G1328" s="1" t="s">
        <v>12298</v>
      </c>
      <c r="H1328" s="1" t="s">
        <v>12282</v>
      </c>
      <c r="I1328" s="21" t="s">
        <v>324</v>
      </c>
      <c r="J1328" s="5" t="s">
        <v>315</v>
      </c>
    </row>
    <row r="1329" spans="1:10">
      <c r="A1329" s="1" t="s">
        <v>9053</v>
      </c>
      <c r="B1329" s="58" t="s">
        <v>15676</v>
      </c>
      <c r="C1329" s="1" t="s">
        <v>302</v>
      </c>
      <c r="D1329" s="2">
        <v>24430.506192129629</v>
      </c>
      <c r="E1329" s="3">
        <f t="shared" ca="1" si="62"/>
        <v>58</v>
      </c>
      <c r="F1329" s="4">
        <v>45074.970127314817</v>
      </c>
      <c r="G1329" s="1" t="s">
        <v>12283</v>
      </c>
      <c r="H1329" s="1" t="s">
        <v>12282</v>
      </c>
      <c r="I1329" s="21" t="s">
        <v>14318</v>
      </c>
      <c r="J1329" s="5" t="s">
        <v>315</v>
      </c>
    </row>
    <row r="1330" spans="1:10">
      <c r="A1330" s="1" t="s">
        <v>9054</v>
      </c>
      <c r="B1330" s="58" t="s">
        <v>15677</v>
      </c>
      <c r="C1330" s="1" t="s">
        <v>10206</v>
      </c>
      <c r="D1330" s="2">
        <v>23955.460972222223</v>
      </c>
      <c r="E1330" s="3">
        <f t="shared" ca="1" si="62"/>
        <v>59</v>
      </c>
      <c r="F1330" s="4">
        <v>45074.537418981483</v>
      </c>
      <c r="G1330" s="1" t="s">
        <v>308</v>
      </c>
      <c r="H1330" s="1" t="s">
        <v>12278</v>
      </c>
      <c r="I1330" s="21" t="s">
        <v>14318</v>
      </c>
      <c r="J1330" s="5" t="s">
        <v>301</v>
      </c>
    </row>
    <row r="1331" spans="1:10">
      <c r="A1331" s="1" t="s">
        <v>9055</v>
      </c>
      <c r="B1331" s="6" t="s">
        <v>15678</v>
      </c>
      <c r="C1331" s="1" t="s">
        <v>10206</v>
      </c>
      <c r="D1331" s="2">
        <v>28762.673958333333</v>
      </c>
      <c r="E1331" s="3">
        <f t="shared" ca="1" si="62"/>
        <v>46</v>
      </c>
      <c r="F1331" s="4">
        <v>45074.761516203704</v>
      </c>
      <c r="G1331" s="1" t="s">
        <v>12298</v>
      </c>
      <c r="H1331" s="1" t="s">
        <v>12282</v>
      </c>
      <c r="I1331" s="21" t="s">
        <v>12289</v>
      </c>
      <c r="J1331" s="5" t="s">
        <v>315</v>
      </c>
    </row>
    <row r="1332" spans="1:10">
      <c r="A1332" s="1" t="s">
        <v>9056</v>
      </c>
      <c r="B1332" s="6" t="s">
        <v>15392</v>
      </c>
      <c r="C1332" s="1" t="s">
        <v>10206</v>
      </c>
      <c r="D1332" s="2">
        <v>19725.374583333334</v>
      </c>
      <c r="E1332" s="3">
        <f t="shared" ca="1" si="62"/>
        <v>71</v>
      </c>
      <c r="F1332" s="4">
        <v>44935.347291666665</v>
      </c>
      <c r="G1332" s="1" t="s">
        <v>307</v>
      </c>
      <c r="H1332" s="1" t="s">
        <v>316</v>
      </c>
      <c r="I1332" s="21" t="s">
        <v>12303</v>
      </c>
      <c r="J1332" s="5" t="s">
        <v>315</v>
      </c>
    </row>
    <row r="1333" spans="1:10">
      <c r="A1333" s="1" t="s">
        <v>9057</v>
      </c>
      <c r="B1333" s="6" t="s">
        <v>15679</v>
      </c>
      <c r="C1333" s="1" t="s">
        <v>10206</v>
      </c>
      <c r="D1333" s="2">
        <v>30712.327951388888</v>
      </c>
      <c r="E1333" s="3">
        <f t="shared" ca="1" si="62"/>
        <v>41</v>
      </c>
      <c r="F1333" s="4">
        <v>45005.785416666666</v>
      </c>
      <c r="G1333" s="1" t="s">
        <v>307</v>
      </c>
      <c r="H1333" s="1" t="s">
        <v>12282</v>
      </c>
      <c r="I1333" s="21" t="s">
        <v>14318</v>
      </c>
      <c r="J1333" s="5" t="s">
        <v>301</v>
      </c>
    </row>
    <row r="1334" spans="1:10">
      <c r="A1334" s="1" t="s">
        <v>9058</v>
      </c>
      <c r="B1334" s="6" t="s">
        <v>15680</v>
      </c>
      <c r="C1334" s="1" t="s">
        <v>302</v>
      </c>
      <c r="D1334" s="2">
        <v>23237.766724537036</v>
      </c>
      <c r="E1334" s="3">
        <f t="shared" ca="1" si="62"/>
        <v>61</v>
      </c>
      <c r="F1334" s="4">
        <v>44939.77888888889</v>
      </c>
      <c r="G1334" s="1" t="s">
        <v>12298</v>
      </c>
      <c r="H1334" s="1" t="s">
        <v>12282</v>
      </c>
      <c r="I1334" s="21" t="s">
        <v>317</v>
      </c>
      <c r="J1334" s="5" t="s">
        <v>315</v>
      </c>
    </row>
    <row r="1335" spans="1:10">
      <c r="A1335" s="1" t="s">
        <v>14360</v>
      </c>
      <c r="B1335" s="6" t="s">
        <v>15681</v>
      </c>
      <c r="C1335" s="1" t="s">
        <v>302</v>
      </c>
      <c r="D1335" s="2">
        <v>34904.786747685182</v>
      </c>
      <c r="E1335" s="3">
        <f t="shared" ca="1" si="62"/>
        <v>29</v>
      </c>
      <c r="F1335" s="4">
        <v>45006.724293981482</v>
      </c>
      <c r="G1335" s="1" t="s">
        <v>307</v>
      </c>
      <c r="H1335" s="1" t="s">
        <v>316</v>
      </c>
      <c r="I1335" s="21" t="s">
        <v>12289</v>
      </c>
      <c r="J1335" s="5" t="s">
        <v>315</v>
      </c>
    </row>
    <row r="1336" spans="1:10">
      <c r="A1336" s="1" t="s">
        <v>14361</v>
      </c>
      <c r="B1336" s="6" t="s">
        <v>15682</v>
      </c>
      <c r="C1336" s="1" t="s">
        <v>10206</v>
      </c>
      <c r="D1336" s="2">
        <v>30039.455636574075</v>
      </c>
      <c r="E1336" s="3">
        <f t="shared" ca="1" si="62"/>
        <v>42</v>
      </c>
      <c r="F1336" s="4">
        <v>44950.50445601852</v>
      </c>
      <c r="G1336" s="1" t="s">
        <v>307</v>
      </c>
      <c r="H1336" s="1" t="s">
        <v>12282</v>
      </c>
      <c r="I1336" s="21" t="s">
        <v>14318</v>
      </c>
      <c r="J1336" s="5" t="s">
        <v>301</v>
      </c>
    </row>
    <row r="1337" spans="1:10">
      <c r="A1337" s="1" t="s">
        <v>9059</v>
      </c>
      <c r="B1337" s="6" t="s">
        <v>15683</v>
      </c>
      <c r="C1337" s="1" t="s">
        <v>302</v>
      </c>
      <c r="D1337" s="2">
        <v>26813.366030092591</v>
      </c>
      <c r="E1337" s="3">
        <f t="shared" ca="1" si="62"/>
        <v>51</v>
      </c>
      <c r="F1337" s="4">
        <v>44950.570173611108</v>
      </c>
      <c r="G1337" s="1" t="s">
        <v>307</v>
      </c>
      <c r="H1337" s="1" t="s">
        <v>12282</v>
      </c>
      <c r="I1337" s="21" t="s">
        <v>317</v>
      </c>
      <c r="J1337" s="5" t="s">
        <v>315</v>
      </c>
    </row>
    <row r="1338" spans="1:10">
      <c r="A1338" s="1" t="s">
        <v>9060</v>
      </c>
      <c r="B1338" s="6" t="s">
        <v>15684</v>
      </c>
      <c r="C1338" s="1" t="s">
        <v>10206</v>
      </c>
      <c r="D1338" s="2">
        <v>31462.959050925925</v>
      </c>
      <c r="E1338" s="3">
        <f t="shared" ca="1" si="62"/>
        <v>38</v>
      </c>
      <c r="F1338" s="4">
        <v>44996.992175925923</v>
      </c>
      <c r="G1338" s="1" t="s">
        <v>307</v>
      </c>
      <c r="H1338" s="1" t="s">
        <v>12278</v>
      </c>
      <c r="I1338" s="21" t="s">
        <v>12308</v>
      </c>
      <c r="J1338" s="5" t="s">
        <v>303</v>
      </c>
    </row>
    <row r="1339" spans="1:10">
      <c r="A1339" s="1" t="s">
        <v>9061</v>
      </c>
      <c r="B1339" s="6" t="s">
        <v>15684</v>
      </c>
      <c r="C1339" s="19" t="s">
        <v>10206</v>
      </c>
      <c r="D1339" s="20">
        <v>31462</v>
      </c>
      <c r="E1339" s="5">
        <v>38</v>
      </c>
      <c r="F1339" s="8">
        <v>44986</v>
      </c>
      <c r="G1339" s="19" t="s">
        <v>307</v>
      </c>
      <c r="H1339" s="19" t="s">
        <v>12282</v>
      </c>
      <c r="I1339" s="21" t="s">
        <v>14318</v>
      </c>
      <c r="J1339" s="5" t="s">
        <v>301</v>
      </c>
    </row>
    <row r="1340" spans="1:10">
      <c r="A1340" s="1" t="s">
        <v>9062</v>
      </c>
      <c r="B1340" s="58" t="s">
        <v>15685</v>
      </c>
      <c r="C1340" s="1" t="s">
        <v>10206</v>
      </c>
      <c r="D1340" s="2">
        <v>24484.001168981482</v>
      </c>
      <c r="E1340" s="3">
        <f t="shared" ref="E1340:E1347" ca="1" si="63">DATEDIF(D1340, TODAY(), "Y")</f>
        <v>58</v>
      </c>
      <c r="F1340" s="4">
        <v>44969.534375000003</v>
      </c>
      <c r="G1340" s="1" t="s">
        <v>307</v>
      </c>
      <c r="H1340" s="1" t="s">
        <v>12282</v>
      </c>
      <c r="I1340" s="21" t="s">
        <v>327</v>
      </c>
      <c r="J1340" s="5" t="s">
        <v>315</v>
      </c>
    </row>
    <row r="1341" spans="1:10">
      <c r="A1341" s="1" t="s">
        <v>9063</v>
      </c>
      <c r="B1341" s="58" t="s">
        <v>15686</v>
      </c>
      <c r="C1341" s="1" t="s">
        <v>10206</v>
      </c>
      <c r="D1341" s="2">
        <v>30405.012465277778</v>
      </c>
      <c r="E1341" s="3">
        <f t="shared" ca="1" si="63"/>
        <v>41</v>
      </c>
      <c r="F1341" s="4">
        <v>45023.089722222219</v>
      </c>
      <c r="G1341" s="1" t="s">
        <v>12298</v>
      </c>
      <c r="H1341" s="1" t="s">
        <v>12282</v>
      </c>
      <c r="I1341" s="21" t="s">
        <v>14318</v>
      </c>
      <c r="J1341" s="5" t="s">
        <v>301</v>
      </c>
    </row>
    <row r="1342" spans="1:10">
      <c r="A1342" s="1" t="s">
        <v>9064</v>
      </c>
      <c r="B1342" s="58" t="s">
        <v>15687</v>
      </c>
      <c r="C1342" s="1" t="s">
        <v>10206</v>
      </c>
      <c r="D1342" s="2">
        <v>44833.645520833335</v>
      </c>
      <c r="E1342" s="3">
        <f t="shared" ca="1" si="63"/>
        <v>2</v>
      </c>
      <c r="F1342" s="4">
        <v>44952.880335648151</v>
      </c>
      <c r="G1342" s="1" t="s">
        <v>304</v>
      </c>
      <c r="H1342" s="1" t="s">
        <v>12282</v>
      </c>
      <c r="I1342" s="21" t="s">
        <v>14318</v>
      </c>
      <c r="J1342" s="5" t="s">
        <v>315</v>
      </c>
    </row>
    <row r="1343" spans="1:10">
      <c r="A1343" s="1" t="s">
        <v>9065</v>
      </c>
      <c r="B1343" s="58" t="s">
        <v>15517</v>
      </c>
      <c r="C1343" s="1" t="s">
        <v>10206</v>
      </c>
      <c r="D1343" s="2">
        <v>21994.483287037037</v>
      </c>
      <c r="E1343" s="3">
        <f t="shared" ca="1" si="63"/>
        <v>64</v>
      </c>
      <c r="F1343" s="4">
        <v>45029.912326388891</v>
      </c>
      <c r="G1343" s="1" t="s">
        <v>307</v>
      </c>
      <c r="H1343" s="1" t="s">
        <v>14322</v>
      </c>
      <c r="I1343" s="21" t="s">
        <v>12308</v>
      </c>
      <c r="J1343" s="5" t="s">
        <v>303</v>
      </c>
    </row>
    <row r="1344" spans="1:10">
      <c r="A1344" s="1" t="s">
        <v>9066</v>
      </c>
      <c r="B1344" s="58" t="s">
        <v>15688</v>
      </c>
      <c r="C1344" s="1" t="s">
        <v>302</v>
      </c>
      <c r="D1344" s="2">
        <v>13516.354710648147</v>
      </c>
      <c r="E1344" s="3">
        <f t="shared" ca="1" si="63"/>
        <v>88</v>
      </c>
      <c r="F1344" s="4">
        <v>45032.860659722224</v>
      </c>
      <c r="G1344" s="1" t="s">
        <v>12298</v>
      </c>
      <c r="H1344" s="1" t="s">
        <v>12282</v>
      </c>
      <c r="I1344" s="21" t="s">
        <v>12308</v>
      </c>
      <c r="J1344" s="5" t="s">
        <v>315</v>
      </c>
    </row>
    <row r="1345" spans="1:10">
      <c r="A1345" s="1" t="s">
        <v>9067</v>
      </c>
      <c r="B1345" s="58" t="s">
        <v>15689</v>
      </c>
      <c r="C1345" s="1" t="s">
        <v>10206</v>
      </c>
      <c r="D1345" s="2">
        <v>28913.753078703703</v>
      </c>
      <c r="E1345" s="3">
        <f t="shared" ca="1" si="63"/>
        <v>45</v>
      </c>
      <c r="F1345" s="4">
        <v>45026.524537037039</v>
      </c>
      <c r="G1345" s="1" t="s">
        <v>307</v>
      </c>
      <c r="H1345" s="1" t="s">
        <v>14322</v>
      </c>
      <c r="I1345" s="21" t="s">
        <v>10211</v>
      </c>
      <c r="J1345" s="5" t="s">
        <v>315</v>
      </c>
    </row>
    <row r="1346" spans="1:10">
      <c r="A1346" s="1" t="s">
        <v>9068</v>
      </c>
      <c r="B1346" s="58" t="s">
        <v>15688</v>
      </c>
      <c r="C1346" s="1" t="s">
        <v>302</v>
      </c>
      <c r="D1346" s="2">
        <v>13516.354710648147</v>
      </c>
      <c r="E1346" s="3">
        <f t="shared" ca="1" si="63"/>
        <v>88</v>
      </c>
      <c r="F1346" s="4">
        <v>45032.860659722224</v>
      </c>
      <c r="G1346" s="1" t="s">
        <v>12298</v>
      </c>
      <c r="H1346" s="1" t="s">
        <v>12282</v>
      </c>
      <c r="I1346" s="21" t="s">
        <v>12308</v>
      </c>
      <c r="J1346" s="5" t="s">
        <v>315</v>
      </c>
    </row>
    <row r="1347" spans="1:10">
      <c r="A1347" s="1" t="s">
        <v>9069</v>
      </c>
      <c r="B1347" s="58" t="s">
        <v>15690</v>
      </c>
      <c r="C1347" s="1" t="s">
        <v>10206</v>
      </c>
      <c r="D1347" s="2">
        <v>21778.428344907406</v>
      </c>
      <c r="E1347" s="3">
        <f t="shared" ca="1" si="63"/>
        <v>65</v>
      </c>
      <c r="F1347" s="4">
        <v>44938.549826388888</v>
      </c>
      <c r="G1347" s="1" t="s">
        <v>307</v>
      </c>
      <c r="H1347" s="1" t="s">
        <v>12282</v>
      </c>
      <c r="I1347" s="21" t="s">
        <v>12303</v>
      </c>
      <c r="J1347" s="5" t="s">
        <v>315</v>
      </c>
    </row>
    <row r="1348" spans="1:10">
      <c r="A1348" s="1" t="s">
        <v>9070</v>
      </c>
      <c r="B1348" s="58" t="s">
        <v>15690</v>
      </c>
      <c r="C1348" s="19" t="s">
        <v>10206</v>
      </c>
      <c r="D1348" s="20">
        <v>21778</v>
      </c>
      <c r="E1348" s="5">
        <v>65</v>
      </c>
      <c r="F1348" s="8">
        <v>44927</v>
      </c>
      <c r="G1348" s="19" t="s">
        <v>307</v>
      </c>
      <c r="H1348" s="19" t="s">
        <v>12282</v>
      </c>
      <c r="I1348" s="21" t="s">
        <v>14318</v>
      </c>
    </row>
    <row r="1349" spans="1:10">
      <c r="A1349" s="1" t="s">
        <v>9071</v>
      </c>
      <c r="B1349" s="58" t="s">
        <v>15447</v>
      </c>
      <c r="C1349" s="1" t="s">
        <v>302</v>
      </c>
      <c r="D1349" s="2">
        <v>23952.594490740739</v>
      </c>
      <c r="E1349" s="3">
        <f t="shared" ref="E1349:E1354" ca="1" si="64">DATEDIF(D1349, TODAY(), "Y")</f>
        <v>59</v>
      </c>
      <c r="F1349" s="4">
        <v>45022.514398148145</v>
      </c>
      <c r="G1349" s="1" t="s">
        <v>12298</v>
      </c>
      <c r="H1349" s="1" t="s">
        <v>12282</v>
      </c>
      <c r="I1349" s="21" t="s">
        <v>1223</v>
      </c>
      <c r="J1349" s="5" t="s">
        <v>315</v>
      </c>
    </row>
    <row r="1350" spans="1:10">
      <c r="A1350" s="1" t="s">
        <v>14362</v>
      </c>
      <c r="B1350" s="58" t="s">
        <v>15691</v>
      </c>
      <c r="C1350" s="1" t="s">
        <v>302</v>
      </c>
      <c r="D1350" s="2">
        <v>17486.805324074074</v>
      </c>
      <c r="E1350" s="3">
        <f t="shared" ca="1" si="64"/>
        <v>77</v>
      </c>
      <c r="F1350" s="4">
        <v>44935.434965277775</v>
      </c>
      <c r="G1350" s="1" t="s">
        <v>12298</v>
      </c>
      <c r="H1350" s="1" t="s">
        <v>12282</v>
      </c>
      <c r="I1350" s="21" t="s">
        <v>12308</v>
      </c>
      <c r="J1350" s="5" t="s">
        <v>303</v>
      </c>
    </row>
    <row r="1351" spans="1:10">
      <c r="A1351" s="1" t="s">
        <v>9072</v>
      </c>
      <c r="B1351" s="58" t="s">
        <v>15692</v>
      </c>
      <c r="C1351" s="1" t="s">
        <v>10206</v>
      </c>
      <c r="D1351" s="2">
        <v>35722.834143518521</v>
      </c>
      <c r="E1351" s="3">
        <f t="shared" ca="1" si="64"/>
        <v>27</v>
      </c>
      <c r="F1351" s="4">
        <v>44944.889768518522</v>
      </c>
      <c r="G1351" s="1" t="s">
        <v>307</v>
      </c>
      <c r="H1351" s="1" t="s">
        <v>12282</v>
      </c>
      <c r="I1351" s="21" t="s">
        <v>12308</v>
      </c>
      <c r="J1351" s="5" t="s">
        <v>315</v>
      </c>
    </row>
    <row r="1352" spans="1:10">
      <c r="A1352" s="1" t="s">
        <v>9073</v>
      </c>
      <c r="B1352" s="58" t="s">
        <v>15693</v>
      </c>
      <c r="C1352" s="1" t="s">
        <v>302</v>
      </c>
      <c r="D1352" s="2">
        <v>20017.376840277779</v>
      </c>
      <c r="E1352" s="3">
        <f t="shared" ca="1" si="64"/>
        <v>70</v>
      </c>
      <c r="F1352" s="4">
        <v>44979.864189814813</v>
      </c>
      <c r="G1352" s="1" t="s">
        <v>12298</v>
      </c>
      <c r="H1352" s="1" t="s">
        <v>12282</v>
      </c>
      <c r="I1352" s="21" t="s">
        <v>12308</v>
      </c>
      <c r="J1352" s="5" t="s">
        <v>303</v>
      </c>
    </row>
    <row r="1353" spans="1:10">
      <c r="A1353" s="1" t="s">
        <v>9074</v>
      </c>
      <c r="B1353" s="58" t="s">
        <v>15694</v>
      </c>
      <c r="C1353" s="1" t="s">
        <v>10206</v>
      </c>
      <c r="D1353" s="2">
        <v>28254.809189814816</v>
      </c>
      <c r="E1353" s="3">
        <f t="shared" ca="1" si="64"/>
        <v>47</v>
      </c>
      <c r="F1353" s="4">
        <v>44976.11824074074</v>
      </c>
      <c r="G1353" s="1" t="s">
        <v>307</v>
      </c>
      <c r="H1353" s="1" t="s">
        <v>316</v>
      </c>
      <c r="I1353" s="21" t="s">
        <v>12290</v>
      </c>
      <c r="J1353" s="5" t="s">
        <v>7757</v>
      </c>
    </row>
    <row r="1354" spans="1:10">
      <c r="A1354" s="1" t="s">
        <v>9075</v>
      </c>
      <c r="B1354" s="58" t="s">
        <v>15695</v>
      </c>
      <c r="C1354" s="1" t="s">
        <v>302</v>
      </c>
      <c r="D1354" s="2">
        <v>15342.389479166666</v>
      </c>
      <c r="E1354" s="3">
        <f t="shared" ca="1" si="64"/>
        <v>83</v>
      </c>
      <c r="F1354" s="4">
        <v>44926.538356481484</v>
      </c>
      <c r="G1354" s="1" t="s">
        <v>12298</v>
      </c>
      <c r="H1354" s="1" t="s">
        <v>12282</v>
      </c>
      <c r="I1354" s="21" t="s">
        <v>12290</v>
      </c>
      <c r="J1354" s="5" t="s">
        <v>7757</v>
      </c>
    </row>
    <row r="1355" spans="1:10">
      <c r="A1355" s="1" t="s">
        <v>9076</v>
      </c>
      <c r="B1355" s="58" t="s">
        <v>15694</v>
      </c>
      <c r="C1355" s="1" t="s">
        <v>10206</v>
      </c>
      <c r="D1355" s="2">
        <v>19364.528437500001</v>
      </c>
      <c r="E1355" s="3">
        <v>71</v>
      </c>
      <c r="F1355" s="4">
        <v>45099.742638888885</v>
      </c>
      <c r="G1355" s="1" t="s">
        <v>307</v>
      </c>
      <c r="H1355" s="1" t="s">
        <v>12282</v>
      </c>
      <c r="I1355" s="21" t="s">
        <v>317</v>
      </c>
      <c r="J1355" s="5" t="s">
        <v>315</v>
      </c>
    </row>
    <row r="1356" spans="1:10">
      <c r="A1356" s="1" t="s">
        <v>9077</v>
      </c>
      <c r="B1356" s="58" t="s">
        <v>15694</v>
      </c>
      <c r="C1356" s="19" t="s">
        <v>10206</v>
      </c>
      <c r="D1356" s="20">
        <v>19364</v>
      </c>
      <c r="E1356" s="5">
        <v>71</v>
      </c>
      <c r="F1356" s="8">
        <v>45078</v>
      </c>
      <c r="G1356" s="19" t="s">
        <v>307</v>
      </c>
      <c r="H1356" s="19" t="s">
        <v>12282</v>
      </c>
      <c r="I1356" s="21" t="s">
        <v>14323</v>
      </c>
      <c r="J1356" s="5" t="s">
        <v>303</v>
      </c>
    </row>
    <row r="1357" spans="1:10">
      <c r="A1357" s="1" t="s">
        <v>9078</v>
      </c>
      <c r="B1357" s="58" t="s">
        <v>15483</v>
      </c>
      <c r="C1357" s="1" t="s">
        <v>10206</v>
      </c>
      <c r="D1357" s="2">
        <v>17899.396597222221</v>
      </c>
      <c r="E1357" s="3">
        <f t="shared" ref="E1357:E1364" ca="1" si="65">DATEDIF(D1357, TODAY(), "Y")</f>
        <v>76</v>
      </c>
      <c r="F1357" s="4">
        <v>45090.675057870372</v>
      </c>
      <c r="G1357" s="1" t="s">
        <v>307</v>
      </c>
      <c r="H1357" s="1" t="s">
        <v>12282</v>
      </c>
      <c r="I1357" s="21" t="s">
        <v>10207</v>
      </c>
      <c r="J1357" s="5" t="s">
        <v>315</v>
      </c>
    </row>
    <row r="1358" spans="1:10">
      <c r="A1358" s="1" t="s">
        <v>9079</v>
      </c>
      <c r="B1358" s="58" t="s">
        <v>15696</v>
      </c>
      <c r="C1358" s="1" t="s">
        <v>302</v>
      </c>
      <c r="D1358" s="2">
        <v>24961.679363425927</v>
      </c>
      <c r="E1358" s="3">
        <f t="shared" ca="1" si="65"/>
        <v>56</v>
      </c>
      <c r="F1358" s="4">
        <v>45069.565520833334</v>
      </c>
      <c r="G1358" s="1" t="s">
        <v>307</v>
      </c>
      <c r="H1358" s="1" t="s">
        <v>14322</v>
      </c>
      <c r="I1358" s="21" t="s">
        <v>14317</v>
      </c>
      <c r="J1358" s="5" t="s">
        <v>315</v>
      </c>
    </row>
    <row r="1359" spans="1:10">
      <c r="A1359" s="1" t="s">
        <v>9080</v>
      </c>
      <c r="B1359" s="58" t="s">
        <v>14970</v>
      </c>
      <c r="C1359" s="1" t="s">
        <v>10206</v>
      </c>
      <c r="D1359" s="2">
        <v>29557.93644675926</v>
      </c>
      <c r="E1359" s="3">
        <f t="shared" ca="1" si="65"/>
        <v>44</v>
      </c>
      <c r="F1359" s="4">
        <v>45035.122615740744</v>
      </c>
      <c r="G1359" s="1" t="s">
        <v>12297</v>
      </c>
      <c r="H1359" s="1" t="s">
        <v>12282</v>
      </c>
      <c r="I1359" s="21" t="s">
        <v>317</v>
      </c>
      <c r="J1359" s="5" t="s">
        <v>315</v>
      </c>
    </row>
    <row r="1360" spans="1:10">
      <c r="A1360" s="1" t="s">
        <v>9081</v>
      </c>
      <c r="B1360" s="6" t="s">
        <v>15697</v>
      </c>
      <c r="C1360" s="1" t="s">
        <v>10206</v>
      </c>
      <c r="D1360" s="2">
        <v>35422.927291666667</v>
      </c>
      <c r="E1360" s="3">
        <f t="shared" ca="1" si="65"/>
        <v>28</v>
      </c>
      <c r="F1360" s="4">
        <v>45043.418680555558</v>
      </c>
      <c r="G1360" s="1" t="s">
        <v>307</v>
      </c>
      <c r="H1360" s="1" t="s">
        <v>12282</v>
      </c>
      <c r="I1360" s="21" t="s">
        <v>14318</v>
      </c>
      <c r="J1360" s="5" t="s">
        <v>301</v>
      </c>
    </row>
    <row r="1361" spans="1:10">
      <c r="A1361" s="1" t="s">
        <v>9082</v>
      </c>
      <c r="B1361" s="6" t="s">
        <v>15698</v>
      </c>
      <c r="C1361" s="1" t="s">
        <v>10206</v>
      </c>
      <c r="D1361" s="2">
        <v>26353.472337962961</v>
      </c>
      <c r="E1361" s="3">
        <f t="shared" ca="1" si="65"/>
        <v>52</v>
      </c>
      <c r="F1361" s="4">
        <v>45092.492650462962</v>
      </c>
      <c r="G1361" s="1" t="s">
        <v>12283</v>
      </c>
      <c r="H1361" s="1" t="s">
        <v>316</v>
      </c>
      <c r="I1361" s="21" t="s">
        <v>14318</v>
      </c>
      <c r="J1361" s="5" t="s">
        <v>315</v>
      </c>
    </row>
    <row r="1362" spans="1:10">
      <c r="A1362" s="1" t="s">
        <v>9083</v>
      </c>
      <c r="B1362" s="6" t="s">
        <v>15699</v>
      </c>
      <c r="C1362" s="1" t="s">
        <v>302</v>
      </c>
      <c r="D1362" s="2">
        <v>15342.678946759259</v>
      </c>
      <c r="E1362" s="3">
        <f t="shared" ca="1" si="65"/>
        <v>83</v>
      </c>
      <c r="F1362" s="4">
        <v>44940.47388888889</v>
      </c>
      <c r="G1362" s="1" t="s">
        <v>12298</v>
      </c>
      <c r="H1362" s="1" t="s">
        <v>12282</v>
      </c>
      <c r="I1362" s="21" t="s">
        <v>12289</v>
      </c>
      <c r="J1362" s="5" t="s">
        <v>315</v>
      </c>
    </row>
    <row r="1363" spans="1:10">
      <c r="A1363" s="1" t="s">
        <v>9084</v>
      </c>
      <c r="B1363" s="6" t="s">
        <v>15189</v>
      </c>
      <c r="C1363" s="1" t="s">
        <v>302</v>
      </c>
      <c r="D1363" s="2">
        <v>27290.426493055555</v>
      </c>
      <c r="E1363" s="3">
        <f t="shared" ca="1" si="65"/>
        <v>50</v>
      </c>
      <c r="F1363" s="4">
        <v>44951.569421296299</v>
      </c>
      <c r="G1363" s="1" t="s">
        <v>12298</v>
      </c>
      <c r="H1363" s="1" t="s">
        <v>12282</v>
      </c>
      <c r="I1363" s="21" t="s">
        <v>14318</v>
      </c>
      <c r="J1363" s="5" t="s">
        <v>301</v>
      </c>
    </row>
    <row r="1364" spans="1:10">
      <c r="A1364" s="1" t="s">
        <v>9085</v>
      </c>
      <c r="B1364" s="6" t="s">
        <v>15700</v>
      </c>
      <c r="C1364" s="1" t="s">
        <v>302</v>
      </c>
      <c r="D1364" s="2">
        <v>34215.361226851855</v>
      </c>
      <c r="E1364" s="3">
        <f t="shared" ca="1" si="65"/>
        <v>31</v>
      </c>
      <c r="F1364" s="4">
        <v>44943.679930555554</v>
      </c>
      <c r="G1364" s="1" t="s">
        <v>12298</v>
      </c>
      <c r="H1364" s="1" t="s">
        <v>12282</v>
      </c>
      <c r="I1364" s="21" t="s">
        <v>14318</v>
      </c>
      <c r="J1364" s="5" t="s">
        <v>315</v>
      </c>
    </row>
    <row r="1365" spans="1:10">
      <c r="A1365" s="1" t="s">
        <v>9086</v>
      </c>
      <c r="B1365" s="6" t="s">
        <v>15700</v>
      </c>
      <c r="C1365" s="19" t="s">
        <v>302</v>
      </c>
      <c r="D1365" s="20">
        <v>34215</v>
      </c>
      <c r="E1365" s="5">
        <v>31</v>
      </c>
      <c r="F1365" s="8">
        <v>44927</v>
      </c>
      <c r="G1365" s="19" t="s">
        <v>12298</v>
      </c>
      <c r="H1365" s="19" t="s">
        <v>12282</v>
      </c>
      <c r="I1365" s="21" t="s">
        <v>12290</v>
      </c>
      <c r="J1365" s="5" t="s">
        <v>7757</v>
      </c>
    </row>
    <row r="1366" spans="1:10">
      <c r="A1366" s="1" t="s">
        <v>9087</v>
      </c>
      <c r="B1366" s="58" t="s">
        <v>15072</v>
      </c>
      <c r="C1366" s="1" t="s">
        <v>10206</v>
      </c>
      <c r="D1366" s="2">
        <v>24592.828055555554</v>
      </c>
      <c r="E1366" s="3">
        <f t="shared" ref="E1366:E1375" ca="1" si="66">DATEDIF(D1366, TODAY(), "Y")</f>
        <v>57</v>
      </c>
      <c r="F1366" s="4">
        <v>44934.532789351855</v>
      </c>
      <c r="G1366" s="1" t="s">
        <v>12298</v>
      </c>
      <c r="H1366" s="1" t="s">
        <v>12282</v>
      </c>
      <c r="I1366" s="21" t="s">
        <v>12308</v>
      </c>
      <c r="J1366" s="5" t="s">
        <v>303</v>
      </c>
    </row>
    <row r="1367" spans="1:10">
      <c r="A1367" s="1" t="s">
        <v>9088</v>
      </c>
      <c r="B1367" s="58" t="s">
        <v>15194</v>
      </c>
      <c r="C1367" s="1" t="s">
        <v>10206</v>
      </c>
      <c r="D1367" s="2">
        <v>28200.592662037037</v>
      </c>
      <c r="E1367" s="3">
        <f t="shared" ca="1" si="66"/>
        <v>47</v>
      </c>
      <c r="F1367" s="4">
        <v>44971.713483796295</v>
      </c>
      <c r="G1367" s="1" t="s">
        <v>307</v>
      </c>
      <c r="H1367" s="1" t="s">
        <v>12282</v>
      </c>
      <c r="I1367" s="21" t="s">
        <v>12308</v>
      </c>
      <c r="J1367" s="5" t="s">
        <v>303</v>
      </c>
    </row>
    <row r="1368" spans="1:10">
      <c r="A1368" s="1" t="s">
        <v>9089</v>
      </c>
      <c r="B1368" s="58" t="s">
        <v>15701</v>
      </c>
      <c r="C1368" s="1" t="s">
        <v>10206</v>
      </c>
      <c r="D1368" s="2">
        <v>26670.679942129631</v>
      </c>
      <c r="E1368" s="3">
        <f t="shared" ca="1" si="66"/>
        <v>52</v>
      </c>
      <c r="F1368" s="4">
        <v>45020.844664351855</v>
      </c>
      <c r="G1368" s="1" t="s">
        <v>307</v>
      </c>
      <c r="H1368" s="1" t="s">
        <v>12282</v>
      </c>
      <c r="I1368" s="21" t="s">
        <v>14318</v>
      </c>
      <c r="J1368" s="5" t="s">
        <v>301</v>
      </c>
    </row>
    <row r="1369" spans="1:10">
      <c r="A1369" s="1" t="s">
        <v>9090</v>
      </c>
      <c r="B1369" s="58" t="s">
        <v>15702</v>
      </c>
      <c r="C1369" s="1" t="s">
        <v>10206</v>
      </c>
      <c r="D1369" s="2">
        <v>23202.620115740741</v>
      </c>
      <c r="E1369" s="3">
        <f t="shared" ca="1" si="66"/>
        <v>61</v>
      </c>
      <c r="F1369" s="4">
        <v>44986.696180555555</v>
      </c>
      <c r="G1369" s="1" t="s">
        <v>12298</v>
      </c>
      <c r="H1369" s="1" t="s">
        <v>12282</v>
      </c>
      <c r="I1369" s="21" t="s">
        <v>12312</v>
      </c>
      <c r="J1369" s="5" t="s">
        <v>315</v>
      </c>
    </row>
    <row r="1370" spans="1:10">
      <c r="A1370" s="1" t="s">
        <v>9091</v>
      </c>
      <c r="B1370" s="58" t="s">
        <v>15703</v>
      </c>
      <c r="C1370" s="1" t="s">
        <v>10206</v>
      </c>
      <c r="D1370" s="2">
        <v>42546.102719907409</v>
      </c>
      <c r="E1370" s="3">
        <f t="shared" ca="1" si="66"/>
        <v>8</v>
      </c>
      <c r="F1370" s="4">
        <v>44947.530185185184</v>
      </c>
      <c r="G1370" s="1" t="s">
        <v>12283</v>
      </c>
      <c r="H1370" s="1" t="s">
        <v>316</v>
      </c>
      <c r="I1370" s="21" t="s">
        <v>1223</v>
      </c>
      <c r="J1370" s="5" t="s">
        <v>315</v>
      </c>
    </row>
    <row r="1371" spans="1:10">
      <c r="A1371" s="1" t="s">
        <v>9092</v>
      </c>
      <c r="B1371" s="58" t="s">
        <v>15704</v>
      </c>
      <c r="C1371" s="1" t="s">
        <v>302</v>
      </c>
      <c r="D1371" s="2">
        <v>25910.794282407409</v>
      </c>
      <c r="E1371" s="3">
        <f t="shared" ca="1" si="66"/>
        <v>54</v>
      </c>
      <c r="F1371" s="4">
        <v>45020.563402777778</v>
      </c>
      <c r="G1371" s="1" t="s">
        <v>307</v>
      </c>
      <c r="H1371" s="1" t="s">
        <v>12282</v>
      </c>
      <c r="I1371" s="21" t="s">
        <v>14318</v>
      </c>
      <c r="J1371" s="5" t="s">
        <v>301</v>
      </c>
    </row>
    <row r="1372" spans="1:10">
      <c r="A1372" s="1" t="s">
        <v>9093</v>
      </c>
      <c r="B1372" s="58" t="s">
        <v>15705</v>
      </c>
      <c r="C1372" s="1" t="s">
        <v>302</v>
      </c>
      <c r="D1372" s="2">
        <v>24014.350682870372</v>
      </c>
      <c r="E1372" s="3">
        <f t="shared" ca="1" si="66"/>
        <v>59</v>
      </c>
      <c r="F1372" s="4">
        <v>45021.102881944447</v>
      </c>
      <c r="G1372" s="1" t="s">
        <v>12283</v>
      </c>
      <c r="H1372" s="1" t="s">
        <v>316</v>
      </c>
      <c r="I1372" s="21" t="s">
        <v>317</v>
      </c>
      <c r="J1372" s="5" t="s">
        <v>315</v>
      </c>
    </row>
    <row r="1373" spans="1:10">
      <c r="A1373" s="1" t="s">
        <v>9094</v>
      </c>
      <c r="B1373" s="58" t="s">
        <v>15706</v>
      </c>
      <c r="C1373" s="1" t="s">
        <v>10206</v>
      </c>
      <c r="D1373" s="2">
        <v>35788.630069444444</v>
      </c>
      <c r="E1373" s="3">
        <f t="shared" ca="1" si="66"/>
        <v>27</v>
      </c>
      <c r="F1373" s="4">
        <v>44936.513206018521</v>
      </c>
      <c r="G1373" s="1" t="s">
        <v>12298</v>
      </c>
      <c r="H1373" s="1" t="s">
        <v>12282</v>
      </c>
      <c r="I1373" s="21" t="s">
        <v>12308</v>
      </c>
      <c r="J1373" s="5" t="s">
        <v>303</v>
      </c>
    </row>
    <row r="1374" spans="1:10">
      <c r="A1374" s="1" t="s">
        <v>9095</v>
      </c>
      <c r="B1374" s="58" t="s">
        <v>15004</v>
      </c>
      <c r="C1374" s="1" t="s">
        <v>10206</v>
      </c>
      <c r="D1374" s="2">
        <v>20380.357731481483</v>
      </c>
      <c r="E1374" s="3">
        <f t="shared" ca="1" si="66"/>
        <v>69</v>
      </c>
      <c r="F1374" s="4">
        <v>44945.56591435185</v>
      </c>
      <c r="G1374" s="1" t="s">
        <v>307</v>
      </c>
      <c r="H1374" s="1" t="s">
        <v>12278</v>
      </c>
      <c r="I1374" s="21" t="s">
        <v>12308</v>
      </c>
      <c r="J1374" s="5" t="s">
        <v>303</v>
      </c>
    </row>
    <row r="1375" spans="1:10">
      <c r="A1375" s="1" t="s">
        <v>9096</v>
      </c>
      <c r="B1375" s="58" t="s">
        <v>15707</v>
      </c>
      <c r="C1375" s="1" t="s">
        <v>302</v>
      </c>
      <c r="D1375" s="2">
        <v>26759.535104166665</v>
      </c>
      <c r="E1375" s="3">
        <f t="shared" ca="1" si="66"/>
        <v>51</v>
      </c>
      <c r="F1375" s="4">
        <v>44941.524861111109</v>
      </c>
      <c r="G1375" s="1" t="s">
        <v>12298</v>
      </c>
      <c r="H1375" s="1" t="s">
        <v>12282</v>
      </c>
      <c r="I1375" s="21" t="s">
        <v>10207</v>
      </c>
      <c r="J1375" s="5" t="s">
        <v>315</v>
      </c>
    </row>
    <row r="1376" spans="1:10">
      <c r="A1376" s="1" t="s">
        <v>9097</v>
      </c>
      <c r="B1376" s="58" t="s">
        <v>15708</v>
      </c>
      <c r="C1376" s="19" t="s">
        <v>302</v>
      </c>
      <c r="D1376" s="20">
        <v>26759</v>
      </c>
      <c r="E1376" s="5">
        <v>51</v>
      </c>
      <c r="F1376" s="8">
        <v>44927</v>
      </c>
      <c r="G1376" s="19" t="s">
        <v>12298</v>
      </c>
      <c r="H1376" s="19" t="s">
        <v>12282</v>
      </c>
      <c r="I1376" s="21" t="s">
        <v>14318</v>
      </c>
      <c r="J1376" s="5" t="s">
        <v>315</v>
      </c>
    </row>
    <row r="1377" spans="1:10">
      <c r="A1377" s="1" t="s">
        <v>9098</v>
      </c>
      <c r="B1377" s="58" t="s">
        <v>15709</v>
      </c>
      <c r="C1377" s="1" t="s">
        <v>302</v>
      </c>
      <c r="D1377" s="2">
        <v>15707.620312499999</v>
      </c>
      <c r="E1377" s="3">
        <f ca="1">DATEDIF(D1377, TODAY(), "Y")</f>
        <v>82</v>
      </c>
      <c r="F1377" s="4">
        <v>45081.548819444448</v>
      </c>
      <c r="G1377" s="1" t="s">
        <v>308</v>
      </c>
      <c r="H1377" s="1" t="s">
        <v>12279</v>
      </c>
      <c r="I1377" s="21" t="s">
        <v>10212</v>
      </c>
      <c r="J1377" s="5" t="s">
        <v>315</v>
      </c>
    </row>
    <row r="1378" spans="1:10">
      <c r="A1378" s="1" t="s">
        <v>9099</v>
      </c>
      <c r="B1378" s="58" t="s">
        <v>15710</v>
      </c>
      <c r="C1378" s="1" t="s">
        <v>302</v>
      </c>
      <c r="D1378" s="2">
        <v>30641.946284722224</v>
      </c>
      <c r="E1378" s="3">
        <f ca="1">DATEDIF(D1378, TODAY(), "Y")</f>
        <v>41</v>
      </c>
      <c r="F1378" s="4">
        <v>45078.452199074076</v>
      </c>
      <c r="G1378" s="1" t="s">
        <v>308</v>
      </c>
      <c r="H1378" s="1" t="s">
        <v>12282</v>
      </c>
      <c r="I1378" s="21" t="s">
        <v>12308</v>
      </c>
      <c r="J1378" s="5" t="s">
        <v>303</v>
      </c>
    </row>
    <row r="1379" spans="1:10">
      <c r="A1379" s="1" t="s">
        <v>9100</v>
      </c>
      <c r="B1379" s="58" t="s">
        <v>15710</v>
      </c>
      <c r="C1379" s="19" t="s">
        <v>302</v>
      </c>
      <c r="D1379" s="20">
        <v>30641</v>
      </c>
      <c r="E1379" s="5">
        <v>41</v>
      </c>
      <c r="F1379" s="8">
        <v>45078</v>
      </c>
      <c r="G1379" s="19" t="s">
        <v>308</v>
      </c>
      <c r="H1379" s="19" t="s">
        <v>12282</v>
      </c>
      <c r="I1379" s="21" t="s">
        <v>12290</v>
      </c>
      <c r="J1379" s="5" t="s">
        <v>7757</v>
      </c>
    </row>
    <row r="1380" spans="1:10">
      <c r="A1380" s="1" t="s">
        <v>9101</v>
      </c>
      <c r="B1380" s="58" t="s">
        <v>15710</v>
      </c>
      <c r="C1380" s="19" t="s">
        <v>302</v>
      </c>
      <c r="D1380" s="20">
        <v>30641</v>
      </c>
      <c r="E1380" s="5">
        <v>41</v>
      </c>
      <c r="F1380" s="8">
        <v>45078</v>
      </c>
      <c r="G1380" s="19" t="s">
        <v>308</v>
      </c>
      <c r="H1380" s="19" t="s">
        <v>12279</v>
      </c>
      <c r="I1380" s="21" t="s">
        <v>12308</v>
      </c>
      <c r="J1380" s="5" t="s">
        <v>303</v>
      </c>
    </row>
    <row r="1381" spans="1:10">
      <c r="A1381" s="1" t="s">
        <v>9102</v>
      </c>
      <c r="B1381" s="58" t="s">
        <v>15710</v>
      </c>
      <c r="C1381" s="19" t="s">
        <v>302</v>
      </c>
      <c r="D1381" s="20">
        <v>30641</v>
      </c>
      <c r="E1381" s="5">
        <v>41</v>
      </c>
      <c r="F1381" s="8">
        <v>45078</v>
      </c>
      <c r="G1381" s="19" t="s">
        <v>308</v>
      </c>
      <c r="H1381" s="19" t="s">
        <v>12279</v>
      </c>
      <c r="I1381" s="21" t="s">
        <v>317</v>
      </c>
      <c r="J1381" s="5" t="s">
        <v>315</v>
      </c>
    </row>
    <row r="1382" spans="1:10">
      <c r="A1382" s="1" t="s">
        <v>9103</v>
      </c>
      <c r="B1382" s="58" t="s">
        <v>15711</v>
      </c>
      <c r="C1382" s="1" t="s">
        <v>10206</v>
      </c>
      <c r="D1382" s="2">
        <v>18173.38210648148</v>
      </c>
      <c r="E1382" s="3">
        <f t="shared" ref="E1382:E1392" ca="1" si="67">DATEDIF(D1382, TODAY(), "Y")</f>
        <v>75</v>
      </c>
      <c r="F1382" s="4">
        <v>45098.752754629626</v>
      </c>
      <c r="G1382" s="1" t="s">
        <v>12283</v>
      </c>
      <c r="H1382" s="1" t="s">
        <v>12282</v>
      </c>
      <c r="I1382" s="21" t="s">
        <v>317</v>
      </c>
      <c r="J1382" s="5" t="s">
        <v>315</v>
      </c>
    </row>
    <row r="1383" spans="1:10">
      <c r="A1383" s="1" t="s">
        <v>9104</v>
      </c>
      <c r="B1383" s="58" t="s">
        <v>15710</v>
      </c>
      <c r="C1383" s="1" t="s">
        <v>302</v>
      </c>
      <c r="D1383" s="2">
        <v>30641.946284722224</v>
      </c>
      <c r="E1383" s="3">
        <f t="shared" ca="1" si="67"/>
        <v>41</v>
      </c>
      <c r="F1383" s="4">
        <v>45078.449571759258</v>
      </c>
      <c r="G1383" s="1" t="s">
        <v>308</v>
      </c>
      <c r="H1383" s="1" t="s">
        <v>12282</v>
      </c>
      <c r="I1383" s="21" t="s">
        <v>12290</v>
      </c>
      <c r="J1383" s="5" t="s">
        <v>7757</v>
      </c>
    </row>
    <row r="1384" spans="1:10">
      <c r="A1384" s="1" t="s">
        <v>9105</v>
      </c>
      <c r="B1384" s="58" t="s">
        <v>15242</v>
      </c>
      <c r="C1384" s="1" t="s">
        <v>10206</v>
      </c>
      <c r="D1384" s="2">
        <v>23526.741458333334</v>
      </c>
      <c r="E1384" s="3">
        <f t="shared" ca="1" si="67"/>
        <v>60</v>
      </c>
      <c r="F1384" s="4">
        <v>44940.726875</v>
      </c>
      <c r="G1384" s="1" t="s">
        <v>14305</v>
      </c>
      <c r="H1384" s="1" t="s">
        <v>12282</v>
      </c>
      <c r="I1384" s="21" t="s">
        <v>12308</v>
      </c>
      <c r="J1384" s="5" t="s">
        <v>303</v>
      </c>
    </row>
    <row r="1385" spans="1:10">
      <c r="A1385" s="1" t="s">
        <v>9106</v>
      </c>
      <c r="B1385" s="58" t="s">
        <v>15712</v>
      </c>
      <c r="C1385" s="1" t="s">
        <v>10206</v>
      </c>
      <c r="D1385" s="2">
        <v>24709.364027777778</v>
      </c>
      <c r="E1385" s="3">
        <f t="shared" ca="1" si="67"/>
        <v>57</v>
      </c>
      <c r="F1385" s="4">
        <v>44964.272094907406</v>
      </c>
      <c r="G1385" s="1" t="s">
        <v>14305</v>
      </c>
      <c r="H1385" s="1" t="s">
        <v>12282</v>
      </c>
      <c r="I1385" s="21" t="s">
        <v>12308</v>
      </c>
      <c r="J1385" s="5" t="s">
        <v>303</v>
      </c>
    </row>
    <row r="1386" spans="1:10">
      <c r="A1386" s="1" t="s">
        <v>9107</v>
      </c>
      <c r="B1386" s="58" t="s">
        <v>15713</v>
      </c>
      <c r="C1386" s="1" t="s">
        <v>10206</v>
      </c>
      <c r="D1386" s="2">
        <v>20839.871921296297</v>
      </c>
      <c r="E1386" s="3">
        <f t="shared" ca="1" si="67"/>
        <v>68</v>
      </c>
      <c r="F1386" s="4">
        <v>44949.315254629626</v>
      </c>
      <c r="G1386" s="1" t="s">
        <v>14305</v>
      </c>
      <c r="H1386" s="1" t="s">
        <v>12282</v>
      </c>
      <c r="I1386" s="21" t="s">
        <v>12308</v>
      </c>
      <c r="J1386" s="5" t="s">
        <v>319</v>
      </c>
    </row>
    <row r="1387" spans="1:10">
      <c r="A1387" s="1" t="s">
        <v>9108</v>
      </c>
      <c r="B1387" s="58" t="s">
        <v>15714</v>
      </c>
      <c r="C1387" s="1" t="s">
        <v>302</v>
      </c>
      <c r="D1387" s="2">
        <v>21543.473935185186</v>
      </c>
      <c r="E1387" s="3">
        <f t="shared" ca="1" si="67"/>
        <v>66</v>
      </c>
      <c r="F1387" s="4">
        <v>44931.470671296294</v>
      </c>
      <c r="G1387" s="1" t="s">
        <v>14305</v>
      </c>
      <c r="H1387" s="1" t="s">
        <v>12282</v>
      </c>
      <c r="I1387" s="21" t="s">
        <v>12308</v>
      </c>
      <c r="J1387" s="5" t="s">
        <v>303</v>
      </c>
    </row>
    <row r="1388" spans="1:10">
      <c r="A1388" s="1" t="s">
        <v>9109</v>
      </c>
      <c r="B1388" s="58" t="s">
        <v>15414</v>
      </c>
      <c r="C1388" s="1" t="s">
        <v>302</v>
      </c>
      <c r="D1388" s="2">
        <v>34138.332037037035</v>
      </c>
      <c r="E1388" s="3">
        <f t="shared" ca="1" si="67"/>
        <v>31</v>
      </c>
      <c r="F1388" s="4">
        <v>45034.807673611111</v>
      </c>
      <c r="G1388" s="1" t="s">
        <v>12286</v>
      </c>
      <c r="H1388" s="1" t="s">
        <v>12278</v>
      </c>
      <c r="I1388" s="21" t="s">
        <v>324</v>
      </c>
      <c r="J1388" s="5" t="s">
        <v>315</v>
      </c>
    </row>
    <row r="1389" spans="1:10">
      <c r="A1389" s="1" t="s">
        <v>9110</v>
      </c>
      <c r="B1389" s="6" t="s">
        <v>15715</v>
      </c>
      <c r="C1389" s="1" t="s">
        <v>302</v>
      </c>
      <c r="D1389" s="2">
        <v>33579.661041666666</v>
      </c>
      <c r="E1389" s="3">
        <f t="shared" ca="1" si="67"/>
        <v>33</v>
      </c>
      <c r="F1389" s="4">
        <v>45051.559594907405</v>
      </c>
      <c r="G1389" s="1" t="s">
        <v>12286</v>
      </c>
      <c r="H1389" s="1" t="s">
        <v>14302</v>
      </c>
      <c r="I1389" s="21" t="s">
        <v>14318</v>
      </c>
      <c r="J1389" s="5" t="s">
        <v>315</v>
      </c>
    </row>
    <row r="1390" spans="1:10">
      <c r="A1390" s="1" t="s">
        <v>9111</v>
      </c>
      <c r="B1390" s="6" t="s">
        <v>15414</v>
      </c>
      <c r="C1390" s="1" t="s">
        <v>302</v>
      </c>
      <c r="D1390" s="2">
        <v>36586.222187500003</v>
      </c>
      <c r="E1390" s="3">
        <f t="shared" ca="1" si="67"/>
        <v>24</v>
      </c>
      <c r="F1390" s="4">
        <v>45093.377349537041</v>
      </c>
      <c r="G1390" s="1" t="s">
        <v>12286</v>
      </c>
      <c r="H1390" s="1" t="s">
        <v>14302</v>
      </c>
      <c r="I1390" s="21" t="s">
        <v>10207</v>
      </c>
      <c r="J1390" s="5" t="s">
        <v>315</v>
      </c>
    </row>
    <row r="1391" spans="1:10">
      <c r="A1391" s="1" t="s">
        <v>9112</v>
      </c>
      <c r="B1391" s="6" t="s">
        <v>15716</v>
      </c>
      <c r="C1391" s="1" t="s">
        <v>302</v>
      </c>
      <c r="D1391" s="2">
        <v>34421.570983796293</v>
      </c>
      <c r="E1391" s="3">
        <f t="shared" ca="1" si="67"/>
        <v>30</v>
      </c>
      <c r="F1391" s="4">
        <v>45090.748252314814</v>
      </c>
      <c r="G1391" s="1" t="s">
        <v>12286</v>
      </c>
      <c r="H1391" s="1" t="s">
        <v>12282</v>
      </c>
      <c r="I1391" s="21" t="s">
        <v>12293</v>
      </c>
      <c r="J1391" s="5" t="s">
        <v>7758</v>
      </c>
    </row>
    <row r="1392" spans="1:10">
      <c r="A1392" s="1" t="s">
        <v>9113</v>
      </c>
      <c r="B1392" s="6" t="s">
        <v>15717</v>
      </c>
      <c r="C1392" s="1" t="s">
        <v>302</v>
      </c>
      <c r="D1392" s="2">
        <v>37207.398726851854</v>
      </c>
      <c r="E1392" s="3">
        <f t="shared" ca="1" si="67"/>
        <v>23</v>
      </c>
      <c r="F1392" s="4">
        <v>45074.724907407406</v>
      </c>
      <c r="G1392" s="1" t="s">
        <v>12286</v>
      </c>
      <c r="H1392" s="1" t="s">
        <v>14302</v>
      </c>
      <c r="I1392" s="21" t="s">
        <v>12289</v>
      </c>
      <c r="J1392" s="5" t="s">
        <v>315</v>
      </c>
    </row>
    <row r="1393" spans="1:10">
      <c r="A1393" s="1" t="s">
        <v>9114</v>
      </c>
      <c r="B1393" s="6" t="s">
        <v>15717</v>
      </c>
      <c r="C1393" s="19" t="s">
        <v>302</v>
      </c>
      <c r="D1393" s="2">
        <v>37207.398726851854</v>
      </c>
      <c r="E1393" s="5">
        <v>23</v>
      </c>
      <c r="F1393" s="8">
        <v>45047</v>
      </c>
      <c r="G1393" s="19" t="s">
        <v>12286</v>
      </c>
      <c r="H1393" s="19" t="s">
        <v>14302</v>
      </c>
      <c r="I1393" s="21" t="s">
        <v>317</v>
      </c>
    </row>
    <row r="1394" spans="1:10">
      <c r="A1394" s="1" t="s">
        <v>9115</v>
      </c>
      <c r="B1394" s="6" t="s">
        <v>15717</v>
      </c>
      <c r="C1394" s="19" t="s">
        <v>302</v>
      </c>
      <c r="D1394" s="20">
        <v>37207</v>
      </c>
      <c r="E1394" s="5">
        <v>23</v>
      </c>
      <c r="F1394" s="8">
        <v>45047</v>
      </c>
      <c r="G1394" s="19" t="s">
        <v>12286</v>
      </c>
      <c r="H1394" s="19" t="s">
        <v>14302</v>
      </c>
      <c r="I1394" s="21" t="s">
        <v>14318</v>
      </c>
      <c r="J1394" s="5" t="s">
        <v>301</v>
      </c>
    </row>
    <row r="1395" spans="1:10">
      <c r="A1395" s="1" t="s">
        <v>9116</v>
      </c>
      <c r="B1395" s="58" t="s">
        <v>15718</v>
      </c>
      <c r="C1395" s="1" t="s">
        <v>302</v>
      </c>
      <c r="D1395" s="2">
        <v>30412.508067129631</v>
      </c>
      <c r="E1395" s="3">
        <f t="shared" ref="E1395:E1403" ca="1" si="68">DATEDIF(D1395, TODAY(), "Y")</f>
        <v>41</v>
      </c>
      <c r="F1395" s="4">
        <v>45035.083321759259</v>
      </c>
      <c r="G1395" s="1" t="s">
        <v>12286</v>
      </c>
      <c r="H1395" s="1" t="s">
        <v>316</v>
      </c>
      <c r="I1395" s="21" t="s">
        <v>12289</v>
      </c>
      <c r="J1395" s="5" t="s">
        <v>315</v>
      </c>
    </row>
    <row r="1396" spans="1:10">
      <c r="A1396" s="1" t="s">
        <v>9117</v>
      </c>
      <c r="B1396" s="58" t="s">
        <v>15719</v>
      </c>
      <c r="C1396" s="1" t="s">
        <v>302</v>
      </c>
      <c r="D1396" s="2">
        <v>33974.372141203705</v>
      </c>
      <c r="E1396" s="3">
        <f t="shared" ca="1" si="68"/>
        <v>32</v>
      </c>
      <c r="F1396" s="4">
        <v>45056.926203703704</v>
      </c>
      <c r="G1396" s="1" t="s">
        <v>12286</v>
      </c>
      <c r="H1396" s="1" t="s">
        <v>316</v>
      </c>
      <c r="I1396" s="21" t="s">
        <v>12289</v>
      </c>
      <c r="J1396" s="5" t="s">
        <v>315</v>
      </c>
    </row>
    <row r="1397" spans="1:10">
      <c r="A1397" s="1" t="s">
        <v>9118</v>
      </c>
      <c r="B1397" s="58" t="s">
        <v>15720</v>
      </c>
      <c r="C1397" s="1" t="s">
        <v>302</v>
      </c>
      <c r="D1397" s="2">
        <v>35146.634062500001</v>
      </c>
      <c r="E1397" s="3">
        <f t="shared" ca="1" si="68"/>
        <v>28</v>
      </c>
      <c r="F1397" s="4">
        <v>44936.371099537035</v>
      </c>
      <c r="G1397" s="1" t="s">
        <v>7752</v>
      </c>
      <c r="H1397" s="1" t="s">
        <v>14302</v>
      </c>
      <c r="I1397" s="21" t="s">
        <v>10207</v>
      </c>
      <c r="J1397" s="5" t="s">
        <v>315</v>
      </c>
    </row>
    <row r="1398" spans="1:10">
      <c r="A1398" s="1" t="s">
        <v>9119</v>
      </c>
      <c r="B1398" s="58" t="s">
        <v>15721</v>
      </c>
      <c r="C1398" s="1" t="s">
        <v>302</v>
      </c>
      <c r="D1398" s="2">
        <v>37532.063819444447</v>
      </c>
      <c r="E1398" s="3">
        <f t="shared" ca="1" si="68"/>
        <v>22</v>
      </c>
      <c r="F1398" s="4">
        <v>44983.184432870374</v>
      </c>
      <c r="G1398" s="1" t="s">
        <v>12286</v>
      </c>
      <c r="H1398" s="1" t="s">
        <v>316</v>
      </c>
      <c r="I1398" s="21" t="s">
        <v>12289</v>
      </c>
      <c r="J1398" s="5" t="s">
        <v>315</v>
      </c>
    </row>
    <row r="1399" spans="1:10">
      <c r="A1399" s="1" t="s">
        <v>9120</v>
      </c>
      <c r="B1399" s="58" t="s">
        <v>15722</v>
      </c>
      <c r="C1399" s="1" t="s">
        <v>302</v>
      </c>
      <c r="D1399" s="2">
        <v>35975.074143518519</v>
      </c>
      <c r="E1399" s="3">
        <f t="shared" ca="1" si="68"/>
        <v>26</v>
      </c>
      <c r="F1399" s="4">
        <v>45019.981678240743</v>
      </c>
      <c r="G1399" s="1" t="s">
        <v>12286</v>
      </c>
      <c r="H1399" s="1" t="s">
        <v>316</v>
      </c>
      <c r="I1399" s="21" t="s">
        <v>12290</v>
      </c>
      <c r="J1399" s="5" t="s">
        <v>7757</v>
      </c>
    </row>
    <row r="1400" spans="1:10">
      <c r="A1400" s="1" t="s">
        <v>9121</v>
      </c>
      <c r="B1400" s="58" t="s">
        <v>15723</v>
      </c>
      <c r="C1400" s="1" t="s">
        <v>302</v>
      </c>
      <c r="D1400" s="2">
        <v>31587.468402777777</v>
      </c>
      <c r="E1400" s="3">
        <f t="shared" ca="1" si="68"/>
        <v>38</v>
      </c>
      <c r="F1400" s="4">
        <v>44933.568912037037</v>
      </c>
      <c r="G1400" s="1" t="s">
        <v>12286</v>
      </c>
      <c r="H1400" s="1" t="s">
        <v>12282</v>
      </c>
      <c r="I1400" s="21" t="s">
        <v>14318</v>
      </c>
      <c r="J1400" s="5" t="s">
        <v>301</v>
      </c>
    </row>
    <row r="1401" spans="1:10">
      <c r="A1401" s="1" t="s">
        <v>9122</v>
      </c>
      <c r="B1401" s="58" t="s">
        <v>15724</v>
      </c>
      <c r="C1401" s="1" t="s">
        <v>302</v>
      </c>
      <c r="D1401" s="2">
        <v>34495.452488425923</v>
      </c>
      <c r="E1401" s="3">
        <f t="shared" ca="1" si="68"/>
        <v>30</v>
      </c>
      <c r="F1401" s="4">
        <v>45069.542372685188</v>
      </c>
      <c r="G1401" s="1" t="s">
        <v>12298</v>
      </c>
      <c r="H1401" s="1" t="s">
        <v>12282</v>
      </c>
      <c r="I1401" s="21" t="s">
        <v>14318</v>
      </c>
      <c r="J1401" s="5" t="s">
        <v>301</v>
      </c>
    </row>
    <row r="1402" spans="1:10">
      <c r="A1402" s="1" t="s">
        <v>9123</v>
      </c>
      <c r="B1402" s="58" t="s">
        <v>15725</v>
      </c>
      <c r="C1402" s="1" t="s">
        <v>302</v>
      </c>
      <c r="D1402" s="2">
        <v>21186.454965277779</v>
      </c>
      <c r="E1402" s="3">
        <f t="shared" ca="1" si="68"/>
        <v>67</v>
      </c>
      <c r="F1402" s="4">
        <v>45062.470567129632</v>
      </c>
      <c r="G1402" s="1" t="s">
        <v>12298</v>
      </c>
      <c r="H1402" s="1" t="s">
        <v>12282</v>
      </c>
      <c r="I1402" s="21" t="s">
        <v>1223</v>
      </c>
      <c r="J1402" s="5" t="s">
        <v>315</v>
      </c>
    </row>
    <row r="1403" spans="1:10">
      <c r="A1403" s="1" t="s">
        <v>9124</v>
      </c>
      <c r="B1403" s="58" t="s">
        <v>15726</v>
      </c>
      <c r="C1403" s="1" t="s">
        <v>10206</v>
      </c>
      <c r="D1403" s="2">
        <v>26756.644097222223</v>
      </c>
      <c r="E1403" s="3">
        <f t="shared" ca="1" si="68"/>
        <v>51</v>
      </c>
      <c r="F1403" s="4">
        <v>45071.44871527778</v>
      </c>
      <c r="G1403" s="1" t="s">
        <v>12298</v>
      </c>
      <c r="H1403" s="1" t="s">
        <v>12282</v>
      </c>
      <c r="I1403" s="21" t="s">
        <v>646</v>
      </c>
      <c r="J1403" s="5" t="s">
        <v>315</v>
      </c>
    </row>
    <row r="1404" spans="1:10">
      <c r="A1404" s="1" t="s">
        <v>9125</v>
      </c>
      <c r="B1404" s="58" t="s">
        <v>15726</v>
      </c>
      <c r="C1404" s="19" t="s">
        <v>10206</v>
      </c>
      <c r="D1404" s="20">
        <v>26756</v>
      </c>
      <c r="E1404" s="5">
        <v>51</v>
      </c>
      <c r="F1404" s="8">
        <v>45047</v>
      </c>
      <c r="G1404" s="19" t="s">
        <v>12298</v>
      </c>
      <c r="H1404" s="19" t="s">
        <v>12282</v>
      </c>
      <c r="I1404" s="21" t="s">
        <v>12296</v>
      </c>
      <c r="J1404" s="5" t="s">
        <v>12317</v>
      </c>
    </row>
    <row r="1405" spans="1:10">
      <c r="A1405" s="1" t="s">
        <v>9126</v>
      </c>
      <c r="B1405" s="58" t="s">
        <v>15727</v>
      </c>
      <c r="C1405" s="1" t="s">
        <v>10206</v>
      </c>
      <c r="D1405" s="2">
        <v>23746.263020833332</v>
      </c>
      <c r="E1405" s="3">
        <f ca="1">DATEDIF(D1405, TODAY(), "Y")</f>
        <v>60</v>
      </c>
      <c r="F1405" s="4">
        <v>45097.458391203705</v>
      </c>
      <c r="G1405" s="1" t="s">
        <v>12298</v>
      </c>
      <c r="H1405" s="1" t="s">
        <v>12282</v>
      </c>
      <c r="I1405" s="21" t="s">
        <v>14323</v>
      </c>
      <c r="J1405" s="5" t="s">
        <v>315</v>
      </c>
    </row>
    <row r="1406" spans="1:10">
      <c r="A1406" s="1" t="s">
        <v>9127</v>
      </c>
      <c r="B1406" s="58" t="s">
        <v>15728</v>
      </c>
      <c r="C1406" s="1" t="s">
        <v>10206</v>
      </c>
      <c r="D1406" s="2">
        <v>17565.675347222223</v>
      </c>
      <c r="E1406" s="3">
        <f ca="1">DATEDIF(D1406, TODAY(), "Y")</f>
        <v>77</v>
      </c>
      <c r="F1406" s="4">
        <v>45055.786076388889</v>
      </c>
      <c r="G1406" s="1" t="s">
        <v>12298</v>
      </c>
      <c r="H1406" s="1" t="s">
        <v>12282</v>
      </c>
      <c r="I1406" s="21" t="s">
        <v>12289</v>
      </c>
      <c r="J1406" s="5" t="s">
        <v>315</v>
      </c>
    </row>
    <row r="1407" spans="1:10">
      <c r="A1407" s="1" t="s">
        <v>9128</v>
      </c>
      <c r="B1407" s="58" t="s">
        <v>15545</v>
      </c>
      <c r="C1407" s="1" t="s">
        <v>302</v>
      </c>
      <c r="D1407" s="2">
        <v>15853.477418981482</v>
      </c>
      <c r="E1407" s="3">
        <f ca="1">DATEDIF(D1407, TODAY(), "Y")</f>
        <v>81</v>
      </c>
      <c r="F1407" s="4">
        <v>45055.483611111114</v>
      </c>
      <c r="G1407" s="1" t="s">
        <v>12298</v>
      </c>
      <c r="H1407" s="1" t="s">
        <v>12282</v>
      </c>
      <c r="I1407" s="21" t="s">
        <v>12289</v>
      </c>
      <c r="J1407" s="5" t="s">
        <v>315</v>
      </c>
    </row>
    <row r="1408" spans="1:10">
      <c r="A1408" s="1" t="s">
        <v>9129</v>
      </c>
      <c r="B1408" s="58" t="s">
        <v>15545</v>
      </c>
      <c r="C1408" s="19" t="s">
        <v>302</v>
      </c>
      <c r="D1408" s="20">
        <v>15853</v>
      </c>
      <c r="E1408" s="5">
        <v>81</v>
      </c>
      <c r="F1408" s="8">
        <v>45047</v>
      </c>
      <c r="G1408" s="19" t="s">
        <v>12298</v>
      </c>
      <c r="H1408" s="19" t="s">
        <v>12282</v>
      </c>
      <c r="I1408" s="21" t="s">
        <v>325</v>
      </c>
    </row>
    <row r="1409" spans="1:10">
      <c r="A1409" s="1" t="s">
        <v>9130</v>
      </c>
      <c r="B1409" s="58" t="s">
        <v>15729</v>
      </c>
      <c r="C1409" s="1" t="s">
        <v>302</v>
      </c>
      <c r="D1409" s="2">
        <v>20078.356736111113</v>
      </c>
      <c r="E1409" s="3">
        <f ca="1">DATEDIF(D1409, TODAY(), "Y")</f>
        <v>70</v>
      </c>
      <c r="F1409" s="4">
        <v>45054.58697916667</v>
      </c>
      <c r="G1409" s="1" t="s">
        <v>12298</v>
      </c>
      <c r="H1409" s="1" t="s">
        <v>12282</v>
      </c>
      <c r="I1409" s="21" t="s">
        <v>14318</v>
      </c>
      <c r="J1409" s="5" t="s">
        <v>301</v>
      </c>
    </row>
    <row r="1410" spans="1:10">
      <c r="A1410" s="1" t="s">
        <v>9131</v>
      </c>
      <c r="B1410" s="58" t="s">
        <v>15730</v>
      </c>
      <c r="C1410" s="1" t="s">
        <v>10206</v>
      </c>
      <c r="D1410" s="2">
        <v>17168.668553240739</v>
      </c>
      <c r="E1410" s="3">
        <f ca="1">DATEDIF(D1410, TODAY(), "Y")</f>
        <v>78</v>
      </c>
      <c r="F1410" s="4">
        <v>45045.373043981483</v>
      </c>
      <c r="G1410" s="1" t="s">
        <v>12298</v>
      </c>
      <c r="H1410" s="1" t="s">
        <v>12282</v>
      </c>
      <c r="I1410" s="21" t="s">
        <v>14318</v>
      </c>
      <c r="J1410" s="5" t="s">
        <v>315</v>
      </c>
    </row>
    <row r="1411" spans="1:10">
      <c r="A1411" s="1" t="s">
        <v>9132</v>
      </c>
      <c r="B1411" s="58" t="s">
        <v>15730</v>
      </c>
      <c r="C1411" s="1" t="s">
        <v>10206</v>
      </c>
      <c r="D1411" s="2">
        <v>17168.668553240739</v>
      </c>
      <c r="E1411" s="5">
        <v>78</v>
      </c>
      <c r="F1411" s="8">
        <v>45017</v>
      </c>
      <c r="G1411" s="19" t="s">
        <v>12298</v>
      </c>
      <c r="H1411" s="19" t="s">
        <v>12282</v>
      </c>
      <c r="I1411" s="21" t="s">
        <v>10209</v>
      </c>
    </row>
    <row r="1412" spans="1:10">
      <c r="A1412" s="1" t="s">
        <v>9133</v>
      </c>
      <c r="B1412" s="58" t="s">
        <v>15731</v>
      </c>
      <c r="C1412" s="1" t="s">
        <v>10206</v>
      </c>
      <c r="D1412" s="2">
        <v>18722.814837962964</v>
      </c>
      <c r="E1412" s="3">
        <f t="shared" ref="E1412:E1422" ca="1" si="69">DATEDIF(D1412, TODAY(), "Y")</f>
        <v>73</v>
      </c>
      <c r="F1412" s="4">
        <v>45013.587627314817</v>
      </c>
      <c r="G1412" s="1" t="s">
        <v>12298</v>
      </c>
      <c r="H1412" s="1" t="s">
        <v>12282</v>
      </c>
      <c r="I1412" s="21" t="s">
        <v>14312</v>
      </c>
      <c r="J1412" s="5" t="s">
        <v>315</v>
      </c>
    </row>
    <row r="1413" spans="1:10">
      <c r="A1413" s="1" t="s">
        <v>9134</v>
      </c>
      <c r="B1413" s="58" t="s">
        <v>15055</v>
      </c>
      <c r="C1413" s="1" t="s">
        <v>10206</v>
      </c>
      <c r="D1413" s="2">
        <v>38612.561493055553</v>
      </c>
      <c r="E1413" s="3">
        <f t="shared" ca="1" si="69"/>
        <v>19</v>
      </c>
      <c r="F1413" s="4">
        <v>45013.601134259261</v>
      </c>
      <c r="G1413" s="1" t="s">
        <v>12298</v>
      </c>
      <c r="H1413" s="1" t="s">
        <v>12282</v>
      </c>
      <c r="I1413" s="21" t="s">
        <v>14318</v>
      </c>
      <c r="J1413" s="5" t="s">
        <v>315</v>
      </c>
    </row>
    <row r="1414" spans="1:10">
      <c r="A1414" s="1" t="s">
        <v>9135</v>
      </c>
      <c r="B1414" s="58" t="s">
        <v>15545</v>
      </c>
      <c r="C1414" s="1" t="s">
        <v>302</v>
      </c>
      <c r="D1414" s="2">
        <v>15853.477418981482</v>
      </c>
      <c r="E1414" s="3">
        <f t="shared" ca="1" si="69"/>
        <v>81</v>
      </c>
      <c r="F1414" s="4">
        <v>45003.672615740739</v>
      </c>
      <c r="G1414" s="1" t="s">
        <v>12298</v>
      </c>
      <c r="H1414" s="1" t="s">
        <v>12282</v>
      </c>
      <c r="I1414" s="21" t="s">
        <v>12306</v>
      </c>
      <c r="J1414" s="5" t="s">
        <v>14304</v>
      </c>
    </row>
    <row r="1415" spans="1:10">
      <c r="A1415" s="1" t="s">
        <v>9136</v>
      </c>
      <c r="B1415" s="58" t="s">
        <v>15732</v>
      </c>
      <c r="C1415" s="1" t="s">
        <v>10206</v>
      </c>
      <c r="D1415" s="2">
        <v>23161.107916666668</v>
      </c>
      <c r="E1415" s="3">
        <f t="shared" ca="1" si="69"/>
        <v>61</v>
      </c>
      <c r="F1415" s="4">
        <v>44990.461180555554</v>
      </c>
      <c r="G1415" s="1" t="s">
        <v>12298</v>
      </c>
      <c r="H1415" s="1" t="s">
        <v>12282</v>
      </c>
      <c r="I1415" s="21" t="s">
        <v>12308</v>
      </c>
      <c r="J1415" s="5" t="s">
        <v>315</v>
      </c>
    </row>
    <row r="1416" spans="1:10">
      <c r="A1416" s="1" t="s">
        <v>9137</v>
      </c>
      <c r="B1416" s="58" t="s">
        <v>15733</v>
      </c>
      <c r="C1416" s="1" t="s">
        <v>10206</v>
      </c>
      <c r="D1416" s="2">
        <v>40764.395011574074</v>
      </c>
      <c r="E1416" s="3">
        <f t="shared" ca="1" si="69"/>
        <v>13</v>
      </c>
      <c r="F1416" s="4">
        <v>44989.559166666666</v>
      </c>
      <c r="G1416" s="1" t="s">
        <v>12298</v>
      </c>
      <c r="H1416" s="1" t="s">
        <v>12282</v>
      </c>
      <c r="I1416" s="21" t="s">
        <v>12306</v>
      </c>
      <c r="J1416" s="5" t="s">
        <v>14304</v>
      </c>
    </row>
    <row r="1417" spans="1:10">
      <c r="A1417" s="1" t="s">
        <v>14363</v>
      </c>
      <c r="B1417" s="58" t="s">
        <v>15734</v>
      </c>
      <c r="C1417" s="1" t="s">
        <v>302</v>
      </c>
      <c r="D1417" s="2">
        <v>16768.927893518518</v>
      </c>
      <c r="E1417" s="3">
        <f t="shared" ca="1" si="69"/>
        <v>79</v>
      </c>
      <c r="F1417" s="4">
        <v>45073.699363425927</v>
      </c>
      <c r="G1417" s="1" t="s">
        <v>308</v>
      </c>
      <c r="H1417" s="1" t="s">
        <v>313</v>
      </c>
      <c r="I1417" s="21" t="s">
        <v>12292</v>
      </c>
      <c r="J1417" s="5" t="s">
        <v>315</v>
      </c>
    </row>
    <row r="1418" spans="1:10">
      <c r="A1418" s="1" t="s">
        <v>9138</v>
      </c>
      <c r="B1418" s="58" t="s">
        <v>15735</v>
      </c>
      <c r="C1418" s="1" t="s">
        <v>302</v>
      </c>
      <c r="D1418" s="2">
        <v>22372.418553240739</v>
      </c>
      <c r="E1418" s="3">
        <f t="shared" ca="1" si="69"/>
        <v>63</v>
      </c>
      <c r="F1418" s="4">
        <v>45088.802245370367</v>
      </c>
      <c r="G1418" s="1" t="s">
        <v>308</v>
      </c>
      <c r="H1418" s="1" t="s">
        <v>12282</v>
      </c>
      <c r="I1418" s="21" t="s">
        <v>12292</v>
      </c>
      <c r="J1418" s="5" t="s">
        <v>315</v>
      </c>
    </row>
    <row r="1419" spans="1:10">
      <c r="A1419" s="1" t="s">
        <v>9139</v>
      </c>
      <c r="B1419" s="58" t="s">
        <v>15006</v>
      </c>
      <c r="C1419" s="1" t="s">
        <v>302</v>
      </c>
      <c r="D1419" s="2">
        <v>16768.927893518518</v>
      </c>
      <c r="E1419" s="3">
        <f t="shared" ca="1" si="69"/>
        <v>79</v>
      </c>
      <c r="F1419" s="4">
        <v>45100.977083333331</v>
      </c>
      <c r="G1419" s="1" t="s">
        <v>308</v>
      </c>
      <c r="H1419" s="1" t="s">
        <v>12282</v>
      </c>
      <c r="I1419" s="21" t="s">
        <v>12293</v>
      </c>
      <c r="J1419" s="5" t="s">
        <v>7758</v>
      </c>
    </row>
    <row r="1420" spans="1:10">
      <c r="A1420" s="1" t="s">
        <v>9140</v>
      </c>
      <c r="B1420" s="58" t="s">
        <v>15006</v>
      </c>
      <c r="C1420" s="1" t="s">
        <v>302</v>
      </c>
      <c r="D1420" s="2">
        <v>16768</v>
      </c>
      <c r="E1420" s="3">
        <f t="shared" ca="1" si="69"/>
        <v>79</v>
      </c>
      <c r="F1420" s="4">
        <v>45098.665219907409</v>
      </c>
      <c r="G1420" s="1" t="s">
        <v>308</v>
      </c>
      <c r="H1420" s="1" t="s">
        <v>12282</v>
      </c>
      <c r="I1420" s="21" t="s">
        <v>325</v>
      </c>
      <c r="J1420" s="5" t="s">
        <v>315</v>
      </c>
    </row>
    <row r="1421" spans="1:10">
      <c r="A1421" s="1" t="s">
        <v>9141</v>
      </c>
      <c r="B1421" s="58" t="s">
        <v>15736</v>
      </c>
      <c r="C1421" s="1" t="s">
        <v>302</v>
      </c>
      <c r="D1421" s="2">
        <v>40568.509895833333</v>
      </c>
      <c r="E1421" s="3">
        <f t="shared" ca="1" si="69"/>
        <v>14</v>
      </c>
      <c r="F1421" s="4">
        <v>45058.476712962962</v>
      </c>
      <c r="G1421" s="1" t="s">
        <v>304</v>
      </c>
      <c r="H1421" s="1" t="s">
        <v>316</v>
      </c>
      <c r="I1421" s="21" t="s">
        <v>12289</v>
      </c>
      <c r="J1421" s="5" t="s">
        <v>315</v>
      </c>
    </row>
    <row r="1422" spans="1:10">
      <c r="A1422" s="1" t="s">
        <v>9142</v>
      </c>
      <c r="B1422" s="58" t="s">
        <v>15733</v>
      </c>
      <c r="C1422" s="1" t="s">
        <v>302</v>
      </c>
      <c r="D1422" s="2">
        <v>42824.258750000001</v>
      </c>
      <c r="E1422" s="3">
        <f t="shared" ca="1" si="69"/>
        <v>7</v>
      </c>
      <c r="F1422" s="4">
        <v>45071.887673611112</v>
      </c>
      <c r="G1422" s="1" t="s">
        <v>12283</v>
      </c>
      <c r="H1422" s="1" t="s">
        <v>316</v>
      </c>
      <c r="I1422" s="21" t="s">
        <v>12289</v>
      </c>
      <c r="J1422" s="5" t="s">
        <v>315</v>
      </c>
    </row>
    <row r="1423" spans="1:10">
      <c r="A1423" s="1" t="s">
        <v>9143</v>
      </c>
      <c r="B1423" s="58" t="s">
        <v>15737</v>
      </c>
      <c r="C1423" s="19" t="s">
        <v>302</v>
      </c>
      <c r="D1423" s="20">
        <v>24318</v>
      </c>
      <c r="E1423" s="5">
        <v>59</v>
      </c>
      <c r="F1423" s="8">
        <v>45047</v>
      </c>
      <c r="G1423" s="19" t="s">
        <v>12283</v>
      </c>
      <c r="H1423" s="19" t="s">
        <v>12282</v>
      </c>
      <c r="I1423" s="6" t="s">
        <v>14318</v>
      </c>
      <c r="J1423" s="5" t="s">
        <v>301</v>
      </c>
    </row>
    <row r="1424" spans="1:10">
      <c r="A1424" s="1" t="s">
        <v>9144</v>
      </c>
      <c r="B1424" s="58" t="s">
        <v>15738</v>
      </c>
      <c r="C1424" s="1" t="s">
        <v>302</v>
      </c>
      <c r="D1424" s="2">
        <v>44877.321342592593</v>
      </c>
      <c r="E1424" s="3">
        <f ca="1">DATEDIF(D1424, TODAY(), "Y")</f>
        <v>2</v>
      </c>
      <c r="F1424" s="4">
        <v>45051.993854166663</v>
      </c>
      <c r="G1424" s="1" t="s">
        <v>304</v>
      </c>
      <c r="H1424" s="1" t="s">
        <v>316</v>
      </c>
      <c r="I1424" s="21" t="s">
        <v>12289</v>
      </c>
      <c r="J1424" s="5" t="s">
        <v>315</v>
      </c>
    </row>
    <row r="1425" spans="1:10">
      <c r="A1425" s="1" t="s">
        <v>9145</v>
      </c>
      <c r="B1425" s="58" t="s">
        <v>15738</v>
      </c>
      <c r="C1425" s="19" t="s">
        <v>302</v>
      </c>
      <c r="D1425" s="20">
        <v>44877</v>
      </c>
      <c r="E1425" s="5">
        <v>2</v>
      </c>
      <c r="F1425" s="8">
        <v>45047</v>
      </c>
      <c r="G1425" s="19" t="s">
        <v>304</v>
      </c>
      <c r="H1425" s="19" t="s">
        <v>12278</v>
      </c>
      <c r="I1425" s="21" t="s">
        <v>10211</v>
      </c>
    </row>
    <row r="1426" spans="1:10">
      <c r="A1426" s="1" t="s">
        <v>9146</v>
      </c>
      <c r="B1426" s="58" t="s">
        <v>15738</v>
      </c>
      <c r="C1426" s="1" t="s">
        <v>302</v>
      </c>
      <c r="D1426" s="2">
        <v>44877</v>
      </c>
      <c r="E1426" s="3">
        <f t="shared" ref="E1426:E1432" ca="1" si="70">DATEDIF(D1426, TODAY(), "Y")</f>
        <v>2</v>
      </c>
      <c r="F1426" s="4">
        <v>45095.740972222222</v>
      </c>
      <c r="G1426" s="1" t="s">
        <v>304</v>
      </c>
      <c r="H1426" s="1" t="s">
        <v>316</v>
      </c>
      <c r="I1426" s="21" t="s">
        <v>12289</v>
      </c>
      <c r="J1426" s="5" t="s">
        <v>315</v>
      </c>
    </row>
    <row r="1427" spans="1:10">
      <c r="A1427" s="1" t="s">
        <v>9147</v>
      </c>
      <c r="B1427" s="58" t="s">
        <v>15739</v>
      </c>
      <c r="C1427" s="1" t="s">
        <v>10206</v>
      </c>
      <c r="D1427" s="2">
        <v>45074.164398148147</v>
      </c>
      <c r="E1427" s="3">
        <f t="shared" ca="1" si="70"/>
        <v>1</v>
      </c>
      <c r="F1427" s="4">
        <v>45088.133645833332</v>
      </c>
      <c r="G1427" s="1" t="s">
        <v>304</v>
      </c>
      <c r="H1427" s="1" t="s">
        <v>12278</v>
      </c>
      <c r="I1427" s="21" t="s">
        <v>12308</v>
      </c>
      <c r="J1427" s="5" t="s">
        <v>315</v>
      </c>
    </row>
    <row r="1428" spans="1:10">
      <c r="A1428" s="1" t="s">
        <v>9148</v>
      </c>
      <c r="B1428" s="58" t="s">
        <v>15740</v>
      </c>
      <c r="C1428" s="1" t="s">
        <v>302</v>
      </c>
      <c r="D1428" s="2">
        <v>44955.583506944444</v>
      </c>
      <c r="E1428" s="3">
        <f t="shared" ca="1" si="70"/>
        <v>2</v>
      </c>
      <c r="F1428" s="4">
        <v>45035.924988425926</v>
      </c>
      <c r="G1428" s="1" t="s">
        <v>304</v>
      </c>
      <c r="H1428" s="1" t="s">
        <v>316</v>
      </c>
      <c r="I1428" s="21" t="s">
        <v>14312</v>
      </c>
      <c r="J1428" s="5" t="s">
        <v>315</v>
      </c>
    </row>
    <row r="1429" spans="1:10">
      <c r="A1429" s="1" t="s">
        <v>9149</v>
      </c>
      <c r="B1429" s="6" t="s">
        <v>15739</v>
      </c>
      <c r="C1429" s="1" t="s">
        <v>10206</v>
      </c>
      <c r="D1429" s="2">
        <v>45063.9059837963</v>
      </c>
      <c r="E1429" s="3">
        <f t="shared" ca="1" si="70"/>
        <v>1</v>
      </c>
      <c r="F1429" s="4">
        <v>45088.566643518519</v>
      </c>
      <c r="G1429" s="1" t="s">
        <v>304</v>
      </c>
      <c r="H1429" s="1" t="s">
        <v>316</v>
      </c>
      <c r="I1429" s="21" t="s">
        <v>310</v>
      </c>
      <c r="J1429" s="21" t="s">
        <v>311</v>
      </c>
    </row>
    <row r="1430" spans="1:10">
      <c r="A1430" s="1" t="s">
        <v>9150</v>
      </c>
      <c r="B1430" s="6" t="s">
        <v>15741</v>
      </c>
      <c r="C1430" s="1" t="s">
        <v>302</v>
      </c>
      <c r="D1430" s="2">
        <v>43967.771828703706</v>
      </c>
      <c r="E1430" s="3">
        <f t="shared" ca="1" si="70"/>
        <v>4</v>
      </c>
      <c r="F1430" s="4">
        <v>45098.57607638889</v>
      </c>
      <c r="G1430" s="1" t="s">
        <v>12283</v>
      </c>
      <c r="H1430" s="1" t="s">
        <v>316</v>
      </c>
      <c r="I1430" s="21" t="s">
        <v>12293</v>
      </c>
      <c r="J1430" s="5" t="s">
        <v>7758</v>
      </c>
    </row>
    <row r="1431" spans="1:10">
      <c r="A1431" s="1" t="s">
        <v>9151</v>
      </c>
      <c r="B1431" s="6" t="s">
        <v>15742</v>
      </c>
      <c r="C1431" s="1" t="s">
        <v>10206</v>
      </c>
      <c r="D1431" s="2">
        <v>44835.419756944444</v>
      </c>
      <c r="E1431" s="3">
        <f t="shared" ca="1" si="70"/>
        <v>2</v>
      </c>
      <c r="F1431" s="4">
        <v>45090.62599537037</v>
      </c>
      <c r="G1431" s="1" t="s">
        <v>304</v>
      </c>
      <c r="H1431" s="1" t="s">
        <v>12282</v>
      </c>
      <c r="I1431" s="21" t="s">
        <v>14318</v>
      </c>
      <c r="J1431" s="5" t="s">
        <v>301</v>
      </c>
    </row>
    <row r="1432" spans="1:10">
      <c r="A1432" s="1" t="s">
        <v>9152</v>
      </c>
      <c r="B1432" s="6" t="s">
        <v>15743</v>
      </c>
      <c r="C1432" s="1" t="s">
        <v>10206</v>
      </c>
      <c r="D1432" s="2">
        <v>44969.534108796295</v>
      </c>
      <c r="E1432" s="3">
        <f t="shared" ca="1" si="70"/>
        <v>2</v>
      </c>
      <c r="F1432" s="4">
        <v>45020.033379629633</v>
      </c>
      <c r="G1432" s="1" t="s">
        <v>19421</v>
      </c>
      <c r="H1432" s="1" t="s">
        <v>12278</v>
      </c>
      <c r="I1432" s="21" t="s">
        <v>12308</v>
      </c>
      <c r="J1432" s="5" t="s">
        <v>315</v>
      </c>
    </row>
    <row r="1433" spans="1:10">
      <c r="A1433" s="1" t="s">
        <v>9153</v>
      </c>
      <c r="B1433" s="6" t="s">
        <v>15743</v>
      </c>
      <c r="C1433" s="19" t="s">
        <v>10206</v>
      </c>
      <c r="D1433" s="20">
        <v>44969</v>
      </c>
      <c r="E1433" s="5">
        <v>1</v>
      </c>
      <c r="F1433" s="8">
        <v>45017</v>
      </c>
      <c r="G1433" s="1" t="s">
        <v>19421</v>
      </c>
      <c r="H1433" s="19" t="s">
        <v>12278</v>
      </c>
      <c r="I1433" s="21" t="s">
        <v>10211</v>
      </c>
    </row>
    <row r="1434" spans="1:10">
      <c r="A1434" s="1" t="s">
        <v>9154</v>
      </c>
      <c r="B1434" s="58" t="s">
        <v>15744</v>
      </c>
      <c r="C1434" s="1" t="s">
        <v>302</v>
      </c>
      <c r="D1434" s="2">
        <v>45046.666631944441</v>
      </c>
      <c r="E1434" s="3">
        <f ca="1">DATEDIF(D1434, TODAY(), "Y")</f>
        <v>1</v>
      </c>
      <c r="F1434" s="4">
        <v>45056.66777777778</v>
      </c>
      <c r="G1434" s="1" t="s">
        <v>304</v>
      </c>
      <c r="H1434" s="1" t="s">
        <v>12278</v>
      </c>
      <c r="I1434" s="21" t="s">
        <v>10211</v>
      </c>
      <c r="J1434" s="5" t="s">
        <v>315</v>
      </c>
    </row>
    <row r="1435" spans="1:10">
      <c r="A1435" s="1" t="s">
        <v>9155</v>
      </c>
      <c r="B1435" s="58" t="s">
        <v>15745</v>
      </c>
      <c r="C1435" s="1" t="s">
        <v>302</v>
      </c>
      <c r="D1435" s="2">
        <v>42738.678923611114</v>
      </c>
      <c r="E1435" s="3">
        <f ca="1">DATEDIF(D1435, TODAY(), "Y")</f>
        <v>8</v>
      </c>
      <c r="F1435" s="4">
        <v>45056.956990740742</v>
      </c>
      <c r="G1435" s="1" t="s">
        <v>304</v>
      </c>
      <c r="H1435" s="1" t="s">
        <v>12278</v>
      </c>
      <c r="I1435" s="21" t="s">
        <v>10211</v>
      </c>
      <c r="J1435" s="5" t="s">
        <v>315</v>
      </c>
    </row>
    <row r="1436" spans="1:10">
      <c r="A1436" s="1" t="s">
        <v>9156</v>
      </c>
      <c r="B1436" s="58" t="s">
        <v>15646</v>
      </c>
      <c r="C1436" s="1" t="s">
        <v>10206</v>
      </c>
      <c r="D1436" s="2">
        <v>44971.994826388887</v>
      </c>
      <c r="E1436" s="3">
        <f ca="1">DATEDIF(D1436, TODAY(), "Y")</f>
        <v>2</v>
      </c>
      <c r="F1436" s="4">
        <v>45009.778055555558</v>
      </c>
      <c r="G1436" s="1" t="s">
        <v>19421</v>
      </c>
      <c r="H1436" s="1" t="s">
        <v>12278</v>
      </c>
      <c r="I1436" s="21" t="s">
        <v>12308</v>
      </c>
      <c r="J1436" s="5" t="s">
        <v>315</v>
      </c>
    </row>
    <row r="1437" spans="1:10">
      <c r="A1437" s="1" t="s">
        <v>9157</v>
      </c>
      <c r="B1437" s="58" t="s">
        <v>15746</v>
      </c>
      <c r="C1437" s="1" t="s">
        <v>302</v>
      </c>
      <c r="D1437" s="2">
        <v>42636.843877314815</v>
      </c>
      <c r="E1437" s="3">
        <f ca="1">DATEDIF(D1437, TODAY(), "Y")</f>
        <v>8</v>
      </c>
      <c r="F1437" s="4">
        <v>45005.618275462963</v>
      </c>
      <c r="G1437" s="1" t="s">
        <v>12283</v>
      </c>
      <c r="H1437" s="1" t="s">
        <v>14309</v>
      </c>
      <c r="I1437" s="21" t="s">
        <v>12306</v>
      </c>
      <c r="J1437" s="5" t="s">
        <v>315</v>
      </c>
    </row>
    <row r="1438" spans="1:10">
      <c r="A1438" s="1" t="s">
        <v>9158</v>
      </c>
      <c r="B1438" s="58" t="s">
        <v>15747</v>
      </c>
      <c r="C1438" s="1" t="s">
        <v>10206</v>
      </c>
      <c r="D1438" s="2">
        <v>44985.994826388887</v>
      </c>
      <c r="E1438" s="3">
        <f ca="1">DATEDIF(D1438, TODAY(), "Y")</f>
        <v>1</v>
      </c>
      <c r="F1438" s="4">
        <v>45009.778055555558</v>
      </c>
      <c r="G1438" s="1" t="s">
        <v>19421</v>
      </c>
      <c r="H1438" s="1" t="s">
        <v>14297</v>
      </c>
      <c r="I1438" s="21" t="s">
        <v>12292</v>
      </c>
      <c r="J1438" s="5" t="s">
        <v>315</v>
      </c>
    </row>
    <row r="1439" spans="1:10">
      <c r="A1439" s="1" t="s">
        <v>9159</v>
      </c>
      <c r="B1439" s="58" t="s">
        <v>15747</v>
      </c>
      <c r="C1439" s="19" t="s">
        <v>10206</v>
      </c>
      <c r="D1439" s="20">
        <v>44985</v>
      </c>
      <c r="E1439" s="5">
        <v>1</v>
      </c>
      <c r="F1439" s="8">
        <v>44986</v>
      </c>
      <c r="G1439" s="19" t="s">
        <v>304</v>
      </c>
      <c r="H1439" s="19" t="s">
        <v>14297</v>
      </c>
      <c r="I1439" s="6" t="s">
        <v>12303</v>
      </c>
      <c r="J1439" s="5" t="s">
        <v>315</v>
      </c>
    </row>
    <row r="1440" spans="1:10">
      <c r="A1440" s="1" t="s">
        <v>9160</v>
      </c>
      <c r="B1440" s="58" t="s">
        <v>15748</v>
      </c>
      <c r="C1440" s="1" t="s">
        <v>10206</v>
      </c>
      <c r="D1440" s="2">
        <v>44952.430648148147</v>
      </c>
      <c r="E1440" s="3">
        <f ca="1">DATEDIF(D1440, TODAY(), "Y")</f>
        <v>2</v>
      </c>
      <c r="F1440" s="4">
        <v>45025.001215277778</v>
      </c>
      <c r="G1440" s="1" t="s">
        <v>304</v>
      </c>
      <c r="H1440" s="1" t="s">
        <v>12278</v>
      </c>
      <c r="I1440" s="21" t="s">
        <v>12308</v>
      </c>
      <c r="J1440" s="1" t="s">
        <v>303</v>
      </c>
    </row>
    <row r="1441" spans="1:10">
      <c r="A1441" s="1" t="s">
        <v>9161</v>
      </c>
      <c r="B1441" s="58" t="s">
        <v>15749</v>
      </c>
      <c r="C1441" s="1" t="s">
        <v>10206</v>
      </c>
      <c r="D1441" s="2">
        <v>44946.568726851852</v>
      </c>
      <c r="E1441" s="3">
        <f ca="1">DATEDIF(D1441, TODAY(), "Y")</f>
        <v>2</v>
      </c>
      <c r="F1441" s="4">
        <v>45015.95103009259</v>
      </c>
      <c r="G1441" s="1" t="s">
        <v>304</v>
      </c>
      <c r="H1441" s="1" t="s">
        <v>316</v>
      </c>
      <c r="I1441" s="21" t="s">
        <v>12289</v>
      </c>
      <c r="J1441" s="5" t="s">
        <v>315</v>
      </c>
    </row>
    <row r="1442" spans="1:10">
      <c r="A1442" s="1" t="s">
        <v>9162</v>
      </c>
      <c r="B1442" s="58" t="s">
        <v>15749</v>
      </c>
      <c r="C1442" s="19" t="s">
        <v>10206</v>
      </c>
      <c r="D1442" s="20">
        <v>44946</v>
      </c>
      <c r="E1442" s="5">
        <v>1</v>
      </c>
      <c r="F1442" s="8">
        <v>44986</v>
      </c>
      <c r="G1442" s="19" t="s">
        <v>304</v>
      </c>
      <c r="H1442" s="19" t="s">
        <v>316</v>
      </c>
      <c r="I1442" s="21" t="s">
        <v>12292</v>
      </c>
      <c r="J1442" s="5" t="s">
        <v>315</v>
      </c>
    </row>
    <row r="1443" spans="1:10">
      <c r="A1443" s="1" t="s">
        <v>9163</v>
      </c>
      <c r="B1443" s="58" t="s">
        <v>15750</v>
      </c>
      <c r="C1443" s="1" t="s">
        <v>302</v>
      </c>
      <c r="D1443" s="2">
        <v>44995.585069444445</v>
      </c>
      <c r="E1443" s="3">
        <f t="shared" ref="E1443:E1477" ca="1" si="71">DATEDIF(D1443, TODAY(), "Y")</f>
        <v>1</v>
      </c>
      <c r="F1443" s="4">
        <v>45020.249988425923</v>
      </c>
      <c r="G1443" s="1" t="s">
        <v>304</v>
      </c>
      <c r="H1443" s="1" t="s">
        <v>12278</v>
      </c>
      <c r="I1443" s="21" t="s">
        <v>12308</v>
      </c>
      <c r="J1443" s="5" t="s">
        <v>315</v>
      </c>
    </row>
    <row r="1444" spans="1:10">
      <c r="A1444" s="1" t="s">
        <v>9164</v>
      </c>
      <c r="B1444" s="58" t="s">
        <v>15751</v>
      </c>
      <c r="C1444" s="1" t="s">
        <v>10206</v>
      </c>
      <c r="D1444" s="2">
        <v>24592.828055555554</v>
      </c>
      <c r="E1444" s="3">
        <f t="shared" ca="1" si="71"/>
        <v>57</v>
      </c>
      <c r="F1444" s="4">
        <v>44970.415266203701</v>
      </c>
      <c r="G1444" s="1" t="s">
        <v>307</v>
      </c>
      <c r="H1444" s="1" t="s">
        <v>316</v>
      </c>
      <c r="I1444" s="21" t="s">
        <v>12289</v>
      </c>
      <c r="J1444" s="5" t="s">
        <v>315</v>
      </c>
    </row>
    <row r="1445" spans="1:10">
      <c r="A1445" s="1" t="s">
        <v>9165</v>
      </c>
      <c r="B1445" s="58" t="s">
        <v>15752</v>
      </c>
      <c r="C1445" s="1" t="s">
        <v>10206</v>
      </c>
      <c r="D1445" s="2">
        <v>39089.454953703702</v>
      </c>
      <c r="E1445" s="3">
        <f t="shared" ca="1" si="71"/>
        <v>18</v>
      </c>
      <c r="F1445" s="4">
        <v>44975.828414351854</v>
      </c>
      <c r="G1445" s="1" t="s">
        <v>309</v>
      </c>
      <c r="H1445" s="1" t="s">
        <v>316</v>
      </c>
      <c r="I1445" s="21" t="s">
        <v>12308</v>
      </c>
      <c r="J1445" s="1" t="s">
        <v>303</v>
      </c>
    </row>
    <row r="1446" spans="1:10">
      <c r="A1446" s="1" t="s">
        <v>9166</v>
      </c>
      <c r="B1446" s="58" t="s">
        <v>15753</v>
      </c>
      <c r="C1446" s="1" t="s">
        <v>302</v>
      </c>
      <c r="D1446" s="2">
        <v>41145.947766203702</v>
      </c>
      <c r="E1446" s="3">
        <f t="shared" ca="1" si="71"/>
        <v>12</v>
      </c>
      <c r="F1446" s="4">
        <v>45098.98945601852</v>
      </c>
      <c r="G1446" s="1" t="s">
        <v>12298</v>
      </c>
      <c r="H1446" s="1" t="s">
        <v>316</v>
      </c>
      <c r="I1446" s="21" t="s">
        <v>12289</v>
      </c>
      <c r="J1446" s="5" t="s">
        <v>315</v>
      </c>
    </row>
    <row r="1447" spans="1:10">
      <c r="A1447" s="1" t="s">
        <v>9167</v>
      </c>
      <c r="B1447" s="58" t="s">
        <v>15751</v>
      </c>
      <c r="C1447" s="1" t="s">
        <v>10206</v>
      </c>
      <c r="D1447" s="2">
        <v>44836.845208333332</v>
      </c>
      <c r="E1447" s="3">
        <f t="shared" ca="1" si="71"/>
        <v>2</v>
      </c>
      <c r="F1447" s="4">
        <v>45064.805138888885</v>
      </c>
      <c r="G1447" s="1" t="s">
        <v>304</v>
      </c>
      <c r="H1447" s="1" t="s">
        <v>12278</v>
      </c>
      <c r="I1447" s="21" t="s">
        <v>12308</v>
      </c>
      <c r="J1447" s="5" t="s">
        <v>315</v>
      </c>
    </row>
    <row r="1448" spans="1:10">
      <c r="A1448" s="1" t="s">
        <v>9168</v>
      </c>
      <c r="B1448" s="58" t="s">
        <v>15754</v>
      </c>
      <c r="C1448" s="1" t="s">
        <v>10206</v>
      </c>
      <c r="D1448" s="2">
        <v>45063.9059837963</v>
      </c>
      <c r="E1448" s="3">
        <f t="shared" ca="1" si="71"/>
        <v>1</v>
      </c>
      <c r="F1448" s="4">
        <v>45067.162824074076</v>
      </c>
      <c r="G1448" s="1" t="s">
        <v>19421</v>
      </c>
      <c r="H1448" s="1" t="s">
        <v>316</v>
      </c>
      <c r="I1448" s="21" t="s">
        <v>12289</v>
      </c>
      <c r="J1448" s="5" t="s">
        <v>315</v>
      </c>
    </row>
    <row r="1449" spans="1:10">
      <c r="A1449" s="1" t="s">
        <v>9169</v>
      </c>
      <c r="B1449" s="58" t="s">
        <v>15755</v>
      </c>
      <c r="C1449" s="1" t="s">
        <v>302</v>
      </c>
      <c r="D1449" s="2">
        <v>43540.723043981481</v>
      </c>
      <c r="E1449" s="3">
        <f t="shared" ca="1" si="71"/>
        <v>5</v>
      </c>
      <c r="F1449" s="4">
        <v>45094.726944444446</v>
      </c>
      <c r="G1449" s="1" t="s">
        <v>12298</v>
      </c>
      <c r="H1449" s="1" t="s">
        <v>316</v>
      </c>
      <c r="I1449" s="21" t="s">
        <v>310</v>
      </c>
      <c r="J1449" s="5" t="s">
        <v>4622</v>
      </c>
    </row>
    <row r="1450" spans="1:10">
      <c r="A1450" s="1" t="s">
        <v>9170</v>
      </c>
      <c r="B1450" s="58" t="s">
        <v>15756</v>
      </c>
      <c r="C1450" s="1" t="s">
        <v>302</v>
      </c>
      <c r="D1450" s="2">
        <v>41096.428090277775</v>
      </c>
      <c r="E1450" s="3">
        <f t="shared" ca="1" si="71"/>
        <v>12</v>
      </c>
      <c r="F1450" s="4">
        <v>45053.412256944444</v>
      </c>
      <c r="G1450" s="1" t="s">
        <v>12298</v>
      </c>
      <c r="H1450" s="1" t="s">
        <v>14309</v>
      </c>
      <c r="I1450" s="21" t="s">
        <v>12306</v>
      </c>
      <c r="J1450" s="5" t="s">
        <v>315</v>
      </c>
    </row>
    <row r="1451" spans="1:10">
      <c r="A1451" s="1" t="s">
        <v>9171</v>
      </c>
      <c r="B1451" s="58" t="s">
        <v>15755</v>
      </c>
      <c r="C1451" s="1" t="s">
        <v>302</v>
      </c>
      <c r="D1451" s="2">
        <v>43540.723043981481</v>
      </c>
      <c r="E1451" s="3">
        <f t="shared" ca="1" si="71"/>
        <v>5</v>
      </c>
      <c r="F1451" s="4">
        <v>45094.726944444446</v>
      </c>
      <c r="G1451" s="1" t="s">
        <v>12298</v>
      </c>
      <c r="H1451" s="1" t="s">
        <v>316</v>
      </c>
      <c r="I1451" s="21" t="s">
        <v>310</v>
      </c>
      <c r="J1451" s="5" t="s">
        <v>4622</v>
      </c>
    </row>
    <row r="1452" spans="1:10">
      <c r="A1452" s="1" t="s">
        <v>9172</v>
      </c>
      <c r="B1452" s="58" t="s">
        <v>15068</v>
      </c>
      <c r="C1452" s="1" t="s">
        <v>10206</v>
      </c>
      <c r="D1452" s="2">
        <v>44162.525185185186</v>
      </c>
      <c r="E1452" s="3">
        <f t="shared" ca="1" si="71"/>
        <v>4</v>
      </c>
      <c r="F1452" s="4">
        <v>45089.696527777778</v>
      </c>
      <c r="G1452" s="1" t="s">
        <v>12298</v>
      </c>
      <c r="H1452" s="1" t="s">
        <v>14309</v>
      </c>
      <c r="I1452" s="21" t="s">
        <v>12306</v>
      </c>
      <c r="J1452" s="5" t="s">
        <v>315</v>
      </c>
    </row>
    <row r="1453" spans="1:10">
      <c r="A1453" s="1" t="s">
        <v>9173</v>
      </c>
      <c r="B1453" s="58" t="s">
        <v>15757</v>
      </c>
      <c r="C1453" s="1" t="s">
        <v>10206</v>
      </c>
      <c r="D1453" s="2">
        <v>45036.556979166664</v>
      </c>
      <c r="E1453" s="3">
        <f t="shared" ca="1" si="71"/>
        <v>1</v>
      </c>
      <c r="F1453" s="4">
        <v>45066.519155092596</v>
      </c>
      <c r="G1453" s="1" t="s">
        <v>304</v>
      </c>
      <c r="H1453" s="1" t="s">
        <v>316</v>
      </c>
      <c r="I1453" s="21" t="s">
        <v>12289</v>
      </c>
      <c r="J1453" s="5" t="s">
        <v>315</v>
      </c>
    </row>
    <row r="1454" spans="1:10">
      <c r="A1454" s="1" t="s">
        <v>9174</v>
      </c>
      <c r="B1454" s="58" t="s">
        <v>15758</v>
      </c>
      <c r="C1454" s="1" t="s">
        <v>10206</v>
      </c>
      <c r="D1454" s="2">
        <v>44460.653032407405</v>
      </c>
      <c r="E1454" s="3">
        <f t="shared" ca="1" si="71"/>
        <v>3</v>
      </c>
      <c r="F1454" s="4">
        <v>45053.051354166666</v>
      </c>
      <c r="G1454" s="1" t="s">
        <v>304</v>
      </c>
      <c r="H1454" s="1" t="s">
        <v>12282</v>
      </c>
      <c r="I1454" s="21" t="s">
        <v>12308</v>
      </c>
      <c r="J1454" s="1" t="s">
        <v>303</v>
      </c>
    </row>
    <row r="1455" spans="1:10">
      <c r="A1455" s="1" t="s">
        <v>9175</v>
      </c>
      <c r="B1455" s="58" t="s">
        <v>15004</v>
      </c>
      <c r="C1455" s="1" t="s">
        <v>302</v>
      </c>
      <c r="D1455" s="2">
        <v>43446.556921296295</v>
      </c>
      <c r="E1455" s="3">
        <f t="shared" ca="1" si="71"/>
        <v>6</v>
      </c>
      <c r="F1455" s="4">
        <v>45052.836956018517</v>
      </c>
      <c r="G1455" s="1" t="s">
        <v>12298</v>
      </c>
      <c r="H1455" s="1" t="s">
        <v>316</v>
      </c>
      <c r="I1455" s="21" t="s">
        <v>12289</v>
      </c>
      <c r="J1455" s="5" t="s">
        <v>7757</v>
      </c>
    </row>
    <row r="1456" spans="1:10">
      <c r="A1456" s="1" t="s">
        <v>9176</v>
      </c>
      <c r="B1456" s="58" t="s">
        <v>15759</v>
      </c>
      <c r="C1456" s="1" t="s">
        <v>10206</v>
      </c>
      <c r="D1456" s="2">
        <v>45095.403113425928</v>
      </c>
      <c r="E1456" s="3">
        <f t="shared" ca="1" si="71"/>
        <v>1</v>
      </c>
      <c r="F1456" s="4">
        <v>45096.714791666665</v>
      </c>
      <c r="G1456" s="1" t="s">
        <v>19421</v>
      </c>
      <c r="H1456" s="1" t="s">
        <v>14306</v>
      </c>
      <c r="I1456" s="21" t="s">
        <v>443</v>
      </c>
      <c r="J1456" s="5" t="s">
        <v>315</v>
      </c>
    </row>
    <row r="1457" spans="1:10">
      <c r="A1457" s="1" t="s">
        <v>9177</v>
      </c>
      <c r="B1457" s="6" t="s">
        <v>15760</v>
      </c>
      <c r="C1457" s="1" t="s">
        <v>302</v>
      </c>
      <c r="D1457" s="2">
        <v>43683.748148148145</v>
      </c>
      <c r="E1457" s="3">
        <f t="shared" ca="1" si="71"/>
        <v>5</v>
      </c>
      <c r="F1457" s="4">
        <v>45082.825648148151</v>
      </c>
      <c r="G1457" s="1" t="s">
        <v>12298</v>
      </c>
      <c r="H1457" s="1" t="s">
        <v>316</v>
      </c>
      <c r="I1457" s="21" t="s">
        <v>12289</v>
      </c>
      <c r="J1457" s="5" t="s">
        <v>315</v>
      </c>
    </row>
    <row r="1458" spans="1:10">
      <c r="A1458" s="1" t="s">
        <v>9178</v>
      </c>
      <c r="B1458" s="6" t="s">
        <v>15761</v>
      </c>
      <c r="C1458" s="1" t="s">
        <v>10206</v>
      </c>
      <c r="D1458" s="2">
        <v>45063.9059837963</v>
      </c>
      <c r="E1458" s="3">
        <f t="shared" ca="1" si="71"/>
        <v>1</v>
      </c>
      <c r="F1458" s="4">
        <v>45086.733680555553</v>
      </c>
      <c r="G1458" s="1" t="s">
        <v>19421</v>
      </c>
      <c r="H1458" s="1" t="s">
        <v>316</v>
      </c>
      <c r="I1458" s="21" t="s">
        <v>12292</v>
      </c>
      <c r="J1458" s="5" t="s">
        <v>315</v>
      </c>
    </row>
    <row r="1459" spans="1:10">
      <c r="A1459" s="1" t="s">
        <v>9179</v>
      </c>
      <c r="B1459" s="6" t="s">
        <v>15748</v>
      </c>
      <c r="C1459" s="1" t="s">
        <v>10206</v>
      </c>
      <c r="D1459" s="2">
        <v>44460.653032407405</v>
      </c>
      <c r="E1459" s="3">
        <f t="shared" ca="1" si="71"/>
        <v>3</v>
      </c>
      <c r="F1459" s="4">
        <v>45074.600949074076</v>
      </c>
      <c r="G1459" s="1" t="s">
        <v>304</v>
      </c>
      <c r="H1459" s="1" t="s">
        <v>12278</v>
      </c>
      <c r="I1459" s="19" t="s">
        <v>12300</v>
      </c>
      <c r="J1459" s="5" t="s">
        <v>315</v>
      </c>
    </row>
    <row r="1460" spans="1:10">
      <c r="A1460" s="1" t="s">
        <v>9180</v>
      </c>
      <c r="B1460" s="6" t="s">
        <v>15762</v>
      </c>
      <c r="C1460" s="1" t="s">
        <v>302</v>
      </c>
      <c r="D1460" s="2">
        <v>44913.349166666667</v>
      </c>
      <c r="E1460" s="3">
        <f t="shared" ca="1" si="71"/>
        <v>2</v>
      </c>
      <c r="F1460" s="4">
        <v>45047.699988425928</v>
      </c>
      <c r="G1460" s="1" t="s">
        <v>304</v>
      </c>
      <c r="H1460" s="1" t="s">
        <v>12282</v>
      </c>
      <c r="I1460" s="21" t="s">
        <v>12308</v>
      </c>
      <c r="J1460" s="1" t="s">
        <v>303</v>
      </c>
    </row>
    <row r="1461" spans="1:10">
      <c r="A1461" s="1" t="s">
        <v>9181</v>
      </c>
      <c r="B1461" s="6" t="s">
        <v>15763</v>
      </c>
      <c r="C1461" s="1" t="s">
        <v>302</v>
      </c>
      <c r="D1461" s="2">
        <v>41199.385104166664</v>
      </c>
      <c r="E1461" s="3">
        <f t="shared" ca="1" si="71"/>
        <v>12</v>
      </c>
      <c r="F1461" s="4">
        <v>45097.539155092592</v>
      </c>
      <c r="G1461" s="1" t="s">
        <v>12298</v>
      </c>
      <c r="H1461" s="1" t="s">
        <v>316</v>
      </c>
      <c r="I1461" s="21" t="s">
        <v>12289</v>
      </c>
      <c r="J1461" s="5" t="s">
        <v>315</v>
      </c>
    </row>
    <row r="1462" spans="1:10">
      <c r="A1462" s="1" t="s">
        <v>9182</v>
      </c>
      <c r="B1462" s="6" t="s">
        <v>15764</v>
      </c>
      <c r="C1462" s="1" t="s">
        <v>10206</v>
      </c>
      <c r="D1462" s="2">
        <v>44898.7575462963</v>
      </c>
      <c r="E1462" s="3">
        <f t="shared" ca="1" si="71"/>
        <v>2</v>
      </c>
      <c r="F1462" s="4">
        <v>45089.450520833336</v>
      </c>
      <c r="G1462" s="1" t="s">
        <v>304</v>
      </c>
      <c r="H1462" s="1" t="s">
        <v>14308</v>
      </c>
      <c r="I1462" s="21" t="s">
        <v>310</v>
      </c>
      <c r="J1462" s="5" t="s">
        <v>331</v>
      </c>
    </row>
    <row r="1463" spans="1:10">
      <c r="A1463" s="1" t="s">
        <v>9183</v>
      </c>
      <c r="B1463" s="6" t="s">
        <v>15762</v>
      </c>
      <c r="C1463" s="1" t="s">
        <v>302</v>
      </c>
      <c r="D1463" s="2">
        <v>41199.385104166664</v>
      </c>
      <c r="E1463" s="3">
        <f t="shared" ca="1" si="71"/>
        <v>12</v>
      </c>
      <c r="F1463" s="4">
        <v>45097.539155092592</v>
      </c>
      <c r="G1463" s="1" t="s">
        <v>12298</v>
      </c>
      <c r="H1463" s="1" t="s">
        <v>316</v>
      </c>
      <c r="I1463" s="21" t="s">
        <v>12289</v>
      </c>
      <c r="J1463" s="5" t="s">
        <v>315</v>
      </c>
    </row>
    <row r="1464" spans="1:10">
      <c r="A1464" s="1" t="s">
        <v>9184</v>
      </c>
      <c r="B1464" s="6" t="s">
        <v>15765</v>
      </c>
      <c r="C1464" s="1" t="s">
        <v>10206</v>
      </c>
      <c r="D1464" s="2">
        <v>43097.462905092594</v>
      </c>
      <c r="E1464" s="3">
        <f t="shared" ca="1" si="71"/>
        <v>7</v>
      </c>
      <c r="F1464" s="4">
        <v>45086.770509259259</v>
      </c>
      <c r="G1464" s="1" t="s">
        <v>12298</v>
      </c>
      <c r="H1464" s="1" t="s">
        <v>316</v>
      </c>
      <c r="I1464" s="21" t="s">
        <v>14311</v>
      </c>
      <c r="J1464" s="5" t="s">
        <v>315</v>
      </c>
    </row>
    <row r="1465" spans="1:10">
      <c r="A1465" s="1" t="s">
        <v>9185</v>
      </c>
      <c r="B1465" s="6" t="s">
        <v>15766</v>
      </c>
      <c r="C1465" s="1" t="s">
        <v>10206</v>
      </c>
      <c r="D1465" s="2">
        <v>45019.837939814817</v>
      </c>
      <c r="E1465" s="3">
        <f t="shared" ca="1" si="71"/>
        <v>1</v>
      </c>
      <c r="F1465" s="4">
        <v>45021.180243055554</v>
      </c>
      <c r="G1465" s="1" t="s">
        <v>304</v>
      </c>
      <c r="H1465" s="1" t="s">
        <v>12278</v>
      </c>
      <c r="I1465" s="21" t="s">
        <v>14317</v>
      </c>
      <c r="J1465" s="5" t="s">
        <v>315</v>
      </c>
    </row>
    <row r="1466" spans="1:10">
      <c r="A1466" s="1" t="s">
        <v>9186</v>
      </c>
      <c r="B1466" s="6" t="s">
        <v>15767</v>
      </c>
      <c r="C1466" s="1" t="s">
        <v>302</v>
      </c>
      <c r="D1466" s="2">
        <v>41595.533402777779</v>
      </c>
      <c r="E1466" s="3">
        <f t="shared" ca="1" si="71"/>
        <v>11</v>
      </c>
      <c r="F1466" s="4">
        <v>45012.953668981485</v>
      </c>
      <c r="G1466" s="1" t="s">
        <v>12283</v>
      </c>
      <c r="H1466" s="1" t="s">
        <v>12278</v>
      </c>
      <c r="I1466" s="21" t="s">
        <v>12289</v>
      </c>
      <c r="J1466" s="5" t="s">
        <v>7757</v>
      </c>
    </row>
    <row r="1467" spans="1:10">
      <c r="A1467" s="1" t="s">
        <v>9187</v>
      </c>
      <c r="B1467" s="6" t="s">
        <v>15768</v>
      </c>
      <c r="C1467" s="1" t="s">
        <v>10206</v>
      </c>
      <c r="D1467" s="2">
        <v>44902.09715277778</v>
      </c>
      <c r="E1467" s="3">
        <f t="shared" ca="1" si="71"/>
        <v>2</v>
      </c>
      <c r="F1467" s="4">
        <v>45017.443495370368</v>
      </c>
      <c r="G1467" s="1" t="s">
        <v>304</v>
      </c>
      <c r="H1467" s="1" t="s">
        <v>12278</v>
      </c>
      <c r="I1467" s="21" t="s">
        <v>12308</v>
      </c>
      <c r="J1467" s="5" t="s">
        <v>315</v>
      </c>
    </row>
    <row r="1468" spans="1:10">
      <c r="A1468" s="1" t="s">
        <v>9188</v>
      </c>
      <c r="B1468" s="6" t="s">
        <v>15769</v>
      </c>
      <c r="C1468" s="1" t="s">
        <v>302</v>
      </c>
      <c r="D1468" s="2">
        <v>44833.414201388892</v>
      </c>
      <c r="E1468" s="3">
        <f t="shared" ca="1" si="71"/>
        <v>2</v>
      </c>
      <c r="F1468" s="4">
        <v>45029.512175925927</v>
      </c>
      <c r="G1468" s="1" t="s">
        <v>304</v>
      </c>
      <c r="H1468" s="1" t="s">
        <v>316</v>
      </c>
      <c r="I1468" s="21" t="s">
        <v>12303</v>
      </c>
      <c r="J1468" s="5" t="s">
        <v>315</v>
      </c>
    </row>
    <row r="1469" spans="1:10">
      <c r="A1469" s="1" t="s">
        <v>9189</v>
      </c>
      <c r="B1469" s="6" t="s">
        <v>15770</v>
      </c>
      <c r="C1469" s="1" t="s">
        <v>10206</v>
      </c>
      <c r="D1469" s="2">
        <v>44969.594618055555</v>
      </c>
      <c r="E1469" s="3">
        <f t="shared" ca="1" si="71"/>
        <v>2</v>
      </c>
      <c r="F1469" s="4">
        <v>45005.914363425924</v>
      </c>
      <c r="G1469" s="1" t="s">
        <v>304</v>
      </c>
      <c r="H1469" s="1" t="s">
        <v>316</v>
      </c>
      <c r="I1469" s="21" t="s">
        <v>12290</v>
      </c>
      <c r="J1469" s="5" t="s">
        <v>315</v>
      </c>
    </row>
    <row r="1470" spans="1:10">
      <c r="A1470" s="1" t="s">
        <v>9190</v>
      </c>
      <c r="B1470" s="6" t="s">
        <v>15748</v>
      </c>
      <c r="C1470" s="1" t="s">
        <v>302</v>
      </c>
      <c r="D1470" s="2">
        <v>45005.474293981482</v>
      </c>
      <c r="E1470" s="3">
        <f t="shared" ca="1" si="71"/>
        <v>1</v>
      </c>
      <c r="F1470" s="4">
        <v>45013.007222222222</v>
      </c>
      <c r="G1470" s="1" t="s">
        <v>304</v>
      </c>
      <c r="H1470" s="1" t="s">
        <v>316</v>
      </c>
      <c r="I1470" s="21" t="s">
        <v>12289</v>
      </c>
      <c r="J1470" s="5" t="s">
        <v>7757</v>
      </c>
    </row>
    <row r="1471" spans="1:10">
      <c r="A1471" s="1" t="s">
        <v>9191</v>
      </c>
      <c r="B1471" s="6" t="s">
        <v>15767</v>
      </c>
      <c r="C1471" s="1" t="s">
        <v>10206</v>
      </c>
      <c r="D1471" s="2">
        <v>40771.871377314812</v>
      </c>
      <c r="E1471" s="3">
        <f t="shared" ca="1" si="71"/>
        <v>13</v>
      </c>
      <c r="F1471" s="4">
        <v>45027.001539351855</v>
      </c>
      <c r="G1471" s="1" t="s">
        <v>304</v>
      </c>
      <c r="H1471" s="1" t="s">
        <v>316</v>
      </c>
      <c r="I1471" s="21" t="s">
        <v>12289</v>
      </c>
      <c r="J1471" s="5" t="s">
        <v>315</v>
      </c>
    </row>
    <row r="1472" spans="1:10">
      <c r="A1472" s="1" t="s">
        <v>9192</v>
      </c>
      <c r="B1472" s="6" t="s">
        <v>15474</v>
      </c>
      <c r="C1472" s="1" t="s">
        <v>302</v>
      </c>
      <c r="D1472" s="2">
        <v>41002.510775462964</v>
      </c>
      <c r="E1472" s="3">
        <f t="shared" ca="1" si="71"/>
        <v>12</v>
      </c>
      <c r="F1472" s="4">
        <v>45001.566643518519</v>
      </c>
      <c r="G1472" s="1" t="s">
        <v>12283</v>
      </c>
      <c r="H1472" s="1" t="s">
        <v>316</v>
      </c>
      <c r="I1472" s="21" t="s">
        <v>12289</v>
      </c>
      <c r="J1472" s="5" t="s">
        <v>315</v>
      </c>
    </row>
    <row r="1473" spans="1:10">
      <c r="A1473" s="1" t="s">
        <v>9193</v>
      </c>
      <c r="B1473" s="6" t="s">
        <v>15771</v>
      </c>
      <c r="C1473" s="1" t="s">
        <v>302</v>
      </c>
      <c r="D1473" s="2">
        <v>32399.68710648148</v>
      </c>
      <c r="E1473" s="3">
        <f t="shared" ca="1" si="71"/>
        <v>36</v>
      </c>
      <c r="F1473" s="4">
        <v>45035.70417824074</v>
      </c>
      <c r="G1473" s="1" t="s">
        <v>12286</v>
      </c>
      <c r="H1473" s="1" t="s">
        <v>316</v>
      </c>
      <c r="I1473" s="21" t="s">
        <v>317</v>
      </c>
      <c r="J1473" s="5" t="s">
        <v>315</v>
      </c>
    </row>
    <row r="1474" spans="1:10">
      <c r="A1474" s="1" t="s">
        <v>9194</v>
      </c>
      <c r="B1474" s="6" t="s">
        <v>15473</v>
      </c>
      <c r="C1474" s="1" t="s">
        <v>302</v>
      </c>
      <c r="D1474" s="2">
        <v>33201.464166666665</v>
      </c>
      <c r="E1474" s="3">
        <f t="shared" ca="1" si="71"/>
        <v>34</v>
      </c>
      <c r="F1474" s="4">
        <v>45047.856134259258</v>
      </c>
      <c r="G1474" s="1" t="s">
        <v>12286</v>
      </c>
      <c r="H1474" s="1" t="s">
        <v>12282</v>
      </c>
      <c r="I1474" s="21" t="s">
        <v>12293</v>
      </c>
      <c r="J1474" s="5" t="s">
        <v>315</v>
      </c>
    </row>
    <row r="1475" spans="1:10">
      <c r="A1475" s="1" t="s">
        <v>9195</v>
      </c>
      <c r="B1475" s="6" t="s">
        <v>15771</v>
      </c>
      <c r="C1475" s="1" t="s">
        <v>302</v>
      </c>
      <c r="D1475" s="2">
        <v>31548.636296296296</v>
      </c>
      <c r="E1475" s="3">
        <f t="shared" ca="1" si="71"/>
        <v>38</v>
      </c>
      <c r="F1475" s="4">
        <v>44944.795358796298</v>
      </c>
      <c r="G1475" s="1" t="s">
        <v>12286</v>
      </c>
      <c r="H1475" s="1" t="s">
        <v>316</v>
      </c>
      <c r="I1475" s="21" t="s">
        <v>12289</v>
      </c>
      <c r="J1475" s="5" t="s">
        <v>315</v>
      </c>
    </row>
    <row r="1476" spans="1:10">
      <c r="A1476" s="1" t="s">
        <v>9196</v>
      </c>
      <c r="B1476" s="6" t="s">
        <v>15772</v>
      </c>
      <c r="C1476" s="1" t="s">
        <v>302</v>
      </c>
      <c r="D1476" s="2">
        <v>33756.479224537034</v>
      </c>
      <c r="E1476" s="3">
        <f t="shared" ca="1" si="71"/>
        <v>32</v>
      </c>
      <c r="F1476" s="4">
        <v>44944.527719907404</v>
      </c>
      <c r="G1476" s="1" t="s">
        <v>12286</v>
      </c>
      <c r="H1476" s="1" t="s">
        <v>316</v>
      </c>
      <c r="I1476" s="21" t="s">
        <v>12289</v>
      </c>
      <c r="J1476" s="5" t="s">
        <v>315</v>
      </c>
    </row>
    <row r="1477" spans="1:10">
      <c r="A1477" s="1" t="s">
        <v>9197</v>
      </c>
      <c r="B1477" s="6" t="s">
        <v>15773</v>
      </c>
      <c r="C1477" s="1" t="s">
        <v>302</v>
      </c>
      <c r="D1477" s="2">
        <v>32119.986817129629</v>
      </c>
      <c r="E1477" s="3">
        <f t="shared" ca="1" si="71"/>
        <v>37</v>
      </c>
      <c r="F1477" s="4">
        <v>45008.240833333337</v>
      </c>
      <c r="G1477" s="1" t="s">
        <v>12286</v>
      </c>
      <c r="H1477" s="1" t="s">
        <v>316</v>
      </c>
      <c r="I1477" s="21" t="s">
        <v>12289</v>
      </c>
      <c r="J1477" s="5" t="s">
        <v>315</v>
      </c>
    </row>
    <row r="1478" spans="1:10">
      <c r="A1478" s="1" t="s">
        <v>9198</v>
      </c>
      <c r="B1478" s="6" t="s">
        <v>15773</v>
      </c>
      <c r="C1478" s="19" t="s">
        <v>302</v>
      </c>
      <c r="D1478" s="20">
        <v>32119</v>
      </c>
      <c r="E1478" s="5">
        <v>37</v>
      </c>
      <c r="F1478" s="8">
        <v>44986</v>
      </c>
      <c r="G1478" s="19" t="s">
        <v>12286</v>
      </c>
      <c r="H1478" s="19" t="s">
        <v>14302</v>
      </c>
      <c r="I1478" s="21" t="s">
        <v>12289</v>
      </c>
      <c r="J1478" s="5" t="s">
        <v>315</v>
      </c>
    </row>
    <row r="1479" spans="1:10">
      <c r="A1479" s="1" t="s">
        <v>9199</v>
      </c>
      <c r="B1479" s="58" t="s">
        <v>15774</v>
      </c>
      <c r="C1479" s="1" t="s">
        <v>302</v>
      </c>
      <c r="D1479" s="2">
        <v>34143.825092592589</v>
      </c>
      <c r="E1479" s="3">
        <f t="shared" ref="E1479:E1486" ca="1" si="72">DATEDIF(D1479, TODAY(), "Y")</f>
        <v>31</v>
      </c>
      <c r="F1479" s="4">
        <v>44982.791666666664</v>
      </c>
      <c r="G1479" s="1" t="s">
        <v>12286</v>
      </c>
      <c r="H1479" s="1" t="s">
        <v>14302</v>
      </c>
      <c r="I1479" s="21" t="s">
        <v>12289</v>
      </c>
      <c r="J1479" s="5" t="s">
        <v>315</v>
      </c>
    </row>
    <row r="1480" spans="1:10">
      <c r="A1480" s="1" t="s">
        <v>14364</v>
      </c>
      <c r="B1480" s="58" t="s">
        <v>15775</v>
      </c>
      <c r="C1480" s="1" t="s">
        <v>302</v>
      </c>
      <c r="D1480" s="2">
        <v>36160.499537037038</v>
      </c>
      <c r="E1480" s="3">
        <f t="shared" ca="1" si="72"/>
        <v>26</v>
      </c>
      <c r="F1480" s="4">
        <v>44948.860011574077</v>
      </c>
      <c r="G1480" s="1" t="s">
        <v>12286</v>
      </c>
      <c r="H1480" s="1" t="s">
        <v>14302</v>
      </c>
      <c r="I1480" s="21" t="s">
        <v>12289</v>
      </c>
      <c r="J1480" s="5" t="s">
        <v>315</v>
      </c>
    </row>
    <row r="1481" spans="1:10">
      <c r="A1481" s="1" t="s">
        <v>9200</v>
      </c>
      <c r="B1481" s="58" t="s">
        <v>15764</v>
      </c>
      <c r="C1481" s="1" t="s">
        <v>302</v>
      </c>
      <c r="D1481" s="2">
        <v>34214.674270833333</v>
      </c>
      <c r="E1481" s="3">
        <f t="shared" ca="1" si="72"/>
        <v>31</v>
      </c>
      <c r="F1481" s="4">
        <v>44969.545624999999</v>
      </c>
      <c r="G1481" s="1" t="s">
        <v>12286</v>
      </c>
      <c r="H1481" s="1" t="s">
        <v>14302</v>
      </c>
      <c r="I1481" s="21" t="s">
        <v>12289</v>
      </c>
      <c r="J1481" s="5" t="s">
        <v>7757</v>
      </c>
    </row>
    <row r="1482" spans="1:10">
      <c r="A1482" s="1" t="s">
        <v>9201</v>
      </c>
      <c r="B1482" s="58" t="s">
        <v>14973</v>
      </c>
      <c r="C1482" s="1" t="s">
        <v>302</v>
      </c>
      <c r="D1482" s="2">
        <v>31792.576608796295</v>
      </c>
      <c r="E1482" s="3">
        <f t="shared" ca="1" si="72"/>
        <v>38</v>
      </c>
      <c r="F1482" s="4">
        <v>44956.689097222225</v>
      </c>
      <c r="G1482" s="1" t="s">
        <v>12286</v>
      </c>
      <c r="H1482" s="1" t="s">
        <v>14302</v>
      </c>
      <c r="I1482" s="21" t="s">
        <v>12290</v>
      </c>
      <c r="J1482" s="5" t="s">
        <v>315</v>
      </c>
    </row>
    <row r="1483" spans="1:10">
      <c r="A1483" s="1" t="s">
        <v>9202</v>
      </c>
      <c r="B1483" s="58" t="s">
        <v>15776</v>
      </c>
      <c r="C1483" s="1" t="s">
        <v>302</v>
      </c>
      <c r="D1483" s="2">
        <v>34944.670624999999</v>
      </c>
      <c r="E1483" s="3">
        <f t="shared" ca="1" si="72"/>
        <v>29</v>
      </c>
      <c r="F1483" s="4">
        <v>44948.71671296296</v>
      </c>
      <c r="G1483" s="1" t="s">
        <v>12286</v>
      </c>
      <c r="H1483" s="1" t="s">
        <v>14302</v>
      </c>
      <c r="I1483" s="21" t="s">
        <v>317</v>
      </c>
      <c r="J1483" s="5" t="s">
        <v>315</v>
      </c>
    </row>
    <row r="1484" spans="1:10">
      <c r="A1484" s="1" t="s">
        <v>9203</v>
      </c>
      <c r="B1484" s="58" t="s">
        <v>15257</v>
      </c>
      <c r="C1484" s="1" t="s">
        <v>302</v>
      </c>
      <c r="D1484" s="2">
        <v>19360.881018518518</v>
      </c>
      <c r="E1484" s="3">
        <f t="shared" ca="1" si="72"/>
        <v>72</v>
      </c>
      <c r="F1484" s="4">
        <v>45044.761678240742</v>
      </c>
      <c r="G1484" s="1" t="s">
        <v>12298</v>
      </c>
      <c r="H1484" s="1" t="s">
        <v>12282</v>
      </c>
      <c r="I1484" s="21" t="s">
        <v>14312</v>
      </c>
      <c r="J1484" s="5" t="s">
        <v>315</v>
      </c>
    </row>
    <row r="1485" spans="1:10">
      <c r="A1485" s="1" t="s">
        <v>9204</v>
      </c>
      <c r="B1485" s="58" t="s">
        <v>15777</v>
      </c>
      <c r="C1485" s="1" t="s">
        <v>10206</v>
      </c>
      <c r="D1485" s="2">
        <v>20627.546180555557</v>
      </c>
      <c r="E1485" s="3">
        <f t="shared" ca="1" si="72"/>
        <v>68</v>
      </c>
      <c r="F1485" s="4">
        <v>45051.770231481481</v>
      </c>
      <c r="G1485" s="1" t="s">
        <v>307</v>
      </c>
      <c r="H1485" s="1" t="s">
        <v>12282</v>
      </c>
      <c r="I1485" s="21" t="s">
        <v>12309</v>
      </c>
      <c r="J1485" s="5" t="s">
        <v>315</v>
      </c>
    </row>
    <row r="1486" spans="1:10">
      <c r="A1486" s="1" t="s">
        <v>9205</v>
      </c>
      <c r="B1486" s="58" t="s">
        <v>15778</v>
      </c>
      <c r="C1486" s="1" t="s">
        <v>10206</v>
      </c>
      <c r="D1486" s="2">
        <v>22411.308229166665</v>
      </c>
      <c r="E1486" s="3">
        <f t="shared" ca="1" si="72"/>
        <v>63</v>
      </c>
      <c r="F1486" s="4">
        <v>45050.505902777775</v>
      </c>
      <c r="G1486" s="1" t="s">
        <v>307</v>
      </c>
      <c r="H1486" s="1" t="s">
        <v>12282</v>
      </c>
      <c r="I1486" s="21" t="s">
        <v>14311</v>
      </c>
      <c r="J1486" s="5" t="s">
        <v>315</v>
      </c>
    </row>
    <row r="1487" spans="1:10">
      <c r="A1487" s="1" t="s">
        <v>9206</v>
      </c>
      <c r="B1487" s="58" t="s">
        <v>15778</v>
      </c>
      <c r="C1487" s="19" t="s">
        <v>10206</v>
      </c>
      <c r="D1487" s="20">
        <v>22411</v>
      </c>
      <c r="E1487" s="5">
        <v>63</v>
      </c>
      <c r="F1487" s="8">
        <v>45047</v>
      </c>
      <c r="G1487" s="19" t="s">
        <v>307</v>
      </c>
      <c r="H1487" s="19" t="s">
        <v>12282</v>
      </c>
      <c r="I1487" s="6" t="s">
        <v>12309</v>
      </c>
      <c r="J1487" s="5" t="s">
        <v>315</v>
      </c>
    </row>
    <row r="1488" spans="1:10">
      <c r="A1488" s="1" t="s">
        <v>9207</v>
      </c>
      <c r="B1488" s="6" t="s">
        <v>15779</v>
      </c>
      <c r="C1488" s="1" t="s">
        <v>10206</v>
      </c>
      <c r="D1488" s="2">
        <v>36967.097233796296</v>
      </c>
      <c r="E1488" s="3">
        <f ca="1">DATEDIF(D1488, TODAY(), "Y")</f>
        <v>23</v>
      </c>
      <c r="F1488" s="4">
        <v>45051.969363425924</v>
      </c>
      <c r="G1488" s="1" t="s">
        <v>12283</v>
      </c>
      <c r="H1488" s="1" t="s">
        <v>313</v>
      </c>
      <c r="I1488" s="21" t="s">
        <v>443</v>
      </c>
      <c r="J1488" s="5" t="s">
        <v>14315</v>
      </c>
    </row>
    <row r="1489" spans="1:10">
      <c r="A1489" s="1" t="s">
        <v>9208</v>
      </c>
      <c r="B1489" s="6" t="s">
        <v>15780</v>
      </c>
      <c r="C1489" s="1" t="s">
        <v>10206</v>
      </c>
      <c r="D1489" s="2">
        <v>19015.429699074073</v>
      </c>
      <c r="E1489" s="3">
        <f ca="1">DATEDIF(D1489, TODAY(), "Y")</f>
        <v>73</v>
      </c>
      <c r="F1489" s="4">
        <v>45068.649895833332</v>
      </c>
      <c r="G1489" s="1" t="s">
        <v>12283</v>
      </c>
      <c r="H1489" s="1" t="s">
        <v>12282</v>
      </c>
      <c r="I1489" s="21" t="s">
        <v>14318</v>
      </c>
      <c r="J1489" s="5" t="s">
        <v>315</v>
      </c>
    </row>
    <row r="1490" spans="1:10">
      <c r="A1490" s="1" t="s">
        <v>9209</v>
      </c>
      <c r="B1490" s="6" t="s">
        <v>15780</v>
      </c>
      <c r="C1490" s="19" t="s">
        <v>10206</v>
      </c>
      <c r="D1490" s="20">
        <v>19015</v>
      </c>
      <c r="E1490" s="5">
        <v>72</v>
      </c>
      <c r="F1490" s="8">
        <v>44986</v>
      </c>
      <c r="G1490" s="19" t="s">
        <v>12283</v>
      </c>
      <c r="H1490" s="19" t="s">
        <v>12282</v>
      </c>
      <c r="I1490" s="21" t="s">
        <v>12290</v>
      </c>
      <c r="J1490" s="5" t="s">
        <v>7757</v>
      </c>
    </row>
    <row r="1491" spans="1:10">
      <c r="A1491" s="1" t="s">
        <v>9210</v>
      </c>
      <c r="B1491" s="58" t="s">
        <v>15781</v>
      </c>
      <c r="C1491" s="1" t="s">
        <v>10206</v>
      </c>
      <c r="D1491" s="2">
        <v>29557.93644675926</v>
      </c>
      <c r="E1491" s="3">
        <f t="shared" ref="E1491:E1499" ca="1" si="73">DATEDIF(D1491, TODAY(), "Y")</f>
        <v>44</v>
      </c>
      <c r="F1491" s="4">
        <v>45035.443252314813</v>
      </c>
      <c r="G1491" s="1" t="s">
        <v>12297</v>
      </c>
      <c r="H1491" s="1" t="s">
        <v>316</v>
      </c>
      <c r="I1491" s="21" t="s">
        <v>317</v>
      </c>
      <c r="J1491" s="5" t="s">
        <v>315</v>
      </c>
    </row>
    <row r="1492" spans="1:10">
      <c r="A1492" s="1" t="s">
        <v>9211</v>
      </c>
      <c r="B1492" s="58" t="s">
        <v>15782</v>
      </c>
      <c r="C1492" s="1" t="s">
        <v>10206</v>
      </c>
      <c r="D1492" s="2">
        <v>22023.651203703703</v>
      </c>
      <c r="E1492" s="3">
        <f t="shared" ca="1" si="73"/>
        <v>64</v>
      </c>
      <c r="F1492" s="4">
        <v>45058.904004629629</v>
      </c>
      <c r="G1492" s="1" t="s">
        <v>12298</v>
      </c>
      <c r="H1492" s="1" t="s">
        <v>12282</v>
      </c>
      <c r="I1492" s="21" t="s">
        <v>10209</v>
      </c>
      <c r="J1492" s="5" t="s">
        <v>315</v>
      </c>
    </row>
    <row r="1493" spans="1:10">
      <c r="A1493" s="1" t="s">
        <v>9212</v>
      </c>
      <c r="B1493" s="58" t="s">
        <v>15783</v>
      </c>
      <c r="C1493" s="1" t="s">
        <v>10206</v>
      </c>
      <c r="D1493" s="2">
        <v>31120.659224537038</v>
      </c>
      <c r="E1493" s="3">
        <f t="shared" ca="1" si="73"/>
        <v>39</v>
      </c>
      <c r="F1493" s="4">
        <v>45002.653680555559</v>
      </c>
      <c r="G1493" s="1" t="s">
        <v>12298</v>
      </c>
      <c r="H1493" s="1" t="s">
        <v>12282</v>
      </c>
      <c r="I1493" s="21" t="s">
        <v>14318</v>
      </c>
      <c r="J1493" s="5" t="s">
        <v>315</v>
      </c>
    </row>
    <row r="1494" spans="1:10">
      <c r="A1494" s="1" t="s">
        <v>9213</v>
      </c>
      <c r="B1494" s="58" t="s">
        <v>15784</v>
      </c>
      <c r="C1494" s="1" t="s">
        <v>10206</v>
      </c>
      <c r="D1494" s="2">
        <v>26074.353749999998</v>
      </c>
      <c r="E1494" s="3">
        <f t="shared" ca="1" si="73"/>
        <v>53</v>
      </c>
      <c r="F1494" s="4">
        <v>44979.541342592594</v>
      </c>
      <c r="G1494" s="1" t="s">
        <v>12298</v>
      </c>
      <c r="H1494" s="1" t="s">
        <v>12282</v>
      </c>
      <c r="I1494" s="21" t="s">
        <v>317</v>
      </c>
      <c r="J1494" s="5" t="s">
        <v>315</v>
      </c>
    </row>
    <row r="1495" spans="1:10">
      <c r="A1495" s="1" t="s">
        <v>9214</v>
      </c>
      <c r="B1495" s="58" t="s">
        <v>15785</v>
      </c>
      <c r="C1495" s="1" t="s">
        <v>10206</v>
      </c>
      <c r="D1495" s="2">
        <v>28114.540162037036</v>
      </c>
      <c r="E1495" s="3">
        <f t="shared" ca="1" si="73"/>
        <v>48</v>
      </c>
      <c r="F1495" s="4">
        <v>44977.563888888886</v>
      </c>
      <c r="G1495" s="1" t="s">
        <v>12298</v>
      </c>
      <c r="H1495" s="1" t="s">
        <v>12282</v>
      </c>
      <c r="I1495" s="21" t="s">
        <v>12308</v>
      </c>
      <c r="J1495" s="5" t="s">
        <v>303</v>
      </c>
    </row>
    <row r="1496" spans="1:10">
      <c r="A1496" s="1" t="s">
        <v>9215</v>
      </c>
      <c r="B1496" s="58" t="s">
        <v>15786</v>
      </c>
      <c r="C1496" s="1" t="s">
        <v>302</v>
      </c>
      <c r="D1496" s="2">
        <v>20017.376840277779</v>
      </c>
      <c r="E1496" s="3">
        <f t="shared" ca="1" si="73"/>
        <v>70</v>
      </c>
      <c r="F1496" s="4">
        <v>44995.493159722224</v>
      </c>
      <c r="G1496" s="1" t="s">
        <v>307</v>
      </c>
      <c r="H1496" s="1" t="s">
        <v>12282</v>
      </c>
      <c r="I1496" s="21" t="s">
        <v>12308</v>
      </c>
      <c r="J1496" s="5" t="s">
        <v>303</v>
      </c>
    </row>
    <row r="1497" spans="1:10">
      <c r="A1497" s="1" t="s">
        <v>9216</v>
      </c>
      <c r="B1497" s="58" t="s">
        <v>15787</v>
      </c>
      <c r="C1497" s="1" t="s">
        <v>10206</v>
      </c>
      <c r="D1497" s="2">
        <v>40145.378807870373</v>
      </c>
      <c r="E1497" s="3">
        <f t="shared" ca="1" si="73"/>
        <v>15</v>
      </c>
      <c r="F1497" s="4">
        <v>44992.416678240741</v>
      </c>
      <c r="G1497" s="1" t="s">
        <v>12298</v>
      </c>
      <c r="H1497" s="1" t="s">
        <v>12282</v>
      </c>
      <c r="I1497" s="21" t="s">
        <v>12306</v>
      </c>
      <c r="J1497" s="5" t="s">
        <v>14304</v>
      </c>
    </row>
    <row r="1498" spans="1:10">
      <c r="A1498" s="1" t="s">
        <v>9217</v>
      </c>
      <c r="B1498" s="58" t="s">
        <v>15788</v>
      </c>
      <c r="C1498" s="1" t="s">
        <v>302</v>
      </c>
      <c r="D1498" s="2">
        <v>18629.849687499998</v>
      </c>
      <c r="E1498" s="3">
        <f t="shared" ca="1" si="73"/>
        <v>74</v>
      </c>
      <c r="F1498" s="4">
        <v>44997.856585648151</v>
      </c>
      <c r="G1498" s="1" t="s">
        <v>12298</v>
      </c>
      <c r="H1498" s="1" t="s">
        <v>12282</v>
      </c>
      <c r="I1498" s="21" t="s">
        <v>14318</v>
      </c>
      <c r="J1498" s="5" t="s">
        <v>301</v>
      </c>
    </row>
    <row r="1499" spans="1:10">
      <c r="A1499" s="1" t="s">
        <v>9218</v>
      </c>
      <c r="B1499" s="58" t="s">
        <v>15789</v>
      </c>
      <c r="C1499" s="1" t="s">
        <v>10206</v>
      </c>
      <c r="D1499" s="2">
        <v>27529.41810185185</v>
      </c>
      <c r="E1499" s="3">
        <f t="shared" ca="1" si="73"/>
        <v>49</v>
      </c>
      <c r="F1499" s="4">
        <v>44992.558796296296</v>
      </c>
      <c r="G1499" s="1" t="s">
        <v>12298</v>
      </c>
      <c r="H1499" s="1" t="s">
        <v>12282</v>
      </c>
      <c r="I1499" s="21" t="s">
        <v>14318</v>
      </c>
      <c r="J1499" s="5" t="s">
        <v>315</v>
      </c>
    </row>
    <row r="1500" spans="1:10">
      <c r="A1500" s="1" t="s">
        <v>9219</v>
      </c>
      <c r="B1500" s="58" t="s">
        <v>15789</v>
      </c>
      <c r="C1500" s="19" t="s">
        <v>10206</v>
      </c>
      <c r="D1500" s="20">
        <v>27529</v>
      </c>
      <c r="E1500" s="5">
        <v>49</v>
      </c>
      <c r="F1500" s="8">
        <v>44986</v>
      </c>
      <c r="G1500" s="19" t="s">
        <v>12298</v>
      </c>
      <c r="H1500" s="19" t="s">
        <v>12282</v>
      </c>
      <c r="I1500" s="6" t="s">
        <v>10207</v>
      </c>
      <c r="J1500" s="5" t="s">
        <v>315</v>
      </c>
    </row>
    <row r="1501" spans="1:10">
      <c r="A1501" s="1" t="s">
        <v>9220</v>
      </c>
      <c r="B1501" s="58" t="s">
        <v>15790</v>
      </c>
      <c r="C1501" s="1" t="s">
        <v>10206</v>
      </c>
      <c r="D1501" s="2">
        <v>18264.381712962964</v>
      </c>
      <c r="E1501" s="3">
        <f ca="1">DATEDIF(D1501, TODAY(), "Y")</f>
        <v>75</v>
      </c>
      <c r="F1501" s="4">
        <v>44984.658831018518</v>
      </c>
      <c r="G1501" s="1" t="s">
        <v>12298</v>
      </c>
      <c r="H1501" s="1" t="s">
        <v>12282</v>
      </c>
      <c r="I1501" s="21" t="s">
        <v>14312</v>
      </c>
      <c r="J1501" s="5" t="s">
        <v>315</v>
      </c>
    </row>
    <row r="1502" spans="1:10">
      <c r="A1502" s="1" t="s">
        <v>9221</v>
      </c>
      <c r="B1502" s="58" t="s">
        <v>15791</v>
      </c>
      <c r="C1502" s="1" t="s">
        <v>10206</v>
      </c>
      <c r="D1502" s="2">
        <v>33252.35696759259</v>
      </c>
      <c r="E1502" s="3">
        <f ca="1">DATEDIF(D1502, TODAY(), "Y")</f>
        <v>34</v>
      </c>
      <c r="F1502" s="4">
        <v>44977.73574074074</v>
      </c>
      <c r="G1502" s="1" t="s">
        <v>12298</v>
      </c>
      <c r="H1502" s="1" t="s">
        <v>12282</v>
      </c>
      <c r="I1502" s="21" t="s">
        <v>1223</v>
      </c>
      <c r="J1502" s="5" t="s">
        <v>315</v>
      </c>
    </row>
    <row r="1503" spans="1:10">
      <c r="A1503" s="1" t="s">
        <v>9222</v>
      </c>
      <c r="B1503" s="58" t="s">
        <v>15792</v>
      </c>
      <c r="C1503" s="1" t="s">
        <v>10206</v>
      </c>
      <c r="D1503" s="2">
        <v>38058.867152777777</v>
      </c>
      <c r="E1503" s="3">
        <f ca="1">DATEDIF(D1503, TODAY(), "Y")</f>
        <v>20</v>
      </c>
      <c r="F1503" s="4">
        <v>45001.841689814813</v>
      </c>
      <c r="G1503" s="1" t="s">
        <v>12298</v>
      </c>
      <c r="H1503" s="1" t="s">
        <v>12282</v>
      </c>
      <c r="I1503" s="21" t="s">
        <v>443</v>
      </c>
      <c r="J1503" s="5" t="s">
        <v>14315</v>
      </c>
    </row>
    <row r="1504" spans="1:10">
      <c r="A1504" s="1" t="s">
        <v>9223</v>
      </c>
      <c r="B1504" s="58" t="s">
        <v>15792</v>
      </c>
      <c r="C1504" s="19" t="s">
        <v>10206</v>
      </c>
      <c r="D1504" s="20">
        <v>38058</v>
      </c>
      <c r="E1504" s="5">
        <v>20</v>
      </c>
      <c r="F1504" s="8">
        <v>44986</v>
      </c>
      <c r="G1504" s="19" t="s">
        <v>12298</v>
      </c>
      <c r="H1504" s="19" t="s">
        <v>12282</v>
      </c>
      <c r="I1504" s="6" t="s">
        <v>10212</v>
      </c>
      <c r="J1504" s="5" t="s">
        <v>315</v>
      </c>
    </row>
    <row r="1505" spans="1:10">
      <c r="A1505" s="1" t="s">
        <v>9224</v>
      </c>
      <c r="B1505" s="58" t="s">
        <v>15701</v>
      </c>
      <c r="C1505" s="1" t="s">
        <v>10206</v>
      </c>
      <c r="D1505" s="2">
        <v>30039.455636574075</v>
      </c>
      <c r="E1505" s="3">
        <f t="shared" ref="E1505:E1510" ca="1" si="74">DATEDIF(D1505, TODAY(), "Y")</f>
        <v>42</v>
      </c>
      <c r="F1505" s="4">
        <v>44946.554363425923</v>
      </c>
      <c r="G1505" s="1" t="s">
        <v>307</v>
      </c>
      <c r="H1505" s="1" t="s">
        <v>12278</v>
      </c>
      <c r="I1505" s="21" t="s">
        <v>14318</v>
      </c>
      <c r="J1505" s="5" t="s">
        <v>301</v>
      </c>
    </row>
    <row r="1506" spans="1:10">
      <c r="A1506" s="1" t="s">
        <v>9225</v>
      </c>
      <c r="B1506" s="58" t="s">
        <v>15135</v>
      </c>
      <c r="C1506" s="1" t="s">
        <v>10206</v>
      </c>
      <c r="D1506" s="2">
        <v>29134.540347222221</v>
      </c>
      <c r="E1506" s="3">
        <f t="shared" ca="1" si="74"/>
        <v>45</v>
      </c>
      <c r="F1506" s="4">
        <v>45004.444872685184</v>
      </c>
      <c r="G1506" s="1" t="s">
        <v>307</v>
      </c>
      <c r="H1506" s="1" t="s">
        <v>12282</v>
      </c>
      <c r="I1506" s="19" t="s">
        <v>12300</v>
      </c>
      <c r="J1506" s="5" t="s">
        <v>14314</v>
      </c>
    </row>
    <row r="1507" spans="1:10">
      <c r="A1507" s="1" t="s">
        <v>9226</v>
      </c>
      <c r="B1507" s="58" t="s">
        <v>15793</v>
      </c>
      <c r="C1507" s="1" t="s">
        <v>10206</v>
      </c>
      <c r="D1507" s="2">
        <v>21932.388865740741</v>
      </c>
      <c r="E1507" s="3">
        <f t="shared" ca="1" si="74"/>
        <v>65</v>
      </c>
      <c r="F1507" s="4">
        <v>44982.629965277774</v>
      </c>
      <c r="G1507" s="1" t="s">
        <v>307</v>
      </c>
      <c r="H1507" s="1" t="s">
        <v>12278</v>
      </c>
      <c r="I1507" s="21" t="s">
        <v>12308</v>
      </c>
      <c r="J1507" s="5" t="s">
        <v>303</v>
      </c>
    </row>
    <row r="1508" spans="1:10">
      <c r="A1508" s="1" t="s">
        <v>9227</v>
      </c>
      <c r="B1508" s="58" t="s">
        <v>15794</v>
      </c>
      <c r="C1508" s="1" t="s">
        <v>302</v>
      </c>
      <c r="D1508" s="2">
        <v>24961.679363425927</v>
      </c>
      <c r="E1508" s="3">
        <f t="shared" ca="1" si="74"/>
        <v>56</v>
      </c>
      <c r="F1508" s="4">
        <v>44992.421307870369</v>
      </c>
      <c r="G1508" s="1" t="s">
        <v>12298</v>
      </c>
      <c r="H1508" s="1" t="s">
        <v>12282</v>
      </c>
      <c r="I1508" s="21" t="s">
        <v>12303</v>
      </c>
      <c r="J1508" s="5" t="s">
        <v>315</v>
      </c>
    </row>
    <row r="1509" spans="1:10">
      <c r="A1509" s="1" t="s">
        <v>9228</v>
      </c>
      <c r="B1509" s="58" t="s">
        <v>15030</v>
      </c>
      <c r="C1509" s="1" t="s">
        <v>10206</v>
      </c>
      <c r="D1509" s="2">
        <v>19493.397997685184</v>
      </c>
      <c r="E1509" s="3">
        <f t="shared" ca="1" si="74"/>
        <v>71</v>
      </c>
      <c r="F1509" s="4">
        <v>44956.412083333336</v>
      </c>
      <c r="G1509" s="1" t="s">
        <v>12298</v>
      </c>
      <c r="H1509" s="1" t="s">
        <v>12282</v>
      </c>
      <c r="I1509" s="21" t="s">
        <v>12309</v>
      </c>
      <c r="J1509" s="5" t="s">
        <v>315</v>
      </c>
    </row>
    <row r="1510" spans="1:10">
      <c r="A1510" s="1" t="s">
        <v>9229</v>
      </c>
      <c r="B1510" s="58" t="s">
        <v>15698</v>
      </c>
      <c r="C1510" s="1" t="s">
        <v>10206</v>
      </c>
      <c r="D1510" s="2">
        <v>17663.588368055556</v>
      </c>
      <c r="E1510" s="3">
        <f t="shared" ca="1" si="74"/>
        <v>76</v>
      </c>
      <c r="F1510" s="4">
        <v>44991.603506944448</v>
      </c>
      <c r="G1510" s="1" t="s">
        <v>12298</v>
      </c>
      <c r="H1510" s="1" t="s">
        <v>12282</v>
      </c>
      <c r="I1510" s="21" t="s">
        <v>12308</v>
      </c>
      <c r="J1510" s="5" t="s">
        <v>303</v>
      </c>
    </row>
    <row r="1511" spans="1:10">
      <c r="A1511" s="1" t="s">
        <v>9230</v>
      </c>
      <c r="B1511" s="58" t="s">
        <v>15698</v>
      </c>
      <c r="C1511" s="19" t="s">
        <v>10206</v>
      </c>
      <c r="D1511" s="20">
        <v>17663</v>
      </c>
      <c r="E1511" s="5">
        <v>76</v>
      </c>
      <c r="F1511" s="8">
        <v>44986</v>
      </c>
      <c r="G1511" s="19" t="s">
        <v>12298</v>
      </c>
      <c r="H1511" s="19" t="s">
        <v>12282</v>
      </c>
      <c r="I1511" s="6" t="s">
        <v>10209</v>
      </c>
      <c r="J1511" s="5" t="s">
        <v>315</v>
      </c>
    </row>
    <row r="1512" spans="1:10">
      <c r="A1512" s="1" t="s">
        <v>9231</v>
      </c>
      <c r="B1512" s="58" t="s">
        <v>15795</v>
      </c>
      <c r="C1512" s="1" t="s">
        <v>10206</v>
      </c>
      <c r="D1512" s="2">
        <v>20029.953877314816</v>
      </c>
      <c r="E1512" s="3">
        <f ca="1">DATEDIF(D1512, TODAY(), "Y")</f>
        <v>70</v>
      </c>
      <c r="F1512" s="4">
        <v>44988.426990740743</v>
      </c>
      <c r="G1512" s="1" t="s">
        <v>307</v>
      </c>
      <c r="H1512" s="1" t="s">
        <v>12282</v>
      </c>
      <c r="I1512" s="21" t="s">
        <v>12308</v>
      </c>
      <c r="J1512" s="5" t="s">
        <v>303</v>
      </c>
    </row>
    <row r="1513" spans="1:10">
      <c r="A1513" s="1" t="s">
        <v>9232</v>
      </c>
      <c r="B1513" s="58" t="s">
        <v>15795</v>
      </c>
      <c r="C1513" s="19" t="s">
        <v>10206</v>
      </c>
      <c r="D1513" s="20">
        <v>20029</v>
      </c>
      <c r="E1513" s="5">
        <v>70</v>
      </c>
      <c r="F1513" s="8">
        <v>44986</v>
      </c>
      <c r="G1513" s="19" t="s">
        <v>307</v>
      </c>
      <c r="H1513" s="19" t="s">
        <v>12282</v>
      </c>
      <c r="I1513" s="6" t="s">
        <v>317</v>
      </c>
      <c r="J1513" s="5" t="s">
        <v>315</v>
      </c>
    </row>
    <row r="1514" spans="1:10">
      <c r="A1514" s="1" t="s">
        <v>9233</v>
      </c>
      <c r="B1514" s="58">
        <v>463265</v>
      </c>
      <c r="C1514" s="1" t="s">
        <v>10206</v>
      </c>
      <c r="D1514" s="2">
        <v>30860.559444444443</v>
      </c>
      <c r="E1514" s="3">
        <f t="shared" ref="E1514:E1556" ca="1" si="75">DATEDIF(D1514, TODAY(), "Y")</f>
        <v>40</v>
      </c>
      <c r="F1514" s="4">
        <v>45098.410925925928</v>
      </c>
      <c r="G1514" s="1" t="s">
        <v>308</v>
      </c>
      <c r="H1514" s="1" t="s">
        <v>313</v>
      </c>
      <c r="I1514" s="21" t="s">
        <v>12303</v>
      </c>
      <c r="J1514" s="5" t="s">
        <v>315</v>
      </c>
    </row>
    <row r="1515" spans="1:10">
      <c r="A1515" s="1" t="s">
        <v>9234</v>
      </c>
      <c r="B1515" s="58" t="s">
        <v>15796</v>
      </c>
      <c r="C1515" s="1" t="s">
        <v>10206</v>
      </c>
      <c r="D1515" s="2">
        <v>32015.426192129631</v>
      </c>
      <c r="E1515" s="3">
        <f t="shared" ca="1" si="75"/>
        <v>37</v>
      </c>
      <c r="F1515" s="4">
        <v>44958.563796296294</v>
      </c>
      <c r="G1515" s="1" t="s">
        <v>308</v>
      </c>
      <c r="H1515" s="1" t="s">
        <v>313</v>
      </c>
      <c r="I1515" s="21" t="s">
        <v>443</v>
      </c>
      <c r="J1515" s="5" t="s">
        <v>14315</v>
      </c>
    </row>
    <row r="1516" spans="1:10">
      <c r="A1516" s="1" t="s">
        <v>9235</v>
      </c>
      <c r="B1516" s="58" t="s">
        <v>14967</v>
      </c>
      <c r="C1516" s="1" t="s">
        <v>10206</v>
      </c>
      <c r="D1516" s="2">
        <v>24709.364027777778</v>
      </c>
      <c r="E1516" s="3">
        <f t="shared" ca="1" si="75"/>
        <v>57</v>
      </c>
      <c r="F1516" s="4">
        <v>44956.320567129631</v>
      </c>
      <c r="G1516" s="1" t="s">
        <v>14305</v>
      </c>
      <c r="H1516" s="1" t="s">
        <v>12282</v>
      </c>
      <c r="I1516" s="21" t="s">
        <v>14311</v>
      </c>
      <c r="J1516" s="5" t="s">
        <v>7758</v>
      </c>
    </row>
    <row r="1517" spans="1:10">
      <c r="A1517" s="1" t="s">
        <v>9236</v>
      </c>
      <c r="B1517" s="58" t="s">
        <v>15797</v>
      </c>
      <c r="C1517" s="1" t="s">
        <v>302</v>
      </c>
      <c r="D1517" s="2">
        <v>20938.350972222222</v>
      </c>
      <c r="E1517" s="3">
        <f t="shared" ca="1" si="75"/>
        <v>67</v>
      </c>
      <c r="F1517" s="4">
        <v>44987.326678240737</v>
      </c>
      <c r="G1517" s="1" t="s">
        <v>308</v>
      </c>
      <c r="H1517" s="1" t="s">
        <v>316</v>
      </c>
      <c r="I1517" s="21" t="s">
        <v>12290</v>
      </c>
      <c r="J1517" s="5" t="s">
        <v>315</v>
      </c>
    </row>
    <row r="1518" spans="1:10">
      <c r="A1518" s="1" t="s">
        <v>9237</v>
      </c>
      <c r="B1518" s="58" t="s">
        <v>15798</v>
      </c>
      <c r="C1518" s="1" t="s">
        <v>10206</v>
      </c>
      <c r="D1518" s="2">
        <v>19015.429699074073</v>
      </c>
      <c r="E1518" s="3">
        <f t="shared" ca="1" si="75"/>
        <v>73</v>
      </c>
      <c r="F1518" s="4">
        <v>44990.879548611112</v>
      </c>
      <c r="G1518" s="1" t="s">
        <v>307</v>
      </c>
      <c r="H1518" s="1" t="s">
        <v>12278</v>
      </c>
      <c r="I1518" s="21" t="s">
        <v>10211</v>
      </c>
      <c r="J1518" s="5" t="s">
        <v>315</v>
      </c>
    </row>
    <row r="1519" spans="1:10">
      <c r="A1519" s="1" t="s">
        <v>9238</v>
      </c>
      <c r="B1519" s="58" t="s">
        <v>15689</v>
      </c>
      <c r="C1519" s="1" t="s">
        <v>302</v>
      </c>
      <c r="D1519" s="2">
        <v>20938.350972222222</v>
      </c>
      <c r="E1519" s="3">
        <f t="shared" ca="1" si="75"/>
        <v>67</v>
      </c>
      <c r="F1519" s="4">
        <v>44987.326678240737</v>
      </c>
      <c r="G1519" s="1" t="s">
        <v>308</v>
      </c>
      <c r="H1519" s="1" t="s">
        <v>316</v>
      </c>
      <c r="I1519" s="21" t="s">
        <v>12290</v>
      </c>
      <c r="J1519" s="5" t="s">
        <v>315</v>
      </c>
    </row>
    <row r="1520" spans="1:10">
      <c r="A1520" s="1" t="s">
        <v>9239</v>
      </c>
      <c r="B1520" s="58" t="s">
        <v>15799</v>
      </c>
      <c r="C1520" s="1" t="s">
        <v>302</v>
      </c>
      <c r="D1520" s="2">
        <v>20535.137372685185</v>
      </c>
      <c r="E1520" s="3">
        <f t="shared" ca="1" si="75"/>
        <v>68</v>
      </c>
      <c r="F1520" s="4">
        <v>44944.522314814814</v>
      </c>
      <c r="G1520" s="1" t="s">
        <v>308</v>
      </c>
      <c r="H1520" s="1" t="s">
        <v>12282</v>
      </c>
      <c r="I1520" s="21" t="s">
        <v>12308</v>
      </c>
      <c r="J1520" s="5" t="s">
        <v>303</v>
      </c>
    </row>
    <row r="1521" spans="1:10">
      <c r="A1521" s="1" t="s">
        <v>9240</v>
      </c>
      <c r="B1521" s="58" t="s">
        <v>15800</v>
      </c>
      <c r="C1521" s="1" t="s">
        <v>10206</v>
      </c>
      <c r="D1521" s="2">
        <v>22141.874409722222</v>
      </c>
      <c r="E1521" s="3">
        <f t="shared" ca="1" si="75"/>
        <v>64</v>
      </c>
      <c r="F1521" s="4">
        <v>45015.416562500002</v>
      </c>
      <c r="G1521" s="1" t="s">
        <v>14305</v>
      </c>
      <c r="H1521" s="1" t="s">
        <v>12282</v>
      </c>
      <c r="I1521" s="21" t="s">
        <v>12308</v>
      </c>
      <c r="J1521" s="5" t="s">
        <v>315</v>
      </c>
    </row>
    <row r="1522" spans="1:10">
      <c r="A1522" s="1" t="s">
        <v>9241</v>
      </c>
      <c r="B1522" s="58" t="s">
        <v>15194</v>
      </c>
      <c r="C1522" s="1" t="s">
        <v>302</v>
      </c>
      <c r="D1522" s="2">
        <v>24607.470902777779</v>
      </c>
      <c r="E1522" s="3">
        <f t="shared" ca="1" si="75"/>
        <v>57</v>
      </c>
      <c r="F1522" s="4">
        <v>44946.910520833335</v>
      </c>
      <c r="G1522" s="1" t="s">
        <v>14305</v>
      </c>
      <c r="H1522" s="1" t="s">
        <v>316</v>
      </c>
      <c r="I1522" s="21" t="s">
        <v>317</v>
      </c>
      <c r="J1522" s="5" t="s">
        <v>315</v>
      </c>
    </row>
    <row r="1523" spans="1:10">
      <c r="A1523" s="1" t="s">
        <v>9242</v>
      </c>
      <c r="B1523" s="58" t="s">
        <v>15801</v>
      </c>
      <c r="C1523" s="1" t="s">
        <v>10206</v>
      </c>
      <c r="D1523" s="2">
        <v>19827.62835648148</v>
      </c>
      <c r="E1523" s="3">
        <f t="shared" ca="1" si="75"/>
        <v>70</v>
      </c>
      <c r="F1523" s="4">
        <v>44941.567986111113</v>
      </c>
      <c r="G1523" s="1" t="s">
        <v>308</v>
      </c>
      <c r="H1523" s="1" t="s">
        <v>12282</v>
      </c>
      <c r="I1523" s="21" t="s">
        <v>12290</v>
      </c>
      <c r="J1523" s="5" t="s">
        <v>315</v>
      </c>
    </row>
    <row r="1524" spans="1:10">
      <c r="A1524" s="1" t="s">
        <v>9243</v>
      </c>
      <c r="B1524" s="58" t="s">
        <v>15802</v>
      </c>
      <c r="C1524" s="1" t="s">
        <v>10206</v>
      </c>
      <c r="D1524" s="2">
        <v>21644.73508101852</v>
      </c>
      <c r="E1524" s="3">
        <f t="shared" ca="1" si="75"/>
        <v>65</v>
      </c>
      <c r="F1524" s="4">
        <v>44930.336111111108</v>
      </c>
      <c r="G1524" s="1" t="s">
        <v>14305</v>
      </c>
      <c r="H1524" s="1" t="s">
        <v>313</v>
      </c>
      <c r="I1524" s="21" t="s">
        <v>310</v>
      </c>
      <c r="J1524" s="5" t="s">
        <v>311</v>
      </c>
    </row>
    <row r="1525" spans="1:10">
      <c r="A1525" s="1" t="s">
        <v>9244</v>
      </c>
      <c r="B1525" s="58" t="s">
        <v>15803</v>
      </c>
      <c r="C1525" s="1" t="s">
        <v>302</v>
      </c>
      <c r="D1525" s="2">
        <v>20498.487430555557</v>
      </c>
      <c r="E1525" s="3">
        <f t="shared" ca="1" si="75"/>
        <v>69</v>
      </c>
      <c r="F1525" s="4">
        <v>44929.35359953704</v>
      </c>
      <c r="G1525" s="1" t="s">
        <v>308</v>
      </c>
      <c r="H1525" s="1" t="s">
        <v>12278</v>
      </c>
      <c r="I1525" s="21" t="s">
        <v>317</v>
      </c>
      <c r="J1525" s="5" t="s">
        <v>312</v>
      </c>
    </row>
    <row r="1526" spans="1:10">
      <c r="A1526" s="1" t="s">
        <v>9245</v>
      </c>
      <c r="B1526" s="58" t="s">
        <v>15802</v>
      </c>
      <c r="C1526" s="1" t="s">
        <v>10206</v>
      </c>
      <c r="D1526" s="2">
        <v>21644.73508101852</v>
      </c>
      <c r="E1526" s="3">
        <f t="shared" ca="1" si="75"/>
        <v>65</v>
      </c>
      <c r="F1526" s="4">
        <v>44930.336111111108</v>
      </c>
      <c r="G1526" s="1" t="s">
        <v>14305</v>
      </c>
      <c r="H1526" s="1" t="s">
        <v>313</v>
      </c>
      <c r="I1526" s="21" t="s">
        <v>310</v>
      </c>
      <c r="J1526" s="5" t="s">
        <v>311</v>
      </c>
    </row>
    <row r="1527" spans="1:10">
      <c r="A1527" s="1" t="s">
        <v>9246</v>
      </c>
      <c r="B1527" s="58" t="s">
        <v>15804</v>
      </c>
      <c r="C1527" s="1" t="s">
        <v>302</v>
      </c>
      <c r="D1527" s="2">
        <v>45063.567013888889</v>
      </c>
      <c r="E1527" s="3">
        <f t="shared" ca="1" si="75"/>
        <v>1</v>
      </c>
      <c r="F1527" s="4">
        <v>45067.881655092591</v>
      </c>
      <c r="G1527" s="1" t="s">
        <v>19421</v>
      </c>
      <c r="H1527" s="1" t="s">
        <v>12278</v>
      </c>
      <c r="I1527" s="21" t="s">
        <v>12308</v>
      </c>
      <c r="J1527" s="5" t="s">
        <v>303</v>
      </c>
    </row>
    <row r="1528" spans="1:10">
      <c r="A1528" s="1" t="s">
        <v>9247</v>
      </c>
      <c r="B1528" s="6" t="s">
        <v>15717</v>
      </c>
      <c r="C1528" s="1" t="s">
        <v>302</v>
      </c>
      <c r="D1528" s="2">
        <v>45009.893136574072</v>
      </c>
      <c r="E1528" s="3">
        <f t="shared" ca="1" si="75"/>
        <v>1</v>
      </c>
      <c r="F1528" s="4">
        <v>45067.97996527778</v>
      </c>
      <c r="G1528" s="1" t="s">
        <v>19421</v>
      </c>
      <c r="H1528" s="1" t="s">
        <v>12278</v>
      </c>
      <c r="I1528" s="21" t="s">
        <v>12308</v>
      </c>
      <c r="J1528" s="5" t="s">
        <v>315</v>
      </c>
    </row>
    <row r="1529" spans="1:10">
      <c r="A1529" s="1" t="s">
        <v>9248</v>
      </c>
      <c r="B1529" s="6" t="s">
        <v>15805</v>
      </c>
      <c r="C1529" s="1" t="s">
        <v>302</v>
      </c>
      <c r="D1529" s="2">
        <v>41883.536643518521</v>
      </c>
      <c r="E1529" s="3">
        <f t="shared" ca="1" si="75"/>
        <v>10</v>
      </c>
      <c r="F1529" s="4">
        <v>45051.708749999998</v>
      </c>
      <c r="G1529" s="1" t="s">
        <v>12298</v>
      </c>
      <c r="H1529" s="1" t="s">
        <v>316</v>
      </c>
      <c r="I1529" s="21" t="s">
        <v>12290</v>
      </c>
      <c r="J1529" s="5" t="s">
        <v>315</v>
      </c>
    </row>
    <row r="1530" spans="1:10">
      <c r="A1530" s="1" t="s">
        <v>9249</v>
      </c>
      <c r="B1530" s="6" t="s">
        <v>15792</v>
      </c>
      <c r="C1530" s="1" t="s">
        <v>302</v>
      </c>
      <c r="D1530" s="2">
        <v>42520.44940972222</v>
      </c>
      <c r="E1530" s="3">
        <f t="shared" ca="1" si="75"/>
        <v>8</v>
      </c>
      <c r="F1530" s="4">
        <v>45065.742627314816</v>
      </c>
      <c r="G1530" s="1" t="s">
        <v>12298</v>
      </c>
      <c r="H1530" s="1" t="s">
        <v>316</v>
      </c>
      <c r="I1530" s="21" t="s">
        <v>12290</v>
      </c>
      <c r="J1530" s="5" t="s">
        <v>315</v>
      </c>
    </row>
    <row r="1531" spans="1:10">
      <c r="A1531" s="1" t="s">
        <v>9250</v>
      </c>
      <c r="B1531" s="6" t="s">
        <v>15805</v>
      </c>
      <c r="C1531" s="1" t="s">
        <v>302</v>
      </c>
      <c r="D1531" s="2">
        <v>44350.679375</v>
      </c>
      <c r="E1531" s="3">
        <f t="shared" ca="1" si="75"/>
        <v>3</v>
      </c>
      <c r="F1531" s="4">
        <v>45046.003032407411</v>
      </c>
      <c r="G1531" s="1" t="s">
        <v>12298</v>
      </c>
      <c r="H1531" s="1" t="s">
        <v>316</v>
      </c>
      <c r="I1531" s="21" t="s">
        <v>12290</v>
      </c>
      <c r="J1531" s="5" t="s">
        <v>315</v>
      </c>
    </row>
    <row r="1532" spans="1:10">
      <c r="A1532" s="1" t="s">
        <v>9251</v>
      </c>
      <c r="B1532" s="6" t="s">
        <v>14811</v>
      </c>
      <c r="C1532" s="1" t="s">
        <v>10206</v>
      </c>
      <c r="D1532" s="2">
        <v>45044.579270833332</v>
      </c>
      <c r="E1532" s="3">
        <f t="shared" ca="1" si="75"/>
        <v>1</v>
      </c>
      <c r="F1532" s="4">
        <v>45101.533032407409</v>
      </c>
      <c r="G1532" s="1" t="s">
        <v>304</v>
      </c>
      <c r="H1532" s="1" t="s">
        <v>316</v>
      </c>
      <c r="I1532" s="21" t="s">
        <v>12290</v>
      </c>
      <c r="J1532" s="5" t="s">
        <v>315</v>
      </c>
    </row>
    <row r="1533" spans="1:10">
      <c r="A1533" s="1" t="s">
        <v>9252</v>
      </c>
      <c r="B1533" s="6" t="s">
        <v>15806</v>
      </c>
      <c r="C1533" s="1" t="s">
        <v>302</v>
      </c>
      <c r="D1533" s="2">
        <v>44833.414201388892</v>
      </c>
      <c r="E1533" s="3">
        <f t="shared" ca="1" si="75"/>
        <v>2</v>
      </c>
      <c r="F1533" s="4">
        <v>45050.437708333331</v>
      </c>
      <c r="G1533" s="1" t="s">
        <v>304</v>
      </c>
      <c r="H1533" s="1" t="s">
        <v>316</v>
      </c>
      <c r="I1533" s="21" t="s">
        <v>12303</v>
      </c>
      <c r="J1533" s="5" t="s">
        <v>315</v>
      </c>
    </row>
    <row r="1534" spans="1:10">
      <c r="A1534" s="1" t="s">
        <v>9253</v>
      </c>
      <c r="B1534" s="6" t="s">
        <v>14919</v>
      </c>
      <c r="C1534" s="1" t="s">
        <v>302</v>
      </c>
      <c r="D1534" s="2">
        <v>42857.349432870367</v>
      </c>
      <c r="E1534" s="3">
        <f t="shared" ca="1" si="75"/>
        <v>7</v>
      </c>
      <c r="F1534" s="4">
        <v>45097.488564814812</v>
      </c>
      <c r="G1534" s="1" t="s">
        <v>304</v>
      </c>
      <c r="H1534" s="1" t="s">
        <v>12278</v>
      </c>
      <c r="I1534" s="21" t="s">
        <v>12308</v>
      </c>
      <c r="J1534" s="5" t="s">
        <v>303</v>
      </c>
    </row>
    <row r="1535" spans="1:10">
      <c r="A1535" s="1" t="s">
        <v>9254</v>
      </c>
      <c r="B1535" s="6" t="s">
        <v>15807</v>
      </c>
      <c r="C1535" s="1" t="s">
        <v>302</v>
      </c>
      <c r="D1535" s="2">
        <v>44607.583541666667</v>
      </c>
      <c r="E1535" s="3">
        <f t="shared" ca="1" si="75"/>
        <v>3</v>
      </c>
      <c r="F1535" s="4">
        <v>45076.497523148151</v>
      </c>
      <c r="G1535" s="1" t="s">
        <v>12298</v>
      </c>
      <c r="H1535" s="1" t="s">
        <v>316</v>
      </c>
      <c r="I1535" s="21" t="s">
        <v>12290</v>
      </c>
      <c r="J1535" s="5" t="s">
        <v>7757</v>
      </c>
    </row>
    <row r="1536" spans="1:10">
      <c r="A1536" s="1" t="s">
        <v>9255</v>
      </c>
      <c r="B1536" s="6" t="s">
        <v>15808</v>
      </c>
      <c r="C1536" s="1" t="s">
        <v>302</v>
      </c>
      <c r="D1536" s="2">
        <v>44142.552581018521</v>
      </c>
      <c r="E1536" s="3">
        <f t="shared" ca="1" si="75"/>
        <v>4</v>
      </c>
      <c r="F1536" s="4">
        <v>45093.525497685187</v>
      </c>
      <c r="G1536" s="1" t="s">
        <v>304</v>
      </c>
      <c r="H1536" s="1" t="s">
        <v>316</v>
      </c>
      <c r="I1536" s="21" t="s">
        <v>12290</v>
      </c>
      <c r="J1536" s="5" t="s">
        <v>7757</v>
      </c>
    </row>
    <row r="1537" spans="1:10">
      <c r="A1537" s="1" t="s">
        <v>9256</v>
      </c>
      <c r="B1537" s="6" t="s">
        <v>15809</v>
      </c>
      <c r="C1537" s="1" t="s">
        <v>10206</v>
      </c>
      <c r="D1537" s="2">
        <v>44157.709050925929</v>
      </c>
      <c r="E1537" s="3">
        <f t="shared" ca="1" si="75"/>
        <v>4</v>
      </c>
      <c r="F1537" s="4">
        <v>45089.073865740742</v>
      </c>
      <c r="G1537" s="1" t="s">
        <v>304</v>
      </c>
      <c r="H1537" s="1" t="s">
        <v>12278</v>
      </c>
      <c r="I1537" s="21" t="s">
        <v>466</v>
      </c>
      <c r="J1537" s="5" t="s">
        <v>315</v>
      </c>
    </row>
    <row r="1538" spans="1:10">
      <c r="A1538" s="1" t="s">
        <v>9257</v>
      </c>
      <c r="B1538" s="6" t="s">
        <v>14799</v>
      </c>
      <c r="C1538" s="1" t="s">
        <v>302</v>
      </c>
      <c r="D1538" s="2">
        <v>43967.771828703706</v>
      </c>
      <c r="E1538" s="3">
        <f t="shared" ca="1" si="75"/>
        <v>4</v>
      </c>
      <c r="F1538" s="4">
        <v>45095.790405092594</v>
      </c>
      <c r="G1538" s="1" t="s">
        <v>12298</v>
      </c>
      <c r="H1538" s="1" t="s">
        <v>316</v>
      </c>
      <c r="I1538" s="21" t="s">
        <v>14311</v>
      </c>
      <c r="J1538" s="5" t="s">
        <v>7758</v>
      </c>
    </row>
    <row r="1539" spans="1:10">
      <c r="A1539" s="1" t="s">
        <v>9258</v>
      </c>
      <c r="B1539" s="6" t="s">
        <v>15809</v>
      </c>
      <c r="C1539" s="1" t="s">
        <v>302</v>
      </c>
      <c r="D1539" s="2">
        <v>45029.468622685185</v>
      </c>
      <c r="E1539" s="3">
        <f t="shared" ca="1" si="75"/>
        <v>1</v>
      </c>
      <c r="F1539" s="4">
        <v>45040.492060185185</v>
      </c>
      <c r="G1539" s="1" t="s">
        <v>19421</v>
      </c>
      <c r="H1539" s="1" t="s">
        <v>22742</v>
      </c>
      <c r="I1539" s="21" t="s">
        <v>12303</v>
      </c>
      <c r="J1539" s="5" t="s">
        <v>315</v>
      </c>
    </row>
    <row r="1540" spans="1:10">
      <c r="A1540" s="1" t="s">
        <v>9259</v>
      </c>
      <c r="B1540" s="6" t="s">
        <v>15810</v>
      </c>
      <c r="C1540" s="1" t="s">
        <v>10206</v>
      </c>
      <c r="D1540" s="2">
        <v>43933.558252314811</v>
      </c>
      <c r="E1540" s="3">
        <f t="shared" ca="1" si="75"/>
        <v>4</v>
      </c>
      <c r="F1540" s="4">
        <v>45086.595636574071</v>
      </c>
      <c r="G1540" s="1" t="s">
        <v>12298</v>
      </c>
      <c r="H1540" s="1" t="s">
        <v>14297</v>
      </c>
      <c r="I1540" s="21" t="s">
        <v>12306</v>
      </c>
      <c r="J1540" s="5" t="s">
        <v>14304</v>
      </c>
    </row>
    <row r="1541" spans="1:10">
      <c r="A1541" s="1" t="s">
        <v>9260</v>
      </c>
      <c r="B1541" s="6" t="s">
        <v>15811</v>
      </c>
      <c r="C1541" s="1" t="s">
        <v>302</v>
      </c>
      <c r="D1541" s="2">
        <v>45009.893136574072</v>
      </c>
      <c r="E1541" s="3">
        <f t="shared" ca="1" si="75"/>
        <v>1</v>
      </c>
      <c r="F1541" s="4">
        <v>45070.466412037036</v>
      </c>
      <c r="G1541" s="1" t="s">
        <v>19421</v>
      </c>
      <c r="H1541" s="1" t="s">
        <v>12278</v>
      </c>
      <c r="I1541" s="21" t="s">
        <v>12308</v>
      </c>
      <c r="J1541" s="5" t="s">
        <v>303</v>
      </c>
    </row>
    <row r="1542" spans="1:10">
      <c r="A1542" s="1" t="s">
        <v>9261</v>
      </c>
      <c r="B1542" s="6" t="s">
        <v>15812</v>
      </c>
      <c r="C1542" s="1" t="s">
        <v>10206</v>
      </c>
      <c r="D1542" s="2">
        <v>41067.877500000002</v>
      </c>
      <c r="E1542" s="3">
        <f t="shared" ca="1" si="75"/>
        <v>12</v>
      </c>
      <c r="F1542" s="4">
        <v>45019.041527777779</v>
      </c>
      <c r="G1542" s="1" t="s">
        <v>304</v>
      </c>
      <c r="H1542" s="1" t="s">
        <v>316</v>
      </c>
      <c r="I1542" s="21" t="s">
        <v>14311</v>
      </c>
      <c r="J1542" s="5" t="s">
        <v>7758</v>
      </c>
    </row>
    <row r="1543" spans="1:10">
      <c r="A1543" s="1" t="s">
        <v>9262</v>
      </c>
      <c r="B1543" s="6" t="s">
        <v>15813</v>
      </c>
      <c r="C1543" s="1" t="s">
        <v>302</v>
      </c>
      <c r="D1543" s="2">
        <v>43502.758761574078</v>
      </c>
      <c r="E1543" s="3">
        <f t="shared" ca="1" si="75"/>
        <v>6</v>
      </c>
      <c r="F1543" s="4">
        <v>45008.516747685186</v>
      </c>
      <c r="G1543" s="1" t="s">
        <v>304</v>
      </c>
      <c r="H1543" s="1" t="s">
        <v>316</v>
      </c>
      <c r="I1543" s="21" t="s">
        <v>12289</v>
      </c>
      <c r="J1543" s="5" t="s">
        <v>315</v>
      </c>
    </row>
    <row r="1544" spans="1:10">
      <c r="A1544" s="1" t="s">
        <v>9263</v>
      </c>
      <c r="B1544" s="6" t="s">
        <v>15814</v>
      </c>
      <c r="C1544" s="1" t="s">
        <v>302</v>
      </c>
      <c r="D1544" s="2">
        <v>44292.728576388887</v>
      </c>
      <c r="E1544" s="3">
        <f t="shared" ca="1" si="75"/>
        <v>3</v>
      </c>
      <c r="F1544" s="4">
        <v>45029.02103009259</v>
      </c>
      <c r="G1544" s="1" t="s">
        <v>304</v>
      </c>
      <c r="H1544" s="1" t="s">
        <v>316</v>
      </c>
      <c r="I1544" s="21" t="s">
        <v>12289</v>
      </c>
      <c r="J1544" s="5" t="s">
        <v>315</v>
      </c>
    </row>
    <row r="1545" spans="1:10">
      <c r="A1545" s="1" t="s">
        <v>9264</v>
      </c>
      <c r="B1545" s="6" t="s">
        <v>15815</v>
      </c>
      <c r="C1545" s="1" t="s">
        <v>10206</v>
      </c>
      <c r="D1545" s="2">
        <v>41067.877500000002</v>
      </c>
      <c r="E1545" s="3">
        <f t="shared" ca="1" si="75"/>
        <v>12</v>
      </c>
      <c r="F1545" s="4">
        <v>45019.041527777779</v>
      </c>
      <c r="G1545" s="1" t="s">
        <v>304</v>
      </c>
      <c r="H1545" s="1" t="s">
        <v>12282</v>
      </c>
      <c r="I1545" s="21" t="s">
        <v>14318</v>
      </c>
      <c r="J1545" s="5" t="s">
        <v>301</v>
      </c>
    </row>
    <row r="1546" spans="1:10">
      <c r="A1546" s="1" t="s">
        <v>9265</v>
      </c>
      <c r="B1546" s="6" t="s">
        <v>15764</v>
      </c>
      <c r="C1546" s="1" t="s">
        <v>10206</v>
      </c>
      <c r="D1546" s="2">
        <v>43326.620057870372</v>
      </c>
      <c r="E1546" s="3">
        <f t="shared" ca="1" si="75"/>
        <v>6</v>
      </c>
      <c r="F1546" s="4">
        <v>45028.440671296295</v>
      </c>
      <c r="G1546" s="1" t="s">
        <v>12298</v>
      </c>
      <c r="H1546" s="1" t="s">
        <v>14297</v>
      </c>
      <c r="I1546" s="21" t="s">
        <v>12306</v>
      </c>
      <c r="J1546" s="5" t="s">
        <v>14304</v>
      </c>
    </row>
    <row r="1547" spans="1:10">
      <c r="A1547" s="1" t="s">
        <v>9266</v>
      </c>
      <c r="B1547" s="6" t="s">
        <v>15666</v>
      </c>
      <c r="C1547" s="1" t="s">
        <v>302</v>
      </c>
      <c r="D1547" s="2">
        <v>28019.562488425927</v>
      </c>
      <c r="E1547" s="3">
        <f t="shared" ca="1" si="75"/>
        <v>48</v>
      </c>
      <c r="F1547" s="4">
        <v>45104.490405092591</v>
      </c>
      <c r="G1547" s="1" t="s">
        <v>307</v>
      </c>
      <c r="H1547" s="1" t="s">
        <v>12282</v>
      </c>
      <c r="I1547" s="21" t="s">
        <v>14318</v>
      </c>
      <c r="J1547" s="5" t="s">
        <v>315</v>
      </c>
    </row>
    <row r="1548" spans="1:10">
      <c r="A1548" s="1" t="s">
        <v>9267</v>
      </c>
      <c r="B1548" s="6" t="s">
        <v>15816</v>
      </c>
      <c r="C1548" s="1" t="s">
        <v>10206</v>
      </c>
      <c r="D1548" s="2">
        <v>19885.108449074072</v>
      </c>
      <c r="E1548" s="3">
        <f t="shared" ca="1" si="75"/>
        <v>70</v>
      </c>
      <c r="F1548" s="4">
        <v>45088.187511574077</v>
      </c>
      <c r="G1548" s="1" t="s">
        <v>14305</v>
      </c>
      <c r="H1548" s="1" t="s">
        <v>12282</v>
      </c>
      <c r="I1548" s="21" t="s">
        <v>12289</v>
      </c>
      <c r="J1548" s="5" t="s">
        <v>315</v>
      </c>
    </row>
    <row r="1549" spans="1:10">
      <c r="A1549" s="1" t="s">
        <v>9268</v>
      </c>
      <c r="B1549" s="6" t="s">
        <v>15817</v>
      </c>
      <c r="C1549" s="1" t="s">
        <v>10206</v>
      </c>
      <c r="D1549" s="2">
        <v>16531.622013888889</v>
      </c>
      <c r="E1549" s="3">
        <f t="shared" ca="1" si="75"/>
        <v>79</v>
      </c>
      <c r="F1549" s="4">
        <v>45094.664027777777</v>
      </c>
      <c r="G1549" s="1" t="s">
        <v>12297</v>
      </c>
      <c r="H1549" s="1" t="s">
        <v>316</v>
      </c>
      <c r="I1549" s="21" t="s">
        <v>327</v>
      </c>
      <c r="J1549" s="5" t="s">
        <v>315</v>
      </c>
    </row>
    <row r="1550" spans="1:10">
      <c r="A1550" s="1" t="s">
        <v>9269</v>
      </c>
      <c r="B1550" s="6" t="s">
        <v>15818</v>
      </c>
      <c r="C1550" s="1" t="s">
        <v>10206</v>
      </c>
      <c r="D1550" s="2">
        <v>17970.167303240742</v>
      </c>
      <c r="E1550" s="3">
        <f t="shared" ca="1" si="75"/>
        <v>75</v>
      </c>
      <c r="F1550" s="4">
        <v>45038.562349537038</v>
      </c>
      <c r="G1550" s="1" t="s">
        <v>309</v>
      </c>
      <c r="H1550" s="1" t="s">
        <v>12282</v>
      </c>
      <c r="I1550" s="21" t="s">
        <v>12290</v>
      </c>
      <c r="J1550" s="5" t="s">
        <v>7757</v>
      </c>
    </row>
    <row r="1551" spans="1:10">
      <c r="A1551" s="1" t="s">
        <v>9270</v>
      </c>
      <c r="B1551" s="6" t="s">
        <v>15749</v>
      </c>
      <c r="C1551" s="1" t="s">
        <v>10206</v>
      </c>
      <c r="D1551" s="2">
        <v>15342.361354166667</v>
      </c>
      <c r="E1551" s="3">
        <f t="shared" ca="1" si="75"/>
        <v>83</v>
      </c>
      <c r="F1551" s="4">
        <v>45038.021793981483</v>
      </c>
      <c r="G1551" s="1" t="s">
        <v>309</v>
      </c>
      <c r="H1551" s="1" t="s">
        <v>12278</v>
      </c>
      <c r="I1551" s="21" t="s">
        <v>10211</v>
      </c>
      <c r="J1551" s="5" t="s">
        <v>315</v>
      </c>
    </row>
    <row r="1552" spans="1:10">
      <c r="A1552" s="1" t="s">
        <v>9271</v>
      </c>
      <c r="B1552" s="6" t="s">
        <v>15819</v>
      </c>
      <c r="C1552" s="1" t="s">
        <v>10206</v>
      </c>
      <c r="D1552" s="2">
        <v>21418.953425925927</v>
      </c>
      <c r="E1552" s="3">
        <f t="shared" ca="1" si="75"/>
        <v>66</v>
      </c>
      <c r="F1552" s="4">
        <v>45075.044606481482</v>
      </c>
      <c r="G1552" s="1" t="s">
        <v>309</v>
      </c>
      <c r="H1552" s="1" t="s">
        <v>313</v>
      </c>
      <c r="I1552" s="21" t="s">
        <v>10209</v>
      </c>
      <c r="J1552" s="5" t="s">
        <v>315</v>
      </c>
    </row>
    <row r="1553" spans="1:10">
      <c r="A1553" s="1" t="s">
        <v>9272</v>
      </c>
      <c r="B1553" s="6" t="s">
        <v>15820</v>
      </c>
      <c r="C1553" s="1" t="s">
        <v>302</v>
      </c>
      <c r="D1553" s="2">
        <v>9498.7583101851851</v>
      </c>
      <c r="E1553" s="3">
        <f t="shared" ca="1" si="75"/>
        <v>99</v>
      </c>
      <c r="F1553" s="4">
        <v>45071.461817129632</v>
      </c>
      <c r="G1553" s="1" t="s">
        <v>309</v>
      </c>
      <c r="H1553" s="1" t="s">
        <v>316</v>
      </c>
      <c r="I1553" s="21" t="s">
        <v>12290</v>
      </c>
      <c r="J1553" s="5" t="s">
        <v>315</v>
      </c>
    </row>
    <row r="1554" spans="1:10">
      <c r="A1554" s="1" t="s">
        <v>14365</v>
      </c>
      <c r="B1554" s="6" t="s">
        <v>15811</v>
      </c>
      <c r="C1554" s="1" t="s">
        <v>10206</v>
      </c>
      <c r="D1554" s="2">
        <v>12055.753460648148</v>
      </c>
      <c r="E1554" s="3">
        <f t="shared" ca="1" si="75"/>
        <v>92</v>
      </c>
      <c r="F1554" s="4">
        <v>45081.965613425928</v>
      </c>
      <c r="G1554" s="1" t="s">
        <v>309</v>
      </c>
      <c r="H1554" s="1" t="s">
        <v>316</v>
      </c>
      <c r="I1554" s="21" t="s">
        <v>1223</v>
      </c>
      <c r="J1554" s="5" t="s">
        <v>315</v>
      </c>
    </row>
    <row r="1555" spans="1:10">
      <c r="A1555" s="1" t="s">
        <v>9273</v>
      </c>
      <c r="B1555" s="6" t="s">
        <v>15434</v>
      </c>
      <c r="C1555" s="1" t="s">
        <v>10206</v>
      </c>
      <c r="D1555" s="2">
        <v>22034.89099537037</v>
      </c>
      <c r="E1555" s="3">
        <f t="shared" ca="1" si="75"/>
        <v>64</v>
      </c>
      <c r="F1555" s="4">
        <v>45063.040983796294</v>
      </c>
      <c r="G1555" s="1" t="s">
        <v>309</v>
      </c>
      <c r="H1555" s="1" t="s">
        <v>12278</v>
      </c>
      <c r="I1555" s="21" t="s">
        <v>317</v>
      </c>
      <c r="J1555" s="5" t="s">
        <v>315</v>
      </c>
    </row>
    <row r="1556" spans="1:10">
      <c r="A1556" s="1" t="s">
        <v>9274</v>
      </c>
      <c r="B1556" s="6" t="s">
        <v>15821</v>
      </c>
      <c r="C1556" s="1" t="s">
        <v>10206</v>
      </c>
      <c r="D1556" s="2">
        <v>16771.011365740742</v>
      </c>
      <c r="E1556" s="3">
        <f t="shared" ca="1" si="75"/>
        <v>79</v>
      </c>
      <c r="F1556" s="4">
        <v>45075.067291666666</v>
      </c>
      <c r="G1556" s="1" t="s">
        <v>309</v>
      </c>
      <c r="H1556" s="1" t="s">
        <v>316</v>
      </c>
      <c r="I1556" s="21" t="s">
        <v>317</v>
      </c>
      <c r="J1556" s="5" t="s">
        <v>315</v>
      </c>
    </row>
    <row r="1557" spans="1:10">
      <c r="A1557" s="1" t="s">
        <v>9275</v>
      </c>
      <c r="B1557" s="6" t="s">
        <v>15821</v>
      </c>
      <c r="C1557" s="19" t="s">
        <v>10206</v>
      </c>
      <c r="D1557" s="20">
        <v>16771</v>
      </c>
      <c r="E1557" s="5">
        <v>79</v>
      </c>
      <c r="F1557" s="8">
        <v>45047</v>
      </c>
      <c r="G1557" s="19" t="s">
        <v>309</v>
      </c>
      <c r="H1557" s="19" t="s">
        <v>316</v>
      </c>
      <c r="I1557" s="21" t="s">
        <v>12289</v>
      </c>
      <c r="J1557" s="5" t="s">
        <v>315</v>
      </c>
    </row>
    <row r="1558" spans="1:10">
      <c r="A1558" s="1" t="s">
        <v>9276</v>
      </c>
      <c r="B1558" s="58" t="s">
        <v>15822</v>
      </c>
      <c r="C1558" s="1" t="s">
        <v>302</v>
      </c>
      <c r="D1558" s="2">
        <v>18629.031608796296</v>
      </c>
      <c r="E1558" s="3">
        <f ca="1">DATEDIF(D1558, TODAY(), "Y")</f>
        <v>74</v>
      </c>
      <c r="F1558" s="4">
        <v>45070.515324074076</v>
      </c>
      <c r="G1558" s="1" t="s">
        <v>309</v>
      </c>
      <c r="H1558" s="1" t="s">
        <v>316</v>
      </c>
      <c r="I1558" s="21" t="s">
        <v>12289</v>
      </c>
      <c r="J1558" s="5" t="s">
        <v>315</v>
      </c>
    </row>
    <row r="1559" spans="1:10">
      <c r="A1559" s="1" t="s">
        <v>9277</v>
      </c>
      <c r="B1559" s="58" t="s">
        <v>15822</v>
      </c>
      <c r="C1559" s="19" t="s">
        <v>302</v>
      </c>
      <c r="D1559" s="20">
        <v>18629</v>
      </c>
      <c r="E1559" s="5">
        <v>74</v>
      </c>
      <c r="F1559" s="8">
        <v>45047</v>
      </c>
      <c r="G1559" s="19" t="s">
        <v>309</v>
      </c>
      <c r="H1559" s="19" t="s">
        <v>316</v>
      </c>
      <c r="I1559" s="6" t="s">
        <v>14311</v>
      </c>
      <c r="J1559" s="5" t="s">
        <v>315</v>
      </c>
    </row>
    <row r="1560" spans="1:10">
      <c r="A1560" s="1" t="s">
        <v>9278</v>
      </c>
      <c r="B1560" s="58" t="s">
        <v>15434</v>
      </c>
      <c r="C1560" s="1" t="s">
        <v>10206</v>
      </c>
      <c r="D1560" s="2">
        <v>17168.432581018518</v>
      </c>
      <c r="E1560" s="3">
        <f t="shared" ref="E1560:E1587" ca="1" si="76">DATEDIF(D1560, TODAY(), "Y")</f>
        <v>78</v>
      </c>
      <c r="F1560" s="4">
        <v>45034.956087962964</v>
      </c>
      <c r="G1560" s="1" t="s">
        <v>309</v>
      </c>
      <c r="H1560" s="1" t="s">
        <v>12278</v>
      </c>
      <c r="I1560" s="21" t="s">
        <v>12290</v>
      </c>
      <c r="J1560" s="5" t="s">
        <v>7757</v>
      </c>
    </row>
    <row r="1561" spans="1:10">
      <c r="A1561" s="1" t="s">
        <v>9279</v>
      </c>
      <c r="B1561" s="58" t="s">
        <v>15823</v>
      </c>
      <c r="C1561" s="1" t="s">
        <v>302</v>
      </c>
      <c r="D1561" s="2">
        <v>16291.269675925925</v>
      </c>
      <c r="E1561" s="3">
        <f t="shared" ca="1" si="76"/>
        <v>80</v>
      </c>
      <c r="F1561" s="4">
        <v>45051.595891203702</v>
      </c>
      <c r="G1561" s="1" t="s">
        <v>309</v>
      </c>
      <c r="H1561" s="1" t="s">
        <v>313</v>
      </c>
      <c r="I1561" s="6" t="s">
        <v>14311</v>
      </c>
      <c r="J1561" s="5" t="s">
        <v>315</v>
      </c>
    </row>
    <row r="1562" spans="1:10">
      <c r="A1562" s="1" t="s">
        <v>9280</v>
      </c>
      <c r="B1562" s="58" t="s">
        <v>15824</v>
      </c>
      <c r="C1562" s="1" t="s">
        <v>302</v>
      </c>
      <c r="D1562" s="2">
        <v>18994.922847222224</v>
      </c>
      <c r="E1562" s="3">
        <f t="shared" ca="1" si="76"/>
        <v>73</v>
      </c>
      <c r="F1562" s="4">
        <v>45056.399791666663</v>
      </c>
      <c r="G1562" s="1" t="s">
        <v>309</v>
      </c>
      <c r="H1562" s="1" t="s">
        <v>313</v>
      </c>
      <c r="I1562" s="21" t="s">
        <v>12290</v>
      </c>
      <c r="J1562" s="5" t="s">
        <v>7757</v>
      </c>
    </row>
    <row r="1563" spans="1:10">
      <c r="A1563" s="1" t="s">
        <v>9281</v>
      </c>
      <c r="B1563" s="6" t="s">
        <v>15825</v>
      </c>
      <c r="C1563" s="1" t="s">
        <v>10206</v>
      </c>
      <c r="D1563" s="2">
        <v>22034.89099537037</v>
      </c>
      <c r="E1563" s="3">
        <f t="shared" ca="1" si="76"/>
        <v>64</v>
      </c>
      <c r="F1563" s="4">
        <v>45063.040983796294</v>
      </c>
      <c r="G1563" s="1" t="s">
        <v>309</v>
      </c>
      <c r="H1563" s="1" t="s">
        <v>316</v>
      </c>
      <c r="I1563" s="21" t="s">
        <v>12290</v>
      </c>
      <c r="J1563" s="5" t="s">
        <v>315</v>
      </c>
    </row>
    <row r="1564" spans="1:10">
      <c r="A1564" s="1" t="s">
        <v>9282</v>
      </c>
      <c r="B1564" s="6" t="s">
        <v>15826</v>
      </c>
      <c r="C1564" s="1" t="s">
        <v>10206</v>
      </c>
      <c r="D1564" s="2">
        <v>23955.460972222223</v>
      </c>
      <c r="E1564" s="3">
        <f t="shared" ca="1" si="76"/>
        <v>59</v>
      </c>
      <c r="F1564" s="4">
        <v>45074.567777777775</v>
      </c>
      <c r="G1564" s="1" t="s">
        <v>308</v>
      </c>
      <c r="H1564" s="1" t="s">
        <v>12282</v>
      </c>
      <c r="I1564" s="21" t="s">
        <v>14318</v>
      </c>
      <c r="J1564" s="5" t="s">
        <v>301</v>
      </c>
    </row>
    <row r="1565" spans="1:10">
      <c r="A1565" s="1" t="s">
        <v>9283</v>
      </c>
      <c r="B1565" s="6" t="s">
        <v>15827</v>
      </c>
      <c r="C1565" s="1" t="s">
        <v>302</v>
      </c>
      <c r="D1565" s="2">
        <v>25392.670555555556</v>
      </c>
      <c r="E1565" s="3">
        <f t="shared" ca="1" si="76"/>
        <v>55</v>
      </c>
      <c r="F1565" s="4">
        <v>45065.745844907404</v>
      </c>
      <c r="G1565" s="1" t="s">
        <v>12297</v>
      </c>
      <c r="H1565" s="1" t="s">
        <v>316</v>
      </c>
      <c r="I1565" s="21" t="s">
        <v>12290</v>
      </c>
      <c r="J1565" s="1" t="s">
        <v>315</v>
      </c>
    </row>
    <row r="1566" spans="1:10">
      <c r="A1566" s="1" t="s">
        <v>9284</v>
      </c>
      <c r="B1566" s="6" t="s">
        <v>15828</v>
      </c>
      <c r="C1566" s="1" t="s">
        <v>302</v>
      </c>
      <c r="D1566" s="2">
        <v>29084.40898148148</v>
      </c>
      <c r="E1566" s="3">
        <f t="shared" ca="1" si="76"/>
        <v>45</v>
      </c>
      <c r="F1566" s="4">
        <v>45001.553969907407</v>
      </c>
      <c r="G1566" s="1" t="s">
        <v>309</v>
      </c>
      <c r="H1566" s="1" t="s">
        <v>316</v>
      </c>
      <c r="I1566" s="21" t="s">
        <v>12290</v>
      </c>
      <c r="J1566" s="1" t="s">
        <v>315</v>
      </c>
    </row>
    <row r="1567" spans="1:10">
      <c r="A1567" s="1" t="s">
        <v>9285</v>
      </c>
      <c r="B1567" s="6" t="s">
        <v>15829</v>
      </c>
      <c r="C1567" s="1" t="s">
        <v>302</v>
      </c>
      <c r="D1567" s="2">
        <v>14246.39517361111</v>
      </c>
      <c r="E1567" s="3">
        <f t="shared" ca="1" si="76"/>
        <v>86</v>
      </c>
      <c r="F1567" s="4">
        <v>44969.388298611113</v>
      </c>
      <c r="G1567" s="1" t="s">
        <v>309</v>
      </c>
      <c r="H1567" s="1" t="s">
        <v>12278</v>
      </c>
      <c r="I1567" s="21" t="s">
        <v>10211</v>
      </c>
      <c r="J1567" s="5" t="s">
        <v>315</v>
      </c>
    </row>
    <row r="1568" spans="1:10">
      <c r="A1568" s="1" t="s">
        <v>9286</v>
      </c>
      <c r="B1568" s="6" t="s">
        <v>15082</v>
      </c>
      <c r="C1568" s="1" t="s">
        <v>302</v>
      </c>
      <c r="D1568" s="2">
        <v>18414.818761574075</v>
      </c>
      <c r="E1568" s="3">
        <f t="shared" ca="1" si="76"/>
        <v>74</v>
      </c>
      <c r="F1568" s="4">
        <v>45003.730115740742</v>
      </c>
      <c r="G1568" s="1" t="s">
        <v>309</v>
      </c>
      <c r="H1568" s="1" t="s">
        <v>12278</v>
      </c>
      <c r="I1568" s="21" t="s">
        <v>14318</v>
      </c>
      <c r="J1568" s="5" t="s">
        <v>315</v>
      </c>
    </row>
    <row r="1569" spans="1:10">
      <c r="A1569" s="1" t="s">
        <v>9287</v>
      </c>
      <c r="B1569" s="6" t="s">
        <v>15830</v>
      </c>
      <c r="C1569" s="1" t="s">
        <v>10206</v>
      </c>
      <c r="D1569" s="2">
        <v>33872.495937500003</v>
      </c>
      <c r="E1569" s="3">
        <f t="shared" ca="1" si="76"/>
        <v>32</v>
      </c>
      <c r="F1569" s="4">
        <v>45031.096261574072</v>
      </c>
      <c r="G1569" s="1" t="s">
        <v>14305</v>
      </c>
      <c r="H1569" s="1" t="s">
        <v>12278</v>
      </c>
      <c r="I1569" s="21" t="s">
        <v>12308</v>
      </c>
      <c r="J1569" s="5" t="s">
        <v>303</v>
      </c>
    </row>
    <row r="1570" spans="1:10">
      <c r="A1570" s="1" t="s">
        <v>9288</v>
      </c>
      <c r="B1570" s="6" t="s">
        <v>15322</v>
      </c>
      <c r="C1570" s="1" t="s">
        <v>10206</v>
      </c>
      <c r="D1570" s="2">
        <v>33644.720937500002</v>
      </c>
      <c r="E1570" s="3">
        <f t="shared" ca="1" si="76"/>
        <v>33</v>
      </c>
      <c r="F1570" s="4">
        <v>44999.961805555555</v>
      </c>
      <c r="G1570" s="1" t="s">
        <v>309</v>
      </c>
      <c r="H1570" s="1" t="s">
        <v>316</v>
      </c>
      <c r="I1570" s="6" t="s">
        <v>14311</v>
      </c>
      <c r="J1570" s="5" t="s">
        <v>7758</v>
      </c>
    </row>
    <row r="1571" spans="1:10">
      <c r="A1571" s="1" t="s">
        <v>9289</v>
      </c>
      <c r="B1571" s="6" t="s">
        <v>15831</v>
      </c>
      <c r="C1571" s="1" t="s">
        <v>302</v>
      </c>
      <c r="D1571" s="2">
        <v>23275.36689814815</v>
      </c>
      <c r="E1571" s="3">
        <f t="shared" ca="1" si="76"/>
        <v>61</v>
      </c>
      <c r="F1571" s="4">
        <v>45012.521319444444</v>
      </c>
      <c r="G1571" s="1" t="s">
        <v>309</v>
      </c>
      <c r="H1571" s="1" t="s">
        <v>316</v>
      </c>
      <c r="I1571" s="6" t="s">
        <v>14311</v>
      </c>
      <c r="J1571" s="5" t="s">
        <v>315</v>
      </c>
    </row>
    <row r="1572" spans="1:10">
      <c r="A1572" s="1" t="s">
        <v>9290</v>
      </c>
      <c r="B1572" s="6" t="s">
        <v>15408</v>
      </c>
      <c r="C1572" s="1" t="s">
        <v>302</v>
      </c>
      <c r="D1572" s="2">
        <v>14246.359594907408</v>
      </c>
      <c r="E1572" s="3">
        <f t="shared" ca="1" si="76"/>
        <v>86</v>
      </c>
      <c r="F1572" s="4">
        <v>44997.61041666667</v>
      </c>
      <c r="G1572" s="1" t="s">
        <v>309</v>
      </c>
      <c r="H1572" s="1" t="s">
        <v>316</v>
      </c>
      <c r="I1572" s="21" t="s">
        <v>12289</v>
      </c>
      <c r="J1572" s="5" t="s">
        <v>7757</v>
      </c>
    </row>
    <row r="1573" spans="1:10">
      <c r="A1573" s="1" t="s">
        <v>9291</v>
      </c>
      <c r="B1573" s="6" t="s">
        <v>15832</v>
      </c>
      <c r="C1573" s="1" t="s">
        <v>302</v>
      </c>
      <c r="D1573" s="2">
        <v>18414.818761574075</v>
      </c>
      <c r="E1573" s="3">
        <f t="shared" ca="1" si="76"/>
        <v>74</v>
      </c>
      <c r="F1573" s="4">
        <v>44993.699016203704</v>
      </c>
      <c r="G1573" s="1" t="s">
        <v>309</v>
      </c>
      <c r="H1573" s="1" t="s">
        <v>316</v>
      </c>
      <c r="I1573" s="21" t="s">
        <v>12303</v>
      </c>
      <c r="J1573" s="5" t="s">
        <v>315</v>
      </c>
    </row>
    <row r="1574" spans="1:10">
      <c r="A1574" s="1" t="s">
        <v>9292</v>
      </c>
      <c r="B1574" s="6" t="s">
        <v>15579</v>
      </c>
      <c r="C1574" s="1" t="s">
        <v>302</v>
      </c>
      <c r="D1574" s="2">
        <v>11689.524907407407</v>
      </c>
      <c r="E1574" s="3">
        <f t="shared" ca="1" si="76"/>
        <v>93</v>
      </c>
      <c r="F1574" s="4">
        <v>44995.949467592596</v>
      </c>
      <c r="G1574" s="1" t="s">
        <v>309</v>
      </c>
      <c r="H1574" s="1" t="s">
        <v>12278</v>
      </c>
      <c r="I1574" s="21" t="s">
        <v>14317</v>
      </c>
      <c r="J1574" s="5" t="s">
        <v>315</v>
      </c>
    </row>
    <row r="1575" spans="1:10">
      <c r="A1575" s="1" t="s">
        <v>9293</v>
      </c>
      <c r="B1575" s="6" t="s">
        <v>15833</v>
      </c>
      <c r="C1575" s="1" t="s">
        <v>302</v>
      </c>
      <c r="D1575" s="2">
        <v>33695.837256944447</v>
      </c>
      <c r="E1575" s="3">
        <f t="shared" ca="1" si="76"/>
        <v>32</v>
      </c>
      <c r="F1575" s="4">
        <v>44990.033182870371</v>
      </c>
      <c r="G1575" s="1" t="s">
        <v>309</v>
      </c>
      <c r="H1575" s="1" t="s">
        <v>316</v>
      </c>
      <c r="I1575" s="21" t="s">
        <v>442</v>
      </c>
      <c r="J1575" s="5" t="s">
        <v>315</v>
      </c>
    </row>
    <row r="1576" spans="1:10">
      <c r="A1576" s="1" t="s">
        <v>9294</v>
      </c>
      <c r="B1576" s="6" t="s">
        <v>15322</v>
      </c>
      <c r="C1576" s="1" t="s">
        <v>302</v>
      </c>
      <c r="D1576" s="2">
        <v>19619.693518518518</v>
      </c>
      <c r="E1576" s="3">
        <f t="shared" ca="1" si="76"/>
        <v>71</v>
      </c>
      <c r="F1576" s="4">
        <v>44985.564027777778</v>
      </c>
      <c r="G1576" s="1" t="s">
        <v>309</v>
      </c>
      <c r="H1576" s="1" t="s">
        <v>12282</v>
      </c>
      <c r="I1576" s="21" t="s">
        <v>12289</v>
      </c>
      <c r="J1576" s="5" t="s">
        <v>7757</v>
      </c>
    </row>
    <row r="1577" spans="1:10">
      <c r="A1577" s="1" t="s">
        <v>9295</v>
      </c>
      <c r="B1577" s="6" t="s">
        <v>15684</v>
      </c>
      <c r="C1577" s="1" t="s">
        <v>10206</v>
      </c>
      <c r="D1577" s="2">
        <v>29385.566886574074</v>
      </c>
      <c r="E1577" s="3">
        <f t="shared" ca="1" si="76"/>
        <v>44</v>
      </c>
      <c r="F1577" s="4">
        <v>45034.779606481483</v>
      </c>
      <c r="G1577" s="1" t="s">
        <v>309</v>
      </c>
      <c r="H1577" s="1" t="s">
        <v>12278</v>
      </c>
      <c r="I1577" s="21" t="s">
        <v>324</v>
      </c>
      <c r="J1577" s="5" t="s">
        <v>315</v>
      </c>
    </row>
    <row r="1578" spans="1:10">
      <c r="A1578" s="1" t="s">
        <v>9296</v>
      </c>
      <c r="B1578" s="6" t="s">
        <v>15834</v>
      </c>
      <c r="C1578" s="1" t="s">
        <v>10206</v>
      </c>
      <c r="D1578" s="2">
        <v>33872.495937500003</v>
      </c>
      <c r="E1578" s="3">
        <f t="shared" ca="1" si="76"/>
        <v>32</v>
      </c>
      <c r="F1578" s="4">
        <v>45031.096261574072</v>
      </c>
      <c r="G1578" s="1" t="s">
        <v>14305</v>
      </c>
      <c r="H1578" s="1" t="s">
        <v>316</v>
      </c>
      <c r="I1578" s="21" t="s">
        <v>14318</v>
      </c>
      <c r="J1578" s="5" t="s">
        <v>315</v>
      </c>
    </row>
    <row r="1579" spans="1:10">
      <c r="A1579" s="1" t="s">
        <v>9297</v>
      </c>
      <c r="B1579" s="6" t="s">
        <v>15835</v>
      </c>
      <c r="C1579" s="1" t="s">
        <v>10206</v>
      </c>
      <c r="D1579" s="2">
        <v>17168.432581018518</v>
      </c>
      <c r="E1579" s="3">
        <f t="shared" ca="1" si="76"/>
        <v>78</v>
      </c>
      <c r="F1579" s="4">
        <v>45034.963680555556</v>
      </c>
      <c r="G1579" s="1" t="s">
        <v>309</v>
      </c>
      <c r="H1579" s="1" t="s">
        <v>316</v>
      </c>
      <c r="I1579" s="21" t="s">
        <v>12289</v>
      </c>
      <c r="J1579" s="5" t="s">
        <v>7757</v>
      </c>
    </row>
    <row r="1580" spans="1:10">
      <c r="A1580" s="1" t="s">
        <v>9298</v>
      </c>
      <c r="B1580" s="6" t="s">
        <v>15836</v>
      </c>
      <c r="C1580" s="1" t="s">
        <v>302</v>
      </c>
      <c r="D1580" s="2">
        <v>18414.818761574075</v>
      </c>
      <c r="E1580" s="3">
        <f t="shared" ca="1" si="76"/>
        <v>74</v>
      </c>
      <c r="F1580" s="4">
        <v>44982.883113425924</v>
      </c>
      <c r="G1580" s="1" t="s">
        <v>309</v>
      </c>
      <c r="H1580" s="1" t="s">
        <v>12278</v>
      </c>
      <c r="I1580" s="21" t="s">
        <v>14318</v>
      </c>
      <c r="J1580" s="5" t="s">
        <v>301</v>
      </c>
    </row>
    <row r="1581" spans="1:10">
      <c r="A1581" s="1" t="s">
        <v>9299</v>
      </c>
      <c r="B1581" s="6" t="s">
        <v>15837</v>
      </c>
      <c r="C1581" s="1" t="s">
        <v>10206</v>
      </c>
      <c r="D1581" s="2">
        <v>24003.176018518519</v>
      </c>
      <c r="E1581" s="3">
        <f t="shared" ca="1" si="76"/>
        <v>59</v>
      </c>
      <c r="F1581" s="4">
        <v>44974.376909722225</v>
      </c>
      <c r="G1581" s="1" t="s">
        <v>309</v>
      </c>
      <c r="H1581" s="1" t="s">
        <v>316</v>
      </c>
      <c r="I1581" s="6" t="s">
        <v>14311</v>
      </c>
      <c r="J1581" s="5" t="s">
        <v>315</v>
      </c>
    </row>
    <row r="1582" spans="1:10">
      <c r="A1582" s="1" t="s">
        <v>9300</v>
      </c>
      <c r="B1582" s="6" t="s">
        <v>15838</v>
      </c>
      <c r="C1582" s="1" t="s">
        <v>302</v>
      </c>
      <c r="D1582" s="2">
        <v>13955.531643518518</v>
      </c>
      <c r="E1582" s="3">
        <f t="shared" ca="1" si="76"/>
        <v>86</v>
      </c>
      <c r="F1582" s="4">
        <v>45026.775671296295</v>
      </c>
      <c r="G1582" s="1" t="s">
        <v>309</v>
      </c>
      <c r="H1582" s="1" t="s">
        <v>316</v>
      </c>
      <c r="I1582" s="21" t="s">
        <v>1223</v>
      </c>
      <c r="J1582" s="5" t="s">
        <v>315</v>
      </c>
    </row>
    <row r="1583" spans="1:10">
      <c r="A1583" s="1" t="s">
        <v>9301</v>
      </c>
      <c r="B1583" s="6" t="s">
        <v>14803</v>
      </c>
      <c r="C1583" s="1" t="s">
        <v>302</v>
      </c>
      <c r="D1583" s="2">
        <v>15342.62667824074</v>
      </c>
      <c r="E1583" s="3">
        <f t="shared" ca="1" si="76"/>
        <v>83</v>
      </c>
      <c r="F1583" s="4">
        <v>45022.57540509259</v>
      </c>
      <c r="G1583" s="1" t="s">
        <v>309</v>
      </c>
      <c r="H1583" s="1" t="s">
        <v>12278</v>
      </c>
      <c r="I1583" s="21" t="s">
        <v>12289</v>
      </c>
      <c r="J1583" s="5" t="s">
        <v>315</v>
      </c>
    </row>
    <row r="1584" spans="1:10">
      <c r="A1584" s="1" t="s">
        <v>9302</v>
      </c>
      <c r="B1584" s="6" t="s">
        <v>15125</v>
      </c>
      <c r="C1584" s="1" t="s">
        <v>302</v>
      </c>
      <c r="D1584" s="2">
        <v>10594.960509259259</v>
      </c>
      <c r="E1584" s="3">
        <f t="shared" ca="1" si="76"/>
        <v>96</v>
      </c>
      <c r="F1584" s="4">
        <v>44966.662407407406</v>
      </c>
      <c r="G1584" s="1" t="s">
        <v>308</v>
      </c>
      <c r="H1584" s="1" t="s">
        <v>316</v>
      </c>
      <c r="I1584" s="21" t="s">
        <v>12310</v>
      </c>
      <c r="J1584" s="5" t="s">
        <v>315</v>
      </c>
    </row>
    <row r="1585" spans="1:10">
      <c r="A1585" s="1" t="s">
        <v>9303</v>
      </c>
      <c r="B1585" s="6" t="s">
        <v>15839</v>
      </c>
      <c r="C1585" s="1" t="s">
        <v>302</v>
      </c>
      <c r="D1585" s="2">
        <v>19723.068159722221</v>
      </c>
      <c r="E1585" s="3">
        <f t="shared" ca="1" si="76"/>
        <v>71</v>
      </c>
      <c r="F1585" s="4">
        <v>45004.424328703702</v>
      </c>
      <c r="G1585" s="1" t="s">
        <v>309</v>
      </c>
      <c r="H1585" s="1" t="s">
        <v>12282</v>
      </c>
      <c r="I1585" s="21" t="s">
        <v>14324</v>
      </c>
      <c r="J1585" s="5" t="s">
        <v>315</v>
      </c>
    </row>
    <row r="1586" spans="1:10">
      <c r="A1586" s="1" t="s">
        <v>9304</v>
      </c>
      <c r="B1586" s="6" t="s">
        <v>15837</v>
      </c>
      <c r="C1586" s="1" t="s">
        <v>302</v>
      </c>
      <c r="D1586" s="2">
        <v>25730.999027777776</v>
      </c>
      <c r="E1586" s="3">
        <f t="shared" ca="1" si="76"/>
        <v>54</v>
      </c>
      <c r="F1586" s="4">
        <v>45003.535300925927</v>
      </c>
      <c r="G1586" s="1" t="s">
        <v>309</v>
      </c>
      <c r="H1586" s="1" t="s">
        <v>316</v>
      </c>
      <c r="I1586" s="21" t="s">
        <v>12303</v>
      </c>
      <c r="J1586" s="5" t="s">
        <v>315</v>
      </c>
    </row>
    <row r="1587" spans="1:10">
      <c r="A1587" s="1" t="s">
        <v>9305</v>
      </c>
      <c r="B1587" s="6" t="s">
        <v>15840</v>
      </c>
      <c r="C1587" s="1" t="s">
        <v>10206</v>
      </c>
      <c r="D1587" s="2">
        <v>23665.725787037038</v>
      </c>
      <c r="E1587" s="3">
        <f t="shared" ca="1" si="76"/>
        <v>60</v>
      </c>
      <c r="F1587" s="4">
        <v>45004.32675925926</v>
      </c>
      <c r="G1587" s="1" t="s">
        <v>309</v>
      </c>
      <c r="H1587" s="1" t="s">
        <v>316</v>
      </c>
      <c r="I1587" s="21" t="s">
        <v>317</v>
      </c>
      <c r="J1587" s="5" t="s">
        <v>315</v>
      </c>
    </row>
    <row r="1588" spans="1:10">
      <c r="A1588" s="1" t="s">
        <v>9306</v>
      </c>
      <c r="B1588" s="6" t="s">
        <v>15840</v>
      </c>
      <c r="C1588" s="19" t="s">
        <v>10206</v>
      </c>
      <c r="D1588" s="20">
        <v>23665</v>
      </c>
      <c r="E1588" s="5">
        <v>60</v>
      </c>
      <c r="F1588" s="8">
        <v>44986</v>
      </c>
      <c r="G1588" s="19" t="s">
        <v>309</v>
      </c>
      <c r="H1588" s="19" t="s">
        <v>316</v>
      </c>
      <c r="I1588" s="6" t="s">
        <v>14311</v>
      </c>
      <c r="J1588" s="5" t="s">
        <v>315</v>
      </c>
    </row>
    <row r="1589" spans="1:10">
      <c r="A1589" s="1" t="s">
        <v>9307</v>
      </c>
      <c r="B1589" s="58" t="s">
        <v>15841</v>
      </c>
      <c r="C1589" s="19" t="s">
        <v>10206</v>
      </c>
      <c r="D1589" s="20">
        <v>28686</v>
      </c>
      <c r="E1589" s="5">
        <v>44</v>
      </c>
      <c r="F1589" s="8">
        <v>44958</v>
      </c>
      <c r="G1589" s="19" t="s">
        <v>309</v>
      </c>
      <c r="H1589" s="19" t="s">
        <v>12278</v>
      </c>
      <c r="I1589" s="6" t="s">
        <v>12308</v>
      </c>
      <c r="J1589" s="5" t="s">
        <v>315</v>
      </c>
    </row>
    <row r="1590" spans="1:10">
      <c r="A1590" s="1" t="s">
        <v>9308</v>
      </c>
      <c r="B1590" s="58" t="s">
        <v>15401</v>
      </c>
      <c r="C1590" s="1" t="s">
        <v>10206</v>
      </c>
      <c r="D1590" s="2">
        <v>23179.902152777777</v>
      </c>
      <c r="E1590" s="3">
        <f t="shared" ref="E1590:E1634" ca="1" si="77">DATEDIF(D1590, TODAY(), "Y")</f>
        <v>61</v>
      </c>
      <c r="F1590" s="4">
        <v>44962.9453125</v>
      </c>
      <c r="G1590" s="1" t="s">
        <v>309</v>
      </c>
      <c r="H1590" s="1" t="s">
        <v>316</v>
      </c>
      <c r="I1590" s="21" t="s">
        <v>317</v>
      </c>
      <c r="J1590" s="5" t="s">
        <v>315</v>
      </c>
    </row>
    <row r="1591" spans="1:10">
      <c r="A1591" s="1" t="s">
        <v>9309</v>
      </c>
      <c r="B1591" s="58" t="s">
        <v>15842</v>
      </c>
      <c r="C1591" s="1" t="s">
        <v>302</v>
      </c>
      <c r="D1591" s="2">
        <v>17080.801064814816</v>
      </c>
      <c r="E1591" s="3">
        <f t="shared" ca="1" si="77"/>
        <v>78</v>
      </c>
      <c r="F1591" s="4">
        <v>44978.12908564815</v>
      </c>
      <c r="G1591" s="1" t="s">
        <v>309</v>
      </c>
      <c r="H1591" s="1" t="s">
        <v>316</v>
      </c>
      <c r="I1591" s="21" t="s">
        <v>12289</v>
      </c>
      <c r="J1591" s="5" t="s">
        <v>7757</v>
      </c>
    </row>
    <row r="1592" spans="1:10">
      <c r="A1592" s="1" t="s">
        <v>9310</v>
      </c>
      <c r="B1592" s="58" t="s">
        <v>15838</v>
      </c>
      <c r="C1592" s="1" t="s">
        <v>10206</v>
      </c>
      <c r="D1592" s="2">
        <v>44301.546365740738</v>
      </c>
      <c r="E1592" s="3">
        <f t="shared" ca="1" si="77"/>
        <v>3</v>
      </c>
      <c r="F1592" s="4">
        <v>45104.784537037034</v>
      </c>
      <c r="G1592" s="1" t="s">
        <v>308</v>
      </c>
      <c r="H1592" s="1" t="s">
        <v>12282</v>
      </c>
      <c r="I1592" s="21" t="s">
        <v>14318</v>
      </c>
      <c r="J1592" s="5" t="s">
        <v>301</v>
      </c>
    </row>
    <row r="1593" spans="1:10">
      <c r="A1593" s="1" t="s">
        <v>9311</v>
      </c>
      <c r="B1593" s="6" t="s">
        <v>15832</v>
      </c>
      <c r="C1593" s="1" t="s">
        <v>10206</v>
      </c>
      <c r="D1593" s="2">
        <v>24854.467858796295</v>
      </c>
      <c r="E1593" s="3">
        <f t="shared" ca="1" si="77"/>
        <v>57</v>
      </c>
      <c r="F1593" s="4">
        <v>45040.619560185187</v>
      </c>
      <c r="G1593" s="1" t="s">
        <v>308</v>
      </c>
      <c r="H1593" s="1" t="s">
        <v>12282</v>
      </c>
      <c r="I1593" s="21" t="s">
        <v>12289</v>
      </c>
      <c r="J1593" s="5" t="s">
        <v>315</v>
      </c>
    </row>
    <row r="1594" spans="1:10">
      <c r="A1594" s="1" t="s">
        <v>9312</v>
      </c>
      <c r="B1594" s="6" t="s">
        <v>15837</v>
      </c>
      <c r="C1594" s="1" t="s">
        <v>10206</v>
      </c>
      <c r="D1594" s="2">
        <v>30676.905081018518</v>
      </c>
      <c r="E1594" s="3">
        <f t="shared" ca="1" si="77"/>
        <v>41</v>
      </c>
      <c r="F1594" s="4">
        <v>45091.642997685187</v>
      </c>
      <c r="G1594" s="1" t="s">
        <v>308</v>
      </c>
      <c r="H1594" s="1" t="s">
        <v>12282</v>
      </c>
      <c r="I1594" s="6" t="s">
        <v>12308</v>
      </c>
      <c r="J1594" s="5" t="s">
        <v>303</v>
      </c>
    </row>
    <row r="1595" spans="1:10">
      <c r="A1595" s="1" t="s">
        <v>9313</v>
      </c>
      <c r="B1595" s="6" t="s">
        <v>15664</v>
      </c>
      <c r="C1595" s="1" t="s">
        <v>10206</v>
      </c>
      <c r="D1595" s="2">
        <v>38991.774398148147</v>
      </c>
      <c r="E1595" s="3">
        <f t="shared" ca="1" si="77"/>
        <v>18</v>
      </c>
      <c r="F1595" s="4">
        <v>45086.834108796298</v>
      </c>
      <c r="G1595" s="1" t="s">
        <v>12283</v>
      </c>
      <c r="H1595" s="1" t="s">
        <v>12279</v>
      </c>
      <c r="I1595" s="21" t="s">
        <v>324</v>
      </c>
      <c r="J1595" s="5" t="s">
        <v>315</v>
      </c>
    </row>
    <row r="1596" spans="1:10">
      <c r="A1596" s="1" t="s">
        <v>9314</v>
      </c>
      <c r="B1596" s="6" t="s">
        <v>15843</v>
      </c>
      <c r="C1596" s="1" t="s">
        <v>10206</v>
      </c>
      <c r="D1596" s="2">
        <v>34700.982210648152</v>
      </c>
      <c r="E1596" s="3">
        <f t="shared" ca="1" si="77"/>
        <v>30</v>
      </c>
      <c r="F1596" s="4">
        <v>45081.521655092591</v>
      </c>
      <c r="G1596" s="1" t="s">
        <v>12298</v>
      </c>
      <c r="H1596" s="1" t="s">
        <v>12282</v>
      </c>
      <c r="I1596" s="21" t="s">
        <v>14318</v>
      </c>
      <c r="J1596" s="5" t="s">
        <v>301</v>
      </c>
    </row>
    <row r="1597" spans="1:10">
      <c r="A1597" s="1" t="s">
        <v>9315</v>
      </c>
      <c r="B1597" s="6" t="s">
        <v>15844</v>
      </c>
      <c r="C1597" s="1" t="s">
        <v>10206</v>
      </c>
      <c r="D1597" s="2">
        <v>21375.508414351851</v>
      </c>
      <c r="E1597" s="3">
        <f t="shared" ca="1" si="77"/>
        <v>66</v>
      </c>
      <c r="F1597" s="4">
        <v>45093.846770833334</v>
      </c>
      <c r="G1597" s="1" t="s">
        <v>12298</v>
      </c>
      <c r="H1597" s="1" t="s">
        <v>12282</v>
      </c>
      <c r="I1597" s="6" t="s">
        <v>12308</v>
      </c>
      <c r="J1597" s="5" t="s">
        <v>303</v>
      </c>
    </row>
    <row r="1598" spans="1:10">
      <c r="A1598" s="1" t="s">
        <v>9316</v>
      </c>
      <c r="B1598" s="6" t="s">
        <v>15845</v>
      </c>
      <c r="C1598" s="1" t="s">
        <v>10206</v>
      </c>
      <c r="D1598" s="2">
        <v>35019.941412037035</v>
      </c>
      <c r="E1598" s="3">
        <f t="shared" ca="1" si="77"/>
        <v>29</v>
      </c>
      <c r="F1598" s="4">
        <v>45006.027233796296</v>
      </c>
      <c r="G1598" s="1" t="s">
        <v>12298</v>
      </c>
      <c r="H1598" s="1" t="s">
        <v>316</v>
      </c>
      <c r="I1598" s="21" t="s">
        <v>1223</v>
      </c>
      <c r="J1598" s="5" t="s">
        <v>315</v>
      </c>
    </row>
    <row r="1599" spans="1:10">
      <c r="A1599" s="1" t="s">
        <v>9317</v>
      </c>
      <c r="B1599" s="6" t="s">
        <v>15846</v>
      </c>
      <c r="C1599" s="1" t="s">
        <v>302</v>
      </c>
      <c r="D1599" s="2">
        <v>33222.469247685185</v>
      </c>
      <c r="E1599" s="3">
        <f t="shared" ca="1" si="77"/>
        <v>34</v>
      </c>
      <c r="F1599" s="4">
        <v>44969.866585648146</v>
      </c>
      <c r="G1599" s="1" t="s">
        <v>14305</v>
      </c>
      <c r="H1599" s="1" t="s">
        <v>12279</v>
      </c>
      <c r="I1599" s="21" t="s">
        <v>12289</v>
      </c>
      <c r="J1599" s="5" t="s">
        <v>315</v>
      </c>
    </row>
    <row r="1600" spans="1:10">
      <c r="A1600" s="1" t="s">
        <v>9318</v>
      </c>
      <c r="B1600" s="6" t="s">
        <v>15124</v>
      </c>
      <c r="C1600" s="1" t="s">
        <v>10206</v>
      </c>
      <c r="D1600" s="2">
        <v>34994.331574074073</v>
      </c>
      <c r="E1600" s="3">
        <f t="shared" ca="1" si="77"/>
        <v>29</v>
      </c>
      <c r="F1600" s="4">
        <v>44966.465185185189</v>
      </c>
      <c r="G1600" s="1" t="s">
        <v>12297</v>
      </c>
      <c r="H1600" s="1" t="s">
        <v>12279</v>
      </c>
      <c r="I1600" s="21" t="s">
        <v>12289</v>
      </c>
      <c r="J1600" s="5" t="s">
        <v>7757</v>
      </c>
    </row>
    <row r="1601" spans="1:10">
      <c r="A1601" s="1" t="s">
        <v>9319</v>
      </c>
      <c r="B1601" s="6" t="s">
        <v>15847</v>
      </c>
      <c r="C1601" s="1" t="s">
        <v>302</v>
      </c>
      <c r="D1601" s="2">
        <v>32956.51425925926</v>
      </c>
      <c r="E1601" s="3">
        <f t="shared" ca="1" si="77"/>
        <v>34</v>
      </c>
      <c r="F1601" s="4">
        <v>44963.660740740743</v>
      </c>
      <c r="G1601" s="1" t="s">
        <v>12298</v>
      </c>
      <c r="H1601" s="1" t="s">
        <v>316</v>
      </c>
      <c r="I1601" s="21" t="s">
        <v>12289</v>
      </c>
      <c r="J1601" s="5" t="s">
        <v>315</v>
      </c>
    </row>
    <row r="1602" spans="1:10">
      <c r="A1602" s="1" t="s">
        <v>9320</v>
      </c>
      <c r="B1602" s="6" t="s">
        <v>15124</v>
      </c>
      <c r="C1602" s="1" t="s">
        <v>10206</v>
      </c>
      <c r="D1602" s="2">
        <v>34994.331574074073</v>
      </c>
      <c r="E1602" s="3">
        <f t="shared" ca="1" si="77"/>
        <v>29</v>
      </c>
      <c r="F1602" s="4">
        <v>44966.464756944442</v>
      </c>
      <c r="G1602" s="1" t="s">
        <v>12297</v>
      </c>
      <c r="H1602" s="1" t="s">
        <v>12282</v>
      </c>
      <c r="I1602" s="21" t="s">
        <v>12289</v>
      </c>
      <c r="J1602" s="5" t="s">
        <v>7757</v>
      </c>
    </row>
    <row r="1603" spans="1:10">
      <c r="A1603" s="1" t="s">
        <v>9321</v>
      </c>
      <c r="B1603" s="6" t="s">
        <v>15289</v>
      </c>
      <c r="C1603" s="1" t="s">
        <v>10206</v>
      </c>
      <c r="D1603" s="2">
        <v>23593.635254629629</v>
      </c>
      <c r="E1603" s="3">
        <f t="shared" ca="1" si="77"/>
        <v>60</v>
      </c>
      <c r="F1603" s="4">
        <v>44966.507187499999</v>
      </c>
      <c r="G1603" s="1" t="s">
        <v>12297</v>
      </c>
      <c r="H1603" s="1" t="s">
        <v>12279</v>
      </c>
      <c r="I1603" s="21" t="s">
        <v>14324</v>
      </c>
      <c r="J1603" s="5" t="s">
        <v>315</v>
      </c>
    </row>
    <row r="1604" spans="1:10">
      <c r="A1604" s="1" t="s">
        <v>9322</v>
      </c>
      <c r="B1604" s="6" t="s">
        <v>15362</v>
      </c>
      <c r="C1604" s="1" t="s">
        <v>302</v>
      </c>
      <c r="D1604" s="2">
        <v>37741.624085648145</v>
      </c>
      <c r="E1604" s="3">
        <f t="shared" ca="1" si="77"/>
        <v>21</v>
      </c>
      <c r="F1604" s="4">
        <v>44963.636365740742</v>
      </c>
      <c r="G1604" s="1" t="s">
        <v>12298</v>
      </c>
      <c r="H1604" s="1" t="s">
        <v>316</v>
      </c>
      <c r="I1604" s="21" t="s">
        <v>12289</v>
      </c>
      <c r="J1604" s="5" t="s">
        <v>7757</v>
      </c>
    </row>
    <row r="1605" spans="1:10">
      <c r="A1605" s="1" t="s">
        <v>9323</v>
      </c>
      <c r="B1605" s="6" t="s">
        <v>15848</v>
      </c>
      <c r="C1605" s="1" t="s">
        <v>10206</v>
      </c>
      <c r="D1605" s="2">
        <v>33270.633391203701</v>
      </c>
      <c r="E1605" s="3">
        <f t="shared" ca="1" si="77"/>
        <v>34</v>
      </c>
      <c r="F1605" s="4">
        <v>44959.770636574074</v>
      </c>
      <c r="G1605" s="1" t="s">
        <v>308</v>
      </c>
      <c r="H1605" s="1" t="s">
        <v>12282</v>
      </c>
      <c r="I1605" s="21" t="s">
        <v>12289</v>
      </c>
      <c r="J1605" s="5" t="s">
        <v>315</v>
      </c>
    </row>
    <row r="1606" spans="1:10">
      <c r="A1606" s="1" t="s">
        <v>9324</v>
      </c>
      <c r="B1606" s="6" t="s">
        <v>15849</v>
      </c>
      <c r="C1606" s="1" t="s">
        <v>302</v>
      </c>
      <c r="D1606" s="2">
        <v>21176.863078703704</v>
      </c>
      <c r="E1606" s="3">
        <f t="shared" ca="1" si="77"/>
        <v>67</v>
      </c>
      <c r="F1606" s="4">
        <v>44965.580335648148</v>
      </c>
      <c r="G1606" s="1" t="s">
        <v>12298</v>
      </c>
      <c r="H1606" s="1" t="s">
        <v>12282</v>
      </c>
      <c r="I1606" s="21" t="s">
        <v>12289</v>
      </c>
      <c r="J1606" s="5" t="s">
        <v>7757</v>
      </c>
    </row>
    <row r="1607" spans="1:10">
      <c r="A1607" s="1" t="s">
        <v>9325</v>
      </c>
      <c r="B1607" s="6" t="s">
        <v>15850</v>
      </c>
      <c r="C1607" s="1" t="s">
        <v>10206</v>
      </c>
      <c r="D1607" s="2">
        <v>24696.852222222224</v>
      </c>
      <c r="E1607" s="3">
        <f t="shared" ca="1" si="77"/>
        <v>57</v>
      </c>
      <c r="F1607" s="4">
        <v>44986.673807870371</v>
      </c>
      <c r="G1607" s="1" t="s">
        <v>12298</v>
      </c>
      <c r="H1607" s="1" t="s">
        <v>12282</v>
      </c>
      <c r="I1607" s="21" t="s">
        <v>317</v>
      </c>
      <c r="J1607" s="5" t="s">
        <v>315</v>
      </c>
    </row>
    <row r="1608" spans="1:10">
      <c r="A1608" s="1" t="s">
        <v>9326</v>
      </c>
      <c r="B1608" s="6" t="s">
        <v>15851</v>
      </c>
      <c r="C1608" s="1" t="s">
        <v>10206</v>
      </c>
      <c r="D1608" s="2">
        <v>31872.832835648147</v>
      </c>
      <c r="E1608" s="3">
        <f t="shared" ca="1" si="77"/>
        <v>37</v>
      </c>
      <c r="F1608" s="4">
        <v>44927.894837962966</v>
      </c>
      <c r="G1608" s="1" t="s">
        <v>12298</v>
      </c>
      <c r="H1608" s="1" t="s">
        <v>12282</v>
      </c>
      <c r="I1608" s="21" t="s">
        <v>12303</v>
      </c>
      <c r="J1608" s="5" t="s">
        <v>315</v>
      </c>
    </row>
    <row r="1609" spans="1:10">
      <c r="A1609" s="1" t="s">
        <v>9327</v>
      </c>
      <c r="B1609" s="6" t="s">
        <v>15852</v>
      </c>
      <c r="C1609" s="1" t="s">
        <v>302</v>
      </c>
      <c r="D1609" s="2">
        <v>29162.420717592591</v>
      </c>
      <c r="E1609" s="3">
        <f t="shared" ca="1" si="77"/>
        <v>45</v>
      </c>
      <c r="F1609" s="4">
        <v>45071.709456018521</v>
      </c>
      <c r="G1609" s="1" t="s">
        <v>12298</v>
      </c>
      <c r="H1609" s="1" t="s">
        <v>14302</v>
      </c>
      <c r="I1609" s="21" t="s">
        <v>12289</v>
      </c>
      <c r="J1609" s="5" t="s">
        <v>315</v>
      </c>
    </row>
    <row r="1610" spans="1:10">
      <c r="A1610" s="1" t="s">
        <v>9328</v>
      </c>
      <c r="B1610" s="6" t="s">
        <v>15853</v>
      </c>
      <c r="C1610" s="1" t="s">
        <v>302</v>
      </c>
      <c r="D1610" s="2">
        <v>37854.083113425928</v>
      </c>
      <c r="E1610" s="3">
        <f t="shared" ca="1" si="77"/>
        <v>21</v>
      </c>
      <c r="F1610" s="4">
        <v>45052.220358796294</v>
      </c>
      <c r="G1610" s="1" t="s">
        <v>12286</v>
      </c>
      <c r="H1610" s="1" t="s">
        <v>316</v>
      </c>
      <c r="I1610" s="21" t="s">
        <v>12289</v>
      </c>
      <c r="J1610" s="5" t="s">
        <v>315</v>
      </c>
    </row>
    <row r="1611" spans="1:10">
      <c r="A1611" s="1" t="s">
        <v>9329</v>
      </c>
      <c r="B1611" s="6" t="s">
        <v>15854</v>
      </c>
      <c r="C1611" s="1" t="s">
        <v>302</v>
      </c>
      <c r="D1611" s="2">
        <v>35296.477268518516</v>
      </c>
      <c r="E1611" s="3">
        <f t="shared" ca="1" si="77"/>
        <v>28</v>
      </c>
      <c r="F1611" s="4">
        <v>45094.569537037038</v>
      </c>
      <c r="G1611" s="1" t="s">
        <v>7752</v>
      </c>
      <c r="H1611" s="1" t="s">
        <v>316</v>
      </c>
      <c r="I1611" s="21" t="s">
        <v>12289</v>
      </c>
      <c r="J1611" s="5" t="s">
        <v>315</v>
      </c>
    </row>
    <row r="1612" spans="1:10">
      <c r="A1612" s="1" t="s">
        <v>9330</v>
      </c>
      <c r="B1612" s="6" t="s">
        <v>15855</v>
      </c>
      <c r="C1612" s="1" t="s">
        <v>302</v>
      </c>
      <c r="D1612" s="2">
        <v>35479.473807870374</v>
      </c>
      <c r="E1612" s="3">
        <f t="shared" ca="1" si="77"/>
        <v>28</v>
      </c>
      <c r="F1612" s="4">
        <v>45048.592187499999</v>
      </c>
      <c r="G1612" s="1" t="s">
        <v>12286</v>
      </c>
      <c r="H1612" s="1" t="s">
        <v>316</v>
      </c>
      <c r="I1612" s="21" t="s">
        <v>12289</v>
      </c>
      <c r="J1612" s="5" t="s">
        <v>315</v>
      </c>
    </row>
    <row r="1613" spans="1:10">
      <c r="A1613" s="1" t="s">
        <v>9331</v>
      </c>
      <c r="B1613" s="6" t="s">
        <v>15026</v>
      </c>
      <c r="C1613" s="1" t="s">
        <v>302</v>
      </c>
      <c r="D1613" s="2">
        <v>35395.681180555555</v>
      </c>
      <c r="E1613" s="3">
        <f t="shared" ca="1" si="77"/>
        <v>28</v>
      </c>
      <c r="F1613" s="4">
        <v>45053.910891203705</v>
      </c>
      <c r="G1613" s="1" t="s">
        <v>12286</v>
      </c>
      <c r="H1613" s="1" t="s">
        <v>316</v>
      </c>
      <c r="I1613" s="21" t="s">
        <v>12289</v>
      </c>
      <c r="J1613" s="5" t="s">
        <v>315</v>
      </c>
    </row>
    <row r="1614" spans="1:10">
      <c r="A1614" s="1" t="s">
        <v>9332</v>
      </c>
      <c r="B1614" s="6" t="s">
        <v>15856</v>
      </c>
      <c r="C1614" s="1" t="s">
        <v>302</v>
      </c>
      <c r="D1614" s="2">
        <v>36829.641701388886</v>
      </c>
      <c r="E1614" s="3">
        <f t="shared" ca="1" si="77"/>
        <v>24</v>
      </c>
      <c r="F1614" s="4">
        <v>45040.030219907407</v>
      </c>
      <c r="G1614" s="1" t="s">
        <v>12298</v>
      </c>
      <c r="H1614" s="1" t="s">
        <v>316</v>
      </c>
      <c r="I1614" s="21" t="s">
        <v>12289</v>
      </c>
      <c r="J1614" s="5" t="s">
        <v>7757</v>
      </c>
    </row>
    <row r="1615" spans="1:10">
      <c r="A1615" s="1" t="s">
        <v>9333</v>
      </c>
      <c r="B1615" s="6" t="s">
        <v>15026</v>
      </c>
      <c r="C1615" s="1" t="s">
        <v>302</v>
      </c>
      <c r="D1615" s="2">
        <v>37854.083113425928</v>
      </c>
      <c r="E1615" s="3">
        <f t="shared" ca="1" si="77"/>
        <v>21</v>
      </c>
      <c r="F1615" s="4">
        <v>45052.220358796294</v>
      </c>
      <c r="G1615" s="1" t="s">
        <v>12286</v>
      </c>
      <c r="H1615" s="1" t="s">
        <v>14302</v>
      </c>
      <c r="I1615" s="21" t="s">
        <v>12289</v>
      </c>
      <c r="J1615" s="5" t="s">
        <v>315</v>
      </c>
    </row>
    <row r="1616" spans="1:10">
      <c r="A1616" s="1" t="s">
        <v>9334</v>
      </c>
      <c r="B1616" s="6" t="s">
        <v>15857</v>
      </c>
      <c r="C1616" s="1" t="s">
        <v>302</v>
      </c>
      <c r="D1616" s="2">
        <v>37075.912824074076</v>
      </c>
      <c r="E1616" s="3">
        <f t="shared" ca="1" si="77"/>
        <v>23</v>
      </c>
      <c r="F1616" s="4">
        <v>45076.939131944448</v>
      </c>
      <c r="G1616" s="1" t="s">
        <v>12286</v>
      </c>
      <c r="H1616" s="1" t="s">
        <v>14302</v>
      </c>
      <c r="I1616" s="21" t="s">
        <v>317</v>
      </c>
      <c r="J1616" s="5" t="s">
        <v>315</v>
      </c>
    </row>
    <row r="1617" spans="1:10">
      <c r="A1617" s="1" t="s">
        <v>9335</v>
      </c>
      <c r="B1617" s="6" t="s">
        <v>15858</v>
      </c>
      <c r="C1617" s="1" t="s">
        <v>302</v>
      </c>
      <c r="D1617" s="2">
        <v>34561.533796296295</v>
      </c>
      <c r="E1617" s="3">
        <f t="shared" ca="1" si="77"/>
        <v>30</v>
      </c>
      <c r="F1617" s="4">
        <v>45101.629571759258</v>
      </c>
      <c r="G1617" s="1" t="s">
        <v>12286</v>
      </c>
      <c r="H1617" s="1" t="s">
        <v>12282</v>
      </c>
      <c r="I1617" s="21" t="s">
        <v>325</v>
      </c>
      <c r="J1617" s="5" t="s">
        <v>315</v>
      </c>
    </row>
    <row r="1618" spans="1:10">
      <c r="A1618" s="1" t="s">
        <v>9336</v>
      </c>
      <c r="B1618" s="6" t="s">
        <v>15859</v>
      </c>
      <c r="C1618" s="1" t="s">
        <v>302</v>
      </c>
      <c r="D1618" s="2">
        <v>37235.800474537034</v>
      </c>
      <c r="E1618" s="3">
        <f t="shared" ca="1" si="77"/>
        <v>23</v>
      </c>
      <c r="F1618" s="4">
        <v>45059.783009259256</v>
      </c>
      <c r="G1618" s="1" t="s">
        <v>12286</v>
      </c>
      <c r="H1618" s="1" t="s">
        <v>12282</v>
      </c>
      <c r="I1618" s="21" t="s">
        <v>14318</v>
      </c>
      <c r="J1618" s="5" t="s">
        <v>315</v>
      </c>
    </row>
    <row r="1619" spans="1:10">
      <c r="A1619" s="1" t="s">
        <v>9337</v>
      </c>
      <c r="B1619" s="6" t="s">
        <v>15860</v>
      </c>
      <c r="C1619" s="1" t="s">
        <v>302</v>
      </c>
      <c r="D1619" s="2">
        <v>34419.052511574075</v>
      </c>
      <c r="E1619" s="3">
        <f t="shared" ca="1" si="77"/>
        <v>30</v>
      </c>
      <c r="F1619" s="4">
        <v>45032.509027777778</v>
      </c>
      <c r="G1619" s="1" t="s">
        <v>12286</v>
      </c>
      <c r="H1619" s="1" t="s">
        <v>316</v>
      </c>
      <c r="I1619" s="21" t="s">
        <v>12289</v>
      </c>
      <c r="J1619" s="5" t="s">
        <v>315</v>
      </c>
    </row>
    <row r="1620" spans="1:10">
      <c r="A1620" s="1" t="s">
        <v>9338</v>
      </c>
      <c r="B1620" s="6" t="s">
        <v>15861</v>
      </c>
      <c r="C1620" s="1" t="s">
        <v>302</v>
      </c>
      <c r="D1620" s="2">
        <v>36063.98746527778</v>
      </c>
      <c r="E1620" s="3">
        <f t="shared" ca="1" si="77"/>
        <v>26</v>
      </c>
      <c r="F1620" s="4">
        <v>45006.014224537037</v>
      </c>
      <c r="G1620" s="1" t="s">
        <v>12286</v>
      </c>
      <c r="H1620" s="1" t="s">
        <v>12282</v>
      </c>
      <c r="I1620" s="21" t="s">
        <v>14318</v>
      </c>
      <c r="J1620" s="5" t="s">
        <v>301</v>
      </c>
    </row>
    <row r="1621" spans="1:10">
      <c r="A1621" s="1" t="s">
        <v>9339</v>
      </c>
      <c r="B1621" s="6" t="s">
        <v>15862</v>
      </c>
      <c r="C1621" s="1" t="s">
        <v>302</v>
      </c>
      <c r="D1621" s="2">
        <v>35917.591550925928</v>
      </c>
      <c r="E1621" s="3">
        <f t="shared" ca="1" si="77"/>
        <v>26</v>
      </c>
      <c r="F1621" s="4">
        <v>44974.934363425928</v>
      </c>
      <c r="G1621" s="1" t="s">
        <v>12298</v>
      </c>
      <c r="H1621" s="1" t="s">
        <v>316</v>
      </c>
      <c r="I1621" s="21" t="s">
        <v>12289</v>
      </c>
      <c r="J1621" s="5" t="s">
        <v>7757</v>
      </c>
    </row>
    <row r="1622" spans="1:10">
      <c r="A1622" s="1" t="s">
        <v>9340</v>
      </c>
      <c r="B1622" s="6" t="s">
        <v>15863</v>
      </c>
      <c r="C1622" s="1" t="s">
        <v>302</v>
      </c>
      <c r="D1622" s="2">
        <v>31933.531631944443</v>
      </c>
      <c r="E1622" s="3">
        <f t="shared" ca="1" si="77"/>
        <v>37</v>
      </c>
      <c r="F1622" s="4">
        <v>45026.575150462966</v>
      </c>
      <c r="G1622" s="1" t="s">
        <v>12298</v>
      </c>
      <c r="H1622" s="1" t="s">
        <v>14302</v>
      </c>
      <c r="I1622" s="21" t="s">
        <v>317</v>
      </c>
      <c r="J1622" s="5" t="s">
        <v>315</v>
      </c>
    </row>
    <row r="1623" spans="1:10">
      <c r="A1623" s="1" t="s">
        <v>9341</v>
      </c>
      <c r="B1623" s="6" t="s">
        <v>15864</v>
      </c>
      <c r="C1623" s="1" t="s">
        <v>302</v>
      </c>
      <c r="D1623" s="2">
        <v>16438.612199074076</v>
      </c>
      <c r="E1623" s="3">
        <f t="shared" ca="1" si="77"/>
        <v>80</v>
      </c>
      <c r="F1623" s="4">
        <v>45026.694652777776</v>
      </c>
      <c r="G1623" s="1" t="s">
        <v>12298</v>
      </c>
      <c r="H1623" s="1" t="s">
        <v>14302</v>
      </c>
      <c r="I1623" s="21" t="s">
        <v>12303</v>
      </c>
      <c r="J1623" s="5" t="s">
        <v>315</v>
      </c>
    </row>
    <row r="1624" spans="1:10">
      <c r="A1624" s="1" t="s">
        <v>9342</v>
      </c>
      <c r="B1624" s="6" t="s">
        <v>15865</v>
      </c>
      <c r="C1624" s="1" t="s">
        <v>302</v>
      </c>
      <c r="D1624" s="2">
        <v>39059.429722222223</v>
      </c>
      <c r="E1624" s="3">
        <f t="shared" ca="1" si="77"/>
        <v>18</v>
      </c>
      <c r="F1624" s="4">
        <v>44965.912893518522</v>
      </c>
      <c r="G1624" s="1" t="s">
        <v>12286</v>
      </c>
      <c r="H1624" s="1" t="s">
        <v>14302</v>
      </c>
      <c r="I1624" s="21" t="s">
        <v>318</v>
      </c>
      <c r="J1624" s="5" t="s">
        <v>315</v>
      </c>
    </row>
    <row r="1625" spans="1:10">
      <c r="A1625" s="1" t="s">
        <v>9343</v>
      </c>
      <c r="B1625" s="6" t="s">
        <v>15866</v>
      </c>
      <c r="C1625" s="1" t="s">
        <v>302</v>
      </c>
      <c r="D1625" s="2">
        <v>36453.381898148145</v>
      </c>
      <c r="E1625" s="3">
        <f t="shared" ca="1" si="77"/>
        <v>25</v>
      </c>
      <c r="F1625" s="4">
        <v>45033.037870370368</v>
      </c>
      <c r="G1625" s="1" t="s">
        <v>12286</v>
      </c>
      <c r="H1625" s="1" t="s">
        <v>316</v>
      </c>
      <c r="I1625" s="21" t="s">
        <v>12289</v>
      </c>
      <c r="J1625" s="5" t="s">
        <v>315</v>
      </c>
    </row>
    <row r="1626" spans="1:10">
      <c r="A1626" s="1" t="s">
        <v>9344</v>
      </c>
      <c r="B1626" s="6" t="s">
        <v>15867</v>
      </c>
      <c r="C1626" s="1" t="s">
        <v>302</v>
      </c>
      <c r="D1626" s="2">
        <v>34527.787858796299</v>
      </c>
      <c r="E1626" s="3">
        <f t="shared" ca="1" si="77"/>
        <v>30</v>
      </c>
      <c r="F1626" s="4">
        <v>44962.821921296294</v>
      </c>
      <c r="G1626" s="1" t="s">
        <v>12286</v>
      </c>
      <c r="H1626" s="1" t="s">
        <v>316</v>
      </c>
      <c r="I1626" s="21" t="s">
        <v>10208</v>
      </c>
      <c r="J1626" s="5" t="s">
        <v>315</v>
      </c>
    </row>
    <row r="1627" spans="1:10">
      <c r="A1627" s="1" t="s">
        <v>9345</v>
      </c>
      <c r="B1627" s="6" t="s">
        <v>15868</v>
      </c>
      <c r="C1627" s="1" t="s">
        <v>302</v>
      </c>
      <c r="D1627" s="2">
        <v>34419.052511574075</v>
      </c>
      <c r="E1627" s="3">
        <f t="shared" ca="1" si="77"/>
        <v>30</v>
      </c>
      <c r="F1627" s="4">
        <v>44957.960532407407</v>
      </c>
      <c r="G1627" s="1" t="s">
        <v>12286</v>
      </c>
      <c r="H1627" s="1" t="s">
        <v>316</v>
      </c>
      <c r="I1627" s="21" t="s">
        <v>12289</v>
      </c>
      <c r="J1627" s="5" t="s">
        <v>315</v>
      </c>
    </row>
    <row r="1628" spans="1:10">
      <c r="A1628" s="1" t="s">
        <v>9346</v>
      </c>
      <c r="B1628" s="6" t="s">
        <v>15864</v>
      </c>
      <c r="C1628" s="1" t="s">
        <v>302</v>
      </c>
      <c r="D1628" s="2">
        <v>36512.514907407407</v>
      </c>
      <c r="E1628" s="3">
        <f t="shared" ca="1" si="77"/>
        <v>25</v>
      </c>
      <c r="F1628" s="4">
        <v>44980.53361111111</v>
      </c>
      <c r="G1628" s="1" t="s">
        <v>12286</v>
      </c>
      <c r="H1628" s="1" t="s">
        <v>12282</v>
      </c>
      <c r="I1628" s="21" t="s">
        <v>14318</v>
      </c>
      <c r="J1628" s="5" t="s">
        <v>315</v>
      </c>
    </row>
    <row r="1629" spans="1:10">
      <c r="A1629" s="1" t="s">
        <v>9347</v>
      </c>
      <c r="B1629" s="6" t="s">
        <v>15869</v>
      </c>
      <c r="C1629" s="1" t="s">
        <v>302</v>
      </c>
      <c r="D1629" s="2">
        <v>31587.468402777777</v>
      </c>
      <c r="E1629" s="3">
        <f t="shared" ca="1" si="77"/>
        <v>38</v>
      </c>
      <c r="F1629" s="4">
        <v>44936.469259259262</v>
      </c>
      <c r="G1629" s="1" t="s">
        <v>12298</v>
      </c>
      <c r="H1629" s="1" t="s">
        <v>12282</v>
      </c>
      <c r="I1629" s="21" t="s">
        <v>14318</v>
      </c>
      <c r="J1629" s="5" t="s">
        <v>301</v>
      </c>
    </row>
    <row r="1630" spans="1:10">
      <c r="A1630" s="1" t="s">
        <v>9348</v>
      </c>
      <c r="B1630" s="6" t="s">
        <v>15870</v>
      </c>
      <c r="C1630" s="1" t="s">
        <v>302</v>
      </c>
      <c r="D1630" s="2">
        <v>37998.839826388888</v>
      </c>
      <c r="E1630" s="3">
        <f t="shared" ca="1" si="77"/>
        <v>21</v>
      </c>
      <c r="F1630" s="4">
        <v>44931.032916666663</v>
      </c>
      <c r="G1630" s="1" t="s">
        <v>12286</v>
      </c>
      <c r="H1630" s="1" t="s">
        <v>316</v>
      </c>
      <c r="I1630" s="21" t="s">
        <v>12303</v>
      </c>
      <c r="J1630" s="5" t="s">
        <v>315</v>
      </c>
    </row>
    <row r="1631" spans="1:10">
      <c r="A1631" s="1" t="s">
        <v>9349</v>
      </c>
      <c r="B1631" s="6" t="s">
        <v>15871</v>
      </c>
      <c r="C1631" s="1" t="s">
        <v>302</v>
      </c>
      <c r="D1631" s="2">
        <v>38414.496006944442</v>
      </c>
      <c r="E1631" s="3">
        <f t="shared" ca="1" si="77"/>
        <v>19</v>
      </c>
      <c r="F1631" s="4">
        <v>45083.602372685185</v>
      </c>
      <c r="G1631" s="1" t="s">
        <v>7752</v>
      </c>
      <c r="H1631" s="1" t="s">
        <v>14302</v>
      </c>
      <c r="I1631" s="21" t="s">
        <v>14318</v>
      </c>
      <c r="J1631" s="5" t="s">
        <v>301</v>
      </c>
    </row>
    <row r="1632" spans="1:10">
      <c r="A1632" s="1" t="s">
        <v>9350</v>
      </c>
      <c r="B1632" s="6" t="s">
        <v>15872</v>
      </c>
      <c r="C1632" s="1" t="s">
        <v>302</v>
      </c>
      <c r="D1632" s="2">
        <v>35788.310590277775</v>
      </c>
      <c r="E1632" s="3">
        <f t="shared" ca="1" si="77"/>
        <v>27</v>
      </c>
      <c r="F1632" s="4">
        <v>45097.838009259256</v>
      </c>
      <c r="G1632" s="1" t="s">
        <v>12286</v>
      </c>
      <c r="H1632" s="1" t="s">
        <v>316</v>
      </c>
      <c r="I1632" s="21" t="s">
        <v>10207</v>
      </c>
      <c r="J1632" s="5" t="s">
        <v>315</v>
      </c>
    </row>
    <row r="1633" spans="1:10">
      <c r="A1633" s="1" t="s">
        <v>9351</v>
      </c>
      <c r="B1633" s="6" t="s">
        <v>15873</v>
      </c>
      <c r="C1633" s="1" t="s">
        <v>302</v>
      </c>
      <c r="D1633" s="2">
        <v>34680.626863425925</v>
      </c>
      <c r="E1633" s="3">
        <f t="shared" ca="1" si="77"/>
        <v>30</v>
      </c>
      <c r="F1633" s="4">
        <v>45083.637430555558</v>
      </c>
      <c r="G1633" s="1" t="s">
        <v>12286</v>
      </c>
      <c r="H1633" s="1" t="s">
        <v>14302</v>
      </c>
      <c r="I1633" s="21" t="s">
        <v>310</v>
      </c>
      <c r="J1633" s="5" t="s">
        <v>311</v>
      </c>
    </row>
    <row r="1634" spans="1:10">
      <c r="A1634" s="1" t="s">
        <v>9352</v>
      </c>
      <c r="B1634" s="6" t="s">
        <v>15874</v>
      </c>
      <c r="C1634" s="1" t="s">
        <v>302</v>
      </c>
      <c r="D1634" s="2">
        <v>19725.921018518518</v>
      </c>
      <c r="E1634" s="3">
        <f t="shared" ca="1" si="77"/>
        <v>71</v>
      </c>
      <c r="F1634" s="4">
        <v>45099.664895833332</v>
      </c>
      <c r="G1634" s="1" t="s">
        <v>309</v>
      </c>
      <c r="H1634" s="1" t="s">
        <v>316</v>
      </c>
      <c r="I1634" s="21" t="s">
        <v>12290</v>
      </c>
      <c r="J1634" s="5" t="s">
        <v>315</v>
      </c>
    </row>
    <row r="1635" spans="1:10">
      <c r="A1635" s="1" t="s">
        <v>9353</v>
      </c>
      <c r="B1635" s="6" t="s">
        <v>15874</v>
      </c>
      <c r="C1635" s="19" t="s">
        <v>302</v>
      </c>
      <c r="D1635" s="20">
        <v>19725</v>
      </c>
      <c r="E1635" s="5">
        <v>71</v>
      </c>
      <c r="F1635" s="8">
        <v>45078</v>
      </c>
      <c r="G1635" s="19" t="s">
        <v>309</v>
      </c>
      <c r="H1635" s="19" t="s">
        <v>12278</v>
      </c>
      <c r="I1635" s="6" t="s">
        <v>12308</v>
      </c>
      <c r="J1635" s="5" t="s">
        <v>315</v>
      </c>
    </row>
    <row r="1636" spans="1:10">
      <c r="A1636" s="1" t="s">
        <v>9354</v>
      </c>
      <c r="B1636" s="58" t="s">
        <v>15875</v>
      </c>
      <c r="C1636" s="1" t="s">
        <v>302</v>
      </c>
      <c r="D1636" s="2">
        <v>22573.729224537037</v>
      </c>
      <c r="E1636" s="3">
        <f t="shared" ref="E1636:E1667" ca="1" si="78">DATEDIF(D1636, TODAY(), "Y")</f>
        <v>63</v>
      </c>
      <c r="F1636" s="4">
        <v>45096.476875</v>
      </c>
      <c r="G1636" s="1" t="s">
        <v>309</v>
      </c>
      <c r="H1636" s="1" t="s">
        <v>12278</v>
      </c>
      <c r="I1636" s="21" t="s">
        <v>12296</v>
      </c>
      <c r="J1636" s="5" t="s">
        <v>315</v>
      </c>
    </row>
    <row r="1637" spans="1:10">
      <c r="A1637" s="1" t="s">
        <v>9355</v>
      </c>
      <c r="B1637" s="58" t="s">
        <v>15078</v>
      </c>
      <c r="C1637" s="1" t="s">
        <v>302</v>
      </c>
      <c r="D1637" s="2">
        <v>22031.900057870371</v>
      </c>
      <c r="E1637" s="3">
        <f t="shared" ca="1" si="78"/>
        <v>64</v>
      </c>
      <c r="F1637" s="4">
        <v>45094.374849537038</v>
      </c>
      <c r="G1637" s="1" t="s">
        <v>309</v>
      </c>
      <c r="H1637" s="1" t="s">
        <v>316</v>
      </c>
      <c r="I1637" s="21" t="s">
        <v>12290</v>
      </c>
      <c r="J1637" s="5" t="s">
        <v>7757</v>
      </c>
    </row>
    <row r="1638" spans="1:10">
      <c r="A1638" s="1" t="s">
        <v>9356</v>
      </c>
      <c r="B1638" s="58" t="s">
        <v>15876</v>
      </c>
      <c r="C1638" s="1" t="s">
        <v>302</v>
      </c>
      <c r="D1638" s="2">
        <v>36453.381898148145</v>
      </c>
      <c r="E1638" s="3">
        <f t="shared" ca="1" si="78"/>
        <v>25</v>
      </c>
      <c r="F1638" s="4">
        <v>45099.70826388889</v>
      </c>
      <c r="G1638" s="1" t="s">
        <v>12286</v>
      </c>
      <c r="H1638" s="1" t="s">
        <v>316</v>
      </c>
      <c r="I1638" s="21" t="s">
        <v>12290</v>
      </c>
      <c r="J1638" s="5" t="s">
        <v>315</v>
      </c>
    </row>
    <row r="1639" spans="1:10">
      <c r="A1639" s="1" t="s">
        <v>9357</v>
      </c>
      <c r="B1639" s="58" t="s">
        <v>15877</v>
      </c>
      <c r="C1639" s="1" t="s">
        <v>302</v>
      </c>
      <c r="D1639" s="2">
        <v>34110.118993055556</v>
      </c>
      <c r="E1639" s="3">
        <f t="shared" ca="1" si="78"/>
        <v>31</v>
      </c>
      <c r="F1639" s="4">
        <v>45087.701782407406</v>
      </c>
      <c r="G1639" s="1" t="s">
        <v>12286</v>
      </c>
      <c r="H1639" s="1" t="s">
        <v>316</v>
      </c>
      <c r="I1639" s="21" t="s">
        <v>12290</v>
      </c>
      <c r="J1639" s="5" t="s">
        <v>315</v>
      </c>
    </row>
    <row r="1640" spans="1:10">
      <c r="A1640" s="1" t="s">
        <v>9358</v>
      </c>
      <c r="B1640" s="58" t="s">
        <v>15878</v>
      </c>
      <c r="C1640" s="1" t="s">
        <v>302</v>
      </c>
      <c r="D1640" s="2">
        <v>37207.398726851854</v>
      </c>
      <c r="E1640" s="3">
        <f t="shared" ca="1" si="78"/>
        <v>23</v>
      </c>
      <c r="F1640" s="4">
        <v>45078.564108796294</v>
      </c>
      <c r="G1640" s="1" t="s">
        <v>12286</v>
      </c>
      <c r="H1640" s="1" t="s">
        <v>14302</v>
      </c>
      <c r="I1640" s="21" t="s">
        <v>12289</v>
      </c>
      <c r="J1640" s="5" t="s">
        <v>7757</v>
      </c>
    </row>
    <row r="1641" spans="1:10">
      <c r="A1641" s="1" t="s">
        <v>9359</v>
      </c>
      <c r="B1641" s="58" t="s">
        <v>15872</v>
      </c>
      <c r="C1641" s="1" t="s">
        <v>302</v>
      </c>
      <c r="D1641" s="2">
        <v>41769.40079861111</v>
      </c>
      <c r="E1641" s="3">
        <f t="shared" ca="1" si="78"/>
        <v>10</v>
      </c>
      <c r="F1641" s="4">
        <v>45080.901284722226</v>
      </c>
      <c r="G1641" s="1" t="s">
        <v>12298</v>
      </c>
      <c r="H1641" s="1" t="s">
        <v>316</v>
      </c>
      <c r="I1641" s="21" t="s">
        <v>12289</v>
      </c>
      <c r="J1641" s="5" t="s">
        <v>315</v>
      </c>
    </row>
    <row r="1642" spans="1:10">
      <c r="A1642" s="1" t="s">
        <v>9360</v>
      </c>
      <c r="B1642" s="58" t="s">
        <v>15879</v>
      </c>
      <c r="C1642" s="1" t="s">
        <v>302</v>
      </c>
      <c r="D1642" s="2">
        <v>42977.547974537039</v>
      </c>
      <c r="E1642" s="3">
        <f t="shared" ca="1" si="78"/>
        <v>7</v>
      </c>
      <c r="F1642" s="4">
        <v>45058.912974537037</v>
      </c>
      <c r="G1642" s="1" t="s">
        <v>12298</v>
      </c>
      <c r="H1642" s="1" t="s">
        <v>14309</v>
      </c>
      <c r="I1642" s="21" t="s">
        <v>12306</v>
      </c>
      <c r="J1642" s="5" t="s">
        <v>315</v>
      </c>
    </row>
    <row r="1643" spans="1:10">
      <c r="A1643" s="1" t="s">
        <v>9361</v>
      </c>
      <c r="B1643" s="6" t="s">
        <v>15729</v>
      </c>
      <c r="C1643" s="1" t="s">
        <v>302</v>
      </c>
      <c r="D1643" s="2">
        <v>43903.794224537036</v>
      </c>
      <c r="E1643" s="3">
        <f t="shared" ca="1" si="78"/>
        <v>4</v>
      </c>
      <c r="F1643" s="4">
        <v>45047.687094907407</v>
      </c>
      <c r="G1643" s="1" t="s">
        <v>12298</v>
      </c>
      <c r="H1643" s="1" t="s">
        <v>316</v>
      </c>
      <c r="I1643" s="21" t="s">
        <v>12289</v>
      </c>
      <c r="J1643" s="5" t="s">
        <v>315</v>
      </c>
    </row>
    <row r="1644" spans="1:10">
      <c r="A1644" s="1" t="s">
        <v>9362</v>
      </c>
      <c r="B1644" s="6" t="s">
        <v>15880</v>
      </c>
      <c r="C1644" s="1" t="s">
        <v>10206</v>
      </c>
      <c r="D1644" s="2">
        <v>42387.5546875</v>
      </c>
      <c r="E1644" s="3">
        <f t="shared" ca="1" si="78"/>
        <v>9</v>
      </c>
      <c r="F1644" s="4">
        <v>45058.921724537038</v>
      </c>
      <c r="G1644" s="1" t="s">
        <v>12298</v>
      </c>
      <c r="H1644" s="1" t="s">
        <v>14309</v>
      </c>
      <c r="I1644" s="21" t="s">
        <v>12306</v>
      </c>
      <c r="J1644" s="5" t="s">
        <v>315</v>
      </c>
    </row>
    <row r="1645" spans="1:10">
      <c r="A1645" s="1" t="s">
        <v>9363</v>
      </c>
      <c r="B1645" s="6" t="s">
        <v>15881</v>
      </c>
      <c r="C1645" s="1" t="s">
        <v>302</v>
      </c>
      <c r="D1645" s="2">
        <v>43903.794224537036</v>
      </c>
      <c r="E1645" s="3">
        <f t="shared" ca="1" si="78"/>
        <v>4</v>
      </c>
      <c r="F1645" s="4">
        <v>45047.687094907407</v>
      </c>
      <c r="G1645" s="1" t="s">
        <v>12298</v>
      </c>
      <c r="H1645" s="1" t="s">
        <v>316</v>
      </c>
      <c r="I1645" s="21" t="s">
        <v>12290</v>
      </c>
      <c r="J1645" s="5" t="s">
        <v>315</v>
      </c>
    </row>
    <row r="1646" spans="1:10">
      <c r="A1646" s="1" t="s">
        <v>9364</v>
      </c>
      <c r="B1646" s="6" t="s">
        <v>15882</v>
      </c>
      <c r="C1646" s="1" t="s">
        <v>10206</v>
      </c>
      <c r="D1646" s="2">
        <v>44941.447395833333</v>
      </c>
      <c r="E1646" s="3">
        <f t="shared" ca="1" si="78"/>
        <v>2</v>
      </c>
      <c r="F1646" s="4">
        <v>45104.492638888885</v>
      </c>
      <c r="G1646" s="1" t="s">
        <v>304</v>
      </c>
      <c r="H1646" s="1" t="s">
        <v>12278</v>
      </c>
      <c r="I1646" s="21" t="s">
        <v>12308</v>
      </c>
      <c r="J1646" s="5" t="s">
        <v>303</v>
      </c>
    </row>
    <row r="1647" spans="1:10">
      <c r="A1647" s="1" t="s">
        <v>9365</v>
      </c>
      <c r="B1647" s="6" t="s">
        <v>15883</v>
      </c>
      <c r="C1647" s="1" t="s">
        <v>302</v>
      </c>
      <c r="D1647" s="2">
        <v>44833.414201388892</v>
      </c>
      <c r="E1647" s="3">
        <f t="shared" ca="1" si="78"/>
        <v>2</v>
      </c>
      <c r="F1647" s="4">
        <v>45046.458773148152</v>
      </c>
      <c r="G1647" s="1" t="s">
        <v>304</v>
      </c>
      <c r="H1647" s="1" t="s">
        <v>316</v>
      </c>
      <c r="I1647" s="21" t="s">
        <v>14311</v>
      </c>
      <c r="J1647" s="5" t="s">
        <v>315</v>
      </c>
    </row>
    <row r="1648" spans="1:10">
      <c r="A1648" s="1" t="s">
        <v>9366</v>
      </c>
      <c r="B1648" s="6" t="s">
        <v>15445</v>
      </c>
      <c r="C1648" s="1" t="s">
        <v>302</v>
      </c>
      <c r="D1648" s="2">
        <v>43148.896585648145</v>
      </c>
      <c r="E1648" s="3">
        <f t="shared" ca="1" si="78"/>
        <v>7</v>
      </c>
      <c r="F1648" s="4">
        <v>45042.47997685185</v>
      </c>
      <c r="G1648" s="1" t="s">
        <v>12298</v>
      </c>
      <c r="H1648" s="1" t="s">
        <v>316</v>
      </c>
      <c r="I1648" s="21" t="s">
        <v>12290</v>
      </c>
      <c r="J1648" s="5" t="s">
        <v>315</v>
      </c>
    </row>
    <row r="1649" spans="1:10">
      <c r="A1649" s="1" t="s">
        <v>9367</v>
      </c>
      <c r="B1649" s="6" t="s">
        <v>15884</v>
      </c>
      <c r="C1649" s="1" t="s">
        <v>302</v>
      </c>
      <c r="D1649" s="2">
        <v>42869.61141203704</v>
      </c>
      <c r="E1649" s="3">
        <f t="shared" ca="1" si="78"/>
        <v>7</v>
      </c>
      <c r="F1649" s="4">
        <v>45037.298379629632</v>
      </c>
      <c r="G1649" s="1" t="s">
        <v>12298</v>
      </c>
      <c r="H1649" s="1" t="s">
        <v>316</v>
      </c>
      <c r="I1649" s="21" t="s">
        <v>12290</v>
      </c>
      <c r="J1649" s="5" t="s">
        <v>7757</v>
      </c>
    </row>
    <row r="1650" spans="1:10">
      <c r="A1650" s="1" t="s">
        <v>9368</v>
      </c>
      <c r="B1650" s="6" t="s">
        <v>15885</v>
      </c>
      <c r="C1650" s="1" t="s">
        <v>10206</v>
      </c>
      <c r="D1650" s="2">
        <v>44756.489976851852</v>
      </c>
      <c r="E1650" s="3">
        <f t="shared" ca="1" si="78"/>
        <v>2</v>
      </c>
      <c r="F1650" s="4">
        <v>45076.553981481484</v>
      </c>
      <c r="G1650" s="1" t="s">
        <v>12298</v>
      </c>
      <c r="H1650" s="1" t="s">
        <v>14297</v>
      </c>
      <c r="I1650" s="19" t="s">
        <v>12300</v>
      </c>
      <c r="J1650" s="5" t="s">
        <v>14314</v>
      </c>
    </row>
    <row r="1651" spans="1:10">
      <c r="A1651" s="1" t="s">
        <v>9369</v>
      </c>
      <c r="B1651" s="6" t="s">
        <v>15877</v>
      </c>
      <c r="C1651" s="1" t="s">
        <v>10206</v>
      </c>
      <c r="D1651" s="2">
        <v>43090.697638888887</v>
      </c>
      <c r="E1651" s="3">
        <f t="shared" ca="1" si="78"/>
        <v>7</v>
      </c>
      <c r="F1651" s="4">
        <v>45045.925532407404</v>
      </c>
      <c r="G1651" s="1" t="s">
        <v>12298</v>
      </c>
      <c r="H1651" s="1" t="s">
        <v>12278</v>
      </c>
      <c r="I1651" s="21" t="s">
        <v>12308</v>
      </c>
      <c r="J1651" s="5" t="s">
        <v>303</v>
      </c>
    </row>
    <row r="1652" spans="1:10">
      <c r="A1652" s="1" t="s">
        <v>9370</v>
      </c>
      <c r="B1652" s="6" t="s">
        <v>15886</v>
      </c>
      <c r="C1652" s="1" t="s">
        <v>302</v>
      </c>
      <c r="D1652" s="2">
        <v>42167.454791666663</v>
      </c>
      <c r="E1652" s="3">
        <f t="shared" ca="1" si="78"/>
        <v>9</v>
      </c>
      <c r="F1652" s="4">
        <v>45041.6327662037</v>
      </c>
      <c r="G1652" s="1" t="s">
        <v>12298</v>
      </c>
      <c r="H1652" s="1" t="s">
        <v>316</v>
      </c>
      <c r="I1652" s="21" t="s">
        <v>12290</v>
      </c>
      <c r="J1652" s="5" t="s">
        <v>315</v>
      </c>
    </row>
    <row r="1653" spans="1:10">
      <c r="A1653" s="1" t="s">
        <v>9371</v>
      </c>
      <c r="B1653" s="6" t="s">
        <v>15724</v>
      </c>
      <c r="C1653" s="1" t="s">
        <v>10206</v>
      </c>
      <c r="D1653" s="2">
        <v>44782.983101851853</v>
      </c>
      <c r="E1653" s="3">
        <f t="shared" ca="1" si="78"/>
        <v>2</v>
      </c>
      <c r="F1653" s="4">
        <v>45058.99423611111</v>
      </c>
      <c r="G1653" s="1" t="s">
        <v>12298</v>
      </c>
      <c r="H1653" s="1" t="s">
        <v>14309</v>
      </c>
      <c r="I1653" s="21" t="s">
        <v>12306</v>
      </c>
      <c r="J1653" s="5" t="s">
        <v>315</v>
      </c>
    </row>
    <row r="1654" spans="1:10">
      <c r="A1654" s="1" t="s">
        <v>9372</v>
      </c>
      <c r="B1654" s="6" t="s">
        <v>15887</v>
      </c>
      <c r="C1654" s="1" t="s">
        <v>302</v>
      </c>
      <c r="D1654" s="2">
        <v>42167.454791666663</v>
      </c>
      <c r="E1654" s="3">
        <f t="shared" ca="1" si="78"/>
        <v>9</v>
      </c>
      <c r="F1654" s="4">
        <v>45041.6327662037</v>
      </c>
      <c r="G1654" s="1" t="s">
        <v>12298</v>
      </c>
      <c r="H1654" s="1" t="s">
        <v>316</v>
      </c>
      <c r="I1654" s="21" t="s">
        <v>12290</v>
      </c>
      <c r="J1654" s="5" t="s">
        <v>315</v>
      </c>
    </row>
    <row r="1655" spans="1:10">
      <c r="A1655" s="1" t="s">
        <v>9373</v>
      </c>
      <c r="B1655" s="6" t="s">
        <v>15888</v>
      </c>
      <c r="C1655" s="1" t="s">
        <v>10206</v>
      </c>
      <c r="D1655" s="2">
        <v>42999.421898148146</v>
      </c>
      <c r="E1655" s="3">
        <f t="shared" ca="1" si="78"/>
        <v>7</v>
      </c>
      <c r="F1655" s="4">
        <v>45078.730405092596</v>
      </c>
      <c r="G1655" s="1" t="s">
        <v>12298</v>
      </c>
      <c r="H1655" s="1" t="s">
        <v>316</v>
      </c>
      <c r="I1655" s="1" t="s">
        <v>14313</v>
      </c>
      <c r="J1655" s="5" t="s">
        <v>315</v>
      </c>
    </row>
    <row r="1656" spans="1:10">
      <c r="A1656" s="1" t="s">
        <v>9374</v>
      </c>
      <c r="B1656" s="6" t="s">
        <v>15889</v>
      </c>
      <c r="C1656" s="1" t="s">
        <v>302</v>
      </c>
      <c r="D1656" s="2">
        <v>43158.561527777776</v>
      </c>
      <c r="E1656" s="3">
        <f t="shared" ca="1" si="78"/>
        <v>6</v>
      </c>
      <c r="F1656" s="4">
        <v>45059.418240740742</v>
      </c>
      <c r="G1656" s="1" t="s">
        <v>12298</v>
      </c>
      <c r="H1656" s="1" t="s">
        <v>316</v>
      </c>
      <c r="I1656" s="21" t="s">
        <v>12289</v>
      </c>
      <c r="J1656" s="5" t="s">
        <v>315</v>
      </c>
    </row>
    <row r="1657" spans="1:10">
      <c r="A1657" s="1" t="s">
        <v>9375</v>
      </c>
      <c r="B1657" s="6" t="s">
        <v>15890</v>
      </c>
      <c r="C1657" s="1" t="s">
        <v>302</v>
      </c>
      <c r="D1657" s="2">
        <v>44056.670011574075</v>
      </c>
      <c r="E1657" s="3">
        <f t="shared" ca="1" si="78"/>
        <v>4</v>
      </c>
      <c r="F1657" s="4">
        <v>45100.696562500001</v>
      </c>
      <c r="G1657" s="1" t="s">
        <v>12298</v>
      </c>
      <c r="H1657" s="1" t="s">
        <v>316</v>
      </c>
      <c r="I1657" s="21" t="s">
        <v>12289</v>
      </c>
      <c r="J1657" s="5" t="s">
        <v>315</v>
      </c>
    </row>
    <row r="1658" spans="1:10">
      <c r="A1658" s="1" t="s">
        <v>9376</v>
      </c>
      <c r="B1658" s="6" t="s">
        <v>15889</v>
      </c>
      <c r="C1658" s="1" t="s">
        <v>302</v>
      </c>
      <c r="D1658" s="2">
        <v>44993.787870370368</v>
      </c>
      <c r="E1658" s="3">
        <f t="shared" ca="1" si="78"/>
        <v>1</v>
      </c>
      <c r="F1658" s="4">
        <v>45073.833124999997</v>
      </c>
      <c r="G1658" s="1" t="s">
        <v>12298</v>
      </c>
      <c r="H1658" s="1" t="s">
        <v>316</v>
      </c>
      <c r="I1658" s="21" t="s">
        <v>12289</v>
      </c>
      <c r="J1658" s="5" t="s">
        <v>7757</v>
      </c>
    </row>
    <row r="1659" spans="1:10">
      <c r="A1659" s="1" t="s">
        <v>9377</v>
      </c>
      <c r="B1659" s="6" t="s">
        <v>15891</v>
      </c>
      <c r="C1659" s="1" t="s">
        <v>302</v>
      </c>
      <c r="D1659" s="2">
        <v>43725.547986111109</v>
      </c>
      <c r="E1659" s="3">
        <f t="shared" ca="1" si="78"/>
        <v>5</v>
      </c>
      <c r="F1659" s="4">
        <v>45094.849756944444</v>
      </c>
      <c r="G1659" s="1" t="s">
        <v>12298</v>
      </c>
      <c r="H1659" s="1" t="s">
        <v>316</v>
      </c>
      <c r="I1659" s="21" t="s">
        <v>12310</v>
      </c>
      <c r="J1659" s="5" t="s">
        <v>315</v>
      </c>
    </row>
    <row r="1660" spans="1:10">
      <c r="A1660" s="1" t="s">
        <v>9378</v>
      </c>
      <c r="B1660" s="6" t="s">
        <v>15764</v>
      </c>
      <c r="C1660" s="1" t="s">
        <v>302</v>
      </c>
      <c r="D1660" s="2">
        <v>43835.837280092594</v>
      </c>
      <c r="E1660" s="3">
        <f t="shared" ca="1" si="78"/>
        <v>5</v>
      </c>
      <c r="F1660" s="4">
        <v>44983.895138888889</v>
      </c>
      <c r="G1660" s="1" t="s">
        <v>12298</v>
      </c>
      <c r="H1660" s="1" t="s">
        <v>14297</v>
      </c>
      <c r="I1660" s="21" t="s">
        <v>12306</v>
      </c>
      <c r="J1660" s="5" t="s">
        <v>319</v>
      </c>
    </row>
    <row r="1661" spans="1:10">
      <c r="A1661" s="1" t="s">
        <v>9379</v>
      </c>
      <c r="B1661" s="6" t="s">
        <v>15892</v>
      </c>
      <c r="C1661" s="1" t="s">
        <v>10206</v>
      </c>
      <c r="D1661" s="2">
        <v>44909.566307870373</v>
      </c>
      <c r="E1661" s="3">
        <f t="shared" ca="1" si="78"/>
        <v>2</v>
      </c>
      <c r="F1661" s="4">
        <v>44946.271620370368</v>
      </c>
      <c r="G1661" s="1" t="s">
        <v>304</v>
      </c>
      <c r="H1661" s="1" t="s">
        <v>12278</v>
      </c>
      <c r="I1661" s="21" t="s">
        <v>12308</v>
      </c>
      <c r="J1661" s="5" t="s">
        <v>303</v>
      </c>
    </row>
    <row r="1662" spans="1:10">
      <c r="A1662" s="1" t="s">
        <v>9380</v>
      </c>
      <c r="B1662" s="6" t="s">
        <v>15893</v>
      </c>
      <c r="C1662" s="1" t="s">
        <v>10206</v>
      </c>
      <c r="D1662" s="2">
        <v>44799.382650462961</v>
      </c>
      <c r="E1662" s="3">
        <f t="shared" ca="1" si="78"/>
        <v>2</v>
      </c>
      <c r="F1662" s="4">
        <v>45008.46402777778</v>
      </c>
      <c r="G1662" s="1" t="s">
        <v>12298</v>
      </c>
      <c r="H1662" s="1" t="s">
        <v>14297</v>
      </c>
      <c r="I1662" s="21" t="s">
        <v>443</v>
      </c>
      <c r="J1662" s="5" t="s">
        <v>315</v>
      </c>
    </row>
    <row r="1663" spans="1:10">
      <c r="A1663" s="1" t="s">
        <v>9381</v>
      </c>
      <c r="B1663" s="6" t="s">
        <v>15894</v>
      </c>
      <c r="C1663" s="1" t="s">
        <v>302</v>
      </c>
      <c r="D1663" s="2">
        <v>45005.474293981482</v>
      </c>
      <c r="E1663" s="3">
        <f t="shared" ca="1" si="78"/>
        <v>1</v>
      </c>
      <c r="F1663" s="4">
        <v>45016.518796296295</v>
      </c>
      <c r="G1663" s="1" t="s">
        <v>304</v>
      </c>
      <c r="H1663" s="1" t="s">
        <v>316</v>
      </c>
      <c r="I1663" s="21" t="s">
        <v>12289</v>
      </c>
      <c r="J1663" s="5" t="s">
        <v>315</v>
      </c>
    </row>
    <row r="1664" spans="1:10">
      <c r="A1664" s="1" t="s">
        <v>9382</v>
      </c>
      <c r="B1664" s="6" t="s">
        <v>15895</v>
      </c>
      <c r="C1664" s="1" t="s">
        <v>10206</v>
      </c>
      <c r="D1664" s="2">
        <v>43097.462905092594</v>
      </c>
      <c r="E1664" s="3">
        <f t="shared" ca="1" si="78"/>
        <v>7</v>
      </c>
      <c r="F1664" s="4">
        <v>44940.845879629633</v>
      </c>
      <c r="G1664" s="1" t="s">
        <v>12298</v>
      </c>
      <c r="H1664" s="1" t="s">
        <v>316</v>
      </c>
      <c r="I1664" s="21" t="s">
        <v>12289</v>
      </c>
      <c r="J1664" s="1" t="s">
        <v>315</v>
      </c>
    </row>
    <row r="1665" spans="1:10">
      <c r="A1665" s="1" t="s">
        <v>9383</v>
      </c>
      <c r="B1665" s="6" t="s">
        <v>15896</v>
      </c>
      <c r="C1665" s="1" t="s">
        <v>302</v>
      </c>
      <c r="D1665" s="2">
        <v>44380.633414351854</v>
      </c>
      <c r="E1665" s="3">
        <f t="shared" ca="1" si="78"/>
        <v>3</v>
      </c>
      <c r="F1665" s="4">
        <v>45012.86917824074</v>
      </c>
      <c r="G1665" s="1" t="s">
        <v>12298</v>
      </c>
      <c r="H1665" s="1" t="s">
        <v>316</v>
      </c>
      <c r="I1665" s="21" t="s">
        <v>12289</v>
      </c>
      <c r="J1665" s="5" t="s">
        <v>7757</v>
      </c>
    </row>
    <row r="1666" spans="1:10">
      <c r="A1666" s="1" t="s">
        <v>9384</v>
      </c>
      <c r="B1666" s="6" t="s">
        <v>15897</v>
      </c>
      <c r="C1666" s="1" t="s">
        <v>302</v>
      </c>
      <c r="D1666" s="2">
        <v>43405.590520833335</v>
      </c>
      <c r="E1666" s="3">
        <f t="shared" ca="1" si="78"/>
        <v>6</v>
      </c>
      <c r="F1666" s="4">
        <v>44962.47347222222</v>
      </c>
      <c r="G1666" s="1" t="s">
        <v>12298</v>
      </c>
      <c r="H1666" s="1" t="s">
        <v>316</v>
      </c>
      <c r="I1666" s="21" t="s">
        <v>12289</v>
      </c>
      <c r="J1666" s="1" t="s">
        <v>315</v>
      </c>
    </row>
    <row r="1667" spans="1:10">
      <c r="A1667" s="1" t="s">
        <v>9385</v>
      </c>
      <c r="B1667" s="6" t="s">
        <v>15896</v>
      </c>
      <c r="C1667" s="1" t="s">
        <v>302</v>
      </c>
      <c r="D1667" s="2">
        <v>44747.626215277778</v>
      </c>
      <c r="E1667" s="3">
        <f t="shared" ca="1" si="78"/>
        <v>2</v>
      </c>
      <c r="F1667" s="4">
        <v>44972.629120370373</v>
      </c>
      <c r="G1667" s="1" t="s">
        <v>12298</v>
      </c>
      <c r="H1667" s="1" t="s">
        <v>14297</v>
      </c>
      <c r="I1667" s="21" t="s">
        <v>12306</v>
      </c>
      <c r="J1667" s="5" t="s">
        <v>14304</v>
      </c>
    </row>
    <row r="1668" spans="1:10">
      <c r="A1668" s="1" t="s">
        <v>9386</v>
      </c>
      <c r="B1668" s="6" t="s">
        <v>15898</v>
      </c>
      <c r="C1668" s="1" t="s">
        <v>10206</v>
      </c>
      <c r="D1668" s="2">
        <v>44830.584189814814</v>
      </c>
      <c r="E1668" s="3">
        <f t="shared" ref="E1668:E1699" ca="1" si="79">DATEDIF(D1668, TODAY(), "Y")</f>
        <v>2</v>
      </c>
      <c r="F1668" s="4">
        <v>44941.076435185183</v>
      </c>
      <c r="G1668" s="1" t="s">
        <v>12298</v>
      </c>
      <c r="H1668" s="1" t="s">
        <v>12278</v>
      </c>
      <c r="I1668" s="21" t="s">
        <v>12308</v>
      </c>
      <c r="J1668" s="5" t="s">
        <v>303</v>
      </c>
    </row>
    <row r="1669" spans="1:10">
      <c r="A1669" s="1" t="s">
        <v>9387</v>
      </c>
      <c r="B1669" s="6" t="s">
        <v>14864</v>
      </c>
      <c r="C1669" s="1" t="s">
        <v>302</v>
      </c>
      <c r="D1669" s="2">
        <v>44600.701805555553</v>
      </c>
      <c r="E1669" s="3">
        <f t="shared" ca="1" si="79"/>
        <v>3</v>
      </c>
      <c r="F1669" s="4">
        <v>44945.873472222222</v>
      </c>
      <c r="G1669" s="1" t="s">
        <v>304</v>
      </c>
      <c r="H1669" s="1" t="s">
        <v>12278</v>
      </c>
      <c r="I1669" s="21" t="s">
        <v>12308</v>
      </c>
      <c r="J1669" s="5" t="s">
        <v>303</v>
      </c>
    </row>
    <row r="1670" spans="1:10">
      <c r="A1670" s="1" t="s">
        <v>9388</v>
      </c>
      <c r="B1670" s="6" t="s">
        <v>15899</v>
      </c>
      <c r="C1670" s="1" t="s">
        <v>10206</v>
      </c>
      <c r="D1670" s="2">
        <v>40328.757037037038</v>
      </c>
      <c r="E1670" s="3">
        <f t="shared" ca="1" si="79"/>
        <v>14</v>
      </c>
      <c r="F1670" s="4">
        <v>44946.02983796296</v>
      </c>
      <c r="G1670" s="1" t="s">
        <v>304</v>
      </c>
      <c r="H1670" s="1" t="s">
        <v>12278</v>
      </c>
      <c r="I1670" s="19" t="s">
        <v>12300</v>
      </c>
      <c r="J1670" s="5" t="s">
        <v>315</v>
      </c>
    </row>
    <row r="1671" spans="1:10">
      <c r="A1671" s="1" t="s">
        <v>9389</v>
      </c>
      <c r="B1671" s="6" t="s">
        <v>15900</v>
      </c>
      <c r="C1671" s="1" t="s">
        <v>302</v>
      </c>
      <c r="D1671" s="2">
        <v>43843.058541666665</v>
      </c>
      <c r="E1671" s="3">
        <f t="shared" ca="1" si="79"/>
        <v>5</v>
      </c>
      <c r="F1671" s="4">
        <v>44977.920277777775</v>
      </c>
      <c r="G1671" s="1" t="s">
        <v>12298</v>
      </c>
      <c r="H1671" s="1" t="s">
        <v>316</v>
      </c>
      <c r="I1671" s="21" t="s">
        <v>12290</v>
      </c>
      <c r="J1671" s="5" t="s">
        <v>7757</v>
      </c>
    </row>
    <row r="1672" spans="1:10">
      <c r="A1672" s="1" t="s">
        <v>14366</v>
      </c>
      <c r="B1672" s="6" t="s">
        <v>15901</v>
      </c>
      <c r="C1672" s="1" t="s">
        <v>10206</v>
      </c>
      <c r="D1672" s="2">
        <v>44926.562824074077</v>
      </c>
      <c r="E1672" s="3">
        <f t="shared" ca="1" si="79"/>
        <v>2</v>
      </c>
      <c r="F1672" s="4">
        <v>44963.689108796294</v>
      </c>
      <c r="G1672" s="1" t="s">
        <v>304</v>
      </c>
      <c r="H1672" s="1" t="s">
        <v>12278</v>
      </c>
      <c r="I1672" s="21" t="s">
        <v>12308</v>
      </c>
      <c r="J1672" s="5" t="s">
        <v>315</v>
      </c>
    </row>
    <row r="1673" spans="1:10">
      <c r="A1673" s="1" t="s">
        <v>9390</v>
      </c>
      <c r="B1673" s="6" t="s">
        <v>15902</v>
      </c>
      <c r="C1673" s="1" t="s">
        <v>302</v>
      </c>
      <c r="D1673" s="2">
        <v>43001.912233796298</v>
      </c>
      <c r="E1673" s="3">
        <f t="shared" ca="1" si="79"/>
        <v>7</v>
      </c>
      <c r="F1673" s="4">
        <v>44965.78533564815</v>
      </c>
      <c r="G1673" s="1" t="s">
        <v>12298</v>
      </c>
      <c r="H1673" s="1" t="s">
        <v>316</v>
      </c>
      <c r="I1673" s="21" t="s">
        <v>12290</v>
      </c>
      <c r="J1673" s="5" t="s">
        <v>315</v>
      </c>
    </row>
    <row r="1674" spans="1:10">
      <c r="A1674" s="1" t="s">
        <v>9391</v>
      </c>
      <c r="B1674" s="6" t="s">
        <v>15903</v>
      </c>
      <c r="C1674" s="1" t="s">
        <v>10206</v>
      </c>
      <c r="D1674" s="2">
        <v>44890.943923611114</v>
      </c>
      <c r="E1674" s="3">
        <f t="shared" ca="1" si="79"/>
        <v>2</v>
      </c>
      <c r="F1674" s="4">
        <v>44973.061041666668</v>
      </c>
      <c r="G1674" s="1" t="s">
        <v>304</v>
      </c>
      <c r="H1674" s="1" t="s">
        <v>12278</v>
      </c>
      <c r="I1674" s="21" t="s">
        <v>12308</v>
      </c>
      <c r="J1674" s="5" t="s">
        <v>303</v>
      </c>
    </row>
    <row r="1675" spans="1:10">
      <c r="A1675" s="1" t="s">
        <v>9392</v>
      </c>
      <c r="B1675" s="6" t="s">
        <v>15390</v>
      </c>
      <c r="C1675" s="1" t="s">
        <v>10206</v>
      </c>
      <c r="D1675" s="2">
        <v>44959.873854166668</v>
      </c>
      <c r="E1675" s="3">
        <f t="shared" ca="1" si="79"/>
        <v>2</v>
      </c>
      <c r="F1675" s="4">
        <v>45010.945057870369</v>
      </c>
      <c r="G1675" s="1" t="s">
        <v>19421</v>
      </c>
      <c r="H1675" s="1" t="s">
        <v>316</v>
      </c>
      <c r="I1675" s="21" t="s">
        <v>12290</v>
      </c>
      <c r="J1675" s="5" t="s">
        <v>7757</v>
      </c>
    </row>
    <row r="1676" spans="1:10">
      <c r="A1676" s="1" t="s">
        <v>9393</v>
      </c>
      <c r="B1676" s="6" t="s">
        <v>15776</v>
      </c>
      <c r="C1676" s="1" t="s">
        <v>302</v>
      </c>
      <c r="D1676" s="2">
        <v>41859.389687499999</v>
      </c>
      <c r="E1676" s="3">
        <f t="shared" ca="1" si="79"/>
        <v>10</v>
      </c>
      <c r="F1676" s="4">
        <v>44951.462233796294</v>
      </c>
      <c r="G1676" s="1" t="s">
        <v>12298</v>
      </c>
      <c r="H1676" s="1" t="s">
        <v>316</v>
      </c>
      <c r="I1676" s="21" t="s">
        <v>12289</v>
      </c>
      <c r="J1676" s="5" t="s">
        <v>315</v>
      </c>
    </row>
    <row r="1677" spans="1:10">
      <c r="A1677" s="1" t="s">
        <v>9394</v>
      </c>
      <c r="B1677" s="6" t="s">
        <v>15904</v>
      </c>
      <c r="C1677" s="1" t="s">
        <v>302</v>
      </c>
      <c r="D1677" s="2">
        <v>43178.463726851849</v>
      </c>
      <c r="E1677" s="3">
        <f t="shared" ca="1" si="79"/>
        <v>6</v>
      </c>
      <c r="F1677" s="4">
        <v>44934.701817129629</v>
      </c>
      <c r="G1677" s="1" t="s">
        <v>12298</v>
      </c>
      <c r="H1677" s="1" t="s">
        <v>316</v>
      </c>
      <c r="I1677" s="21" t="s">
        <v>12289</v>
      </c>
      <c r="J1677" s="5" t="s">
        <v>315</v>
      </c>
    </row>
    <row r="1678" spans="1:10">
      <c r="A1678" s="1" t="s">
        <v>9395</v>
      </c>
      <c r="B1678" s="6" t="s">
        <v>15772</v>
      </c>
      <c r="C1678" s="1" t="s">
        <v>302</v>
      </c>
      <c r="D1678" s="2">
        <v>43344.738263888888</v>
      </c>
      <c r="E1678" s="3">
        <f t="shared" ca="1" si="79"/>
        <v>6</v>
      </c>
      <c r="F1678" s="4">
        <v>44987.765960648147</v>
      </c>
      <c r="G1678" s="1" t="s">
        <v>12298</v>
      </c>
      <c r="H1678" s="1" t="s">
        <v>316</v>
      </c>
      <c r="I1678" s="21" t="s">
        <v>12289</v>
      </c>
      <c r="J1678" s="5" t="s">
        <v>315</v>
      </c>
    </row>
    <row r="1679" spans="1:10">
      <c r="A1679" s="1" t="s">
        <v>9396</v>
      </c>
      <c r="B1679" s="6" t="s">
        <v>15904</v>
      </c>
      <c r="C1679" s="1" t="s">
        <v>302</v>
      </c>
      <c r="D1679" s="2">
        <v>44270.611273148148</v>
      </c>
      <c r="E1679" s="3">
        <f t="shared" ca="1" si="79"/>
        <v>3</v>
      </c>
      <c r="F1679" s="4">
        <v>44986.458275462966</v>
      </c>
      <c r="G1679" s="1" t="s">
        <v>12298</v>
      </c>
      <c r="H1679" s="1" t="s">
        <v>14297</v>
      </c>
      <c r="I1679" s="21" t="s">
        <v>12306</v>
      </c>
      <c r="J1679" s="5" t="s">
        <v>315</v>
      </c>
    </row>
    <row r="1680" spans="1:10">
      <c r="A1680" s="1" t="s">
        <v>9397</v>
      </c>
      <c r="B1680" s="6" t="s">
        <v>15905</v>
      </c>
      <c r="C1680" s="1" t="s">
        <v>302</v>
      </c>
      <c r="D1680" s="2">
        <v>42460.242152777777</v>
      </c>
      <c r="E1680" s="3">
        <f t="shared" ca="1" si="79"/>
        <v>8</v>
      </c>
      <c r="F1680" s="4">
        <v>44986.504351851851</v>
      </c>
      <c r="G1680" s="1" t="s">
        <v>12298</v>
      </c>
      <c r="H1680" s="1" t="s">
        <v>316</v>
      </c>
      <c r="I1680" s="21" t="s">
        <v>12290</v>
      </c>
      <c r="J1680" s="5" t="s">
        <v>7757</v>
      </c>
    </row>
    <row r="1681" spans="1:10">
      <c r="A1681" s="1" t="s">
        <v>9398</v>
      </c>
      <c r="B1681" s="6" t="s">
        <v>15906</v>
      </c>
      <c r="C1681" s="1" t="s">
        <v>10206</v>
      </c>
      <c r="D1681" s="2">
        <v>43874.751956018517</v>
      </c>
      <c r="E1681" s="3">
        <f t="shared" ca="1" si="79"/>
        <v>5</v>
      </c>
      <c r="F1681" s="4">
        <v>44938.55228009259</v>
      </c>
      <c r="G1681" s="1" t="s">
        <v>304</v>
      </c>
      <c r="H1681" s="1" t="s">
        <v>12278</v>
      </c>
      <c r="I1681" s="21" t="s">
        <v>466</v>
      </c>
      <c r="J1681" s="5" t="s">
        <v>315</v>
      </c>
    </row>
    <row r="1682" spans="1:10">
      <c r="A1682" s="1" t="s">
        <v>9399</v>
      </c>
      <c r="B1682" s="6" t="s">
        <v>15907</v>
      </c>
      <c r="C1682" s="1" t="s">
        <v>302</v>
      </c>
      <c r="D1682" s="2">
        <v>39857.424837962964</v>
      </c>
      <c r="E1682" s="3">
        <f t="shared" ca="1" si="79"/>
        <v>16</v>
      </c>
      <c r="F1682" s="4">
        <v>44985.678576388891</v>
      </c>
      <c r="G1682" s="1" t="s">
        <v>12298</v>
      </c>
      <c r="H1682" s="1" t="s">
        <v>316</v>
      </c>
      <c r="I1682" s="21" t="s">
        <v>12290</v>
      </c>
      <c r="J1682" s="5" t="s">
        <v>315</v>
      </c>
    </row>
    <row r="1683" spans="1:10">
      <c r="A1683" s="1" t="s">
        <v>9400</v>
      </c>
      <c r="B1683" s="6" t="s">
        <v>15908</v>
      </c>
      <c r="C1683" s="1" t="s">
        <v>302</v>
      </c>
      <c r="D1683" s="2">
        <v>43887.409305555557</v>
      </c>
      <c r="E1683" s="3">
        <f t="shared" ca="1" si="79"/>
        <v>4</v>
      </c>
      <c r="F1683" s="4">
        <v>44929.825462962966</v>
      </c>
      <c r="G1683" s="1" t="s">
        <v>12298</v>
      </c>
      <c r="H1683" s="1" t="s">
        <v>316</v>
      </c>
      <c r="I1683" s="21" t="s">
        <v>12289</v>
      </c>
      <c r="J1683" s="5" t="s">
        <v>7757</v>
      </c>
    </row>
    <row r="1684" spans="1:10">
      <c r="A1684" s="1" t="s">
        <v>9401</v>
      </c>
      <c r="B1684" s="6" t="s">
        <v>15909</v>
      </c>
      <c r="C1684" s="1" t="s">
        <v>10206</v>
      </c>
      <c r="D1684" s="2">
        <v>44910.867962962962</v>
      </c>
      <c r="E1684" s="3">
        <f t="shared" ca="1" si="79"/>
        <v>2</v>
      </c>
      <c r="F1684" s="4">
        <v>44927.97828703704</v>
      </c>
      <c r="G1684" s="1" t="s">
        <v>304</v>
      </c>
      <c r="H1684" s="1" t="s">
        <v>316</v>
      </c>
      <c r="I1684" s="21" t="s">
        <v>12308</v>
      </c>
      <c r="J1684" s="5" t="s">
        <v>303</v>
      </c>
    </row>
    <row r="1685" spans="1:10">
      <c r="A1685" s="1" t="s">
        <v>9402</v>
      </c>
      <c r="B1685" s="6" t="s">
        <v>15910</v>
      </c>
      <c r="C1685" s="1" t="s">
        <v>10206</v>
      </c>
      <c r="D1685" s="2">
        <v>41424.612372685187</v>
      </c>
      <c r="E1685" s="3">
        <f t="shared" ca="1" si="79"/>
        <v>11</v>
      </c>
      <c r="F1685" s="4">
        <v>44928.005486111113</v>
      </c>
      <c r="G1685" s="1" t="s">
        <v>12283</v>
      </c>
      <c r="H1685" s="1" t="s">
        <v>12278</v>
      </c>
      <c r="I1685" s="21" t="s">
        <v>12308</v>
      </c>
      <c r="J1685" s="5" t="s">
        <v>315</v>
      </c>
    </row>
    <row r="1686" spans="1:10">
      <c r="A1686" s="1" t="s">
        <v>9403</v>
      </c>
      <c r="B1686" s="6" t="s">
        <v>15911</v>
      </c>
      <c r="C1686" s="1" t="s">
        <v>302</v>
      </c>
      <c r="D1686" s="2">
        <v>43301.530046296299</v>
      </c>
      <c r="E1686" s="3">
        <f t="shared" ca="1" si="79"/>
        <v>6</v>
      </c>
      <c r="F1686" s="4">
        <v>45048.449687499997</v>
      </c>
      <c r="G1686" s="1" t="s">
        <v>12298</v>
      </c>
      <c r="H1686" s="1" t="s">
        <v>316</v>
      </c>
      <c r="I1686" s="21" t="s">
        <v>12289</v>
      </c>
      <c r="J1686" s="5" t="s">
        <v>7757</v>
      </c>
    </row>
    <row r="1687" spans="1:10">
      <c r="A1687" s="1" t="s">
        <v>9404</v>
      </c>
      <c r="B1687" s="6" t="s">
        <v>15912</v>
      </c>
      <c r="C1687" s="1" t="s">
        <v>302</v>
      </c>
      <c r="D1687" s="2">
        <v>41432.79792824074</v>
      </c>
      <c r="E1687" s="3">
        <f t="shared" ca="1" si="79"/>
        <v>11</v>
      </c>
      <c r="F1687" s="4">
        <v>45099.63790509259</v>
      </c>
      <c r="G1687" s="1" t="s">
        <v>12298</v>
      </c>
      <c r="H1687" s="1" t="s">
        <v>316</v>
      </c>
      <c r="I1687" s="21" t="s">
        <v>12289</v>
      </c>
      <c r="J1687" s="5" t="s">
        <v>315</v>
      </c>
    </row>
    <row r="1688" spans="1:10">
      <c r="A1688" s="1" t="s">
        <v>9405</v>
      </c>
      <c r="B1688" s="6" t="s">
        <v>15913</v>
      </c>
      <c r="C1688" s="1" t="s">
        <v>10206</v>
      </c>
      <c r="D1688" s="2">
        <v>43021.728032407409</v>
      </c>
      <c r="E1688" s="3">
        <f t="shared" ca="1" si="79"/>
        <v>7</v>
      </c>
      <c r="F1688" s="4">
        <v>45050.439282407409</v>
      </c>
      <c r="G1688" s="1" t="s">
        <v>12298</v>
      </c>
      <c r="H1688" s="1" t="s">
        <v>14297</v>
      </c>
      <c r="I1688" s="21" t="s">
        <v>12306</v>
      </c>
      <c r="J1688" s="5" t="s">
        <v>315</v>
      </c>
    </row>
    <row r="1689" spans="1:10">
      <c r="A1689" s="1" t="s">
        <v>9406</v>
      </c>
      <c r="B1689" s="6" t="s">
        <v>15914</v>
      </c>
      <c r="C1689" s="1" t="s">
        <v>302</v>
      </c>
      <c r="D1689" s="2">
        <v>43976.460069444445</v>
      </c>
      <c r="E1689" s="3">
        <f t="shared" ca="1" si="79"/>
        <v>4</v>
      </c>
      <c r="F1689" s="4">
        <v>45045.778715277775</v>
      </c>
      <c r="G1689" s="1" t="s">
        <v>12298</v>
      </c>
      <c r="H1689" s="1" t="s">
        <v>316</v>
      </c>
      <c r="I1689" s="21" t="s">
        <v>12289</v>
      </c>
      <c r="J1689" s="5" t="s">
        <v>7757</v>
      </c>
    </row>
    <row r="1690" spans="1:10">
      <c r="A1690" s="1" t="s">
        <v>9407</v>
      </c>
      <c r="B1690" s="6" t="s">
        <v>15915</v>
      </c>
      <c r="C1690" s="1" t="s">
        <v>10206</v>
      </c>
      <c r="D1690" s="2">
        <v>41949.44085648148</v>
      </c>
      <c r="E1690" s="3">
        <f t="shared" ca="1" si="79"/>
        <v>10</v>
      </c>
      <c r="F1690" s="4">
        <v>45071.495358796295</v>
      </c>
      <c r="G1690" s="1" t="s">
        <v>12298</v>
      </c>
      <c r="H1690" s="1" t="s">
        <v>316</v>
      </c>
      <c r="I1690" s="21" t="s">
        <v>12289</v>
      </c>
      <c r="J1690" s="5" t="s">
        <v>315</v>
      </c>
    </row>
    <row r="1691" spans="1:10">
      <c r="A1691" s="1" t="s">
        <v>9408</v>
      </c>
      <c r="B1691" s="6" t="s">
        <v>15916</v>
      </c>
      <c r="C1691" s="1" t="s">
        <v>302</v>
      </c>
      <c r="D1691" s="2">
        <v>42129.889363425929</v>
      </c>
      <c r="E1691" s="3">
        <f t="shared" ca="1" si="79"/>
        <v>9</v>
      </c>
      <c r="F1691" s="4">
        <v>45063.39303240741</v>
      </c>
      <c r="G1691" s="1" t="s">
        <v>12298</v>
      </c>
      <c r="H1691" s="1" t="s">
        <v>316</v>
      </c>
      <c r="I1691" s="21" t="s">
        <v>12289</v>
      </c>
      <c r="J1691" s="5" t="s">
        <v>315</v>
      </c>
    </row>
    <row r="1692" spans="1:10">
      <c r="A1692" s="1" t="s">
        <v>9409</v>
      </c>
      <c r="B1692" s="6" t="s">
        <v>15917</v>
      </c>
      <c r="C1692" s="1" t="s">
        <v>10206</v>
      </c>
      <c r="D1692" s="2">
        <v>44754.63994212963</v>
      </c>
      <c r="E1692" s="3">
        <f t="shared" ca="1" si="79"/>
        <v>2</v>
      </c>
      <c r="F1692" s="4">
        <v>45053.402025462965</v>
      </c>
      <c r="G1692" s="1" t="s">
        <v>12298</v>
      </c>
      <c r="H1692" s="1" t="s">
        <v>14297</v>
      </c>
      <c r="I1692" s="21" t="s">
        <v>443</v>
      </c>
      <c r="J1692" s="5" t="s">
        <v>14315</v>
      </c>
    </row>
    <row r="1693" spans="1:10">
      <c r="A1693" s="1" t="s">
        <v>9410</v>
      </c>
      <c r="B1693" s="6" t="s">
        <v>15918</v>
      </c>
      <c r="C1693" s="1" t="s">
        <v>302</v>
      </c>
      <c r="D1693" s="2">
        <v>43608.986539351848</v>
      </c>
      <c r="E1693" s="3">
        <f t="shared" ca="1" si="79"/>
        <v>5</v>
      </c>
      <c r="F1693" s="4">
        <v>45056.99496527778</v>
      </c>
      <c r="G1693" s="1" t="s">
        <v>12298</v>
      </c>
      <c r="H1693" s="1" t="s">
        <v>14297</v>
      </c>
      <c r="I1693" s="21" t="s">
        <v>14318</v>
      </c>
      <c r="J1693" s="5" t="s">
        <v>315</v>
      </c>
    </row>
    <row r="1694" spans="1:10">
      <c r="A1694" s="1" t="s">
        <v>9411</v>
      </c>
      <c r="B1694" s="6" t="s">
        <v>15919</v>
      </c>
      <c r="C1694" s="1" t="s">
        <v>302</v>
      </c>
      <c r="D1694" s="2">
        <v>39935.605520833335</v>
      </c>
      <c r="E1694" s="3">
        <f t="shared" ca="1" si="79"/>
        <v>15</v>
      </c>
      <c r="F1694" s="4">
        <v>44961.02752314815</v>
      </c>
      <c r="G1694" s="1" t="s">
        <v>12298</v>
      </c>
      <c r="H1694" s="1" t="s">
        <v>316</v>
      </c>
      <c r="I1694" s="21" t="s">
        <v>12289</v>
      </c>
      <c r="J1694" s="5" t="s">
        <v>315</v>
      </c>
    </row>
    <row r="1695" spans="1:10">
      <c r="A1695" s="1" t="s">
        <v>9412</v>
      </c>
      <c r="B1695" s="6" t="s">
        <v>15920</v>
      </c>
      <c r="C1695" s="1" t="s">
        <v>302</v>
      </c>
      <c r="D1695" s="2">
        <v>44601.555972222224</v>
      </c>
      <c r="E1695" s="3">
        <f t="shared" ca="1" si="79"/>
        <v>3</v>
      </c>
      <c r="F1695" s="4">
        <v>44943.995196759257</v>
      </c>
      <c r="G1695" s="1" t="s">
        <v>304</v>
      </c>
      <c r="H1695" s="1" t="s">
        <v>12278</v>
      </c>
      <c r="I1695" s="21" t="s">
        <v>12308</v>
      </c>
      <c r="J1695" s="5" t="s">
        <v>315</v>
      </c>
    </row>
    <row r="1696" spans="1:10">
      <c r="A1696" s="1" t="s">
        <v>9413</v>
      </c>
      <c r="B1696" s="6" t="s">
        <v>15348</v>
      </c>
      <c r="C1696" s="1" t="s">
        <v>302</v>
      </c>
      <c r="D1696" s="2">
        <v>44790.605856481481</v>
      </c>
      <c r="E1696" s="3">
        <f t="shared" ca="1" si="79"/>
        <v>2</v>
      </c>
      <c r="F1696" s="4">
        <v>44982.149143518516</v>
      </c>
      <c r="G1696" s="1" t="s">
        <v>304</v>
      </c>
      <c r="H1696" s="1" t="s">
        <v>316</v>
      </c>
      <c r="I1696" s="21" t="s">
        <v>14311</v>
      </c>
      <c r="J1696" s="5" t="s">
        <v>315</v>
      </c>
    </row>
    <row r="1697" spans="1:10">
      <c r="A1697" s="1" t="s">
        <v>9414</v>
      </c>
      <c r="B1697" s="6" t="s">
        <v>15921</v>
      </c>
      <c r="C1697" s="1" t="s">
        <v>302</v>
      </c>
      <c r="D1697" s="2">
        <v>44564.796817129631</v>
      </c>
      <c r="E1697" s="3">
        <f t="shared" ca="1" si="79"/>
        <v>3</v>
      </c>
      <c r="F1697" s="4">
        <v>44969.813819444447</v>
      </c>
      <c r="G1697" s="1" t="s">
        <v>12298</v>
      </c>
      <c r="H1697" s="1" t="s">
        <v>14297</v>
      </c>
      <c r="I1697" s="21" t="s">
        <v>443</v>
      </c>
      <c r="J1697" s="5" t="s">
        <v>315</v>
      </c>
    </row>
    <row r="1698" spans="1:10">
      <c r="A1698" s="1" t="s">
        <v>9415</v>
      </c>
      <c r="B1698" s="6" t="s">
        <v>15922</v>
      </c>
      <c r="C1698" s="1" t="s">
        <v>10206</v>
      </c>
      <c r="D1698" s="2">
        <v>44994.517187500001</v>
      </c>
      <c r="E1698" s="3">
        <f t="shared" ca="1" si="79"/>
        <v>1</v>
      </c>
      <c r="F1698" s="4">
        <v>45021.874872685185</v>
      </c>
      <c r="G1698" s="1" t="s">
        <v>12298</v>
      </c>
      <c r="H1698" s="1" t="s">
        <v>14297</v>
      </c>
      <c r="I1698" s="21" t="s">
        <v>14318</v>
      </c>
      <c r="J1698" s="5" t="s">
        <v>301</v>
      </c>
    </row>
    <row r="1699" spans="1:10">
      <c r="A1699" s="1" t="s">
        <v>9416</v>
      </c>
      <c r="B1699" s="6" t="s">
        <v>15923</v>
      </c>
      <c r="C1699" s="1" t="s">
        <v>302</v>
      </c>
      <c r="D1699" s="2">
        <v>42357.859224537038</v>
      </c>
      <c r="E1699" s="3">
        <f t="shared" ca="1" si="79"/>
        <v>9</v>
      </c>
      <c r="F1699" s="4">
        <v>45006.910937499997</v>
      </c>
      <c r="G1699" s="1" t="s">
        <v>12298</v>
      </c>
      <c r="H1699" s="1" t="s">
        <v>316</v>
      </c>
      <c r="I1699" s="21" t="s">
        <v>12289</v>
      </c>
      <c r="J1699" s="5" t="s">
        <v>7757</v>
      </c>
    </row>
    <row r="1700" spans="1:10">
      <c r="A1700" s="1" t="s">
        <v>9417</v>
      </c>
      <c r="B1700" s="6" t="s">
        <v>14863</v>
      </c>
      <c r="C1700" s="1" t="s">
        <v>10206</v>
      </c>
      <c r="D1700" s="2">
        <v>44977.818749999999</v>
      </c>
      <c r="E1700" s="3">
        <f t="shared" ref="E1700:E1730" ca="1" si="80">DATEDIF(D1700, TODAY(), "Y")</f>
        <v>1</v>
      </c>
      <c r="F1700" s="4">
        <v>44995.528680555559</v>
      </c>
      <c r="G1700" s="1" t="s">
        <v>304</v>
      </c>
      <c r="H1700" s="1" t="s">
        <v>316</v>
      </c>
      <c r="I1700" s="21" t="s">
        <v>12308</v>
      </c>
      <c r="J1700" s="5" t="s">
        <v>303</v>
      </c>
    </row>
    <row r="1701" spans="1:10">
      <c r="A1701" s="1" t="s">
        <v>9418</v>
      </c>
      <c r="B1701" s="6" t="s">
        <v>15924</v>
      </c>
      <c r="C1701" s="1" t="s">
        <v>302</v>
      </c>
      <c r="D1701" s="2">
        <v>43394.789965277778</v>
      </c>
      <c r="E1701" s="3">
        <f t="shared" ca="1" si="80"/>
        <v>6</v>
      </c>
      <c r="F1701" s="4">
        <v>44947.5153587963</v>
      </c>
      <c r="G1701" s="1" t="s">
        <v>304</v>
      </c>
      <c r="H1701" s="1" t="s">
        <v>14297</v>
      </c>
      <c r="I1701" s="21" t="s">
        <v>14318</v>
      </c>
      <c r="J1701" s="5" t="s">
        <v>315</v>
      </c>
    </row>
    <row r="1702" spans="1:10">
      <c r="A1702" s="1" t="s">
        <v>9419</v>
      </c>
      <c r="B1702" s="6" t="s">
        <v>15925</v>
      </c>
      <c r="C1702" s="1" t="s">
        <v>10206</v>
      </c>
      <c r="D1702" s="2">
        <v>44925.973912037036</v>
      </c>
      <c r="E1702" s="3">
        <f t="shared" ca="1" si="80"/>
        <v>2</v>
      </c>
      <c r="F1702" s="4">
        <v>44976.408703703702</v>
      </c>
      <c r="G1702" s="1" t="s">
        <v>304</v>
      </c>
      <c r="H1702" s="1" t="s">
        <v>12278</v>
      </c>
      <c r="I1702" s="21" t="s">
        <v>12308</v>
      </c>
      <c r="J1702" s="5" t="s">
        <v>303</v>
      </c>
    </row>
    <row r="1703" spans="1:10">
      <c r="A1703" s="1" t="s">
        <v>9420</v>
      </c>
      <c r="B1703" s="6" t="s">
        <v>15926</v>
      </c>
      <c r="C1703" s="1" t="s">
        <v>302</v>
      </c>
      <c r="D1703" s="2">
        <v>43260.332777777781</v>
      </c>
      <c r="E1703" s="3">
        <f t="shared" ca="1" si="80"/>
        <v>6</v>
      </c>
      <c r="F1703" s="4">
        <v>44950.339479166665</v>
      </c>
      <c r="G1703" s="1" t="s">
        <v>12298</v>
      </c>
      <c r="H1703" s="1" t="s">
        <v>316</v>
      </c>
      <c r="I1703" s="21" t="s">
        <v>12308</v>
      </c>
      <c r="J1703" s="5" t="s">
        <v>315</v>
      </c>
    </row>
    <row r="1704" spans="1:10">
      <c r="A1704" s="1" t="s">
        <v>9421</v>
      </c>
      <c r="B1704" s="6" t="s">
        <v>15927</v>
      </c>
      <c r="C1704" s="1" t="s">
        <v>302</v>
      </c>
      <c r="D1704" s="2">
        <v>44861.55810185185</v>
      </c>
      <c r="E1704" s="3">
        <f t="shared" ca="1" si="80"/>
        <v>2</v>
      </c>
      <c r="F1704" s="4">
        <v>44933.763483796298</v>
      </c>
      <c r="G1704" s="1" t="s">
        <v>304</v>
      </c>
      <c r="H1704" s="1" t="s">
        <v>12278</v>
      </c>
      <c r="I1704" s="21" t="s">
        <v>12308</v>
      </c>
      <c r="J1704" s="5" t="s">
        <v>315</v>
      </c>
    </row>
    <row r="1705" spans="1:10">
      <c r="A1705" s="1" t="s">
        <v>9422</v>
      </c>
      <c r="B1705" s="6" t="s">
        <v>15928</v>
      </c>
      <c r="C1705" s="1" t="s">
        <v>302</v>
      </c>
      <c r="D1705" s="2">
        <v>44790.605856481481</v>
      </c>
      <c r="E1705" s="3">
        <f t="shared" ca="1" si="80"/>
        <v>2</v>
      </c>
      <c r="F1705" s="4">
        <v>44982.149143518516</v>
      </c>
      <c r="G1705" s="1" t="s">
        <v>304</v>
      </c>
      <c r="H1705" s="1" t="s">
        <v>12278</v>
      </c>
      <c r="I1705" s="19" t="s">
        <v>12300</v>
      </c>
      <c r="J1705" s="5" t="s">
        <v>315</v>
      </c>
    </row>
    <row r="1706" spans="1:10">
      <c r="A1706" s="1" t="s">
        <v>9423</v>
      </c>
      <c r="B1706" s="6" t="s">
        <v>15929</v>
      </c>
      <c r="C1706" s="1" t="s">
        <v>10206</v>
      </c>
      <c r="D1706" s="2">
        <v>44721.53224537037</v>
      </c>
      <c r="E1706" s="3">
        <f t="shared" ca="1" si="80"/>
        <v>2</v>
      </c>
      <c r="F1706" s="4">
        <v>45019.86042824074</v>
      </c>
      <c r="G1706" s="1" t="s">
        <v>12298</v>
      </c>
      <c r="H1706" s="1" t="s">
        <v>14297</v>
      </c>
      <c r="I1706" s="19" t="s">
        <v>12300</v>
      </c>
      <c r="J1706" s="5" t="s">
        <v>315</v>
      </c>
    </row>
    <row r="1707" spans="1:10">
      <c r="A1707" s="1" t="s">
        <v>9424</v>
      </c>
      <c r="B1707" s="6" t="s">
        <v>15930</v>
      </c>
      <c r="C1707" s="1" t="s">
        <v>302</v>
      </c>
      <c r="D1707" s="2">
        <v>43301.530046296299</v>
      </c>
      <c r="E1707" s="3">
        <f t="shared" ca="1" si="80"/>
        <v>6</v>
      </c>
      <c r="F1707" s="4">
        <v>45022.459027777775</v>
      </c>
      <c r="G1707" s="1" t="s">
        <v>304</v>
      </c>
      <c r="H1707" s="1" t="s">
        <v>12278</v>
      </c>
      <c r="I1707" s="21" t="s">
        <v>12308</v>
      </c>
      <c r="J1707" s="5" t="s">
        <v>315</v>
      </c>
    </row>
    <row r="1708" spans="1:10">
      <c r="A1708" s="1" t="s">
        <v>9425</v>
      </c>
      <c r="B1708" s="6" t="s">
        <v>15931</v>
      </c>
      <c r="C1708" s="1" t="s">
        <v>302</v>
      </c>
      <c r="D1708" s="2">
        <v>44528.575312499997</v>
      </c>
      <c r="E1708" s="3">
        <f t="shared" ca="1" si="80"/>
        <v>3</v>
      </c>
      <c r="F1708" s="4">
        <v>44943.905138888891</v>
      </c>
      <c r="G1708" s="1" t="s">
        <v>12298</v>
      </c>
      <c r="H1708" s="1" t="s">
        <v>316</v>
      </c>
      <c r="I1708" s="21" t="s">
        <v>12289</v>
      </c>
      <c r="J1708" s="5" t="s">
        <v>7757</v>
      </c>
    </row>
    <row r="1709" spans="1:10">
      <c r="A1709" s="1" t="s">
        <v>9426</v>
      </c>
      <c r="B1709" s="6" t="s">
        <v>15932</v>
      </c>
      <c r="C1709" s="1" t="s">
        <v>10206</v>
      </c>
      <c r="D1709" s="2">
        <v>45024.467094907406</v>
      </c>
      <c r="E1709" s="3">
        <f t="shared" ca="1" si="80"/>
        <v>1</v>
      </c>
      <c r="F1709" s="4">
        <v>45026.642928240741</v>
      </c>
      <c r="G1709" s="1" t="s">
        <v>12297</v>
      </c>
      <c r="H1709" s="1" t="s">
        <v>12278</v>
      </c>
      <c r="I1709" s="21" t="s">
        <v>310</v>
      </c>
      <c r="J1709" s="5" t="s">
        <v>311</v>
      </c>
    </row>
    <row r="1710" spans="1:10">
      <c r="A1710" s="1" t="s">
        <v>9427</v>
      </c>
      <c r="B1710" s="6" t="s">
        <v>15933</v>
      </c>
      <c r="C1710" s="1" t="s">
        <v>302</v>
      </c>
      <c r="D1710" s="2">
        <v>43547.704918981479</v>
      </c>
      <c r="E1710" s="3">
        <f t="shared" ca="1" si="80"/>
        <v>5</v>
      </c>
      <c r="F1710" s="4">
        <v>44956.609664351854</v>
      </c>
      <c r="G1710" s="1" t="s">
        <v>12298</v>
      </c>
      <c r="H1710" s="1" t="s">
        <v>316</v>
      </c>
      <c r="I1710" s="21" t="s">
        <v>12289</v>
      </c>
      <c r="J1710" s="5" t="s">
        <v>7757</v>
      </c>
    </row>
    <row r="1711" spans="1:10">
      <c r="A1711" s="1" t="s">
        <v>9428</v>
      </c>
      <c r="B1711" s="6" t="s">
        <v>15934</v>
      </c>
      <c r="C1711" s="1" t="s">
        <v>302</v>
      </c>
      <c r="D1711" s="2">
        <v>42919.702731481484</v>
      </c>
      <c r="E1711" s="3">
        <f t="shared" ca="1" si="80"/>
        <v>7</v>
      </c>
      <c r="F1711" s="4">
        <v>44948.583425925928</v>
      </c>
      <c r="G1711" s="1" t="s">
        <v>12283</v>
      </c>
      <c r="H1711" s="1" t="s">
        <v>316</v>
      </c>
      <c r="I1711" s="21" t="s">
        <v>12290</v>
      </c>
      <c r="J1711" s="5" t="s">
        <v>7757</v>
      </c>
    </row>
    <row r="1712" spans="1:10">
      <c r="A1712" s="1" t="s">
        <v>9429</v>
      </c>
      <c r="B1712" s="6" t="s">
        <v>15935</v>
      </c>
      <c r="C1712" s="1" t="s">
        <v>302</v>
      </c>
      <c r="D1712" s="2">
        <v>43450.941388888888</v>
      </c>
      <c r="E1712" s="3">
        <f t="shared" ca="1" si="80"/>
        <v>6</v>
      </c>
      <c r="F1712" s="4">
        <v>44990.800416666665</v>
      </c>
      <c r="G1712" s="1" t="s">
        <v>12298</v>
      </c>
      <c r="H1712" s="1" t="s">
        <v>316</v>
      </c>
      <c r="I1712" s="21" t="s">
        <v>14318</v>
      </c>
      <c r="J1712" s="5" t="s">
        <v>315</v>
      </c>
    </row>
    <row r="1713" spans="1:10">
      <c r="A1713" s="1" t="s">
        <v>9430</v>
      </c>
      <c r="B1713" s="6" t="s">
        <v>15936</v>
      </c>
      <c r="C1713" s="1" t="s">
        <v>302</v>
      </c>
      <c r="D1713" s="2">
        <v>44864.876840277779</v>
      </c>
      <c r="E1713" s="3">
        <f t="shared" ca="1" si="80"/>
        <v>2</v>
      </c>
      <c r="F1713" s="4">
        <v>44957.038495370369</v>
      </c>
      <c r="G1713" s="1" t="s">
        <v>12298</v>
      </c>
      <c r="H1713" s="1" t="s">
        <v>12278</v>
      </c>
      <c r="I1713" s="21" t="s">
        <v>12290</v>
      </c>
      <c r="J1713" s="5" t="s">
        <v>315</v>
      </c>
    </row>
    <row r="1714" spans="1:10">
      <c r="A1714" s="1" t="s">
        <v>9431</v>
      </c>
      <c r="B1714" s="6" t="s">
        <v>15937</v>
      </c>
      <c r="C1714" s="1" t="s">
        <v>302</v>
      </c>
      <c r="D1714" s="2">
        <v>44590.840081018519</v>
      </c>
      <c r="E1714" s="3">
        <f t="shared" ca="1" si="80"/>
        <v>3</v>
      </c>
      <c r="F1714" s="4">
        <v>44986.222662037035</v>
      </c>
      <c r="G1714" s="1" t="s">
        <v>12298</v>
      </c>
      <c r="H1714" s="1" t="s">
        <v>316</v>
      </c>
      <c r="I1714" s="21" t="s">
        <v>12289</v>
      </c>
      <c r="J1714" s="5" t="s">
        <v>315</v>
      </c>
    </row>
    <row r="1715" spans="1:10">
      <c r="A1715" s="1" t="s">
        <v>9432</v>
      </c>
      <c r="B1715" s="6" t="s">
        <v>15938</v>
      </c>
      <c r="C1715" s="1" t="s">
        <v>302</v>
      </c>
      <c r="D1715" s="2">
        <v>42360.680983796294</v>
      </c>
      <c r="E1715" s="3">
        <f t="shared" ca="1" si="80"/>
        <v>9</v>
      </c>
      <c r="F1715" s="4">
        <v>44928.707974537036</v>
      </c>
      <c r="G1715" s="1" t="s">
        <v>304</v>
      </c>
      <c r="H1715" s="1" t="s">
        <v>316</v>
      </c>
      <c r="I1715" s="21" t="s">
        <v>12289</v>
      </c>
      <c r="J1715" s="5" t="s">
        <v>7757</v>
      </c>
    </row>
    <row r="1716" spans="1:10">
      <c r="A1716" s="1" t="s">
        <v>9433</v>
      </c>
      <c r="B1716" s="6" t="s">
        <v>15939</v>
      </c>
      <c r="C1716" s="1" t="s">
        <v>10206</v>
      </c>
      <c r="D1716" s="2">
        <v>44654.48646990741</v>
      </c>
      <c r="E1716" s="3">
        <f t="shared" ca="1" si="80"/>
        <v>2</v>
      </c>
      <c r="F1716" s="4">
        <v>44931.986620370371</v>
      </c>
      <c r="G1716" s="1" t="s">
        <v>12298</v>
      </c>
      <c r="H1716" s="1" t="s">
        <v>12278</v>
      </c>
      <c r="I1716" s="21" t="s">
        <v>14317</v>
      </c>
      <c r="J1716" s="5" t="s">
        <v>315</v>
      </c>
    </row>
    <row r="1717" spans="1:10">
      <c r="A1717" s="1" t="s">
        <v>9434</v>
      </c>
      <c r="B1717" s="6" t="s">
        <v>15940</v>
      </c>
      <c r="C1717" s="1" t="s">
        <v>10206</v>
      </c>
      <c r="D1717" s="2">
        <v>17168.496909722224</v>
      </c>
      <c r="E1717" s="3">
        <f t="shared" ca="1" si="80"/>
        <v>78</v>
      </c>
      <c r="F1717" s="4">
        <v>45043.747986111113</v>
      </c>
      <c r="G1717" s="1" t="s">
        <v>12298</v>
      </c>
      <c r="H1717" s="1" t="s">
        <v>316</v>
      </c>
      <c r="I1717" s="21" t="s">
        <v>14311</v>
      </c>
      <c r="J1717" s="5" t="s">
        <v>7758</v>
      </c>
    </row>
    <row r="1718" spans="1:10">
      <c r="A1718" s="1" t="s">
        <v>9435</v>
      </c>
      <c r="B1718" s="6" t="s">
        <v>15941</v>
      </c>
      <c r="C1718" s="1" t="s">
        <v>302</v>
      </c>
      <c r="D1718" s="2">
        <v>10244.494236111112</v>
      </c>
      <c r="E1718" s="3">
        <f t="shared" ca="1" si="80"/>
        <v>97</v>
      </c>
      <c r="F1718" s="4">
        <v>45048.797951388886</v>
      </c>
      <c r="G1718" s="1" t="s">
        <v>12298</v>
      </c>
      <c r="H1718" s="1" t="s">
        <v>316</v>
      </c>
      <c r="I1718" s="21" t="s">
        <v>12308</v>
      </c>
      <c r="J1718" s="5" t="s">
        <v>315</v>
      </c>
    </row>
    <row r="1719" spans="1:10">
      <c r="A1719" s="1" t="s">
        <v>9436</v>
      </c>
      <c r="B1719" s="6" t="s">
        <v>15933</v>
      </c>
      <c r="C1719" s="1" t="s">
        <v>10206</v>
      </c>
      <c r="D1719" s="2">
        <v>29647.443287037036</v>
      </c>
      <c r="E1719" s="3">
        <f t="shared" ca="1" si="80"/>
        <v>43</v>
      </c>
      <c r="F1719" s="4">
        <v>45065.708715277775</v>
      </c>
      <c r="G1719" s="1" t="s">
        <v>12298</v>
      </c>
      <c r="H1719" s="1" t="s">
        <v>316</v>
      </c>
      <c r="I1719" s="21" t="s">
        <v>12290</v>
      </c>
      <c r="J1719" s="5" t="s">
        <v>315</v>
      </c>
    </row>
    <row r="1720" spans="1:10">
      <c r="A1720" s="1" t="s">
        <v>9437</v>
      </c>
      <c r="B1720" s="6" t="s">
        <v>15942</v>
      </c>
      <c r="C1720" s="1" t="s">
        <v>10206</v>
      </c>
      <c r="D1720" s="2">
        <v>12803.421423611111</v>
      </c>
      <c r="E1720" s="3">
        <f t="shared" ca="1" si="80"/>
        <v>90</v>
      </c>
      <c r="F1720" s="4">
        <v>45056.549224537041</v>
      </c>
      <c r="G1720" s="1" t="s">
        <v>12298</v>
      </c>
      <c r="H1720" s="1" t="s">
        <v>316</v>
      </c>
      <c r="I1720" s="21" t="s">
        <v>14311</v>
      </c>
      <c r="J1720" s="5" t="s">
        <v>7758</v>
      </c>
    </row>
    <row r="1721" spans="1:10">
      <c r="A1721" s="1" t="s">
        <v>9438</v>
      </c>
      <c r="B1721" s="6" t="s">
        <v>14863</v>
      </c>
      <c r="C1721" s="1" t="s">
        <v>10206</v>
      </c>
      <c r="D1721" s="2">
        <v>25611.898518518519</v>
      </c>
      <c r="E1721" s="3">
        <f t="shared" ca="1" si="80"/>
        <v>55</v>
      </c>
      <c r="F1721" s="4">
        <v>45073.478229166663</v>
      </c>
      <c r="G1721" s="1" t="s">
        <v>12298</v>
      </c>
      <c r="H1721" s="1" t="s">
        <v>313</v>
      </c>
      <c r="I1721" s="21" t="s">
        <v>14311</v>
      </c>
      <c r="J1721" s="5" t="s">
        <v>315</v>
      </c>
    </row>
    <row r="1722" spans="1:10">
      <c r="A1722" s="1" t="s">
        <v>9439</v>
      </c>
      <c r="B1722" s="6" t="s">
        <v>15943</v>
      </c>
      <c r="C1722" s="1" t="s">
        <v>10206</v>
      </c>
      <c r="D1722" s="2">
        <v>16072.846493055555</v>
      </c>
      <c r="E1722" s="3">
        <f t="shared" ca="1" si="80"/>
        <v>81</v>
      </c>
      <c r="F1722" s="4">
        <v>45007.006782407407</v>
      </c>
      <c r="G1722" s="1" t="s">
        <v>12298</v>
      </c>
      <c r="H1722" s="1" t="s">
        <v>316</v>
      </c>
      <c r="I1722" s="21" t="s">
        <v>12308</v>
      </c>
      <c r="J1722" s="5" t="s">
        <v>315</v>
      </c>
    </row>
    <row r="1723" spans="1:10">
      <c r="A1723" s="1" t="s">
        <v>9440</v>
      </c>
      <c r="B1723" s="6" t="s">
        <v>15944</v>
      </c>
      <c r="C1723" s="1" t="s">
        <v>10206</v>
      </c>
      <c r="D1723" s="2">
        <v>38783.837858796294</v>
      </c>
      <c r="E1723" s="3">
        <f t="shared" ca="1" si="80"/>
        <v>18</v>
      </c>
      <c r="F1723" s="4">
        <v>44995.949988425928</v>
      </c>
      <c r="G1723" s="1" t="s">
        <v>12298</v>
      </c>
      <c r="H1723" s="1" t="s">
        <v>316</v>
      </c>
      <c r="I1723" s="21" t="s">
        <v>12303</v>
      </c>
      <c r="J1723" s="5" t="s">
        <v>315</v>
      </c>
    </row>
    <row r="1724" spans="1:10">
      <c r="A1724" s="1" t="s">
        <v>9441</v>
      </c>
      <c r="B1724" s="6" t="s">
        <v>15945</v>
      </c>
      <c r="C1724" s="1" t="s">
        <v>302</v>
      </c>
      <c r="D1724" s="2">
        <v>35172.421805555554</v>
      </c>
      <c r="E1724" s="3">
        <f t="shared" ca="1" si="80"/>
        <v>28</v>
      </c>
      <c r="F1724" s="4">
        <v>45023.710717592592</v>
      </c>
      <c r="G1724" s="1" t="s">
        <v>12298</v>
      </c>
      <c r="H1724" s="1" t="s">
        <v>316</v>
      </c>
      <c r="I1724" s="21" t="s">
        <v>10207</v>
      </c>
      <c r="J1724" s="5" t="s">
        <v>315</v>
      </c>
    </row>
    <row r="1725" spans="1:10">
      <c r="A1725" s="1" t="s">
        <v>9442</v>
      </c>
      <c r="B1725" s="6" t="s">
        <v>15190</v>
      </c>
      <c r="C1725" s="1" t="s">
        <v>302</v>
      </c>
      <c r="D1725" s="2">
        <v>35028.384432870371</v>
      </c>
      <c r="E1725" s="3">
        <f t="shared" ca="1" si="80"/>
        <v>29</v>
      </c>
      <c r="F1725" s="4">
        <v>44997.463854166665</v>
      </c>
      <c r="G1725" s="1" t="s">
        <v>12298</v>
      </c>
      <c r="H1725" s="1" t="s">
        <v>316</v>
      </c>
      <c r="I1725" s="21" t="s">
        <v>12289</v>
      </c>
      <c r="J1725" s="5" t="s">
        <v>7757</v>
      </c>
    </row>
    <row r="1726" spans="1:10">
      <c r="A1726" s="1" t="s">
        <v>9443</v>
      </c>
      <c r="B1726" s="6" t="s">
        <v>15946</v>
      </c>
      <c r="C1726" s="1" t="s">
        <v>302</v>
      </c>
      <c r="D1726" s="2">
        <v>37519.797349537039</v>
      </c>
      <c r="E1726" s="3">
        <f t="shared" ca="1" si="80"/>
        <v>22</v>
      </c>
      <c r="F1726" s="4">
        <v>45070.95952546296</v>
      </c>
      <c r="G1726" s="1" t="s">
        <v>12286</v>
      </c>
      <c r="H1726" s="1" t="s">
        <v>316</v>
      </c>
      <c r="I1726" s="21" t="s">
        <v>317</v>
      </c>
      <c r="J1726" s="5" t="s">
        <v>315</v>
      </c>
    </row>
    <row r="1727" spans="1:10">
      <c r="A1727" s="1" t="s">
        <v>9444</v>
      </c>
      <c r="B1727" s="6" t="s">
        <v>15947</v>
      </c>
      <c r="C1727" s="1" t="s">
        <v>302</v>
      </c>
      <c r="D1727" s="2">
        <v>37818.644479166665</v>
      </c>
      <c r="E1727" s="3">
        <f t="shared" ca="1" si="80"/>
        <v>21</v>
      </c>
      <c r="F1727" s="4">
        <v>45034.907141203701</v>
      </c>
      <c r="G1727" s="1" t="s">
        <v>12286</v>
      </c>
      <c r="H1727" s="1" t="s">
        <v>12282</v>
      </c>
      <c r="I1727" s="21" t="s">
        <v>14318</v>
      </c>
      <c r="J1727" s="5" t="s">
        <v>315</v>
      </c>
    </row>
    <row r="1728" spans="1:10">
      <c r="A1728" s="1" t="s">
        <v>9445</v>
      </c>
      <c r="B1728" s="6" t="s">
        <v>15948</v>
      </c>
      <c r="C1728" s="1" t="s">
        <v>302</v>
      </c>
      <c r="D1728" s="2">
        <v>34978.478854166664</v>
      </c>
      <c r="E1728" s="3">
        <f t="shared" ca="1" si="80"/>
        <v>29</v>
      </c>
      <c r="F1728" s="4">
        <v>45064.41101851852</v>
      </c>
      <c r="G1728" s="1" t="s">
        <v>12286</v>
      </c>
      <c r="H1728" s="1" t="s">
        <v>316</v>
      </c>
      <c r="I1728" s="21" t="s">
        <v>14318</v>
      </c>
      <c r="J1728" s="5" t="s">
        <v>301</v>
      </c>
    </row>
    <row r="1729" spans="1:10">
      <c r="A1729" s="1" t="s">
        <v>9446</v>
      </c>
      <c r="B1729" s="6" t="s">
        <v>15949</v>
      </c>
      <c r="C1729" s="1" t="s">
        <v>302</v>
      </c>
      <c r="D1729" s="2">
        <v>17519.887002314816</v>
      </c>
      <c r="E1729" s="3">
        <f t="shared" ca="1" si="80"/>
        <v>77</v>
      </c>
      <c r="F1729" s="4">
        <v>45088.765555555554</v>
      </c>
      <c r="G1729" s="1" t="s">
        <v>12286</v>
      </c>
      <c r="H1729" s="1" t="s">
        <v>12282</v>
      </c>
      <c r="I1729" s="21" t="s">
        <v>317</v>
      </c>
      <c r="J1729" s="5" t="s">
        <v>315</v>
      </c>
    </row>
    <row r="1730" spans="1:10">
      <c r="A1730" s="1" t="s">
        <v>9447</v>
      </c>
      <c r="B1730" s="6" t="s">
        <v>15950</v>
      </c>
      <c r="C1730" s="1" t="s">
        <v>302</v>
      </c>
      <c r="D1730" s="2">
        <v>34146.417974537035</v>
      </c>
      <c r="E1730" s="3">
        <f t="shared" ca="1" si="80"/>
        <v>31</v>
      </c>
      <c r="F1730" s="4">
        <v>45062.120694444442</v>
      </c>
      <c r="G1730" s="1" t="s">
        <v>12286</v>
      </c>
      <c r="H1730" s="1" t="s">
        <v>12282</v>
      </c>
      <c r="I1730" s="21" t="s">
        <v>12308</v>
      </c>
      <c r="J1730" s="5" t="s">
        <v>303</v>
      </c>
    </row>
    <row r="1731" spans="1:10">
      <c r="A1731" s="1" t="s">
        <v>9448</v>
      </c>
      <c r="B1731" s="6" t="s">
        <v>15950</v>
      </c>
      <c r="C1731" s="19" t="s">
        <v>302</v>
      </c>
      <c r="D1731" s="20">
        <v>34146</v>
      </c>
      <c r="E1731" s="5">
        <v>31</v>
      </c>
      <c r="F1731" s="8">
        <v>45047</v>
      </c>
      <c r="G1731" s="19" t="s">
        <v>12286</v>
      </c>
      <c r="H1731" s="19" t="s">
        <v>12282</v>
      </c>
      <c r="I1731" s="6" t="s">
        <v>10207</v>
      </c>
      <c r="J1731" s="5" t="s">
        <v>315</v>
      </c>
    </row>
    <row r="1732" spans="1:10">
      <c r="A1732" s="1" t="s">
        <v>9449</v>
      </c>
      <c r="B1732" s="58" t="s">
        <v>14900</v>
      </c>
      <c r="C1732" s="1" t="s">
        <v>302</v>
      </c>
      <c r="D1732" s="2">
        <v>35627.282210648147</v>
      </c>
      <c r="E1732" s="3">
        <f ca="1">DATEDIF(D1732, TODAY(), "Y")</f>
        <v>27</v>
      </c>
      <c r="F1732" s="4">
        <v>45046.325381944444</v>
      </c>
      <c r="G1732" s="1" t="s">
        <v>12286</v>
      </c>
      <c r="H1732" s="1" t="s">
        <v>14302</v>
      </c>
      <c r="I1732" s="21" t="s">
        <v>14318</v>
      </c>
      <c r="J1732" s="5" t="s">
        <v>301</v>
      </c>
    </row>
    <row r="1733" spans="1:10">
      <c r="A1733" s="1" t="s">
        <v>9450</v>
      </c>
      <c r="B1733" s="58" t="s">
        <v>15951</v>
      </c>
      <c r="C1733" s="1" t="s">
        <v>302</v>
      </c>
      <c r="D1733" s="2">
        <v>37197.628437500003</v>
      </c>
      <c r="E1733" s="3">
        <f ca="1">DATEDIF(D1733, TODAY(), "Y")</f>
        <v>23</v>
      </c>
      <c r="F1733" s="4">
        <v>45079.558136574073</v>
      </c>
      <c r="G1733" s="1" t="s">
        <v>12286</v>
      </c>
      <c r="H1733" s="1" t="s">
        <v>12282</v>
      </c>
      <c r="I1733" s="21" t="s">
        <v>12308</v>
      </c>
      <c r="J1733" s="5" t="s">
        <v>303</v>
      </c>
    </row>
    <row r="1734" spans="1:10">
      <c r="A1734" s="1" t="s">
        <v>9451</v>
      </c>
      <c r="B1734" s="58" t="s">
        <v>15952</v>
      </c>
      <c r="C1734" s="1" t="s">
        <v>302</v>
      </c>
      <c r="D1734" s="2">
        <v>33684.347719907404</v>
      </c>
      <c r="E1734" s="3">
        <f ca="1">DATEDIF(D1734, TODAY(), "Y")</f>
        <v>32</v>
      </c>
      <c r="F1734" s="4">
        <v>45044.617326388892</v>
      </c>
      <c r="G1734" s="1" t="s">
        <v>12286</v>
      </c>
      <c r="H1734" s="1" t="s">
        <v>14302</v>
      </c>
      <c r="I1734" s="21" t="s">
        <v>14318</v>
      </c>
      <c r="J1734" s="5" t="s">
        <v>301</v>
      </c>
    </row>
    <row r="1735" spans="1:10">
      <c r="A1735" s="1" t="s">
        <v>9452</v>
      </c>
      <c r="B1735" s="58" t="s">
        <v>15952</v>
      </c>
      <c r="C1735" s="19" t="s">
        <v>302</v>
      </c>
      <c r="D1735" s="20">
        <v>33684</v>
      </c>
      <c r="E1735" s="5">
        <v>32</v>
      </c>
      <c r="F1735" s="8">
        <v>45017</v>
      </c>
      <c r="G1735" s="19" t="s">
        <v>12286</v>
      </c>
      <c r="H1735" s="19" t="s">
        <v>14302</v>
      </c>
      <c r="I1735" s="6" t="s">
        <v>325</v>
      </c>
      <c r="J1735" s="5" t="s">
        <v>315</v>
      </c>
    </row>
    <row r="1736" spans="1:10">
      <c r="A1736" s="1" t="s">
        <v>9453</v>
      </c>
      <c r="B1736" s="58" t="s">
        <v>15174</v>
      </c>
      <c r="C1736" s="1" t="s">
        <v>302</v>
      </c>
      <c r="D1736" s="2">
        <v>33621.562430555554</v>
      </c>
      <c r="E1736" s="3">
        <f t="shared" ref="E1736:E1747" ca="1" si="81">DATEDIF(D1736, TODAY(), "Y")</f>
        <v>33</v>
      </c>
      <c r="F1736" s="4">
        <v>45044.893576388888</v>
      </c>
      <c r="G1736" s="1" t="s">
        <v>12286</v>
      </c>
      <c r="H1736" s="1" t="s">
        <v>14302</v>
      </c>
      <c r="I1736" s="21" t="s">
        <v>12289</v>
      </c>
      <c r="J1736" s="5" t="s">
        <v>315</v>
      </c>
    </row>
    <row r="1737" spans="1:10">
      <c r="A1737" s="1" t="s">
        <v>9454</v>
      </c>
      <c r="B1737" s="58" t="s">
        <v>15953</v>
      </c>
      <c r="C1737" s="1" t="s">
        <v>302</v>
      </c>
      <c r="D1737" s="2">
        <v>33312.750787037039</v>
      </c>
      <c r="E1737" s="3">
        <f t="shared" ca="1" si="81"/>
        <v>33</v>
      </c>
      <c r="F1737" s="4">
        <v>45040.715277777781</v>
      </c>
      <c r="G1737" s="1" t="s">
        <v>12286</v>
      </c>
      <c r="H1737" s="1" t="s">
        <v>316</v>
      </c>
      <c r="I1737" s="21" t="s">
        <v>10208</v>
      </c>
      <c r="J1737" s="5" t="s">
        <v>315</v>
      </c>
    </row>
    <row r="1738" spans="1:10">
      <c r="A1738" s="1" t="s">
        <v>9455</v>
      </c>
      <c r="B1738" s="58" t="s">
        <v>15954</v>
      </c>
      <c r="C1738" s="1" t="s">
        <v>302</v>
      </c>
      <c r="D1738" s="2">
        <v>36794.769803240742</v>
      </c>
      <c r="E1738" s="3">
        <f t="shared" ca="1" si="81"/>
        <v>24</v>
      </c>
      <c r="F1738" s="4">
        <v>44947.863356481481</v>
      </c>
      <c r="G1738" s="1" t="s">
        <v>12298</v>
      </c>
      <c r="H1738" s="1" t="s">
        <v>316</v>
      </c>
      <c r="I1738" s="21" t="s">
        <v>12308</v>
      </c>
      <c r="J1738" s="5" t="s">
        <v>315</v>
      </c>
    </row>
    <row r="1739" spans="1:10">
      <c r="A1739" s="1" t="s">
        <v>9456</v>
      </c>
      <c r="B1739" s="58" t="s">
        <v>15955</v>
      </c>
      <c r="C1739" s="1" t="s">
        <v>302</v>
      </c>
      <c r="D1739" s="2">
        <v>20162.453229166666</v>
      </c>
      <c r="E1739" s="3">
        <f t="shared" ca="1" si="81"/>
        <v>69</v>
      </c>
      <c r="F1739" s="4">
        <v>45000.673148148147</v>
      </c>
      <c r="G1739" s="1" t="s">
        <v>12286</v>
      </c>
      <c r="H1739" s="1" t="s">
        <v>14297</v>
      </c>
      <c r="I1739" s="21" t="s">
        <v>12289</v>
      </c>
      <c r="J1739" s="5" t="s">
        <v>7757</v>
      </c>
    </row>
    <row r="1740" spans="1:10">
      <c r="A1740" s="1" t="s">
        <v>9457</v>
      </c>
      <c r="B1740" s="58" t="s">
        <v>15956</v>
      </c>
      <c r="C1740" s="1" t="s">
        <v>302</v>
      </c>
      <c r="D1740" s="2">
        <v>36222.934525462966</v>
      </c>
      <c r="E1740" s="3">
        <f t="shared" ca="1" si="81"/>
        <v>25</v>
      </c>
      <c r="F1740" s="4">
        <v>44952.52584490741</v>
      </c>
      <c r="G1740" s="1" t="s">
        <v>12286</v>
      </c>
      <c r="H1740" s="1" t="s">
        <v>316</v>
      </c>
      <c r="I1740" s="21" t="s">
        <v>325</v>
      </c>
      <c r="J1740" s="5" t="s">
        <v>315</v>
      </c>
    </row>
    <row r="1741" spans="1:10">
      <c r="A1741" s="1" t="s">
        <v>9458</v>
      </c>
      <c r="B1741" s="58" t="s">
        <v>15957</v>
      </c>
      <c r="C1741" s="1" t="s">
        <v>302</v>
      </c>
      <c r="D1741" s="2">
        <v>35230.362569444442</v>
      </c>
      <c r="E1741" s="3">
        <f t="shared" ca="1" si="81"/>
        <v>28</v>
      </c>
      <c r="F1741" s="4">
        <v>45016.567962962959</v>
      </c>
      <c r="G1741" s="1" t="s">
        <v>12286</v>
      </c>
      <c r="H1741" s="1" t="s">
        <v>12282</v>
      </c>
      <c r="I1741" s="21" t="s">
        <v>12308</v>
      </c>
      <c r="J1741" s="5" t="s">
        <v>303</v>
      </c>
    </row>
    <row r="1742" spans="1:10">
      <c r="A1742" s="1" t="s">
        <v>9459</v>
      </c>
      <c r="B1742" s="58" t="s">
        <v>15958</v>
      </c>
      <c r="C1742" s="1" t="s">
        <v>302</v>
      </c>
      <c r="D1742" s="2">
        <v>33615.594409722224</v>
      </c>
      <c r="E1742" s="3">
        <f t="shared" ca="1" si="81"/>
        <v>33</v>
      </c>
      <c r="F1742" s="4">
        <v>45003.758217592593</v>
      </c>
      <c r="G1742" s="1" t="s">
        <v>12286</v>
      </c>
      <c r="H1742" s="1" t="s">
        <v>316</v>
      </c>
      <c r="I1742" s="6" t="s">
        <v>10207</v>
      </c>
      <c r="J1742" s="5" t="s">
        <v>315</v>
      </c>
    </row>
    <row r="1743" spans="1:10">
      <c r="A1743" s="1" t="s">
        <v>9460</v>
      </c>
      <c r="B1743" s="58" t="s">
        <v>15959</v>
      </c>
      <c r="C1743" s="1" t="s">
        <v>302</v>
      </c>
      <c r="D1743" s="2">
        <v>30845.842534722222</v>
      </c>
      <c r="E1743" s="3">
        <f t="shared" ca="1" si="81"/>
        <v>40</v>
      </c>
      <c r="F1743" s="4">
        <v>44995.82234953704</v>
      </c>
      <c r="G1743" s="1" t="s">
        <v>12298</v>
      </c>
      <c r="H1743" s="1" t="s">
        <v>14302</v>
      </c>
      <c r="I1743" s="21" t="s">
        <v>12289</v>
      </c>
      <c r="J1743" s="5" t="s">
        <v>315</v>
      </c>
    </row>
    <row r="1744" spans="1:10">
      <c r="A1744" s="1" t="s">
        <v>9461</v>
      </c>
      <c r="B1744" s="58" t="s">
        <v>15960</v>
      </c>
      <c r="C1744" s="1" t="s">
        <v>302</v>
      </c>
      <c r="D1744" s="2">
        <v>31697.322245370371</v>
      </c>
      <c r="E1744" s="3">
        <f t="shared" ca="1" si="81"/>
        <v>38</v>
      </c>
      <c r="F1744" s="4">
        <v>44934.9841087963</v>
      </c>
      <c r="G1744" s="1" t="s">
        <v>12286</v>
      </c>
      <c r="H1744" s="1" t="s">
        <v>316</v>
      </c>
      <c r="I1744" s="21" t="s">
        <v>14311</v>
      </c>
      <c r="J1744" s="5" t="s">
        <v>315</v>
      </c>
    </row>
    <row r="1745" spans="1:10">
      <c r="A1745" s="1" t="s">
        <v>9462</v>
      </c>
      <c r="B1745" s="58" t="s">
        <v>15598</v>
      </c>
      <c r="C1745" s="1" t="s">
        <v>302</v>
      </c>
      <c r="D1745" s="2">
        <v>35479.473807870374</v>
      </c>
      <c r="E1745" s="3">
        <f t="shared" ca="1" si="81"/>
        <v>28</v>
      </c>
      <c r="F1745" s="4">
        <v>45035.035057870373</v>
      </c>
      <c r="G1745" s="1" t="s">
        <v>12286</v>
      </c>
      <c r="H1745" s="1" t="s">
        <v>316</v>
      </c>
      <c r="I1745" s="21" t="s">
        <v>14311</v>
      </c>
      <c r="J1745" s="5" t="s">
        <v>7758</v>
      </c>
    </row>
    <row r="1746" spans="1:10">
      <c r="A1746" s="1" t="s">
        <v>9463</v>
      </c>
      <c r="B1746" s="6" t="s">
        <v>15961</v>
      </c>
      <c r="C1746" s="1" t="s">
        <v>302</v>
      </c>
      <c r="D1746" s="2">
        <v>34419.052511574075</v>
      </c>
      <c r="E1746" s="3">
        <f t="shared" ca="1" si="81"/>
        <v>30</v>
      </c>
      <c r="F1746" s="4">
        <v>45020.156504629631</v>
      </c>
      <c r="G1746" s="1" t="s">
        <v>12286</v>
      </c>
      <c r="H1746" s="1" t="s">
        <v>316</v>
      </c>
      <c r="I1746" s="21" t="s">
        <v>12289</v>
      </c>
      <c r="J1746" s="5" t="s">
        <v>315</v>
      </c>
    </row>
    <row r="1747" spans="1:10">
      <c r="A1747" s="1" t="s">
        <v>9464</v>
      </c>
      <c r="B1747" s="6" t="s">
        <v>15962</v>
      </c>
      <c r="C1747" s="1" t="s">
        <v>302</v>
      </c>
      <c r="D1747" s="2">
        <v>31697.322245370371</v>
      </c>
      <c r="E1747" s="3">
        <f t="shared" ca="1" si="81"/>
        <v>38</v>
      </c>
      <c r="F1747" s="4">
        <v>44934.920300925929</v>
      </c>
      <c r="G1747" s="1" t="s">
        <v>12286</v>
      </c>
      <c r="H1747" s="1" t="s">
        <v>14302</v>
      </c>
      <c r="I1747" s="21" t="s">
        <v>12289</v>
      </c>
      <c r="J1747" s="5" t="s">
        <v>315</v>
      </c>
    </row>
    <row r="1748" spans="1:10">
      <c r="A1748" s="1" t="s">
        <v>9465</v>
      </c>
      <c r="B1748" s="6" t="s">
        <v>15962</v>
      </c>
      <c r="C1748" s="19" t="s">
        <v>302</v>
      </c>
      <c r="D1748" s="20">
        <v>31697</v>
      </c>
      <c r="E1748" s="5">
        <v>38</v>
      </c>
      <c r="F1748" s="8">
        <v>44927</v>
      </c>
      <c r="G1748" s="19" t="s">
        <v>12286</v>
      </c>
      <c r="H1748" s="19" t="s">
        <v>14302</v>
      </c>
      <c r="I1748" s="6" t="s">
        <v>317</v>
      </c>
      <c r="J1748" s="5" t="s">
        <v>315</v>
      </c>
    </row>
    <row r="1749" spans="1:10">
      <c r="A1749" s="1" t="s">
        <v>9466</v>
      </c>
      <c r="B1749" s="58" t="s">
        <v>15963</v>
      </c>
      <c r="C1749" s="1" t="s">
        <v>302</v>
      </c>
      <c r="D1749" s="2">
        <v>37520.880925925929</v>
      </c>
      <c r="E1749" s="3">
        <f t="shared" ref="E1749:E1795" ca="1" si="82">DATEDIF(D1749, TODAY(), "Y")</f>
        <v>22</v>
      </c>
      <c r="F1749" s="4">
        <v>45010.881527777776</v>
      </c>
      <c r="G1749" s="1" t="s">
        <v>12286</v>
      </c>
      <c r="H1749" s="1" t="s">
        <v>316</v>
      </c>
      <c r="I1749" s="21" t="s">
        <v>12289</v>
      </c>
      <c r="J1749" s="5" t="s">
        <v>7757</v>
      </c>
    </row>
    <row r="1750" spans="1:10">
      <c r="A1750" s="1" t="s">
        <v>9467</v>
      </c>
      <c r="B1750" s="58" t="s">
        <v>15964</v>
      </c>
      <c r="C1750" s="1" t="s">
        <v>302</v>
      </c>
      <c r="D1750" s="2">
        <v>35339.592303240737</v>
      </c>
      <c r="E1750" s="3">
        <f t="shared" ca="1" si="82"/>
        <v>28</v>
      </c>
      <c r="F1750" s="4">
        <v>45006.373472222222</v>
      </c>
      <c r="G1750" s="1" t="s">
        <v>12286</v>
      </c>
      <c r="H1750" s="1" t="s">
        <v>14302</v>
      </c>
      <c r="I1750" s="21" t="s">
        <v>12289</v>
      </c>
      <c r="J1750" s="5" t="s">
        <v>315</v>
      </c>
    </row>
    <row r="1751" spans="1:10">
      <c r="A1751" s="1" t="s">
        <v>9468</v>
      </c>
      <c r="B1751" s="58" t="s">
        <v>15965</v>
      </c>
      <c r="C1751" s="1" t="s">
        <v>302</v>
      </c>
      <c r="D1751" s="2">
        <v>37998.839826388888</v>
      </c>
      <c r="E1751" s="3">
        <f t="shared" ca="1" si="82"/>
        <v>21</v>
      </c>
      <c r="F1751" s="4">
        <v>44997.709236111114</v>
      </c>
      <c r="G1751" s="1" t="s">
        <v>12286</v>
      </c>
      <c r="H1751" s="1" t="s">
        <v>316</v>
      </c>
      <c r="I1751" s="21" t="s">
        <v>12289</v>
      </c>
      <c r="J1751" s="5" t="s">
        <v>315</v>
      </c>
    </row>
    <row r="1752" spans="1:10">
      <c r="A1752" s="1" t="s">
        <v>9469</v>
      </c>
      <c r="B1752" s="58" t="s">
        <v>15966</v>
      </c>
      <c r="C1752" s="1" t="s">
        <v>302</v>
      </c>
      <c r="D1752" s="2">
        <v>30845.842534722222</v>
      </c>
      <c r="E1752" s="3">
        <f t="shared" ca="1" si="82"/>
        <v>40</v>
      </c>
      <c r="F1752" s="4">
        <v>44997.796527777777</v>
      </c>
      <c r="G1752" s="1" t="s">
        <v>12298</v>
      </c>
      <c r="H1752" s="1" t="s">
        <v>316</v>
      </c>
      <c r="I1752" s="21" t="s">
        <v>12289</v>
      </c>
      <c r="J1752" s="5" t="s">
        <v>315</v>
      </c>
    </row>
    <row r="1753" spans="1:10">
      <c r="A1753" s="1" t="s">
        <v>9470</v>
      </c>
      <c r="B1753" s="58" t="s">
        <v>15967</v>
      </c>
      <c r="C1753" s="1" t="s">
        <v>302</v>
      </c>
      <c r="D1753" s="2">
        <v>32354.386157407407</v>
      </c>
      <c r="E1753" s="3">
        <f t="shared" ca="1" si="82"/>
        <v>36</v>
      </c>
      <c r="F1753" s="4">
        <v>44984.947812500002</v>
      </c>
      <c r="G1753" s="1" t="s">
        <v>12286</v>
      </c>
      <c r="H1753" s="1" t="s">
        <v>12282</v>
      </c>
      <c r="I1753" s="21" t="s">
        <v>12308</v>
      </c>
      <c r="J1753" s="5" t="s">
        <v>303</v>
      </c>
    </row>
    <row r="1754" spans="1:10">
      <c r="A1754" s="1" t="s">
        <v>14367</v>
      </c>
      <c r="B1754" s="58" t="s">
        <v>15968</v>
      </c>
      <c r="C1754" s="1" t="s">
        <v>302</v>
      </c>
      <c r="D1754" s="2">
        <v>33398.628495370373</v>
      </c>
      <c r="E1754" s="3">
        <f t="shared" ca="1" si="82"/>
        <v>33</v>
      </c>
      <c r="F1754" s="4">
        <v>44932.294120370374</v>
      </c>
      <c r="G1754" s="1" t="s">
        <v>12286</v>
      </c>
      <c r="H1754" s="1" t="s">
        <v>316</v>
      </c>
      <c r="I1754" s="21" t="s">
        <v>14311</v>
      </c>
      <c r="J1754" s="5" t="s">
        <v>315</v>
      </c>
    </row>
    <row r="1755" spans="1:10">
      <c r="A1755" s="1" t="s">
        <v>9471</v>
      </c>
      <c r="B1755" s="58" t="s">
        <v>15969</v>
      </c>
      <c r="C1755" s="1" t="s">
        <v>302</v>
      </c>
      <c r="D1755" s="2">
        <v>33752.691319444442</v>
      </c>
      <c r="E1755" s="3">
        <f t="shared" ca="1" si="82"/>
        <v>32</v>
      </c>
      <c r="F1755" s="4">
        <v>44929.143472222226</v>
      </c>
      <c r="G1755" s="1" t="s">
        <v>12286</v>
      </c>
      <c r="H1755" s="1" t="s">
        <v>316</v>
      </c>
      <c r="I1755" s="21" t="s">
        <v>12289</v>
      </c>
      <c r="J1755" s="5" t="s">
        <v>315</v>
      </c>
    </row>
    <row r="1756" spans="1:10">
      <c r="A1756" s="1" t="s">
        <v>9472</v>
      </c>
      <c r="B1756" s="58" t="s">
        <v>15970</v>
      </c>
      <c r="C1756" s="1" t="s">
        <v>302</v>
      </c>
      <c r="D1756" s="2">
        <v>37463.544236111113</v>
      </c>
      <c r="E1756" s="3">
        <f t="shared" ca="1" si="82"/>
        <v>22</v>
      </c>
      <c r="F1756" s="4">
        <v>44931.831631944442</v>
      </c>
      <c r="G1756" s="1" t="s">
        <v>12286</v>
      </c>
      <c r="H1756" s="1" t="s">
        <v>316</v>
      </c>
      <c r="I1756" s="21" t="s">
        <v>317</v>
      </c>
      <c r="J1756" s="5" t="s">
        <v>315</v>
      </c>
    </row>
    <row r="1757" spans="1:10">
      <c r="A1757" s="1" t="s">
        <v>9473</v>
      </c>
      <c r="B1757" s="58" t="s">
        <v>15971</v>
      </c>
      <c r="C1757" s="1" t="s">
        <v>302</v>
      </c>
      <c r="D1757" s="2">
        <v>34428.435717592591</v>
      </c>
      <c r="E1757" s="3">
        <f t="shared" ca="1" si="82"/>
        <v>30</v>
      </c>
      <c r="F1757" s="4">
        <v>44931.488981481481</v>
      </c>
      <c r="G1757" s="1" t="s">
        <v>12286</v>
      </c>
      <c r="H1757" s="1" t="s">
        <v>14302</v>
      </c>
      <c r="I1757" s="21" t="s">
        <v>10209</v>
      </c>
      <c r="J1757" s="5" t="s">
        <v>315</v>
      </c>
    </row>
    <row r="1758" spans="1:10">
      <c r="A1758" s="1" t="s">
        <v>9474</v>
      </c>
      <c r="B1758" s="58" t="s">
        <v>15286</v>
      </c>
      <c r="C1758" s="1" t="s">
        <v>302</v>
      </c>
      <c r="D1758" s="2">
        <v>30085.247488425925</v>
      </c>
      <c r="E1758" s="3">
        <f t="shared" ca="1" si="82"/>
        <v>42</v>
      </c>
      <c r="F1758" s="4">
        <v>44931.81046296296</v>
      </c>
      <c r="G1758" s="1" t="s">
        <v>12286</v>
      </c>
      <c r="H1758" s="1" t="s">
        <v>12282</v>
      </c>
      <c r="I1758" s="21" t="s">
        <v>14317</v>
      </c>
      <c r="J1758" s="5" t="s">
        <v>315</v>
      </c>
    </row>
    <row r="1759" spans="1:10">
      <c r="A1759" s="1" t="s">
        <v>9475</v>
      </c>
      <c r="B1759" s="58" t="s">
        <v>15972</v>
      </c>
      <c r="C1759" s="1" t="s">
        <v>10206</v>
      </c>
      <c r="D1759" s="2">
        <v>12055.753460648148</v>
      </c>
      <c r="E1759" s="3">
        <f t="shared" ca="1" si="82"/>
        <v>92</v>
      </c>
      <c r="F1759" s="4">
        <v>45081.94940972222</v>
      </c>
      <c r="G1759" s="1" t="s">
        <v>309</v>
      </c>
      <c r="H1759" s="1" t="s">
        <v>313</v>
      </c>
      <c r="I1759" s="21" t="s">
        <v>12303</v>
      </c>
      <c r="J1759" s="5" t="s">
        <v>315</v>
      </c>
    </row>
    <row r="1760" spans="1:10">
      <c r="A1760" s="1" t="s">
        <v>9476</v>
      </c>
      <c r="B1760" s="58" t="s">
        <v>15866</v>
      </c>
      <c r="C1760" s="1" t="s">
        <v>10206</v>
      </c>
      <c r="D1760" s="2">
        <v>22154.653356481482</v>
      </c>
      <c r="E1760" s="3">
        <f t="shared" ca="1" si="82"/>
        <v>64</v>
      </c>
      <c r="F1760" s="4">
        <v>45047.774722222224</v>
      </c>
      <c r="G1760" s="1" t="s">
        <v>309</v>
      </c>
      <c r="H1760" s="1" t="s">
        <v>12278</v>
      </c>
      <c r="I1760" s="21" t="s">
        <v>1223</v>
      </c>
      <c r="J1760" s="5" t="s">
        <v>315</v>
      </c>
    </row>
    <row r="1761" spans="1:10">
      <c r="A1761" s="1" t="s">
        <v>9477</v>
      </c>
      <c r="B1761" s="58" t="s">
        <v>15872</v>
      </c>
      <c r="C1761" s="1" t="s">
        <v>10206</v>
      </c>
      <c r="D1761" s="2">
        <v>18629.642708333333</v>
      </c>
      <c r="E1761" s="3">
        <f t="shared" ca="1" si="82"/>
        <v>74</v>
      </c>
      <c r="F1761" s="4">
        <v>45103.174467592595</v>
      </c>
      <c r="G1761" s="1" t="s">
        <v>12297</v>
      </c>
      <c r="H1761" s="1" t="s">
        <v>12278</v>
      </c>
      <c r="I1761" s="21" t="s">
        <v>12308</v>
      </c>
      <c r="J1761" s="5" t="s">
        <v>303</v>
      </c>
    </row>
    <row r="1762" spans="1:10">
      <c r="A1762" s="1" t="s">
        <v>9478</v>
      </c>
      <c r="B1762" s="58" t="s">
        <v>15972</v>
      </c>
      <c r="C1762" s="1" t="s">
        <v>302</v>
      </c>
      <c r="D1762" s="2">
        <v>29026.518912037038</v>
      </c>
      <c r="E1762" s="3">
        <f t="shared" ca="1" si="82"/>
        <v>45</v>
      </c>
      <c r="F1762" s="4">
        <v>45071.695162037038</v>
      </c>
      <c r="G1762" s="1" t="s">
        <v>12298</v>
      </c>
      <c r="H1762" s="1" t="s">
        <v>316</v>
      </c>
      <c r="I1762" s="21" t="s">
        <v>12289</v>
      </c>
      <c r="J1762" s="5" t="s">
        <v>315</v>
      </c>
    </row>
    <row r="1763" spans="1:10">
      <c r="A1763" s="1" t="s">
        <v>9479</v>
      </c>
      <c r="B1763" s="58" t="s">
        <v>15973</v>
      </c>
      <c r="C1763" s="1" t="s">
        <v>302</v>
      </c>
      <c r="D1763" s="2">
        <v>14273.615868055556</v>
      </c>
      <c r="E1763" s="3">
        <f t="shared" ca="1" si="82"/>
        <v>86</v>
      </c>
      <c r="F1763" s="4">
        <v>45064.769641203704</v>
      </c>
      <c r="G1763" s="1" t="s">
        <v>309</v>
      </c>
      <c r="H1763" s="1" t="s">
        <v>316</v>
      </c>
      <c r="I1763" s="21" t="s">
        <v>12289</v>
      </c>
      <c r="J1763" s="5" t="s">
        <v>315</v>
      </c>
    </row>
    <row r="1764" spans="1:10">
      <c r="A1764" s="1" t="s">
        <v>9480</v>
      </c>
      <c r="B1764" s="58" t="s">
        <v>15974</v>
      </c>
      <c r="C1764" s="1" t="s">
        <v>302</v>
      </c>
      <c r="D1764" s="2">
        <v>27541.926944444444</v>
      </c>
      <c r="E1764" s="3">
        <f t="shared" ca="1" si="82"/>
        <v>49</v>
      </c>
      <c r="F1764" s="4">
        <v>45072.074618055558</v>
      </c>
      <c r="G1764" s="1" t="s">
        <v>309</v>
      </c>
      <c r="H1764" s="1" t="s">
        <v>12278</v>
      </c>
      <c r="I1764" s="21" t="s">
        <v>14318</v>
      </c>
      <c r="J1764" s="5" t="s">
        <v>315</v>
      </c>
    </row>
    <row r="1765" spans="1:10">
      <c r="A1765" s="1" t="s">
        <v>9481</v>
      </c>
      <c r="B1765" s="58" t="s">
        <v>15880</v>
      </c>
      <c r="C1765" s="1" t="s">
        <v>302</v>
      </c>
      <c r="D1765" s="2">
        <v>21268.836898148147</v>
      </c>
      <c r="E1765" s="3">
        <f t="shared" ca="1" si="82"/>
        <v>66</v>
      </c>
      <c r="F1765" s="4">
        <v>45064.651469907411</v>
      </c>
      <c r="G1765" s="1" t="s">
        <v>309</v>
      </c>
      <c r="H1765" s="1" t="s">
        <v>316</v>
      </c>
      <c r="I1765" s="21" t="s">
        <v>317</v>
      </c>
      <c r="J1765" s="5" t="s">
        <v>315</v>
      </c>
    </row>
    <row r="1766" spans="1:10">
      <c r="A1766" s="1" t="s">
        <v>9482</v>
      </c>
      <c r="B1766" s="58" t="s">
        <v>15286</v>
      </c>
      <c r="C1766" s="1" t="s">
        <v>10206</v>
      </c>
      <c r="D1766" s="2">
        <v>19725.349259259259</v>
      </c>
      <c r="E1766" s="3">
        <f t="shared" ca="1" si="82"/>
        <v>71</v>
      </c>
      <c r="F1766" s="4">
        <v>45083.2034375</v>
      </c>
      <c r="G1766" s="1" t="s">
        <v>12283</v>
      </c>
      <c r="H1766" s="1" t="s">
        <v>313</v>
      </c>
      <c r="I1766" s="21" t="s">
        <v>12290</v>
      </c>
      <c r="J1766" s="5" t="s">
        <v>7757</v>
      </c>
    </row>
    <row r="1767" spans="1:10">
      <c r="A1767" s="1" t="s">
        <v>9483</v>
      </c>
      <c r="B1767" s="58" t="s">
        <v>15975</v>
      </c>
      <c r="C1767" s="1" t="s">
        <v>10206</v>
      </c>
      <c r="D1767" s="2">
        <v>21203.487986111111</v>
      </c>
      <c r="E1767" s="3">
        <f t="shared" ca="1" si="82"/>
        <v>67</v>
      </c>
      <c r="F1767" s="4">
        <v>45084.498935185184</v>
      </c>
      <c r="G1767" s="1" t="s">
        <v>309</v>
      </c>
      <c r="H1767" s="1" t="s">
        <v>313</v>
      </c>
      <c r="I1767" s="21" t="s">
        <v>310</v>
      </c>
      <c r="J1767" s="5" t="s">
        <v>331</v>
      </c>
    </row>
    <row r="1768" spans="1:10">
      <c r="A1768" s="1" t="s">
        <v>9484</v>
      </c>
      <c r="B1768" s="58" t="s">
        <v>15976</v>
      </c>
      <c r="C1768" s="1" t="s">
        <v>302</v>
      </c>
      <c r="D1768" s="2">
        <v>15020.786145833334</v>
      </c>
      <c r="E1768" s="3">
        <f t="shared" ca="1" si="82"/>
        <v>84</v>
      </c>
      <c r="F1768" s="4">
        <v>45078.760196759256</v>
      </c>
      <c r="G1768" s="1" t="s">
        <v>12298</v>
      </c>
      <c r="H1768" s="1" t="s">
        <v>316</v>
      </c>
      <c r="I1768" s="21" t="s">
        <v>12290</v>
      </c>
      <c r="J1768" s="5" t="s">
        <v>315</v>
      </c>
    </row>
    <row r="1769" spans="1:10">
      <c r="A1769" s="1" t="s">
        <v>9485</v>
      </c>
      <c r="B1769" s="58" t="s">
        <v>15977</v>
      </c>
      <c r="C1769" s="1" t="s">
        <v>10206</v>
      </c>
      <c r="D1769" s="2">
        <v>18972.612905092592</v>
      </c>
      <c r="E1769" s="3">
        <f t="shared" ca="1" si="82"/>
        <v>73</v>
      </c>
      <c r="F1769" s="4">
        <v>45036.171550925923</v>
      </c>
      <c r="G1769" s="1" t="s">
        <v>12298</v>
      </c>
      <c r="H1769" s="1" t="s">
        <v>316</v>
      </c>
      <c r="I1769" s="21" t="s">
        <v>14318</v>
      </c>
      <c r="J1769" s="5" t="s">
        <v>315</v>
      </c>
    </row>
    <row r="1770" spans="1:10">
      <c r="A1770" s="1" t="s">
        <v>9486</v>
      </c>
      <c r="B1770" s="58" t="s">
        <v>15978</v>
      </c>
      <c r="C1770" s="1" t="s">
        <v>10206</v>
      </c>
      <c r="D1770" s="2">
        <v>32595.750949074074</v>
      </c>
      <c r="E1770" s="3">
        <f t="shared" ca="1" si="82"/>
        <v>35</v>
      </c>
      <c r="F1770" s="4">
        <v>45052.966053240743</v>
      </c>
      <c r="G1770" s="1" t="s">
        <v>309</v>
      </c>
      <c r="H1770" s="1" t="s">
        <v>316</v>
      </c>
      <c r="I1770" s="21" t="s">
        <v>12290</v>
      </c>
      <c r="J1770" s="5" t="s">
        <v>315</v>
      </c>
    </row>
    <row r="1771" spans="1:10">
      <c r="A1771" s="1" t="s">
        <v>9487</v>
      </c>
      <c r="B1771" s="58" t="s">
        <v>15979</v>
      </c>
      <c r="C1771" s="1" t="s">
        <v>302</v>
      </c>
      <c r="D1771" s="2">
        <v>34027.572638888887</v>
      </c>
      <c r="E1771" s="3">
        <f t="shared" ca="1" si="82"/>
        <v>31</v>
      </c>
      <c r="F1771" s="4">
        <v>45048.469560185185</v>
      </c>
      <c r="G1771" s="1" t="s">
        <v>309</v>
      </c>
      <c r="H1771" s="1" t="s">
        <v>316</v>
      </c>
      <c r="I1771" s="21" t="s">
        <v>12303</v>
      </c>
      <c r="J1771" s="5" t="s">
        <v>315</v>
      </c>
    </row>
    <row r="1772" spans="1:10">
      <c r="A1772" s="1" t="s">
        <v>9488</v>
      </c>
      <c r="B1772" s="6" t="s">
        <v>15980</v>
      </c>
      <c r="C1772" s="1" t="s">
        <v>302</v>
      </c>
      <c r="D1772" s="2">
        <v>22391.87670138889</v>
      </c>
      <c r="E1772" s="3">
        <f t="shared" ca="1" si="82"/>
        <v>63</v>
      </c>
      <c r="F1772" s="4">
        <v>45099.090173611112</v>
      </c>
      <c r="G1772" s="1" t="s">
        <v>12283</v>
      </c>
      <c r="H1772" s="1" t="s">
        <v>12278</v>
      </c>
      <c r="I1772" s="21" t="s">
        <v>10210</v>
      </c>
      <c r="J1772" s="5" t="s">
        <v>315</v>
      </c>
    </row>
    <row r="1773" spans="1:10">
      <c r="A1773" s="1" t="s">
        <v>9489</v>
      </c>
      <c r="B1773" s="6" t="s">
        <v>15830</v>
      </c>
      <c r="C1773" s="1" t="s">
        <v>302</v>
      </c>
      <c r="D1773" s="2">
        <v>25537.362060185184</v>
      </c>
      <c r="E1773" s="3">
        <f t="shared" ca="1" si="82"/>
        <v>55</v>
      </c>
      <c r="F1773" s="4">
        <v>45033.031770833331</v>
      </c>
      <c r="G1773" s="1" t="s">
        <v>309</v>
      </c>
      <c r="H1773" s="1" t="s">
        <v>313</v>
      </c>
      <c r="I1773" s="21" t="s">
        <v>443</v>
      </c>
      <c r="J1773" s="5" t="s">
        <v>14315</v>
      </c>
    </row>
    <row r="1774" spans="1:10">
      <c r="A1774" s="1" t="s">
        <v>9490</v>
      </c>
      <c r="B1774" s="6" t="s">
        <v>15338</v>
      </c>
      <c r="C1774" s="1" t="s">
        <v>302</v>
      </c>
      <c r="D1774" s="2">
        <v>27999.502708333333</v>
      </c>
      <c r="E1774" s="3">
        <f t="shared" ca="1" si="82"/>
        <v>48</v>
      </c>
      <c r="F1774" s="4">
        <v>45008.170208333337</v>
      </c>
      <c r="G1774" s="1" t="s">
        <v>12298</v>
      </c>
      <c r="H1774" s="1" t="s">
        <v>316</v>
      </c>
      <c r="I1774" s="21" t="s">
        <v>12303</v>
      </c>
      <c r="J1774" s="5" t="s">
        <v>315</v>
      </c>
    </row>
    <row r="1775" spans="1:10">
      <c r="A1775" s="1" t="s">
        <v>9491</v>
      </c>
      <c r="B1775" s="6" t="s">
        <v>15981</v>
      </c>
      <c r="C1775" s="1" t="s">
        <v>10206</v>
      </c>
      <c r="D1775" s="2">
        <v>9863.2055439814812</v>
      </c>
      <c r="E1775" s="3">
        <f t="shared" ca="1" si="82"/>
        <v>98</v>
      </c>
      <c r="F1775" s="4">
        <v>45011.451226851852</v>
      </c>
      <c r="G1775" s="1" t="s">
        <v>309</v>
      </c>
      <c r="H1775" s="1" t="s">
        <v>316</v>
      </c>
      <c r="I1775" s="21" t="s">
        <v>12289</v>
      </c>
      <c r="J1775" s="5" t="s">
        <v>315</v>
      </c>
    </row>
    <row r="1776" spans="1:10">
      <c r="A1776" s="1" t="s">
        <v>9492</v>
      </c>
      <c r="B1776" s="6" t="s">
        <v>15982</v>
      </c>
      <c r="C1776" s="1" t="s">
        <v>302</v>
      </c>
      <c r="D1776" s="2">
        <v>18414.818761574075</v>
      </c>
      <c r="E1776" s="3">
        <f t="shared" ca="1" si="82"/>
        <v>74</v>
      </c>
      <c r="F1776" s="4">
        <v>45021.117013888892</v>
      </c>
      <c r="G1776" s="1" t="s">
        <v>308</v>
      </c>
      <c r="H1776" s="1" t="s">
        <v>316</v>
      </c>
      <c r="I1776" s="21" t="s">
        <v>10207</v>
      </c>
      <c r="J1776" s="5" t="s">
        <v>315</v>
      </c>
    </row>
    <row r="1777" spans="1:10">
      <c r="A1777" s="1" t="s">
        <v>9493</v>
      </c>
      <c r="B1777" s="6" t="s">
        <v>15983</v>
      </c>
      <c r="C1777" s="1" t="s">
        <v>302</v>
      </c>
      <c r="D1777" s="2">
        <v>27999.502708333333</v>
      </c>
      <c r="E1777" s="3">
        <f t="shared" ca="1" si="82"/>
        <v>48</v>
      </c>
      <c r="F1777" s="4">
        <v>45026.65121527778</v>
      </c>
      <c r="G1777" s="1" t="s">
        <v>308</v>
      </c>
      <c r="H1777" s="1" t="s">
        <v>316</v>
      </c>
      <c r="I1777" s="21" t="s">
        <v>310</v>
      </c>
      <c r="J1777" s="1" t="s">
        <v>311</v>
      </c>
    </row>
    <row r="1778" spans="1:10">
      <c r="A1778" s="1" t="s">
        <v>9494</v>
      </c>
      <c r="B1778" s="6" t="s">
        <v>15984</v>
      </c>
      <c r="C1778" s="1" t="s">
        <v>302</v>
      </c>
      <c r="D1778" s="2">
        <v>20750.248460648148</v>
      </c>
      <c r="E1778" s="3">
        <f t="shared" ca="1" si="82"/>
        <v>68</v>
      </c>
      <c r="F1778" s="4">
        <v>44963.027962962966</v>
      </c>
      <c r="G1778" s="1" t="s">
        <v>308</v>
      </c>
      <c r="H1778" s="1" t="s">
        <v>316</v>
      </c>
      <c r="I1778" s="21" t="s">
        <v>12290</v>
      </c>
      <c r="J1778" s="5" t="s">
        <v>7757</v>
      </c>
    </row>
    <row r="1779" spans="1:10">
      <c r="A1779" s="1" t="s">
        <v>9495</v>
      </c>
      <c r="B1779" s="6" t="s">
        <v>15985</v>
      </c>
      <c r="C1779" s="1" t="s">
        <v>10206</v>
      </c>
      <c r="D1779" s="2">
        <v>31085.872881944444</v>
      </c>
      <c r="E1779" s="3">
        <f t="shared" ca="1" si="82"/>
        <v>40</v>
      </c>
      <c r="F1779" s="4">
        <v>44992.536759259259</v>
      </c>
      <c r="G1779" s="1" t="s">
        <v>309</v>
      </c>
      <c r="H1779" s="1" t="s">
        <v>316</v>
      </c>
      <c r="I1779" s="21" t="s">
        <v>12290</v>
      </c>
      <c r="J1779" s="5" t="s">
        <v>7757</v>
      </c>
    </row>
    <row r="1780" spans="1:10">
      <c r="A1780" s="1" t="s">
        <v>9496</v>
      </c>
      <c r="B1780" s="6" t="s">
        <v>15986</v>
      </c>
      <c r="C1780" s="1" t="s">
        <v>302</v>
      </c>
      <c r="D1780" s="2">
        <v>28691.68747685185</v>
      </c>
      <c r="E1780" s="3">
        <f t="shared" ca="1" si="82"/>
        <v>46</v>
      </c>
      <c r="F1780" s="4">
        <v>44987.75509259259</v>
      </c>
      <c r="G1780" s="1" t="s">
        <v>309</v>
      </c>
      <c r="H1780" s="1" t="s">
        <v>316</v>
      </c>
      <c r="I1780" s="21" t="s">
        <v>317</v>
      </c>
      <c r="J1780" s="5" t="s">
        <v>315</v>
      </c>
    </row>
    <row r="1781" spans="1:10">
      <c r="A1781" s="1" t="s">
        <v>9497</v>
      </c>
      <c r="B1781" s="6" t="s">
        <v>14779</v>
      </c>
      <c r="C1781" s="1" t="s">
        <v>302</v>
      </c>
      <c r="D1781" s="2">
        <v>19723.068159722221</v>
      </c>
      <c r="E1781" s="3">
        <f t="shared" ca="1" si="82"/>
        <v>71</v>
      </c>
      <c r="F1781" s="4">
        <v>45022.619016203702</v>
      </c>
      <c r="G1781" s="1" t="s">
        <v>308</v>
      </c>
      <c r="H1781" s="1" t="s">
        <v>12282</v>
      </c>
      <c r="I1781" s="21" t="s">
        <v>12303</v>
      </c>
      <c r="J1781" s="5" t="s">
        <v>315</v>
      </c>
    </row>
    <row r="1782" spans="1:10">
      <c r="A1782" s="1" t="s">
        <v>9498</v>
      </c>
      <c r="B1782" s="6" t="s">
        <v>15987</v>
      </c>
      <c r="C1782" s="1" t="s">
        <v>302</v>
      </c>
      <c r="D1782" s="2">
        <v>18300.410462962962</v>
      </c>
      <c r="E1782" s="3">
        <f t="shared" ca="1" si="82"/>
        <v>75</v>
      </c>
      <c r="F1782" s="4">
        <v>45008.059895833336</v>
      </c>
      <c r="G1782" s="1" t="s">
        <v>309</v>
      </c>
      <c r="H1782" s="1" t="s">
        <v>316</v>
      </c>
      <c r="I1782" s="21" t="s">
        <v>12289</v>
      </c>
      <c r="J1782" s="5" t="s">
        <v>315</v>
      </c>
    </row>
    <row r="1783" spans="1:10">
      <c r="A1783" s="1" t="s">
        <v>9499</v>
      </c>
      <c r="B1783" s="6" t="s">
        <v>15988</v>
      </c>
      <c r="C1783" s="1" t="s">
        <v>10206</v>
      </c>
      <c r="D1783" s="2">
        <v>32946.668657407405</v>
      </c>
      <c r="E1783" s="3">
        <f t="shared" ca="1" si="82"/>
        <v>34</v>
      </c>
      <c r="F1783" s="4">
        <v>44959.944293981483</v>
      </c>
      <c r="G1783" s="1" t="s">
        <v>308</v>
      </c>
      <c r="H1783" s="1" t="s">
        <v>12278</v>
      </c>
      <c r="I1783" s="21" t="s">
        <v>14317</v>
      </c>
      <c r="J1783" s="5" t="s">
        <v>315</v>
      </c>
    </row>
    <row r="1784" spans="1:10">
      <c r="A1784" s="1" t="s">
        <v>9500</v>
      </c>
      <c r="B1784" s="6" t="s">
        <v>15989</v>
      </c>
      <c r="C1784" s="1" t="s">
        <v>10206</v>
      </c>
      <c r="D1784" s="2">
        <v>22154.653356481482</v>
      </c>
      <c r="E1784" s="3">
        <f t="shared" ca="1" si="82"/>
        <v>64</v>
      </c>
      <c r="F1784" s="4">
        <v>45077.582372685189</v>
      </c>
      <c r="G1784" s="1" t="s">
        <v>12297</v>
      </c>
      <c r="H1784" s="1" t="s">
        <v>12279</v>
      </c>
      <c r="I1784" s="21" t="s">
        <v>310</v>
      </c>
      <c r="J1784" s="1" t="s">
        <v>311</v>
      </c>
    </row>
    <row r="1785" spans="1:10">
      <c r="A1785" s="1" t="s">
        <v>9501</v>
      </c>
      <c r="B1785" s="6" t="s">
        <v>15990</v>
      </c>
      <c r="C1785" s="1" t="s">
        <v>10206</v>
      </c>
      <c r="D1785" s="2">
        <v>29313.454861111109</v>
      </c>
      <c r="E1785" s="3">
        <f t="shared" ca="1" si="82"/>
        <v>44</v>
      </c>
      <c r="F1785" s="4">
        <v>45022.44734953704</v>
      </c>
      <c r="G1785" s="1" t="s">
        <v>12315</v>
      </c>
      <c r="H1785" s="1" t="s">
        <v>12279</v>
      </c>
      <c r="I1785" s="19" t="s">
        <v>12300</v>
      </c>
      <c r="J1785" s="5" t="s">
        <v>14314</v>
      </c>
    </row>
    <row r="1786" spans="1:10">
      <c r="A1786" s="1" t="s">
        <v>9502</v>
      </c>
      <c r="B1786" s="6" t="s">
        <v>15991</v>
      </c>
      <c r="C1786" s="1" t="s">
        <v>302</v>
      </c>
      <c r="D1786" s="2">
        <v>21735.300960648146</v>
      </c>
      <c r="E1786" s="3">
        <f t="shared" ca="1" si="82"/>
        <v>65</v>
      </c>
      <c r="F1786" s="4">
        <v>45029.429560185185</v>
      </c>
      <c r="G1786" s="1" t="s">
        <v>12315</v>
      </c>
      <c r="H1786" s="1" t="s">
        <v>12279</v>
      </c>
      <c r="I1786" s="21" t="s">
        <v>443</v>
      </c>
      <c r="J1786" s="5" t="s">
        <v>14315</v>
      </c>
    </row>
    <row r="1787" spans="1:10">
      <c r="A1787" s="1" t="s">
        <v>9503</v>
      </c>
      <c r="B1787" s="6" t="s">
        <v>15992</v>
      </c>
      <c r="C1787" s="1" t="s">
        <v>302</v>
      </c>
      <c r="D1787" s="2">
        <v>40301.608356481483</v>
      </c>
      <c r="E1787" s="3">
        <f t="shared" ca="1" si="82"/>
        <v>14</v>
      </c>
      <c r="F1787" s="4">
        <v>45022.473344907405</v>
      </c>
      <c r="G1787" s="1" t="s">
        <v>12315</v>
      </c>
      <c r="H1787" s="1" t="s">
        <v>12279</v>
      </c>
      <c r="I1787" s="21" t="s">
        <v>443</v>
      </c>
      <c r="J1787" s="5" t="s">
        <v>315</v>
      </c>
    </row>
    <row r="1788" spans="1:10">
      <c r="A1788" s="1" t="s">
        <v>14368</v>
      </c>
      <c r="B1788" s="6" t="s">
        <v>14969</v>
      </c>
      <c r="C1788" s="1" t="s">
        <v>302</v>
      </c>
      <c r="D1788" s="2">
        <v>35164.629606481481</v>
      </c>
      <c r="E1788" s="3">
        <f t="shared" ca="1" si="82"/>
        <v>28</v>
      </c>
      <c r="F1788" s="4">
        <v>45085.514837962961</v>
      </c>
      <c r="G1788" s="1" t="s">
        <v>12297</v>
      </c>
      <c r="H1788" s="1" t="s">
        <v>14306</v>
      </c>
      <c r="I1788" s="21" t="s">
        <v>14311</v>
      </c>
      <c r="J1788" s="5" t="s">
        <v>315</v>
      </c>
    </row>
    <row r="1789" spans="1:10">
      <c r="A1789" s="1" t="s">
        <v>9504</v>
      </c>
      <c r="B1789" s="6" t="s">
        <v>15993</v>
      </c>
      <c r="C1789" s="1" t="s">
        <v>302</v>
      </c>
      <c r="D1789" s="2">
        <v>25111.590057870369</v>
      </c>
      <c r="E1789" s="3">
        <f t="shared" ca="1" si="82"/>
        <v>56</v>
      </c>
      <c r="F1789" s="4">
        <v>45053.438692129632</v>
      </c>
      <c r="G1789" s="1" t="s">
        <v>308</v>
      </c>
      <c r="H1789" s="1" t="s">
        <v>316</v>
      </c>
      <c r="I1789" s="21" t="s">
        <v>12289</v>
      </c>
      <c r="J1789" s="5" t="s">
        <v>315</v>
      </c>
    </row>
    <row r="1790" spans="1:10">
      <c r="A1790" s="1" t="s">
        <v>9505</v>
      </c>
      <c r="B1790" s="6" t="s">
        <v>15837</v>
      </c>
      <c r="C1790" s="1" t="s">
        <v>10206</v>
      </c>
      <c r="D1790" s="2">
        <v>28269.106250000001</v>
      </c>
      <c r="E1790" s="3">
        <f t="shared" ca="1" si="82"/>
        <v>47</v>
      </c>
      <c r="F1790" s="4">
        <v>45071.252418981479</v>
      </c>
      <c r="G1790" s="1" t="s">
        <v>14305</v>
      </c>
      <c r="H1790" s="1" t="s">
        <v>316</v>
      </c>
      <c r="I1790" s="21" t="s">
        <v>325</v>
      </c>
      <c r="J1790" s="5" t="s">
        <v>315</v>
      </c>
    </row>
    <row r="1791" spans="1:10">
      <c r="A1791" s="1" t="s">
        <v>9506</v>
      </c>
      <c r="B1791" s="6" t="s">
        <v>14969</v>
      </c>
      <c r="C1791" s="1" t="s">
        <v>302</v>
      </c>
      <c r="D1791" s="2">
        <v>18212.356053240739</v>
      </c>
      <c r="E1791" s="3">
        <f t="shared" ca="1" si="82"/>
        <v>75</v>
      </c>
      <c r="F1791" s="4">
        <v>45047.531273148146</v>
      </c>
      <c r="G1791" s="1" t="s">
        <v>308</v>
      </c>
      <c r="H1791" s="1" t="s">
        <v>316</v>
      </c>
      <c r="I1791" s="21" t="s">
        <v>12290</v>
      </c>
      <c r="J1791" s="5" t="s">
        <v>7757</v>
      </c>
    </row>
    <row r="1792" spans="1:10">
      <c r="A1792" s="1" t="s">
        <v>9507</v>
      </c>
      <c r="B1792" s="6" t="s">
        <v>15994</v>
      </c>
      <c r="C1792" s="1" t="s">
        <v>302</v>
      </c>
      <c r="D1792" s="2">
        <v>35164.629606481481</v>
      </c>
      <c r="E1792" s="3">
        <f t="shared" ca="1" si="82"/>
        <v>28</v>
      </c>
      <c r="F1792" s="4">
        <v>45080.65724537037</v>
      </c>
      <c r="G1792" s="1" t="s">
        <v>308</v>
      </c>
      <c r="H1792" s="1" t="s">
        <v>12282</v>
      </c>
      <c r="I1792" s="21" t="s">
        <v>14311</v>
      </c>
      <c r="J1792" s="5" t="s">
        <v>315</v>
      </c>
    </row>
    <row r="1793" spans="1:10">
      <c r="A1793" s="1" t="s">
        <v>9508</v>
      </c>
      <c r="B1793" s="6" t="s">
        <v>15995</v>
      </c>
      <c r="C1793" s="1" t="s">
        <v>10206</v>
      </c>
      <c r="D1793" s="2">
        <v>30860.559444444443</v>
      </c>
      <c r="E1793" s="3">
        <f t="shared" ca="1" si="82"/>
        <v>40</v>
      </c>
      <c r="F1793" s="4">
        <v>45056.454456018517</v>
      </c>
      <c r="G1793" s="1" t="s">
        <v>12297</v>
      </c>
      <c r="H1793" s="1" t="s">
        <v>313</v>
      </c>
      <c r="I1793" s="21" t="s">
        <v>12290</v>
      </c>
      <c r="J1793" s="5" t="s">
        <v>315</v>
      </c>
    </row>
    <row r="1794" spans="1:10">
      <c r="A1794" s="1" t="s">
        <v>9509</v>
      </c>
      <c r="B1794" s="6" t="s">
        <v>15996</v>
      </c>
      <c r="C1794" s="1" t="s">
        <v>10206</v>
      </c>
      <c r="D1794" s="2">
        <v>24398.723402777778</v>
      </c>
      <c r="E1794" s="3">
        <f t="shared" ca="1" si="82"/>
        <v>58</v>
      </c>
      <c r="F1794" s="4">
        <v>44955.635474537034</v>
      </c>
      <c r="G1794" s="1" t="s">
        <v>12297</v>
      </c>
      <c r="H1794" s="1" t="s">
        <v>313</v>
      </c>
      <c r="I1794" s="21" t="s">
        <v>14312</v>
      </c>
      <c r="J1794" s="5" t="s">
        <v>315</v>
      </c>
    </row>
    <row r="1795" spans="1:10">
      <c r="A1795" s="1" t="s">
        <v>9510</v>
      </c>
      <c r="B1795" s="6" t="s">
        <v>15846</v>
      </c>
      <c r="C1795" s="1" t="s">
        <v>302</v>
      </c>
      <c r="D1795" s="2">
        <v>43438.735694444447</v>
      </c>
      <c r="E1795" s="3">
        <f t="shared" ca="1" si="82"/>
        <v>6</v>
      </c>
      <c r="F1795" s="4">
        <v>44961.823310185187</v>
      </c>
      <c r="G1795" s="1" t="s">
        <v>308</v>
      </c>
      <c r="H1795" s="1" t="s">
        <v>12282</v>
      </c>
      <c r="I1795" s="21" t="s">
        <v>12289</v>
      </c>
      <c r="J1795" s="5" t="s">
        <v>7757</v>
      </c>
    </row>
    <row r="1796" spans="1:10">
      <c r="A1796" s="1" t="s">
        <v>9511</v>
      </c>
      <c r="B1796" s="6" t="s">
        <v>15846</v>
      </c>
      <c r="C1796" s="19" t="s">
        <v>302</v>
      </c>
      <c r="D1796" s="20">
        <v>43438</v>
      </c>
      <c r="E1796" s="5">
        <v>6</v>
      </c>
      <c r="F1796" s="8">
        <v>44958</v>
      </c>
      <c r="G1796" s="19" t="s">
        <v>308</v>
      </c>
      <c r="H1796" s="19" t="s">
        <v>14306</v>
      </c>
      <c r="I1796" s="21" t="s">
        <v>12289</v>
      </c>
      <c r="J1796" s="5" t="s">
        <v>7757</v>
      </c>
    </row>
    <row r="1797" spans="1:10">
      <c r="A1797" s="1" t="s">
        <v>9512</v>
      </c>
      <c r="B1797" s="6" t="s">
        <v>15997</v>
      </c>
      <c r="C1797" s="1" t="s">
        <v>10206</v>
      </c>
      <c r="D1797" s="2">
        <v>18598.969479166666</v>
      </c>
      <c r="E1797" s="3">
        <f ca="1">DATEDIF(D1797, TODAY(), "Y")</f>
        <v>74</v>
      </c>
      <c r="F1797" s="4">
        <v>44942.513472222221</v>
      </c>
      <c r="G1797" s="1" t="s">
        <v>14305</v>
      </c>
      <c r="H1797" s="1" t="s">
        <v>313</v>
      </c>
      <c r="I1797" s="21" t="s">
        <v>12303</v>
      </c>
      <c r="J1797" s="5" t="s">
        <v>315</v>
      </c>
    </row>
    <row r="1798" spans="1:10">
      <c r="A1798" s="1" t="s">
        <v>9513</v>
      </c>
      <c r="B1798" s="6" t="s">
        <v>15997</v>
      </c>
      <c r="C1798" s="19" t="s">
        <v>10206</v>
      </c>
      <c r="D1798" s="20">
        <v>18598</v>
      </c>
      <c r="E1798" s="5">
        <v>74</v>
      </c>
      <c r="F1798" s="8">
        <v>44927</v>
      </c>
      <c r="G1798" s="19" t="s">
        <v>14305</v>
      </c>
      <c r="H1798" s="19" t="s">
        <v>12282</v>
      </c>
      <c r="I1798" s="21" t="s">
        <v>14311</v>
      </c>
      <c r="J1798" s="5" t="s">
        <v>7758</v>
      </c>
    </row>
    <row r="1799" spans="1:10">
      <c r="A1799" s="1" t="s">
        <v>9514</v>
      </c>
      <c r="B1799" s="58" t="s">
        <v>15998</v>
      </c>
      <c r="C1799" s="1" t="s">
        <v>10206</v>
      </c>
      <c r="D1799" s="2">
        <v>23866.559942129628</v>
      </c>
      <c r="E1799" s="3">
        <f t="shared" ref="E1799:E1804" ca="1" si="83">DATEDIF(D1799, TODAY(), "Y")</f>
        <v>59</v>
      </c>
      <c r="F1799" s="4">
        <v>44997.757523148146</v>
      </c>
      <c r="G1799" s="1" t="s">
        <v>12297</v>
      </c>
      <c r="H1799" s="1" t="s">
        <v>313</v>
      </c>
      <c r="I1799" s="21" t="s">
        <v>327</v>
      </c>
      <c r="J1799" s="5" t="s">
        <v>315</v>
      </c>
    </row>
    <row r="1800" spans="1:10">
      <c r="A1800" s="1" t="s">
        <v>9515</v>
      </c>
      <c r="B1800" s="58" t="s">
        <v>15999</v>
      </c>
      <c r="C1800" s="1" t="s">
        <v>302</v>
      </c>
      <c r="D1800" s="2">
        <v>35325.636377314811</v>
      </c>
      <c r="E1800" s="3">
        <f t="shared" ca="1" si="83"/>
        <v>28</v>
      </c>
      <c r="F1800" s="4">
        <v>44966.65351851852</v>
      </c>
      <c r="G1800" s="1" t="s">
        <v>308</v>
      </c>
      <c r="H1800" s="1" t="s">
        <v>14302</v>
      </c>
      <c r="I1800" s="21" t="s">
        <v>317</v>
      </c>
      <c r="J1800" s="5" t="s">
        <v>12288</v>
      </c>
    </row>
    <row r="1801" spans="1:10">
      <c r="A1801" s="1" t="s">
        <v>9516</v>
      </c>
      <c r="B1801" s="6" t="s">
        <v>15997</v>
      </c>
      <c r="C1801" s="1" t="s">
        <v>10206</v>
      </c>
      <c r="D1801" s="2">
        <v>18598.969479166666</v>
      </c>
      <c r="E1801" s="3">
        <f t="shared" ca="1" si="83"/>
        <v>74</v>
      </c>
      <c r="F1801" s="4">
        <v>44942.031736111108</v>
      </c>
      <c r="G1801" s="1" t="s">
        <v>12297</v>
      </c>
      <c r="H1801" s="1" t="s">
        <v>316</v>
      </c>
      <c r="I1801" s="21" t="s">
        <v>12289</v>
      </c>
      <c r="J1801" s="5" t="s">
        <v>315</v>
      </c>
    </row>
    <row r="1802" spans="1:10">
      <c r="A1802" s="1" t="s">
        <v>9517</v>
      </c>
      <c r="B1802" s="58" t="s">
        <v>14986</v>
      </c>
      <c r="C1802" s="1" t="s">
        <v>302</v>
      </c>
      <c r="D1802" s="2">
        <v>26277.554270833334</v>
      </c>
      <c r="E1802" s="3">
        <f t="shared" ca="1" si="83"/>
        <v>53</v>
      </c>
      <c r="F1802" s="4">
        <v>45014.416331018518</v>
      </c>
      <c r="G1802" s="1" t="s">
        <v>12297</v>
      </c>
      <c r="H1802" s="1" t="s">
        <v>316</v>
      </c>
      <c r="I1802" s="21" t="s">
        <v>14311</v>
      </c>
      <c r="J1802" s="5" t="s">
        <v>7758</v>
      </c>
    </row>
    <row r="1803" spans="1:10">
      <c r="A1803" s="1" t="s">
        <v>9518</v>
      </c>
      <c r="B1803" s="58" t="s">
        <v>16000</v>
      </c>
      <c r="C1803" s="1" t="s">
        <v>10206</v>
      </c>
      <c r="D1803" s="2">
        <v>36041.619189814817</v>
      </c>
      <c r="E1803" s="3">
        <f t="shared" ca="1" si="83"/>
        <v>26</v>
      </c>
      <c r="F1803" s="4">
        <v>44997.738449074073</v>
      </c>
      <c r="G1803" s="1" t="s">
        <v>308</v>
      </c>
      <c r="H1803" s="1" t="s">
        <v>12282</v>
      </c>
      <c r="I1803" s="21" t="s">
        <v>12289</v>
      </c>
      <c r="J1803" s="5" t="s">
        <v>7757</v>
      </c>
    </row>
    <row r="1804" spans="1:10">
      <c r="A1804" s="1" t="s">
        <v>9519</v>
      </c>
      <c r="B1804" s="58" t="s">
        <v>16001</v>
      </c>
      <c r="C1804" s="1" t="s">
        <v>10206</v>
      </c>
      <c r="D1804" s="2">
        <v>22282.563599537036</v>
      </c>
      <c r="E1804" s="3">
        <f t="shared" ca="1" si="83"/>
        <v>64</v>
      </c>
      <c r="F1804" s="4">
        <v>44980.614756944444</v>
      </c>
      <c r="G1804" s="1" t="s">
        <v>12297</v>
      </c>
      <c r="H1804" s="1" t="s">
        <v>316</v>
      </c>
      <c r="I1804" s="21" t="s">
        <v>12308</v>
      </c>
      <c r="J1804" s="5" t="s">
        <v>315</v>
      </c>
    </row>
    <row r="1805" spans="1:10">
      <c r="A1805" s="1" t="s">
        <v>9520</v>
      </c>
      <c r="B1805" s="58" t="s">
        <v>16001</v>
      </c>
      <c r="C1805" s="19" t="s">
        <v>10206</v>
      </c>
      <c r="D1805" s="20">
        <v>22282</v>
      </c>
      <c r="E1805" s="5">
        <v>64</v>
      </c>
      <c r="F1805" s="8">
        <v>44958</v>
      </c>
      <c r="G1805" s="19" t="s">
        <v>12297</v>
      </c>
      <c r="H1805" s="19" t="s">
        <v>313</v>
      </c>
      <c r="I1805" s="6" t="s">
        <v>14318</v>
      </c>
      <c r="J1805" s="5" t="s">
        <v>301</v>
      </c>
    </row>
    <row r="1806" spans="1:10">
      <c r="A1806" s="1" t="s">
        <v>9521</v>
      </c>
      <c r="B1806" s="58" t="s">
        <v>16002</v>
      </c>
      <c r="C1806" s="1" t="s">
        <v>10206</v>
      </c>
      <c r="D1806" s="2">
        <v>24398.723402777778</v>
      </c>
      <c r="E1806" s="3">
        <f t="shared" ref="E1806:E1849" ca="1" si="84">DATEDIF(D1806, TODAY(), "Y")</f>
        <v>58</v>
      </c>
      <c r="F1806" s="4">
        <v>44955.632453703707</v>
      </c>
      <c r="G1806" s="1" t="s">
        <v>14305</v>
      </c>
      <c r="H1806" s="1" t="s">
        <v>316</v>
      </c>
      <c r="I1806" s="21" t="s">
        <v>317</v>
      </c>
      <c r="J1806" s="5" t="s">
        <v>315</v>
      </c>
    </row>
    <row r="1807" spans="1:10">
      <c r="A1807" s="1" t="s">
        <v>9522</v>
      </c>
      <c r="B1807" s="58" t="s">
        <v>15222</v>
      </c>
      <c r="C1807" s="1" t="s">
        <v>302</v>
      </c>
      <c r="D1807" s="2">
        <v>36647.382465277777</v>
      </c>
      <c r="E1807" s="3">
        <f t="shared" ca="1" si="84"/>
        <v>24</v>
      </c>
      <c r="F1807" s="4">
        <v>45064.113703703704</v>
      </c>
      <c r="G1807" s="1" t="s">
        <v>12298</v>
      </c>
      <c r="H1807" s="1" t="s">
        <v>316</v>
      </c>
      <c r="I1807" s="21" t="s">
        <v>12289</v>
      </c>
      <c r="J1807" s="5" t="s">
        <v>315</v>
      </c>
    </row>
    <row r="1808" spans="1:10">
      <c r="A1808" s="1" t="s">
        <v>9523</v>
      </c>
      <c r="B1808" s="58" t="s">
        <v>16003</v>
      </c>
      <c r="C1808" s="1" t="s">
        <v>302</v>
      </c>
      <c r="D1808" s="2">
        <v>33630.758402777778</v>
      </c>
      <c r="E1808" s="3">
        <f t="shared" ca="1" si="84"/>
        <v>33</v>
      </c>
      <c r="F1808" s="4">
        <v>45060.823842592596</v>
      </c>
      <c r="G1808" s="1" t="s">
        <v>12286</v>
      </c>
      <c r="H1808" s="1" t="s">
        <v>14302</v>
      </c>
      <c r="I1808" s="21" t="s">
        <v>12289</v>
      </c>
      <c r="J1808" s="5" t="s">
        <v>315</v>
      </c>
    </row>
    <row r="1809" spans="1:10">
      <c r="A1809" s="1" t="s">
        <v>9524</v>
      </c>
      <c r="B1809" s="58" t="s">
        <v>15659</v>
      </c>
      <c r="C1809" s="1" t="s">
        <v>302</v>
      </c>
      <c r="D1809" s="2">
        <v>35992.935428240744</v>
      </c>
      <c r="E1809" s="3">
        <f t="shared" ca="1" si="84"/>
        <v>26</v>
      </c>
      <c r="F1809" s="4">
        <v>45054.857118055559</v>
      </c>
      <c r="G1809" s="1" t="s">
        <v>12286</v>
      </c>
      <c r="H1809" s="1" t="s">
        <v>316</v>
      </c>
      <c r="I1809" s="21" t="s">
        <v>317</v>
      </c>
      <c r="J1809" s="5" t="s">
        <v>315</v>
      </c>
    </row>
    <row r="1810" spans="1:10">
      <c r="A1810" s="1" t="s">
        <v>9525</v>
      </c>
      <c r="B1810" s="58" t="s">
        <v>16002</v>
      </c>
      <c r="C1810" s="1" t="s">
        <v>302</v>
      </c>
      <c r="D1810" s="2">
        <v>37112.759675925925</v>
      </c>
      <c r="E1810" s="3">
        <f t="shared" ca="1" si="84"/>
        <v>23</v>
      </c>
      <c r="F1810" s="4">
        <v>45069.792199074072</v>
      </c>
      <c r="G1810" s="1" t="s">
        <v>12286</v>
      </c>
      <c r="H1810" s="1" t="s">
        <v>12282</v>
      </c>
      <c r="I1810" s="6" t="s">
        <v>14318</v>
      </c>
      <c r="J1810" s="5" t="s">
        <v>315</v>
      </c>
    </row>
    <row r="1811" spans="1:10">
      <c r="A1811" s="1" t="s">
        <v>9526</v>
      </c>
      <c r="B1811" s="6" t="s">
        <v>15091</v>
      </c>
      <c r="C1811" s="1" t="s">
        <v>302</v>
      </c>
      <c r="D1811" s="2">
        <v>38060.693298611113</v>
      </c>
      <c r="E1811" s="3">
        <f t="shared" ca="1" si="84"/>
        <v>20</v>
      </c>
      <c r="F1811" s="4">
        <v>45055.024942129632</v>
      </c>
      <c r="G1811" s="1" t="s">
        <v>12286</v>
      </c>
      <c r="H1811" s="1" t="s">
        <v>316</v>
      </c>
      <c r="I1811" s="21" t="s">
        <v>12289</v>
      </c>
      <c r="J1811" s="5" t="s">
        <v>315</v>
      </c>
    </row>
    <row r="1812" spans="1:10">
      <c r="A1812" s="1" t="s">
        <v>9527</v>
      </c>
      <c r="B1812" s="6" t="s">
        <v>15095</v>
      </c>
      <c r="C1812" s="1" t="s">
        <v>302</v>
      </c>
      <c r="D1812" s="2">
        <v>34375.500219907408</v>
      </c>
      <c r="E1812" s="3">
        <f t="shared" ca="1" si="84"/>
        <v>31</v>
      </c>
      <c r="F1812" s="4">
        <v>45074.680486111109</v>
      </c>
      <c r="G1812" s="1" t="s">
        <v>12286</v>
      </c>
      <c r="H1812" s="1" t="s">
        <v>316</v>
      </c>
      <c r="I1812" s="21" t="s">
        <v>14318</v>
      </c>
      <c r="J1812" s="5" t="s">
        <v>301</v>
      </c>
    </row>
    <row r="1813" spans="1:10">
      <c r="A1813" s="1" t="s">
        <v>9528</v>
      </c>
      <c r="B1813" s="6" t="s">
        <v>15226</v>
      </c>
      <c r="C1813" s="1" t="s">
        <v>302</v>
      </c>
      <c r="D1813" s="2">
        <v>34751.792395833334</v>
      </c>
      <c r="E1813" s="3">
        <f t="shared" ca="1" si="84"/>
        <v>29</v>
      </c>
      <c r="F1813" s="4">
        <v>45057.697743055556</v>
      </c>
      <c r="G1813" s="1" t="s">
        <v>12286</v>
      </c>
      <c r="H1813" s="1" t="s">
        <v>313</v>
      </c>
      <c r="I1813" s="21" t="s">
        <v>12308</v>
      </c>
      <c r="J1813" s="21" t="s">
        <v>303</v>
      </c>
    </row>
    <row r="1814" spans="1:10">
      <c r="A1814" s="1" t="s">
        <v>9529</v>
      </c>
      <c r="B1814" s="6" t="s">
        <v>16004</v>
      </c>
      <c r="C1814" s="1" t="s">
        <v>302</v>
      </c>
      <c r="D1814" s="2">
        <v>35823.052118055559</v>
      </c>
      <c r="E1814" s="3">
        <f t="shared" ca="1" si="84"/>
        <v>27</v>
      </c>
      <c r="F1814" s="4">
        <v>45063.780578703707</v>
      </c>
      <c r="G1814" s="1" t="s">
        <v>12286</v>
      </c>
      <c r="H1814" s="1" t="s">
        <v>12282</v>
      </c>
      <c r="I1814" s="21" t="s">
        <v>12308</v>
      </c>
      <c r="J1814" s="5" t="s">
        <v>303</v>
      </c>
    </row>
    <row r="1815" spans="1:10">
      <c r="A1815" s="1" t="s">
        <v>9530</v>
      </c>
      <c r="B1815" s="6" t="s">
        <v>15225</v>
      </c>
      <c r="C1815" s="1" t="s">
        <v>302</v>
      </c>
      <c r="D1815" s="2">
        <v>33878.405717592592</v>
      </c>
      <c r="E1815" s="3">
        <f t="shared" ca="1" si="84"/>
        <v>32</v>
      </c>
      <c r="F1815" s="4">
        <v>45066.525578703702</v>
      </c>
      <c r="G1815" s="1" t="s">
        <v>12298</v>
      </c>
      <c r="H1815" s="1" t="s">
        <v>316</v>
      </c>
      <c r="I1815" s="21" t="s">
        <v>12289</v>
      </c>
      <c r="J1815" s="5" t="s">
        <v>7757</v>
      </c>
    </row>
    <row r="1816" spans="1:10">
      <c r="A1816" s="1" t="s">
        <v>9531</v>
      </c>
      <c r="B1816" s="6" t="s">
        <v>16005</v>
      </c>
      <c r="C1816" s="1" t="s">
        <v>302</v>
      </c>
      <c r="D1816" s="2">
        <v>34428.435717592591</v>
      </c>
      <c r="E1816" s="3">
        <f t="shared" ca="1" si="84"/>
        <v>30</v>
      </c>
      <c r="F1816" s="4">
        <v>45043.013726851852</v>
      </c>
      <c r="G1816" s="1" t="s">
        <v>12286</v>
      </c>
      <c r="H1816" s="1" t="s">
        <v>316</v>
      </c>
      <c r="I1816" s="21" t="s">
        <v>12308</v>
      </c>
      <c r="J1816" s="5" t="s">
        <v>303</v>
      </c>
    </row>
    <row r="1817" spans="1:10">
      <c r="A1817" s="1" t="s">
        <v>9532</v>
      </c>
      <c r="B1817" s="6" t="s">
        <v>16004</v>
      </c>
      <c r="C1817" s="1" t="s">
        <v>302</v>
      </c>
      <c r="D1817" s="2">
        <v>34259.007476851853</v>
      </c>
      <c r="E1817" s="3">
        <f t="shared" ca="1" si="84"/>
        <v>31</v>
      </c>
      <c r="F1817" s="4">
        <v>45102.641134259262</v>
      </c>
      <c r="G1817" s="1" t="s">
        <v>12286</v>
      </c>
      <c r="H1817" s="1" t="s">
        <v>316</v>
      </c>
      <c r="I1817" s="21" t="s">
        <v>12289</v>
      </c>
      <c r="J1817" s="5" t="s">
        <v>315</v>
      </c>
    </row>
    <row r="1818" spans="1:10">
      <c r="A1818" s="1" t="s">
        <v>9533</v>
      </c>
      <c r="B1818" s="6" t="s">
        <v>16006</v>
      </c>
      <c r="C1818" s="1" t="s">
        <v>302</v>
      </c>
      <c r="D1818" s="2">
        <v>35984.854085648149</v>
      </c>
      <c r="E1818" s="3">
        <f t="shared" ca="1" si="84"/>
        <v>26</v>
      </c>
      <c r="F1818" s="4">
        <v>44976.996469907404</v>
      </c>
      <c r="G1818" s="1" t="s">
        <v>12286</v>
      </c>
      <c r="H1818" s="1" t="s">
        <v>316</v>
      </c>
      <c r="I1818" s="21" t="s">
        <v>12289</v>
      </c>
      <c r="J1818" s="5" t="s">
        <v>7757</v>
      </c>
    </row>
    <row r="1819" spans="1:10">
      <c r="A1819" s="1" t="s">
        <v>14369</v>
      </c>
      <c r="B1819" s="6" t="s">
        <v>16007</v>
      </c>
      <c r="C1819" s="1" t="s">
        <v>302</v>
      </c>
      <c r="D1819" s="2">
        <v>35106.81045138889</v>
      </c>
      <c r="E1819" s="3">
        <f t="shared" ca="1" si="84"/>
        <v>29</v>
      </c>
      <c r="F1819" s="4">
        <v>44970.798726851855</v>
      </c>
      <c r="G1819" s="1" t="s">
        <v>12286</v>
      </c>
      <c r="H1819" s="1" t="s">
        <v>316</v>
      </c>
      <c r="I1819" s="21" t="s">
        <v>12289</v>
      </c>
      <c r="J1819" s="5" t="s">
        <v>315</v>
      </c>
    </row>
    <row r="1820" spans="1:10">
      <c r="A1820" s="1" t="s">
        <v>9534</v>
      </c>
      <c r="B1820" s="6" t="s">
        <v>16008</v>
      </c>
      <c r="C1820" s="1" t="s">
        <v>302</v>
      </c>
      <c r="D1820" s="2">
        <v>37384.621018518519</v>
      </c>
      <c r="E1820" s="3">
        <f t="shared" ca="1" si="84"/>
        <v>22</v>
      </c>
      <c r="F1820" s="4">
        <v>44944.56490740741</v>
      </c>
      <c r="G1820" s="1" t="s">
        <v>12286</v>
      </c>
      <c r="H1820" s="1" t="s">
        <v>313</v>
      </c>
      <c r="I1820" s="21" t="s">
        <v>12289</v>
      </c>
      <c r="J1820" s="5" t="s">
        <v>7757</v>
      </c>
    </row>
    <row r="1821" spans="1:10">
      <c r="A1821" s="1" t="s">
        <v>9535</v>
      </c>
      <c r="B1821" s="6" t="s">
        <v>15095</v>
      </c>
      <c r="C1821" s="1" t="s">
        <v>302</v>
      </c>
      <c r="D1821" s="2">
        <v>34304.10428240741</v>
      </c>
      <c r="E1821" s="3">
        <f t="shared" ca="1" si="84"/>
        <v>31</v>
      </c>
      <c r="F1821" s="4">
        <v>45019.045289351852</v>
      </c>
      <c r="G1821" s="1" t="s">
        <v>12286</v>
      </c>
      <c r="H1821" s="1" t="s">
        <v>316</v>
      </c>
      <c r="I1821" s="21" t="s">
        <v>317</v>
      </c>
      <c r="J1821" s="5" t="s">
        <v>315</v>
      </c>
    </row>
    <row r="1822" spans="1:10">
      <c r="A1822" s="1" t="s">
        <v>9536</v>
      </c>
      <c r="B1822" s="6" t="s">
        <v>16009</v>
      </c>
      <c r="C1822" s="1" t="s">
        <v>302</v>
      </c>
      <c r="D1822" s="2">
        <v>35873.734814814816</v>
      </c>
      <c r="E1822" s="3">
        <f t="shared" ca="1" si="84"/>
        <v>26</v>
      </c>
      <c r="F1822" s="4">
        <v>45004.931712962964</v>
      </c>
      <c r="G1822" s="1" t="s">
        <v>12286</v>
      </c>
      <c r="H1822" s="1" t="s">
        <v>316</v>
      </c>
      <c r="I1822" s="21" t="s">
        <v>12289</v>
      </c>
      <c r="J1822" s="5" t="s">
        <v>7757</v>
      </c>
    </row>
    <row r="1823" spans="1:10">
      <c r="A1823" s="1" t="s">
        <v>9537</v>
      </c>
      <c r="B1823" s="6" t="s">
        <v>16010</v>
      </c>
      <c r="C1823" s="1" t="s">
        <v>302</v>
      </c>
      <c r="D1823" s="2">
        <v>36161.596550925926</v>
      </c>
      <c r="E1823" s="3">
        <f t="shared" ca="1" si="84"/>
        <v>26</v>
      </c>
      <c r="F1823" s="4">
        <v>45031.137662037036</v>
      </c>
      <c r="G1823" s="1" t="s">
        <v>12286</v>
      </c>
      <c r="H1823" s="1" t="s">
        <v>316</v>
      </c>
      <c r="I1823" s="21" t="s">
        <v>12289</v>
      </c>
      <c r="J1823" s="5" t="s">
        <v>315</v>
      </c>
    </row>
    <row r="1824" spans="1:10">
      <c r="A1824" s="1" t="s">
        <v>9538</v>
      </c>
      <c r="B1824" s="6" t="s">
        <v>16011</v>
      </c>
      <c r="C1824" s="1" t="s">
        <v>302</v>
      </c>
      <c r="D1824" s="2">
        <v>37303.901770833334</v>
      </c>
      <c r="E1824" s="3">
        <f t="shared" ca="1" si="84"/>
        <v>23</v>
      </c>
      <c r="F1824" s="4">
        <v>45021.617488425924</v>
      </c>
      <c r="G1824" s="1" t="s">
        <v>12283</v>
      </c>
      <c r="H1824" s="1" t="s">
        <v>14302</v>
      </c>
      <c r="I1824" s="21" t="s">
        <v>327</v>
      </c>
      <c r="J1824" s="5" t="s">
        <v>315</v>
      </c>
    </row>
    <row r="1825" spans="1:10">
      <c r="A1825" s="1" t="s">
        <v>9539</v>
      </c>
      <c r="B1825" s="6" t="s">
        <v>16012</v>
      </c>
      <c r="C1825" s="1" t="s">
        <v>302</v>
      </c>
      <c r="D1825" s="2">
        <v>36833.241064814814</v>
      </c>
      <c r="E1825" s="3">
        <f t="shared" ca="1" si="84"/>
        <v>24</v>
      </c>
      <c r="F1825" s="4">
        <v>44941.669328703705</v>
      </c>
      <c r="G1825" s="1" t="s">
        <v>12286</v>
      </c>
      <c r="H1825" s="1" t="s">
        <v>316</v>
      </c>
      <c r="I1825" s="21" t="s">
        <v>12289</v>
      </c>
      <c r="J1825" s="5" t="s">
        <v>315</v>
      </c>
    </row>
    <row r="1826" spans="1:10">
      <c r="A1826" s="1" t="s">
        <v>9540</v>
      </c>
      <c r="B1826" s="6" t="s">
        <v>16013</v>
      </c>
      <c r="C1826" s="1" t="s">
        <v>302</v>
      </c>
      <c r="D1826" s="2">
        <v>32874.028923611113</v>
      </c>
      <c r="E1826" s="3">
        <f t="shared" ca="1" si="84"/>
        <v>35</v>
      </c>
      <c r="F1826" s="4">
        <v>44958.691377314812</v>
      </c>
      <c r="G1826" s="1" t="s">
        <v>12298</v>
      </c>
      <c r="H1826" s="1" t="s">
        <v>12282</v>
      </c>
      <c r="I1826" s="21" t="s">
        <v>14318</v>
      </c>
      <c r="J1826" s="5" t="s">
        <v>301</v>
      </c>
    </row>
    <row r="1827" spans="1:10">
      <c r="A1827" s="1" t="s">
        <v>9541</v>
      </c>
      <c r="B1827" s="6" t="s">
        <v>16014</v>
      </c>
      <c r="C1827" s="1" t="s">
        <v>302</v>
      </c>
      <c r="D1827" s="2">
        <v>36079.889548611114</v>
      </c>
      <c r="E1827" s="3">
        <f t="shared" ca="1" si="84"/>
        <v>26</v>
      </c>
      <c r="F1827" s="4">
        <v>45024.538703703707</v>
      </c>
      <c r="G1827" s="1" t="s">
        <v>12286</v>
      </c>
      <c r="H1827" s="1" t="s">
        <v>316</v>
      </c>
      <c r="I1827" s="21" t="s">
        <v>10207</v>
      </c>
      <c r="J1827" s="5" t="s">
        <v>315</v>
      </c>
    </row>
    <row r="1828" spans="1:10">
      <c r="A1828" s="1" t="s">
        <v>9542</v>
      </c>
      <c r="B1828" s="6" t="s">
        <v>15376</v>
      </c>
      <c r="C1828" s="1" t="s">
        <v>302</v>
      </c>
      <c r="D1828" s="2">
        <v>33296.639166666668</v>
      </c>
      <c r="E1828" s="3">
        <f t="shared" ca="1" si="84"/>
        <v>33</v>
      </c>
      <c r="F1828" s="4">
        <v>45009.880891203706</v>
      </c>
      <c r="G1828" s="1" t="s">
        <v>12286</v>
      </c>
      <c r="H1828" s="1" t="s">
        <v>316</v>
      </c>
      <c r="I1828" s="21" t="s">
        <v>12293</v>
      </c>
      <c r="J1828" s="5" t="s">
        <v>315</v>
      </c>
    </row>
    <row r="1829" spans="1:10">
      <c r="A1829" s="1" t="s">
        <v>9543</v>
      </c>
      <c r="B1829" s="6" t="s">
        <v>16015</v>
      </c>
      <c r="C1829" s="1" t="s">
        <v>302</v>
      </c>
      <c r="D1829" s="2">
        <v>36794.346215277779</v>
      </c>
      <c r="E1829" s="3">
        <f t="shared" ca="1" si="84"/>
        <v>24</v>
      </c>
      <c r="F1829" s="4">
        <v>45022.052789351852</v>
      </c>
      <c r="G1829" s="1" t="s">
        <v>12286</v>
      </c>
      <c r="H1829" s="1" t="s">
        <v>316</v>
      </c>
      <c r="I1829" s="21" t="s">
        <v>10207</v>
      </c>
      <c r="J1829" s="5" t="s">
        <v>315</v>
      </c>
    </row>
    <row r="1830" spans="1:10">
      <c r="A1830" s="1" t="s">
        <v>9544</v>
      </c>
      <c r="B1830" s="6" t="s">
        <v>15020</v>
      </c>
      <c r="C1830" s="1" t="s">
        <v>302</v>
      </c>
      <c r="D1830" s="2">
        <v>35479.473807870374</v>
      </c>
      <c r="E1830" s="3">
        <f t="shared" ca="1" si="84"/>
        <v>28</v>
      </c>
      <c r="F1830" s="4">
        <v>45027.396354166667</v>
      </c>
      <c r="G1830" s="1" t="s">
        <v>12286</v>
      </c>
      <c r="H1830" s="1" t="s">
        <v>316</v>
      </c>
      <c r="I1830" s="21" t="s">
        <v>12293</v>
      </c>
      <c r="J1830" s="5" t="s">
        <v>7758</v>
      </c>
    </row>
    <row r="1831" spans="1:10">
      <c r="A1831" s="1" t="s">
        <v>9545</v>
      </c>
      <c r="B1831" s="6" t="s">
        <v>15979</v>
      </c>
      <c r="C1831" s="1" t="s">
        <v>302</v>
      </c>
      <c r="D1831" s="2">
        <v>33930.75953703704</v>
      </c>
      <c r="E1831" s="3">
        <f t="shared" ca="1" si="84"/>
        <v>32</v>
      </c>
      <c r="F1831" s="4">
        <v>45012.501944444448</v>
      </c>
      <c r="G1831" s="1" t="s">
        <v>12286</v>
      </c>
      <c r="H1831" s="1" t="s">
        <v>12282</v>
      </c>
      <c r="I1831" s="21" t="s">
        <v>12308</v>
      </c>
      <c r="J1831" s="5" t="s">
        <v>303</v>
      </c>
    </row>
    <row r="1832" spans="1:10">
      <c r="A1832" s="1" t="s">
        <v>9546</v>
      </c>
      <c r="B1832" s="6" t="s">
        <v>16016</v>
      </c>
      <c r="C1832" s="1" t="s">
        <v>302</v>
      </c>
      <c r="D1832" s="2">
        <v>37635.684398148151</v>
      </c>
      <c r="E1832" s="3">
        <f t="shared" ca="1" si="84"/>
        <v>22</v>
      </c>
      <c r="F1832" s="4">
        <v>44935.491377314815</v>
      </c>
      <c r="G1832" s="1" t="s">
        <v>12286</v>
      </c>
      <c r="H1832" s="1" t="s">
        <v>14302</v>
      </c>
      <c r="I1832" s="21" t="s">
        <v>317</v>
      </c>
      <c r="J1832" s="5" t="s">
        <v>315</v>
      </c>
    </row>
    <row r="1833" spans="1:10">
      <c r="A1833" s="1" t="s">
        <v>9547</v>
      </c>
      <c r="B1833" s="6" t="s">
        <v>16017</v>
      </c>
      <c r="C1833" s="1" t="s">
        <v>302</v>
      </c>
      <c r="D1833" s="2">
        <v>37515.40115740741</v>
      </c>
      <c r="E1833" s="3">
        <f t="shared" ca="1" si="84"/>
        <v>22</v>
      </c>
      <c r="F1833" s="4">
        <v>45025.255578703705</v>
      </c>
      <c r="G1833" s="1" t="s">
        <v>12286</v>
      </c>
      <c r="H1833" s="1" t="s">
        <v>316</v>
      </c>
      <c r="I1833" s="21" t="s">
        <v>12293</v>
      </c>
      <c r="J1833" s="5" t="s">
        <v>315</v>
      </c>
    </row>
    <row r="1834" spans="1:10">
      <c r="A1834" s="1" t="s">
        <v>9548</v>
      </c>
      <c r="B1834" s="6" t="s">
        <v>16018</v>
      </c>
      <c r="C1834" s="1" t="s">
        <v>302</v>
      </c>
      <c r="D1834" s="2">
        <v>31598.837939814814</v>
      </c>
      <c r="E1834" s="3">
        <f t="shared" ca="1" si="84"/>
        <v>38</v>
      </c>
      <c r="F1834" s="4">
        <v>44945.05190972222</v>
      </c>
      <c r="G1834" s="1" t="s">
        <v>12286</v>
      </c>
      <c r="H1834" s="1" t="s">
        <v>316</v>
      </c>
      <c r="I1834" s="21" t="s">
        <v>12289</v>
      </c>
      <c r="J1834" s="5" t="s">
        <v>7757</v>
      </c>
    </row>
    <row r="1835" spans="1:10">
      <c r="A1835" s="1" t="s">
        <v>9549</v>
      </c>
      <c r="B1835" s="6" t="s">
        <v>16019</v>
      </c>
      <c r="C1835" s="1" t="s">
        <v>302</v>
      </c>
      <c r="D1835" s="2">
        <v>31927.373020833333</v>
      </c>
      <c r="E1835" s="3">
        <f t="shared" ca="1" si="84"/>
        <v>37</v>
      </c>
      <c r="F1835" s="4">
        <v>45013.112071759257</v>
      </c>
      <c r="G1835" s="1" t="s">
        <v>12286</v>
      </c>
      <c r="H1835" s="1" t="s">
        <v>12282</v>
      </c>
      <c r="I1835" s="21" t="s">
        <v>12308</v>
      </c>
      <c r="J1835" s="5" t="s">
        <v>315</v>
      </c>
    </row>
    <row r="1836" spans="1:10">
      <c r="A1836" s="1" t="s">
        <v>9550</v>
      </c>
      <c r="B1836" s="6" t="s">
        <v>16020</v>
      </c>
      <c r="C1836" s="1" t="s">
        <v>302</v>
      </c>
      <c r="D1836" s="2">
        <v>35848.124409722222</v>
      </c>
      <c r="E1836" s="3">
        <f t="shared" ca="1" si="84"/>
        <v>26</v>
      </c>
      <c r="F1836" s="4">
        <v>45024.637743055559</v>
      </c>
      <c r="G1836" s="1" t="s">
        <v>12286</v>
      </c>
      <c r="H1836" s="1" t="s">
        <v>316</v>
      </c>
      <c r="I1836" s="21" t="s">
        <v>12293</v>
      </c>
      <c r="J1836" s="5" t="s">
        <v>7758</v>
      </c>
    </row>
    <row r="1837" spans="1:10">
      <c r="A1837" s="1" t="s">
        <v>9551</v>
      </c>
      <c r="B1837" s="6" t="s">
        <v>16021</v>
      </c>
      <c r="C1837" s="1" t="s">
        <v>302</v>
      </c>
      <c r="D1837" s="2">
        <v>38281.825428240743</v>
      </c>
      <c r="E1837" s="3">
        <f t="shared" ca="1" si="84"/>
        <v>20</v>
      </c>
      <c r="F1837" s="4">
        <v>45021.622627314813</v>
      </c>
      <c r="G1837" s="1" t="s">
        <v>12286</v>
      </c>
      <c r="H1837" s="1" t="s">
        <v>316</v>
      </c>
      <c r="I1837" s="21" t="s">
        <v>317</v>
      </c>
      <c r="J1837" s="5" t="s">
        <v>315</v>
      </c>
    </row>
    <row r="1838" spans="1:10">
      <c r="A1838" s="1" t="s">
        <v>9552</v>
      </c>
      <c r="B1838" s="6" t="s">
        <v>16022</v>
      </c>
      <c r="C1838" s="1" t="s">
        <v>302</v>
      </c>
      <c r="D1838" s="2">
        <v>37209.642627314817</v>
      </c>
      <c r="E1838" s="3">
        <f t="shared" ca="1" si="84"/>
        <v>23</v>
      </c>
      <c r="F1838" s="4">
        <v>44941.691944444443</v>
      </c>
      <c r="G1838" s="1" t="s">
        <v>12286</v>
      </c>
      <c r="H1838" s="1" t="s">
        <v>316</v>
      </c>
      <c r="I1838" s="21" t="s">
        <v>12289</v>
      </c>
      <c r="J1838" s="5" t="s">
        <v>315</v>
      </c>
    </row>
    <row r="1839" spans="1:10">
      <c r="A1839" s="1" t="s">
        <v>9553</v>
      </c>
      <c r="B1839" s="6" t="s">
        <v>16023</v>
      </c>
      <c r="C1839" s="1" t="s">
        <v>302</v>
      </c>
      <c r="D1839" s="2">
        <v>33714.534583333334</v>
      </c>
      <c r="E1839" s="3">
        <f t="shared" ca="1" si="84"/>
        <v>32</v>
      </c>
      <c r="F1839" s="4">
        <v>45007.65215277778</v>
      </c>
      <c r="G1839" s="1" t="s">
        <v>12286</v>
      </c>
      <c r="H1839" s="1" t="s">
        <v>316</v>
      </c>
      <c r="I1839" s="21" t="s">
        <v>12289</v>
      </c>
      <c r="J1839" s="5" t="s">
        <v>315</v>
      </c>
    </row>
    <row r="1840" spans="1:10">
      <c r="A1840" s="1" t="s">
        <v>9554</v>
      </c>
      <c r="B1840" s="6" t="s">
        <v>16024</v>
      </c>
      <c r="C1840" s="1" t="s">
        <v>302</v>
      </c>
      <c r="D1840" s="2">
        <v>20162.453229166666</v>
      </c>
      <c r="E1840" s="3">
        <f t="shared" ca="1" si="84"/>
        <v>69</v>
      </c>
      <c r="F1840" s="4">
        <v>45004.562858796293</v>
      </c>
      <c r="G1840" s="1" t="s">
        <v>12286</v>
      </c>
      <c r="H1840" s="1" t="s">
        <v>12282</v>
      </c>
      <c r="I1840" s="21" t="s">
        <v>12289</v>
      </c>
      <c r="J1840" s="5" t="s">
        <v>7757</v>
      </c>
    </row>
    <row r="1841" spans="1:10">
      <c r="A1841" s="1" t="s">
        <v>9555</v>
      </c>
      <c r="B1841" s="6" t="s">
        <v>16025</v>
      </c>
      <c r="C1841" s="1" t="s">
        <v>302</v>
      </c>
      <c r="D1841" s="2">
        <v>33239.117546296293</v>
      </c>
      <c r="E1841" s="3">
        <f t="shared" ca="1" si="84"/>
        <v>34</v>
      </c>
      <c r="F1841" s="4">
        <v>44932.831956018519</v>
      </c>
      <c r="G1841" s="1" t="s">
        <v>12286</v>
      </c>
      <c r="H1841" s="1" t="s">
        <v>12282</v>
      </c>
      <c r="I1841" s="21" t="s">
        <v>12289</v>
      </c>
      <c r="J1841" s="5" t="s">
        <v>315</v>
      </c>
    </row>
    <row r="1842" spans="1:10">
      <c r="A1842" s="1" t="s">
        <v>9556</v>
      </c>
      <c r="B1842" s="6" t="s">
        <v>16026</v>
      </c>
      <c r="C1842" s="1" t="s">
        <v>302</v>
      </c>
      <c r="D1842" s="2">
        <v>34905.669803240744</v>
      </c>
      <c r="E1842" s="3">
        <f t="shared" ca="1" si="84"/>
        <v>29</v>
      </c>
      <c r="F1842" s="4">
        <v>44929.571076388886</v>
      </c>
      <c r="G1842" s="1" t="s">
        <v>12286</v>
      </c>
      <c r="H1842" s="1" t="s">
        <v>12282</v>
      </c>
      <c r="I1842" s="21" t="s">
        <v>317</v>
      </c>
      <c r="J1842" s="5" t="s">
        <v>319</v>
      </c>
    </row>
    <row r="1843" spans="1:10">
      <c r="A1843" s="1" t="s">
        <v>9557</v>
      </c>
      <c r="B1843" s="6" t="s">
        <v>16027</v>
      </c>
      <c r="C1843" s="1" t="s">
        <v>302</v>
      </c>
      <c r="D1843" s="2">
        <v>34348.413437499999</v>
      </c>
      <c r="E1843" s="3">
        <f t="shared" ca="1" si="84"/>
        <v>31</v>
      </c>
      <c r="F1843" s="4">
        <v>44932.553310185183</v>
      </c>
      <c r="G1843" s="1" t="s">
        <v>12286</v>
      </c>
      <c r="H1843" s="1" t="s">
        <v>12282</v>
      </c>
      <c r="I1843" s="21" t="s">
        <v>12308</v>
      </c>
      <c r="J1843" s="5" t="s">
        <v>303</v>
      </c>
    </row>
    <row r="1844" spans="1:10">
      <c r="A1844" s="1" t="s">
        <v>9558</v>
      </c>
      <c r="B1844" s="6" t="s">
        <v>16028</v>
      </c>
      <c r="C1844" s="1" t="s">
        <v>10206</v>
      </c>
      <c r="D1844" s="2">
        <v>21287.933298611111</v>
      </c>
      <c r="E1844" s="3">
        <f t="shared" ca="1" si="84"/>
        <v>66</v>
      </c>
      <c r="F1844" s="4">
        <v>45084.015081018515</v>
      </c>
      <c r="G1844" s="1" t="s">
        <v>14305</v>
      </c>
      <c r="H1844" s="1" t="s">
        <v>12282</v>
      </c>
      <c r="I1844" s="21" t="s">
        <v>12308</v>
      </c>
      <c r="J1844" s="5" t="s">
        <v>303</v>
      </c>
    </row>
    <row r="1845" spans="1:10">
      <c r="A1845" s="1" t="s">
        <v>9559</v>
      </c>
      <c r="B1845" s="6" t="s">
        <v>15866</v>
      </c>
      <c r="C1845" s="1" t="s">
        <v>302</v>
      </c>
      <c r="D1845" s="2">
        <v>29553.813402777778</v>
      </c>
      <c r="E1845" s="3">
        <f t="shared" ca="1" si="84"/>
        <v>44</v>
      </c>
      <c r="F1845" s="4">
        <v>45057.65053240741</v>
      </c>
      <c r="G1845" s="1" t="s">
        <v>308</v>
      </c>
      <c r="H1845" s="1" t="s">
        <v>12278</v>
      </c>
      <c r="I1845" s="21" t="s">
        <v>12308</v>
      </c>
      <c r="J1845" s="5" t="s">
        <v>303</v>
      </c>
    </row>
    <row r="1846" spans="1:10">
      <c r="A1846" s="1" t="s">
        <v>9560</v>
      </c>
      <c r="B1846" s="6" t="s">
        <v>16029</v>
      </c>
      <c r="C1846" s="1" t="s">
        <v>10206</v>
      </c>
      <c r="D1846" s="2">
        <v>44626.628946759258</v>
      </c>
      <c r="E1846" s="3">
        <f t="shared" ca="1" si="84"/>
        <v>2</v>
      </c>
      <c r="F1846" s="4">
        <v>45100.984201388892</v>
      </c>
      <c r="G1846" s="1" t="s">
        <v>308</v>
      </c>
      <c r="H1846" s="1" t="s">
        <v>313</v>
      </c>
      <c r="I1846" s="21" t="s">
        <v>14318</v>
      </c>
      <c r="J1846" s="5" t="s">
        <v>301</v>
      </c>
    </row>
    <row r="1847" spans="1:10">
      <c r="A1847" s="1" t="s">
        <v>9561</v>
      </c>
      <c r="B1847" s="6" t="s">
        <v>16030</v>
      </c>
      <c r="C1847" s="1" t="s">
        <v>10206</v>
      </c>
      <c r="D1847" s="2">
        <v>23023.56587962963</v>
      </c>
      <c r="E1847" s="3">
        <f t="shared" ca="1" si="84"/>
        <v>62</v>
      </c>
      <c r="F1847" s="4">
        <v>45104.598449074074</v>
      </c>
      <c r="G1847" s="1" t="s">
        <v>308</v>
      </c>
      <c r="H1847" s="1" t="s">
        <v>12282</v>
      </c>
      <c r="I1847" s="21" t="s">
        <v>12289</v>
      </c>
      <c r="J1847" s="5" t="s">
        <v>315</v>
      </c>
    </row>
    <row r="1848" spans="1:10">
      <c r="A1848" s="1" t="s">
        <v>9562</v>
      </c>
      <c r="B1848" s="6" t="s">
        <v>16031</v>
      </c>
      <c r="C1848" s="1" t="s">
        <v>302</v>
      </c>
      <c r="D1848" s="2">
        <v>30495.642870370371</v>
      </c>
      <c r="E1848" s="3">
        <f t="shared" ca="1" si="84"/>
        <v>41</v>
      </c>
      <c r="F1848" s="4">
        <v>45073.650902777779</v>
      </c>
      <c r="G1848" s="1" t="s">
        <v>12283</v>
      </c>
      <c r="H1848" s="1" t="s">
        <v>12282</v>
      </c>
      <c r="I1848" s="21" t="s">
        <v>12289</v>
      </c>
      <c r="J1848" s="5" t="s">
        <v>315</v>
      </c>
    </row>
    <row r="1849" spans="1:10">
      <c r="A1849" s="1" t="s">
        <v>9563</v>
      </c>
      <c r="B1849" s="6" t="s">
        <v>16032</v>
      </c>
      <c r="C1849" s="1" t="s">
        <v>302</v>
      </c>
      <c r="D1849" s="2">
        <v>13516.479918981482</v>
      </c>
      <c r="E1849" s="3">
        <f t="shared" ca="1" si="84"/>
        <v>88</v>
      </c>
      <c r="F1849" s="4">
        <v>44975.476064814815</v>
      </c>
      <c r="G1849" s="1" t="s">
        <v>308</v>
      </c>
      <c r="H1849" s="1" t="s">
        <v>12282</v>
      </c>
      <c r="I1849" s="21" t="s">
        <v>14317</v>
      </c>
      <c r="J1849" s="5" t="s">
        <v>315</v>
      </c>
    </row>
    <row r="1850" spans="1:10">
      <c r="A1850" s="1" t="s">
        <v>9564</v>
      </c>
      <c r="B1850" s="6" t="s">
        <v>16032</v>
      </c>
      <c r="C1850" s="19" t="s">
        <v>302</v>
      </c>
      <c r="D1850" s="20">
        <v>13516</v>
      </c>
      <c r="E1850" s="5">
        <v>88</v>
      </c>
      <c r="F1850" s="8">
        <v>44958</v>
      </c>
      <c r="G1850" s="19" t="s">
        <v>308</v>
      </c>
      <c r="H1850" s="19" t="s">
        <v>12279</v>
      </c>
      <c r="I1850" s="21" t="s">
        <v>14317</v>
      </c>
      <c r="J1850" s="5" t="s">
        <v>315</v>
      </c>
    </row>
    <row r="1851" spans="1:10">
      <c r="A1851" s="1" t="s">
        <v>9565</v>
      </c>
      <c r="B1851" s="58" t="s">
        <v>16033</v>
      </c>
      <c r="C1851" s="1" t="s">
        <v>10206</v>
      </c>
      <c r="D1851" s="2">
        <v>44337.84233796296</v>
      </c>
      <c r="E1851" s="3">
        <f t="shared" ref="E1851:E1857" ca="1" si="85">DATEDIF(D1851, TODAY(), "Y")</f>
        <v>3</v>
      </c>
      <c r="F1851" s="4">
        <v>44984.954629629632</v>
      </c>
      <c r="G1851" s="1" t="s">
        <v>308</v>
      </c>
      <c r="H1851" s="1" t="s">
        <v>12282</v>
      </c>
      <c r="I1851" s="21" t="s">
        <v>14318</v>
      </c>
      <c r="J1851" s="5" t="s">
        <v>301</v>
      </c>
    </row>
    <row r="1852" spans="1:10">
      <c r="A1852" s="1" t="s">
        <v>9566</v>
      </c>
      <c r="B1852" s="58" t="s">
        <v>15548</v>
      </c>
      <c r="C1852" s="1" t="s">
        <v>10206</v>
      </c>
      <c r="D1852" s="2">
        <v>37347.819907407407</v>
      </c>
      <c r="E1852" s="3">
        <f t="shared" ca="1" si="85"/>
        <v>22</v>
      </c>
      <c r="F1852" s="4">
        <v>44981.677604166667</v>
      </c>
      <c r="G1852" s="1" t="s">
        <v>308</v>
      </c>
      <c r="H1852" s="1" t="s">
        <v>12279</v>
      </c>
      <c r="I1852" s="1" t="s">
        <v>14313</v>
      </c>
      <c r="J1852" s="5" t="s">
        <v>315</v>
      </c>
    </row>
    <row r="1853" spans="1:10">
      <c r="A1853" s="1" t="s">
        <v>9567</v>
      </c>
      <c r="B1853" s="58" t="s">
        <v>15575</v>
      </c>
      <c r="C1853" s="1" t="s">
        <v>302</v>
      </c>
      <c r="D1853" s="2">
        <v>22455.520254629631</v>
      </c>
      <c r="E1853" s="3">
        <f t="shared" ca="1" si="85"/>
        <v>63</v>
      </c>
      <c r="F1853" s="4">
        <v>45027.792986111112</v>
      </c>
      <c r="G1853" s="1" t="s">
        <v>308</v>
      </c>
      <c r="H1853" s="1" t="s">
        <v>12279</v>
      </c>
      <c r="I1853" s="21" t="s">
        <v>12289</v>
      </c>
      <c r="J1853" s="5" t="s">
        <v>315</v>
      </c>
    </row>
    <row r="1854" spans="1:10">
      <c r="A1854" s="1" t="s">
        <v>9568</v>
      </c>
      <c r="B1854" s="58" t="s">
        <v>16034</v>
      </c>
      <c r="C1854" s="1" t="s">
        <v>10206</v>
      </c>
      <c r="D1854" s="2">
        <v>30216.587164351851</v>
      </c>
      <c r="E1854" s="3">
        <f t="shared" ca="1" si="85"/>
        <v>42</v>
      </c>
      <c r="F1854" s="4">
        <v>44937.823414351849</v>
      </c>
      <c r="G1854" s="1" t="s">
        <v>308</v>
      </c>
      <c r="H1854" s="1" t="s">
        <v>12282</v>
      </c>
      <c r="I1854" s="21" t="s">
        <v>12289</v>
      </c>
      <c r="J1854" s="5" t="s">
        <v>315</v>
      </c>
    </row>
    <row r="1855" spans="1:10">
      <c r="A1855" s="1" t="s">
        <v>9569</v>
      </c>
      <c r="B1855" s="58" t="s">
        <v>16035</v>
      </c>
      <c r="C1855" s="1" t="s">
        <v>10206</v>
      </c>
      <c r="D1855" s="2">
        <v>24485.433148148149</v>
      </c>
      <c r="E1855" s="3">
        <f t="shared" ca="1" si="85"/>
        <v>58</v>
      </c>
      <c r="F1855" s="4">
        <v>45105.071550925924</v>
      </c>
      <c r="G1855" s="1" t="s">
        <v>12298</v>
      </c>
      <c r="H1855" s="1" t="s">
        <v>10215</v>
      </c>
      <c r="I1855" s="21" t="s">
        <v>12308</v>
      </c>
      <c r="J1855" s="5" t="s">
        <v>303</v>
      </c>
    </row>
    <row r="1856" spans="1:10">
      <c r="A1856" s="1" t="s">
        <v>9570</v>
      </c>
      <c r="B1856" s="58" t="s">
        <v>15968</v>
      </c>
      <c r="C1856" s="1" t="s">
        <v>10206</v>
      </c>
      <c r="D1856" s="2">
        <v>17036.407222222224</v>
      </c>
      <c r="E1856" s="3">
        <f t="shared" ca="1" si="85"/>
        <v>78</v>
      </c>
      <c r="F1856" s="4">
        <v>45076.021261574075</v>
      </c>
      <c r="G1856" s="1" t="s">
        <v>12297</v>
      </c>
      <c r="H1856" s="1" t="s">
        <v>313</v>
      </c>
      <c r="I1856" s="21" t="s">
        <v>14311</v>
      </c>
      <c r="J1856" s="5" t="s">
        <v>315</v>
      </c>
    </row>
    <row r="1857" spans="1:10">
      <c r="A1857" s="1" t="s">
        <v>9571</v>
      </c>
      <c r="B1857" s="58" t="s">
        <v>16036</v>
      </c>
      <c r="C1857" s="1" t="s">
        <v>10206</v>
      </c>
      <c r="D1857" s="2">
        <v>17168.656701388889</v>
      </c>
      <c r="E1857" s="3">
        <f t="shared" ca="1" si="85"/>
        <v>78</v>
      </c>
      <c r="F1857" s="4">
        <v>45096.732118055559</v>
      </c>
      <c r="G1857" s="1" t="s">
        <v>12297</v>
      </c>
      <c r="H1857" s="1" t="s">
        <v>12278</v>
      </c>
      <c r="I1857" s="21" t="s">
        <v>12308</v>
      </c>
      <c r="J1857" s="5" t="s">
        <v>303</v>
      </c>
    </row>
    <row r="1858" spans="1:10">
      <c r="A1858" s="1" t="s">
        <v>9572</v>
      </c>
      <c r="B1858" s="58" t="s">
        <v>16036</v>
      </c>
      <c r="C1858" s="19" t="s">
        <v>10206</v>
      </c>
      <c r="D1858" s="20">
        <v>17168</v>
      </c>
      <c r="E1858" s="5">
        <v>78</v>
      </c>
      <c r="F1858" s="8">
        <v>45078</v>
      </c>
      <c r="G1858" s="19" t="s">
        <v>12297</v>
      </c>
      <c r="H1858" s="19" t="s">
        <v>313</v>
      </c>
      <c r="I1858" s="19" t="s">
        <v>12300</v>
      </c>
      <c r="J1858" s="5" t="s">
        <v>315</v>
      </c>
    </row>
    <row r="1859" spans="1:10">
      <c r="A1859" s="1" t="s">
        <v>9573</v>
      </c>
      <c r="B1859" s="58" t="s">
        <v>16037</v>
      </c>
      <c r="C1859" s="1" t="s">
        <v>10206</v>
      </c>
      <c r="D1859" s="2">
        <v>33835.5000462963</v>
      </c>
      <c r="E1859" s="3">
        <f ca="1">DATEDIF(D1859, TODAY(), "Y")</f>
        <v>32</v>
      </c>
      <c r="F1859" s="4">
        <v>45085.549756944441</v>
      </c>
      <c r="G1859" s="1" t="s">
        <v>12297</v>
      </c>
      <c r="H1859" s="1" t="s">
        <v>12282</v>
      </c>
      <c r="I1859" s="21" t="s">
        <v>12289</v>
      </c>
      <c r="J1859" s="5" t="s">
        <v>315</v>
      </c>
    </row>
    <row r="1860" spans="1:10">
      <c r="A1860" s="1" t="s">
        <v>9574</v>
      </c>
      <c r="B1860" s="58" t="s">
        <v>16038</v>
      </c>
      <c r="C1860" s="1" t="s">
        <v>302</v>
      </c>
      <c r="D1860" s="2">
        <v>27716.802870370371</v>
      </c>
      <c r="E1860" s="3">
        <f ca="1">DATEDIF(D1860, TODAY(), "Y")</f>
        <v>49</v>
      </c>
      <c r="F1860" s="4">
        <v>45075.730798611112</v>
      </c>
      <c r="G1860" s="1" t="s">
        <v>12297</v>
      </c>
      <c r="H1860" s="1" t="s">
        <v>12282</v>
      </c>
      <c r="I1860" s="21" t="s">
        <v>12289</v>
      </c>
      <c r="J1860" s="5" t="s">
        <v>315</v>
      </c>
    </row>
    <row r="1861" spans="1:10">
      <c r="A1861" s="1" t="s">
        <v>9575</v>
      </c>
      <c r="B1861" s="58" t="s">
        <v>16039</v>
      </c>
      <c r="C1861" s="1" t="s">
        <v>10206</v>
      </c>
      <c r="D1861" s="2">
        <v>18264.510740740741</v>
      </c>
      <c r="E1861" s="3">
        <f ca="1">DATEDIF(D1861, TODAY(), "Y")</f>
        <v>75</v>
      </c>
      <c r="F1861" s="4">
        <v>45085.857673611114</v>
      </c>
      <c r="G1861" s="1" t="s">
        <v>12297</v>
      </c>
      <c r="H1861" s="1" t="s">
        <v>12278</v>
      </c>
      <c r="I1861" s="21" t="s">
        <v>7755</v>
      </c>
      <c r="J1861" s="5" t="s">
        <v>315</v>
      </c>
    </row>
    <row r="1862" spans="1:10">
      <c r="A1862" s="1" t="s">
        <v>9576</v>
      </c>
      <c r="B1862" s="58" t="s">
        <v>16040</v>
      </c>
      <c r="C1862" s="1" t="s">
        <v>302</v>
      </c>
      <c r="D1862" s="2">
        <v>27716.802870370371</v>
      </c>
      <c r="E1862" s="3">
        <f ca="1">DATEDIF(D1862, TODAY(), "Y")</f>
        <v>49</v>
      </c>
      <c r="F1862" s="4">
        <v>45075.732905092591</v>
      </c>
      <c r="G1862" s="1" t="s">
        <v>12297</v>
      </c>
      <c r="H1862" s="1" t="s">
        <v>12278</v>
      </c>
      <c r="I1862" s="21" t="s">
        <v>12289</v>
      </c>
      <c r="J1862" s="5" t="s">
        <v>7757</v>
      </c>
    </row>
    <row r="1863" spans="1:10">
      <c r="A1863" s="1" t="s">
        <v>9577</v>
      </c>
      <c r="B1863" s="58" t="s">
        <v>16040</v>
      </c>
      <c r="C1863" s="19" t="s">
        <v>302</v>
      </c>
      <c r="D1863" s="20">
        <v>27716</v>
      </c>
      <c r="E1863" s="5">
        <v>49</v>
      </c>
      <c r="F1863" s="8">
        <v>45047</v>
      </c>
      <c r="G1863" s="19" t="s">
        <v>12297</v>
      </c>
      <c r="H1863" s="19" t="s">
        <v>12281</v>
      </c>
      <c r="I1863" s="21" t="s">
        <v>12289</v>
      </c>
      <c r="J1863" s="5" t="s">
        <v>315</v>
      </c>
    </row>
    <row r="1864" spans="1:10">
      <c r="A1864" s="1" t="s">
        <v>9578</v>
      </c>
      <c r="B1864" s="58" t="s">
        <v>16041</v>
      </c>
      <c r="C1864" s="1" t="s">
        <v>10206</v>
      </c>
      <c r="D1864" s="2">
        <v>22154.653356481482</v>
      </c>
      <c r="E1864" s="3">
        <f t="shared" ref="E1864:E1895" ca="1" si="86">DATEDIF(D1864, TODAY(), "Y")</f>
        <v>64</v>
      </c>
      <c r="F1864" s="4">
        <v>45063.423113425924</v>
      </c>
      <c r="G1864" s="1" t="s">
        <v>12297</v>
      </c>
      <c r="H1864" s="1" t="s">
        <v>12278</v>
      </c>
      <c r="I1864" s="21" t="s">
        <v>310</v>
      </c>
      <c r="J1864" s="5" t="s">
        <v>311</v>
      </c>
    </row>
    <row r="1865" spans="1:10">
      <c r="A1865" s="1" t="s">
        <v>9579</v>
      </c>
      <c r="B1865" s="58" t="s">
        <v>16042</v>
      </c>
      <c r="C1865" s="1" t="s">
        <v>10206</v>
      </c>
      <c r="D1865" s="2">
        <v>17168.656701388889</v>
      </c>
      <c r="E1865" s="3">
        <f t="shared" ca="1" si="86"/>
        <v>78</v>
      </c>
      <c r="F1865" s="4">
        <v>45096.732118055559</v>
      </c>
      <c r="G1865" s="1" t="s">
        <v>12297</v>
      </c>
      <c r="H1865" s="1" t="s">
        <v>316</v>
      </c>
      <c r="I1865" s="21" t="s">
        <v>1223</v>
      </c>
      <c r="J1865" s="5" t="s">
        <v>315</v>
      </c>
    </row>
    <row r="1866" spans="1:10">
      <c r="A1866" s="1" t="s">
        <v>9580</v>
      </c>
      <c r="B1866" s="6" t="s">
        <v>16043</v>
      </c>
      <c r="C1866" s="1" t="s">
        <v>10206</v>
      </c>
      <c r="D1866" s="2">
        <v>16884.933368055557</v>
      </c>
      <c r="E1866" s="3">
        <f t="shared" ca="1" si="86"/>
        <v>78</v>
      </c>
      <c r="F1866" s="4">
        <v>44996.109710648147</v>
      </c>
      <c r="G1866" s="1" t="s">
        <v>309</v>
      </c>
      <c r="H1866" s="1" t="s">
        <v>12278</v>
      </c>
      <c r="I1866" s="21" t="s">
        <v>12308</v>
      </c>
      <c r="J1866" s="5" t="s">
        <v>315</v>
      </c>
    </row>
    <row r="1867" spans="1:10">
      <c r="A1867" s="1" t="s">
        <v>9581</v>
      </c>
      <c r="B1867" s="6" t="s">
        <v>16044</v>
      </c>
      <c r="C1867" s="1" t="s">
        <v>10206</v>
      </c>
      <c r="D1867" s="2">
        <v>45065.332465277781</v>
      </c>
      <c r="E1867" s="3">
        <f t="shared" ca="1" si="86"/>
        <v>1</v>
      </c>
      <c r="F1867" s="4">
        <v>45083.503032407411</v>
      </c>
      <c r="G1867" s="1" t="s">
        <v>304</v>
      </c>
      <c r="H1867" s="1" t="s">
        <v>12278</v>
      </c>
      <c r="I1867" s="21" t="s">
        <v>317</v>
      </c>
      <c r="J1867" s="5" t="s">
        <v>315</v>
      </c>
    </row>
    <row r="1868" spans="1:10">
      <c r="A1868" s="1" t="s">
        <v>9582</v>
      </c>
      <c r="B1868" s="6" t="s">
        <v>16045</v>
      </c>
      <c r="C1868" s="1" t="s">
        <v>10206</v>
      </c>
      <c r="D1868" s="2">
        <v>44345.66028935185</v>
      </c>
      <c r="E1868" s="3">
        <f t="shared" ca="1" si="86"/>
        <v>3</v>
      </c>
      <c r="F1868" s="4">
        <v>45068.834641203706</v>
      </c>
      <c r="G1868" s="1" t="s">
        <v>12298</v>
      </c>
      <c r="H1868" s="1" t="s">
        <v>14297</v>
      </c>
      <c r="I1868" s="21" t="s">
        <v>12306</v>
      </c>
      <c r="J1868" s="5" t="s">
        <v>315</v>
      </c>
    </row>
    <row r="1869" spans="1:10">
      <c r="A1869" s="1" t="s">
        <v>9583</v>
      </c>
      <c r="B1869" s="6" t="s">
        <v>16046</v>
      </c>
      <c r="C1869" s="1" t="s">
        <v>10206</v>
      </c>
      <c r="D1869" s="2">
        <v>44278.61446759259</v>
      </c>
      <c r="E1869" s="3">
        <f t="shared" ca="1" si="86"/>
        <v>3</v>
      </c>
      <c r="F1869" s="4">
        <v>45103.675011574072</v>
      </c>
      <c r="G1869" s="1" t="s">
        <v>12298</v>
      </c>
      <c r="H1869" s="1" t="s">
        <v>14297</v>
      </c>
      <c r="I1869" s="21" t="s">
        <v>443</v>
      </c>
      <c r="J1869" s="5" t="s">
        <v>14315</v>
      </c>
    </row>
    <row r="1870" spans="1:10">
      <c r="A1870" s="1" t="s">
        <v>9584</v>
      </c>
      <c r="B1870" s="6" t="s">
        <v>16047</v>
      </c>
      <c r="C1870" s="1" t="s">
        <v>302</v>
      </c>
      <c r="D1870" s="2">
        <v>44913.349166666667</v>
      </c>
      <c r="E1870" s="3">
        <f t="shared" ca="1" si="86"/>
        <v>2</v>
      </c>
      <c r="F1870" s="4">
        <v>45101.437488425923</v>
      </c>
      <c r="G1870" s="1" t="s">
        <v>304</v>
      </c>
      <c r="H1870" s="1" t="s">
        <v>12278</v>
      </c>
      <c r="I1870" s="21" t="s">
        <v>12308</v>
      </c>
      <c r="J1870" s="5" t="s">
        <v>303</v>
      </c>
    </row>
    <row r="1871" spans="1:10">
      <c r="A1871" s="1" t="s">
        <v>9585</v>
      </c>
      <c r="B1871" s="6" t="s">
        <v>16048</v>
      </c>
      <c r="C1871" s="1" t="s">
        <v>10206</v>
      </c>
      <c r="D1871" s="2">
        <v>44896.685682870368</v>
      </c>
      <c r="E1871" s="3">
        <f t="shared" ca="1" si="86"/>
        <v>2</v>
      </c>
      <c r="F1871" s="4">
        <v>45103.695763888885</v>
      </c>
      <c r="G1871" s="1" t="s">
        <v>12298</v>
      </c>
      <c r="H1871" s="1" t="s">
        <v>12278</v>
      </c>
      <c r="I1871" s="19" t="s">
        <v>12300</v>
      </c>
      <c r="J1871" s="5" t="s">
        <v>315</v>
      </c>
    </row>
    <row r="1872" spans="1:10">
      <c r="A1872" s="1" t="s">
        <v>9586</v>
      </c>
      <c r="B1872" s="6" t="s">
        <v>16049</v>
      </c>
      <c r="C1872" s="1" t="s">
        <v>302</v>
      </c>
      <c r="D1872" s="2">
        <v>44978.584490740737</v>
      </c>
      <c r="E1872" s="3">
        <f t="shared" ca="1" si="86"/>
        <v>1</v>
      </c>
      <c r="F1872" s="4">
        <v>45082.895104166666</v>
      </c>
      <c r="G1872" s="1" t="s">
        <v>12298</v>
      </c>
      <c r="H1872" s="1" t="s">
        <v>12278</v>
      </c>
      <c r="I1872" s="21" t="s">
        <v>12308</v>
      </c>
      <c r="J1872" s="5" t="s">
        <v>315</v>
      </c>
    </row>
    <row r="1873" spans="1:10">
      <c r="A1873" s="1" t="s">
        <v>9587</v>
      </c>
      <c r="B1873" s="6" t="s">
        <v>16050</v>
      </c>
      <c r="C1873" s="1" t="s">
        <v>302</v>
      </c>
      <c r="D1873" s="2">
        <v>45008.392523148148</v>
      </c>
      <c r="E1873" s="3">
        <f t="shared" ca="1" si="86"/>
        <v>1</v>
      </c>
      <c r="F1873" s="4">
        <v>45077.548611111109</v>
      </c>
      <c r="G1873" s="1" t="s">
        <v>304</v>
      </c>
      <c r="H1873" s="1" t="s">
        <v>316</v>
      </c>
      <c r="I1873" s="21" t="s">
        <v>12290</v>
      </c>
      <c r="J1873" s="5" t="s">
        <v>7757</v>
      </c>
    </row>
    <row r="1874" spans="1:10">
      <c r="A1874" s="1" t="s">
        <v>9588</v>
      </c>
      <c r="B1874" s="6" t="s">
        <v>16051</v>
      </c>
      <c r="C1874" s="1" t="s">
        <v>10206</v>
      </c>
      <c r="D1874" s="2">
        <v>45074.513923611114</v>
      </c>
      <c r="E1874" s="3">
        <f t="shared" ca="1" si="86"/>
        <v>1</v>
      </c>
      <c r="F1874" s="4">
        <v>45077.58556712963</v>
      </c>
      <c r="G1874" s="1" t="s">
        <v>304</v>
      </c>
      <c r="H1874" s="1" t="s">
        <v>12278</v>
      </c>
      <c r="I1874" s="21" t="s">
        <v>12308</v>
      </c>
      <c r="J1874" s="5" t="s">
        <v>303</v>
      </c>
    </row>
    <row r="1875" spans="1:10">
      <c r="A1875" s="1" t="s">
        <v>9589</v>
      </c>
      <c r="B1875" s="6" t="s">
        <v>16052</v>
      </c>
      <c r="C1875" s="1" t="s">
        <v>302</v>
      </c>
      <c r="D1875" s="2">
        <v>44752.63077546296</v>
      </c>
      <c r="E1875" s="3">
        <f t="shared" ca="1" si="86"/>
        <v>2</v>
      </c>
      <c r="F1875" s="4">
        <v>45018.97184027778</v>
      </c>
      <c r="G1875" s="1" t="s">
        <v>12298</v>
      </c>
      <c r="H1875" s="1" t="s">
        <v>14309</v>
      </c>
      <c r="I1875" s="21" t="s">
        <v>12306</v>
      </c>
      <c r="J1875" s="5" t="s">
        <v>315</v>
      </c>
    </row>
    <row r="1876" spans="1:10">
      <c r="A1876" s="1" t="s">
        <v>9590</v>
      </c>
      <c r="B1876" s="6" t="s">
        <v>16053</v>
      </c>
      <c r="C1876" s="1" t="s">
        <v>302</v>
      </c>
      <c r="D1876" s="2">
        <v>41039.731446759259</v>
      </c>
      <c r="E1876" s="3">
        <f t="shared" ca="1" si="86"/>
        <v>12</v>
      </c>
      <c r="F1876" s="4">
        <v>44963.47865740741</v>
      </c>
      <c r="G1876" s="1" t="s">
        <v>304</v>
      </c>
      <c r="H1876" s="1" t="s">
        <v>316</v>
      </c>
      <c r="I1876" s="21" t="s">
        <v>12289</v>
      </c>
      <c r="J1876" s="5" t="s">
        <v>315</v>
      </c>
    </row>
    <row r="1877" spans="1:10">
      <c r="A1877" s="1" t="s">
        <v>9591</v>
      </c>
      <c r="B1877" s="6" t="s">
        <v>15172</v>
      </c>
      <c r="C1877" s="1" t="s">
        <v>302</v>
      </c>
      <c r="D1877" s="2">
        <v>42220.436481481483</v>
      </c>
      <c r="E1877" s="3">
        <f t="shared" ca="1" si="86"/>
        <v>9</v>
      </c>
      <c r="F1877" s="4">
        <v>45018.911527777775</v>
      </c>
      <c r="G1877" s="1" t="s">
        <v>12298</v>
      </c>
      <c r="H1877" s="1" t="s">
        <v>316</v>
      </c>
      <c r="I1877" s="21" t="s">
        <v>12289</v>
      </c>
      <c r="J1877" s="5" t="s">
        <v>315</v>
      </c>
    </row>
    <row r="1878" spans="1:10">
      <c r="A1878" s="1" t="s">
        <v>9592</v>
      </c>
      <c r="B1878" s="6" t="s">
        <v>16053</v>
      </c>
      <c r="C1878" s="1" t="s">
        <v>302</v>
      </c>
      <c r="D1878" s="2">
        <v>43843.058541666665</v>
      </c>
      <c r="E1878" s="3">
        <f t="shared" ca="1" si="86"/>
        <v>5</v>
      </c>
      <c r="F1878" s="4">
        <v>44980.851898148147</v>
      </c>
      <c r="G1878" s="1" t="s">
        <v>12283</v>
      </c>
      <c r="H1878" s="1" t="s">
        <v>316</v>
      </c>
      <c r="I1878" s="21" t="s">
        <v>12290</v>
      </c>
      <c r="J1878" s="5" t="s">
        <v>7757</v>
      </c>
    </row>
    <row r="1879" spans="1:10">
      <c r="A1879" s="1" t="s">
        <v>9593</v>
      </c>
      <c r="B1879" s="6" t="s">
        <v>15338</v>
      </c>
      <c r="C1879" s="1" t="s">
        <v>302</v>
      </c>
      <c r="D1879" s="2">
        <v>45003.439733796295</v>
      </c>
      <c r="E1879" s="3">
        <f t="shared" ca="1" si="86"/>
        <v>1</v>
      </c>
      <c r="F1879" s="4">
        <v>45009.543645833335</v>
      </c>
      <c r="G1879" s="1" t="s">
        <v>304</v>
      </c>
      <c r="H1879" s="1" t="s">
        <v>12278</v>
      </c>
      <c r="I1879" s="21" t="s">
        <v>14318</v>
      </c>
      <c r="J1879" s="5" t="s">
        <v>301</v>
      </c>
    </row>
    <row r="1880" spans="1:10">
      <c r="A1880" s="1" t="s">
        <v>9594</v>
      </c>
      <c r="B1880" s="6" t="s">
        <v>16051</v>
      </c>
      <c r="C1880" s="1" t="s">
        <v>302</v>
      </c>
      <c r="D1880" s="2">
        <v>43608.75712962963</v>
      </c>
      <c r="E1880" s="3">
        <f t="shared" ca="1" si="86"/>
        <v>5</v>
      </c>
      <c r="F1880" s="4">
        <v>44979.664513888885</v>
      </c>
      <c r="G1880" s="1" t="s">
        <v>12298</v>
      </c>
      <c r="H1880" s="1" t="s">
        <v>316</v>
      </c>
      <c r="I1880" s="21" t="s">
        <v>12289</v>
      </c>
      <c r="J1880" s="5" t="s">
        <v>315</v>
      </c>
    </row>
    <row r="1881" spans="1:10">
      <c r="A1881" s="1" t="s">
        <v>9595</v>
      </c>
      <c r="B1881" s="6" t="s">
        <v>15058</v>
      </c>
      <c r="C1881" s="1" t="s">
        <v>10206</v>
      </c>
      <c r="D1881" s="2">
        <v>44935.314629629633</v>
      </c>
      <c r="E1881" s="3">
        <f t="shared" ca="1" si="86"/>
        <v>2</v>
      </c>
      <c r="F1881" s="4">
        <v>44962.715856481482</v>
      </c>
      <c r="G1881" s="1" t="s">
        <v>19421</v>
      </c>
      <c r="H1881" s="1" t="s">
        <v>12282</v>
      </c>
      <c r="I1881" s="21" t="s">
        <v>12308</v>
      </c>
      <c r="J1881" s="5" t="s">
        <v>303</v>
      </c>
    </row>
    <row r="1882" spans="1:10">
      <c r="A1882" s="1" t="s">
        <v>9596</v>
      </c>
      <c r="B1882" s="6" t="s">
        <v>16054</v>
      </c>
      <c r="C1882" s="1" t="s">
        <v>302</v>
      </c>
      <c r="D1882" s="2">
        <v>43341.606377314813</v>
      </c>
      <c r="E1882" s="3">
        <f t="shared" ca="1" si="86"/>
        <v>6</v>
      </c>
      <c r="F1882" s="4">
        <v>44943.048483796294</v>
      </c>
      <c r="G1882" s="1" t="s">
        <v>304</v>
      </c>
      <c r="H1882" s="1" t="s">
        <v>316</v>
      </c>
      <c r="I1882" s="21" t="s">
        <v>12289</v>
      </c>
      <c r="J1882" s="5" t="s">
        <v>315</v>
      </c>
    </row>
    <row r="1883" spans="1:10">
      <c r="A1883" s="1" t="s">
        <v>9597</v>
      </c>
      <c r="B1883" s="6" t="s">
        <v>16055</v>
      </c>
      <c r="C1883" s="1" t="s">
        <v>302</v>
      </c>
      <c r="D1883" s="2">
        <v>44457.661516203705</v>
      </c>
      <c r="E1883" s="3">
        <f t="shared" ca="1" si="86"/>
        <v>3</v>
      </c>
      <c r="F1883" s="4">
        <v>45007.676307870373</v>
      </c>
      <c r="G1883" s="1" t="s">
        <v>12298</v>
      </c>
      <c r="H1883" s="1" t="s">
        <v>14309</v>
      </c>
      <c r="I1883" s="21" t="s">
        <v>12306</v>
      </c>
      <c r="J1883" s="5" t="s">
        <v>315</v>
      </c>
    </row>
    <row r="1884" spans="1:10">
      <c r="A1884" s="1" t="s">
        <v>9598</v>
      </c>
      <c r="B1884" s="6" t="s">
        <v>16056</v>
      </c>
      <c r="C1884" s="1" t="s">
        <v>302</v>
      </c>
      <c r="D1884" s="2">
        <v>43341.606377314813</v>
      </c>
      <c r="E1884" s="3">
        <f t="shared" ca="1" si="86"/>
        <v>6</v>
      </c>
      <c r="F1884" s="4">
        <v>44943.048483796294</v>
      </c>
      <c r="G1884" s="1" t="s">
        <v>304</v>
      </c>
      <c r="H1884" s="1" t="s">
        <v>316</v>
      </c>
      <c r="I1884" s="21" t="s">
        <v>12289</v>
      </c>
      <c r="J1884" s="5" t="s">
        <v>315</v>
      </c>
    </row>
    <row r="1885" spans="1:10">
      <c r="A1885" s="1" t="s">
        <v>9599</v>
      </c>
      <c r="B1885" s="6" t="s">
        <v>15474</v>
      </c>
      <c r="C1885" s="1" t="s">
        <v>10206</v>
      </c>
      <c r="D1885" s="2">
        <v>44833.645520833335</v>
      </c>
      <c r="E1885" s="3">
        <f t="shared" ca="1" si="86"/>
        <v>2</v>
      </c>
      <c r="F1885" s="4">
        <v>44950.736817129633</v>
      </c>
      <c r="G1885" s="1" t="s">
        <v>304</v>
      </c>
      <c r="H1885" s="1" t="s">
        <v>12278</v>
      </c>
      <c r="I1885" s="21" t="s">
        <v>14318</v>
      </c>
      <c r="J1885" s="5" t="s">
        <v>315</v>
      </c>
    </row>
    <row r="1886" spans="1:10">
      <c r="A1886" s="1" t="s">
        <v>9600</v>
      </c>
      <c r="B1886" s="6" t="s">
        <v>16057</v>
      </c>
      <c r="C1886" s="1" t="s">
        <v>302</v>
      </c>
      <c r="D1886" s="2">
        <v>44913.349166666667</v>
      </c>
      <c r="E1886" s="3">
        <f t="shared" ca="1" si="86"/>
        <v>2</v>
      </c>
      <c r="F1886" s="4">
        <v>45030.447152777779</v>
      </c>
      <c r="G1886" s="1" t="s">
        <v>304</v>
      </c>
      <c r="H1886" s="1" t="s">
        <v>316</v>
      </c>
      <c r="I1886" s="21" t="s">
        <v>12290</v>
      </c>
      <c r="J1886" s="5" t="s">
        <v>7757</v>
      </c>
    </row>
    <row r="1887" spans="1:10">
      <c r="A1887" s="1" t="s">
        <v>9601</v>
      </c>
      <c r="B1887" s="6" t="s">
        <v>16058</v>
      </c>
      <c r="C1887" s="1" t="s">
        <v>10206</v>
      </c>
      <c r="D1887" s="2">
        <v>44799.430092592593</v>
      </c>
      <c r="E1887" s="3">
        <f t="shared" ca="1" si="86"/>
        <v>2</v>
      </c>
      <c r="F1887" s="4">
        <v>44933.89707175926</v>
      </c>
      <c r="G1887" s="1" t="s">
        <v>304</v>
      </c>
      <c r="H1887" s="1" t="s">
        <v>12278</v>
      </c>
      <c r="I1887" s="19" t="s">
        <v>12300</v>
      </c>
      <c r="J1887" s="5" t="s">
        <v>315</v>
      </c>
    </row>
    <row r="1888" spans="1:10">
      <c r="A1888" s="1" t="s">
        <v>9602</v>
      </c>
      <c r="B1888" s="6" t="s">
        <v>16059</v>
      </c>
      <c r="C1888" s="1" t="s">
        <v>10206</v>
      </c>
      <c r="D1888" s="2">
        <v>44437.444409722222</v>
      </c>
      <c r="E1888" s="3">
        <f t="shared" ca="1" si="86"/>
        <v>3</v>
      </c>
      <c r="F1888" s="4">
        <v>44982.030231481483</v>
      </c>
      <c r="G1888" s="1" t="s">
        <v>304</v>
      </c>
      <c r="H1888" s="1" t="s">
        <v>12278</v>
      </c>
      <c r="I1888" s="21" t="s">
        <v>12308</v>
      </c>
      <c r="J1888" s="5" t="s">
        <v>303</v>
      </c>
    </row>
    <row r="1889" spans="1:10">
      <c r="A1889" s="1" t="s">
        <v>9603</v>
      </c>
      <c r="B1889" s="6" t="s">
        <v>16060</v>
      </c>
      <c r="C1889" s="1" t="s">
        <v>10206</v>
      </c>
      <c r="D1889" s="2">
        <v>43214.903483796297</v>
      </c>
      <c r="E1889" s="3">
        <f t="shared" ca="1" si="86"/>
        <v>6</v>
      </c>
      <c r="F1889" s="4">
        <v>44933.682905092595</v>
      </c>
      <c r="G1889" s="1" t="s">
        <v>304</v>
      </c>
      <c r="H1889" s="1" t="s">
        <v>316</v>
      </c>
      <c r="I1889" s="21" t="s">
        <v>10209</v>
      </c>
      <c r="J1889" s="5" t="s">
        <v>319</v>
      </c>
    </row>
    <row r="1890" spans="1:10">
      <c r="A1890" s="1" t="s">
        <v>9604</v>
      </c>
      <c r="B1890" s="6" t="s">
        <v>16061</v>
      </c>
      <c r="C1890" s="1" t="s">
        <v>10206</v>
      </c>
      <c r="D1890" s="2">
        <v>42362.861238425925</v>
      </c>
      <c r="E1890" s="3">
        <f t="shared" ca="1" si="86"/>
        <v>9</v>
      </c>
      <c r="F1890" s="4">
        <v>45019.527685185189</v>
      </c>
      <c r="G1890" s="1" t="s">
        <v>304</v>
      </c>
      <c r="H1890" s="1" t="s">
        <v>14309</v>
      </c>
      <c r="I1890" s="21" t="s">
        <v>12306</v>
      </c>
      <c r="J1890" s="5" t="s">
        <v>315</v>
      </c>
    </row>
    <row r="1891" spans="1:10">
      <c r="A1891" s="1" t="s">
        <v>9605</v>
      </c>
      <c r="B1891" s="6" t="s">
        <v>16062</v>
      </c>
      <c r="C1891" s="1" t="s">
        <v>302</v>
      </c>
      <c r="D1891" s="2">
        <v>44320.378518518519</v>
      </c>
      <c r="E1891" s="3">
        <f t="shared" ca="1" si="86"/>
        <v>3</v>
      </c>
      <c r="F1891" s="4">
        <v>44975.51425925926</v>
      </c>
      <c r="G1891" s="1" t="s">
        <v>304</v>
      </c>
      <c r="H1891" s="1" t="s">
        <v>12278</v>
      </c>
      <c r="I1891" s="1" t="s">
        <v>14313</v>
      </c>
      <c r="J1891" s="5" t="s">
        <v>315</v>
      </c>
    </row>
    <row r="1892" spans="1:10">
      <c r="A1892" s="1" t="s">
        <v>9606</v>
      </c>
      <c r="B1892" s="6" t="s">
        <v>16063</v>
      </c>
      <c r="C1892" s="1" t="s">
        <v>302</v>
      </c>
      <c r="D1892" s="2">
        <v>43514.83185185185</v>
      </c>
      <c r="E1892" s="3">
        <f t="shared" ca="1" si="86"/>
        <v>6</v>
      </c>
      <c r="F1892" s="4">
        <v>44949.008773148147</v>
      </c>
      <c r="G1892" s="1" t="s">
        <v>12283</v>
      </c>
      <c r="H1892" s="1" t="s">
        <v>316</v>
      </c>
      <c r="I1892" s="21" t="s">
        <v>12293</v>
      </c>
      <c r="J1892" s="5" t="s">
        <v>7758</v>
      </c>
    </row>
    <row r="1893" spans="1:10">
      <c r="A1893" s="1" t="s">
        <v>9607</v>
      </c>
      <c r="B1893" s="6" t="s">
        <v>16064</v>
      </c>
      <c r="C1893" s="1" t="s">
        <v>302</v>
      </c>
      <c r="D1893" s="2">
        <v>44723.593217592592</v>
      </c>
      <c r="E1893" s="3">
        <f t="shared" ca="1" si="86"/>
        <v>2</v>
      </c>
      <c r="F1893" s="4">
        <v>44982.234340277777</v>
      </c>
      <c r="G1893" s="1" t="s">
        <v>304</v>
      </c>
      <c r="H1893" s="1" t="s">
        <v>12278</v>
      </c>
      <c r="I1893" s="21" t="s">
        <v>324</v>
      </c>
      <c r="J1893" s="5" t="s">
        <v>315</v>
      </c>
    </row>
    <row r="1894" spans="1:10">
      <c r="A1894" s="1" t="s">
        <v>9608</v>
      </c>
      <c r="B1894" s="6" t="s">
        <v>15910</v>
      </c>
      <c r="C1894" s="1" t="s">
        <v>302</v>
      </c>
      <c r="D1894" s="2">
        <v>44712.619687500002</v>
      </c>
      <c r="E1894" s="3">
        <f t="shared" ca="1" si="86"/>
        <v>2</v>
      </c>
      <c r="F1894" s="4">
        <v>45032.862280092595</v>
      </c>
      <c r="G1894" s="1" t="s">
        <v>12298</v>
      </c>
      <c r="H1894" s="1" t="s">
        <v>14297</v>
      </c>
      <c r="I1894" s="19" t="s">
        <v>12300</v>
      </c>
      <c r="J1894" s="5" t="s">
        <v>14314</v>
      </c>
    </row>
    <row r="1895" spans="1:10">
      <c r="A1895" s="1" t="s">
        <v>9609</v>
      </c>
      <c r="B1895" s="6" t="s">
        <v>16065</v>
      </c>
      <c r="C1895" s="1" t="s">
        <v>302</v>
      </c>
      <c r="D1895" s="2">
        <v>42278.81622685185</v>
      </c>
      <c r="E1895" s="3">
        <f t="shared" ca="1" si="86"/>
        <v>9</v>
      </c>
      <c r="F1895" s="4">
        <v>45032.717118055552</v>
      </c>
      <c r="G1895" s="1" t="s">
        <v>12298</v>
      </c>
      <c r="H1895" s="1" t="s">
        <v>316</v>
      </c>
      <c r="I1895" s="21" t="s">
        <v>317</v>
      </c>
      <c r="J1895" s="5" t="s">
        <v>315</v>
      </c>
    </row>
    <row r="1896" spans="1:10">
      <c r="A1896" s="1" t="s">
        <v>9610</v>
      </c>
      <c r="B1896" s="6" t="s">
        <v>15014</v>
      </c>
      <c r="C1896" s="1" t="s">
        <v>302</v>
      </c>
      <c r="D1896" s="2">
        <v>41981.717002314814</v>
      </c>
      <c r="E1896" s="3">
        <f t="shared" ref="E1896:E1919" ca="1" si="87">DATEDIF(D1896, TODAY(), "Y")</f>
        <v>10</v>
      </c>
      <c r="F1896" s="4">
        <v>45028.969050925924</v>
      </c>
      <c r="G1896" s="1" t="s">
        <v>12298</v>
      </c>
      <c r="H1896" s="1" t="s">
        <v>316</v>
      </c>
      <c r="I1896" s="21" t="s">
        <v>12289</v>
      </c>
      <c r="J1896" s="5" t="s">
        <v>315</v>
      </c>
    </row>
    <row r="1897" spans="1:10">
      <c r="A1897" s="1" t="s">
        <v>9611</v>
      </c>
      <c r="B1897" s="6" t="s">
        <v>16066</v>
      </c>
      <c r="C1897" s="1" t="s">
        <v>10206</v>
      </c>
      <c r="D1897" s="2">
        <v>44914.897604166668</v>
      </c>
      <c r="E1897" s="3">
        <f t="shared" ca="1" si="87"/>
        <v>2</v>
      </c>
      <c r="F1897" s="4">
        <v>44942.038634259261</v>
      </c>
      <c r="G1897" s="1" t="s">
        <v>304</v>
      </c>
      <c r="H1897" s="1" t="s">
        <v>12278</v>
      </c>
      <c r="I1897" s="21" t="s">
        <v>12308</v>
      </c>
      <c r="J1897" s="5" t="s">
        <v>315</v>
      </c>
    </row>
    <row r="1898" spans="1:10">
      <c r="A1898" s="1" t="s">
        <v>9612</v>
      </c>
      <c r="B1898" s="6" t="s">
        <v>16067</v>
      </c>
      <c r="C1898" s="1" t="s">
        <v>302</v>
      </c>
      <c r="D1898" s="2">
        <v>42517.555405092593</v>
      </c>
      <c r="E1898" s="3">
        <f t="shared" ca="1" si="87"/>
        <v>8</v>
      </c>
      <c r="F1898" s="4">
        <v>45007.455069444448</v>
      </c>
      <c r="G1898" s="1" t="s">
        <v>12298</v>
      </c>
      <c r="H1898" s="1" t="s">
        <v>316</v>
      </c>
      <c r="I1898" s="21" t="s">
        <v>12289</v>
      </c>
      <c r="J1898" s="5" t="s">
        <v>315</v>
      </c>
    </row>
    <row r="1899" spans="1:10">
      <c r="A1899" s="1" t="s">
        <v>9613</v>
      </c>
      <c r="B1899" s="6" t="s">
        <v>16068</v>
      </c>
      <c r="C1899" s="1" t="s">
        <v>302</v>
      </c>
      <c r="D1899" s="2">
        <v>42658.388831018521</v>
      </c>
      <c r="E1899" s="3">
        <f t="shared" ca="1" si="87"/>
        <v>8</v>
      </c>
      <c r="F1899" s="4">
        <v>45007.797129629631</v>
      </c>
      <c r="G1899" s="1" t="s">
        <v>12298</v>
      </c>
      <c r="H1899" s="1" t="s">
        <v>316</v>
      </c>
      <c r="I1899" s="21" t="s">
        <v>12289</v>
      </c>
      <c r="J1899" s="5" t="s">
        <v>315</v>
      </c>
    </row>
    <row r="1900" spans="1:10">
      <c r="A1900" s="1" t="s">
        <v>9614</v>
      </c>
      <c r="B1900" s="6" t="s">
        <v>16067</v>
      </c>
      <c r="C1900" s="1" t="s">
        <v>302</v>
      </c>
      <c r="D1900" s="2">
        <v>41039.731446759259</v>
      </c>
      <c r="E1900" s="3">
        <f t="shared" ca="1" si="87"/>
        <v>12</v>
      </c>
      <c r="F1900" s="4">
        <v>44961.49591435185</v>
      </c>
      <c r="G1900" s="1" t="s">
        <v>304</v>
      </c>
      <c r="H1900" s="1" t="s">
        <v>316</v>
      </c>
      <c r="I1900" s="21" t="s">
        <v>12289</v>
      </c>
      <c r="J1900" s="5" t="s">
        <v>315</v>
      </c>
    </row>
    <row r="1901" spans="1:10">
      <c r="A1901" s="1" t="s">
        <v>9615</v>
      </c>
      <c r="B1901" s="6" t="s">
        <v>15692</v>
      </c>
      <c r="C1901" s="1" t="s">
        <v>302</v>
      </c>
      <c r="D1901" s="2">
        <v>43401.812662037039</v>
      </c>
      <c r="E1901" s="3">
        <f t="shared" ca="1" si="87"/>
        <v>6</v>
      </c>
      <c r="F1901" s="4">
        <v>44988.743541666663</v>
      </c>
      <c r="G1901" s="1" t="s">
        <v>12283</v>
      </c>
      <c r="H1901" s="1" t="s">
        <v>316</v>
      </c>
      <c r="I1901" s="21" t="s">
        <v>317</v>
      </c>
      <c r="J1901" s="5" t="s">
        <v>315</v>
      </c>
    </row>
    <row r="1902" spans="1:10">
      <c r="A1902" s="1" t="s">
        <v>9616</v>
      </c>
      <c r="B1902" s="6" t="s">
        <v>15474</v>
      </c>
      <c r="C1902" s="1" t="s">
        <v>10206</v>
      </c>
      <c r="D1902" s="2">
        <v>44902.4924537037</v>
      </c>
      <c r="E1902" s="3">
        <f t="shared" ca="1" si="87"/>
        <v>2</v>
      </c>
      <c r="F1902" s="4">
        <v>44927</v>
      </c>
      <c r="G1902" s="1" t="s">
        <v>304</v>
      </c>
      <c r="H1902" s="1" t="s">
        <v>316</v>
      </c>
      <c r="I1902" s="21" t="s">
        <v>1223</v>
      </c>
      <c r="J1902" s="5" t="s">
        <v>315</v>
      </c>
    </row>
    <row r="1903" spans="1:10">
      <c r="A1903" s="1" t="s">
        <v>9617</v>
      </c>
      <c r="B1903" s="6" t="s">
        <v>16069</v>
      </c>
      <c r="C1903" s="1" t="s">
        <v>302</v>
      </c>
      <c r="D1903" s="2">
        <v>16768.927893518518</v>
      </c>
      <c r="E1903" s="3">
        <f t="shared" ca="1" si="87"/>
        <v>79</v>
      </c>
      <c r="F1903" s="4">
        <v>45077.42900462963</v>
      </c>
      <c r="G1903" s="1" t="s">
        <v>308</v>
      </c>
      <c r="H1903" s="1" t="s">
        <v>12282</v>
      </c>
      <c r="I1903" s="21" t="s">
        <v>1223</v>
      </c>
      <c r="J1903" s="5" t="s">
        <v>315</v>
      </c>
    </row>
    <row r="1904" spans="1:10">
      <c r="A1904" s="1" t="s">
        <v>9618</v>
      </c>
      <c r="B1904" s="6" t="s">
        <v>16070</v>
      </c>
      <c r="C1904" s="1" t="s">
        <v>302</v>
      </c>
      <c r="D1904" s="2">
        <v>20090.3753125</v>
      </c>
      <c r="E1904" s="3">
        <f t="shared" ca="1" si="87"/>
        <v>70</v>
      </c>
      <c r="F1904" s="4">
        <v>45105.498495370368</v>
      </c>
      <c r="G1904" s="1" t="s">
        <v>308</v>
      </c>
      <c r="H1904" s="1" t="s">
        <v>12282</v>
      </c>
      <c r="I1904" s="21" t="s">
        <v>12308</v>
      </c>
      <c r="J1904" s="5" t="s">
        <v>303</v>
      </c>
    </row>
    <row r="1905" spans="1:10">
      <c r="A1905" s="1" t="s">
        <v>9619</v>
      </c>
      <c r="B1905" s="6" t="s">
        <v>15471</v>
      </c>
      <c r="C1905" s="1" t="s">
        <v>10206</v>
      </c>
      <c r="D1905" s="2">
        <v>24489.573541666668</v>
      </c>
      <c r="E1905" s="3">
        <f t="shared" ca="1" si="87"/>
        <v>58</v>
      </c>
      <c r="F1905" s="4">
        <v>45059.272986111115</v>
      </c>
      <c r="G1905" s="1" t="s">
        <v>14305</v>
      </c>
      <c r="H1905" s="1" t="s">
        <v>12282</v>
      </c>
      <c r="I1905" s="21" t="s">
        <v>12308</v>
      </c>
      <c r="J1905" s="5" t="s">
        <v>303</v>
      </c>
    </row>
    <row r="1906" spans="1:10">
      <c r="A1906" s="1" t="s">
        <v>9620</v>
      </c>
      <c r="B1906" s="6" t="s">
        <v>16071</v>
      </c>
      <c r="C1906" s="1" t="s">
        <v>302</v>
      </c>
      <c r="D1906" s="2">
        <v>20192.512233796297</v>
      </c>
      <c r="E1906" s="3">
        <f t="shared" ca="1" si="87"/>
        <v>69</v>
      </c>
      <c r="F1906" s="4">
        <v>45086.764884259261</v>
      </c>
      <c r="G1906" s="1" t="s">
        <v>308</v>
      </c>
      <c r="H1906" s="1" t="s">
        <v>12282</v>
      </c>
      <c r="I1906" s="21" t="s">
        <v>12289</v>
      </c>
      <c r="J1906" s="5" t="s">
        <v>315</v>
      </c>
    </row>
    <row r="1907" spans="1:10">
      <c r="A1907" s="1" t="s">
        <v>14370</v>
      </c>
      <c r="B1907" s="6" t="s">
        <v>16072</v>
      </c>
      <c r="C1907" s="1" t="s">
        <v>10206</v>
      </c>
      <c r="D1907" s="2">
        <v>25492.593298611111</v>
      </c>
      <c r="E1907" s="3">
        <f t="shared" ca="1" si="87"/>
        <v>55</v>
      </c>
      <c r="F1907" s="4">
        <v>44969.708472222221</v>
      </c>
      <c r="G1907" s="1" t="s">
        <v>308</v>
      </c>
      <c r="H1907" s="1" t="s">
        <v>12282</v>
      </c>
      <c r="I1907" s="21" t="s">
        <v>12308</v>
      </c>
      <c r="J1907" s="5" t="s">
        <v>315</v>
      </c>
    </row>
    <row r="1908" spans="1:10">
      <c r="A1908" s="1" t="s">
        <v>9621</v>
      </c>
      <c r="B1908" s="6" t="s">
        <v>15011</v>
      </c>
      <c r="C1908" s="1" t="s">
        <v>302</v>
      </c>
      <c r="D1908" s="2">
        <v>22372.418553240739</v>
      </c>
      <c r="E1908" s="3">
        <f t="shared" ca="1" si="87"/>
        <v>63</v>
      </c>
      <c r="F1908" s="4">
        <v>45028.487349537034</v>
      </c>
      <c r="G1908" s="1" t="s">
        <v>14305</v>
      </c>
      <c r="H1908" s="1" t="s">
        <v>12282</v>
      </c>
      <c r="I1908" s="21" t="s">
        <v>12308</v>
      </c>
      <c r="J1908" s="5" t="s">
        <v>303</v>
      </c>
    </row>
    <row r="1909" spans="1:10">
      <c r="A1909" s="1" t="s">
        <v>9622</v>
      </c>
      <c r="B1909" s="6" t="s">
        <v>16073</v>
      </c>
      <c r="C1909" s="1" t="s">
        <v>10206</v>
      </c>
      <c r="D1909" s="2">
        <v>19935.370509259261</v>
      </c>
      <c r="E1909" s="3">
        <f t="shared" ca="1" si="87"/>
        <v>70</v>
      </c>
      <c r="F1909" s="4">
        <v>44984.488506944443</v>
      </c>
      <c r="G1909" s="1" t="s">
        <v>12298</v>
      </c>
      <c r="H1909" s="1" t="s">
        <v>316</v>
      </c>
      <c r="I1909" s="21" t="s">
        <v>12289</v>
      </c>
      <c r="J1909" s="5" t="s">
        <v>315</v>
      </c>
    </row>
    <row r="1910" spans="1:10">
      <c r="A1910" s="1" t="s">
        <v>9623</v>
      </c>
      <c r="B1910" s="6" t="s">
        <v>16074</v>
      </c>
      <c r="C1910" s="1" t="s">
        <v>10206</v>
      </c>
      <c r="D1910" s="2">
        <v>27793.384965277779</v>
      </c>
      <c r="E1910" s="3">
        <f t="shared" ca="1" si="87"/>
        <v>49</v>
      </c>
      <c r="F1910" s="4">
        <v>44987.869131944448</v>
      </c>
      <c r="G1910" s="1" t="s">
        <v>308</v>
      </c>
      <c r="H1910" s="1" t="s">
        <v>313</v>
      </c>
      <c r="I1910" s="21" t="s">
        <v>12292</v>
      </c>
      <c r="J1910" s="5" t="s">
        <v>315</v>
      </c>
    </row>
    <row r="1911" spans="1:10">
      <c r="A1911" s="1" t="s">
        <v>9624</v>
      </c>
      <c r="B1911" s="6" t="s">
        <v>16075</v>
      </c>
      <c r="C1911" s="1" t="s">
        <v>10206</v>
      </c>
      <c r="D1911" s="2">
        <v>21715.059953703705</v>
      </c>
      <c r="E1911" s="3">
        <f t="shared" ca="1" si="87"/>
        <v>65</v>
      </c>
      <c r="F1911" s="4">
        <v>45028.374432870369</v>
      </c>
      <c r="G1911" s="1" t="s">
        <v>14305</v>
      </c>
      <c r="H1911" s="1" t="s">
        <v>12282</v>
      </c>
      <c r="I1911" s="21" t="s">
        <v>12292</v>
      </c>
      <c r="J1911" s="5" t="s">
        <v>7758</v>
      </c>
    </row>
    <row r="1912" spans="1:10">
      <c r="A1912" s="1" t="s">
        <v>9625</v>
      </c>
      <c r="B1912" s="6" t="s">
        <v>16076</v>
      </c>
      <c r="C1912" s="1" t="s">
        <v>10206</v>
      </c>
      <c r="D1912" s="2">
        <v>22891.427546296298</v>
      </c>
      <c r="E1912" s="3">
        <f t="shared" ca="1" si="87"/>
        <v>62</v>
      </c>
      <c r="F1912" s="4">
        <v>45095.020231481481</v>
      </c>
      <c r="G1912" s="1" t="s">
        <v>12283</v>
      </c>
      <c r="H1912" s="1" t="s">
        <v>313</v>
      </c>
      <c r="I1912" s="21" t="s">
        <v>12292</v>
      </c>
      <c r="J1912" s="5" t="s">
        <v>7758</v>
      </c>
    </row>
    <row r="1913" spans="1:10">
      <c r="A1913" s="1" t="s">
        <v>9626</v>
      </c>
      <c r="B1913" s="6" t="s">
        <v>16077</v>
      </c>
      <c r="C1913" s="1" t="s">
        <v>302</v>
      </c>
      <c r="D1913" s="2">
        <v>21330.334513888887</v>
      </c>
      <c r="E1913" s="3">
        <f t="shared" ca="1" si="87"/>
        <v>66</v>
      </c>
      <c r="F1913" s="4">
        <v>45085.764999999999</v>
      </c>
      <c r="G1913" s="1" t="s">
        <v>309</v>
      </c>
      <c r="H1913" s="1" t="s">
        <v>316</v>
      </c>
      <c r="I1913" s="21" t="s">
        <v>12289</v>
      </c>
      <c r="J1913" s="5" t="s">
        <v>315</v>
      </c>
    </row>
    <row r="1914" spans="1:10">
      <c r="A1914" s="1" t="s">
        <v>9627</v>
      </c>
      <c r="B1914" s="6" t="s">
        <v>16078</v>
      </c>
      <c r="C1914" s="1" t="s">
        <v>302</v>
      </c>
      <c r="D1914" s="2">
        <v>17714.776828703703</v>
      </c>
      <c r="E1914" s="3">
        <f t="shared" ca="1" si="87"/>
        <v>76</v>
      </c>
      <c r="F1914" s="4">
        <v>44934.128645833334</v>
      </c>
      <c r="G1914" s="1" t="s">
        <v>309</v>
      </c>
      <c r="H1914" s="1" t="s">
        <v>316</v>
      </c>
      <c r="I1914" s="21" t="s">
        <v>12292</v>
      </c>
      <c r="J1914" s="5" t="s">
        <v>315</v>
      </c>
    </row>
    <row r="1915" spans="1:10">
      <c r="A1915" s="1" t="s">
        <v>9628</v>
      </c>
      <c r="B1915" s="6" t="s">
        <v>16079</v>
      </c>
      <c r="C1915" s="1" t="s">
        <v>10206</v>
      </c>
      <c r="D1915" s="2">
        <v>32690.470023148147</v>
      </c>
      <c r="E1915" s="3">
        <f t="shared" ca="1" si="87"/>
        <v>35</v>
      </c>
      <c r="F1915" s="4">
        <v>44934.564629629633</v>
      </c>
      <c r="G1915" s="1" t="s">
        <v>309</v>
      </c>
      <c r="H1915" s="1" t="s">
        <v>313</v>
      </c>
      <c r="I1915" s="21" t="s">
        <v>466</v>
      </c>
      <c r="J1915" s="5" t="s">
        <v>315</v>
      </c>
    </row>
    <row r="1916" spans="1:10">
      <c r="A1916" s="1" t="s">
        <v>9629</v>
      </c>
      <c r="B1916" s="6" t="s">
        <v>16063</v>
      </c>
      <c r="C1916" s="1" t="s">
        <v>10206</v>
      </c>
      <c r="D1916" s="2">
        <v>28604.374155092592</v>
      </c>
      <c r="E1916" s="3">
        <f t="shared" ca="1" si="87"/>
        <v>46</v>
      </c>
      <c r="F1916" s="4">
        <v>44951.392118055555</v>
      </c>
      <c r="G1916" s="1" t="s">
        <v>309</v>
      </c>
      <c r="H1916" s="1" t="s">
        <v>316</v>
      </c>
      <c r="I1916" s="21" t="s">
        <v>12289</v>
      </c>
      <c r="J1916" s="5" t="s">
        <v>7757</v>
      </c>
    </row>
    <row r="1917" spans="1:10">
      <c r="A1917" s="1" t="s">
        <v>9630</v>
      </c>
      <c r="B1917" s="6" t="s">
        <v>16080</v>
      </c>
      <c r="C1917" s="1" t="s">
        <v>302</v>
      </c>
      <c r="D1917" s="2">
        <v>14977.856354166666</v>
      </c>
      <c r="E1917" s="3">
        <f t="shared" ca="1" si="87"/>
        <v>84</v>
      </c>
      <c r="F1917" s="4">
        <v>44956.948368055557</v>
      </c>
      <c r="G1917" s="1" t="s">
        <v>309</v>
      </c>
      <c r="H1917" s="1" t="s">
        <v>316</v>
      </c>
      <c r="I1917" s="21" t="s">
        <v>310</v>
      </c>
      <c r="J1917" s="21" t="s">
        <v>311</v>
      </c>
    </row>
    <row r="1918" spans="1:10">
      <c r="A1918" s="1" t="s">
        <v>9631</v>
      </c>
      <c r="B1918" s="6" t="s">
        <v>16081</v>
      </c>
      <c r="C1918" s="1" t="s">
        <v>10206</v>
      </c>
      <c r="D1918" s="2">
        <v>33501.931493055556</v>
      </c>
      <c r="E1918" s="3">
        <f t="shared" ca="1" si="87"/>
        <v>33</v>
      </c>
      <c r="F1918" s="4">
        <v>44953.535763888889</v>
      </c>
      <c r="G1918" s="1" t="s">
        <v>309</v>
      </c>
      <c r="H1918" s="1" t="s">
        <v>12278</v>
      </c>
      <c r="I1918" s="21" t="s">
        <v>10211</v>
      </c>
      <c r="J1918" s="5" t="s">
        <v>315</v>
      </c>
    </row>
    <row r="1919" spans="1:10">
      <c r="A1919" s="1" t="s">
        <v>9632</v>
      </c>
      <c r="B1919" s="6" t="s">
        <v>16080</v>
      </c>
      <c r="C1919" s="1" t="s">
        <v>302</v>
      </c>
      <c r="D1919" s="2">
        <v>14977.856354166666</v>
      </c>
      <c r="E1919" s="3">
        <f t="shared" ca="1" si="87"/>
        <v>84</v>
      </c>
      <c r="F1919" s="4">
        <v>44942.442939814813</v>
      </c>
      <c r="G1919" s="1" t="s">
        <v>309</v>
      </c>
      <c r="H1919" s="1" t="s">
        <v>12282</v>
      </c>
      <c r="I1919" s="21" t="s">
        <v>310</v>
      </c>
      <c r="J1919" s="21" t="s">
        <v>311</v>
      </c>
    </row>
    <row r="1920" spans="1:10">
      <c r="A1920" s="1" t="s">
        <v>9633</v>
      </c>
      <c r="B1920" s="6" t="s">
        <v>16080</v>
      </c>
      <c r="C1920" s="19" t="s">
        <v>302</v>
      </c>
      <c r="D1920" s="20">
        <v>14977</v>
      </c>
      <c r="E1920" s="5">
        <v>84</v>
      </c>
      <c r="F1920" s="8">
        <v>44927</v>
      </c>
      <c r="G1920" s="19" t="s">
        <v>309</v>
      </c>
      <c r="H1920" s="19" t="s">
        <v>12282</v>
      </c>
      <c r="I1920" s="21" t="s">
        <v>466</v>
      </c>
      <c r="J1920" s="22"/>
    </row>
    <row r="1921" spans="1:10">
      <c r="A1921" s="1" t="s">
        <v>9634</v>
      </c>
      <c r="B1921" s="58" t="s">
        <v>15808</v>
      </c>
      <c r="C1921" s="1" t="s">
        <v>10206</v>
      </c>
      <c r="D1921" s="2">
        <v>19612.739131944443</v>
      </c>
      <c r="E1921" s="3">
        <f ca="1">DATEDIF(D1921, TODAY(), "Y")</f>
        <v>71</v>
      </c>
      <c r="F1921" s="4">
        <v>44940.995972222219</v>
      </c>
      <c r="G1921" s="1" t="s">
        <v>12298</v>
      </c>
      <c r="H1921" s="1" t="s">
        <v>12278</v>
      </c>
      <c r="I1921" s="21" t="s">
        <v>317</v>
      </c>
      <c r="J1921" s="5" t="s">
        <v>315</v>
      </c>
    </row>
    <row r="1922" spans="1:10">
      <c r="A1922" s="1" t="s">
        <v>9635</v>
      </c>
      <c r="B1922" s="58" t="s">
        <v>16082</v>
      </c>
      <c r="C1922" s="1" t="s">
        <v>10206</v>
      </c>
      <c r="D1922" s="2">
        <v>12799.642638888889</v>
      </c>
      <c r="E1922" s="3">
        <f ca="1">DATEDIF(D1922, TODAY(), "Y")</f>
        <v>90</v>
      </c>
      <c r="F1922" s="4">
        <v>44952.537407407406</v>
      </c>
      <c r="G1922" s="1" t="s">
        <v>309</v>
      </c>
      <c r="H1922" s="1" t="s">
        <v>316</v>
      </c>
      <c r="I1922" s="21" t="s">
        <v>12303</v>
      </c>
      <c r="J1922" s="5" t="s">
        <v>315</v>
      </c>
    </row>
    <row r="1923" spans="1:10">
      <c r="A1923" s="1" t="s">
        <v>9636</v>
      </c>
      <c r="B1923" s="58" t="s">
        <v>16083</v>
      </c>
      <c r="C1923" s="1" t="s">
        <v>302</v>
      </c>
      <c r="D1923" s="2">
        <v>37160.917141203703</v>
      </c>
      <c r="E1923" s="3">
        <f ca="1">DATEDIF(D1923, TODAY(), "Y")</f>
        <v>23</v>
      </c>
      <c r="F1923" s="4">
        <v>44948.338229166664</v>
      </c>
      <c r="G1923" s="1" t="s">
        <v>309</v>
      </c>
      <c r="H1923" s="1" t="s">
        <v>316</v>
      </c>
      <c r="I1923" s="21" t="s">
        <v>12293</v>
      </c>
      <c r="J1923" s="5" t="s">
        <v>315</v>
      </c>
    </row>
    <row r="1924" spans="1:10">
      <c r="A1924" s="1" t="s">
        <v>9637</v>
      </c>
      <c r="B1924" s="58" t="s">
        <v>16083</v>
      </c>
      <c r="C1924" s="19" t="s">
        <v>302</v>
      </c>
      <c r="D1924" s="20">
        <v>37160</v>
      </c>
      <c r="E1924" s="5">
        <v>23</v>
      </c>
      <c r="F1924" s="8">
        <v>44927</v>
      </c>
      <c r="G1924" s="19" t="s">
        <v>309</v>
      </c>
      <c r="H1924" s="19" t="s">
        <v>316</v>
      </c>
      <c r="I1924" s="21" t="s">
        <v>1223</v>
      </c>
      <c r="J1924" s="5" t="s">
        <v>315</v>
      </c>
    </row>
    <row r="1925" spans="1:10">
      <c r="A1925" s="1" t="s">
        <v>9638</v>
      </c>
      <c r="B1925" s="58" t="s">
        <v>16084</v>
      </c>
      <c r="C1925" s="1" t="s">
        <v>10206</v>
      </c>
      <c r="D1925" s="2">
        <v>23901.353518518517</v>
      </c>
      <c r="E1925" s="3">
        <f t="shared" ref="E1925:E1935" ca="1" si="88">DATEDIF(D1925, TODAY(), "Y")</f>
        <v>59</v>
      </c>
      <c r="F1925" s="4">
        <v>44934.554027777776</v>
      </c>
      <c r="G1925" s="1" t="s">
        <v>308</v>
      </c>
      <c r="H1925" s="1" t="s">
        <v>316</v>
      </c>
      <c r="I1925" s="21" t="s">
        <v>14317</v>
      </c>
      <c r="J1925" s="5" t="s">
        <v>315</v>
      </c>
    </row>
    <row r="1926" spans="1:10">
      <c r="A1926" s="1" t="s">
        <v>9639</v>
      </c>
      <c r="B1926" s="6" t="s">
        <v>16085</v>
      </c>
      <c r="C1926" s="1" t="s">
        <v>10206</v>
      </c>
      <c r="D1926" s="2">
        <v>22189.949722222223</v>
      </c>
      <c r="E1926" s="3">
        <f t="shared" ca="1" si="88"/>
        <v>64</v>
      </c>
      <c r="F1926" s="4">
        <v>44955.542141203703</v>
      </c>
      <c r="G1926" s="1" t="s">
        <v>309</v>
      </c>
      <c r="H1926" s="1" t="s">
        <v>313</v>
      </c>
      <c r="I1926" s="21" t="s">
        <v>12303</v>
      </c>
      <c r="J1926" s="5" t="s">
        <v>315</v>
      </c>
    </row>
    <row r="1927" spans="1:10">
      <c r="A1927" s="1" t="s">
        <v>9640</v>
      </c>
      <c r="B1927" s="6" t="s">
        <v>15740</v>
      </c>
      <c r="C1927" s="1" t="s">
        <v>10206</v>
      </c>
      <c r="D1927" s="2">
        <v>18943.676886574074</v>
      </c>
      <c r="E1927" s="3">
        <f t="shared" ca="1" si="88"/>
        <v>73</v>
      </c>
      <c r="F1927" s="4">
        <v>44949.677476851852</v>
      </c>
      <c r="G1927" s="1" t="s">
        <v>309</v>
      </c>
      <c r="H1927" s="1" t="s">
        <v>12278</v>
      </c>
      <c r="I1927" s="21" t="s">
        <v>12289</v>
      </c>
      <c r="J1927" s="5" t="s">
        <v>315</v>
      </c>
    </row>
    <row r="1928" spans="1:10">
      <c r="A1928" s="1" t="s">
        <v>9641</v>
      </c>
      <c r="B1928" s="6" t="s">
        <v>16086</v>
      </c>
      <c r="C1928" s="1" t="s">
        <v>302</v>
      </c>
      <c r="D1928" s="2">
        <v>24332.122546296298</v>
      </c>
      <c r="E1928" s="3">
        <f t="shared" ca="1" si="88"/>
        <v>58</v>
      </c>
      <c r="F1928" s="4">
        <v>45081.51017361111</v>
      </c>
      <c r="G1928" s="1" t="s">
        <v>12285</v>
      </c>
      <c r="H1928" s="1" t="s">
        <v>316</v>
      </c>
      <c r="I1928" s="21" t="s">
        <v>12289</v>
      </c>
      <c r="J1928" s="5" t="s">
        <v>315</v>
      </c>
    </row>
    <row r="1929" spans="1:10">
      <c r="A1929" s="1" t="s">
        <v>9642</v>
      </c>
      <c r="B1929" s="6" t="s">
        <v>16087</v>
      </c>
      <c r="C1929" s="1" t="s">
        <v>10206</v>
      </c>
      <c r="D1929" s="2">
        <v>32580.440185185184</v>
      </c>
      <c r="E1929" s="3">
        <f t="shared" ca="1" si="88"/>
        <v>35</v>
      </c>
      <c r="F1929" s="4">
        <v>45062.449328703704</v>
      </c>
      <c r="G1929" s="1" t="s">
        <v>12285</v>
      </c>
      <c r="H1929" s="1" t="s">
        <v>316</v>
      </c>
      <c r="I1929" s="21" t="s">
        <v>10207</v>
      </c>
      <c r="J1929" s="5" t="s">
        <v>315</v>
      </c>
    </row>
    <row r="1930" spans="1:10">
      <c r="A1930" s="1" t="s">
        <v>9643</v>
      </c>
      <c r="B1930" s="6" t="s">
        <v>16088</v>
      </c>
      <c r="C1930" s="1" t="s">
        <v>302</v>
      </c>
      <c r="D1930" s="2">
        <v>15707.351168981482</v>
      </c>
      <c r="E1930" s="3">
        <f t="shared" ca="1" si="88"/>
        <v>82</v>
      </c>
      <c r="F1930" s="4">
        <v>44972.454641203702</v>
      </c>
      <c r="G1930" s="1" t="s">
        <v>12285</v>
      </c>
      <c r="H1930" s="1" t="s">
        <v>12282</v>
      </c>
      <c r="I1930" s="21" t="s">
        <v>12289</v>
      </c>
      <c r="J1930" s="5" t="s">
        <v>7757</v>
      </c>
    </row>
    <row r="1931" spans="1:10">
      <c r="A1931" s="1" t="s">
        <v>9644</v>
      </c>
      <c r="B1931" s="6" t="s">
        <v>16089</v>
      </c>
      <c r="C1931" s="1" t="s">
        <v>10206</v>
      </c>
      <c r="D1931" s="2">
        <v>16884.933368055557</v>
      </c>
      <c r="E1931" s="3">
        <f t="shared" ca="1" si="88"/>
        <v>78</v>
      </c>
      <c r="F1931" s="4">
        <v>45104.652499999997</v>
      </c>
      <c r="G1931" s="1" t="s">
        <v>309</v>
      </c>
      <c r="H1931" s="1" t="s">
        <v>12282</v>
      </c>
      <c r="I1931" s="21" t="s">
        <v>12308</v>
      </c>
      <c r="J1931" s="5" t="s">
        <v>303</v>
      </c>
    </row>
    <row r="1932" spans="1:10">
      <c r="A1932" s="1" t="s">
        <v>9645</v>
      </c>
      <c r="B1932" s="6" t="s">
        <v>15161</v>
      </c>
      <c r="C1932" s="1" t="s">
        <v>10206</v>
      </c>
      <c r="D1932" s="2">
        <v>13516.908171296296</v>
      </c>
      <c r="E1932" s="3">
        <f t="shared" ca="1" si="88"/>
        <v>88</v>
      </c>
      <c r="F1932" s="4">
        <v>45094.857731481483</v>
      </c>
      <c r="G1932" s="1" t="s">
        <v>309</v>
      </c>
      <c r="H1932" s="1" t="s">
        <v>316</v>
      </c>
      <c r="I1932" s="21" t="s">
        <v>12303</v>
      </c>
      <c r="J1932" s="5" t="s">
        <v>315</v>
      </c>
    </row>
    <row r="1933" spans="1:10">
      <c r="A1933" s="1" t="s">
        <v>9646</v>
      </c>
      <c r="B1933" s="6" t="s">
        <v>16090</v>
      </c>
      <c r="C1933" s="1" t="s">
        <v>302</v>
      </c>
      <c r="D1933" s="2">
        <v>13880.810706018519</v>
      </c>
      <c r="E1933" s="3">
        <f t="shared" ca="1" si="88"/>
        <v>87</v>
      </c>
      <c r="F1933" s="4">
        <v>45094.878333333334</v>
      </c>
      <c r="G1933" s="1" t="s">
        <v>309</v>
      </c>
      <c r="H1933" s="1" t="s">
        <v>12278</v>
      </c>
      <c r="I1933" s="21" t="s">
        <v>12289</v>
      </c>
      <c r="J1933" s="5" t="s">
        <v>7757</v>
      </c>
    </row>
    <row r="1934" spans="1:10">
      <c r="A1934" s="1" t="s">
        <v>9647</v>
      </c>
      <c r="B1934" s="6" t="s">
        <v>14996</v>
      </c>
      <c r="C1934" s="1" t="s">
        <v>10206</v>
      </c>
      <c r="D1934" s="2">
        <v>20558.990381944444</v>
      </c>
      <c r="E1934" s="3">
        <f t="shared" ca="1" si="88"/>
        <v>68</v>
      </c>
      <c r="F1934" s="4">
        <v>45103.094722222224</v>
      </c>
      <c r="G1934" s="1" t="s">
        <v>309</v>
      </c>
      <c r="H1934" s="1" t="s">
        <v>12282</v>
      </c>
      <c r="I1934" s="21" t="s">
        <v>12303</v>
      </c>
      <c r="J1934" s="5" t="s">
        <v>315</v>
      </c>
    </row>
    <row r="1935" spans="1:10">
      <c r="A1935" s="1" t="s">
        <v>9648</v>
      </c>
      <c r="B1935" s="6" t="s">
        <v>16090</v>
      </c>
      <c r="C1935" s="1" t="s">
        <v>302</v>
      </c>
      <c r="D1935" s="2">
        <v>13880.810706018519</v>
      </c>
      <c r="E1935" s="3">
        <f t="shared" ca="1" si="88"/>
        <v>87</v>
      </c>
      <c r="F1935" s="4">
        <v>45094.881493055553</v>
      </c>
      <c r="G1935" s="1" t="s">
        <v>309</v>
      </c>
      <c r="H1935" s="1" t="s">
        <v>12282</v>
      </c>
      <c r="I1935" s="21" t="s">
        <v>327</v>
      </c>
      <c r="J1935" s="5" t="s">
        <v>315</v>
      </c>
    </row>
    <row r="1936" spans="1:10">
      <c r="A1936" s="1" t="s">
        <v>9649</v>
      </c>
      <c r="B1936" s="6" t="s">
        <v>15450</v>
      </c>
      <c r="C1936" s="19" t="s">
        <v>302</v>
      </c>
      <c r="D1936" s="20">
        <v>27834</v>
      </c>
      <c r="E1936" s="5">
        <v>48</v>
      </c>
      <c r="F1936" s="8">
        <v>45078</v>
      </c>
      <c r="G1936" s="19" t="s">
        <v>309</v>
      </c>
      <c r="H1936" s="19" t="s">
        <v>316</v>
      </c>
      <c r="I1936" s="21" t="s">
        <v>12289</v>
      </c>
      <c r="J1936" s="5" t="s">
        <v>315</v>
      </c>
    </row>
    <row r="1937" spans="1:10">
      <c r="A1937" s="1" t="s">
        <v>9650</v>
      </c>
      <c r="B1937" s="6" t="s">
        <v>16091</v>
      </c>
      <c r="C1937" s="1" t="s">
        <v>302</v>
      </c>
      <c r="D1937" s="2">
        <v>36526.064085648148</v>
      </c>
      <c r="E1937" s="3">
        <f t="shared" ref="E1937:E1944" ca="1" si="89">DATEDIF(D1937, TODAY(), "Y")</f>
        <v>25</v>
      </c>
      <c r="F1937" s="4">
        <v>45083.463645833333</v>
      </c>
      <c r="G1937" s="1" t="s">
        <v>12286</v>
      </c>
      <c r="H1937" s="1" t="s">
        <v>316</v>
      </c>
      <c r="I1937" s="21" t="s">
        <v>12289</v>
      </c>
      <c r="J1937" s="1" t="s">
        <v>315</v>
      </c>
    </row>
    <row r="1938" spans="1:10">
      <c r="A1938" s="1" t="s">
        <v>9651</v>
      </c>
      <c r="B1938" s="6" t="s">
        <v>15450</v>
      </c>
      <c r="C1938" s="1" t="s">
        <v>302</v>
      </c>
      <c r="D1938" s="2">
        <v>33883.38077546296</v>
      </c>
      <c r="E1938" s="3">
        <f t="shared" ca="1" si="89"/>
        <v>32</v>
      </c>
      <c r="F1938" s="4">
        <v>45095.584988425922</v>
      </c>
      <c r="G1938" s="1" t="s">
        <v>12286</v>
      </c>
      <c r="H1938" s="1" t="s">
        <v>12282</v>
      </c>
      <c r="I1938" s="21" t="s">
        <v>1223</v>
      </c>
      <c r="J1938" s="5" t="s">
        <v>315</v>
      </c>
    </row>
    <row r="1939" spans="1:10">
      <c r="A1939" s="1" t="s">
        <v>9652</v>
      </c>
      <c r="B1939" s="6" t="s">
        <v>16092</v>
      </c>
      <c r="C1939" s="1" t="s">
        <v>302</v>
      </c>
      <c r="D1939" s="2">
        <v>35730.881273148145</v>
      </c>
      <c r="E1939" s="3">
        <f t="shared" ca="1" si="89"/>
        <v>27</v>
      </c>
      <c r="F1939" s="4">
        <v>45082.512858796297</v>
      </c>
      <c r="G1939" s="1" t="s">
        <v>12286</v>
      </c>
      <c r="H1939" s="1" t="s">
        <v>12282</v>
      </c>
      <c r="I1939" s="21" t="s">
        <v>14318</v>
      </c>
      <c r="J1939" s="5" t="s">
        <v>315</v>
      </c>
    </row>
    <row r="1940" spans="1:10">
      <c r="A1940" s="1" t="s">
        <v>9653</v>
      </c>
      <c r="B1940" s="6" t="s">
        <v>15328</v>
      </c>
      <c r="C1940" s="1" t="s">
        <v>302</v>
      </c>
      <c r="D1940" s="2">
        <v>43627.643773148149</v>
      </c>
      <c r="E1940" s="3">
        <f t="shared" ca="1" si="89"/>
        <v>5</v>
      </c>
      <c r="F1940" s="4">
        <v>45077.594178240739</v>
      </c>
      <c r="G1940" s="1" t="s">
        <v>12298</v>
      </c>
      <c r="H1940" s="1" t="s">
        <v>316</v>
      </c>
      <c r="I1940" s="21" t="s">
        <v>12289</v>
      </c>
      <c r="J1940" s="5" t="s">
        <v>315</v>
      </c>
    </row>
    <row r="1941" spans="1:10">
      <c r="A1941" s="1" t="s">
        <v>14371</v>
      </c>
      <c r="B1941" s="6" t="s">
        <v>16093</v>
      </c>
      <c r="C1941" s="1" t="s">
        <v>10206</v>
      </c>
      <c r="D1941" s="2">
        <v>45050.586840277778</v>
      </c>
      <c r="E1941" s="3">
        <f t="shared" ca="1" si="89"/>
        <v>1</v>
      </c>
      <c r="F1941" s="4">
        <v>45058.301539351851</v>
      </c>
      <c r="G1941" s="1" t="s">
        <v>12297</v>
      </c>
      <c r="H1941" s="1" t="s">
        <v>12278</v>
      </c>
      <c r="I1941" s="21" t="s">
        <v>310</v>
      </c>
      <c r="J1941" s="21" t="s">
        <v>311</v>
      </c>
    </row>
    <row r="1942" spans="1:10">
      <c r="A1942" s="1" t="s">
        <v>9654</v>
      </c>
      <c r="B1942" s="6" t="s">
        <v>16094</v>
      </c>
      <c r="C1942" s="1" t="s">
        <v>302</v>
      </c>
      <c r="D1942" s="2">
        <v>41846.653773148151</v>
      </c>
      <c r="E1942" s="3">
        <f t="shared" ca="1" si="89"/>
        <v>10</v>
      </c>
      <c r="F1942" s="4">
        <v>45046.879803240743</v>
      </c>
      <c r="G1942" s="1" t="s">
        <v>12298</v>
      </c>
      <c r="H1942" s="1" t="s">
        <v>316</v>
      </c>
      <c r="I1942" s="21" t="s">
        <v>12289</v>
      </c>
      <c r="J1942" s="5" t="s">
        <v>315</v>
      </c>
    </row>
    <row r="1943" spans="1:10">
      <c r="A1943" s="1" t="s">
        <v>9655</v>
      </c>
      <c r="B1943" s="6" t="s">
        <v>16095</v>
      </c>
      <c r="C1943" s="1" t="s">
        <v>302</v>
      </c>
      <c r="D1943" s="2">
        <v>41478.850798611114</v>
      </c>
      <c r="E1943" s="3">
        <f t="shared" ca="1" si="89"/>
        <v>11</v>
      </c>
      <c r="F1943" s="4">
        <v>45105.001111111109</v>
      </c>
      <c r="G1943" s="1" t="s">
        <v>12298</v>
      </c>
      <c r="H1943" s="1" t="s">
        <v>316</v>
      </c>
      <c r="I1943" s="21" t="s">
        <v>12308</v>
      </c>
      <c r="J1943" s="5" t="s">
        <v>303</v>
      </c>
    </row>
    <row r="1944" spans="1:10">
      <c r="A1944" s="1" t="s">
        <v>9656</v>
      </c>
      <c r="B1944" s="6" t="s">
        <v>15297</v>
      </c>
      <c r="C1944" s="1" t="s">
        <v>10206</v>
      </c>
      <c r="D1944" s="2">
        <v>44944.781493055554</v>
      </c>
      <c r="E1944" s="3">
        <f t="shared" ca="1" si="89"/>
        <v>2</v>
      </c>
      <c r="F1944" s="4">
        <v>45045.080428240741</v>
      </c>
      <c r="G1944" s="1" t="s">
        <v>12298</v>
      </c>
      <c r="H1944" s="1" t="s">
        <v>316</v>
      </c>
      <c r="I1944" s="21" t="s">
        <v>12289</v>
      </c>
      <c r="J1944" s="5" t="s">
        <v>315</v>
      </c>
    </row>
    <row r="1945" spans="1:10">
      <c r="A1945" s="1" t="s">
        <v>9657</v>
      </c>
      <c r="B1945" s="6" t="s">
        <v>15297</v>
      </c>
      <c r="C1945" s="19" t="s">
        <v>10206</v>
      </c>
      <c r="D1945" s="20">
        <v>44944</v>
      </c>
      <c r="E1945" s="5">
        <v>1</v>
      </c>
      <c r="F1945" s="8">
        <v>45017</v>
      </c>
      <c r="G1945" s="19" t="s">
        <v>12298</v>
      </c>
      <c r="H1945" s="19" t="s">
        <v>316</v>
      </c>
      <c r="I1945" s="21" t="s">
        <v>317</v>
      </c>
      <c r="J1945" s="5" t="s">
        <v>315</v>
      </c>
    </row>
    <row r="1946" spans="1:10">
      <c r="A1946" s="1" t="s">
        <v>9658</v>
      </c>
      <c r="B1946" s="58" t="s">
        <v>16096</v>
      </c>
      <c r="C1946" s="1" t="s">
        <v>302</v>
      </c>
      <c r="D1946" s="2">
        <v>45049.469131944446</v>
      </c>
      <c r="E1946" s="3">
        <f t="shared" ref="E1946:E1977" ca="1" si="90">DATEDIF(D1946, TODAY(), "Y")</f>
        <v>1</v>
      </c>
      <c r="F1946" s="4">
        <v>45070.917638888888</v>
      </c>
      <c r="G1946" s="1" t="s">
        <v>12297</v>
      </c>
      <c r="H1946" s="1" t="s">
        <v>316</v>
      </c>
      <c r="I1946" s="21" t="s">
        <v>310</v>
      </c>
      <c r="J1946" s="21" t="s">
        <v>331</v>
      </c>
    </row>
    <row r="1947" spans="1:10">
      <c r="A1947" s="1" t="s">
        <v>9659</v>
      </c>
      <c r="B1947" s="58" t="s">
        <v>16097</v>
      </c>
      <c r="C1947" s="1" t="s">
        <v>10206</v>
      </c>
      <c r="D1947" s="2">
        <v>42716.802569444444</v>
      </c>
      <c r="E1947" s="3">
        <f t="shared" ca="1" si="90"/>
        <v>8</v>
      </c>
      <c r="F1947" s="4">
        <v>45092.816886574074</v>
      </c>
      <c r="G1947" s="1" t="s">
        <v>12298</v>
      </c>
      <c r="H1947" s="1" t="s">
        <v>316</v>
      </c>
      <c r="I1947" s="21" t="s">
        <v>12290</v>
      </c>
      <c r="J1947" s="5" t="s">
        <v>7757</v>
      </c>
    </row>
    <row r="1948" spans="1:10">
      <c r="A1948" s="1" t="s">
        <v>9660</v>
      </c>
      <c r="B1948" s="58" t="s">
        <v>16098</v>
      </c>
      <c r="C1948" s="1" t="s">
        <v>302</v>
      </c>
      <c r="D1948" s="2">
        <v>43017.751886574071</v>
      </c>
      <c r="E1948" s="3">
        <f t="shared" ca="1" si="90"/>
        <v>7</v>
      </c>
      <c r="F1948" s="4">
        <v>45031.926840277774</v>
      </c>
      <c r="G1948" s="1" t="s">
        <v>12298</v>
      </c>
      <c r="H1948" s="1" t="s">
        <v>316</v>
      </c>
      <c r="I1948" s="21" t="s">
        <v>12289</v>
      </c>
      <c r="J1948" s="5" t="s">
        <v>315</v>
      </c>
    </row>
    <row r="1949" spans="1:10">
      <c r="A1949" s="1" t="s">
        <v>9661</v>
      </c>
      <c r="B1949" s="58" t="s">
        <v>15058</v>
      </c>
      <c r="C1949" s="1" t="s">
        <v>302</v>
      </c>
      <c r="D1949" s="2">
        <v>42288.419652777775</v>
      </c>
      <c r="E1949" s="3">
        <f t="shared" ca="1" si="90"/>
        <v>9</v>
      </c>
      <c r="F1949" s="4">
        <v>44971.33085648148</v>
      </c>
      <c r="G1949" s="1" t="s">
        <v>12298</v>
      </c>
      <c r="H1949" s="1" t="s">
        <v>316</v>
      </c>
      <c r="I1949" s="21" t="s">
        <v>317</v>
      </c>
      <c r="J1949" s="5" t="s">
        <v>315</v>
      </c>
    </row>
    <row r="1950" spans="1:10">
      <c r="A1950" s="1" t="s">
        <v>9662</v>
      </c>
      <c r="B1950" s="58" t="s">
        <v>16099</v>
      </c>
      <c r="C1950" s="1" t="s">
        <v>302</v>
      </c>
      <c r="D1950" s="2">
        <v>43223.363136574073</v>
      </c>
      <c r="E1950" s="3">
        <f t="shared" ca="1" si="90"/>
        <v>6</v>
      </c>
      <c r="F1950" s="4">
        <v>44982.637152777781</v>
      </c>
      <c r="G1950" s="1" t="s">
        <v>12298</v>
      </c>
      <c r="H1950" s="1" t="s">
        <v>316</v>
      </c>
      <c r="I1950" s="21" t="s">
        <v>12289</v>
      </c>
      <c r="J1950" s="5" t="s">
        <v>315</v>
      </c>
    </row>
    <row r="1951" spans="1:10">
      <c r="A1951" s="1" t="s">
        <v>9663</v>
      </c>
      <c r="B1951" s="58" t="s">
        <v>16100</v>
      </c>
      <c r="C1951" s="1" t="s">
        <v>302</v>
      </c>
      <c r="D1951" s="2">
        <v>43734.960289351853</v>
      </c>
      <c r="E1951" s="3">
        <f t="shared" ca="1" si="90"/>
        <v>5</v>
      </c>
      <c r="F1951" s="4">
        <v>45008.94</v>
      </c>
      <c r="G1951" s="1" t="s">
        <v>12298</v>
      </c>
      <c r="H1951" s="1" t="s">
        <v>14309</v>
      </c>
      <c r="I1951" s="21" t="s">
        <v>12306</v>
      </c>
      <c r="J1951" s="5" t="s">
        <v>315</v>
      </c>
    </row>
    <row r="1952" spans="1:10">
      <c r="A1952" s="1" t="s">
        <v>9664</v>
      </c>
      <c r="B1952" s="58" t="s">
        <v>16101</v>
      </c>
      <c r="C1952" s="1" t="s">
        <v>302</v>
      </c>
      <c r="D1952" s="2">
        <v>43514.83185185185</v>
      </c>
      <c r="E1952" s="3">
        <f t="shared" ca="1" si="90"/>
        <v>6</v>
      </c>
      <c r="F1952" s="4">
        <v>44952.60224537037</v>
      </c>
      <c r="G1952" s="1" t="s">
        <v>12298</v>
      </c>
      <c r="H1952" s="1" t="s">
        <v>316</v>
      </c>
      <c r="I1952" s="21" t="s">
        <v>12289</v>
      </c>
      <c r="J1952" s="5" t="s">
        <v>7757</v>
      </c>
    </row>
    <row r="1953" spans="1:10">
      <c r="A1953" s="1" t="s">
        <v>9665</v>
      </c>
      <c r="B1953" s="58" t="s">
        <v>16100</v>
      </c>
      <c r="C1953" s="1" t="s">
        <v>302</v>
      </c>
      <c r="D1953" s="2">
        <v>44596.609525462962</v>
      </c>
      <c r="E1953" s="3">
        <f t="shared" ca="1" si="90"/>
        <v>3</v>
      </c>
      <c r="F1953" s="4">
        <v>44936.162858796299</v>
      </c>
      <c r="G1953" s="1" t="s">
        <v>12298</v>
      </c>
      <c r="H1953" s="1" t="s">
        <v>12278</v>
      </c>
      <c r="I1953" s="21" t="s">
        <v>12289</v>
      </c>
      <c r="J1953" s="5" t="s">
        <v>315</v>
      </c>
    </row>
    <row r="1954" spans="1:10">
      <c r="A1954" s="1" t="s">
        <v>9666</v>
      </c>
      <c r="B1954" s="58" t="s">
        <v>16102</v>
      </c>
      <c r="C1954" s="1" t="s">
        <v>302</v>
      </c>
      <c r="D1954" s="2">
        <v>42991.795219907406</v>
      </c>
      <c r="E1954" s="3">
        <f t="shared" ca="1" si="90"/>
        <v>7</v>
      </c>
      <c r="F1954" s="4">
        <v>45017.910370370373</v>
      </c>
      <c r="G1954" s="1" t="s">
        <v>12298</v>
      </c>
      <c r="H1954" s="1" t="s">
        <v>316</v>
      </c>
      <c r="I1954" s="21" t="s">
        <v>12289</v>
      </c>
      <c r="J1954" s="5" t="s">
        <v>7757</v>
      </c>
    </row>
    <row r="1955" spans="1:10">
      <c r="A1955" s="1" t="s">
        <v>9667</v>
      </c>
      <c r="B1955" s="58" t="s">
        <v>16103</v>
      </c>
      <c r="C1955" s="1" t="s">
        <v>302</v>
      </c>
      <c r="D1955" s="2">
        <v>44587.926874999997</v>
      </c>
      <c r="E1955" s="3">
        <f t="shared" ca="1" si="90"/>
        <v>3</v>
      </c>
      <c r="F1955" s="4">
        <v>44951.754421296297</v>
      </c>
      <c r="G1955" s="1" t="s">
        <v>304</v>
      </c>
      <c r="H1955" s="1" t="s">
        <v>316</v>
      </c>
      <c r="I1955" s="21" t="s">
        <v>12289</v>
      </c>
      <c r="J1955" s="5" t="s">
        <v>7757</v>
      </c>
    </row>
    <row r="1956" spans="1:10">
      <c r="A1956" s="1" t="s">
        <v>9668</v>
      </c>
      <c r="B1956" s="58" t="s">
        <v>16104</v>
      </c>
      <c r="C1956" s="1" t="s">
        <v>302</v>
      </c>
      <c r="D1956" s="2">
        <v>42373.869652777779</v>
      </c>
      <c r="E1956" s="3">
        <f t="shared" ca="1" si="90"/>
        <v>9</v>
      </c>
      <c r="F1956" s="4">
        <v>44990.041921296295</v>
      </c>
      <c r="G1956" s="1" t="s">
        <v>12298</v>
      </c>
      <c r="H1956" s="1" t="s">
        <v>316</v>
      </c>
      <c r="I1956" s="21" t="s">
        <v>12289</v>
      </c>
      <c r="J1956" s="5" t="s">
        <v>315</v>
      </c>
    </row>
    <row r="1957" spans="1:10">
      <c r="A1957" s="1" t="s">
        <v>9669</v>
      </c>
      <c r="B1957" s="6" t="s">
        <v>16105</v>
      </c>
      <c r="C1957" s="1" t="s">
        <v>10206</v>
      </c>
      <c r="D1957" s="2">
        <v>44962.443171296298</v>
      </c>
      <c r="E1957" s="3">
        <f t="shared" ca="1" si="90"/>
        <v>2</v>
      </c>
      <c r="F1957" s="4">
        <v>44997.555162037039</v>
      </c>
      <c r="G1957" s="1" t="s">
        <v>12297</v>
      </c>
      <c r="H1957" s="1" t="s">
        <v>14299</v>
      </c>
      <c r="I1957" s="21" t="s">
        <v>12289</v>
      </c>
      <c r="J1957" s="5" t="s">
        <v>315</v>
      </c>
    </row>
    <row r="1958" spans="1:10">
      <c r="A1958" s="1" t="s">
        <v>9670</v>
      </c>
      <c r="B1958" s="58" t="s">
        <v>16104</v>
      </c>
      <c r="C1958" s="1" t="s">
        <v>302</v>
      </c>
      <c r="D1958" s="2">
        <v>42373.869652777779</v>
      </c>
      <c r="E1958" s="3">
        <f t="shared" ca="1" si="90"/>
        <v>9</v>
      </c>
      <c r="F1958" s="4">
        <v>44990.041921296295</v>
      </c>
      <c r="G1958" s="1" t="s">
        <v>12298</v>
      </c>
      <c r="H1958" s="1" t="s">
        <v>316</v>
      </c>
      <c r="I1958" s="21" t="s">
        <v>12289</v>
      </c>
      <c r="J1958" s="5" t="s">
        <v>315</v>
      </c>
    </row>
    <row r="1959" spans="1:10">
      <c r="A1959" s="1" t="s">
        <v>9671</v>
      </c>
      <c r="B1959" s="6" t="s">
        <v>15427</v>
      </c>
      <c r="C1959" s="1" t="s">
        <v>302</v>
      </c>
      <c r="D1959" s="2">
        <v>42717.958622685182</v>
      </c>
      <c r="E1959" s="3">
        <f t="shared" ca="1" si="90"/>
        <v>8</v>
      </c>
      <c r="F1959" s="4">
        <v>44994.826273148145</v>
      </c>
      <c r="G1959" s="1" t="s">
        <v>12298</v>
      </c>
      <c r="H1959" s="1" t="s">
        <v>316</v>
      </c>
      <c r="I1959" s="21" t="s">
        <v>12289</v>
      </c>
      <c r="J1959" s="5" t="s">
        <v>7757</v>
      </c>
    </row>
    <row r="1960" spans="1:10">
      <c r="A1960" s="1" t="s">
        <v>9672</v>
      </c>
      <c r="B1960" s="6" t="s">
        <v>16106</v>
      </c>
      <c r="C1960" s="1" t="s">
        <v>302</v>
      </c>
      <c r="D1960" s="2">
        <v>42919.702731481484</v>
      </c>
      <c r="E1960" s="3">
        <f t="shared" ca="1" si="90"/>
        <v>7</v>
      </c>
      <c r="F1960" s="4">
        <v>44987.613391203704</v>
      </c>
      <c r="G1960" s="1" t="s">
        <v>12298</v>
      </c>
      <c r="H1960" s="1" t="s">
        <v>316</v>
      </c>
      <c r="I1960" s="21" t="s">
        <v>12289</v>
      </c>
      <c r="J1960" s="5" t="s">
        <v>7757</v>
      </c>
    </row>
    <row r="1961" spans="1:10">
      <c r="A1961" s="1" t="s">
        <v>9673</v>
      </c>
      <c r="B1961" s="6" t="s">
        <v>16107</v>
      </c>
      <c r="C1961" s="1" t="s">
        <v>10206</v>
      </c>
      <c r="D1961" s="2">
        <v>44970.569722222222</v>
      </c>
      <c r="E1961" s="3">
        <f t="shared" ca="1" si="90"/>
        <v>2</v>
      </c>
      <c r="F1961" s="4">
        <v>44980.731527777774</v>
      </c>
      <c r="G1961" s="1" t="s">
        <v>304</v>
      </c>
      <c r="H1961" s="1" t="s">
        <v>12278</v>
      </c>
      <c r="I1961" s="21" t="s">
        <v>12308</v>
      </c>
      <c r="J1961" s="5" t="s">
        <v>315</v>
      </c>
    </row>
    <row r="1962" spans="1:10">
      <c r="A1962" s="1" t="s">
        <v>9674</v>
      </c>
      <c r="B1962" s="6" t="s">
        <v>16108</v>
      </c>
      <c r="C1962" s="1" t="s">
        <v>302</v>
      </c>
      <c r="D1962" s="2">
        <v>41029.387916666667</v>
      </c>
      <c r="E1962" s="3">
        <f t="shared" ca="1" si="90"/>
        <v>12</v>
      </c>
      <c r="F1962" s="4">
        <v>45032.034097222226</v>
      </c>
      <c r="G1962" s="1" t="s">
        <v>12298</v>
      </c>
      <c r="H1962" s="1" t="s">
        <v>316</v>
      </c>
      <c r="I1962" s="21" t="s">
        <v>12289</v>
      </c>
      <c r="J1962" s="5" t="s">
        <v>7757</v>
      </c>
    </row>
    <row r="1963" spans="1:10">
      <c r="A1963" s="1" t="s">
        <v>9675</v>
      </c>
      <c r="B1963" s="6" t="s">
        <v>15468</v>
      </c>
      <c r="C1963" s="1" t="s">
        <v>302</v>
      </c>
      <c r="D1963" s="2">
        <v>44834.981921296298</v>
      </c>
      <c r="E1963" s="3">
        <f t="shared" ca="1" si="90"/>
        <v>2</v>
      </c>
      <c r="F1963" s="4">
        <v>44963.073784722219</v>
      </c>
      <c r="G1963" s="1" t="s">
        <v>12298</v>
      </c>
      <c r="H1963" s="1" t="s">
        <v>316</v>
      </c>
      <c r="I1963" s="21" t="s">
        <v>12289</v>
      </c>
      <c r="J1963" s="5" t="s">
        <v>315</v>
      </c>
    </row>
    <row r="1964" spans="1:10">
      <c r="A1964" s="1" t="s">
        <v>9676</v>
      </c>
      <c r="B1964" s="6" t="s">
        <v>16109</v>
      </c>
      <c r="C1964" s="1" t="s">
        <v>10206</v>
      </c>
      <c r="D1964" s="2">
        <v>44806.931203703702</v>
      </c>
      <c r="E1964" s="3">
        <f t="shared" ca="1" si="90"/>
        <v>2</v>
      </c>
      <c r="F1964" s="4">
        <v>44973.05541666667</v>
      </c>
      <c r="G1964" s="1" t="s">
        <v>304</v>
      </c>
      <c r="H1964" s="1" t="s">
        <v>12278</v>
      </c>
      <c r="I1964" s="21" t="s">
        <v>12308</v>
      </c>
      <c r="J1964" s="5" t="s">
        <v>315</v>
      </c>
    </row>
    <row r="1965" spans="1:10">
      <c r="A1965" s="1" t="s">
        <v>9677</v>
      </c>
      <c r="B1965" s="6" t="s">
        <v>16110</v>
      </c>
      <c r="C1965" s="1" t="s">
        <v>302</v>
      </c>
      <c r="D1965" s="2">
        <v>41257.339537037034</v>
      </c>
      <c r="E1965" s="3">
        <f t="shared" ca="1" si="90"/>
        <v>12</v>
      </c>
      <c r="F1965" s="4">
        <v>44976.549456018518</v>
      </c>
      <c r="G1965" s="1" t="s">
        <v>12298</v>
      </c>
      <c r="H1965" s="1" t="s">
        <v>316</v>
      </c>
      <c r="I1965" s="21" t="s">
        <v>12289</v>
      </c>
      <c r="J1965" s="5" t="s">
        <v>315</v>
      </c>
    </row>
    <row r="1966" spans="1:10">
      <c r="A1966" s="1" t="s">
        <v>9678</v>
      </c>
      <c r="B1966" s="6" t="s">
        <v>16111</v>
      </c>
      <c r="C1966" s="1" t="s">
        <v>302</v>
      </c>
      <c r="D1966" s="2">
        <v>44349.469513888886</v>
      </c>
      <c r="E1966" s="3">
        <f t="shared" ca="1" si="90"/>
        <v>3</v>
      </c>
      <c r="F1966" s="4">
        <v>44965.614027777781</v>
      </c>
      <c r="G1966" s="1" t="s">
        <v>12298</v>
      </c>
      <c r="H1966" s="1" t="s">
        <v>14297</v>
      </c>
      <c r="I1966" s="21" t="s">
        <v>12306</v>
      </c>
      <c r="J1966" s="5" t="s">
        <v>315</v>
      </c>
    </row>
    <row r="1967" spans="1:10">
      <c r="A1967" s="1" t="s">
        <v>9679</v>
      </c>
      <c r="B1967" s="6" t="s">
        <v>16112</v>
      </c>
      <c r="C1967" s="1" t="s">
        <v>302</v>
      </c>
      <c r="D1967" s="2">
        <v>44867.334432870368</v>
      </c>
      <c r="E1967" s="3">
        <f t="shared" ca="1" si="90"/>
        <v>2</v>
      </c>
      <c r="F1967" s="4">
        <v>44959.003611111111</v>
      </c>
      <c r="G1967" s="1" t="s">
        <v>304</v>
      </c>
      <c r="H1967" s="1" t="s">
        <v>12278</v>
      </c>
      <c r="I1967" s="21" t="s">
        <v>12308</v>
      </c>
      <c r="J1967" s="5" t="s">
        <v>315</v>
      </c>
    </row>
    <row r="1968" spans="1:10">
      <c r="A1968" s="1" t="s">
        <v>9680</v>
      </c>
      <c r="B1968" s="6" t="s">
        <v>16113</v>
      </c>
      <c r="C1968" s="1" t="s">
        <v>302</v>
      </c>
      <c r="D1968" s="2">
        <v>44196.643263888887</v>
      </c>
      <c r="E1968" s="3">
        <f t="shared" ca="1" si="90"/>
        <v>4</v>
      </c>
      <c r="F1968" s="4">
        <v>45001.775810185187</v>
      </c>
      <c r="G1968" s="1" t="s">
        <v>12298</v>
      </c>
      <c r="H1968" s="1" t="s">
        <v>316</v>
      </c>
      <c r="I1968" s="21" t="s">
        <v>12289</v>
      </c>
      <c r="J1968" s="5" t="s">
        <v>315</v>
      </c>
    </row>
    <row r="1969" spans="1:10">
      <c r="A1969" s="1" t="s">
        <v>9681</v>
      </c>
      <c r="B1969" s="6" t="s">
        <v>16112</v>
      </c>
      <c r="C1969" s="1" t="s">
        <v>302</v>
      </c>
      <c r="D1969" s="2">
        <v>43862.800312500003</v>
      </c>
      <c r="E1969" s="3">
        <f t="shared" ca="1" si="90"/>
        <v>5</v>
      </c>
      <c r="F1969" s="4">
        <v>44991.73741898148</v>
      </c>
      <c r="G1969" s="1" t="s">
        <v>12298</v>
      </c>
      <c r="H1969" s="1" t="s">
        <v>14297</v>
      </c>
      <c r="I1969" s="19" t="s">
        <v>12300</v>
      </c>
      <c r="J1969" s="5" t="s">
        <v>14314</v>
      </c>
    </row>
    <row r="1970" spans="1:10">
      <c r="A1970" s="1" t="s">
        <v>9682</v>
      </c>
      <c r="B1970" s="6" t="s">
        <v>15011</v>
      </c>
      <c r="C1970" s="1" t="s">
        <v>10206</v>
      </c>
      <c r="D1970" s="2">
        <v>42965.85465277778</v>
      </c>
      <c r="E1970" s="3">
        <f t="shared" ca="1" si="90"/>
        <v>7</v>
      </c>
      <c r="F1970" s="4">
        <v>44991.64702546296</v>
      </c>
      <c r="G1970" s="1" t="s">
        <v>12298</v>
      </c>
      <c r="H1970" s="1" t="s">
        <v>12278</v>
      </c>
      <c r="I1970" s="21" t="s">
        <v>14317</v>
      </c>
      <c r="J1970" s="5" t="s">
        <v>315</v>
      </c>
    </row>
    <row r="1971" spans="1:10">
      <c r="A1971" s="1" t="s">
        <v>9683</v>
      </c>
      <c r="B1971" s="6" t="s">
        <v>16114</v>
      </c>
      <c r="C1971" s="1" t="s">
        <v>10206</v>
      </c>
      <c r="D1971" s="2">
        <v>12055.737384259259</v>
      </c>
      <c r="E1971" s="3">
        <f t="shared" ca="1" si="90"/>
        <v>92</v>
      </c>
      <c r="F1971" s="4">
        <v>45034.991157407407</v>
      </c>
      <c r="G1971" s="1" t="s">
        <v>308</v>
      </c>
      <c r="H1971" s="1" t="s">
        <v>12278</v>
      </c>
      <c r="I1971" s="21" t="s">
        <v>10211</v>
      </c>
      <c r="J1971" s="5" t="s">
        <v>315</v>
      </c>
    </row>
    <row r="1972" spans="1:10">
      <c r="A1972" s="1" t="s">
        <v>9684</v>
      </c>
      <c r="B1972" s="6" t="s">
        <v>16115</v>
      </c>
      <c r="C1972" s="1" t="s">
        <v>10206</v>
      </c>
      <c r="D1972" s="2">
        <v>23777.471840277776</v>
      </c>
      <c r="E1972" s="3">
        <f t="shared" ca="1" si="90"/>
        <v>60</v>
      </c>
      <c r="F1972" s="4">
        <v>45082.907361111109</v>
      </c>
      <c r="G1972" s="1" t="s">
        <v>12283</v>
      </c>
      <c r="H1972" s="1" t="s">
        <v>12278</v>
      </c>
      <c r="I1972" s="21" t="s">
        <v>12289</v>
      </c>
      <c r="J1972" s="5" t="s">
        <v>315</v>
      </c>
    </row>
    <row r="1973" spans="1:10">
      <c r="A1973" s="1" t="s">
        <v>9685</v>
      </c>
      <c r="B1973" s="6" t="s">
        <v>16116</v>
      </c>
      <c r="C1973" s="1" t="s">
        <v>302</v>
      </c>
      <c r="D1973" s="2">
        <v>15450.965219907408</v>
      </c>
      <c r="E1973" s="3">
        <f t="shared" ca="1" si="90"/>
        <v>82</v>
      </c>
      <c r="F1973" s="4">
        <v>45084.937789351854</v>
      </c>
      <c r="G1973" s="1" t="s">
        <v>12297</v>
      </c>
      <c r="H1973" s="1" t="s">
        <v>12278</v>
      </c>
      <c r="I1973" s="1" t="s">
        <v>12287</v>
      </c>
      <c r="J1973" s="5" t="s">
        <v>315</v>
      </c>
    </row>
    <row r="1974" spans="1:10">
      <c r="A1974" s="1" t="s">
        <v>9686</v>
      </c>
      <c r="B1974" s="6" t="s">
        <v>16117</v>
      </c>
      <c r="C1974" s="1" t="s">
        <v>302</v>
      </c>
      <c r="D1974" s="2">
        <v>30133.850185185187</v>
      </c>
      <c r="E1974" s="3">
        <f t="shared" ca="1" si="90"/>
        <v>42</v>
      </c>
      <c r="F1974" s="4">
        <v>45048.8746875</v>
      </c>
      <c r="G1974" s="1" t="s">
        <v>12298</v>
      </c>
      <c r="H1974" s="1" t="s">
        <v>12282</v>
      </c>
      <c r="I1974" s="21" t="s">
        <v>12308</v>
      </c>
      <c r="J1974" s="5" t="s">
        <v>315</v>
      </c>
    </row>
    <row r="1975" spans="1:10">
      <c r="A1975" s="1" t="s">
        <v>9687</v>
      </c>
      <c r="B1975" s="6" t="s">
        <v>16118</v>
      </c>
      <c r="C1975" s="1" t="s">
        <v>10206</v>
      </c>
      <c r="D1975" s="2">
        <v>21266.497754629629</v>
      </c>
      <c r="E1975" s="3">
        <f t="shared" ca="1" si="90"/>
        <v>66</v>
      </c>
      <c r="F1975" s="4">
        <v>45047.609444444446</v>
      </c>
      <c r="G1975" s="1" t="s">
        <v>12298</v>
      </c>
      <c r="H1975" s="1" t="s">
        <v>12282</v>
      </c>
      <c r="I1975" s="21" t="s">
        <v>1223</v>
      </c>
      <c r="J1975" s="5" t="s">
        <v>315</v>
      </c>
    </row>
    <row r="1976" spans="1:10">
      <c r="A1976" s="1" t="s">
        <v>9688</v>
      </c>
      <c r="B1976" s="6" t="s">
        <v>16117</v>
      </c>
      <c r="C1976" s="1" t="s">
        <v>10206</v>
      </c>
      <c r="D1976" s="2">
        <v>23924.438703703705</v>
      </c>
      <c r="E1976" s="3">
        <f t="shared" ca="1" si="90"/>
        <v>59</v>
      </c>
      <c r="F1976" s="4">
        <v>45101.978958333333</v>
      </c>
      <c r="G1976" s="1" t="s">
        <v>308</v>
      </c>
      <c r="H1976" s="1" t="s">
        <v>12278</v>
      </c>
      <c r="I1976" s="21" t="s">
        <v>12292</v>
      </c>
      <c r="J1976" s="5" t="s">
        <v>315</v>
      </c>
    </row>
    <row r="1977" spans="1:10">
      <c r="A1977" s="1" t="s">
        <v>9689</v>
      </c>
      <c r="B1977" s="6" t="s">
        <v>14978</v>
      </c>
      <c r="C1977" s="1" t="s">
        <v>10206</v>
      </c>
      <c r="D1977" s="2">
        <v>16031.041365740741</v>
      </c>
      <c r="E1977" s="3">
        <f t="shared" ca="1" si="90"/>
        <v>81</v>
      </c>
      <c r="F1977" s="4">
        <v>45098.921331018515</v>
      </c>
      <c r="G1977" s="1" t="s">
        <v>12298</v>
      </c>
      <c r="H1977" s="1" t="s">
        <v>316</v>
      </c>
      <c r="I1977" s="21" t="s">
        <v>12290</v>
      </c>
      <c r="J1977" s="5" t="s">
        <v>7757</v>
      </c>
    </row>
    <row r="1978" spans="1:10">
      <c r="A1978" s="1" t="s">
        <v>9690</v>
      </c>
      <c r="B1978" s="6" t="s">
        <v>15190</v>
      </c>
      <c r="C1978" s="1" t="s">
        <v>10206</v>
      </c>
      <c r="D1978" s="2">
        <v>14246.474745370371</v>
      </c>
      <c r="E1978" s="3">
        <f t="shared" ref="E1978:E2009" ca="1" si="91">DATEDIF(D1978, TODAY(), "Y")</f>
        <v>86</v>
      </c>
      <c r="F1978" s="4">
        <v>45068.817499999997</v>
      </c>
      <c r="G1978" s="1" t="s">
        <v>12298</v>
      </c>
      <c r="H1978" s="1" t="s">
        <v>316</v>
      </c>
      <c r="I1978" s="21" t="s">
        <v>12289</v>
      </c>
      <c r="J1978" s="5" t="s">
        <v>315</v>
      </c>
    </row>
    <row r="1979" spans="1:10">
      <c r="A1979" s="1" t="s">
        <v>9691</v>
      </c>
      <c r="B1979" s="6" t="s">
        <v>16119</v>
      </c>
      <c r="C1979" s="1" t="s">
        <v>302</v>
      </c>
      <c r="D1979" s="2">
        <v>14977.751932870371</v>
      </c>
      <c r="E1979" s="3">
        <f t="shared" ca="1" si="91"/>
        <v>84</v>
      </c>
      <c r="F1979" s="4">
        <v>45094.842662037037</v>
      </c>
      <c r="G1979" s="1" t="s">
        <v>12297</v>
      </c>
      <c r="H1979" s="1" t="s">
        <v>12278</v>
      </c>
      <c r="I1979" s="1" t="s">
        <v>14313</v>
      </c>
      <c r="J1979" s="5" t="s">
        <v>315</v>
      </c>
    </row>
    <row r="1980" spans="1:10">
      <c r="A1980" s="1" t="s">
        <v>9692</v>
      </c>
      <c r="B1980" s="6" t="s">
        <v>16120</v>
      </c>
      <c r="C1980" s="1" t="s">
        <v>302</v>
      </c>
      <c r="D1980" s="2">
        <v>15450.965219907408</v>
      </c>
      <c r="E1980" s="3">
        <f t="shared" ca="1" si="91"/>
        <v>82</v>
      </c>
      <c r="F1980" s="4">
        <v>45084.88071759259</v>
      </c>
      <c r="G1980" s="1" t="s">
        <v>12297</v>
      </c>
      <c r="H1980" s="1" t="s">
        <v>316</v>
      </c>
      <c r="I1980" s="21" t="s">
        <v>12289</v>
      </c>
      <c r="J1980" s="5" t="s">
        <v>315</v>
      </c>
    </row>
    <row r="1981" spans="1:10">
      <c r="A1981" s="1" t="s">
        <v>9693</v>
      </c>
      <c r="B1981" s="6" t="s">
        <v>16121</v>
      </c>
      <c r="C1981" s="1" t="s">
        <v>10206</v>
      </c>
      <c r="D1981" s="2">
        <v>34662.826967592591</v>
      </c>
      <c r="E1981" s="3">
        <f t="shared" ca="1" si="91"/>
        <v>30</v>
      </c>
      <c r="F1981" s="4">
        <v>44971.020972222221</v>
      </c>
      <c r="G1981" s="1" t="s">
        <v>308</v>
      </c>
      <c r="H1981" s="1" t="s">
        <v>12282</v>
      </c>
      <c r="I1981" s="21" t="s">
        <v>12289</v>
      </c>
      <c r="J1981" s="5" t="s">
        <v>315</v>
      </c>
    </row>
    <row r="1982" spans="1:10">
      <c r="A1982" s="1" t="s">
        <v>9694</v>
      </c>
      <c r="B1982" s="6" t="s">
        <v>16122</v>
      </c>
      <c r="C1982" s="1" t="s">
        <v>10206</v>
      </c>
      <c r="D1982" s="2">
        <v>38605.799895833334</v>
      </c>
      <c r="E1982" s="3">
        <f t="shared" ca="1" si="91"/>
        <v>19</v>
      </c>
      <c r="F1982" s="4">
        <v>45000.741493055553</v>
      </c>
      <c r="G1982" s="1" t="s">
        <v>12298</v>
      </c>
      <c r="H1982" s="1" t="s">
        <v>316</v>
      </c>
      <c r="I1982" s="21" t="s">
        <v>12303</v>
      </c>
      <c r="J1982" s="5" t="s">
        <v>12318</v>
      </c>
    </row>
    <row r="1983" spans="1:10">
      <c r="A1983" s="1" t="s">
        <v>9695</v>
      </c>
      <c r="B1983" s="6" t="s">
        <v>16123</v>
      </c>
      <c r="C1983" s="1" t="s">
        <v>10206</v>
      </c>
      <c r="D1983" s="2">
        <v>37075.437245370369</v>
      </c>
      <c r="E1983" s="3">
        <f t="shared" ca="1" si="91"/>
        <v>23</v>
      </c>
      <c r="F1983" s="4">
        <v>44945.493298611109</v>
      </c>
      <c r="G1983" s="1" t="s">
        <v>12298</v>
      </c>
      <c r="H1983" s="1" t="s">
        <v>12282</v>
      </c>
      <c r="I1983" s="21" t="s">
        <v>12290</v>
      </c>
      <c r="J1983" s="5" t="s">
        <v>7757</v>
      </c>
    </row>
    <row r="1984" spans="1:10">
      <c r="A1984" s="1" t="s">
        <v>9696</v>
      </c>
      <c r="B1984" s="6" t="s">
        <v>16124</v>
      </c>
      <c r="C1984" s="1" t="s">
        <v>10206</v>
      </c>
      <c r="D1984" s="2">
        <v>17808.580925925926</v>
      </c>
      <c r="E1984" s="3">
        <f t="shared" ca="1" si="91"/>
        <v>76</v>
      </c>
      <c r="F1984" s="4">
        <v>44938.00990740741</v>
      </c>
      <c r="G1984" s="1" t="s">
        <v>12298</v>
      </c>
      <c r="H1984" s="1" t="s">
        <v>316</v>
      </c>
      <c r="I1984" s="6" t="s">
        <v>12289</v>
      </c>
      <c r="J1984" s="5" t="s">
        <v>315</v>
      </c>
    </row>
    <row r="1985" spans="1:10">
      <c r="A1985" s="1" t="s">
        <v>9697</v>
      </c>
      <c r="B1985" s="6" t="s">
        <v>15015</v>
      </c>
      <c r="C1985" s="1" t="s">
        <v>302</v>
      </c>
      <c r="D1985" s="2">
        <v>23864.58318287037</v>
      </c>
      <c r="E1985" s="3">
        <f t="shared" ca="1" si="91"/>
        <v>59</v>
      </c>
      <c r="F1985" s="4">
        <v>45031.497893518521</v>
      </c>
      <c r="G1985" s="1" t="s">
        <v>308</v>
      </c>
      <c r="H1985" s="1" t="s">
        <v>12282</v>
      </c>
      <c r="I1985" s="21" t="s">
        <v>12308</v>
      </c>
      <c r="J1985" s="5" t="s">
        <v>303</v>
      </c>
    </row>
    <row r="1986" spans="1:10">
      <c r="A1986" s="1" t="s">
        <v>9698</v>
      </c>
      <c r="B1986" s="6" t="s">
        <v>16125</v>
      </c>
      <c r="C1986" s="1" t="s">
        <v>302</v>
      </c>
      <c r="D1986" s="2">
        <v>34395.378854166665</v>
      </c>
      <c r="E1986" s="3">
        <f t="shared" ca="1" si="91"/>
        <v>30</v>
      </c>
      <c r="F1986" s="4">
        <v>45030.639699074076</v>
      </c>
      <c r="G1986" s="1" t="s">
        <v>308</v>
      </c>
      <c r="H1986" s="1" t="s">
        <v>12278</v>
      </c>
      <c r="I1986" s="6" t="s">
        <v>10211</v>
      </c>
      <c r="J1986" s="5" t="s">
        <v>315</v>
      </c>
    </row>
    <row r="1987" spans="1:10">
      <c r="A1987" s="1" t="s">
        <v>9699</v>
      </c>
      <c r="B1987" s="6" t="s">
        <v>15015</v>
      </c>
      <c r="C1987" s="1" t="s">
        <v>302</v>
      </c>
      <c r="D1987" s="2">
        <v>23864.58318287037</v>
      </c>
      <c r="E1987" s="3">
        <f t="shared" ca="1" si="91"/>
        <v>59</v>
      </c>
      <c r="F1987" s="4">
        <v>45031.497893518521</v>
      </c>
      <c r="G1987" s="1" t="s">
        <v>308</v>
      </c>
      <c r="H1987" s="1" t="s">
        <v>12282</v>
      </c>
      <c r="I1987" s="21" t="s">
        <v>12308</v>
      </c>
      <c r="J1987" s="5" t="s">
        <v>303</v>
      </c>
    </row>
    <row r="1988" spans="1:10">
      <c r="A1988" s="1" t="s">
        <v>9700</v>
      </c>
      <c r="B1988" s="6" t="s">
        <v>16126</v>
      </c>
      <c r="C1988" s="1" t="s">
        <v>10206</v>
      </c>
      <c r="D1988" s="2">
        <v>39117.832986111112</v>
      </c>
      <c r="E1988" s="3">
        <f t="shared" ca="1" si="91"/>
        <v>18</v>
      </c>
      <c r="F1988" s="4">
        <v>44957.859444444446</v>
      </c>
      <c r="G1988" s="1" t="s">
        <v>12298</v>
      </c>
      <c r="H1988" s="1" t="s">
        <v>12282</v>
      </c>
      <c r="I1988" s="6" t="s">
        <v>12303</v>
      </c>
      <c r="J1988" s="5" t="s">
        <v>315</v>
      </c>
    </row>
    <row r="1989" spans="1:10">
      <c r="A1989" s="1" t="s">
        <v>9701</v>
      </c>
      <c r="B1989" s="6" t="s">
        <v>16127</v>
      </c>
      <c r="C1989" s="1" t="s">
        <v>10206</v>
      </c>
      <c r="D1989" s="2">
        <v>22042.325138888889</v>
      </c>
      <c r="E1989" s="3">
        <f t="shared" ca="1" si="91"/>
        <v>64</v>
      </c>
      <c r="F1989" s="4">
        <v>44953.561064814814</v>
      </c>
      <c r="G1989" s="1" t="s">
        <v>308</v>
      </c>
      <c r="H1989" s="1" t="s">
        <v>12278</v>
      </c>
      <c r="I1989" s="21" t="s">
        <v>12308</v>
      </c>
      <c r="J1989" s="5" t="s">
        <v>315</v>
      </c>
    </row>
    <row r="1990" spans="1:10">
      <c r="A1990" s="1" t="s">
        <v>9702</v>
      </c>
      <c r="B1990" s="6" t="s">
        <v>15617</v>
      </c>
      <c r="C1990" s="1" t="s">
        <v>302</v>
      </c>
      <c r="D1990" s="2">
        <v>32853.392777777779</v>
      </c>
      <c r="E1990" s="3">
        <f t="shared" ca="1" si="91"/>
        <v>35</v>
      </c>
      <c r="F1990" s="4">
        <v>45002.837604166663</v>
      </c>
      <c r="G1990" s="1" t="s">
        <v>308</v>
      </c>
      <c r="H1990" s="1" t="s">
        <v>12278</v>
      </c>
      <c r="I1990" s="6" t="s">
        <v>12303</v>
      </c>
      <c r="J1990" s="5" t="s">
        <v>315</v>
      </c>
    </row>
    <row r="1991" spans="1:10">
      <c r="A1991" s="1" t="s">
        <v>9703</v>
      </c>
      <c r="B1991" s="6" t="s">
        <v>15534</v>
      </c>
      <c r="C1991" s="1" t="s">
        <v>302</v>
      </c>
      <c r="D1991" s="2">
        <v>12420.845347222223</v>
      </c>
      <c r="E1991" s="3">
        <f t="shared" ca="1" si="91"/>
        <v>91</v>
      </c>
      <c r="F1991" s="4">
        <v>44938.092766203707</v>
      </c>
      <c r="G1991" s="1" t="s">
        <v>12298</v>
      </c>
      <c r="H1991" s="1" t="s">
        <v>316</v>
      </c>
      <c r="I1991" s="6" t="s">
        <v>12289</v>
      </c>
      <c r="J1991" s="5" t="s">
        <v>315</v>
      </c>
    </row>
    <row r="1992" spans="1:10">
      <c r="A1992" s="1" t="s">
        <v>9704</v>
      </c>
      <c r="B1992" s="6" t="s">
        <v>15635</v>
      </c>
      <c r="C1992" s="1" t="s">
        <v>10206</v>
      </c>
      <c r="D1992" s="2">
        <v>15342.768634259259</v>
      </c>
      <c r="E1992" s="3">
        <f t="shared" ca="1" si="91"/>
        <v>83</v>
      </c>
      <c r="F1992" s="4">
        <v>44965.940428240741</v>
      </c>
      <c r="G1992" s="1" t="s">
        <v>12298</v>
      </c>
      <c r="H1992" s="1" t="s">
        <v>316</v>
      </c>
      <c r="I1992" s="6" t="s">
        <v>12293</v>
      </c>
      <c r="J1992" s="5" t="s">
        <v>7758</v>
      </c>
    </row>
    <row r="1993" spans="1:10">
      <c r="A1993" s="1" t="s">
        <v>9705</v>
      </c>
      <c r="B1993" s="6" t="s">
        <v>16128</v>
      </c>
      <c r="C1993" s="1" t="s">
        <v>10206</v>
      </c>
      <c r="D1993" s="2">
        <v>11689.616886574075</v>
      </c>
      <c r="E1993" s="3">
        <f t="shared" ca="1" si="91"/>
        <v>93</v>
      </c>
      <c r="F1993" s="4">
        <v>45025.89744212963</v>
      </c>
      <c r="G1993" s="1" t="s">
        <v>12298</v>
      </c>
      <c r="H1993" s="1" t="s">
        <v>316</v>
      </c>
      <c r="I1993" s="6" t="s">
        <v>12293</v>
      </c>
      <c r="J1993" s="5" t="s">
        <v>7758</v>
      </c>
    </row>
    <row r="1994" spans="1:10">
      <c r="A1994" s="1" t="s">
        <v>9706</v>
      </c>
      <c r="B1994" s="6" t="s">
        <v>16129</v>
      </c>
      <c r="C1994" s="1" t="s">
        <v>10206</v>
      </c>
      <c r="D1994" s="2">
        <v>37018.269467592596</v>
      </c>
      <c r="E1994" s="3">
        <f t="shared" ca="1" si="91"/>
        <v>23</v>
      </c>
      <c r="F1994" s="4">
        <v>45030.570532407408</v>
      </c>
      <c r="G1994" s="1" t="s">
        <v>12297</v>
      </c>
      <c r="H1994" s="1" t="s">
        <v>12278</v>
      </c>
      <c r="I1994" s="6" t="s">
        <v>466</v>
      </c>
      <c r="J1994" s="5" t="s">
        <v>315</v>
      </c>
    </row>
    <row r="1995" spans="1:10">
      <c r="A1995" s="1" t="s">
        <v>9707</v>
      </c>
      <c r="B1995" s="6" t="s">
        <v>15516</v>
      </c>
      <c r="C1995" s="1" t="s">
        <v>302</v>
      </c>
      <c r="D1995" s="2">
        <v>44004.57540509259</v>
      </c>
      <c r="E1995" s="3">
        <f t="shared" ca="1" si="91"/>
        <v>4</v>
      </c>
      <c r="F1995" s="4">
        <v>44937.933067129627</v>
      </c>
      <c r="G1995" s="1" t="s">
        <v>308</v>
      </c>
      <c r="H1995" s="1" t="s">
        <v>12282</v>
      </c>
      <c r="I1995" s="6" t="s">
        <v>14318</v>
      </c>
      <c r="J1995" s="5" t="s">
        <v>301</v>
      </c>
    </row>
    <row r="1996" spans="1:10">
      <c r="A1996" s="1" t="s">
        <v>9708</v>
      </c>
      <c r="B1996" s="6" t="s">
        <v>16130</v>
      </c>
      <c r="C1996" s="1" t="s">
        <v>302</v>
      </c>
      <c r="D1996" s="2">
        <v>25416.363935185185</v>
      </c>
      <c r="E1996" s="3">
        <f t="shared" ca="1" si="91"/>
        <v>55</v>
      </c>
      <c r="F1996" s="4">
        <v>44998.571550925924</v>
      </c>
      <c r="G1996" s="1" t="s">
        <v>12298</v>
      </c>
      <c r="H1996" s="1" t="s">
        <v>12282</v>
      </c>
      <c r="I1996" s="1" t="s">
        <v>14313</v>
      </c>
      <c r="J1996" s="5" t="s">
        <v>315</v>
      </c>
    </row>
    <row r="1997" spans="1:10">
      <c r="A1997" s="1" t="s">
        <v>9709</v>
      </c>
      <c r="B1997" s="6" t="s">
        <v>16131</v>
      </c>
      <c r="C1997" s="1" t="s">
        <v>302</v>
      </c>
      <c r="D1997" s="2">
        <v>35938.007094907407</v>
      </c>
      <c r="E1997" s="3">
        <f t="shared" ca="1" si="91"/>
        <v>26</v>
      </c>
      <c r="F1997" s="4">
        <v>45047.086701388886</v>
      </c>
      <c r="G1997" s="1" t="s">
        <v>7752</v>
      </c>
      <c r="H1997" s="1" t="s">
        <v>316</v>
      </c>
      <c r="I1997" s="6" t="s">
        <v>14318</v>
      </c>
      <c r="J1997" s="5" t="s">
        <v>315</v>
      </c>
    </row>
    <row r="1998" spans="1:10">
      <c r="A1998" s="1" t="s">
        <v>9710</v>
      </c>
      <c r="B1998" s="6" t="s">
        <v>15534</v>
      </c>
      <c r="C1998" s="1" t="s">
        <v>302</v>
      </c>
      <c r="D1998" s="2">
        <v>30181.590046296296</v>
      </c>
      <c r="E1998" s="3">
        <f t="shared" ca="1" si="91"/>
        <v>42</v>
      </c>
      <c r="F1998" s="4">
        <v>45046.850937499999</v>
      </c>
      <c r="G1998" s="1" t="s">
        <v>308</v>
      </c>
      <c r="H1998" s="1" t="s">
        <v>14302</v>
      </c>
      <c r="I1998" s="21" t="s">
        <v>12290</v>
      </c>
      <c r="J1998" s="5" t="s">
        <v>7757</v>
      </c>
    </row>
    <row r="1999" spans="1:10">
      <c r="A1999" s="1" t="s">
        <v>9711</v>
      </c>
      <c r="B1999" s="6" t="s">
        <v>16132</v>
      </c>
      <c r="C1999" s="1" t="s">
        <v>302</v>
      </c>
      <c r="D1999" s="2">
        <v>34825.811284722222</v>
      </c>
      <c r="E1999" s="3">
        <f t="shared" ca="1" si="91"/>
        <v>29</v>
      </c>
      <c r="F1999" s="4">
        <v>45070.1174537037</v>
      </c>
      <c r="G1999" s="1" t="s">
        <v>12286</v>
      </c>
      <c r="H1999" s="1" t="s">
        <v>14302</v>
      </c>
      <c r="I1999" s="6" t="s">
        <v>10209</v>
      </c>
      <c r="J1999" s="5" t="s">
        <v>315</v>
      </c>
    </row>
    <row r="2000" spans="1:10">
      <c r="A2000" s="1" t="s">
        <v>9712</v>
      </c>
      <c r="B2000" s="6" t="s">
        <v>14854</v>
      </c>
      <c r="C2000" s="1" t="s">
        <v>302</v>
      </c>
      <c r="D2000" s="2">
        <v>36833.241064814814</v>
      </c>
      <c r="E2000" s="3">
        <f t="shared" ca="1" si="91"/>
        <v>24</v>
      </c>
      <c r="F2000" s="4">
        <v>45043.791608796295</v>
      </c>
      <c r="G2000" s="1" t="s">
        <v>12286</v>
      </c>
      <c r="H2000" s="1" t="s">
        <v>316</v>
      </c>
      <c r="I2000" s="21" t="s">
        <v>12290</v>
      </c>
      <c r="J2000" s="5" t="s">
        <v>315</v>
      </c>
    </row>
    <row r="2001" spans="1:10">
      <c r="A2001" s="1" t="s">
        <v>9713</v>
      </c>
      <c r="B2001" s="6" t="s">
        <v>16133</v>
      </c>
      <c r="C2001" s="1" t="s">
        <v>302</v>
      </c>
      <c r="D2001" s="2">
        <v>33092.538287037038</v>
      </c>
      <c r="E2001" s="3">
        <f t="shared" ca="1" si="91"/>
        <v>34</v>
      </c>
      <c r="F2001" s="4">
        <v>44970.565092592595</v>
      </c>
      <c r="G2001" s="1" t="s">
        <v>7752</v>
      </c>
      <c r="H2001" s="1" t="s">
        <v>14302</v>
      </c>
      <c r="I2001" s="6" t="s">
        <v>12293</v>
      </c>
      <c r="J2001" s="5" t="s">
        <v>315</v>
      </c>
    </row>
    <row r="2002" spans="1:10">
      <c r="A2002" s="1" t="s">
        <v>9714</v>
      </c>
      <c r="B2002" s="6" t="s">
        <v>14750</v>
      </c>
      <c r="C2002" s="1" t="s">
        <v>302</v>
      </c>
      <c r="D2002" s="2">
        <v>33067.33079861111</v>
      </c>
      <c r="E2002" s="3">
        <f t="shared" ca="1" si="91"/>
        <v>34</v>
      </c>
      <c r="F2002" s="4">
        <v>44941.373935185184</v>
      </c>
      <c r="G2002" s="1" t="s">
        <v>7752</v>
      </c>
      <c r="H2002" s="1" t="s">
        <v>14302</v>
      </c>
      <c r="I2002" s="21" t="s">
        <v>12290</v>
      </c>
      <c r="J2002" s="5" t="s">
        <v>7757</v>
      </c>
    </row>
    <row r="2003" spans="1:10">
      <c r="A2003" s="1" t="s">
        <v>9715</v>
      </c>
      <c r="B2003" s="6" t="s">
        <v>16134</v>
      </c>
      <c r="C2003" s="1" t="s">
        <v>302</v>
      </c>
      <c r="D2003" s="2">
        <v>30508.421469907407</v>
      </c>
      <c r="E2003" s="3">
        <f t="shared" ca="1" si="91"/>
        <v>41</v>
      </c>
      <c r="F2003" s="4">
        <v>44988.505601851852</v>
      </c>
      <c r="G2003" s="1" t="s">
        <v>7752</v>
      </c>
      <c r="H2003" s="1" t="s">
        <v>12282</v>
      </c>
      <c r="I2003" s="6" t="s">
        <v>14318</v>
      </c>
      <c r="J2003" s="5" t="s">
        <v>315</v>
      </c>
    </row>
    <row r="2004" spans="1:10">
      <c r="A2004" s="1" t="s">
        <v>9716</v>
      </c>
      <c r="B2004" s="6" t="s">
        <v>16135</v>
      </c>
      <c r="C2004" s="1" t="s">
        <v>302</v>
      </c>
      <c r="D2004" s="2">
        <v>38057.603761574072</v>
      </c>
      <c r="E2004" s="3">
        <f t="shared" ca="1" si="91"/>
        <v>20</v>
      </c>
      <c r="F2004" s="4">
        <v>45015.574131944442</v>
      </c>
      <c r="G2004" s="1" t="s">
        <v>12298</v>
      </c>
      <c r="H2004" s="1" t="s">
        <v>316</v>
      </c>
      <c r="I2004" s="6" t="s">
        <v>12293</v>
      </c>
      <c r="J2004" s="5" t="s">
        <v>315</v>
      </c>
    </row>
    <row r="2005" spans="1:10">
      <c r="A2005" s="1" t="s">
        <v>9717</v>
      </c>
      <c r="B2005" s="6" t="s">
        <v>16134</v>
      </c>
      <c r="C2005" s="1" t="s">
        <v>302</v>
      </c>
      <c r="D2005" s="2">
        <v>37908.24145833333</v>
      </c>
      <c r="E2005" s="3">
        <f t="shared" ca="1" si="91"/>
        <v>21</v>
      </c>
      <c r="F2005" s="4">
        <v>45034.326793981483</v>
      </c>
      <c r="G2005" s="1" t="s">
        <v>12286</v>
      </c>
      <c r="H2005" s="1" t="s">
        <v>316</v>
      </c>
      <c r="I2005" s="6" t="s">
        <v>10207</v>
      </c>
      <c r="J2005" s="5" t="s">
        <v>12288</v>
      </c>
    </row>
    <row r="2006" spans="1:10">
      <c r="A2006" s="1" t="s">
        <v>9718</v>
      </c>
      <c r="B2006" s="6" t="s">
        <v>16136</v>
      </c>
      <c r="C2006" s="1" t="s">
        <v>302</v>
      </c>
      <c r="D2006" s="2">
        <v>36259.822511574072</v>
      </c>
      <c r="E2006" s="3">
        <f t="shared" ca="1" si="91"/>
        <v>25</v>
      </c>
      <c r="F2006" s="4">
        <v>45006.83016203704</v>
      </c>
      <c r="G2006" s="1" t="s">
        <v>7752</v>
      </c>
      <c r="H2006" s="1" t="s">
        <v>14302</v>
      </c>
      <c r="I2006" s="6" t="s">
        <v>14318</v>
      </c>
      <c r="J2006" s="5" t="s">
        <v>315</v>
      </c>
    </row>
    <row r="2007" spans="1:10">
      <c r="A2007" s="1" t="s">
        <v>9719</v>
      </c>
      <c r="B2007" s="6" t="s">
        <v>16137</v>
      </c>
      <c r="C2007" s="1" t="s">
        <v>302</v>
      </c>
      <c r="D2007" s="2">
        <v>34485.948541666665</v>
      </c>
      <c r="E2007" s="3">
        <f t="shared" ca="1" si="91"/>
        <v>30</v>
      </c>
      <c r="F2007" s="4">
        <v>44988.909201388888</v>
      </c>
      <c r="G2007" s="1" t="s">
        <v>7752</v>
      </c>
      <c r="H2007" s="1" t="s">
        <v>14302</v>
      </c>
      <c r="I2007" s="6" t="s">
        <v>14318</v>
      </c>
      <c r="J2007" s="5" t="s">
        <v>315</v>
      </c>
    </row>
    <row r="2008" spans="1:10">
      <c r="A2008" s="1" t="s">
        <v>9720</v>
      </c>
      <c r="B2008" s="6" t="s">
        <v>16138</v>
      </c>
      <c r="C2008" s="1" t="s">
        <v>302</v>
      </c>
      <c r="D2008" s="2">
        <v>36791.575509259259</v>
      </c>
      <c r="E2008" s="3">
        <f t="shared" ca="1" si="91"/>
        <v>24</v>
      </c>
      <c r="F2008" s="4">
        <v>44926.435648148145</v>
      </c>
      <c r="G2008" s="1" t="s">
        <v>12286</v>
      </c>
      <c r="H2008" s="1" t="s">
        <v>316</v>
      </c>
      <c r="I2008" s="21" t="s">
        <v>12290</v>
      </c>
      <c r="J2008" s="5" t="s">
        <v>7757</v>
      </c>
    </row>
    <row r="2009" spans="1:10">
      <c r="A2009" s="1" t="s">
        <v>9721</v>
      </c>
      <c r="B2009" s="6" t="s">
        <v>15114</v>
      </c>
      <c r="C2009" s="1" t="s">
        <v>302</v>
      </c>
      <c r="D2009" s="2">
        <v>44833.414201388892</v>
      </c>
      <c r="E2009" s="3">
        <f t="shared" ca="1" si="91"/>
        <v>2</v>
      </c>
      <c r="F2009" s="4">
        <v>45044.481782407405</v>
      </c>
      <c r="G2009" s="1" t="s">
        <v>304</v>
      </c>
      <c r="H2009" s="1" t="s">
        <v>316</v>
      </c>
      <c r="I2009" s="6" t="s">
        <v>10209</v>
      </c>
      <c r="J2009" s="5" t="s">
        <v>315</v>
      </c>
    </row>
    <row r="2010" spans="1:10">
      <c r="A2010" s="1" t="s">
        <v>9722</v>
      </c>
      <c r="B2010" s="6" t="s">
        <v>15114</v>
      </c>
      <c r="C2010" s="19" t="s">
        <v>302</v>
      </c>
      <c r="D2010" s="20">
        <v>44833</v>
      </c>
      <c r="E2010" s="5">
        <v>2</v>
      </c>
      <c r="F2010" s="8">
        <v>45017</v>
      </c>
      <c r="G2010" s="19" t="s">
        <v>304</v>
      </c>
      <c r="H2010" s="19" t="s">
        <v>316</v>
      </c>
      <c r="I2010" s="6" t="s">
        <v>12292</v>
      </c>
      <c r="J2010" s="5" t="s">
        <v>315</v>
      </c>
    </row>
    <row r="2011" spans="1:10">
      <c r="A2011" s="1" t="s">
        <v>9723</v>
      </c>
      <c r="B2011" s="58" t="s">
        <v>14760</v>
      </c>
      <c r="C2011" s="1" t="s">
        <v>302</v>
      </c>
      <c r="D2011" s="2">
        <v>42551.390219907407</v>
      </c>
      <c r="E2011" s="3">
        <f t="shared" ref="E2011:E2024" ca="1" si="92">DATEDIF(D2011, TODAY(), "Y")</f>
        <v>8</v>
      </c>
      <c r="F2011" s="4">
        <v>45082.445254629631</v>
      </c>
      <c r="G2011" s="1" t="s">
        <v>12298</v>
      </c>
      <c r="H2011" s="1" t="s">
        <v>316</v>
      </c>
      <c r="I2011" s="6" t="s">
        <v>12289</v>
      </c>
      <c r="J2011" s="5" t="s">
        <v>315</v>
      </c>
    </row>
    <row r="2012" spans="1:10">
      <c r="A2012" s="1" t="s">
        <v>9724</v>
      </c>
      <c r="B2012" s="58" t="s">
        <v>16139</v>
      </c>
      <c r="C2012" s="1" t="s">
        <v>302</v>
      </c>
      <c r="D2012" s="2">
        <v>41702.539965277778</v>
      </c>
      <c r="E2012" s="3">
        <f t="shared" ca="1" si="92"/>
        <v>10</v>
      </c>
      <c r="F2012" s="4">
        <v>45046.798391203702</v>
      </c>
      <c r="G2012" s="1" t="s">
        <v>304</v>
      </c>
      <c r="H2012" s="1" t="s">
        <v>316</v>
      </c>
      <c r="I2012" s="21" t="s">
        <v>12290</v>
      </c>
      <c r="J2012" s="5" t="s">
        <v>7757</v>
      </c>
    </row>
    <row r="2013" spans="1:10">
      <c r="A2013" s="1" t="s">
        <v>9725</v>
      </c>
      <c r="B2013" s="58" t="s">
        <v>16140</v>
      </c>
      <c r="C2013" s="1" t="s">
        <v>302</v>
      </c>
      <c r="D2013" s="2">
        <v>44774.297592592593</v>
      </c>
      <c r="E2013" s="3">
        <f t="shared" ca="1" si="92"/>
        <v>2</v>
      </c>
      <c r="F2013" s="4">
        <v>45062.964421296296</v>
      </c>
      <c r="G2013" s="1" t="s">
        <v>12298</v>
      </c>
      <c r="H2013" s="1" t="s">
        <v>14297</v>
      </c>
      <c r="I2013" s="21" t="s">
        <v>12290</v>
      </c>
      <c r="J2013" s="5" t="s">
        <v>7757</v>
      </c>
    </row>
    <row r="2014" spans="1:10">
      <c r="A2014" s="1" t="s">
        <v>9726</v>
      </c>
      <c r="B2014" s="58" t="s">
        <v>16141</v>
      </c>
      <c r="C2014" s="1" t="s">
        <v>302</v>
      </c>
      <c r="D2014" s="2">
        <v>42281.810428240744</v>
      </c>
      <c r="E2014" s="3">
        <f t="shared" ca="1" si="92"/>
        <v>9</v>
      </c>
      <c r="F2014" s="4">
        <v>45069.399537037039</v>
      </c>
      <c r="G2014" s="1" t="s">
        <v>12298</v>
      </c>
      <c r="H2014" s="1" t="s">
        <v>316</v>
      </c>
      <c r="I2014" s="21" t="s">
        <v>12290</v>
      </c>
      <c r="J2014" s="5" t="s">
        <v>315</v>
      </c>
    </row>
    <row r="2015" spans="1:10">
      <c r="A2015" s="1" t="s">
        <v>9727</v>
      </c>
      <c r="B2015" s="6" t="s">
        <v>16142</v>
      </c>
      <c r="C2015" s="1" t="s">
        <v>10206</v>
      </c>
      <c r="D2015" s="2">
        <v>45041.589965277781</v>
      </c>
      <c r="E2015" s="3">
        <f t="shared" ca="1" si="92"/>
        <v>1</v>
      </c>
      <c r="F2015" s="4">
        <v>45042.613009259258</v>
      </c>
      <c r="G2015" s="1" t="s">
        <v>12297</v>
      </c>
      <c r="H2015" s="1" t="s">
        <v>316</v>
      </c>
      <c r="I2015" s="6" t="s">
        <v>310</v>
      </c>
      <c r="J2015" s="6" t="s">
        <v>311</v>
      </c>
    </row>
    <row r="2016" spans="1:10">
      <c r="A2016" s="1" t="s">
        <v>9728</v>
      </c>
      <c r="B2016" s="6" t="s">
        <v>16142</v>
      </c>
      <c r="C2016" s="1" t="s">
        <v>10206</v>
      </c>
      <c r="D2016" s="2">
        <v>45041.367569444446</v>
      </c>
      <c r="E2016" s="3">
        <f t="shared" ca="1" si="92"/>
        <v>1</v>
      </c>
      <c r="F2016" s="4">
        <v>45044.42728009259</v>
      </c>
      <c r="G2016" s="1" t="s">
        <v>12297</v>
      </c>
      <c r="H2016" s="1" t="s">
        <v>14299</v>
      </c>
      <c r="I2016" s="6" t="s">
        <v>310</v>
      </c>
      <c r="J2016" s="6" t="s">
        <v>331</v>
      </c>
    </row>
    <row r="2017" spans="1:10">
      <c r="A2017" s="1" t="s">
        <v>9729</v>
      </c>
      <c r="B2017" s="43">
        <v>200512</v>
      </c>
      <c r="C2017" s="1" t="s">
        <v>302</v>
      </c>
      <c r="D2017" s="2">
        <v>45032.314282407409</v>
      </c>
      <c r="E2017" s="3">
        <f t="shared" ca="1" si="92"/>
        <v>1</v>
      </c>
      <c r="F2017" s="4">
        <v>45044.427152777775</v>
      </c>
      <c r="G2017" s="1" t="s">
        <v>12297</v>
      </c>
      <c r="H2017" s="1" t="s">
        <v>14299</v>
      </c>
      <c r="I2017" s="6" t="s">
        <v>310</v>
      </c>
      <c r="J2017" s="6" t="s">
        <v>331</v>
      </c>
    </row>
    <row r="2018" spans="1:10">
      <c r="A2018" s="1" t="s">
        <v>9730</v>
      </c>
      <c r="B2018" s="6" t="s">
        <v>16142</v>
      </c>
      <c r="C2018" s="1" t="s">
        <v>10206</v>
      </c>
      <c r="D2018" s="2">
        <v>45041.589965277781</v>
      </c>
      <c r="E2018" s="3">
        <f t="shared" ca="1" si="92"/>
        <v>1</v>
      </c>
      <c r="F2018" s="4">
        <v>45042.613009259258</v>
      </c>
      <c r="G2018" s="1" t="s">
        <v>12297</v>
      </c>
      <c r="H2018" s="1" t="s">
        <v>12278</v>
      </c>
      <c r="I2018" s="6" t="s">
        <v>310</v>
      </c>
      <c r="J2018" s="6" t="s">
        <v>311</v>
      </c>
    </row>
    <row r="2019" spans="1:10">
      <c r="A2019" s="1" t="s">
        <v>9731</v>
      </c>
      <c r="B2019" s="6" t="s">
        <v>15527</v>
      </c>
      <c r="C2019" s="1" t="s">
        <v>302</v>
      </c>
      <c r="D2019" s="2">
        <v>45058.370405092595</v>
      </c>
      <c r="E2019" s="3">
        <f t="shared" ca="1" si="92"/>
        <v>1</v>
      </c>
      <c r="F2019" s="4">
        <v>45064.070891203701</v>
      </c>
      <c r="G2019" s="1" t="s">
        <v>19421</v>
      </c>
      <c r="H2019" s="1" t="s">
        <v>316</v>
      </c>
      <c r="I2019" s="6" t="s">
        <v>12292</v>
      </c>
      <c r="J2019" s="5" t="s">
        <v>315</v>
      </c>
    </row>
    <row r="2020" spans="1:10">
      <c r="A2020" s="1" t="s">
        <v>9732</v>
      </c>
      <c r="B2020" s="6" t="s">
        <v>16143</v>
      </c>
      <c r="C2020" s="1" t="s">
        <v>302</v>
      </c>
      <c r="D2020" s="2">
        <v>42339.507986111108</v>
      </c>
      <c r="E2020" s="3">
        <f t="shared" ca="1" si="92"/>
        <v>9</v>
      </c>
      <c r="F2020" s="4">
        <v>45078.824432870373</v>
      </c>
      <c r="G2020" s="1" t="s">
        <v>12298</v>
      </c>
      <c r="H2020" s="1" t="s">
        <v>316</v>
      </c>
      <c r="I2020" s="6" t="s">
        <v>1223</v>
      </c>
      <c r="J2020" s="5" t="s">
        <v>315</v>
      </c>
    </row>
    <row r="2021" spans="1:10">
      <c r="A2021" s="1" t="s">
        <v>9733</v>
      </c>
      <c r="B2021" s="6" t="s">
        <v>16024</v>
      </c>
      <c r="C2021" s="1" t="s">
        <v>302</v>
      </c>
      <c r="D2021" s="2">
        <v>44177.462754629632</v>
      </c>
      <c r="E2021" s="3">
        <f t="shared" ca="1" si="92"/>
        <v>4</v>
      </c>
      <c r="F2021" s="4">
        <v>45050.809421296297</v>
      </c>
      <c r="G2021" s="1" t="s">
        <v>12298</v>
      </c>
      <c r="H2021" s="1" t="s">
        <v>316</v>
      </c>
      <c r="I2021" s="6" t="s">
        <v>1223</v>
      </c>
      <c r="J2021" s="5" t="s">
        <v>315</v>
      </c>
    </row>
    <row r="2022" spans="1:10">
      <c r="A2022" s="1" t="s">
        <v>9734</v>
      </c>
      <c r="B2022" s="6" t="s">
        <v>16144</v>
      </c>
      <c r="C2022" s="1" t="s">
        <v>302</v>
      </c>
      <c r="D2022" s="2">
        <v>45085.58934027778</v>
      </c>
      <c r="E2022" s="3">
        <f t="shared" ca="1" si="92"/>
        <v>1</v>
      </c>
      <c r="F2022" s="4">
        <v>45096.281400462962</v>
      </c>
      <c r="G2022" s="1" t="s">
        <v>12297</v>
      </c>
      <c r="H2022" s="1" t="s">
        <v>12278</v>
      </c>
      <c r="I2022" s="6" t="s">
        <v>12308</v>
      </c>
      <c r="J2022" s="5" t="s">
        <v>303</v>
      </c>
    </row>
    <row r="2023" spans="1:10">
      <c r="A2023" s="1" t="s">
        <v>9735</v>
      </c>
      <c r="B2023" s="6" t="s">
        <v>16145</v>
      </c>
      <c r="C2023" s="1" t="s">
        <v>302</v>
      </c>
      <c r="D2023" s="2">
        <v>42095.768541666665</v>
      </c>
      <c r="E2023" s="3">
        <f t="shared" ca="1" si="92"/>
        <v>9</v>
      </c>
      <c r="F2023" s="4">
        <v>45087.912638888891</v>
      </c>
      <c r="G2023" s="1" t="s">
        <v>12298</v>
      </c>
      <c r="H2023" s="1" t="s">
        <v>316</v>
      </c>
      <c r="I2023" s="6" t="s">
        <v>12308</v>
      </c>
      <c r="J2023" s="5" t="s">
        <v>303</v>
      </c>
    </row>
    <row r="2024" spans="1:10">
      <c r="A2024" s="1" t="s">
        <v>9736</v>
      </c>
      <c r="B2024" s="6" t="s">
        <v>16146</v>
      </c>
      <c r="C2024" s="1" t="s">
        <v>302</v>
      </c>
      <c r="D2024" s="2">
        <v>43446.556921296295</v>
      </c>
      <c r="E2024" s="3">
        <f t="shared" ca="1" si="92"/>
        <v>6</v>
      </c>
      <c r="F2024" s="4">
        <v>45036.574212962965</v>
      </c>
      <c r="G2024" s="1" t="s">
        <v>12298</v>
      </c>
      <c r="H2024" s="1" t="s">
        <v>316</v>
      </c>
      <c r="I2024" s="6" t="s">
        <v>12289</v>
      </c>
      <c r="J2024" s="5" t="s">
        <v>315</v>
      </c>
    </row>
    <row r="2025" spans="1:10">
      <c r="A2025" s="1" t="s">
        <v>9737</v>
      </c>
      <c r="B2025" s="6" t="s">
        <v>16147</v>
      </c>
      <c r="C2025" s="19" t="s">
        <v>302</v>
      </c>
      <c r="D2025" s="20">
        <v>43621</v>
      </c>
      <c r="E2025" s="5">
        <v>6</v>
      </c>
      <c r="F2025" s="8">
        <v>45017</v>
      </c>
      <c r="G2025" s="19" t="s">
        <v>12298</v>
      </c>
      <c r="H2025" s="19" t="s">
        <v>316</v>
      </c>
      <c r="I2025" s="6" t="s">
        <v>12289</v>
      </c>
      <c r="J2025" s="5" t="s">
        <v>315</v>
      </c>
    </row>
    <row r="2026" spans="1:10">
      <c r="A2026" s="1" t="s">
        <v>9738</v>
      </c>
      <c r="B2026" s="6" t="s">
        <v>16148</v>
      </c>
      <c r="C2026" s="1" t="s">
        <v>302</v>
      </c>
      <c r="D2026" s="2">
        <v>43152.998425925929</v>
      </c>
      <c r="E2026" s="3">
        <f t="shared" ref="E2026:E2057" ca="1" si="93">DATEDIF(D2026, TODAY(), "Y")</f>
        <v>6</v>
      </c>
      <c r="F2026" s="4">
        <v>45070.586805555555</v>
      </c>
      <c r="G2026" s="1" t="s">
        <v>12298</v>
      </c>
      <c r="H2026" s="1" t="s">
        <v>316</v>
      </c>
      <c r="I2026" s="6" t="s">
        <v>12289</v>
      </c>
      <c r="J2026" s="5" t="s">
        <v>315</v>
      </c>
    </row>
    <row r="2027" spans="1:10">
      <c r="A2027" s="1" t="s">
        <v>9739</v>
      </c>
      <c r="B2027" s="6" t="s">
        <v>16149</v>
      </c>
      <c r="C2027" s="1" t="s">
        <v>10206</v>
      </c>
      <c r="D2027" s="2">
        <v>45019.41678240741</v>
      </c>
      <c r="E2027" s="3">
        <f t="shared" ca="1" si="93"/>
        <v>1</v>
      </c>
      <c r="F2027" s="4">
        <v>45044.426516203705</v>
      </c>
      <c r="G2027" s="1" t="s">
        <v>12297</v>
      </c>
      <c r="H2027" s="1" t="s">
        <v>14299</v>
      </c>
      <c r="I2027" s="6" t="s">
        <v>310</v>
      </c>
      <c r="J2027" s="6" t="s">
        <v>331</v>
      </c>
    </row>
    <row r="2028" spans="1:10">
      <c r="A2028" s="1" t="s">
        <v>9740</v>
      </c>
      <c r="B2028" s="6" t="s">
        <v>16150</v>
      </c>
      <c r="C2028" s="1" t="s">
        <v>10206</v>
      </c>
      <c r="D2028" s="2">
        <v>44981.231620370374</v>
      </c>
      <c r="E2028" s="3">
        <f t="shared" ca="1" si="93"/>
        <v>1</v>
      </c>
      <c r="F2028" s="4">
        <v>45047.311319444445</v>
      </c>
      <c r="G2028" s="1" t="s">
        <v>12298</v>
      </c>
      <c r="H2028" s="1" t="s">
        <v>12278</v>
      </c>
      <c r="I2028" s="6" t="s">
        <v>12308</v>
      </c>
      <c r="J2028" s="6" t="s">
        <v>303</v>
      </c>
    </row>
    <row r="2029" spans="1:10">
      <c r="A2029" s="1" t="s">
        <v>9741</v>
      </c>
      <c r="B2029" s="6" t="s">
        <v>16151</v>
      </c>
      <c r="C2029" s="1" t="s">
        <v>302</v>
      </c>
      <c r="D2029" s="2">
        <v>45015.579108796293</v>
      </c>
      <c r="E2029" s="3">
        <f t="shared" ca="1" si="93"/>
        <v>1</v>
      </c>
      <c r="F2029" s="4">
        <v>45044.426782407405</v>
      </c>
      <c r="G2029" s="1" t="s">
        <v>12297</v>
      </c>
      <c r="H2029" s="1" t="s">
        <v>14299</v>
      </c>
      <c r="I2029" s="6" t="s">
        <v>310</v>
      </c>
      <c r="J2029" s="6" t="s">
        <v>331</v>
      </c>
    </row>
    <row r="2030" spans="1:10">
      <c r="A2030" s="1" t="s">
        <v>9742</v>
      </c>
      <c r="B2030" s="6" t="s">
        <v>15764</v>
      </c>
      <c r="C2030" s="1" t="s">
        <v>10206</v>
      </c>
      <c r="D2030" s="2">
        <v>45039.550439814811</v>
      </c>
      <c r="E2030" s="3">
        <f t="shared" ca="1" si="93"/>
        <v>1</v>
      </c>
      <c r="F2030" s="4">
        <v>45044.42664351852</v>
      </c>
      <c r="G2030" s="1" t="s">
        <v>12297</v>
      </c>
      <c r="H2030" s="1" t="s">
        <v>14299</v>
      </c>
      <c r="I2030" s="6" t="s">
        <v>310</v>
      </c>
      <c r="J2030" s="6" t="s">
        <v>331</v>
      </c>
    </row>
    <row r="2031" spans="1:10">
      <c r="A2031" s="1" t="s">
        <v>9743</v>
      </c>
      <c r="B2031" s="6" t="s">
        <v>16152</v>
      </c>
      <c r="C2031" s="1" t="s">
        <v>10206</v>
      </c>
      <c r="D2031" s="2">
        <v>45027.369988425926</v>
      </c>
      <c r="E2031" s="3">
        <f t="shared" ca="1" si="93"/>
        <v>1</v>
      </c>
      <c r="F2031" s="4">
        <v>45044.427777777775</v>
      </c>
      <c r="G2031" s="1" t="s">
        <v>12297</v>
      </c>
      <c r="H2031" s="1" t="s">
        <v>14299</v>
      </c>
      <c r="I2031" s="6" t="s">
        <v>310</v>
      </c>
      <c r="J2031" s="6" t="s">
        <v>331</v>
      </c>
    </row>
    <row r="2032" spans="1:10">
      <c r="A2032" s="1" t="s">
        <v>9744</v>
      </c>
      <c r="B2032" s="6" t="s">
        <v>15013</v>
      </c>
      <c r="C2032" s="1" t="s">
        <v>10206</v>
      </c>
      <c r="D2032" s="2">
        <v>44981.231620370374</v>
      </c>
      <c r="E2032" s="3">
        <f t="shared" ca="1" si="93"/>
        <v>1</v>
      </c>
      <c r="F2032" s="4">
        <v>45047.311319444445</v>
      </c>
      <c r="G2032" s="1" t="s">
        <v>12298</v>
      </c>
      <c r="H2032" s="1" t="s">
        <v>12278</v>
      </c>
      <c r="I2032" s="6" t="s">
        <v>12308</v>
      </c>
      <c r="J2032" s="6" t="s">
        <v>303</v>
      </c>
    </row>
    <row r="2033" spans="1:10">
      <c r="A2033" s="1" t="s">
        <v>9745</v>
      </c>
      <c r="B2033" s="6" t="s">
        <v>16153</v>
      </c>
      <c r="C2033" s="1" t="s">
        <v>302</v>
      </c>
      <c r="D2033" s="2">
        <v>42069.769247685188</v>
      </c>
      <c r="E2033" s="3">
        <f t="shared" ca="1" si="93"/>
        <v>9</v>
      </c>
      <c r="F2033" s="4">
        <v>45100.817175925928</v>
      </c>
      <c r="G2033" s="1" t="s">
        <v>12298</v>
      </c>
      <c r="H2033" s="1" t="s">
        <v>316</v>
      </c>
      <c r="I2033" s="6" t="s">
        <v>12289</v>
      </c>
      <c r="J2033" s="5" t="s">
        <v>315</v>
      </c>
    </row>
    <row r="2034" spans="1:10">
      <c r="A2034" s="1" t="s">
        <v>9746</v>
      </c>
      <c r="B2034" s="6" t="s">
        <v>16154</v>
      </c>
      <c r="C2034" s="1" t="s">
        <v>10206</v>
      </c>
      <c r="D2034" s="2">
        <v>44460.653032407405</v>
      </c>
      <c r="E2034" s="3">
        <f t="shared" ca="1" si="93"/>
        <v>3</v>
      </c>
      <c r="F2034" s="4">
        <v>45047.566481481481</v>
      </c>
      <c r="G2034" s="1" t="s">
        <v>304</v>
      </c>
      <c r="H2034" s="1" t="s">
        <v>12278</v>
      </c>
      <c r="I2034" s="6" t="s">
        <v>310</v>
      </c>
      <c r="J2034" s="6" t="s">
        <v>311</v>
      </c>
    </row>
    <row r="2035" spans="1:10">
      <c r="A2035" s="1" t="s">
        <v>9747</v>
      </c>
      <c r="B2035" s="6" t="s">
        <v>16155</v>
      </c>
      <c r="C2035" s="1" t="s">
        <v>302</v>
      </c>
      <c r="D2035" s="2">
        <v>41731.707361111112</v>
      </c>
      <c r="E2035" s="3">
        <f t="shared" ca="1" si="93"/>
        <v>10</v>
      </c>
      <c r="F2035" s="4">
        <v>45070.746342592596</v>
      </c>
      <c r="G2035" s="1" t="s">
        <v>12298</v>
      </c>
      <c r="H2035" s="1" t="s">
        <v>316</v>
      </c>
      <c r="I2035" s="6" t="s">
        <v>14318</v>
      </c>
      <c r="J2035" s="5" t="s">
        <v>315</v>
      </c>
    </row>
    <row r="2036" spans="1:10">
      <c r="A2036" s="1" t="s">
        <v>9748</v>
      </c>
      <c r="B2036" s="6" t="s">
        <v>16156</v>
      </c>
      <c r="C2036" s="1" t="s">
        <v>10206</v>
      </c>
      <c r="D2036" s="2">
        <v>44980.971006944441</v>
      </c>
      <c r="E2036" s="3">
        <f t="shared" ca="1" si="93"/>
        <v>1</v>
      </c>
      <c r="F2036" s="4">
        <v>45101.032314814816</v>
      </c>
      <c r="G2036" s="1" t="s">
        <v>12298</v>
      </c>
      <c r="H2036" s="1" t="s">
        <v>316</v>
      </c>
      <c r="I2036" s="6" t="s">
        <v>12289</v>
      </c>
      <c r="J2036" s="5" t="s">
        <v>315</v>
      </c>
    </row>
    <row r="2037" spans="1:10">
      <c r="A2037" s="1" t="s">
        <v>9749</v>
      </c>
      <c r="B2037" s="6" t="s">
        <v>16157</v>
      </c>
      <c r="C2037" s="1" t="s">
        <v>302</v>
      </c>
      <c r="D2037" s="2">
        <v>45039.229502314818</v>
      </c>
      <c r="E2037" s="3">
        <f t="shared" ca="1" si="93"/>
        <v>1</v>
      </c>
      <c r="F2037" s="4">
        <v>45047.293958333335</v>
      </c>
      <c r="G2037" s="1" t="s">
        <v>19421</v>
      </c>
      <c r="H2037" s="1" t="s">
        <v>12278</v>
      </c>
      <c r="I2037" s="6" t="s">
        <v>12308</v>
      </c>
      <c r="J2037" s="6" t="s">
        <v>303</v>
      </c>
    </row>
    <row r="2038" spans="1:10">
      <c r="A2038" s="1" t="s">
        <v>9750</v>
      </c>
      <c r="B2038" s="6" t="s">
        <v>16155</v>
      </c>
      <c r="C2038" s="1" t="s">
        <v>10206</v>
      </c>
      <c r="D2038" s="2">
        <v>44923.410509259258</v>
      </c>
      <c r="E2038" s="3">
        <f t="shared" ca="1" si="93"/>
        <v>2</v>
      </c>
      <c r="F2038" s="4">
        <v>44959.577581018515</v>
      </c>
      <c r="G2038" s="1" t="s">
        <v>304</v>
      </c>
      <c r="H2038" s="1" t="s">
        <v>12278</v>
      </c>
      <c r="I2038" s="6" t="s">
        <v>12308</v>
      </c>
      <c r="J2038" s="5" t="s">
        <v>315</v>
      </c>
    </row>
    <row r="2039" spans="1:10">
      <c r="A2039" s="1" t="s">
        <v>9751</v>
      </c>
      <c r="B2039" s="6" t="s">
        <v>16158</v>
      </c>
      <c r="C2039" s="1" t="s">
        <v>302</v>
      </c>
      <c r="D2039" s="2">
        <v>44928.320196759261</v>
      </c>
      <c r="E2039" s="3">
        <f t="shared" ca="1" si="93"/>
        <v>2</v>
      </c>
      <c r="F2039" s="4">
        <v>44940.504918981482</v>
      </c>
      <c r="G2039" s="1" t="s">
        <v>304</v>
      </c>
      <c r="H2039" s="1" t="s">
        <v>12278</v>
      </c>
      <c r="I2039" s="6" t="s">
        <v>10207</v>
      </c>
      <c r="J2039" s="5" t="s">
        <v>315</v>
      </c>
    </row>
    <row r="2040" spans="1:10">
      <c r="A2040" s="1" t="s">
        <v>9752</v>
      </c>
      <c r="B2040" s="6" t="s">
        <v>16159</v>
      </c>
      <c r="C2040" s="1" t="s">
        <v>10206</v>
      </c>
      <c r="D2040" s="2">
        <v>42362.861238425925</v>
      </c>
      <c r="E2040" s="3">
        <f t="shared" ca="1" si="93"/>
        <v>9</v>
      </c>
      <c r="F2040" s="4">
        <v>45016.938958333332</v>
      </c>
      <c r="G2040" s="1" t="s">
        <v>12298</v>
      </c>
      <c r="H2040" s="1" t="s">
        <v>12278</v>
      </c>
      <c r="I2040" s="6" t="s">
        <v>12308</v>
      </c>
      <c r="J2040" s="6" t="s">
        <v>303</v>
      </c>
    </row>
    <row r="2041" spans="1:10">
      <c r="A2041" s="1" t="s">
        <v>9753</v>
      </c>
      <c r="B2041" s="6" t="s">
        <v>16160</v>
      </c>
      <c r="C2041" s="1" t="s">
        <v>302</v>
      </c>
      <c r="D2041" s="2">
        <v>44544.91028935185</v>
      </c>
      <c r="E2041" s="3">
        <f t="shared" ca="1" si="93"/>
        <v>3</v>
      </c>
      <c r="F2041" s="4">
        <v>45001.021435185183</v>
      </c>
      <c r="G2041" s="1" t="s">
        <v>12283</v>
      </c>
      <c r="H2041" s="1" t="s">
        <v>316</v>
      </c>
      <c r="I2041" s="6" t="s">
        <v>12289</v>
      </c>
      <c r="J2041" s="5" t="s">
        <v>315</v>
      </c>
    </row>
    <row r="2042" spans="1:10">
      <c r="A2042" s="1" t="s">
        <v>9754</v>
      </c>
      <c r="B2042" s="6" t="s">
        <v>15309</v>
      </c>
      <c r="C2042" s="1" t="s">
        <v>302</v>
      </c>
      <c r="D2042" s="2">
        <v>42357.859224537038</v>
      </c>
      <c r="E2042" s="3">
        <f t="shared" ca="1" si="93"/>
        <v>9</v>
      </c>
      <c r="F2042" s="4">
        <v>45008.677777777775</v>
      </c>
      <c r="G2042" s="1" t="s">
        <v>12283</v>
      </c>
      <c r="H2042" s="1" t="s">
        <v>316</v>
      </c>
      <c r="I2042" s="6" t="s">
        <v>12289</v>
      </c>
      <c r="J2042" s="5" t="s">
        <v>7757</v>
      </c>
    </row>
    <row r="2043" spans="1:10">
      <c r="A2043" s="1" t="s">
        <v>9755</v>
      </c>
      <c r="B2043" s="6" t="s">
        <v>16161</v>
      </c>
      <c r="C2043" s="1" t="s">
        <v>302</v>
      </c>
      <c r="D2043" s="2">
        <v>41626.420486111114</v>
      </c>
      <c r="E2043" s="3">
        <f t="shared" ca="1" si="93"/>
        <v>11</v>
      </c>
      <c r="F2043" s="4">
        <v>44983.796747685185</v>
      </c>
      <c r="G2043" s="1" t="s">
        <v>304</v>
      </c>
      <c r="H2043" s="1" t="s">
        <v>316</v>
      </c>
      <c r="I2043" s="6" t="s">
        <v>12289</v>
      </c>
      <c r="J2043" s="5" t="s">
        <v>315</v>
      </c>
    </row>
    <row r="2044" spans="1:10">
      <c r="A2044" s="1" t="s">
        <v>9756</v>
      </c>
      <c r="B2044" s="6" t="s">
        <v>15768</v>
      </c>
      <c r="C2044" s="1" t="s">
        <v>302</v>
      </c>
      <c r="D2044" s="2">
        <v>44569.669456018521</v>
      </c>
      <c r="E2044" s="3">
        <f t="shared" ca="1" si="93"/>
        <v>3</v>
      </c>
      <c r="F2044" s="4">
        <v>44945.737835648149</v>
      </c>
      <c r="G2044" s="1" t="s">
        <v>12283</v>
      </c>
      <c r="H2044" s="1" t="s">
        <v>316</v>
      </c>
      <c r="I2044" s="6" t="s">
        <v>12292</v>
      </c>
      <c r="J2044" s="5" t="s">
        <v>315</v>
      </c>
    </row>
    <row r="2045" spans="1:10">
      <c r="A2045" s="1" t="s">
        <v>9757</v>
      </c>
      <c r="B2045" s="6" t="s">
        <v>16162</v>
      </c>
      <c r="C2045" s="1" t="s">
        <v>302</v>
      </c>
      <c r="D2045" s="2">
        <v>43633.344398148147</v>
      </c>
      <c r="E2045" s="3">
        <f t="shared" ca="1" si="93"/>
        <v>5</v>
      </c>
      <c r="F2045" s="4">
        <v>44952.894965277781</v>
      </c>
      <c r="G2045" s="1" t="s">
        <v>12298</v>
      </c>
      <c r="H2045" s="1" t="s">
        <v>316</v>
      </c>
      <c r="I2045" s="6" t="s">
        <v>12289</v>
      </c>
      <c r="J2045" s="5" t="s">
        <v>7757</v>
      </c>
    </row>
    <row r="2046" spans="1:10">
      <c r="A2046" s="1" t="s">
        <v>9758</v>
      </c>
      <c r="B2046" s="6" t="s">
        <v>16163</v>
      </c>
      <c r="C2046" s="1" t="s">
        <v>302</v>
      </c>
      <c r="D2046" s="2">
        <v>43450.495844907404</v>
      </c>
      <c r="E2046" s="3">
        <f t="shared" ca="1" si="93"/>
        <v>6</v>
      </c>
      <c r="F2046" s="4">
        <v>45005.823958333334</v>
      </c>
      <c r="G2046" s="1" t="s">
        <v>12298</v>
      </c>
      <c r="H2046" s="1" t="s">
        <v>14309</v>
      </c>
      <c r="I2046" s="6" t="s">
        <v>12306</v>
      </c>
      <c r="J2046" s="5" t="s">
        <v>315</v>
      </c>
    </row>
    <row r="2047" spans="1:10">
      <c r="A2047" s="1" t="s">
        <v>9759</v>
      </c>
      <c r="B2047" s="6" t="s">
        <v>16163</v>
      </c>
      <c r="C2047" s="1" t="s">
        <v>302</v>
      </c>
      <c r="D2047" s="2">
        <v>43267.04005787037</v>
      </c>
      <c r="E2047" s="3">
        <f t="shared" ca="1" si="93"/>
        <v>6</v>
      </c>
      <c r="F2047" s="4">
        <v>44998.634699074071</v>
      </c>
      <c r="G2047" s="1" t="s">
        <v>12298</v>
      </c>
      <c r="H2047" s="1" t="s">
        <v>316</v>
      </c>
      <c r="I2047" s="6" t="s">
        <v>12289</v>
      </c>
      <c r="J2047" s="5" t="s">
        <v>315</v>
      </c>
    </row>
    <row r="2048" spans="1:10">
      <c r="A2048" s="1" t="s">
        <v>9760</v>
      </c>
      <c r="B2048" s="6" t="s">
        <v>16164</v>
      </c>
      <c r="C2048" s="1" t="s">
        <v>302</v>
      </c>
      <c r="D2048" s="2">
        <v>44833.414201388892</v>
      </c>
      <c r="E2048" s="3">
        <f t="shared" ca="1" si="93"/>
        <v>2</v>
      </c>
      <c r="F2048" s="4">
        <v>45025.845277777778</v>
      </c>
      <c r="G2048" s="1" t="s">
        <v>12298</v>
      </c>
      <c r="H2048" s="1" t="s">
        <v>316</v>
      </c>
      <c r="I2048" s="6" t="s">
        <v>12303</v>
      </c>
      <c r="J2048" s="5" t="s">
        <v>315</v>
      </c>
    </row>
    <row r="2049" spans="1:10">
      <c r="A2049" s="1" t="s">
        <v>9761</v>
      </c>
      <c r="B2049" s="6" t="s">
        <v>16165</v>
      </c>
      <c r="C2049" s="1" t="s">
        <v>10206</v>
      </c>
      <c r="D2049" s="2">
        <v>44990.681134259263</v>
      </c>
      <c r="E2049" s="3">
        <f t="shared" ca="1" si="93"/>
        <v>1</v>
      </c>
      <c r="F2049" s="4">
        <v>45002.483495370368</v>
      </c>
      <c r="G2049" s="1" t="s">
        <v>19421</v>
      </c>
      <c r="H2049" s="1" t="s">
        <v>316</v>
      </c>
      <c r="I2049" s="6" t="s">
        <v>1223</v>
      </c>
      <c r="J2049" s="5" t="s">
        <v>315</v>
      </c>
    </row>
    <row r="2050" spans="1:10">
      <c r="A2050" s="1" t="s">
        <v>9762</v>
      </c>
      <c r="B2050" s="6" t="s">
        <v>16166</v>
      </c>
      <c r="C2050" s="1" t="s">
        <v>10206</v>
      </c>
      <c r="D2050" s="2">
        <v>44768.421631944446</v>
      </c>
      <c r="E2050" s="3">
        <f t="shared" ca="1" si="93"/>
        <v>2</v>
      </c>
      <c r="F2050" s="4">
        <v>44976.781608796293</v>
      </c>
      <c r="G2050" s="1" t="s">
        <v>304</v>
      </c>
      <c r="H2050" s="1" t="s">
        <v>316</v>
      </c>
      <c r="I2050" s="6" t="s">
        <v>12289</v>
      </c>
      <c r="J2050" s="5" t="s">
        <v>315</v>
      </c>
    </row>
    <row r="2051" spans="1:10">
      <c r="A2051" s="1" t="s">
        <v>9763</v>
      </c>
      <c r="B2051" s="6" t="s">
        <v>16167</v>
      </c>
      <c r="C2051" s="1" t="s">
        <v>302</v>
      </c>
      <c r="D2051" s="2">
        <v>44833.414201388892</v>
      </c>
      <c r="E2051" s="3">
        <f t="shared" ca="1" si="93"/>
        <v>2</v>
      </c>
      <c r="F2051" s="4">
        <v>45027.681261574071</v>
      </c>
      <c r="G2051" s="1" t="s">
        <v>304</v>
      </c>
      <c r="H2051" s="1" t="s">
        <v>14302</v>
      </c>
      <c r="I2051" s="6" t="s">
        <v>12303</v>
      </c>
      <c r="J2051" s="5" t="s">
        <v>315</v>
      </c>
    </row>
    <row r="2052" spans="1:10">
      <c r="A2052" s="1" t="s">
        <v>9764</v>
      </c>
      <c r="B2052" s="6" t="s">
        <v>16168</v>
      </c>
      <c r="C2052" s="1" t="s">
        <v>10206</v>
      </c>
      <c r="D2052" s="2">
        <v>44560.652245370373</v>
      </c>
      <c r="E2052" s="3">
        <f t="shared" ca="1" si="93"/>
        <v>3</v>
      </c>
      <c r="F2052" s="4">
        <v>44961.803935185184</v>
      </c>
      <c r="G2052" s="1" t="s">
        <v>12298</v>
      </c>
      <c r="H2052" s="1" t="s">
        <v>12282</v>
      </c>
      <c r="I2052" s="6" t="s">
        <v>14318</v>
      </c>
      <c r="J2052" s="6" t="s">
        <v>301</v>
      </c>
    </row>
    <row r="2053" spans="1:10">
      <c r="A2053" s="1" t="s">
        <v>9765</v>
      </c>
      <c r="B2053" s="6" t="s">
        <v>16165</v>
      </c>
      <c r="C2053" s="1" t="s">
        <v>10206</v>
      </c>
      <c r="D2053" s="2">
        <v>44930.883530092593</v>
      </c>
      <c r="E2053" s="3">
        <f t="shared" ca="1" si="93"/>
        <v>2</v>
      </c>
      <c r="F2053" s="4">
        <v>45027.648240740738</v>
      </c>
      <c r="G2053" s="1" t="s">
        <v>304</v>
      </c>
      <c r="H2053" s="1" t="s">
        <v>316</v>
      </c>
      <c r="I2053" s="6" t="s">
        <v>12293</v>
      </c>
      <c r="J2053" s="5" t="s">
        <v>7758</v>
      </c>
    </row>
    <row r="2054" spans="1:10">
      <c r="A2054" s="1" t="s">
        <v>9766</v>
      </c>
      <c r="B2054" s="6" t="s">
        <v>16169</v>
      </c>
      <c r="C2054" s="1" t="s">
        <v>10206</v>
      </c>
      <c r="D2054" s="2">
        <v>44291.516261574077</v>
      </c>
      <c r="E2054" s="3">
        <f t="shared" ca="1" si="93"/>
        <v>3</v>
      </c>
      <c r="F2054" s="4">
        <v>45010.606620370374</v>
      </c>
      <c r="G2054" s="1" t="s">
        <v>304</v>
      </c>
      <c r="H2054" s="1" t="s">
        <v>14308</v>
      </c>
      <c r="I2054" s="6" t="s">
        <v>14320</v>
      </c>
      <c r="J2054" s="5" t="s">
        <v>315</v>
      </c>
    </row>
    <row r="2055" spans="1:10">
      <c r="A2055" s="1" t="s">
        <v>9767</v>
      </c>
      <c r="B2055" s="6" t="s">
        <v>15767</v>
      </c>
      <c r="C2055" s="1" t="s">
        <v>302</v>
      </c>
      <c r="D2055" s="2">
        <v>41498.341307870367</v>
      </c>
      <c r="E2055" s="3">
        <f t="shared" ca="1" si="93"/>
        <v>11</v>
      </c>
      <c r="F2055" s="4">
        <v>44982.891782407409</v>
      </c>
      <c r="G2055" s="1" t="s">
        <v>12298</v>
      </c>
      <c r="H2055" s="1" t="s">
        <v>316</v>
      </c>
      <c r="I2055" s="6" t="s">
        <v>12289</v>
      </c>
      <c r="J2055" s="5" t="s">
        <v>315</v>
      </c>
    </row>
    <row r="2056" spans="1:10">
      <c r="A2056" s="1" t="s">
        <v>9768</v>
      </c>
      <c r="B2056" s="6" t="s">
        <v>16170</v>
      </c>
      <c r="C2056" s="1" t="s">
        <v>302</v>
      </c>
      <c r="D2056" s="2">
        <v>44380.633414351854</v>
      </c>
      <c r="E2056" s="3">
        <f t="shared" ca="1" si="93"/>
        <v>3</v>
      </c>
      <c r="F2056" s="4">
        <v>44967.079814814817</v>
      </c>
      <c r="G2056" s="1" t="s">
        <v>12298</v>
      </c>
      <c r="H2056" s="1" t="s">
        <v>316</v>
      </c>
      <c r="I2056" s="6" t="s">
        <v>12293</v>
      </c>
      <c r="J2056" s="5" t="s">
        <v>7758</v>
      </c>
    </row>
    <row r="2057" spans="1:10">
      <c r="A2057" s="1" t="s">
        <v>9769</v>
      </c>
      <c r="B2057" s="6" t="s">
        <v>16171</v>
      </c>
      <c r="C2057" s="1" t="s">
        <v>10206</v>
      </c>
      <c r="D2057" s="2">
        <v>44963.794687499998</v>
      </c>
      <c r="E2057" s="3">
        <f t="shared" ca="1" si="93"/>
        <v>2</v>
      </c>
      <c r="F2057" s="4">
        <v>44992.926840277774</v>
      </c>
      <c r="G2057" s="1" t="s">
        <v>19421</v>
      </c>
      <c r="H2057" s="1" t="s">
        <v>14297</v>
      </c>
      <c r="I2057" s="6" t="s">
        <v>14318</v>
      </c>
      <c r="J2057" s="6" t="s">
        <v>301</v>
      </c>
    </row>
    <row r="2058" spans="1:10">
      <c r="A2058" s="1" t="s">
        <v>9770</v>
      </c>
      <c r="B2058" s="6" t="s">
        <v>16172</v>
      </c>
      <c r="C2058" s="19" t="s">
        <v>10206</v>
      </c>
      <c r="D2058" s="20">
        <v>44955</v>
      </c>
      <c r="E2058" s="5">
        <v>1</v>
      </c>
      <c r="F2058" s="8">
        <v>44986</v>
      </c>
      <c r="G2058" s="19" t="s">
        <v>304</v>
      </c>
      <c r="H2058" s="19" t="s">
        <v>316</v>
      </c>
      <c r="I2058" s="6" t="s">
        <v>12289</v>
      </c>
      <c r="J2058" s="22" t="s">
        <v>315</v>
      </c>
    </row>
    <row r="2059" spans="1:10">
      <c r="A2059" s="1" t="s">
        <v>9771</v>
      </c>
      <c r="B2059" s="6" t="s">
        <v>16173</v>
      </c>
      <c r="C2059" s="1" t="s">
        <v>302</v>
      </c>
      <c r="D2059" s="2">
        <v>43029.617442129631</v>
      </c>
      <c r="E2059" s="3">
        <f t="shared" ref="E2059:E2090" ca="1" si="94">DATEDIF(D2059, TODAY(), "Y")</f>
        <v>7</v>
      </c>
      <c r="F2059" s="4">
        <v>44994.733587962961</v>
      </c>
      <c r="G2059" s="1" t="s">
        <v>304</v>
      </c>
      <c r="H2059" s="1" t="s">
        <v>12278</v>
      </c>
      <c r="I2059" s="6" t="s">
        <v>10211</v>
      </c>
      <c r="J2059" s="22" t="s">
        <v>315</v>
      </c>
    </row>
    <row r="2060" spans="1:10">
      <c r="A2060" s="1" t="s">
        <v>9772</v>
      </c>
      <c r="B2060" s="6" t="s">
        <v>16174</v>
      </c>
      <c r="C2060" s="1" t="s">
        <v>302</v>
      </c>
      <c r="D2060" s="2">
        <v>42435.369143518517</v>
      </c>
      <c r="E2060" s="3">
        <f t="shared" ca="1" si="94"/>
        <v>8</v>
      </c>
      <c r="F2060" s="4">
        <v>44961.840173611112</v>
      </c>
      <c r="G2060" s="1" t="s">
        <v>12298</v>
      </c>
      <c r="H2060" s="1" t="s">
        <v>316</v>
      </c>
      <c r="I2060" s="6" t="s">
        <v>12289</v>
      </c>
      <c r="J2060" s="22" t="s">
        <v>315</v>
      </c>
    </row>
    <row r="2061" spans="1:10">
      <c r="A2061" s="1" t="s">
        <v>9773</v>
      </c>
      <c r="B2061" s="6" t="s">
        <v>16071</v>
      </c>
      <c r="C2061" s="1" t="s">
        <v>10206</v>
      </c>
      <c r="D2061" s="2">
        <v>44001.501655092594</v>
      </c>
      <c r="E2061" s="3">
        <f t="shared" ca="1" si="94"/>
        <v>4</v>
      </c>
      <c r="F2061" s="4">
        <v>44958.504675925928</v>
      </c>
      <c r="G2061" s="1" t="s">
        <v>12298</v>
      </c>
      <c r="H2061" s="1" t="s">
        <v>14309</v>
      </c>
      <c r="I2061" s="6" t="s">
        <v>12306</v>
      </c>
      <c r="J2061" s="5" t="s">
        <v>14304</v>
      </c>
    </row>
    <row r="2062" spans="1:10">
      <c r="A2062" s="1" t="s">
        <v>9774</v>
      </c>
      <c r="B2062" s="6" t="s">
        <v>16175</v>
      </c>
      <c r="C2062" s="1" t="s">
        <v>10206</v>
      </c>
      <c r="D2062" s="2">
        <v>44078.816724537035</v>
      </c>
      <c r="E2062" s="3">
        <f t="shared" ca="1" si="94"/>
        <v>4</v>
      </c>
      <c r="F2062" s="4">
        <v>44993.993101851855</v>
      </c>
      <c r="G2062" s="1" t="s">
        <v>12298</v>
      </c>
      <c r="H2062" s="1" t="s">
        <v>14309</v>
      </c>
      <c r="I2062" s="6" t="s">
        <v>12303</v>
      </c>
      <c r="J2062" s="5" t="s">
        <v>315</v>
      </c>
    </row>
    <row r="2063" spans="1:10">
      <c r="A2063" s="1" t="s">
        <v>9775</v>
      </c>
      <c r="B2063" s="6" t="s">
        <v>16176</v>
      </c>
      <c r="C2063" s="1" t="s">
        <v>302</v>
      </c>
      <c r="D2063" s="2">
        <v>43736.650243055556</v>
      </c>
      <c r="E2063" s="3">
        <f t="shared" ca="1" si="94"/>
        <v>5</v>
      </c>
      <c r="F2063" s="4">
        <v>44987.695254629631</v>
      </c>
      <c r="G2063" s="1" t="s">
        <v>12283</v>
      </c>
      <c r="H2063" s="1" t="s">
        <v>316</v>
      </c>
      <c r="I2063" s="6" t="s">
        <v>14318</v>
      </c>
      <c r="J2063" s="6" t="s">
        <v>301</v>
      </c>
    </row>
    <row r="2064" spans="1:10">
      <c r="A2064" s="1" t="s">
        <v>9776</v>
      </c>
      <c r="B2064" s="6" t="s">
        <v>15936</v>
      </c>
      <c r="C2064" s="1" t="s">
        <v>302</v>
      </c>
      <c r="D2064" s="2">
        <v>43712.462314814817</v>
      </c>
      <c r="E2064" s="3">
        <f t="shared" ca="1" si="94"/>
        <v>5</v>
      </c>
      <c r="F2064" s="4">
        <v>44974.767685185187</v>
      </c>
      <c r="G2064" s="1" t="s">
        <v>304</v>
      </c>
      <c r="H2064" s="1" t="s">
        <v>12278</v>
      </c>
      <c r="I2064" s="6" t="s">
        <v>12306</v>
      </c>
      <c r="J2064" s="5" t="s">
        <v>14304</v>
      </c>
    </row>
    <row r="2065" spans="1:10">
      <c r="A2065" s="1" t="s">
        <v>9777</v>
      </c>
      <c r="B2065" s="6" t="s">
        <v>16177</v>
      </c>
      <c r="C2065" s="1" t="s">
        <v>302</v>
      </c>
      <c r="D2065" s="2">
        <v>41315.853078703702</v>
      </c>
      <c r="E2065" s="3">
        <f t="shared" ca="1" si="94"/>
        <v>12</v>
      </c>
      <c r="F2065" s="4">
        <v>44985.021782407406</v>
      </c>
      <c r="G2065" s="1" t="s">
        <v>12283</v>
      </c>
      <c r="H2065" s="1" t="s">
        <v>316</v>
      </c>
      <c r="I2065" s="6" t="s">
        <v>12290</v>
      </c>
      <c r="J2065" s="5" t="s">
        <v>7757</v>
      </c>
    </row>
    <row r="2066" spans="1:10">
      <c r="A2066" s="1" t="s">
        <v>9778</v>
      </c>
      <c r="B2066" s="6" t="s">
        <v>16178</v>
      </c>
      <c r="C2066" s="1" t="s">
        <v>302</v>
      </c>
      <c r="D2066" s="2">
        <v>43444.824386574073</v>
      </c>
      <c r="E2066" s="3">
        <f t="shared" ca="1" si="94"/>
        <v>6</v>
      </c>
      <c r="F2066" s="4">
        <v>44984.055289351854</v>
      </c>
      <c r="G2066" s="1" t="s">
        <v>304</v>
      </c>
      <c r="H2066" s="1" t="s">
        <v>316</v>
      </c>
      <c r="I2066" s="6" t="s">
        <v>12290</v>
      </c>
      <c r="J2066" s="5" t="s">
        <v>7757</v>
      </c>
    </row>
    <row r="2067" spans="1:10">
      <c r="A2067" s="1" t="s">
        <v>9779</v>
      </c>
      <c r="B2067" s="6" t="s">
        <v>16179</v>
      </c>
      <c r="C2067" s="1" t="s">
        <v>302</v>
      </c>
      <c r="D2067" s="2">
        <v>44750.907094907408</v>
      </c>
      <c r="E2067" s="3">
        <f t="shared" ca="1" si="94"/>
        <v>2</v>
      </c>
      <c r="F2067" s="4">
        <v>45013.023506944446</v>
      </c>
      <c r="G2067" s="1" t="s">
        <v>304</v>
      </c>
      <c r="H2067" s="1" t="s">
        <v>316</v>
      </c>
      <c r="I2067" s="6" t="s">
        <v>12290</v>
      </c>
      <c r="J2067" s="5" t="s">
        <v>7757</v>
      </c>
    </row>
    <row r="2068" spans="1:10">
      <c r="A2068" s="1" t="s">
        <v>9780</v>
      </c>
      <c r="B2068" s="6" t="s">
        <v>16180</v>
      </c>
      <c r="C2068" s="1" t="s">
        <v>302</v>
      </c>
      <c r="D2068" s="2">
        <v>44772.860173611109</v>
      </c>
      <c r="E2068" s="3">
        <f t="shared" ca="1" si="94"/>
        <v>2</v>
      </c>
      <c r="F2068" s="4">
        <v>44937.009351851855</v>
      </c>
      <c r="G2068" s="1" t="s">
        <v>12298</v>
      </c>
      <c r="H2068" s="1" t="s">
        <v>316</v>
      </c>
      <c r="I2068" s="6" t="s">
        <v>12290</v>
      </c>
      <c r="J2068" s="5" t="s">
        <v>315</v>
      </c>
    </row>
    <row r="2069" spans="1:10">
      <c r="A2069" s="1" t="s">
        <v>9781</v>
      </c>
      <c r="B2069" s="6" t="s">
        <v>16181</v>
      </c>
      <c r="C2069" s="1" t="s">
        <v>302</v>
      </c>
      <c r="D2069" s="2">
        <v>40365.609606481485</v>
      </c>
      <c r="E2069" s="3">
        <f t="shared" ca="1" si="94"/>
        <v>14</v>
      </c>
      <c r="F2069" s="4">
        <v>44940.829733796294</v>
      </c>
      <c r="G2069" s="1" t="s">
        <v>12283</v>
      </c>
      <c r="H2069" s="1" t="s">
        <v>12278</v>
      </c>
      <c r="I2069" s="6" t="s">
        <v>12290</v>
      </c>
      <c r="J2069" s="5" t="s">
        <v>7757</v>
      </c>
    </row>
    <row r="2070" spans="1:10">
      <c r="A2070" s="1" t="s">
        <v>9782</v>
      </c>
      <c r="B2070" s="6" t="s">
        <v>15764</v>
      </c>
      <c r="C2070" s="1" t="s">
        <v>302</v>
      </c>
      <c r="D2070" s="2">
        <v>43047.577916666669</v>
      </c>
      <c r="E2070" s="3">
        <f t="shared" ca="1" si="94"/>
        <v>7</v>
      </c>
      <c r="F2070" s="4">
        <v>45011.046296296299</v>
      </c>
      <c r="G2070" s="1" t="s">
        <v>12298</v>
      </c>
      <c r="H2070" s="1" t="s">
        <v>316</v>
      </c>
      <c r="I2070" s="6" t="s">
        <v>14318</v>
      </c>
      <c r="J2070" s="5" t="s">
        <v>315</v>
      </c>
    </row>
    <row r="2071" spans="1:10">
      <c r="A2071" s="1" t="s">
        <v>9783</v>
      </c>
      <c r="B2071" s="6" t="s">
        <v>16182</v>
      </c>
      <c r="C2071" s="1" t="s">
        <v>302</v>
      </c>
      <c r="D2071" s="2">
        <v>44833.414201388892</v>
      </c>
      <c r="E2071" s="3">
        <f t="shared" ca="1" si="94"/>
        <v>2</v>
      </c>
      <c r="F2071" s="4">
        <v>45010.506863425922</v>
      </c>
      <c r="G2071" s="1" t="s">
        <v>304</v>
      </c>
      <c r="H2071" s="1" t="s">
        <v>316</v>
      </c>
      <c r="I2071" s="6" t="s">
        <v>12292</v>
      </c>
      <c r="J2071" s="5" t="s">
        <v>315</v>
      </c>
    </row>
    <row r="2072" spans="1:10">
      <c r="A2072" s="1" t="s">
        <v>9784</v>
      </c>
      <c r="B2072" s="6" t="s">
        <v>16183</v>
      </c>
      <c r="C2072" s="1" t="s">
        <v>302</v>
      </c>
      <c r="D2072" s="2">
        <v>42297.531284722223</v>
      </c>
      <c r="E2072" s="3">
        <f t="shared" ca="1" si="94"/>
        <v>9</v>
      </c>
      <c r="F2072" s="4">
        <v>45031.553969907407</v>
      </c>
      <c r="G2072" s="1" t="s">
        <v>12298</v>
      </c>
      <c r="H2072" s="1" t="s">
        <v>14297</v>
      </c>
      <c r="I2072" s="6" t="s">
        <v>12306</v>
      </c>
      <c r="J2072" s="1" t="s">
        <v>315</v>
      </c>
    </row>
    <row r="2073" spans="1:10">
      <c r="A2073" s="1" t="s">
        <v>9785</v>
      </c>
      <c r="B2073" s="6" t="s">
        <v>15764</v>
      </c>
      <c r="C2073" s="1" t="s">
        <v>10206</v>
      </c>
      <c r="D2073" s="2">
        <v>44972.769675925927</v>
      </c>
      <c r="E2073" s="3">
        <f t="shared" ca="1" si="94"/>
        <v>2</v>
      </c>
      <c r="F2073" s="4">
        <v>44976.85728009259</v>
      </c>
      <c r="G2073" s="1" t="s">
        <v>19421</v>
      </c>
      <c r="H2073" s="1" t="s">
        <v>316</v>
      </c>
      <c r="I2073" s="6" t="s">
        <v>12292</v>
      </c>
      <c r="J2073" s="5" t="s">
        <v>315</v>
      </c>
    </row>
    <row r="2074" spans="1:10">
      <c r="A2074" s="1" t="s">
        <v>9786</v>
      </c>
      <c r="B2074" s="6" t="s">
        <v>16184</v>
      </c>
      <c r="C2074" s="1" t="s">
        <v>302</v>
      </c>
      <c r="D2074" s="2">
        <v>44898.555</v>
      </c>
      <c r="E2074" s="3">
        <f t="shared" ca="1" si="94"/>
        <v>2</v>
      </c>
      <c r="F2074" s="4">
        <v>44969.579861111109</v>
      </c>
      <c r="G2074" s="1" t="s">
        <v>304</v>
      </c>
      <c r="H2074" s="1" t="s">
        <v>316</v>
      </c>
      <c r="I2074" s="6" t="s">
        <v>12289</v>
      </c>
      <c r="J2074" s="1" t="s">
        <v>315</v>
      </c>
    </row>
    <row r="2075" spans="1:10">
      <c r="A2075" s="1" t="s">
        <v>9787</v>
      </c>
      <c r="B2075" s="6" t="s">
        <v>16185</v>
      </c>
      <c r="C2075" s="1" t="s">
        <v>10206</v>
      </c>
      <c r="D2075" s="2">
        <v>44923.410509259258</v>
      </c>
      <c r="E2075" s="3">
        <f t="shared" ca="1" si="94"/>
        <v>2</v>
      </c>
      <c r="F2075" s="4">
        <v>44969.579502314817</v>
      </c>
      <c r="G2075" s="1" t="s">
        <v>304</v>
      </c>
      <c r="H2075" s="1" t="s">
        <v>316</v>
      </c>
      <c r="I2075" s="6" t="s">
        <v>12289</v>
      </c>
      <c r="J2075" s="5" t="s">
        <v>7757</v>
      </c>
    </row>
    <row r="2076" spans="1:10">
      <c r="A2076" s="1" t="s">
        <v>9788</v>
      </c>
      <c r="B2076" s="6" t="s">
        <v>16186</v>
      </c>
      <c r="C2076" s="1" t="s">
        <v>302</v>
      </c>
      <c r="D2076" s="2">
        <v>44831.562291666669</v>
      </c>
      <c r="E2076" s="3">
        <f t="shared" ca="1" si="94"/>
        <v>2</v>
      </c>
      <c r="F2076" s="4">
        <v>45022.282905092594</v>
      </c>
      <c r="G2076" s="1" t="s">
        <v>304</v>
      </c>
      <c r="H2076" s="1" t="s">
        <v>316</v>
      </c>
      <c r="I2076" s="6" t="s">
        <v>12289</v>
      </c>
      <c r="J2076" s="5" t="s">
        <v>315</v>
      </c>
    </row>
    <row r="2077" spans="1:10">
      <c r="A2077" s="1" t="s">
        <v>9789</v>
      </c>
      <c r="B2077" s="6" t="s">
        <v>16187</v>
      </c>
      <c r="C2077" s="1" t="s">
        <v>302</v>
      </c>
      <c r="D2077" s="2">
        <v>44715.412638888891</v>
      </c>
      <c r="E2077" s="3">
        <f t="shared" ca="1" si="94"/>
        <v>2</v>
      </c>
      <c r="F2077" s="4">
        <v>45003.131354166668</v>
      </c>
      <c r="G2077" s="1" t="s">
        <v>304</v>
      </c>
      <c r="H2077" s="1" t="s">
        <v>316</v>
      </c>
      <c r="I2077" s="6" t="s">
        <v>12289</v>
      </c>
      <c r="J2077" s="5" t="s">
        <v>7757</v>
      </c>
    </row>
    <row r="2078" spans="1:10">
      <c r="A2078" s="1" t="s">
        <v>9790</v>
      </c>
      <c r="B2078" s="6" t="s">
        <v>15904</v>
      </c>
      <c r="C2078" s="1" t="s">
        <v>302</v>
      </c>
      <c r="D2078" s="2">
        <v>43836.853668981479</v>
      </c>
      <c r="E2078" s="3">
        <f t="shared" ca="1" si="94"/>
        <v>5</v>
      </c>
      <c r="F2078" s="4">
        <v>44955.858738425923</v>
      </c>
      <c r="G2078" s="1" t="s">
        <v>12298</v>
      </c>
      <c r="H2078" s="1" t="s">
        <v>316</v>
      </c>
      <c r="I2078" s="6" t="s">
        <v>12289</v>
      </c>
      <c r="J2078" s="5" t="s">
        <v>7757</v>
      </c>
    </row>
    <row r="2079" spans="1:10">
      <c r="A2079" s="1" t="s">
        <v>9791</v>
      </c>
      <c r="B2079" s="6" t="s">
        <v>16188</v>
      </c>
      <c r="C2079" s="1" t="s">
        <v>302</v>
      </c>
      <c r="D2079" s="2">
        <v>44380.435300925928</v>
      </c>
      <c r="E2079" s="3">
        <f t="shared" ca="1" si="94"/>
        <v>3</v>
      </c>
      <c r="F2079" s="4">
        <v>44949.965543981481</v>
      </c>
      <c r="G2079" s="1" t="s">
        <v>304</v>
      </c>
      <c r="H2079" s="1" t="s">
        <v>316</v>
      </c>
      <c r="I2079" s="6" t="s">
        <v>317</v>
      </c>
      <c r="J2079" s="5" t="s">
        <v>315</v>
      </c>
    </row>
    <row r="2080" spans="1:10">
      <c r="A2080" s="1" t="s">
        <v>9792</v>
      </c>
      <c r="B2080" s="6" t="s">
        <v>16189</v>
      </c>
      <c r="C2080" s="1" t="s">
        <v>302</v>
      </c>
      <c r="D2080" s="2">
        <v>44951.573298611111</v>
      </c>
      <c r="E2080" s="3">
        <f t="shared" ca="1" si="94"/>
        <v>2</v>
      </c>
      <c r="F2080" s="4">
        <v>45001.094942129632</v>
      </c>
      <c r="G2080" s="1" t="s">
        <v>304</v>
      </c>
      <c r="H2080" s="1" t="s">
        <v>12278</v>
      </c>
      <c r="I2080" s="6" t="s">
        <v>12308</v>
      </c>
      <c r="J2080" s="5" t="s">
        <v>303</v>
      </c>
    </row>
    <row r="2081" spans="1:10">
      <c r="A2081" s="1" t="s">
        <v>9793</v>
      </c>
      <c r="B2081" s="6" t="s">
        <v>16190</v>
      </c>
      <c r="C2081" s="1" t="s">
        <v>10206</v>
      </c>
      <c r="D2081" s="2">
        <v>40328.757037037038</v>
      </c>
      <c r="E2081" s="3">
        <f t="shared" ca="1" si="94"/>
        <v>14</v>
      </c>
      <c r="F2081" s="4">
        <v>44949.576342592591</v>
      </c>
      <c r="G2081" s="1" t="s">
        <v>304</v>
      </c>
      <c r="H2081" s="1" t="s">
        <v>313</v>
      </c>
      <c r="I2081" s="19" t="s">
        <v>12300</v>
      </c>
      <c r="J2081" s="5" t="s">
        <v>315</v>
      </c>
    </row>
    <row r="2082" spans="1:10">
      <c r="A2082" s="1" t="s">
        <v>9794</v>
      </c>
      <c r="B2082" s="6" t="s">
        <v>16191</v>
      </c>
      <c r="C2082" s="1" t="s">
        <v>302</v>
      </c>
      <c r="D2082" s="2">
        <v>42024.841874999998</v>
      </c>
      <c r="E2082" s="3">
        <f t="shared" ca="1" si="94"/>
        <v>10</v>
      </c>
      <c r="F2082" s="4">
        <v>45005.93072916667</v>
      </c>
      <c r="G2082" s="1" t="s">
        <v>12298</v>
      </c>
      <c r="H2082" s="1" t="s">
        <v>316</v>
      </c>
      <c r="I2082" s="6" t="s">
        <v>12289</v>
      </c>
      <c r="J2082" s="5" t="s">
        <v>315</v>
      </c>
    </row>
    <row r="2083" spans="1:10">
      <c r="A2083" s="1" t="s">
        <v>9795</v>
      </c>
      <c r="B2083" s="6" t="s">
        <v>16192</v>
      </c>
      <c r="C2083" s="1" t="s">
        <v>10206</v>
      </c>
      <c r="D2083" s="2">
        <v>44504.698078703703</v>
      </c>
      <c r="E2083" s="3">
        <f t="shared" ca="1" si="94"/>
        <v>3</v>
      </c>
      <c r="F2083" s="4">
        <v>44979.542708333334</v>
      </c>
      <c r="G2083" s="1" t="s">
        <v>304</v>
      </c>
      <c r="H2083" s="1" t="s">
        <v>12278</v>
      </c>
      <c r="I2083" s="6" t="s">
        <v>12308</v>
      </c>
      <c r="J2083" s="5" t="s">
        <v>315</v>
      </c>
    </row>
    <row r="2084" spans="1:10">
      <c r="A2084" s="1" t="s">
        <v>9796</v>
      </c>
      <c r="B2084" s="6" t="s">
        <v>16193</v>
      </c>
      <c r="C2084" s="1" t="s">
        <v>10206</v>
      </c>
      <c r="D2084" s="2">
        <v>44953.575694444444</v>
      </c>
      <c r="E2084" s="3">
        <f t="shared" ca="1" si="94"/>
        <v>2</v>
      </c>
      <c r="F2084" s="4">
        <v>44955.725069444445</v>
      </c>
      <c r="G2084" s="1" t="s">
        <v>19421</v>
      </c>
      <c r="H2084" s="1" t="s">
        <v>316</v>
      </c>
      <c r="I2084" s="6" t="s">
        <v>317</v>
      </c>
      <c r="J2084" s="5" t="s">
        <v>315</v>
      </c>
    </row>
    <row r="2085" spans="1:10">
      <c r="A2085" s="1" t="s">
        <v>9797</v>
      </c>
      <c r="B2085" s="6" t="s">
        <v>16194</v>
      </c>
      <c r="C2085" s="1" t="s">
        <v>10206</v>
      </c>
      <c r="D2085" s="2">
        <v>43494.832685185182</v>
      </c>
      <c r="E2085" s="3">
        <f t="shared" ca="1" si="94"/>
        <v>6</v>
      </c>
      <c r="F2085" s="4">
        <v>44997.026828703703</v>
      </c>
      <c r="G2085" s="1" t="s">
        <v>304</v>
      </c>
      <c r="H2085" s="1" t="s">
        <v>12278</v>
      </c>
      <c r="I2085" s="6" t="s">
        <v>12308</v>
      </c>
      <c r="J2085" s="5" t="s">
        <v>315</v>
      </c>
    </row>
    <row r="2086" spans="1:10">
      <c r="A2086" s="1" t="s">
        <v>9798</v>
      </c>
      <c r="B2086" s="6" t="s">
        <v>16195</v>
      </c>
      <c r="C2086" s="1" t="s">
        <v>302</v>
      </c>
      <c r="D2086" s="2">
        <v>44656.884814814817</v>
      </c>
      <c r="E2086" s="3">
        <f t="shared" ca="1" si="94"/>
        <v>2</v>
      </c>
      <c r="F2086" s="4">
        <v>44991.925555555557</v>
      </c>
      <c r="G2086" s="1" t="s">
        <v>304</v>
      </c>
      <c r="H2086" s="1" t="s">
        <v>14309</v>
      </c>
      <c r="I2086" s="6" t="s">
        <v>14318</v>
      </c>
      <c r="J2086" s="5" t="s">
        <v>315</v>
      </c>
    </row>
    <row r="2087" spans="1:10">
      <c r="A2087" s="1" t="s">
        <v>9799</v>
      </c>
      <c r="B2087" s="6" t="s">
        <v>16196</v>
      </c>
      <c r="C2087" s="1" t="s">
        <v>302</v>
      </c>
      <c r="D2087" s="2">
        <v>44794.025717592594</v>
      </c>
      <c r="E2087" s="3">
        <f t="shared" ca="1" si="94"/>
        <v>2</v>
      </c>
      <c r="F2087" s="4">
        <v>44965.570069444446</v>
      </c>
      <c r="G2087" s="1" t="s">
        <v>304</v>
      </c>
      <c r="H2087" s="1" t="s">
        <v>316</v>
      </c>
      <c r="I2087" s="6" t="s">
        <v>12292</v>
      </c>
      <c r="J2087" s="5" t="s">
        <v>315</v>
      </c>
    </row>
    <row r="2088" spans="1:10">
      <c r="A2088" s="1" t="s">
        <v>9800</v>
      </c>
      <c r="B2088" s="6" t="s">
        <v>16197</v>
      </c>
      <c r="C2088" s="1" t="s">
        <v>302</v>
      </c>
      <c r="D2088" s="2">
        <v>42357.859224537038</v>
      </c>
      <c r="E2088" s="3">
        <f t="shared" ca="1" si="94"/>
        <v>9</v>
      </c>
      <c r="F2088" s="4">
        <v>44993.869305555556</v>
      </c>
      <c r="G2088" s="1" t="s">
        <v>12298</v>
      </c>
      <c r="H2088" s="1" t="s">
        <v>316</v>
      </c>
      <c r="I2088" s="6" t="s">
        <v>12289</v>
      </c>
      <c r="J2088" s="5" t="s">
        <v>7757</v>
      </c>
    </row>
    <row r="2089" spans="1:10">
      <c r="A2089" s="1" t="s">
        <v>9801</v>
      </c>
      <c r="B2089" s="6" t="s">
        <v>16198</v>
      </c>
      <c r="C2089" s="1" t="s">
        <v>10206</v>
      </c>
      <c r="D2089" s="2">
        <v>42901.603750000002</v>
      </c>
      <c r="E2089" s="3">
        <f t="shared" ca="1" si="94"/>
        <v>7</v>
      </c>
      <c r="F2089" s="4">
        <v>44996.567546296297</v>
      </c>
      <c r="G2089" s="1" t="s">
        <v>304</v>
      </c>
      <c r="H2089" s="1" t="s">
        <v>14309</v>
      </c>
      <c r="I2089" s="6" t="s">
        <v>12306</v>
      </c>
      <c r="J2089" s="5" t="s">
        <v>315</v>
      </c>
    </row>
    <row r="2090" spans="1:10">
      <c r="A2090" s="1" t="s">
        <v>9802</v>
      </c>
      <c r="B2090" s="6" t="s">
        <v>16197</v>
      </c>
      <c r="C2090" s="1" t="s">
        <v>302</v>
      </c>
      <c r="D2090" s="2">
        <v>42357.859224537038</v>
      </c>
      <c r="E2090" s="3">
        <f t="shared" ca="1" si="94"/>
        <v>9</v>
      </c>
      <c r="F2090" s="4">
        <v>44993.869305555556</v>
      </c>
      <c r="G2090" s="1" t="s">
        <v>12298</v>
      </c>
      <c r="H2090" s="1" t="s">
        <v>316</v>
      </c>
      <c r="I2090" s="6" t="s">
        <v>12289</v>
      </c>
      <c r="J2090" s="5" t="s">
        <v>7757</v>
      </c>
    </row>
    <row r="2091" spans="1:10">
      <c r="A2091" s="1" t="s">
        <v>9803</v>
      </c>
      <c r="B2091" s="6" t="s">
        <v>16199</v>
      </c>
      <c r="C2091" s="1" t="s">
        <v>302</v>
      </c>
      <c r="D2091" s="2">
        <v>43736.650243055556</v>
      </c>
      <c r="E2091" s="3">
        <f t="shared" ref="E2091:E2110" ca="1" si="95">DATEDIF(D2091, TODAY(), "Y")</f>
        <v>5</v>
      </c>
      <c r="F2091" s="4">
        <v>44987.695254629631</v>
      </c>
      <c r="G2091" s="1" t="s">
        <v>12283</v>
      </c>
      <c r="H2091" s="1" t="s">
        <v>12282</v>
      </c>
      <c r="I2091" s="6" t="s">
        <v>12306</v>
      </c>
      <c r="J2091" s="5" t="s">
        <v>315</v>
      </c>
    </row>
    <row r="2092" spans="1:10">
      <c r="A2092" s="1" t="s">
        <v>9804</v>
      </c>
      <c r="B2092" s="6" t="s">
        <v>16200</v>
      </c>
      <c r="C2092" s="1" t="s">
        <v>302</v>
      </c>
      <c r="D2092" s="2">
        <v>41315.853078703702</v>
      </c>
      <c r="E2092" s="3">
        <f t="shared" ca="1" si="95"/>
        <v>12</v>
      </c>
      <c r="F2092" s="4">
        <v>44985.036192129628</v>
      </c>
      <c r="G2092" s="1" t="s">
        <v>12283</v>
      </c>
      <c r="H2092" s="1" t="s">
        <v>12278</v>
      </c>
      <c r="I2092" s="6" t="s">
        <v>12303</v>
      </c>
      <c r="J2092" s="5" t="s">
        <v>315</v>
      </c>
    </row>
    <row r="2093" spans="1:10">
      <c r="A2093" s="1" t="s">
        <v>9805</v>
      </c>
      <c r="B2093" s="6" t="s">
        <v>15764</v>
      </c>
      <c r="C2093" s="1" t="s">
        <v>10206</v>
      </c>
      <c r="D2093" s="2">
        <v>44964.591006944444</v>
      </c>
      <c r="E2093" s="3">
        <f t="shared" ca="1" si="95"/>
        <v>2</v>
      </c>
      <c r="F2093" s="4">
        <v>44986.963958333334</v>
      </c>
      <c r="G2093" s="1" t="s">
        <v>19421</v>
      </c>
      <c r="H2093" s="1" t="s">
        <v>316</v>
      </c>
      <c r="I2093" s="6" t="s">
        <v>12289</v>
      </c>
      <c r="J2093" s="5" t="s">
        <v>7757</v>
      </c>
    </row>
    <row r="2094" spans="1:10">
      <c r="A2094" s="1" t="s">
        <v>9806</v>
      </c>
      <c r="B2094" s="6" t="s">
        <v>16201</v>
      </c>
      <c r="C2094" s="1" t="s">
        <v>10206</v>
      </c>
      <c r="D2094" s="2">
        <v>44887.797013888892</v>
      </c>
      <c r="E2094" s="3">
        <f t="shared" ca="1" si="95"/>
        <v>2</v>
      </c>
      <c r="F2094" s="4">
        <v>44953.040868055556</v>
      </c>
      <c r="G2094" s="1" t="s">
        <v>304</v>
      </c>
      <c r="H2094" s="1" t="s">
        <v>12278</v>
      </c>
      <c r="I2094" s="6" t="s">
        <v>12308</v>
      </c>
      <c r="J2094" s="5" t="s">
        <v>315</v>
      </c>
    </row>
    <row r="2095" spans="1:10">
      <c r="A2095" s="1" t="s">
        <v>9807</v>
      </c>
      <c r="B2095" s="6" t="s">
        <v>16202</v>
      </c>
      <c r="C2095" s="1" t="s">
        <v>10206</v>
      </c>
      <c r="D2095" s="2">
        <v>43342.651875000003</v>
      </c>
      <c r="E2095" s="3">
        <f t="shared" ca="1" si="95"/>
        <v>6</v>
      </c>
      <c r="F2095" s="4">
        <v>44927.801678240743</v>
      </c>
      <c r="G2095" s="1" t="s">
        <v>12298</v>
      </c>
      <c r="H2095" s="1" t="s">
        <v>316</v>
      </c>
      <c r="I2095" s="6" t="s">
        <v>12289</v>
      </c>
      <c r="J2095" s="5" t="s">
        <v>7757</v>
      </c>
    </row>
    <row r="2096" spans="1:10">
      <c r="A2096" s="1" t="s">
        <v>9808</v>
      </c>
      <c r="B2096" s="6" t="s">
        <v>16203</v>
      </c>
      <c r="C2096" s="1" t="s">
        <v>10206</v>
      </c>
      <c r="D2096" s="2">
        <v>21965.925509259258</v>
      </c>
      <c r="E2096" s="3">
        <f t="shared" ca="1" si="95"/>
        <v>64</v>
      </c>
      <c r="F2096" s="4">
        <v>45019.452372685184</v>
      </c>
      <c r="G2096" s="1" t="s">
        <v>308</v>
      </c>
      <c r="H2096" s="1" t="s">
        <v>12282</v>
      </c>
      <c r="I2096" s="6" t="s">
        <v>12308</v>
      </c>
      <c r="J2096" s="1" t="s">
        <v>303</v>
      </c>
    </row>
    <row r="2097" spans="1:10">
      <c r="A2097" s="1" t="s">
        <v>9809</v>
      </c>
      <c r="B2097" s="6" t="s">
        <v>16173</v>
      </c>
      <c r="C2097" s="1" t="s">
        <v>10206</v>
      </c>
      <c r="D2097" s="2">
        <v>23522.373472222222</v>
      </c>
      <c r="E2097" s="3">
        <f t="shared" ca="1" si="95"/>
        <v>60</v>
      </c>
      <c r="F2097" s="4">
        <v>45088.719756944447</v>
      </c>
      <c r="G2097" s="1" t="s">
        <v>12298</v>
      </c>
      <c r="H2097" s="1" t="s">
        <v>12278</v>
      </c>
      <c r="I2097" s="6" t="s">
        <v>14318</v>
      </c>
      <c r="J2097" s="5" t="s">
        <v>301</v>
      </c>
    </row>
    <row r="2098" spans="1:10">
      <c r="A2098" s="1" t="s">
        <v>9810</v>
      </c>
      <c r="B2098" s="6" t="s">
        <v>16204</v>
      </c>
      <c r="C2098" s="1" t="s">
        <v>10206</v>
      </c>
      <c r="D2098" s="2">
        <v>36547.342083333337</v>
      </c>
      <c r="E2098" s="3">
        <f t="shared" ca="1" si="95"/>
        <v>25</v>
      </c>
      <c r="F2098" s="4">
        <v>45088.448576388888</v>
      </c>
      <c r="G2098" s="1" t="s">
        <v>12298</v>
      </c>
      <c r="H2098" s="1" t="s">
        <v>12282</v>
      </c>
      <c r="I2098" s="6" t="s">
        <v>12306</v>
      </c>
      <c r="J2098" s="5" t="s">
        <v>315</v>
      </c>
    </row>
    <row r="2099" spans="1:10">
      <c r="A2099" s="1" t="s">
        <v>9811</v>
      </c>
      <c r="B2099" s="6" t="s">
        <v>16205</v>
      </c>
      <c r="C2099" s="1" t="s">
        <v>10206</v>
      </c>
      <c r="D2099" s="2">
        <v>39567.027824074074</v>
      </c>
      <c r="E2099" s="3">
        <f t="shared" ca="1" si="95"/>
        <v>16</v>
      </c>
      <c r="F2099" s="4">
        <v>45036.167696759258</v>
      </c>
      <c r="G2099" s="1" t="s">
        <v>12298</v>
      </c>
      <c r="H2099" s="1" t="s">
        <v>316</v>
      </c>
      <c r="I2099" s="6" t="s">
        <v>12306</v>
      </c>
      <c r="J2099" s="5" t="s">
        <v>315</v>
      </c>
    </row>
    <row r="2100" spans="1:10">
      <c r="A2100" s="1" t="s">
        <v>9812</v>
      </c>
      <c r="B2100" s="6" t="s">
        <v>16206</v>
      </c>
      <c r="C2100" s="1" t="s">
        <v>302</v>
      </c>
      <c r="D2100" s="2">
        <v>33400.335312499999</v>
      </c>
      <c r="E2100" s="3">
        <f t="shared" ca="1" si="95"/>
        <v>33</v>
      </c>
      <c r="F2100" s="4">
        <v>45067.784687500003</v>
      </c>
      <c r="G2100" s="1" t="s">
        <v>12298</v>
      </c>
      <c r="H2100" s="1" t="s">
        <v>316</v>
      </c>
      <c r="I2100" s="6" t="s">
        <v>12289</v>
      </c>
      <c r="J2100" s="5" t="s">
        <v>315</v>
      </c>
    </row>
    <row r="2101" spans="1:10">
      <c r="A2101" s="1" t="s">
        <v>9813</v>
      </c>
      <c r="B2101" s="6" t="s">
        <v>16207</v>
      </c>
      <c r="C2101" s="1" t="s">
        <v>302</v>
      </c>
      <c r="D2101" s="2">
        <v>32758.030312499999</v>
      </c>
      <c r="E2101" s="3">
        <f t="shared" ca="1" si="95"/>
        <v>35</v>
      </c>
      <c r="F2101" s="4">
        <v>45060.776550925926</v>
      </c>
      <c r="G2101" s="1" t="s">
        <v>12298</v>
      </c>
      <c r="H2101" s="1" t="s">
        <v>316</v>
      </c>
      <c r="I2101" s="6" t="s">
        <v>12289</v>
      </c>
      <c r="J2101" s="5" t="s">
        <v>7757</v>
      </c>
    </row>
    <row r="2102" spans="1:10">
      <c r="A2102" s="1" t="s">
        <v>9814</v>
      </c>
      <c r="B2102" s="6" t="s">
        <v>16208</v>
      </c>
      <c r="C2102" s="1" t="s">
        <v>302</v>
      </c>
      <c r="D2102" s="2">
        <v>40303.598194444443</v>
      </c>
      <c r="E2102" s="3">
        <f t="shared" ca="1" si="95"/>
        <v>14</v>
      </c>
      <c r="F2102" s="4">
        <v>45053.894826388889</v>
      </c>
      <c r="G2102" s="1" t="s">
        <v>12298</v>
      </c>
      <c r="H2102" s="1" t="s">
        <v>316</v>
      </c>
      <c r="I2102" s="6" t="s">
        <v>12289</v>
      </c>
      <c r="J2102" s="5" t="s">
        <v>315</v>
      </c>
    </row>
    <row r="2103" spans="1:10">
      <c r="A2103" s="1" t="s">
        <v>9815</v>
      </c>
      <c r="B2103" s="6" t="s">
        <v>15909</v>
      </c>
      <c r="C2103" s="1" t="s">
        <v>10206</v>
      </c>
      <c r="D2103" s="2">
        <v>33233.920717592591</v>
      </c>
      <c r="E2103" s="3">
        <f t="shared" ca="1" si="95"/>
        <v>34</v>
      </c>
      <c r="F2103" s="4">
        <v>45051.89949074074</v>
      </c>
      <c r="G2103" s="1" t="s">
        <v>12298</v>
      </c>
      <c r="H2103" s="1" t="s">
        <v>316</v>
      </c>
      <c r="I2103" s="6" t="s">
        <v>12289</v>
      </c>
      <c r="J2103" s="5" t="s">
        <v>7757</v>
      </c>
    </row>
    <row r="2104" spans="1:10">
      <c r="A2104" s="1" t="s">
        <v>9816</v>
      </c>
      <c r="B2104" s="6" t="s">
        <v>16209</v>
      </c>
      <c r="C2104" s="1" t="s">
        <v>302</v>
      </c>
      <c r="D2104" s="2">
        <v>39191.629803240743</v>
      </c>
      <c r="E2104" s="3">
        <f t="shared" ca="1" si="95"/>
        <v>17</v>
      </c>
      <c r="F2104" s="4">
        <v>45073.455370370371</v>
      </c>
      <c r="G2104" s="1" t="s">
        <v>12298</v>
      </c>
      <c r="H2104" s="1" t="s">
        <v>316</v>
      </c>
      <c r="I2104" s="6" t="s">
        <v>317</v>
      </c>
      <c r="J2104" s="5" t="s">
        <v>315</v>
      </c>
    </row>
    <row r="2105" spans="1:10">
      <c r="A2105" s="1" t="s">
        <v>9817</v>
      </c>
      <c r="B2105" s="6" t="s">
        <v>16210</v>
      </c>
      <c r="C2105" s="1" t="s">
        <v>302</v>
      </c>
      <c r="D2105" s="2">
        <v>11689.431388888888</v>
      </c>
      <c r="E2105" s="3">
        <f t="shared" ca="1" si="95"/>
        <v>93</v>
      </c>
      <c r="F2105" s="4">
        <v>45103.803043981483</v>
      </c>
      <c r="G2105" s="1" t="s">
        <v>12298</v>
      </c>
      <c r="H2105" s="1" t="s">
        <v>316</v>
      </c>
      <c r="I2105" s="6" t="s">
        <v>317</v>
      </c>
      <c r="J2105" s="5" t="s">
        <v>315</v>
      </c>
    </row>
    <row r="2106" spans="1:10">
      <c r="A2106" s="1" t="s">
        <v>9818</v>
      </c>
      <c r="B2106" s="6" t="s">
        <v>16211</v>
      </c>
      <c r="C2106" s="1" t="s">
        <v>10206</v>
      </c>
      <c r="D2106" s="2">
        <v>16803.951909722222</v>
      </c>
      <c r="E2106" s="3">
        <f t="shared" ca="1" si="95"/>
        <v>79</v>
      </c>
      <c r="F2106" s="4">
        <v>45103.895833333336</v>
      </c>
      <c r="G2106" s="1" t="s">
        <v>12298</v>
      </c>
      <c r="H2106" s="1" t="s">
        <v>316</v>
      </c>
      <c r="I2106" s="6" t="s">
        <v>12289</v>
      </c>
      <c r="J2106" s="5" t="s">
        <v>315</v>
      </c>
    </row>
    <row r="2107" spans="1:10">
      <c r="A2107" s="1" t="s">
        <v>9819</v>
      </c>
      <c r="B2107" s="6" t="s">
        <v>16212</v>
      </c>
      <c r="C2107" s="1" t="s">
        <v>302</v>
      </c>
      <c r="D2107" s="2">
        <v>37352.469097222223</v>
      </c>
      <c r="E2107" s="3">
        <f t="shared" ca="1" si="95"/>
        <v>22</v>
      </c>
      <c r="F2107" s="4">
        <v>44979.75509259259</v>
      </c>
      <c r="G2107" s="1" t="s">
        <v>12298</v>
      </c>
      <c r="H2107" s="1" t="s">
        <v>316</v>
      </c>
      <c r="I2107" s="6" t="s">
        <v>14318</v>
      </c>
      <c r="J2107" s="5" t="s">
        <v>315</v>
      </c>
    </row>
    <row r="2108" spans="1:10">
      <c r="A2108" s="1" t="s">
        <v>9820</v>
      </c>
      <c r="B2108" s="6" t="s">
        <v>16213</v>
      </c>
      <c r="C2108" s="1" t="s">
        <v>10206</v>
      </c>
      <c r="D2108" s="2">
        <v>13886.089537037036</v>
      </c>
      <c r="E2108" s="3">
        <f t="shared" ca="1" si="95"/>
        <v>87</v>
      </c>
      <c r="F2108" s="4">
        <v>44988.919942129629</v>
      </c>
      <c r="G2108" s="1" t="s">
        <v>12298</v>
      </c>
      <c r="H2108" s="1" t="s">
        <v>316</v>
      </c>
      <c r="I2108" s="6" t="s">
        <v>317</v>
      </c>
      <c r="J2108" s="5" t="s">
        <v>315</v>
      </c>
    </row>
    <row r="2109" spans="1:10">
      <c r="A2109" s="1" t="s">
        <v>9821</v>
      </c>
      <c r="B2109" s="6" t="s">
        <v>16214</v>
      </c>
      <c r="C2109" s="1" t="s">
        <v>302</v>
      </c>
      <c r="D2109" s="2">
        <v>16438.612199074076</v>
      </c>
      <c r="E2109" s="3">
        <f t="shared" ca="1" si="95"/>
        <v>80</v>
      </c>
      <c r="F2109" s="4">
        <v>45026.936261574076</v>
      </c>
      <c r="G2109" s="1" t="s">
        <v>12298</v>
      </c>
      <c r="H2109" s="1" t="s">
        <v>316</v>
      </c>
      <c r="I2109" s="6" t="s">
        <v>12303</v>
      </c>
      <c r="J2109" s="5" t="s">
        <v>315</v>
      </c>
    </row>
    <row r="2110" spans="1:10">
      <c r="A2110" s="1" t="s">
        <v>9822</v>
      </c>
      <c r="B2110" s="6" t="s">
        <v>15936</v>
      </c>
      <c r="C2110" s="1" t="s">
        <v>302</v>
      </c>
      <c r="D2110" s="2">
        <v>44568.694560185184</v>
      </c>
      <c r="E2110" s="3">
        <f t="shared" ca="1" si="95"/>
        <v>3</v>
      </c>
      <c r="F2110" s="4">
        <v>45075.498495370368</v>
      </c>
      <c r="G2110" s="1" t="s">
        <v>304</v>
      </c>
      <c r="H2110" s="1" t="s">
        <v>12278</v>
      </c>
      <c r="I2110" s="6" t="s">
        <v>646</v>
      </c>
      <c r="J2110" s="5" t="s">
        <v>315</v>
      </c>
    </row>
    <row r="2111" spans="1:10">
      <c r="A2111" s="1" t="s">
        <v>9823</v>
      </c>
      <c r="B2111" s="6" t="s">
        <v>15936</v>
      </c>
      <c r="C2111" s="19" t="s">
        <v>302</v>
      </c>
      <c r="D2111" s="20">
        <v>44568</v>
      </c>
      <c r="E2111" s="5">
        <v>3</v>
      </c>
      <c r="F2111" s="8">
        <v>45047</v>
      </c>
      <c r="G2111" s="19" t="s">
        <v>304</v>
      </c>
      <c r="H2111" s="19" t="s">
        <v>316</v>
      </c>
      <c r="I2111" s="6" t="s">
        <v>12289</v>
      </c>
      <c r="J2111" s="5" t="s">
        <v>315</v>
      </c>
    </row>
    <row r="2112" spans="1:10">
      <c r="A2112" s="1" t="s">
        <v>9824</v>
      </c>
      <c r="B2112" s="58" t="s">
        <v>16215</v>
      </c>
      <c r="C2112" s="1" t="s">
        <v>302</v>
      </c>
      <c r="D2112" s="2">
        <v>44702.884085648147</v>
      </c>
      <c r="E2112" s="3">
        <f t="shared" ref="E2112:E2119" ca="1" si="96">DATEDIF(D2112, TODAY(), "Y")</f>
        <v>2</v>
      </c>
      <c r="F2112" s="4">
        <v>45088.747615740744</v>
      </c>
      <c r="G2112" s="1" t="s">
        <v>304</v>
      </c>
      <c r="H2112" s="1" t="s">
        <v>316</v>
      </c>
      <c r="I2112" s="6" t="s">
        <v>12289</v>
      </c>
      <c r="J2112" s="5" t="s">
        <v>315</v>
      </c>
    </row>
    <row r="2113" spans="1:10">
      <c r="A2113" s="1" t="s">
        <v>9825</v>
      </c>
      <c r="B2113" s="58" t="s">
        <v>15936</v>
      </c>
      <c r="C2113" s="1" t="s">
        <v>302</v>
      </c>
      <c r="D2113" s="2">
        <v>44913.349166666667</v>
      </c>
      <c r="E2113" s="3">
        <f t="shared" ca="1" si="96"/>
        <v>2</v>
      </c>
      <c r="F2113" s="4">
        <v>45095.195532407408</v>
      </c>
      <c r="G2113" s="1" t="s">
        <v>304</v>
      </c>
      <c r="H2113" s="1" t="s">
        <v>12278</v>
      </c>
      <c r="I2113" s="6" t="s">
        <v>12308</v>
      </c>
      <c r="J2113" s="5" t="s">
        <v>303</v>
      </c>
    </row>
    <row r="2114" spans="1:10">
      <c r="A2114" s="1" t="s">
        <v>9826</v>
      </c>
      <c r="B2114" s="58" t="s">
        <v>16194</v>
      </c>
      <c r="C2114" s="1" t="s">
        <v>10206</v>
      </c>
      <c r="D2114" s="2">
        <v>43930.462870370371</v>
      </c>
      <c r="E2114" s="3">
        <f t="shared" ca="1" si="96"/>
        <v>4</v>
      </c>
      <c r="F2114" s="4">
        <v>45085.969502314816</v>
      </c>
      <c r="G2114" s="1" t="s">
        <v>304</v>
      </c>
      <c r="H2114" s="1" t="s">
        <v>12278</v>
      </c>
      <c r="I2114" s="6" t="s">
        <v>10211</v>
      </c>
      <c r="J2114" s="5" t="s">
        <v>315</v>
      </c>
    </row>
    <row r="2115" spans="1:10">
      <c r="A2115" s="1" t="s">
        <v>9827</v>
      </c>
      <c r="B2115" s="58" t="s">
        <v>16196</v>
      </c>
      <c r="C2115" s="1" t="s">
        <v>10206</v>
      </c>
      <c r="D2115" s="2">
        <v>45039.575671296298</v>
      </c>
      <c r="E2115" s="3">
        <f t="shared" ca="1" si="96"/>
        <v>1</v>
      </c>
      <c r="F2115" s="4">
        <v>45073.102118055554</v>
      </c>
      <c r="G2115" s="1" t="s">
        <v>304</v>
      </c>
      <c r="H2115" s="1" t="s">
        <v>316</v>
      </c>
      <c r="I2115" s="6" t="s">
        <v>12293</v>
      </c>
      <c r="J2115" s="5" t="s">
        <v>7758</v>
      </c>
    </row>
    <row r="2116" spans="1:10">
      <c r="A2116" s="1" t="s">
        <v>9828</v>
      </c>
      <c r="B2116" s="58" t="s">
        <v>16216</v>
      </c>
      <c r="C2116" s="1" t="s">
        <v>302</v>
      </c>
      <c r="D2116" s="2">
        <v>45034.415706018517</v>
      </c>
      <c r="E2116" s="3">
        <f t="shared" ca="1" si="96"/>
        <v>1</v>
      </c>
      <c r="F2116" s="4">
        <v>45094.724965277775</v>
      </c>
      <c r="G2116" s="1" t="s">
        <v>304</v>
      </c>
      <c r="H2116" s="1" t="s">
        <v>316</v>
      </c>
      <c r="I2116" s="6" t="s">
        <v>12289</v>
      </c>
      <c r="J2116" s="5" t="s">
        <v>7757</v>
      </c>
    </row>
    <row r="2117" spans="1:10">
      <c r="A2117" s="1" t="s">
        <v>9829</v>
      </c>
      <c r="B2117" s="6" t="s">
        <v>15649</v>
      </c>
      <c r="C2117" s="1" t="s">
        <v>302</v>
      </c>
      <c r="D2117" s="2">
        <v>45082.732430555552</v>
      </c>
      <c r="E2117" s="3">
        <f t="shared" ca="1" si="96"/>
        <v>1</v>
      </c>
      <c r="F2117" s="4">
        <v>45106.821898148148</v>
      </c>
      <c r="G2117" s="1" t="s">
        <v>304</v>
      </c>
      <c r="H2117" s="1" t="s">
        <v>12278</v>
      </c>
      <c r="I2117" s="6" t="s">
        <v>12308</v>
      </c>
      <c r="J2117" s="5" t="s">
        <v>303</v>
      </c>
    </row>
    <row r="2118" spans="1:10">
      <c r="A2118" s="1" t="s">
        <v>9830</v>
      </c>
      <c r="B2118" s="6" t="s">
        <v>14979</v>
      </c>
      <c r="C2118" s="1" t="s">
        <v>302</v>
      </c>
      <c r="D2118" s="2">
        <v>19725.921018518518</v>
      </c>
      <c r="E2118" s="3">
        <f t="shared" ca="1" si="96"/>
        <v>71</v>
      </c>
      <c r="F2118" s="4">
        <v>45077.940312500003</v>
      </c>
      <c r="G2118" s="1" t="s">
        <v>309</v>
      </c>
      <c r="H2118" s="1" t="s">
        <v>316</v>
      </c>
      <c r="I2118" s="6" t="s">
        <v>310</v>
      </c>
      <c r="J2118" s="5" t="s">
        <v>311</v>
      </c>
    </row>
    <row r="2119" spans="1:10">
      <c r="A2119" s="1" t="s">
        <v>9831</v>
      </c>
      <c r="B2119" s="6" t="s">
        <v>16217</v>
      </c>
      <c r="C2119" s="1" t="s">
        <v>302</v>
      </c>
      <c r="D2119" s="2">
        <v>9863.2081134259261</v>
      </c>
      <c r="E2119" s="3">
        <f t="shared" ca="1" si="96"/>
        <v>98</v>
      </c>
      <c r="F2119" s="4">
        <v>45079.696168981478</v>
      </c>
      <c r="G2119" s="1" t="s">
        <v>309</v>
      </c>
      <c r="H2119" s="1" t="s">
        <v>12278</v>
      </c>
      <c r="I2119" s="6" t="s">
        <v>12308</v>
      </c>
      <c r="J2119" s="5" t="s">
        <v>303</v>
      </c>
    </row>
    <row r="2120" spans="1:10">
      <c r="A2120" s="1" t="s">
        <v>9832</v>
      </c>
      <c r="B2120" s="6" t="s">
        <v>16217</v>
      </c>
      <c r="C2120" s="19" t="s">
        <v>302</v>
      </c>
      <c r="D2120" s="20">
        <v>9863</v>
      </c>
      <c r="E2120" s="5">
        <v>98</v>
      </c>
      <c r="F2120" s="8">
        <v>45078</v>
      </c>
      <c r="G2120" s="19" t="s">
        <v>309</v>
      </c>
      <c r="H2120" s="19" t="s">
        <v>316</v>
      </c>
      <c r="I2120" s="6" t="s">
        <v>12293</v>
      </c>
      <c r="J2120" s="5" t="s">
        <v>315</v>
      </c>
    </row>
    <row r="2121" spans="1:10">
      <c r="A2121" s="1" t="s">
        <v>9833</v>
      </c>
      <c r="B2121" s="58" t="s">
        <v>16218</v>
      </c>
      <c r="C2121" s="1" t="s">
        <v>302</v>
      </c>
      <c r="D2121" s="2">
        <v>18646.448946759258</v>
      </c>
      <c r="E2121" s="3">
        <f t="shared" ref="E2121:E2158" ca="1" si="97">DATEDIF(D2121, TODAY(), "Y")</f>
        <v>74</v>
      </c>
      <c r="F2121" s="4">
        <v>45051.568356481483</v>
      </c>
      <c r="G2121" s="1" t="s">
        <v>309</v>
      </c>
      <c r="H2121" s="1" t="s">
        <v>316</v>
      </c>
      <c r="I2121" s="6" t="s">
        <v>12289</v>
      </c>
      <c r="J2121" s="5" t="s">
        <v>315</v>
      </c>
    </row>
    <row r="2122" spans="1:10">
      <c r="A2122" s="1" t="s">
        <v>9834</v>
      </c>
      <c r="B2122" s="58" t="s">
        <v>16219</v>
      </c>
      <c r="C2122" s="1" t="s">
        <v>10206</v>
      </c>
      <c r="D2122" s="2">
        <v>26848.710486111111</v>
      </c>
      <c r="E2122" s="3">
        <f t="shared" ca="1" si="97"/>
        <v>51</v>
      </c>
      <c r="F2122" s="4">
        <v>45050.918043981481</v>
      </c>
      <c r="G2122" s="1" t="s">
        <v>309</v>
      </c>
      <c r="H2122" s="1" t="s">
        <v>313</v>
      </c>
      <c r="I2122" s="6" t="s">
        <v>443</v>
      </c>
      <c r="J2122" s="5" t="s">
        <v>14315</v>
      </c>
    </row>
    <row r="2123" spans="1:10">
      <c r="A2123" s="1" t="s">
        <v>9835</v>
      </c>
      <c r="B2123" s="58" t="s">
        <v>16220</v>
      </c>
      <c r="C2123" s="1" t="s">
        <v>302</v>
      </c>
      <c r="D2123" s="2">
        <v>21142.370821759258</v>
      </c>
      <c r="E2123" s="3">
        <f t="shared" ca="1" si="97"/>
        <v>67</v>
      </c>
      <c r="F2123" s="4">
        <v>45079.73269675926</v>
      </c>
      <c r="G2123" s="1" t="s">
        <v>309</v>
      </c>
      <c r="H2123" s="1" t="s">
        <v>313</v>
      </c>
      <c r="I2123" s="6" t="s">
        <v>12289</v>
      </c>
      <c r="J2123" s="5" t="s">
        <v>7757</v>
      </c>
    </row>
    <row r="2124" spans="1:10">
      <c r="A2124" s="1" t="s">
        <v>9836</v>
      </c>
      <c r="B2124" s="58" t="s">
        <v>16221</v>
      </c>
      <c r="C2124" s="1" t="s">
        <v>302</v>
      </c>
      <c r="D2124" s="2">
        <v>19725.921018518518</v>
      </c>
      <c r="E2124" s="3">
        <f t="shared" ca="1" si="97"/>
        <v>71</v>
      </c>
      <c r="F2124" s="4">
        <v>45077.940162037034</v>
      </c>
      <c r="G2124" s="1" t="s">
        <v>309</v>
      </c>
      <c r="H2124" s="1" t="s">
        <v>12282</v>
      </c>
      <c r="I2124" s="6" t="s">
        <v>310</v>
      </c>
      <c r="J2124" s="5" t="s">
        <v>331</v>
      </c>
    </row>
    <row r="2125" spans="1:10">
      <c r="A2125" s="1" t="s">
        <v>9837</v>
      </c>
      <c r="B2125" s="58" t="s">
        <v>15087</v>
      </c>
      <c r="C2125" s="1" t="s">
        <v>302</v>
      </c>
      <c r="D2125" s="2">
        <v>39734.395868055559</v>
      </c>
      <c r="E2125" s="3">
        <f t="shared" ca="1" si="97"/>
        <v>16</v>
      </c>
      <c r="F2125" s="4">
        <v>45087.398275462961</v>
      </c>
      <c r="G2125" s="1" t="s">
        <v>309</v>
      </c>
      <c r="H2125" s="1" t="s">
        <v>316</v>
      </c>
      <c r="I2125" s="6" t="s">
        <v>10207</v>
      </c>
      <c r="J2125" s="5" t="s">
        <v>315</v>
      </c>
    </row>
    <row r="2126" spans="1:10">
      <c r="A2126" s="1" t="s">
        <v>9838</v>
      </c>
      <c r="B2126" s="58" t="s">
        <v>16222</v>
      </c>
      <c r="C2126" s="1" t="s">
        <v>10206</v>
      </c>
      <c r="D2126" s="2">
        <v>26575.881643518518</v>
      </c>
      <c r="E2126" s="3">
        <f t="shared" ca="1" si="97"/>
        <v>52</v>
      </c>
      <c r="F2126" s="4">
        <v>45045.830104166664</v>
      </c>
      <c r="G2126" s="1" t="s">
        <v>309</v>
      </c>
      <c r="H2126" s="1" t="s">
        <v>316</v>
      </c>
      <c r="I2126" s="6" t="s">
        <v>12308</v>
      </c>
      <c r="J2126" s="5" t="s">
        <v>303</v>
      </c>
    </row>
    <row r="2127" spans="1:10">
      <c r="A2127" s="1" t="s">
        <v>9839</v>
      </c>
      <c r="B2127" s="58" t="s">
        <v>15079</v>
      </c>
      <c r="C2127" s="1" t="s">
        <v>10206</v>
      </c>
      <c r="D2127" s="2">
        <v>20060.356099537035</v>
      </c>
      <c r="E2127" s="3">
        <f t="shared" ca="1" si="97"/>
        <v>70</v>
      </c>
      <c r="F2127" s="4">
        <v>45097.693472222221</v>
      </c>
      <c r="G2127" s="1" t="s">
        <v>309</v>
      </c>
      <c r="H2127" s="1" t="s">
        <v>12278</v>
      </c>
      <c r="I2127" s="6" t="s">
        <v>466</v>
      </c>
      <c r="J2127" s="5" t="s">
        <v>315</v>
      </c>
    </row>
    <row r="2128" spans="1:10">
      <c r="A2128" s="1" t="s">
        <v>9840</v>
      </c>
      <c r="B2128" s="58" t="s">
        <v>16223</v>
      </c>
      <c r="C2128" s="1" t="s">
        <v>302</v>
      </c>
      <c r="D2128" s="2">
        <v>23528.384131944444</v>
      </c>
      <c r="E2128" s="3">
        <f t="shared" ca="1" si="97"/>
        <v>60</v>
      </c>
      <c r="F2128" s="4">
        <v>45028.065381944441</v>
      </c>
      <c r="G2128" s="1" t="s">
        <v>309</v>
      </c>
      <c r="H2128" s="1" t="s">
        <v>316</v>
      </c>
      <c r="I2128" s="6" t="s">
        <v>12289</v>
      </c>
      <c r="J2128" s="5" t="s">
        <v>7757</v>
      </c>
    </row>
    <row r="2129" spans="1:10">
      <c r="A2129" s="1" t="s">
        <v>9841</v>
      </c>
      <c r="B2129" s="58" t="s">
        <v>16224</v>
      </c>
      <c r="C2129" s="1" t="s">
        <v>10206</v>
      </c>
      <c r="D2129" s="2">
        <v>29639.459317129629</v>
      </c>
      <c r="E2129" s="3">
        <f t="shared" ca="1" si="97"/>
        <v>43</v>
      </c>
      <c r="F2129" s="4">
        <v>44963.785555555558</v>
      </c>
      <c r="G2129" s="1" t="s">
        <v>309</v>
      </c>
      <c r="H2129" s="1" t="s">
        <v>12279</v>
      </c>
      <c r="I2129" s="6" t="s">
        <v>317</v>
      </c>
      <c r="J2129" s="5" t="s">
        <v>315</v>
      </c>
    </row>
    <row r="2130" spans="1:10">
      <c r="A2130" s="1" t="s">
        <v>9842</v>
      </c>
      <c r="B2130" s="58" t="s">
        <v>16225</v>
      </c>
      <c r="C2130" s="1" t="s">
        <v>302</v>
      </c>
      <c r="D2130" s="2">
        <v>22077.483090277779</v>
      </c>
      <c r="E2130" s="3">
        <f t="shared" ca="1" si="97"/>
        <v>64</v>
      </c>
      <c r="F2130" s="4">
        <v>44954.070706018516</v>
      </c>
      <c r="G2130" s="1" t="s">
        <v>308</v>
      </c>
      <c r="H2130" s="1" t="s">
        <v>12278</v>
      </c>
      <c r="I2130" s="6" t="s">
        <v>12289</v>
      </c>
      <c r="J2130" s="5" t="s">
        <v>7757</v>
      </c>
    </row>
    <row r="2131" spans="1:10">
      <c r="A2131" s="1" t="s">
        <v>9843</v>
      </c>
      <c r="B2131" s="58" t="s">
        <v>16226</v>
      </c>
      <c r="C2131" s="1" t="s">
        <v>10206</v>
      </c>
      <c r="D2131" s="2">
        <v>22443.343483796296</v>
      </c>
      <c r="E2131" s="3">
        <f t="shared" ca="1" si="97"/>
        <v>63</v>
      </c>
      <c r="F2131" s="4">
        <v>45013.839780092596</v>
      </c>
      <c r="G2131" s="1" t="s">
        <v>308</v>
      </c>
      <c r="H2131" s="1" t="s">
        <v>316</v>
      </c>
      <c r="I2131" s="6" t="s">
        <v>12293</v>
      </c>
      <c r="J2131" s="5" t="s">
        <v>315</v>
      </c>
    </row>
    <row r="2132" spans="1:10">
      <c r="A2132" s="1" t="s">
        <v>9844</v>
      </c>
      <c r="B2132" s="58" t="s">
        <v>16227</v>
      </c>
      <c r="C2132" s="1" t="s">
        <v>302</v>
      </c>
      <c r="D2132" s="2">
        <v>19235.477708333332</v>
      </c>
      <c r="E2132" s="3">
        <f t="shared" ca="1" si="97"/>
        <v>72</v>
      </c>
      <c r="F2132" s="4">
        <v>45031.435335648152</v>
      </c>
      <c r="G2132" s="1" t="s">
        <v>12283</v>
      </c>
      <c r="H2132" s="1" t="s">
        <v>313</v>
      </c>
      <c r="I2132" s="6" t="s">
        <v>466</v>
      </c>
      <c r="J2132" s="5" t="s">
        <v>315</v>
      </c>
    </row>
    <row r="2133" spans="1:10">
      <c r="A2133" s="1" t="s">
        <v>9845</v>
      </c>
      <c r="B2133" s="58" t="s">
        <v>15078</v>
      </c>
      <c r="C2133" s="1" t="s">
        <v>10206</v>
      </c>
      <c r="D2133" s="2">
        <v>23521.86857638889</v>
      </c>
      <c r="E2133" s="3">
        <f t="shared" ca="1" si="97"/>
        <v>60</v>
      </c>
      <c r="F2133" s="4">
        <v>45019.732071759259</v>
      </c>
      <c r="G2133" s="1" t="s">
        <v>309</v>
      </c>
      <c r="H2133" s="1" t="s">
        <v>12278</v>
      </c>
      <c r="I2133" s="6" t="s">
        <v>1223</v>
      </c>
      <c r="J2133" s="5" t="s">
        <v>315</v>
      </c>
    </row>
    <row r="2134" spans="1:10">
      <c r="A2134" s="1" t="s">
        <v>9846</v>
      </c>
      <c r="B2134" s="58" t="s">
        <v>16228</v>
      </c>
      <c r="C2134" s="1" t="s">
        <v>10206</v>
      </c>
      <c r="D2134" s="2">
        <v>17533.794849537036</v>
      </c>
      <c r="E2134" s="3">
        <f t="shared" ca="1" si="97"/>
        <v>77</v>
      </c>
      <c r="F2134" s="4">
        <v>44969.908715277779</v>
      </c>
      <c r="G2134" s="1" t="s">
        <v>12298</v>
      </c>
      <c r="H2134" s="1" t="s">
        <v>316</v>
      </c>
      <c r="I2134" s="6" t="s">
        <v>12289</v>
      </c>
      <c r="J2134" s="5" t="s">
        <v>7757</v>
      </c>
    </row>
    <row r="2135" spans="1:10">
      <c r="A2135" s="1" t="s">
        <v>9847</v>
      </c>
      <c r="B2135" s="58" t="s">
        <v>16229</v>
      </c>
      <c r="C2135" s="1" t="s">
        <v>10206</v>
      </c>
      <c r="D2135" s="2">
        <v>17899.441412037038</v>
      </c>
      <c r="E2135" s="3">
        <f t="shared" ca="1" si="97"/>
        <v>76</v>
      </c>
      <c r="F2135" s="4">
        <v>45002.456805555557</v>
      </c>
      <c r="G2135" s="1" t="s">
        <v>309</v>
      </c>
      <c r="H2135" s="1" t="s">
        <v>313</v>
      </c>
      <c r="I2135" s="6" t="s">
        <v>12303</v>
      </c>
      <c r="J2135" s="5" t="s">
        <v>315</v>
      </c>
    </row>
    <row r="2136" spans="1:10">
      <c r="A2136" s="1" t="s">
        <v>9848</v>
      </c>
      <c r="B2136" s="58" t="s">
        <v>15474</v>
      </c>
      <c r="C2136" s="1" t="s">
        <v>10206</v>
      </c>
      <c r="D2136" s="2">
        <v>22516.010300925926</v>
      </c>
      <c r="E2136" s="3">
        <f t="shared" ca="1" si="97"/>
        <v>63</v>
      </c>
      <c r="F2136" s="4">
        <v>45014.283263888887</v>
      </c>
      <c r="G2136" s="1" t="s">
        <v>12283</v>
      </c>
      <c r="H2136" s="1" t="s">
        <v>316</v>
      </c>
      <c r="I2136" s="6" t="s">
        <v>317</v>
      </c>
      <c r="J2136" s="5" t="s">
        <v>315</v>
      </c>
    </row>
    <row r="2137" spans="1:10">
      <c r="A2137" s="1" t="s">
        <v>9849</v>
      </c>
      <c r="B2137" s="58" t="s">
        <v>16230</v>
      </c>
      <c r="C2137" s="1" t="s">
        <v>302</v>
      </c>
      <c r="D2137" s="2">
        <v>25750.452685185184</v>
      </c>
      <c r="E2137" s="3">
        <f t="shared" ca="1" si="97"/>
        <v>54</v>
      </c>
      <c r="F2137" s="4">
        <v>44979.3047337963</v>
      </c>
      <c r="G2137" s="1" t="s">
        <v>309</v>
      </c>
      <c r="H2137" s="1" t="s">
        <v>12278</v>
      </c>
      <c r="I2137" s="6" t="s">
        <v>14318</v>
      </c>
      <c r="J2137" s="5" t="s">
        <v>315</v>
      </c>
    </row>
    <row r="2138" spans="1:10">
      <c r="A2138" s="1" t="s">
        <v>9850</v>
      </c>
      <c r="B2138" s="58" t="s">
        <v>16231</v>
      </c>
      <c r="C2138" s="1" t="s">
        <v>302</v>
      </c>
      <c r="D2138" s="2">
        <v>21480.575636574074</v>
      </c>
      <c r="E2138" s="3">
        <f t="shared" ca="1" si="97"/>
        <v>66</v>
      </c>
      <c r="F2138" s="4">
        <v>45002.784224537034</v>
      </c>
      <c r="G2138" s="1" t="s">
        <v>309</v>
      </c>
      <c r="H2138" s="1" t="s">
        <v>12282</v>
      </c>
      <c r="I2138" s="6" t="s">
        <v>317</v>
      </c>
      <c r="J2138" s="5" t="s">
        <v>12288</v>
      </c>
    </row>
    <row r="2139" spans="1:10">
      <c r="A2139" s="1" t="s">
        <v>9851</v>
      </c>
      <c r="B2139" s="58" t="s">
        <v>16232</v>
      </c>
      <c r="C2139" s="1" t="s">
        <v>10206</v>
      </c>
      <c r="D2139" s="2">
        <v>19008.870671296296</v>
      </c>
      <c r="E2139" s="3">
        <f t="shared" ca="1" si="97"/>
        <v>73</v>
      </c>
      <c r="F2139" s="4">
        <v>45031.831435185188</v>
      </c>
      <c r="G2139" s="1" t="s">
        <v>309</v>
      </c>
      <c r="H2139" s="1" t="s">
        <v>12278</v>
      </c>
      <c r="I2139" s="6" t="s">
        <v>324</v>
      </c>
      <c r="J2139" s="5" t="s">
        <v>315</v>
      </c>
    </row>
    <row r="2140" spans="1:10">
      <c r="A2140" s="1" t="s">
        <v>9852</v>
      </c>
      <c r="B2140" s="58" t="s">
        <v>16233</v>
      </c>
      <c r="C2140" s="1" t="s">
        <v>10206</v>
      </c>
      <c r="D2140" s="2">
        <v>37592.671956018516</v>
      </c>
      <c r="E2140" s="3">
        <f t="shared" ca="1" si="97"/>
        <v>22</v>
      </c>
      <c r="F2140" s="4">
        <v>44970.49664351852</v>
      </c>
      <c r="G2140" s="1" t="s">
        <v>309</v>
      </c>
      <c r="H2140" s="1" t="s">
        <v>12282</v>
      </c>
      <c r="I2140" s="6" t="s">
        <v>10213</v>
      </c>
      <c r="J2140" s="5" t="s">
        <v>315</v>
      </c>
    </row>
    <row r="2141" spans="1:10">
      <c r="A2141" s="1" t="s">
        <v>9853</v>
      </c>
      <c r="B2141" s="58" t="s">
        <v>15445</v>
      </c>
      <c r="C2141" s="1" t="s">
        <v>302</v>
      </c>
      <c r="D2141" s="2">
        <v>17899.853460648148</v>
      </c>
      <c r="E2141" s="3">
        <f t="shared" ca="1" si="97"/>
        <v>76</v>
      </c>
      <c r="F2141" s="4">
        <v>44957.45994212963</v>
      </c>
      <c r="G2141" s="1" t="s">
        <v>308</v>
      </c>
      <c r="H2141" s="1" t="s">
        <v>12282</v>
      </c>
      <c r="I2141" s="6" t="s">
        <v>12303</v>
      </c>
      <c r="J2141" s="5" t="s">
        <v>12318</v>
      </c>
    </row>
    <row r="2142" spans="1:10">
      <c r="A2142" s="1" t="s">
        <v>9854</v>
      </c>
      <c r="B2142" s="6" t="s">
        <v>16234</v>
      </c>
      <c r="C2142" s="1" t="s">
        <v>302</v>
      </c>
      <c r="D2142" s="2">
        <v>18611.766481481482</v>
      </c>
      <c r="E2142" s="3">
        <f t="shared" ca="1" si="97"/>
        <v>74</v>
      </c>
      <c r="F2142" s="4">
        <v>44959.812662037039</v>
      </c>
      <c r="G2142" s="1" t="s">
        <v>309</v>
      </c>
      <c r="H2142" s="1" t="s">
        <v>316</v>
      </c>
      <c r="I2142" s="6" t="s">
        <v>12289</v>
      </c>
      <c r="J2142" s="5" t="s">
        <v>315</v>
      </c>
    </row>
    <row r="2143" spans="1:10">
      <c r="A2143" s="1" t="s">
        <v>9855</v>
      </c>
      <c r="B2143" s="6" t="s">
        <v>16235</v>
      </c>
      <c r="C2143" s="1" t="s">
        <v>302</v>
      </c>
      <c r="D2143" s="2">
        <v>16297.821724537038</v>
      </c>
      <c r="E2143" s="3">
        <f t="shared" ca="1" si="97"/>
        <v>80</v>
      </c>
      <c r="F2143" s="4">
        <v>44955.089305555557</v>
      </c>
      <c r="G2143" s="1" t="s">
        <v>309</v>
      </c>
      <c r="H2143" s="1" t="s">
        <v>12278</v>
      </c>
      <c r="I2143" s="6" t="s">
        <v>10211</v>
      </c>
      <c r="J2143" s="5" t="s">
        <v>315</v>
      </c>
    </row>
    <row r="2144" spans="1:10">
      <c r="A2144" s="1" t="s">
        <v>9856</v>
      </c>
      <c r="B2144" s="6" t="s">
        <v>16236</v>
      </c>
      <c r="C2144" s="1" t="s">
        <v>10206</v>
      </c>
      <c r="D2144" s="2">
        <v>23521.86857638889</v>
      </c>
      <c r="E2144" s="3">
        <f t="shared" ca="1" si="97"/>
        <v>60</v>
      </c>
      <c r="F2144" s="4">
        <v>45019.732071759259</v>
      </c>
      <c r="G2144" s="1" t="s">
        <v>309</v>
      </c>
      <c r="H2144" s="1" t="s">
        <v>316</v>
      </c>
      <c r="I2144" s="6" t="s">
        <v>1223</v>
      </c>
      <c r="J2144" s="5" t="s">
        <v>315</v>
      </c>
    </row>
    <row r="2145" spans="1:10">
      <c r="A2145" s="1" t="s">
        <v>9857</v>
      </c>
      <c r="B2145" s="6" t="s">
        <v>16237</v>
      </c>
      <c r="C2145" s="1" t="s">
        <v>302</v>
      </c>
      <c r="D2145" s="2">
        <v>29892.439780092591</v>
      </c>
      <c r="E2145" s="3">
        <f t="shared" ca="1" si="97"/>
        <v>43</v>
      </c>
      <c r="F2145" s="4">
        <v>45034.136620370373</v>
      </c>
      <c r="G2145" s="1" t="s">
        <v>12283</v>
      </c>
      <c r="H2145" s="1" t="s">
        <v>316</v>
      </c>
      <c r="I2145" s="6" t="s">
        <v>12289</v>
      </c>
      <c r="J2145" s="5" t="s">
        <v>7757</v>
      </c>
    </row>
    <row r="2146" spans="1:10">
      <c r="A2146" s="1" t="s">
        <v>9858</v>
      </c>
      <c r="B2146" s="6" t="s">
        <v>15445</v>
      </c>
      <c r="C2146" s="1" t="s">
        <v>10206</v>
      </c>
      <c r="D2146" s="2">
        <v>16662.351678240742</v>
      </c>
      <c r="E2146" s="3">
        <f t="shared" ca="1" si="97"/>
        <v>79</v>
      </c>
      <c r="F2146" s="4">
        <v>45031.331134259257</v>
      </c>
      <c r="G2146" s="1" t="s">
        <v>309</v>
      </c>
      <c r="H2146" s="1" t="s">
        <v>12282</v>
      </c>
      <c r="I2146" s="6" t="s">
        <v>12303</v>
      </c>
      <c r="J2146" s="5" t="s">
        <v>12318</v>
      </c>
    </row>
    <row r="2147" spans="1:10">
      <c r="A2147" s="1" t="s">
        <v>9859</v>
      </c>
      <c r="B2147" s="6" t="s">
        <v>16238</v>
      </c>
      <c r="C2147" s="1" t="s">
        <v>10206</v>
      </c>
      <c r="D2147" s="2">
        <v>14611.327604166667</v>
      </c>
      <c r="E2147" s="3">
        <f t="shared" ca="1" si="97"/>
        <v>85</v>
      </c>
      <c r="F2147" s="4">
        <v>45014.438043981485</v>
      </c>
      <c r="G2147" s="1" t="s">
        <v>309</v>
      </c>
      <c r="H2147" s="1" t="s">
        <v>313</v>
      </c>
      <c r="I2147" s="6" t="s">
        <v>443</v>
      </c>
      <c r="J2147" s="5" t="s">
        <v>14315</v>
      </c>
    </row>
    <row r="2148" spans="1:10">
      <c r="A2148" s="1" t="s">
        <v>9860</v>
      </c>
      <c r="B2148" s="6" t="s">
        <v>15138</v>
      </c>
      <c r="C2148" s="1" t="s">
        <v>10206</v>
      </c>
      <c r="D2148" s="2">
        <v>18827.795416666668</v>
      </c>
      <c r="E2148" s="3">
        <f t="shared" ca="1" si="97"/>
        <v>73</v>
      </c>
      <c r="F2148" s="4">
        <v>45022.415196759262</v>
      </c>
      <c r="G2148" s="1" t="s">
        <v>309</v>
      </c>
      <c r="H2148" s="1" t="s">
        <v>316</v>
      </c>
      <c r="I2148" s="6" t="s">
        <v>12289</v>
      </c>
      <c r="J2148" s="5" t="s">
        <v>315</v>
      </c>
    </row>
    <row r="2149" spans="1:10">
      <c r="A2149" s="1" t="s">
        <v>9861</v>
      </c>
      <c r="B2149" s="6" t="s">
        <v>16239</v>
      </c>
      <c r="C2149" s="1" t="s">
        <v>10206</v>
      </c>
      <c r="D2149" s="2">
        <v>32690.470023148147</v>
      </c>
      <c r="E2149" s="3">
        <f t="shared" ca="1" si="97"/>
        <v>35</v>
      </c>
      <c r="F2149" s="4">
        <v>44961.734560185185</v>
      </c>
      <c r="G2149" s="1" t="s">
        <v>309</v>
      </c>
      <c r="H2149" s="1" t="s">
        <v>313</v>
      </c>
      <c r="I2149" s="6" t="s">
        <v>12303</v>
      </c>
      <c r="J2149" s="5" t="s">
        <v>315</v>
      </c>
    </row>
    <row r="2150" spans="1:10">
      <c r="A2150" s="1" t="s">
        <v>9862</v>
      </c>
      <c r="B2150" s="6" t="s">
        <v>15619</v>
      </c>
      <c r="C2150" s="1" t="s">
        <v>302</v>
      </c>
      <c r="D2150" s="2">
        <v>18611.766481481482</v>
      </c>
      <c r="E2150" s="3">
        <f t="shared" ca="1" si="97"/>
        <v>74</v>
      </c>
      <c r="F2150" s="4">
        <v>44959.812662037039</v>
      </c>
      <c r="G2150" s="1" t="s">
        <v>309</v>
      </c>
      <c r="H2150" s="1" t="s">
        <v>12278</v>
      </c>
      <c r="I2150" s="6" t="s">
        <v>10211</v>
      </c>
      <c r="J2150" s="5" t="s">
        <v>315</v>
      </c>
    </row>
    <row r="2151" spans="1:10">
      <c r="A2151" s="1" t="s">
        <v>9863</v>
      </c>
      <c r="B2151" s="6" t="s">
        <v>16240</v>
      </c>
      <c r="C2151" s="1" t="s">
        <v>302</v>
      </c>
      <c r="D2151" s="2">
        <v>21559.508402777778</v>
      </c>
      <c r="E2151" s="3">
        <f t="shared" ca="1" si="97"/>
        <v>66</v>
      </c>
      <c r="F2151" s="4">
        <v>44959.868611111109</v>
      </c>
      <c r="G2151" s="1" t="s">
        <v>309</v>
      </c>
      <c r="H2151" s="1" t="s">
        <v>316</v>
      </c>
      <c r="I2151" s="6" t="s">
        <v>12289</v>
      </c>
      <c r="J2151" s="5" t="s">
        <v>315</v>
      </c>
    </row>
    <row r="2152" spans="1:10">
      <c r="A2152" s="1" t="s">
        <v>9864</v>
      </c>
      <c r="B2152" s="6" t="s">
        <v>14964</v>
      </c>
      <c r="C2152" s="1" t="s">
        <v>10206</v>
      </c>
      <c r="D2152" s="2">
        <v>17899.377106481483</v>
      </c>
      <c r="E2152" s="3">
        <f t="shared" ca="1" si="97"/>
        <v>76</v>
      </c>
      <c r="F2152" s="4">
        <v>44957.950937499998</v>
      </c>
      <c r="G2152" s="1" t="s">
        <v>309</v>
      </c>
      <c r="H2152" s="1" t="s">
        <v>12278</v>
      </c>
      <c r="I2152" s="6" t="s">
        <v>10211</v>
      </c>
      <c r="J2152" s="5" t="s">
        <v>315</v>
      </c>
    </row>
    <row r="2153" spans="1:10">
      <c r="A2153" s="1" t="s">
        <v>9865</v>
      </c>
      <c r="B2153" s="6" t="s">
        <v>16241</v>
      </c>
      <c r="C2153" s="1" t="s">
        <v>302</v>
      </c>
      <c r="D2153" s="2">
        <v>33910.334108796298</v>
      </c>
      <c r="E2153" s="3">
        <f t="shared" ca="1" si="97"/>
        <v>32</v>
      </c>
      <c r="F2153" s="4">
        <v>44997.739189814813</v>
      </c>
      <c r="G2153" s="1" t="s">
        <v>309</v>
      </c>
      <c r="H2153" s="1" t="s">
        <v>12278</v>
      </c>
      <c r="I2153" s="6" t="s">
        <v>12289</v>
      </c>
      <c r="J2153" s="5" t="s">
        <v>315</v>
      </c>
    </row>
    <row r="2154" spans="1:10">
      <c r="A2154" s="1" t="s">
        <v>9866</v>
      </c>
      <c r="B2154" s="6" t="s">
        <v>16242</v>
      </c>
      <c r="C2154" s="1" t="s">
        <v>10206</v>
      </c>
      <c r="D2154" s="2">
        <v>20468.458796296298</v>
      </c>
      <c r="E2154" s="3">
        <f t="shared" ca="1" si="97"/>
        <v>69</v>
      </c>
      <c r="F2154" s="4">
        <v>44980.608564814815</v>
      </c>
      <c r="G2154" s="1" t="s">
        <v>309</v>
      </c>
      <c r="H2154" s="1" t="s">
        <v>313</v>
      </c>
      <c r="I2154" s="6" t="s">
        <v>443</v>
      </c>
      <c r="J2154" s="5" t="s">
        <v>14315</v>
      </c>
    </row>
    <row r="2155" spans="1:10">
      <c r="A2155" s="1" t="s">
        <v>9867</v>
      </c>
      <c r="B2155" s="6" t="s">
        <v>16243</v>
      </c>
      <c r="C2155" s="1" t="s">
        <v>302</v>
      </c>
      <c r="D2155" s="2">
        <v>13150.787766203704</v>
      </c>
      <c r="E2155" s="3">
        <f t="shared" ca="1" si="97"/>
        <v>89</v>
      </c>
      <c r="F2155" s="4">
        <v>44991.856805555559</v>
      </c>
      <c r="G2155" s="1" t="s">
        <v>309</v>
      </c>
      <c r="H2155" s="1" t="s">
        <v>316</v>
      </c>
      <c r="I2155" s="6" t="s">
        <v>12289</v>
      </c>
      <c r="J2155" s="5" t="s">
        <v>12288</v>
      </c>
    </row>
    <row r="2156" spans="1:10">
      <c r="A2156" s="1" t="s">
        <v>9868</v>
      </c>
      <c r="B2156" s="6" t="s">
        <v>16244</v>
      </c>
      <c r="C2156" s="1" t="s">
        <v>302</v>
      </c>
      <c r="D2156" s="2">
        <v>23035.5903125</v>
      </c>
      <c r="E2156" s="3">
        <f t="shared" ca="1" si="97"/>
        <v>62</v>
      </c>
      <c r="F2156" s="4">
        <v>44992.030925925923</v>
      </c>
      <c r="G2156" s="1" t="s">
        <v>309</v>
      </c>
      <c r="H2156" s="1" t="s">
        <v>12278</v>
      </c>
      <c r="I2156" s="6" t="s">
        <v>12289</v>
      </c>
      <c r="J2156" s="5" t="s">
        <v>7757</v>
      </c>
    </row>
    <row r="2157" spans="1:10">
      <c r="A2157" s="1" t="s">
        <v>9869</v>
      </c>
      <c r="B2157" s="6" t="s">
        <v>16245</v>
      </c>
      <c r="C2157" s="1" t="s">
        <v>302</v>
      </c>
      <c r="D2157" s="2">
        <v>16562.780393518518</v>
      </c>
      <c r="E2157" s="3">
        <f t="shared" ca="1" si="97"/>
        <v>79</v>
      </c>
      <c r="F2157" s="4">
        <v>44985.869837962964</v>
      </c>
      <c r="G2157" s="1" t="s">
        <v>12297</v>
      </c>
      <c r="H2157" s="1" t="s">
        <v>12278</v>
      </c>
      <c r="I2157" s="6" t="s">
        <v>12308</v>
      </c>
      <c r="J2157" s="5" t="s">
        <v>303</v>
      </c>
    </row>
    <row r="2158" spans="1:10">
      <c r="A2158" s="1" t="s">
        <v>9870</v>
      </c>
      <c r="B2158" s="6" t="s">
        <v>15279</v>
      </c>
      <c r="C2158" s="1" t="s">
        <v>302</v>
      </c>
      <c r="D2158" s="2">
        <v>16803.876238425924</v>
      </c>
      <c r="E2158" s="3">
        <f t="shared" ca="1" si="97"/>
        <v>79</v>
      </c>
      <c r="F2158" s="4">
        <v>45076.441261574073</v>
      </c>
      <c r="G2158" s="1" t="s">
        <v>12298</v>
      </c>
      <c r="H2158" s="1" t="s">
        <v>12282</v>
      </c>
      <c r="I2158" s="6" t="s">
        <v>14318</v>
      </c>
      <c r="J2158" s="5" t="s">
        <v>315</v>
      </c>
    </row>
    <row r="2159" spans="1:10">
      <c r="A2159" s="1" t="s">
        <v>9871</v>
      </c>
      <c r="B2159" s="6" t="s">
        <v>15279</v>
      </c>
      <c r="C2159" s="19" t="s">
        <v>302</v>
      </c>
      <c r="D2159" s="20">
        <v>16803</v>
      </c>
      <c r="E2159" s="5">
        <v>79</v>
      </c>
      <c r="F2159" s="8">
        <v>45047</v>
      </c>
      <c r="G2159" s="19" t="s">
        <v>12298</v>
      </c>
      <c r="H2159" s="19" t="s">
        <v>12282</v>
      </c>
      <c r="I2159" s="6" t="s">
        <v>12306</v>
      </c>
      <c r="J2159" s="5" t="s">
        <v>14304</v>
      </c>
    </row>
    <row r="2160" spans="1:10">
      <c r="A2160" s="1" t="s">
        <v>9872</v>
      </c>
      <c r="B2160" s="58" t="s">
        <v>16246</v>
      </c>
      <c r="C2160" s="1" t="s">
        <v>10206</v>
      </c>
      <c r="D2160" s="2">
        <v>17168.332048611112</v>
      </c>
      <c r="E2160" s="3">
        <f ca="1">DATEDIF(D2160, TODAY(), "Y")</f>
        <v>78</v>
      </c>
      <c r="F2160" s="4">
        <v>45101.005393518521</v>
      </c>
      <c r="G2160" s="1" t="s">
        <v>307</v>
      </c>
      <c r="H2160" s="1" t="s">
        <v>12282</v>
      </c>
      <c r="I2160" s="21" t="s">
        <v>12310</v>
      </c>
      <c r="J2160" s="5" t="s">
        <v>315</v>
      </c>
    </row>
    <row r="2161" spans="1:10">
      <c r="A2161" s="1" t="s">
        <v>9873</v>
      </c>
      <c r="B2161" s="58" t="s">
        <v>15451</v>
      </c>
      <c r="C2161" s="1" t="s">
        <v>10206</v>
      </c>
      <c r="D2161" s="2">
        <v>22885.466990740741</v>
      </c>
      <c r="E2161" s="3">
        <f ca="1">DATEDIF(D2161, TODAY(), "Y")</f>
        <v>62</v>
      </c>
      <c r="F2161" s="4">
        <v>45089.857187499998</v>
      </c>
      <c r="G2161" s="1" t="s">
        <v>12298</v>
      </c>
      <c r="H2161" s="1" t="s">
        <v>12282</v>
      </c>
      <c r="I2161" s="6" t="s">
        <v>14318</v>
      </c>
      <c r="J2161" s="5" t="s">
        <v>301</v>
      </c>
    </row>
    <row r="2162" spans="1:10">
      <c r="A2162" s="1" t="s">
        <v>9874</v>
      </c>
      <c r="B2162" s="58" t="s">
        <v>16247</v>
      </c>
      <c r="C2162" s="1" t="s">
        <v>10206</v>
      </c>
      <c r="D2162" s="2">
        <v>25249.579537037036</v>
      </c>
      <c r="E2162" s="3">
        <f ca="1">DATEDIF(D2162, TODAY(), "Y")</f>
        <v>56</v>
      </c>
      <c r="F2162" s="4">
        <v>45063.45113425926</v>
      </c>
      <c r="G2162" s="1" t="s">
        <v>12298</v>
      </c>
      <c r="H2162" s="1" t="s">
        <v>12282</v>
      </c>
      <c r="I2162" s="6" t="s">
        <v>14318</v>
      </c>
      <c r="J2162" s="5" t="s">
        <v>315</v>
      </c>
    </row>
    <row r="2163" spans="1:10">
      <c r="A2163" s="1" t="s">
        <v>9875</v>
      </c>
      <c r="B2163" s="58" t="s">
        <v>16247</v>
      </c>
      <c r="C2163" s="19" t="s">
        <v>10206</v>
      </c>
      <c r="D2163" s="20">
        <v>25249</v>
      </c>
      <c r="E2163" s="5">
        <v>55</v>
      </c>
      <c r="F2163" s="8">
        <v>45047</v>
      </c>
      <c r="G2163" s="19" t="s">
        <v>12298</v>
      </c>
      <c r="H2163" s="19" t="s">
        <v>12282</v>
      </c>
      <c r="I2163" s="6" t="s">
        <v>12309</v>
      </c>
      <c r="J2163" s="5" t="s">
        <v>315</v>
      </c>
    </row>
    <row r="2164" spans="1:10">
      <c r="A2164" s="1" t="s">
        <v>9876</v>
      </c>
      <c r="B2164" s="6" t="s">
        <v>16248</v>
      </c>
      <c r="C2164" s="1" t="s">
        <v>10206</v>
      </c>
      <c r="D2164" s="2">
        <v>32140.98576388889</v>
      </c>
      <c r="E2164" s="3">
        <f ca="1">DATEDIF(D2164, TODAY(), "Y")</f>
        <v>37</v>
      </c>
      <c r="F2164" s="4">
        <v>45081.610682870371</v>
      </c>
      <c r="G2164" s="1" t="s">
        <v>12298</v>
      </c>
      <c r="H2164" s="1" t="s">
        <v>12282</v>
      </c>
      <c r="I2164" s="6" t="s">
        <v>12306</v>
      </c>
      <c r="J2164" s="5" t="s">
        <v>315</v>
      </c>
    </row>
    <row r="2165" spans="1:10">
      <c r="A2165" s="1" t="s">
        <v>9877</v>
      </c>
      <c r="B2165" s="6" t="s">
        <v>16248</v>
      </c>
      <c r="C2165" s="19" t="s">
        <v>10206</v>
      </c>
      <c r="D2165" s="20">
        <v>32140</v>
      </c>
      <c r="E2165" s="5">
        <v>37</v>
      </c>
      <c r="F2165" s="8">
        <v>45078</v>
      </c>
      <c r="G2165" s="19" t="s">
        <v>12298</v>
      </c>
      <c r="H2165" s="19" t="s">
        <v>12282</v>
      </c>
      <c r="I2165" s="6" t="s">
        <v>14318</v>
      </c>
    </row>
    <row r="2166" spans="1:10">
      <c r="A2166" s="1" t="s">
        <v>9878</v>
      </c>
      <c r="B2166" s="6" t="s">
        <v>15440</v>
      </c>
      <c r="C2166" s="1" t="s">
        <v>10206</v>
      </c>
      <c r="D2166" s="2">
        <v>10959.353460648148</v>
      </c>
      <c r="E2166" s="3">
        <f t="shared" ref="E2166:E2192" ca="1" si="98">DATEDIF(D2166, TODAY(), "Y")</f>
        <v>95</v>
      </c>
      <c r="F2166" s="4">
        <v>45050.431111111109</v>
      </c>
      <c r="G2166" s="1" t="s">
        <v>307</v>
      </c>
      <c r="H2166" s="1" t="s">
        <v>316</v>
      </c>
      <c r="I2166" s="6" t="s">
        <v>12289</v>
      </c>
      <c r="J2166" s="5" t="s">
        <v>315</v>
      </c>
    </row>
    <row r="2167" spans="1:10">
      <c r="A2167" s="1" t="s">
        <v>9879</v>
      </c>
      <c r="B2167" s="6" t="s">
        <v>16249</v>
      </c>
      <c r="C2167" s="1" t="s">
        <v>10206</v>
      </c>
      <c r="D2167" s="2">
        <v>21303.813310185185</v>
      </c>
      <c r="E2167" s="3">
        <f t="shared" ca="1" si="98"/>
        <v>66</v>
      </c>
      <c r="F2167" s="4">
        <v>45091.898981481485</v>
      </c>
      <c r="G2167" s="1" t="s">
        <v>308</v>
      </c>
      <c r="H2167" s="1" t="s">
        <v>12282</v>
      </c>
      <c r="I2167" s="6" t="s">
        <v>12289</v>
      </c>
      <c r="J2167" s="5" t="s">
        <v>315</v>
      </c>
    </row>
    <row r="2168" spans="1:10">
      <c r="A2168" s="1" t="s">
        <v>9880</v>
      </c>
      <c r="B2168" s="6" t="s">
        <v>16250</v>
      </c>
      <c r="C2168" s="1" t="s">
        <v>10206</v>
      </c>
      <c r="D2168" s="2">
        <v>22169.423518518517</v>
      </c>
      <c r="E2168" s="3">
        <f t="shared" ca="1" si="98"/>
        <v>64</v>
      </c>
      <c r="F2168" s="4">
        <v>45055.437824074077</v>
      </c>
      <c r="G2168" s="1" t="s">
        <v>308</v>
      </c>
      <c r="H2168" s="1" t="s">
        <v>12282</v>
      </c>
      <c r="I2168" s="6" t="s">
        <v>310</v>
      </c>
      <c r="J2168" s="6" t="s">
        <v>311</v>
      </c>
    </row>
    <row r="2169" spans="1:10">
      <c r="A2169" s="1" t="s">
        <v>9881</v>
      </c>
      <c r="B2169" s="6" t="s">
        <v>16243</v>
      </c>
      <c r="C2169" s="1" t="s">
        <v>10206</v>
      </c>
      <c r="D2169" s="2">
        <v>38605.799895833334</v>
      </c>
      <c r="E2169" s="3">
        <f t="shared" ca="1" si="98"/>
        <v>19</v>
      </c>
      <c r="F2169" s="4">
        <v>45075.919479166667</v>
      </c>
      <c r="G2169" s="1" t="s">
        <v>12283</v>
      </c>
      <c r="H2169" s="1" t="s">
        <v>316</v>
      </c>
      <c r="I2169" s="6" t="s">
        <v>12289</v>
      </c>
      <c r="J2169" s="5" t="s">
        <v>315</v>
      </c>
    </row>
    <row r="2170" spans="1:10">
      <c r="A2170" s="1" t="s">
        <v>9882</v>
      </c>
      <c r="B2170" s="6" t="s">
        <v>16251</v>
      </c>
      <c r="C2170" s="1" t="s">
        <v>10206</v>
      </c>
      <c r="D2170" s="2">
        <v>27197.807233796295</v>
      </c>
      <c r="E2170" s="3">
        <f t="shared" ca="1" si="98"/>
        <v>50</v>
      </c>
      <c r="F2170" s="4">
        <v>45073.080671296295</v>
      </c>
      <c r="G2170" s="1" t="s">
        <v>12298</v>
      </c>
      <c r="H2170" s="1" t="s">
        <v>316</v>
      </c>
      <c r="I2170" s="6" t="s">
        <v>12289</v>
      </c>
      <c r="J2170" s="5" t="s">
        <v>315</v>
      </c>
    </row>
    <row r="2171" spans="1:10">
      <c r="A2171" s="1" t="s">
        <v>9883</v>
      </c>
      <c r="B2171" s="6" t="s">
        <v>16252</v>
      </c>
      <c r="C2171" s="1" t="s">
        <v>302</v>
      </c>
      <c r="D2171" s="2">
        <v>34196.370694444442</v>
      </c>
      <c r="E2171" s="3">
        <f t="shared" ca="1" si="98"/>
        <v>31</v>
      </c>
      <c r="F2171" s="4">
        <v>45072.527083333334</v>
      </c>
      <c r="G2171" s="1" t="s">
        <v>308</v>
      </c>
      <c r="H2171" s="1" t="s">
        <v>316</v>
      </c>
      <c r="I2171" s="6" t="s">
        <v>12289</v>
      </c>
      <c r="J2171" s="5" t="s">
        <v>7757</v>
      </c>
    </row>
    <row r="2172" spans="1:10">
      <c r="A2172" s="1" t="s">
        <v>9884</v>
      </c>
      <c r="B2172" s="6" t="s">
        <v>14848</v>
      </c>
      <c r="C2172" s="1" t="s">
        <v>10206</v>
      </c>
      <c r="D2172" s="2">
        <v>13886.089537037036</v>
      </c>
      <c r="E2172" s="3">
        <f t="shared" ca="1" si="98"/>
        <v>87</v>
      </c>
      <c r="F2172" s="4">
        <v>45043.970324074071</v>
      </c>
      <c r="G2172" s="1" t="s">
        <v>12298</v>
      </c>
      <c r="H2172" s="1" t="s">
        <v>316</v>
      </c>
      <c r="I2172" s="6" t="s">
        <v>317</v>
      </c>
      <c r="J2172" s="5" t="s">
        <v>315</v>
      </c>
    </row>
    <row r="2173" spans="1:10">
      <c r="A2173" s="1" t="s">
        <v>9885</v>
      </c>
      <c r="B2173" s="6" t="s">
        <v>16253</v>
      </c>
      <c r="C2173" s="1" t="s">
        <v>10206</v>
      </c>
      <c r="D2173" s="2">
        <v>26238.830370370371</v>
      </c>
      <c r="E2173" s="3">
        <f t="shared" ca="1" si="98"/>
        <v>53</v>
      </c>
      <c r="F2173" s="4">
        <v>44964.491736111115</v>
      </c>
      <c r="G2173" s="1" t="s">
        <v>308</v>
      </c>
      <c r="H2173" s="1" t="s">
        <v>12282</v>
      </c>
      <c r="I2173" s="6" t="s">
        <v>12289</v>
      </c>
      <c r="J2173" s="5" t="s">
        <v>315</v>
      </c>
    </row>
    <row r="2174" spans="1:10">
      <c r="A2174" s="1" t="s">
        <v>9886</v>
      </c>
      <c r="B2174" s="6" t="s">
        <v>14996</v>
      </c>
      <c r="C2174" s="1" t="s">
        <v>302</v>
      </c>
      <c r="D2174" s="2">
        <v>25640.446967592594</v>
      </c>
      <c r="E2174" s="3">
        <f t="shared" ca="1" si="98"/>
        <v>54</v>
      </c>
      <c r="F2174" s="4">
        <v>44961.389826388891</v>
      </c>
      <c r="G2174" s="1" t="s">
        <v>308</v>
      </c>
      <c r="H2174" s="1" t="s">
        <v>12282</v>
      </c>
      <c r="I2174" s="6" t="s">
        <v>12308</v>
      </c>
      <c r="J2174" s="5" t="s">
        <v>303</v>
      </c>
    </row>
    <row r="2175" spans="1:10">
      <c r="A2175" s="1" t="s">
        <v>9887</v>
      </c>
      <c r="B2175" s="6" t="s">
        <v>16249</v>
      </c>
      <c r="C2175" s="1" t="s">
        <v>10206</v>
      </c>
      <c r="D2175" s="2">
        <v>31462.466851851852</v>
      </c>
      <c r="E2175" s="3">
        <f t="shared" ca="1" si="98"/>
        <v>38</v>
      </c>
      <c r="F2175" s="4">
        <v>45011.901284722226</v>
      </c>
      <c r="G2175" s="1" t="s">
        <v>12298</v>
      </c>
      <c r="H2175" s="1" t="s">
        <v>316</v>
      </c>
      <c r="I2175" s="6" t="s">
        <v>12289</v>
      </c>
      <c r="J2175" s="5" t="s">
        <v>12288</v>
      </c>
    </row>
    <row r="2176" spans="1:10">
      <c r="A2176" s="1" t="s">
        <v>9888</v>
      </c>
      <c r="B2176" s="6" t="s">
        <v>16254</v>
      </c>
      <c r="C2176" s="1" t="s">
        <v>10206</v>
      </c>
      <c r="D2176" s="2">
        <v>21375.508414351851</v>
      </c>
      <c r="E2176" s="3">
        <f t="shared" ca="1" si="98"/>
        <v>66</v>
      </c>
      <c r="F2176" s="4">
        <v>45019.689039351855</v>
      </c>
      <c r="G2176" s="1" t="s">
        <v>308</v>
      </c>
      <c r="H2176" s="1" t="s">
        <v>316</v>
      </c>
      <c r="I2176" s="6" t="s">
        <v>12289</v>
      </c>
      <c r="J2176" s="5" t="s">
        <v>315</v>
      </c>
    </row>
    <row r="2177" spans="1:10">
      <c r="A2177" s="1" t="s">
        <v>9889</v>
      </c>
      <c r="B2177" s="6" t="s">
        <v>16255</v>
      </c>
      <c r="C2177" s="1" t="s">
        <v>10206</v>
      </c>
      <c r="D2177" s="2">
        <v>44836.807083333333</v>
      </c>
      <c r="E2177" s="3">
        <f t="shared" ca="1" si="98"/>
        <v>2</v>
      </c>
      <c r="F2177" s="4">
        <v>45011.813726851855</v>
      </c>
      <c r="G2177" s="1" t="s">
        <v>308</v>
      </c>
      <c r="H2177" s="1" t="s">
        <v>12282</v>
      </c>
      <c r="I2177" s="6" t="s">
        <v>12289</v>
      </c>
      <c r="J2177" s="1" t="s">
        <v>315</v>
      </c>
    </row>
    <row r="2178" spans="1:10">
      <c r="A2178" s="1" t="s">
        <v>9890</v>
      </c>
      <c r="B2178" s="6" t="s">
        <v>15122</v>
      </c>
      <c r="C2178" s="1" t="s">
        <v>10206</v>
      </c>
      <c r="D2178" s="2">
        <v>22670.65347222222</v>
      </c>
      <c r="E2178" s="3">
        <f t="shared" ca="1" si="98"/>
        <v>63</v>
      </c>
      <c r="F2178" s="4">
        <v>44973.776932870373</v>
      </c>
      <c r="G2178" s="1" t="s">
        <v>12298</v>
      </c>
      <c r="H2178" s="1" t="s">
        <v>12282</v>
      </c>
      <c r="I2178" s="6" t="s">
        <v>12290</v>
      </c>
      <c r="J2178" s="5" t="s">
        <v>7757</v>
      </c>
    </row>
    <row r="2179" spans="1:10">
      <c r="A2179" s="1" t="s">
        <v>9891</v>
      </c>
      <c r="B2179" s="6" t="s">
        <v>16253</v>
      </c>
      <c r="C2179" s="1" t="s">
        <v>10206</v>
      </c>
      <c r="D2179" s="2">
        <v>26238.830370370371</v>
      </c>
      <c r="E2179" s="3">
        <f t="shared" ca="1" si="98"/>
        <v>53</v>
      </c>
      <c r="F2179" s="4">
        <v>44967.421631944446</v>
      </c>
      <c r="G2179" s="1" t="s">
        <v>308</v>
      </c>
      <c r="H2179" s="1" t="s">
        <v>12282</v>
      </c>
      <c r="I2179" s="6" t="s">
        <v>12289</v>
      </c>
      <c r="J2179" s="5" t="s">
        <v>315</v>
      </c>
    </row>
    <row r="2180" spans="1:10">
      <c r="A2180" s="1" t="s">
        <v>9892</v>
      </c>
      <c r="B2180" s="6" t="s">
        <v>16256</v>
      </c>
      <c r="C2180" s="1" t="s">
        <v>302</v>
      </c>
      <c r="D2180" s="2">
        <v>29148.395138888889</v>
      </c>
      <c r="E2180" s="3">
        <f t="shared" ca="1" si="98"/>
        <v>45</v>
      </c>
      <c r="F2180" s="4">
        <v>44929.887291666666</v>
      </c>
      <c r="G2180" s="1" t="s">
        <v>12298</v>
      </c>
      <c r="H2180" s="1" t="s">
        <v>12282</v>
      </c>
      <c r="I2180" s="6" t="s">
        <v>12308</v>
      </c>
      <c r="J2180" s="5" t="s">
        <v>303</v>
      </c>
    </row>
    <row r="2181" spans="1:10">
      <c r="A2181" s="1" t="s">
        <v>9893</v>
      </c>
      <c r="B2181" s="6" t="s">
        <v>15213</v>
      </c>
      <c r="C2181" s="1" t="s">
        <v>10206</v>
      </c>
      <c r="D2181" s="2">
        <v>26172.501747685186</v>
      </c>
      <c r="E2181" s="3">
        <f t="shared" ca="1" si="98"/>
        <v>53</v>
      </c>
      <c r="F2181" s="4">
        <v>45049.58971064815</v>
      </c>
      <c r="G2181" s="1" t="s">
        <v>308</v>
      </c>
      <c r="H2181" s="1" t="s">
        <v>12282</v>
      </c>
      <c r="I2181" s="6" t="s">
        <v>12290</v>
      </c>
      <c r="J2181" s="5" t="s">
        <v>7757</v>
      </c>
    </row>
    <row r="2182" spans="1:10">
      <c r="A2182" s="1" t="s">
        <v>9894</v>
      </c>
      <c r="B2182" s="6" t="s">
        <v>16257</v>
      </c>
      <c r="C2182" s="1" t="s">
        <v>302</v>
      </c>
      <c r="D2182" s="2">
        <v>13516.616875</v>
      </c>
      <c r="E2182" s="3">
        <f t="shared" ca="1" si="98"/>
        <v>88</v>
      </c>
      <c r="F2182" s="4">
        <v>45096.148715277777</v>
      </c>
      <c r="G2182" s="1" t="s">
        <v>308</v>
      </c>
      <c r="H2182" s="1" t="s">
        <v>12278</v>
      </c>
      <c r="I2182" s="6" t="s">
        <v>12308</v>
      </c>
      <c r="J2182" s="5" t="s">
        <v>303</v>
      </c>
    </row>
    <row r="2183" spans="1:10">
      <c r="A2183" s="1" t="s">
        <v>9895</v>
      </c>
      <c r="B2183" s="6" t="s">
        <v>16258</v>
      </c>
      <c r="C2183" s="1" t="s">
        <v>10206</v>
      </c>
      <c r="D2183" s="2">
        <v>44836.807083333333</v>
      </c>
      <c r="E2183" s="3">
        <f t="shared" ca="1" si="98"/>
        <v>2</v>
      </c>
      <c r="F2183" s="4">
        <v>45053.799722222226</v>
      </c>
      <c r="G2183" s="1" t="s">
        <v>308</v>
      </c>
      <c r="H2183" s="1" t="s">
        <v>12282</v>
      </c>
      <c r="I2183" s="6" t="s">
        <v>14311</v>
      </c>
      <c r="J2183" s="5" t="s">
        <v>315</v>
      </c>
    </row>
    <row r="2184" spans="1:10">
      <c r="A2184" s="1" t="s">
        <v>9896</v>
      </c>
      <c r="B2184" s="6" t="s">
        <v>16259</v>
      </c>
      <c r="C2184" s="1" t="s">
        <v>10206</v>
      </c>
      <c r="D2184" s="2">
        <v>40448.390983796293</v>
      </c>
      <c r="E2184" s="3">
        <f t="shared" ca="1" si="98"/>
        <v>14</v>
      </c>
      <c r="F2184" s="4">
        <v>44975.673483796294</v>
      </c>
      <c r="G2184" s="1" t="s">
        <v>308</v>
      </c>
      <c r="H2184" s="1" t="s">
        <v>12282</v>
      </c>
      <c r="I2184" s="6" t="s">
        <v>10212</v>
      </c>
      <c r="J2184" s="5" t="s">
        <v>315</v>
      </c>
    </row>
    <row r="2185" spans="1:10">
      <c r="A2185" s="1" t="s">
        <v>9897</v>
      </c>
      <c r="B2185" s="6" t="s">
        <v>16260</v>
      </c>
      <c r="C2185" s="1" t="s">
        <v>10206</v>
      </c>
      <c r="D2185" s="2">
        <v>23777.471840277776</v>
      </c>
      <c r="E2185" s="3">
        <f t="shared" ca="1" si="98"/>
        <v>60</v>
      </c>
      <c r="F2185" s="4">
        <v>45028.666666666664</v>
      </c>
      <c r="G2185" s="1" t="s">
        <v>308</v>
      </c>
      <c r="H2185" s="1" t="s">
        <v>12279</v>
      </c>
      <c r="I2185" s="6" t="s">
        <v>12290</v>
      </c>
      <c r="J2185" s="5" t="s">
        <v>7757</v>
      </c>
    </row>
    <row r="2186" spans="1:10">
      <c r="A2186" s="1" t="s">
        <v>9898</v>
      </c>
      <c r="B2186" s="6" t="s">
        <v>16261</v>
      </c>
      <c r="C2186" s="1" t="s">
        <v>10206</v>
      </c>
      <c r="D2186" s="2">
        <v>44381.898125</v>
      </c>
      <c r="E2186" s="3">
        <f t="shared" ca="1" si="98"/>
        <v>3</v>
      </c>
      <c r="F2186" s="4">
        <v>45027.467291666668</v>
      </c>
      <c r="G2186" s="1" t="s">
        <v>308</v>
      </c>
      <c r="H2186" s="1" t="s">
        <v>12282</v>
      </c>
      <c r="I2186" s="6" t="s">
        <v>14318</v>
      </c>
      <c r="J2186" s="5" t="s">
        <v>315</v>
      </c>
    </row>
    <row r="2187" spans="1:10">
      <c r="A2187" s="1" t="s">
        <v>9899</v>
      </c>
      <c r="B2187" s="6" t="s">
        <v>16262</v>
      </c>
      <c r="C2187" s="1" t="s">
        <v>10206</v>
      </c>
      <c r="D2187" s="2">
        <v>23777.471840277776</v>
      </c>
      <c r="E2187" s="3">
        <f t="shared" ca="1" si="98"/>
        <v>60</v>
      </c>
      <c r="F2187" s="4">
        <v>45028.666666666664</v>
      </c>
      <c r="G2187" s="1" t="s">
        <v>308</v>
      </c>
      <c r="H2187" s="1" t="s">
        <v>313</v>
      </c>
      <c r="I2187" s="21" t="s">
        <v>12290</v>
      </c>
      <c r="J2187" s="5" t="s">
        <v>315</v>
      </c>
    </row>
    <row r="2188" spans="1:10">
      <c r="A2188" s="1" t="s">
        <v>9900</v>
      </c>
      <c r="B2188" s="6" t="s">
        <v>16263</v>
      </c>
      <c r="C2188" s="1" t="s">
        <v>10206</v>
      </c>
      <c r="D2188" s="2">
        <v>22378.288877314815</v>
      </c>
      <c r="E2188" s="3">
        <f t="shared" ca="1" si="98"/>
        <v>63</v>
      </c>
      <c r="F2188" s="4">
        <v>44985.811296296299</v>
      </c>
      <c r="G2188" s="1" t="s">
        <v>308</v>
      </c>
      <c r="H2188" s="1" t="s">
        <v>12278</v>
      </c>
      <c r="I2188" s="6" t="s">
        <v>12290</v>
      </c>
      <c r="J2188" s="5" t="s">
        <v>7757</v>
      </c>
    </row>
    <row r="2189" spans="1:10">
      <c r="A2189" s="1" t="s">
        <v>9901</v>
      </c>
      <c r="B2189" s="6" t="s">
        <v>16264</v>
      </c>
      <c r="C2189" s="1" t="s">
        <v>302</v>
      </c>
      <c r="D2189" s="2">
        <v>34877.681932870371</v>
      </c>
      <c r="E2189" s="3">
        <f t="shared" ca="1" si="98"/>
        <v>29</v>
      </c>
      <c r="F2189" s="4">
        <v>45077.127627314818</v>
      </c>
      <c r="G2189" s="1" t="s">
        <v>308</v>
      </c>
      <c r="H2189" s="1" t="s">
        <v>12282</v>
      </c>
      <c r="I2189" s="6" t="s">
        <v>12308</v>
      </c>
      <c r="J2189" s="5" t="s">
        <v>303</v>
      </c>
    </row>
    <row r="2190" spans="1:10">
      <c r="A2190" s="1" t="s">
        <v>9902</v>
      </c>
      <c r="B2190" s="6" t="s">
        <v>15330</v>
      </c>
      <c r="C2190" s="1" t="s">
        <v>10206</v>
      </c>
      <c r="D2190" s="2">
        <v>37888.508263888885</v>
      </c>
      <c r="E2190" s="3">
        <f t="shared" ca="1" si="98"/>
        <v>21</v>
      </c>
      <c r="F2190" s="4">
        <v>45061.556192129632</v>
      </c>
      <c r="G2190" s="1" t="s">
        <v>308</v>
      </c>
      <c r="H2190" s="1" t="s">
        <v>12282</v>
      </c>
      <c r="I2190" s="6" t="s">
        <v>10211</v>
      </c>
      <c r="J2190" s="5" t="s">
        <v>315</v>
      </c>
    </row>
    <row r="2191" spans="1:10">
      <c r="A2191" s="1" t="s">
        <v>9903</v>
      </c>
      <c r="B2191" s="6" t="s">
        <v>14854</v>
      </c>
      <c r="C2191" s="1" t="s">
        <v>302</v>
      </c>
      <c r="D2191" s="2">
        <v>23816.491967592592</v>
      </c>
      <c r="E2191" s="3">
        <f t="shared" ca="1" si="98"/>
        <v>59</v>
      </c>
      <c r="F2191" s="4">
        <v>45068.899907407409</v>
      </c>
      <c r="G2191" s="1" t="s">
        <v>308</v>
      </c>
      <c r="H2191" s="1" t="s">
        <v>316</v>
      </c>
      <c r="I2191" s="6" t="s">
        <v>12308</v>
      </c>
      <c r="J2191" s="5" t="s">
        <v>303</v>
      </c>
    </row>
    <row r="2192" spans="1:10">
      <c r="A2192" s="1" t="s">
        <v>9904</v>
      </c>
      <c r="B2192" s="6" t="s">
        <v>16265</v>
      </c>
      <c r="C2192" s="1" t="s">
        <v>302</v>
      </c>
      <c r="D2192" s="2">
        <v>22372.418553240739</v>
      </c>
      <c r="E2192" s="3">
        <f t="shared" ca="1" si="98"/>
        <v>63</v>
      </c>
      <c r="F2192" s="4">
        <v>45066.433287037034</v>
      </c>
      <c r="G2192" s="1" t="s">
        <v>308</v>
      </c>
      <c r="H2192" s="1" t="s">
        <v>316</v>
      </c>
      <c r="I2192" s="6" t="s">
        <v>14311</v>
      </c>
      <c r="J2192" s="5" t="s">
        <v>7758</v>
      </c>
    </row>
    <row r="2193" spans="1:10">
      <c r="A2193" s="1" t="s">
        <v>9905</v>
      </c>
      <c r="B2193" s="6" t="s">
        <v>16265</v>
      </c>
      <c r="C2193" s="19" t="s">
        <v>302</v>
      </c>
      <c r="D2193" s="20">
        <v>22372</v>
      </c>
      <c r="E2193" s="5">
        <v>63</v>
      </c>
      <c r="F2193" s="8">
        <v>45047</v>
      </c>
      <c r="G2193" s="19" t="s">
        <v>308</v>
      </c>
      <c r="H2193" s="19" t="s">
        <v>12282</v>
      </c>
      <c r="I2193" s="6" t="s">
        <v>12296</v>
      </c>
      <c r="J2193" s="5" t="s">
        <v>12317</v>
      </c>
    </row>
    <row r="2194" spans="1:10">
      <c r="A2194" s="1" t="s">
        <v>9906</v>
      </c>
      <c r="B2194" s="58" t="s">
        <v>16266</v>
      </c>
      <c r="C2194" s="1" t="s">
        <v>10206</v>
      </c>
      <c r="D2194" s="2">
        <v>24489.573541666668</v>
      </c>
      <c r="E2194" s="3">
        <f t="shared" ref="E2194:E2208" ca="1" si="99">DATEDIF(D2194, TODAY(), "Y")</f>
        <v>58</v>
      </c>
      <c r="F2194" s="4">
        <v>45067.430127314816</v>
      </c>
      <c r="G2194" s="1" t="s">
        <v>14305</v>
      </c>
      <c r="H2194" s="1" t="s">
        <v>12282</v>
      </c>
      <c r="I2194" s="6" t="s">
        <v>12308</v>
      </c>
      <c r="J2194" s="5" t="s">
        <v>303</v>
      </c>
    </row>
    <row r="2195" spans="1:10">
      <c r="A2195" s="1" t="s">
        <v>9907</v>
      </c>
      <c r="B2195" s="58" t="s">
        <v>16227</v>
      </c>
      <c r="C2195" s="1" t="s">
        <v>10206</v>
      </c>
      <c r="D2195" s="2">
        <v>24683.362013888887</v>
      </c>
      <c r="E2195" s="3">
        <f t="shared" ca="1" si="99"/>
        <v>57</v>
      </c>
      <c r="F2195" s="4">
        <v>45095.480208333334</v>
      </c>
      <c r="G2195" s="1" t="s">
        <v>308</v>
      </c>
      <c r="H2195" s="1" t="s">
        <v>316</v>
      </c>
      <c r="I2195" s="6" t="s">
        <v>12303</v>
      </c>
      <c r="J2195" s="1" t="s">
        <v>12318</v>
      </c>
    </row>
    <row r="2196" spans="1:10">
      <c r="A2196" s="1" t="s">
        <v>9908</v>
      </c>
      <c r="B2196" s="58" t="s">
        <v>16267</v>
      </c>
      <c r="C2196" s="1" t="s">
        <v>10206</v>
      </c>
      <c r="D2196" s="2">
        <v>13516.301493055556</v>
      </c>
      <c r="E2196" s="3">
        <f t="shared" ca="1" si="99"/>
        <v>88</v>
      </c>
      <c r="F2196" s="4">
        <v>45066.576666666668</v>
      </c>
      <c r="G2196" s="1" t="s">
        <v>308</v>
      </c>
      <c r="H2196" s="1" t="s">
        <v>12282</v>
      </c>
      <c r="I2196" s="6" t="s">
        <v>14311</v>
      </c>
      <c r="J2196" s="5" t="s">
        <v>7758</v>
      </c>
    </row>
    <row r="2197" spans="1:10">
      <c r="A2197" s="1" t="s">
        <v>9909</v>
      </c>
      <c r="B2197" s="58" t="s">
        <v>15530</v>
      </c>
      <c r="C2197" s="1" t="s">
        <v>302</v>
      </c>
      <c r="D2197" s="2">
        <v>20192.512233796297</v>
      </c>
      <c r="E2197" s="3">
        <f t="shared" ca="1" si="99"/>
        <v>69</v>
      </c>
      <c r="F2197" s="4">
        <v>45093.511828703704</v>
      </c>
      <c r="G2197" s="1" t="s">
        <v>14305</v>
      </c>
      <c r="H2197" s="1" t="s">
        <v>14308</v>
      </c>
      <c r="I2197" s="6" t="s">
        <v>12292</v>
      </c>
      <c r="J2197" s="5" t="s">
        <v>315</v>
      </c>
    </row>
    <row r="2198" spans="1:10">
      <c r="A2198" s="1" t="s">
        <v>9910</v>
      </c>
      <c r="B2198" s="58" t="s">
        <v>15419</v>
      </c>
      <c r="C2198" s="1" t="s">
        <v>10206</v>
      </c>
      <c r="D2198" s="2">
        <v>21715.059953703705</v>
      </c>
      <c r="E2198" s="3">
        <f t="shared" ca="1" si="99"/>
        <v>65</v>
      </c>
      <c r="F2198" s="4">
        <v>45030.538576388892</v>
      </c>
      <c r="G2198" s="1" t="s">
        <v>14305</v>
      </c>
      <c r="H2198" s="1" t="s">
        <v>316</v>
      </c>
      <c r="I2198" s="6" t="s">
        <v>14311</v>
      </c>
      <c r="J2198" s="5" t="s">
        <v>7758</v>
      </c>
    </row>
    <row r="2199" spans="1:10">
      <c r="A2199" s="1" t="s">
        <v>9911</v>
      </c>
      <c r="B2199" s="58" t="s">
        <v>15853</v>
      </c>
      <c r="C2199" s="1" t="s">
        <v>10206</v>
      </c>
      <c r="D2199" s="2">
        <v>22409.715046296296</v>
      </c>
      <c r="E2199" s="3">
        <f t="shared" ca="1" si="99"/>
        <v>63</v>
      </c>
      <c r="F2199" s="4">
        <v>44986.965694444443</v>
      </c>
      <c r="G2199" s="1" t="s">
        <v>308</v>
      </c>
      <c r="H2199" s="1" t="s">
        <v>316</v>
      </c>
      <c r="I2199" s="6" t="s">
        <v>317</v>
      </c>
      <c r="J2199" s="5" t="s">
        <v>315</v>
      </c>
    </row>
    <row r="2200" spans="1:10">
      <c r="A2200" s="1" t="s">
        <v>9912</v>
      </c>
      <c r="B2200" s="58" t="s">
        <v>16268</v>
      </c>
      <c r="C2200" s="1" t="s">
        <v>10206</v>
      </c>
      <c r="D2200" s="2">
        <v>16072.996435185185</v>
      </c>
      <c r="E2200" s="3">
        <f t="shared" ca="1" si="99"/>
        <v>81</v>
      </c>
      <c r="F2200" s="4">
        <v>44988.389641203707</v>
      </c>
      <c r="G2200" s="1" t="s">
        <v>308</v>
      </c>
      <c r="H2200" s="1" t="s">
        <v>12282</v>
      </c>
      <c r="I2200" s="6" t="s">
        <v>12308</v>
      </c>
      <c r="J2200" s="5" t="s">
        <v>303</v>
      </c>
    </row>
    <row r="2201" spans="1:10">
      <c r="A2201" s="1" t="s">
        <v>9913</v>
      </c>
      <c r="B2201" s="58" t="s">
        <v>15853</v>
      </c>
      <c r="C2201" s="1" t="s">
        <v>10206</v>
      </c>
      <c r="D2201" s="2">
        <v>22409.715046296296</v>
      </c>
      <c r="E2201" s="3">
        <f t="shared" ca="1" si="99"/>
        <v>63</v>
      </c>
      <c r="F2201" s="4">
        <v>44986.22859953704</v>
      </c>
      <c r="G2201" s="1" t="s">
        <v>308</v>
      </c>
      <c r="H2201" s="1" t="s">
        <v>313</v>
      </c>
      <c r="I2201" s="6" t="s">
        <v>443</v>
      </c>
      <c r="J2201" s="5" t="s">
        <v>14315</v>
      </c>
    </row>
    <row r="2202" spans="1:10">
      <c r="A2202" s="1" t="s">
        <v>9914</v>
      </c>
      <c r="B2202" s="58" t="s">
        <v>15419</v>
      </c>
      <c r="C2202" s="1" t="s">
        <v>10206</v>
      </c>
      <c r="D2202" s="2">
        <v>21715.059953703705</v>
      </c>
      <c r="E2202" s="3">
        <f t="shared" ca="1" si="99"/>
        <v>65</v>
      </c>
      <c r="F2202" s="4">
        <v>45030.538576388892</v>
      </c>
      <c r="G2202" s="1" t="s">
        <v>14305</v>
      </c>
      <c r="H2202" s="1" t="s">
        <v>12282</v>
      </c>
      <c r="I2202" s="6" t="s">
        <v>14311</v>
      </c>
      <c r="J2202" s="5" t="s">
        <v>7758</v>
      </c>
    </row>
    <row r="2203" spans="1:10">
      <c r="A2203" s="1" t="s">
        <v>9915</v>
      </c>
      <c r="B2203" s="58" t="s">
        <v>16269</v>
      </c>
      <c r="C2203" s="1" t="s">
        <v>10206</v>
      </c>
      <c r="D2203" s="2">
        <v>23366.145173611112</v>
      </c>
      <c r="E2203" s="3">
        <f t="shared" ca="1" si="99"/>
        <v>61</v>
      </c>
      <c r="F2203" s="4">
        <v>44968.891238425924</v>
      </c>
      <c r="G2203" s="1" t="s">
        <v>308</v>
      </c>
      <c r="H2203" s="1" t="s">
        <v>12278</v>
      </c>
      <c r="I2203" s="6" t="s">
        <v>14318</v>
      </c>
      <c r="J2203" s="5" t="s">
        <v>315</v>
      </c>
    </row>
    <row r="2204" spans="1:10">
      <c r="A2204" s="1" t="s">
        <v>9916</v>
      </c>
      <c r="B2204" s="58" t="s">
        <v>16270</v>
      </c>
      <c r="C2204" s="1" t="s">
        <v>10206</v>
      </c>
      <c r="D2204" s="2">
        <v>22409.715046296296</v>
      </c>
      <c r="E2204" s="3">
        <f t="shared" ca="1" si="99"/>
        <v>63</v>
      </c>
      <c r="F2204" s="4">
        <v>44986.323414351849</v>
      </c>
      <c r="G2204" s="1" t="s">
        <v>308</v>
      </c>
      <c r="H2204" s="1" t="s">
        <v>12278</v>
      </c>
      <c r="I2204" s="6" t="s">
        <v>14318</v>
      </c>
      <c r="J2204" s="5" t="s">
        <v>301</v>
      </c>
    </row>
    <row r="2205" spans="1:10">
      <c r="A2205" s="24" t="s">
        <v>9917</v>
      </c>
      <c r="B2205" s="58" t="s">
        <v>16271</v>
      </c>
      <c r="C2205" s="1" t="s">
        <v>10206</v>
      </c>
      <c r="D2205" s="23">
        <v>33405.728692129633</v>
      </c>
      <c r="E2205" s="3">
        <f t="shared" ca="1" si="99"/>
        <v>33</v>
      </c>
      <c r="F2205" s="4">
        <v>45091.912245370368</v>
      </c>
      <c r="G2205" s="1" t="s">
        <v>12298</v>
      </c>
      <c r="H2205" s="1" t="s">
        <v>316</v>
      </c>
      <c r="I2205" s="6" t="s">
        <v>466</v>
      </c>
      <c r="J2205" s="5" t="s">
        <v>315</v>
      </c>
    </row>
    <row r="2206" spans="1:10" customFormat="1">
      <c r="A2206" s="37" t="s">
        <v>9918</v>
      </c>
      <c r="B2206" s="58" t="s">
        <v>16268</v>
      </c>
      <c r="C2206" s="14" t="s">
        <v>302</v>
      </c>
      <c r="D2206" s="15">
        <v>33642.763101851851</v>
      </c>
      <c r="E2206" s="25">
        <f t="shared" ca="1" si="99"/>
        <v>33</v>
      </c>
      <c r="F2206" s="26">
        <v>45287.60528935185</v>
      </c>
      <c r="G2206" s="14" t="s">
        <v>12283</v>
      </c>
      <c r="H2206" s="14" t="s">
        <v>14297</v>
      </c>
      <c r="I2206" s="6" t="s">
        <v>12303</v>
      </c>
      <c r="J2206" s="27" t="s">
        <v>315</v>
      </c>
    </row>
    <row r="2207" spans="1:10" customFormat="1">
      <c r="A2207" s="37" t="s">
        <v>9919</v>
      </c>
      <c r="B2207" s="58" t="s">
        <v>16272</v>
      </c>
      <c r="C2207" s="11" t="s">
        <v>302</v>
      </c>
      <c r="D2207" s="12">
        <v>22508.360601851851</v>
      </c>
      <c r="E2207" s="28">
        <f t="shared" ca="1" si="99"/>
        <v>63</v>
      </c>
      <c r="F2207" s="29">
        <v>45274.370763888888</v>
      </c>
      <c r="G2207" s="11" t="s">
        <v>12283</v>
      </c>
      <c r="H2207" s="11" t="s">
        <v>316</v>
      </c>
      <c r="I2207" s="31" t="s">
        <v>10207</v>
      </c>
      <c r="J2207" s="30" t="s">
        <v>315</v>
      </c>
    </row>
    <row r="2208" spans="1:10" customFormat="1">
      <c r="A2208" s="37" t="s">
        <v>9920</v>
      </c>
      <c r="B2208" s="58" t="s">
        <v>16268</v>
      </c>
      <c r="C2208" s="14" t="s">
        <v>302</v>
      </c>
      <c r="D2208" s="15">
        <v>33642.763101851851</v>
      </c>
      <c r="E2208" s="25">
        <f t="shared" ca="1" si="99"/>
        <v>33</v>
      </c>
      <c r="F2208" s="26">
        <v>45287.603194444448</v>
      </c>
      <c r="G2208" s="14" t="s">
        <v>12283</v>
      </c>
      <c r="H2208" s="14" t="s">
        <v>14297</v>
      </c>
      <c r="I2208" s="6" t="s">
        <v>12303</v>
      </c>
      <c r="J2208" s="27" t="s">
        <v>315</v>
      </c>
    </row>
    <row r="2209" spans="1:10" customFormat="1">
      <c r="A2209" s="37" t="s">
        <v>9921</v>
      </c>
      <c r="B2209" s="58" t="s">
        <v>16268</v>
      </c>
      <c r="C2209" s="14" t="s">
        <v>302</v>
      </c>
      <c r="D2209" s="15">
        <v>33642</v>
      </c>
      <c r="E2209" s="25">
        <v>32</v>
      </c>
      <c r="F2209" s="26">
        <v>45261</v>
      </c>
      <c r="G2209" s="14" t="s">
        <v>12283</v>
      </c>
      <c r="H2209" s="14" t="s">
        <v>14309</v>
      </c>
      <c r="I2209" s="6" t="s">
        <v>12306</v>
      </c>
      <c r="J2209" s="27"/>
    </row>
    <row r="2210" spans="1:10" customFormat="1">
      <c r="A2210" s="37" t="s">
        <v>9922</v>
      </c>
      <c r="B2210" s="58" t="s">
        <v>16273</v>
      </c>
      <c r="C2210" s="11" t="s">
        <v>302</v>
      </c>
      <c r="D2210" s="12">
        <v>31817.853287037036</v>
      </c>
      <c r="E2210" s="28">
        <f t="shared" ref="E2210:E2215" ca="1" si="100">DATEDIF(D2210, TODAY(), "Y")</f>
        <v>38</v>
      </c>
      <c r="F2210" s="29">
        <v>45228.507615740738</v>
      </c>
      <c r="G2210" s="11" t="s">
        <v>12283</v>
      </c>
      <c r="H2210" s="11" t="s">
        <v>316</v>
      </c>
      <c r="I2210" s="31" t="s">
        <v>10207</v>
      </c>
      <c r="J2210" s="30" t="s">
        <v>315</v>
      </c>
    </row>
    <row r="2211" spans="1:10" customFormat="1">
      <c r="A2211" s="37" t="s">
        <v>9923</v>
      </c>
      <c r="B2211" s="58" t="s">
        <v>15617</v>
      </c>
      <c r="C2211" s="14" t="s">
        <v>302</v>
      </c>
      <c r="D2211" s="15">
        <v>39710.469826388886</v>
      </c>
      <c r="E2211" s="25">
        <f t="shared" ca="1" si="100"/>
        <v>16</v>
      </c>
      <c r="F2211" s="26">
        <v>45165.590416666666</v>
      </c>
      <c r="G2211" s="14" t="s">
        <v>12283</v>
      </c>
      <c r="H2211" s="14" t="s">
        <v>316</v>
      </c>
      <c r="I2211" s="31" t="s">
        <v>12292</v>
      </c>
      <c r="J2211" s="27" t="s">
        <v>315</v>
      </c>
    </row>
    <row r="2212" spans="1:10" customFormat="1">
      <c r="A2212" s="37" t="s">
        <v>9924</v>
      </c>
      <c r="B2212" s="58" t="s">
        <v>16274</v>
      </c>
      <c r="C2212" s="11" t="s">
        <v>10206</v>
      </c>
      <c r="D2212" s="12">
        <v>17808.580925925926</v>
      </c>
      <c r="E2212" s="28">
        <f t="shared" ca="1" si="100"/>
        <v>76</v>
      </c>
      <c r="F2212" s="29">
        <v>45160.495138888888</v>
      </c>
      <c r="G2212" s="11" t="s">
        <v>12283</v>
      </c>
      <c r="H2212" s="11" t="s">
        <v>316</v>
      </c>
      <c r="I2212" s="31" t="s">
        <v>12289</v>
      </c>
      <c r="J2212" s="30" t="s">
        <v>315</v>
      </c>
    </row>
    <row r="2213" spans="1:10" customFormat="1">
      <c r="A2213" s="37" t="s">
        <v>9925</v>
      </c>
      <c r="B2213" s="58" t="s">
        <v>15617</v>
      </c>
      <c r="C2213" s="14" t="s">
        <v>302</v>
      </c>
      <c r="D2213" s="15">
        <v>31583.386608796296</v>
      </c>
      <c r="E2213" s="25">
        <f t="shared" ca="1" si="100"/>
        <v>38</v>
      </c>
      <c r="F2213" s="26">
        <v>45134.425347222219</v>
      </c>
      <c r="G2213" s="14" t="s">
        <v>12283</v>
      </c>
      <c r="H2213" s="14" t="s">
        <v>316</v>
      </c>
      <c r="I2213" s="6" t="s">
        <v>12308</v>
      </c>
      <c r="J2213" s="27" t="s">
        <v>315</v>
      </c>
    </row>
    <row r="2214" spans="1:10" customFormat="1">
      <c r="A2214" s="37" t="s">
        <v>9926</v>
      </c>
      <c r="B2214" s="58" t="s">
        <v>16275</v>
      </c>
      <c r="C2214" s="11" t="s">
        <v>10206</v>
      </c>
      <c r="D2214" s="12">
        <v>26801.396828703702</v>
      </c>
      <c r="E2214" s="28">
        <f t="shared" ca="1" si="100"/>
        <v>51</v>
      </c>
      <c r="F2214" s="29">
        <v>45116.384884259256</v>
      </c>
      <c r="G2214" s="11" t="s">
        <v>12283</v>
      </c>
      <c r="H2214" s="11" t="s">
        <v>316</v>
      </c>
      <c r="I2214" s="31" t="s">
        <v>12289</v>
      </c>
      <c r="J2214" s="30" t="s">
        <v>315</v>
      </c>
    </row>
    <row r="2215" spans="1:10" customFormat="1">
      <c r="A2215" s="37" t="s">
        <v>9927</v>
      </c>
      <c r="B2215" s="58" t="s">
        <v>16276</v>
      </c>
      <c r="C2215" s="14" t="s">
        <v>10206</v>
      </c>
      <c r="D2215" s="15">
        <v>22023.651203703703</v>
      </c>
      <c r="E2215" s="25">
        <f t="shared" ca="1" si="100"/>
        <v>64</v>
      </c>
      <c r="F2215" s="26">
        <v>45252.679560185185</v>
      </c>
      <c r="G2215" s="14" t="s">
        <v>305</v>
      </c>
      <c r="H2215" s="11" t="s">
        <v>12282</v>
      </c>
      <c r="I2215" s="31" t="s">
        <v>317</v>
      </c>
      <c r="J2215" s="30" t="s">
        <v>315</v>
      </c>
    </row>
    <row r="2216" spans="1:10" customFormat="1">
      <c r="A2216" s="37" t="s">
        <v>9928</v>
      </c>
      <c r="B2216" s="58" t="s">
        <v>16276</v>
      </c>
      <c r="C2216" s="14" t="s">
        <v>10206</v>
      </c>
      <c r="D2216" s="15">
        <v>22023</v>
      </c>
      <c r="E2216" s="25">
        <v>64</v>
      </c>
      <c r="F2216" s="26">
        <v>45231</v>
      </c>
      <c r="G2216" s="14" t="s">
        <v>305</v>
      </c>
      <c r="H2216" s="11" t="s">
        <v>12282</v>
      </c>
      <c r="I2216" s="6" t="s">
        <v>12308</v>
      </c>
      <c r="J2216" s="30" t="s">
        <v>303</v>
      </c>
    </row>
    <row r="2217" spans="1:10" customFormat="1">
      <c r="A2217" s="37" t="s">
        <v>9929</v>
      </c>
      <c r="B2217" s="58" t="s">
        <v>16277</v>
      </c>
      <c r="C2217" s="11" t="s">
        <v>10206</v>
      </c>
      <c r="D2217" s="12">
        <v>32849.379756944443</v>
      </c>
      <c r="E2217" s="28">
        <f t="shared" ref="E2217:E2248" ca="1" si="101">DATEDIF(D2217, TODAY(), "Y")</f>
        <v>35</v>
      </c>
      <c r="F2217" s="29">
        <v>45291.385046296295</v>
      </c>
      <c r="G2217" s="11" t="s">
        <v>305</v>
      </c>
      <c r="H2217" s="14" t="s">
        <v>12278</v>
      </c>
      <c r="I2217" s="31" t="s">
        <v>317</v>
      </c>
      <c r="J2217" s="30" t="s">
        <v>315</v>
      </c>
    </row>
    <row r="2218" spans="1:10" customFormat="1">
      <c r="A2218" s="37" t="s">
        <v>9930</v>
      </c>
      <c r="B2218" s="58" t="s">
        <v>16278</v>
      </c>
      <c r="C2218" s="14" t="s">
        <v>302</v>
      </c>
      <c r="D2218" s="15">
        <v>21304.948784722223</v>
      </c>
      <c r="E2218" s="25">
        <f t="shared" ca="1" si="101"/>
        <v>66</v>
      </c>
      <c r="F2218" s="26">
        <v>45224.526423611111</v>
      </c>
      <c r="G2218" s="14" t="s">
        <v>305</v>
      </c>
      <c r="H2218" s="11" t="s">
        <v>12282</v>
      </c>
      <c r="I2218" s="31" t="s">
        <v>324</v>
      </c>
      <c r="J2218" s="30" t="s">
        <v>315</v>
      </c>
    </row>
    <row r="2219" spans="1:10" customFormat="1">
      <c r="A2219" s="37" t="s">
        <v>9931</v>
      </c>
      <c r="B2219" s="58" t="s">
        <v>15740</v>
      </c>
      <c r="C2219" s="11" t="s">
        <v>10206</v>
      </c>
      <c r="D2219" s="12">
        <v>19090.880231481482</v>
      </c>
      <c r="E2219" s="28">
        <f t="shared" ca="1" si="101"/>
        <v>72</v>
      </c>
      <c r="F2219" s="29">
        <v>45241.732592592591</v>
      </c>
      <c r="G2219" s="11" t="s">
        <v>305</v>
      </c>
      <c r="H2219" s="14" t="s">
        <v>12282</v>
      </c>
      <c r="I2219" s="31" t="s">
        <v>324</v>
      </c>
      <c r="J2219" s="30" t="s">
        <v>315</v>
      </c>
    </row>
    <row r="2220" spans="1:10" customFormat="1">
      <c r="A2220" s="37" t="s">
        <v>9932</v>
      </c>
      <c r="B2220" s="58" t="s">
        <v>16083</v>
      </c>
      <c r="C2220" s="14" t="s">
        <v>302</v>
      </c>
      <c r="D2220" s="15">
        <v>27007.775844907406</v>
      </c>
      <c r="E2220" s="25">
        <f t="shared" ca="1" si="101"/>
        <v>51</v>
      </c>
      <c r="F2220" s="26">
        <v>45279.576701388891</v>
      </c>
      <c r="G2220" s="14" t="s">
        <v>305</v>
      </c>
      <c r="H2220" s="11" t="s">
        <v>12282</v>
      </c>
      <c r="I2220" s="6" t="s">
        <v>12303</v>
      </c>
      <c r="J2220" s="27" t="s">
        <v>315</v>
      </c>
    </row>
    <row r="2221" spans="1:10" customFormat="1">
      <c r="A2221" s="37" t="s">
        <v>9933</v>
      </c>
      <c r="B2221" s="58" t="s">
        <v>16279</v>
      </c>
      <c r="C2221" s="11" t="s">
        <v>10206</v>
      </c>
      <c r="D2221" s="12">
        <v>37564.889837962961</v>
      </c>
      <c r="E2221" s="28">
        <f t="shared" ca="1" si="101"/>
        <v>22</v>
      </c>
      <c r="F2221" s="29">
        <v>45257.701678240737</v>
      </c>
      <c r="G2221" s="11" t="s">
        <v>305</v>
      </c>
      <c r="H2221" s="14" t="s">
        <v>316</v>
      </c>
      <c r="I2221" s="6" t="s">
        <v>14311</v>
      </c>
      <c r="J2221" s="30" t="s">
        <v>7758</v>
      </c>
    </row>
    <row r="2222" spans="1:10" customFormat="1">
      <c r="A2222" s="37" t="s">
        <v>9934</v>
      </c>
      <c r="B2222" s="58" t="s">
        <v>16280</v>
      </c>
      <c r="C2222" s="14" t="s">
        <v>302</v>
      </c>
      <c r="D2222" s="15">
        <v>24048.380972222221</v>
      </c>
      <c r="E2222" s="25">
        <f t="shared" ca="1" si="101"/>
        <v>59</v>
      </c>
      <c r="F2222" s="26">
        <v>45257.566782407404</v>
      </c>
      <c r="G2222" s="14" t="s">
        <v>305</v>
      </c>
      <c r="H2222" s="11" t="s">
        <v>12282</v>
      </c>
      <c r="I2222" s="6" t="s">
        <v>14318</v>
      </c>
      <c r="J2222" s="5" t="s">
        <v>301</v>
      </c>
    </row>
    <row r="2223" spans="1:10" customFormat="1">
      <c r="A2223" s="37" t="s">
        <v>9935</v>
      </c>
      <c r="B2223" s="58" t="s">
        <v>16084</v>
      </c>
      <c r="C2223" s="11" t="s">
        <v>302</v>
      </c>
      <c r="D2223" s="12">
        <v>32783.79283564815</v>
      </c>
      <c r="E2223" s="28">
        <f t="shared" ca="1" si="101"/>
        <v>35</v>
      </c>
      <c r="F2223" s="29">
        <v>45257.378587962965</v>
      </c>
      <c r="G2223" s="11" t="s">
        <v>305</v>
      </c>
      <c r="H2223" s="11" t="s">
        <v>12278</v>
      </c>
      <c r="I2223" s="31" t="s">
        <v>14318</v>
      </c>
      <c r="J2223" s="30" t="s">
        <v>315</v>
      </c>
    </row>
    <row r="2224" spans="1:10" customFormat="1">
      <c r="A2224" s="37" t="s">
        <v>9936</v>
      </c>
      <c r="B2224" s="58" t="s">
        <v>16088</v>
      </c>
      <c r="C2224" s="14" t="s">
        <v>10206</v>
      </c>
      <c r="D2224" s="15">
        <v>20808.487627314815</v>
      </c>
      <c r="E2224" s="25">
        <f t="shared" ca="1" si="101"/>
        <v>68</v>
      </c>
      <c r="F2224" s="26">
        <v>45252.792268518519</v>
      </c>
      <c r="G2224" s="14" t="s">
        <v>305</v>
      </c>
      <c r="H2224" s="14" t="s">
        <v>12278</v>
      </c>
      <c r="I2224" s="31" t="s">
        <v>14318</v>
      </c>
      <c r="J2224" s="30" t="s">
        <v>315</v>
      </c>
    </row>
    <row r="2225" spans="1:10" customFormat="1">
      <c r="A2225" s="37" t="s">
        <v>9937</v>
      </c>
      <c r="B2225" s="58" t="s">
        <v>15136</v>
      </c>
      <c r="C2225" s="11" t="s">
        <v>10206</v>
      </c>
      <c r="D2225" s="12">
        <v>23918.700243055555</v>
      </c>
      <c r="E2225" s="28">
        <f t="shared" ca="1" si="101"/>
        <v>59</v>
      </c>
      <c r="F2225" s="29">
        <v>45286.606087962966</v>
      </c>
      <c r="G2225" s="11" t="s">
        <v>305</v>
      </c>
      <c r="H2225" s="11" t="s">
        <v>12282</v>
      </c>
      <c r="I2225" s="31" t="s">
        <v>14318</v>
      </c>
      <c r="J2225" s="30" t="s">
        <v>315</v>
      </c>
    </row>
    <row r="2226" spans="1:10" customFormat="1">
      <c r="A2226" s="37" t="s">
        <v>9938</v>
      </c>
      <c r="B2226" s="58" t="s">
        <v>16281</v>
      </c>
      <c r="C2226" s="14" t="s">
        <v>302</v>
      </c>
      <c r="D2226" s="15">
        <v>17168.355636574073</v>
      </c>
      <c r="E2226" s="25">
        <f t="shared" ca="1" si="101"/>
        <v>78</v>
      </c>
      <c r="F2226" s="26">
        <v>45276.561655092592</v>
      </c>
      <c r="G2226" s="14" t="s">
        <v>305</v>
      </c>
      <c r="H2226" s="14" t="s">
        <v>12278</v>
      </c>
      <c r="I2226" s="6" t="s">
        <v>14318</v>
      </c>
      <c r="J2226" s="5" t="s">
        <v>301</v>
      </c>
    </row>
    <row r="2227" spans="1:10" customFormat="1">
      <c r="A2227" s="37" t="s">
        <v>9939</v>
      </c>
      <c r="B2227" s="58" t="s">
        <v>15136</v>
      </c>
      <c r="C2227" s="11" t="s">
        <v>10206</v>
      </c>
      <c r="D2227" s="12">
        <v>21158.844097222223</v>
      </c>
      <c r="E2227" s="28">
        <f t="shared" ca="1" si="101"/>
        <v>67</v>
      </c>
      <c r="F2227" s="29">
        <v>45265.579652777778</v>
      </c>
      <c r="G2227" s="11" t="s">
        <v>305</v>
      </c>
      <c r="H2227" s="11" t="s">
        <v>12278</v>
      </c>
      <c r="I2227" s="31" t="s">
        <v>10209</v>
      </c>
      <c r="J2227" s="30" t="s">
        <v>315</v>
      </c>
    </row>
    <row r="2228" spans="1:10" customFormat="1">
      <c r="A2228" s="37" t="s">
        <v>9940</v>
      </c>
      <c r="B2228" s="58" t="s">
        <v>16088</v>
      </c>
      <c r="C2228" s="14" t="s">
        <v>10206</v>
      </c>
      <c r="D2228" s="15">
        <v>27658.590162037039</v>
      </c>
      <c r="E2228" s="25">
        <f t="shared" ca="1" si="101"/>
        <v>49</v>
      </c>
      <c r="F2228" s="26">
        <v>45208.552847222221</v>
      </c>
      <c r="G2228" s="14" t="s">
        <v>305</v>
      </c>
      <c r="H2228" s="14" t="s">
        <v>12278</v>
      </c>
      <c r="I2228" s="31" t="s">
        <v>324</v>
      </c>
      <c r="J2228" s="30" t="s">
        <v>315</v>
      </c>
    </row>
    <row r="2229" spans="1:10" customFormat="1">
      <c r="A2229" s="37" t="s">
        <v>9941</v>
      </c>
      <c r="B2229" s="58" t="s">
        <v>16282</v>
      </c>
      <c r="C2229" s="11" t="s">
        <v>10206</v>
      </c>
      <c r="D2229" s="12">
        <v>20863.282916666667</v>
      </c>
      <c r="E2229" s="28">
        <f t="shared" ca="1" si="101"/>
        <v>68</v>
      </c>
      <c r="F2229" s="29">
        <v>45218.343587962961</v>
      </c>
      <c r="G2229" s="11" t="s">
        <v>305</v>
      </c>
      <c r="H2229" s="11" t="s">
        <v>12282</v>
      </c>
      <c r="I2229" s="31" t="s">
        <v>12289</v>
      </c>
      <c r="J2229" s="30" t="s">
        <v>315</v>
      </c>
    </row>
    <row r="2230" spans="1:10" customFormat="1">
      <c r="A2230" s="37" t="s">
        <v>9942</v>
      </c>
      <c r="B2230" s="58" t="s">
        <v>16282</v>
      </c>
      <c r="C2230" s="11" t="s">
        <v>10206</v>
      </c>
      <c r="D2230" s="12">
        <v>20863</v>
      </c>
      <c r="E2230" s="28">
        <f t="shared" ca="1" si="101"/>
        <v>68</v>
      </c>
      <c r="F2230" s="29">
        <v>45200</v>
      </c>
      <c r="G2230" s="11" t="s">
        <v>305</v>
      </c>
      <c r="H2230" s="11" t="s">
        <v>12282</v>
      </c>
      <c r="I2230" s="6" t="s">
        <v>12296</v>
      </c>
      <c r="J2230" s="30" t="s">
        <v>315</v>
      </c>
    </row>
    <row r="2231" spans="1:10" customFormat="1">
      <c r="A2231" s="37" t="s">
        <v>9943</v>
      </c>
      <c r="B2231" s="58" t="s">
        <v>15136</v>
      </c>
      <c r="C2231" s="14" t="s">
        <v>302</v>
      </c>
      <c r="D2231" s="15">
        <v>20821.399085648147</v>
      </c>
      <c r="E2231" s="25">
        <f t="shared" ca="1" si="101"/>
        <v>68</v>
      </c>
      <c r="F2231" s="26">
        <v>45171.401041666664</v>
      </c>
      <c r="G2231" s="14" t="s">
        <v>305</v>
      </c>
      <c r="H2231" s="11" t="s">
        <v>12278</v>
      </c>
      <c r="I2231" s="21" t="s">
        <v>12310</v>
      </c>
      <c r="J2231" s="27" t="s">
        <v>315</v>
      </c>
    </row>
    <row r="2232" spans="1:10" customFormat="1">
      <c r="A2232" s="37" t="s">
        <v>9944</v>
      </c>
      <c r="B2232" s="58" t="s">
        <v>16283</v>
      </c>
      <c r="C2232" s="11" t="s">
        <v>10206</v>
      </c>
      <c r="D2232" s="12">
        <v>23878.474340277779</v>
      </c>
      <c r="E2232" s="28">
        <f t="shared" ca="1" si="101"/>
        <v>59</v>
      </c>
      <c r="F2232" s="29">
        <v>45168.409155092595</v>
      </c>
      <c r="G2232" s="11" t="s">
        <v>305</v>
      </c>
      <c r="H2232" s="14" t="s">
        <v>12282</v>
      </c>
      <c r="I2232" s="6" t="s">
        <v>12308</v>
      </c>
      <c r="J2232" s="30" t="s">
        <v>303</v>
      </c>
    </row>
    <row r="2233" spans="1:10" customFormat="1">
      <c r="A2233" s="37" t="s">
        <v>9945</v>
      </c>
      <c r="B2233" s="31" t="s">
        <v>16309</v>
      </c>
      <c r="C2233" s="14" t="s">
        <v>302</v>
      </c>
      <c r="D2233" s="15">
        <v>18264.716539351852</v>
      </c>
      <c r="E2233" s="25">
        <f t="shared" ca="1" si="101"/>
        <v>75</v>
      </c>
      <c r="F2233" s="26">
        <v>45207.227534722224</v>
      </c>
      <c r="G2233" s="14" t="s">
        <v>305</v>
      </c>
      <c r="H2233" s="11" t="s">
        <v>12278</v>
      </c>
      <c r="I2233" s="6" t="s">
        <v>12308</v>
      </c>
      <c r="J2233" s="30" t="s">
        <v>303</v>
      </c>
    </row>
    <row r="2234" spans="1:10" customFormat="1">
      <c r="A2234" s="37" t="s">
        <v>9946</v>
      </c>
      <c r="B2234" s="31" t="s">
        <v>16310</v>
      </c>
      <c r="C2234" s="11" t="s">
        <v>302</v>
      </c>
      <c r="D2234" s="12">
        <v>17989.358101851853</v>
      </c>
      <c r="E2234" s="28">
        <f t="shared" ca="1" si="101"/>
        <v>75</v>
      </c>
      <c r="F2234" s="29">
        <v>45171.551111111112</v>
      </c>
      <c r="G2234" s="11" t="s">
        <v>305</v>
      </c>
      <c r="H2234" s="14" t="s">
        <v>12278</v>
      </c>
      <c r="I2234" s="31" t="s">
        <v>324</v>
      </c>
      <c r="J2234" s="30" t="s">
        <v>315</v>
      </c>
    </row>
    <row r="2235" spans="1:10" customFormat="1">
      <c r="A2235" s="37" t="s">
        <v>9947</v>
      </c>
      <c r="B2235" s="31" t="s">
        <v>16309</v>
      </c>
      <c r="C2235" s="14" t="s">
        <v>302</v>
      </c>
      <c r="D2235" s="15">
        <v>22282.818101851852</v>
      </c>
      <c r="E2235" s="25">
        <f t="shared" ca="1" si="101"/>
        <v>64</v>
      </c>
      <c r="F2235" s="26">
        <v>45160.861493055556</v>
      </c>
      <c r="G2235" s="14" t="s">
        <v>305</v>
      </c>
      <c r="H2235" s="11" t="s">
        <v>12278</v>
      </c>
      <c r="I2235" s="31" t="s">
        <v>317</v>
      </c>
      <c r="J2235" s="30" t="s">
        <v>315</v>
      </c>
    </row>
    <row r="2236" spans="1:10" customFormat="1">
      <c r="A2236" s="37" t="s">
        <v>9948</v>
      </c>
      <c r="B2236" s="31" t="s">
        <v>16308</v>
      </c>
      <c r="C2236" s="11" t="s">
        <v>302</v>
      </c>
      <c r="D2236" s="12">
        <v>20631.365972222222</v>
      </c>
      <c r="E2236" s="28">
        <f t="shared" ca="1" si="101"/>
        <v>68</v>
      </c>
      <c r="F2236" s="29">
        <v>45162.495173611111</v>
      </c>
      <c r="G2236" s="11" t="s">
        <v>305</v>
      </c>
      <c r="H2236" s="14" t="s">
        <v>12278</v>
      </c>
      <c r="I2236" s="6" t="s">
        <v>14318</v>
      </c>
      <c r="J2236" s="5" t="s">
        <v>301</v>
      </c>
    </row>
    <row r="2237" spans="1:10" customFormat="1">
      <c r="A2237" s="37" t="s">
        <v>9949</v>
      </c>
      <c r="B2237" s="31" t="s">
        <v>16307</v>
      </c>
      <c r="C2237" s="14" t="s">
        <v>10206</v>
      </c>
      <c r="D2237" s="15">
        <v>23522.373472222222</v>
      </c>
      <c r="E2237" s="25">
        <f t="shared" ca="1" si="101"/>
        <v>60</v>
      </c>
      <c r="F2237" s="26">
        <v>45162.574745370373</v>
      </c>
      <c r="G2237" s="14" t="s">
        <v>305</v>
      </c>
      <c r="H2237" s="11" t="s">
        <v>12278</v>
      </c>
      <c r="I2237" s="31" t="s">
        <v>12289</v>
      </c>
      <c r="J2237" s="27" t="s">
        <v>315</v>
      </c>
    </row>
    <row r="2238" spans="1:10" customFormat="1">
      <c r="A2238" s="37" t="s">
        <v>9950</v>
      </c>
      <c r="B2238" s="31" t="s">
        <v>14750</v>
      </c>
      <c r="C2238" s="11" t="s">
        <v>10206</v>
      </c>
      <c r="D2238" s="12">
        <v>22990.514027777779</v>
      </c>
      <c r="E2238" s="28">
        <f t="shared" ca="1" si="101"/>
        <v>62</v>
      </c>
      <c r="F2238" s="29">
        <v>45221.67491898148</v>
      </c>
      <c r="G2238" s="11" t="s">
        <v>305</v>
      </c>
      <c r="H2238" s="14" t="s">
        <v>12278</v>
      </c>
      <c r="I2238" s="31" t="s">
        <v>324</v>
      </c>
      <c r="J2238" s="30" t="s">
        <v>315</v>
      </c>
    </row>
    <row r="2239" spans="1:10" customFormat="1">
      <c r="A2239" s="37" t="s">
        <v>9951</v>
      </c>
      <c r="B2239" s="31" t="s">
        <v>16306</v>
      </c>
      <c r="C2239" s="14" t="s">
        <v>302</v>
      </c>
      <c r="D2239" s="15">
        <v>20821.399085648147</v>
      </c>
      <c r="E2239" s="25">
        <f t="shared" ca="1" si="101"/>
        <v>68</v>
      </c>
      <c r="F2239" s="26">
        <v>45194.40221064815</v>
      </c>
      <c r="G2239" s="14" t="s">
        <v>305</v>
      </c>
      <c r="H2239" s="14" t="s">
        <v>12278</v>
      </c>
      <c r="I2239" s="31" t="s">
        <v>324</v>
      </c>
      <c r="J2239" s="30" t="s">
        <v>315</v>
      </c>
    </row>
    <row r="2240" spans="1:10" customFormat="1">
      <c r="A2240" s="37" t="s">
        <v>9952</v>
      </c>
      <c r="B2240" s="31" t="s">
        <v>16305</v>
      </c>
      <c r="C2240" s="11" t="s">
        <v>10206</v>
      </c>
      <c r="D2240" s="12">
        <v>25269.953125</v>
      </c>
      <c r="E2240" s="28">
        <f t="shared" ca="1" si="101"/>
        <v>55</v>
      </c>
      <c r="F2240" s="29">
        <v>45196.402951388889</v>
      </c>
      <c r="G2240" s="11" t="s">
        <v>305</v>
      </c>
      <c r="H2240" s="11" t="s">
        <v>12278</v>
      </c>
      <c r="I2240" s="31" t="s">
        <v>324</v>
      </c>
      <c r="J2240" s="30" t="s">
        <v>315</v>
      </c>
    </row>
    <row r="2241" spans="1:10" customFormat="1">
      <c r="A2241" s="37" t="s">
        <v>9953</v>
      </c>
      <c r="B2241" s="31" t="s">
        <v>15135</v>
      </c>
      <c r="C2241" s="14" t="s">
        <v>302</v>
      </c>
      <c r="D2241" s="15">
        <v>27187.43</v>
      </c>
      <c r="E2241" s="25">
        <f t="shared" ca="1" si="101"/>
        <v>50</v>
      </c>
      <c r="F2241" s="26">
        <v>45221.417060185187</v>
      </c>
      <c r="G2241" s="14" t="s">
        <v>305</v>
      </c>
      <c r="H2241" s="14" t="s">
        <v>12278</v>
      </c>
      <c r="I2241" s="6" t="s">
        <v>12308</v>
      </c>
      <c r="J2241" s="30" t="s">
        <v>303</v>
      </c>
    </row>
    <row r="2242" spans="1:10" customFormat="1">
      <c r="A2242" s="37" t="s">
        <v>9954</v>
      </c>
      <c r="B2242" s="31" t="s">
        <v>15075</v>
      </c>
      <c r="C2242" s="11" t="s">
        <v>10206</v>
      </c>
      <c r="D2242" s="12">
        <v>24615.637604166666</v>
      </c>
      <c r="E2242" s="28">
        <f t="shared" ca="1" si="101"/>
        <v>57</v>
      </c>
      <c r="F2242" s="29">
        <v>45221.415856481479</v>
      </c>
      <c r="G2242" s="11" t="s">
        <v>305</v>
      </c>
      <c r="H2242" s="11" t="s">
        <v>12278</v>
      </c>
      <c r="I2242" s="6" t="s">
        <v>12308</v>
      </c>
      <c r="J2242" s="30" t="s">
        <v>315</v>
      </c>
    </row>
    <row r="2243" spans="1:10" customFormat="1">
      <c r="A2243" s="37" t="s">
        <v>9955</v>
      </c>
      <c r="B2243" s="31" t="s">
        <v>16304</v>
      </c>
      <c r="C2243" s="14" t="s">
        <v>10206</v>
      </c>
      <c r="D2243" s="15">
        <v>22671.756724537037</v>
      </c>
      <c r="E2243" s="25">
        <f t="shared" ca="1" si="101"/>
        <v>63</v>
      </c>
      <c r="F2243" s="26">
        <v>45143.687916666669</v>
      </c>
      <c r="G2243" s="14" t="s">
        <v>305</v>
      </c>
      <c r="H2243" s="14" t="s">
        <v>12278</v>
      </c>
      <c r="I2243" s="21" t="s">
        <v>310</v>
      </c>
      <c r="J2243" s="27" t="s">
        <v>311</v>
      </c>
    </row>
    <row r="2244" spans="1:10" customFormat="1">
      <c r="A2244" s="37" t="s">
        <v>9956</v>
      </c>
      <c r="B2244" s="31" t="s">
        <v>16303</v>
      </c>
      <c r="C2244" s="11" t="s">
        <v>10206</v>
      </c>
      <c r="D2244" s="12">
        <v>23179.902152777777</v>
      </c>
      <c r="E2244" s="28">
        <f t="shared" ca="1" si="101"/>
        <v>61</v>
      </c>
      <c r="F2244" s="29">
        <v>45218.798483796294</v>
      </c>
      <c r="G2244" s="11" t="s">
        <v>305</v>
      </c>
      <c r="H2244" s="11" t="s">
        <v>316</v>
      </c>
      <c r="I2244" s="31" t="s">
        <v>12292</v>
      </c>
      <c r="J2244" s="27" t="s">
        <v>315</v>
      </c>
    </row>
    <row r="2245" spans="1:10" customFormat="1">
      <c r="A2245" s="37" t="s">
        <v>9957</v>
      </c>
      <c r="B2245" s="31" t="s">
        <v>16302</v>
      </c>
      <c r="C2245" s="14" t="s">
        <v>302</v>
      </c>
      <c r="D2245" s="15">
        <v>20498.487430555557</v>
      </c>
      <c r="E2245" s="25">
        <f t="shared" ca="1" si="101"/>
        <v>69</v>
      </c>
      <c r="F2245" s="26">
        <v>45161.349895833337</v>
      </c>
      <c r="G2245" s="14" t="s">
        <v>305</v>
      </c>
      <c r="H2245" s="11" t="s">
        <v>12278</v>
      </c>
      <c r="I2245" s="21" t="s">
        <v>317</v>
      </c>
      <c r="J2245" s="27" t="s">
        <v>312</v>
      </c>
    </row>
    <row r="2246" spans="1:10" customFormat="1">
      <c r="A2246" s="37" t="s">
        <v>9958</v>
      </c>
      <c r="B2246" s="31" t="s">
        <v>14788</v>
      </c>
      <c r="C2246" s="11" t="s">
        <v>10206</v>
      </c>
      <c r="D2246" s="12">
        <v>22253.5003125</v>
      </c>
      <c r="E2246" s="28">
        <f t="shared" ca="1" si="101"/>
        <v>64</v>
      </c>
      <c r="F2246" s="29">
        <v>45209.778425925928</v>
      </c>
      <c r="G2246" s="11" t="s">
        <v>305</v>
      </c>
      <c r="H2246" s="14" t="s">
        <v>12278</v>
      </c>
      <c r="I2246" s="31" t="s">
        <v>324</v>
      </c>
      <c r="J2246" s="30" t="s">
        <v>315</v>
      </c>
    </row>
    <row r="2247" spans="1:10" customFormat="1">
      <c r="A2247" s="37" t="s">
        <v>9959</v>
      </c>
      <c r="B2247" s="31" t="s">
        <v>16301</v>
      </c>
      <c r="C2247" s="14" t="s">
        <v>10206</v>
      </c>
      <c r="D2247" s="15">
        <v>20863.282916666667</v>
      </c>
      <c r="E2247" s="25">
        <f t="shared" ca="1" si="101"/>
        <v>68</v>
      </c>
      <c r="F2247" s="26">
        <v>45172.334803240738</v>
      </c>
      <c r="G2247" s="14" t="s">
        <v>305</v>
      </c>
      <c r="H2247" s="11" t="s">
        <v>12282</v>
      </c>
      <c r="I2247" s="31" t="s">
        <v>12289</v>
      </c>
      <c r="J2247" s="27" t="s">
        <v>315</v>
      </c>
    </row>
    <row r="2248" spans="1:10" customFormat="1">
      <c r="A2248" s="37" t="s">
        <v>9960</v>
      </c>
      <c r="B2248" s="31" t="s">
        <v>14945</v>
      </c>
      <c r="C2248" s="11" t="s">
        <v>10206</v>
      </c>
      <c r="D2248" s="12">
        <v>22458.714837962962</v>
      </c>
      <c r="E2248" s="28">
        <f t="shared" ca="1" si="101"/>
        <v>63</v>
      </c>
      <c r="F2248" s="29">
        <v>45147.894155092596</v>
      </c>
      <c r="G2248" s="11" t="s">
        <v>305</v>
      </c>
      <c r="H2248" s="14" t="s">
        <v>12278</v>
      </c>
      <c r="I2248" s="6" t="s">
        <v>12308</v>
      </c>
      <c r="J2248" s="27" t="s">
        <v>315</v>
      </c>
    </row>
    <row r="2249" spans="1:10" customFormat="1">
      <c r="A2249" s="37" t="s">
        <v>9961</v>
      </c>
      <c r="B2249" s="31" t="s">
        <v>16300</v>
      </c>
      <c r="C2249" s="14" t="s">
        <v>10206</v>
      </c>
      <c r="D2249" s="15">
        <v>20426.756400462964</v>
      </c>
      <c r="E2249" s="25">
        <f t="shared" ref="E2249:E2280" ca="1" si="102">DATEDIF(D2249, TODAY(), "Y")</f>
        <v>69</v>
      </c>
      <c r="F2249" s="26">
        <v>45143.808125000003</v>
      </c>
      <c r="G2249" s="14" t="s">
        <v>305</v>
      </c>
      <c r="H2249" s="11" t="s">
        <v>12278</v>
      </c>
      <c r="I2249" s="6" t="s">
        <v>12308</v>
      </c>
      <c r="J2249" s="30" t="s">
        <v>303</v>
      </c>
    </row>
    <row r="2250" spans="1:10" customFormat="1">
      <c r="A2250" s="37" t="s">
        <v>10216</v>
      </c>
      <c r="B2250" s="31" t="s">
        <v>16299</v>
      </c>
      <c r="C2250" s="11" t="s">
        <v>302</v>
      </c>
      <c r="D2250" s="12">
        <v>17168.385740740741</v>
      </c>
      <c r="E2250" s="28">
        <f t="shared" ca="1" si="102"/>
        <v>78</v>
      </c>
      <c r="F2250" s="29">
        <v>45141.785937499997</v>
      </c>
      <c r="G2250" s="11" t="s">
        <v>305</v>
      </c>
      <c r="H2250" s="14" t="s">
        <v>12278</v>
      </c>
      <c r="I2250" s="31" t="s">
        <v>324</v>
      </c>
      <c r="J2250" s="30" t="s">
        <v>315</v>
      </c>
    </row>
    <row r="2251" spans="1:10" customFormat="1">
      <c r="A2251" s="37" t="s">
        <v>10217</v>
      </c>
      <c r="B2251" s="31" t="s">
        <v>14761</v>
      </c>
      <c r="C2251" s="14" t="s">
        <v>302</v>
      </c>
      <c r="D2251" s="15">
        <v>27174.652708333335</v>
      </c>
      <c r="E2251" s="25">
        <f t="shared" ca="1" si="102"/>
        <v>50</v>
      </c>
      <c r="F2251" s="26">
        <v>45208.685370370367</v>
      </c>
      <c r="G2251" s="14" t="s">
        <v>305</v>
      </c>
      <c r="H2251" s="11" t="s">
        <v>12282</v>
      </c>
      <c r="I2251" s="6" t="s">
        <v>12308</v>
      </c>
      <c r="J2251" s="30" t="s">
        <v>303</v>
      </c>
    </row>
    <row r="2252" spans="1:10" customFormat="1">
      <c r="A2252" s="37" t="s">
        <v>10218</v>
      </c>
      <c r="B2252" s="31" t="s">
        <v>16298</v>
      </c>
      <c r="C2252" s="11" t="s">
        <v>302</v>
      </c>
      <c r="D2252" s="12">
        <v>22267.811643518518</v>
      </c>
      <c r="E2252" s="28">
        <f t="shared" ca="1" si="102"/>
        <v>64</v>
      </c>
      <c r="F2252" s="29">
        <v>45209.439722222225</v>
      </c>
      <c r="G2252" s="11" t="s">
        <v>305</v>
      </c>
      <c r="H2252" s="11" t="s">
        <v>12278</v>
      </c>
      <c r="I2252" s="31" t="s">
        <v>324</v>
      </c>
      <c r="J2252" s="30" t="s">
        <v>315</v>
      </c>
    </row>
    <row r="2253" spans="1:10" customFormat="1">
      <c r="A2253" s="37" t="s">
        <v>10219</v>
      </c>
      <c r="B2253" s="31" t="s">
        <v>14822</v>
      </c>
      <c r="C2253" s="14" t="s">
        <v>302</v>
      </c>
      <c r="D2253" s="15">
        <v>33911.730833333335</v>
      </c>
      <c r="E2253" s="25">
        <f t="shared" ca="1" si="102"/>
        <v>32</v>
      </c>
      <c r="F2253" s="26">
        <v>45171.788680555554</v>
      </c>
      <c r="G2253" s="14" t="s">
        <v>305</v>
      </c>
      <c r="H2253" s="14" t="s">
        <v>12278</v>
      </c>
      <c r="I2253" s="31" t="s">
        <v>324</v>
      </c>
      <c r="J2253" s="30" t="s">
        <v>315</v>
      </c>
    </row>
    <row r="2254" spans="1:10" customFormat="1">
      <c r="A2254" s="37" t="s">
        <v>10220</v>
      </c>
      <c r="B2254" s="31" t="s">
        <v>15074</v>
      </c>
      <c r="C2254" s="11" t="s">
        <v>10206</v>
      </c>
      <c r="D2254" s="12">
        <v>20616.931423611109</v>
      </c>
      <c r="E2254" s="28">
        <f t="shared" ca="1" si="102"/>
        <v>68</v>
      </c>
      <c r="F2254" s="29">
        <v>45168.507303240738</v>
      </c>
      <c r="G2254" s="11" t="s">
        <v>305</v>
      </c>
      <c r="H2254" s="11" t="s">
        <v>316</v>
      </c>
      <c r="I2254" s="31" t="s">
        <v>317</v>
      </c>
      <c r="J2254" s="30" t="s">
        <v>315</v>
      </c>
    </row>
    <row r="2255" spans="1:10" customFormat="1">
      <c r="A2255" s="37" t="s">
        <v>10221</v>
      </c>
      <c r="B2255" s="31" t="s">
        <v>14948</v>
      </c>
      <c r="C2255" s="14" t="s">
        <v>10206</v>
      </c>
      <c r="D2255" s="15">
        <v>25269.953125</v>
      </c>
      <c r="E2255" s="25">
        <f t="shared" ca="1" si="102"/>
        <v>55</v>
      </c>
      <c r="F2255" s="26">
        <v>45171.400335648148</v>
      </c>
      <c r="G2255" s="14" t="s">
        <v>305</v>
      </c>
      <c r="H2255" s="14" t="s">
        <v>12278</v>
      </c>
      <c r="I2255" s="31" t="s">
        <v>324</v>
      </c>
      <c r="J2255" s="27" t="s">
        <v>315</v>
      </c>
    </row>
    <row r="2256" spans="1:10" customFormat="1">
      <c r="A2256" s="37" t="s">
        <v>10222</v>
      </c>
      <c r="B2256" s="31" t="s">
        <v>16297</v>
      </c>
      <c r="C2256" s="11" t="s">
        <v>302</v>
      </c>
      <c r="D2256" s="12">
        <v>20498.487430555557</v>
      </c>
      <c r="E2256" s="28">
        <f t="shared" ca="1" si="102"/>
        <v>69</v>
      </c>
      <c r="F2256" s="29">
        <v>45143.362835648149</v>
      </c>
      <c r="G2256" s="11" t="s">
        <v>305</v>
      </c>
      <c r="H2256" s="11" t="s">
        <v>12278</v>
      </c>
      <c r="I2256" s="6" t="s">
        <v>12303</v>
      </c>
      <c r="J2256" s="30" t="s">
        <v>315</v>
      </c>
    </row>
    <row r="2257" spans="1:10" customFormat="1">
      <c r="A2257" s="37" t="s">
        <v>10223</v>
      </c>
      <c r="B2257" s="31" t="s">
        <v>16296</v>
      </c>
      <c r="C2257" s="14" t="s">
        <v>10206</v>
      </c>
      <c r="D2257" s="15">
        <v>21992.617962962962</v>
      </c>
      <c r="E2257" s="25">
        <f t="shared" ca="1" si="102"/>
        <v>64</v>
      </c>
      <c r="F2257" s="26">
        <v>45204.738807870373</v>
      </c>
      <c r="G2257" s="14" t="s">
        <v>305</v>
      </c>
      <c r="H2257" s="14" t="s">
        <v>12278</v>
      </c>
      <c r="I2257" s="6" t="s">
        <v>12303</v>
      </c>
      <c r="J2257" s="27" t="s">
        <v>315</v>
      </c>
    </row>
    <row r="2258" spans="1:10" customFormat="1">
      <c r="A2258" s="37" t="s">
        <v>10224</v>
      </c>
      <c r="B2258" s="31" t="s">
        <v>16295</v>
      </c>
      <c r="C2258" s="11" t="s">
        <v>302</v>
      </c>
      <c r="D2258" s="12">
        <v>32783.79283564815</v>
      </c>
      <c r="E2258" s="28">
        <f t="shared" ca="1" si="102"/>
        <v>35</v>
      </c>
      <c r="F2258" s="29">
        <v>45161.350636574076</v>
      </c>
      <c r="G2258" s="11" t="s">
        <v>305</v>
      </c>
      <c r="H2258" s="11" t="s">
        <v>12278</v>
      </c>
      <c r="I2258" s="6" t="s">
        <v>14318</v>
      </c>
      <c r="J2258" s="5" t="s">
        <v>301</v>
      </c>
    </row>
    <row r="2259" spans="1:10" customFormat="1">
      <c r="A2259" s="37" t="s">
        <v>10225</v>
      </c>
      <c r="B2259" s="31" t="s">
        <v>16294</v>
      </c>
      <c r="C2259" s="14" t="s">
        <v>10206</v>
      </c>
      <c r="D2259" s="15">
        <v>22458.714837962962</v>
      </c>
      <c r="E2259" s="25">
        <f t="shared" ca="1" si="102"/>
        <v>63</v>
      </c>
      <c r="F2259" s="26">
        <v>45172.750115740739</v>
      </c>
      <c r="G2259" s="14" t="s">
        <v>305</v>
      </c>
      <c r="H2259" s="14" t="s">
        <v>12278</v>
      </c>
      <c r="I2259" s="31" t="s">
        <v>12292</v>
      </c>
      <c r="J2259" s="27" t="s">
        <v>315</v>
      </c>
    </row>
    <row r="2260" spans="1:10" customFormat="1">
      <c r="A2260" s="37" t="s">
        <v>10226</v>
      </c>
      <c r="B2260" s="31" t="s">
        <v>14774</v>
      </c>
      <c r="C2260" s="11" t="s">
        <v>10206</v>
      </c>
      <c r="D2260" s="12">
        <v>20409.840856481482</v>
      </c>
      <c r="E2260" s="28">
        <f t="shared" ca="1" si="102"/>
        <v>69</v>
      </c>
      <c r="F2260" s="29">
        <v>45196.53019675926</v>
      </c>
      <c r="G2260" s="11" t="s">
        <v>305</v>
      </c>
      <c r="H2260" s="11" t="s">
        <v>12278</v>
      </c>
      <c r="I2260" s="31" t="s">
        <v>324</v>
      </c>
      <c r="J2260" s="30" t="s">
        <v>315</v>
      </c>
    </row>
    <row r="2261" spans="1:10" customFormat="1">
      <c r="A2261" s="37" t="s">
        <v>9962</v>
      </c>
      <c r="B2261" s="31" t="s">
        <v>16218</v>
      </c>
      <c r="C2261" s="14" t="s">
        <v>10206</v>
      </c>
      <c r="D2261" s="15">
        <v>23878.474340277779</v>
      </c>
      <c r="E2261" s="25">
        <f t="shared" ca="1" si="102"/>
        <v>59</v>
      </c>
      <c r="F2261" s="26">
        <v>45194.372673611113</v>
      </c>
      <c r="G2261" s="14" t="s">
        <v>305</v>
      </c>
      <c r="H2261" s="14" t="s">
        <v>12278</v>
      </c>
      <c r="I2261" s="31" t="s">
        <v>12292</v>
      </c>
      <c r="J2261" s="30" t="s">
        <v>315</v>
      </c>
    </row>
    <row r="2262" spans="1:10" customFormat="1">
      <c r="A2262" s="37" t="s">
        <v>9963</v>
      </c>
      <c r="B2262" s="31" t="s">
        <v>14780</v>
      </c>
      <c r="C2262" s="11" t="s">
        <v>10206</v>
      </c>
      <c r="D2262" s="12">
        <v>25249.579537037036</v>
      </c>
      <c r="E2262" s="28">
        <f t="shared" ca="1" si="102"/>
        <v>56</v>
      </c>
      <c r="F2262" s="29">
        <v>45189.458032407405</v>
      </c>
      <c r="G2262" s="11" t="s">
        <v>305</v>
      </c>
      <c r="H2262" s="11" t="s">
        <v>12282</v>
      </c>
      <c r="I2262" s="6" t="s">
        <v>14318</v>
      </c>
      <c r="J2262" s="5" t="s">
        <v>301</v>
      </c>
    </row>
    <row r="2263" spans="1:10" customFormat="1">
      <c r="A2263" s="37" t="s">
        <v>9964</v>
      </c>
      <c r="B2263" s="31" t="s">
        <v>14948</v>
      </c>
      <c r="C2263" s="14" t="s">
        <v>302</v>
      </c>
      <c r="D2263" s="15">
        <v>23377.036030092593</v>
      </c>
      <c r="E2263" s="25">
        <f t="shared" ca="1" si="102"/>
        <v>61</v>
      </c>
      <c r="F2263" s="26">
        <v>45168.91915509259</v>
      </c>
      <c r="G2263" s="14" t="s">
        <v>305</v>
      </c>
      <c r="H2263" s="14" t="s">
        <v>12282</v>
      </c>
      <c r="I2263" s="21" t="s">
        <v>310</v>
      </c>
      <c r="J2263" s="27" t="s">
        <v>311</v>
      </c>
    </row>
    <row r="2264" spans="1:10" customFormat="1">
      <c r="A2264" s="37" t="s">
        <v>9965</v>
      </c>
      <c r="B2264" s="31" t="s">
        <v>14762</v>
      </c>
      <c r="C2264" s="11" t="s">
        <v>10206</v>
      </c>
      <c r="D2264" s="12">
        <v>26575.881643518518</v>
      </c>
      <c r="E2264" s="28">
        <f t="shared" ca="1" si="102"/>
        <v>52</v>
      </c>
      <c r="F2264" s="29">
        <v>45129.566666666666</v>
      </c>
      <c r="G2264" s="11" t="s">
        <v>305</v>
      </c>
      <c r="H2264" s="11" t="s">
        <v>12278</v>
      </c>
      <c r="I2264" s="31" t="s">
        <v>324</v>
      </c>
      <c r="J2264" s="30" t="s">
        <v>315</v>
      </c>
    </row>
    <row r="2265" spans="1:10" customFormat="1">
      <c r="A2265" s="37" t="s">
        <v>9966</v>
      </c>
      <c r="B2265" s="31" t="s">
        <v>16293</v>
      </c>
      <c r="C2265" s="14" t="s">
        <v>10206</v>
      </c>
      <c r="D2265" s="15">
        <v>32849.379756944443</v>
      </c>
      <c r="E2265" s="25">
        <f t="shared" ca="1" si="102"/>
        <v>35</v>
      </c>
      <c r="F2265" s="26">
        <v>45113.384212962963</v>
      </c>
      <c r="G2265" s="14" t="s">
        <v>305</v>
      </c>
      <c r="H2265" s="14" t="s">
        <v>316</v>
      </c>
      <c r="I2265" s="31" t="s">
        <v>317</v>
      </c>
      <c r="J2265" s="30" t="s">
        <v>315</v>
      </c>
    </row>
    <row r="2266" spans="1:10" customFormat="1">
      <c r="A2266" s="37" t="s">
        <v>9967</v>
      </c>
      <c r="B2266" s="31" t="s">
        <v>14790</v>
      </c>
      <c r="C2266" s="11" t="s">
        <v>10206</v>
      </c>
      <c r="D2266" s="12">
        <v>22023.651203703703</v>
      </c>
      <c r="E2266" s="28">
        <f t="shared" ca="1" si="102"/>
        <v>64</v>
      </c>
      <c r="F2266" s="29">
        <v>45110.716886574075</v>
      </c>
      <c r="G2266" s="11" t="s">
        <v>305</v>
      </c>
      <c r="H2266" s="11" t="s">
        <v>316</v>
      </c>
      <c r="I2266" s="21" t="s">
        <v>310</v>
      </c>
      <c r="J2266" s="27" t="s">
        <v>311</v>
      </c>
    </row>
    <row r="2267" spans="1:10" customFormat="1">
      <c r="A2267" s="37" t="s">
        <v>9968</v>
      </c>
      <c r="B2267" s="31" t="s">
        <v>16292</v>
      </c>
      <c r="C2267" s="14" t="s">
        <v>10206</v>
      </c>
      <c r="D2267" s="15">
        <v>20509.658518518518</v>
      </c>
      <c r="E2267" s="25">
        <f t="shared" ca="1" si="102"/>
        <v>68</v>
      </c>
      <c r="F2267" s="26">
        <v>45126.859178240738</v>
      </c>
      <c r="G2267" s="14" t="s">
        <v>305</v>
      </c>
      <c r="H2267" s="14" t="s">
        <v>12278</v>
      </c>
      <c r="I2267" s="31" t="s">
        <v>324</v>
      </c>
      <c r="J2267" s="30" t="s">
        <v>315</v>
      </c>
    </row>
    <row r="2268" spans="1:10" customFormat="1">
      <c r="A2268" s="37" t="s">
        <v>9969</v>
      </c>
      <c r="B2268" s="31" t="s">
        <v>15289</v>
      </c>
      <c r="C2268" s="11" t="s">
        <v>10206</v>
      </c>
      <c r="D2268" s="12">
        <v>32595.750949074074</v>
      </c>
      <c r="E2268" s="28">
        <f t="shared" ca="1" si="102"/>
        <v>35</v>
      </c>
      <c r="F2268" s="29">
        <v>45117.415567129632</v>
      </c>
      <c r="G2268" s="11" t="s">
        <v>305</v>
      </c>
      <c r="H2268" s="11" t="s">
        <v>12278</v>
      </c>
      <c r="I2268" s="6" t="s">
        <v>12290</v>
      </c>
      <c r="J2268" s="30" t="s">
        <v>7757</v>
      </c>
    </row>
    <row r="2269" spans="1:10" customFormat="1">
      <c r="A2269" s="37" t="s">
        <v>9970</v>
      </c>
      <c r="B2269" s="31" t="s">
        <v>14799</v>
      </c>
      <c r="C2269" s="14" t="s">
        <v>302</v>
      </c>
      <c r="D2269" s="15">
        <v>14246.385266203704</v>
      </c>
      <c r="E2269" s="25">
        <f t="shared" ca="1" si="102"/>
        <v>86</v>
      </c>
      <c r="F2269" s="26">
        <v>45117.584155092591</v>
      </c>
      <c r="G2269" s="14" t="s">
        <v>305</v>
      </c>
      <c r="H2269" s="14" t="s">
        <v>12278</v>
      </c>
      <c r="I2269" s="31" t="s">
        <v>10209</v>
      </c>
      <c r="J2269" s="30" t="s">
        <v>315</v>
      </c>
    </row>
    <row r="2270" spans="1:10" customFormat="1">
      <c r="A2270" s="37" t="s">
        <v>9971</v>
      </c>
      <c r="B2270" s="31" t="s">
        <v>16291</v>
      </c>
      <c r="C2270" s="11" t="s">
        <v>10206</v>
      </c>
      <c r="D2270" s="12">
        <v>45063.9059837963</v>
      </c>
      <c r="E2270" s="28">
        <f t="shared" ca="1" si="102"/>
        <v>1</v>
      </c>
      <c r="F2270" s="29">
        <v>45224.422442129631</v>
      </c>
      <c r="G2270" s="11" t="s">
        <v>304</v>
      </c>
      <c r="H2270" s="11" t="s">
        <v>316</v>
      </c>
      <c r="I2270" s="31" t="s">
        <v>12289</v>
      </c>
      <c r="J2270" s="30" t="s">
        <v>315</v>
      </c>
    </row>
    <row r="2271" spans="1:10" customFormat="1">
      <c r="A2271" s="37" t="s">
        <v>9972</v>
      </c>
      <c r="B2271" s="31" t="s">
        <v>15074</v>
      </c>
      <c r="C2271" s="14" t="s">
        <v>302</v>
      </c>
      <c r="D2271" s="15">
        <v>41791.546736111108</v>
      </c>
      <c r="E2271" s="25">
        <f t="shared" ca="1" si="102"/>
        <v>10</v>
      </c>
      <c r="F2271" s="26">
        <v>45270.528391203705</v>
      </c>
      <c r="G2271" s="14" t="s">
        <v>304</v>
      </c>
      <c r="H2271" s="14" t="s">
        <v>316</v>
      </c>
      <c r="I2271" s="31" t="s">
        <v>12292</v>
      </c>
      <c r="J2271" s="30" t="s">
        <v>315</v>
      </c>
    </row>
    <row r="2272" spans="1:10" customFormat="1">
      <c r="A2272" s="37" t="s">
        <v>9973</v>
      </c>
      <c r="B2272" s="31" t="s">
        <v>16290</v>
      </c>
      <c r="C2272" s="11" t="s">
        <v>302</v>
      </c>
      <c r="D2272" s="12">
        <v>43047.777638888889</v>
      </c>
      <c r="E2272" s="28">
        <f t="shared" ca="1" si="102"/>
        <v>7</v>
      </c>
      <c r="F2272" s="29">
        <v>45153.465057870373</v>
      </c>
      <c r="G2272" s="11" t="s">
        <v>304</v>
      </c>
      <c r="H2272" s="11" t="s">
        <v>316</v>
      </c>
      <c r="I2272" s="6" t="s">
        <v>12290</v>
      </c>
      <c r="J2272" s="30" t="s">
        <v>7757</v>
      </c>
    </row>
    <row r="2273" spans="1:10" customFormat="1">
      <c r="A2273" s="37" t="s">
        <v>9974</v>
      </c>
      <c r="B2273" s="31" t="s">
        <v>15151</v>
      </c>
      <c r="C2273" s="14" t="s">
        <v>10206</v>
      </c>
      <c r="D2273" s="15">
        <v>21916.499652777777</v>
      </c>
      <c r="E2273" s="25">
        <f t="shared" ca="1" si="102"/>
        <v>65</v>
      </c>
      <c r="F2273" s="26">
        <v>45140.355902777781</v>
      </c>
      <c r="G2273" s="14" t="s">
        <v>309</v>
      </c>
      <c r="H2273" s="14" t="s">
        <v>316</v>
      </c>
      <c r="I2273" s="31" t="s">
        <v>12292</v>
      </c>
      <c r="J2273" s="27" t="s">
        <v>315</v>
      </c>
    </row>
    <row r="2274" spans="1:10" customFormat="1">
      <c r="A2274" s="37" t="s">
        <v>9975</v>
      </c>
      <c r="B2274" s="31" t="s">
        <v>16289</v>
      </c>
      <c r="C2274" s="11" t="s">
        <v>302</v>
      </c>
      <c r="D2274" s="12">
        <v>30440.362141203703</v>
      </c>
      <c r="E2274" s="28">
        <f t="shared" ca="1" si="102"/>
        <v>41</v>
      </c>
      <c r="F2274" s="29">
        <v>45259.52548611111</v>
      </c>
      <c r="G2274" s="11" t="s">
        <v>309</v>
      </c>
      <c r="H2274" s="11" t="s">
        <v>316</v>
      </c>
      <c r="I2274" s="31" t="s">
        <v>14318</v>
      </c>
      <c r="J2274" s="27" t="s">
        <v>315</v>
      </c>
    </row>
    <row r="2275" spans="1:10" customFormat="1">
      <c r="A2275" s="37" t="s">
        <v>9976</v>
      </c>
      <c r="B2275" s="31" t="s">
        <v>16288</v>
      </c>
      <c r="C2275" s="14" t="s">
        <v>302</v>
      </c>
      <c r="D2275" s="15">
        <v>20892.483275462964</v>
      </c>
      <c r="E2275" s="25">
        <f t="shared" ca="1" si="102"/>
        <v>67</v>
      </c>
      <c r="F2275" s="26">
        <v>45238.503877314812</v>
      </c>
      <c r="G2275" s="14" t="s">
        <v>309</v>
      </c>
      <c r="H2275" s="14" t="s">
        <v>316</v>
      </c>
      <c r="I2275" s="31" t="s">
        <v>12292</v>
      </c>
      <c r="J2275" s="27" t="s">
        <v>315</v>
      </c>
    </row>
    <row r="2276" spans="1:10" customFormat="1">
      <c r="A2276" s="37" t="s">
        <v>9977</v>
      </c>
      <c r="B2276" s="31" t="s">
        <v>14764</v>
      </c>
      <c r="C2276" s="11" t="s">
        <v>302</v>
      </c>
      <c r="D2276" s="12">
        <v>35948.392592592594</v>
      </c>
      <c r="E2276" s="28">
        <f t="shared" ca="1" si="102"/>
        <v>26</v>
      </c>
      <c r="F2276" s="29">
        <v>45286.392476851855</v>
      </c>
      <c r="G2276" s="11" t="s">
        <v>309</v>
      </c>
      <c r="H2276" s="11" t="s">
        <v>316</v>
      </c>
      <c r="I2276" s="31" t="s">
        <v>12292</v>
      </c>
      <c r="J2276" s="30" t="s">
        <v>315</v>
      </c>
    </row>
    <row r="2277" spans="1:10" customFormat="1">
      <c r="A2277" s="37" t="s">
        <v>9978</v>
      </c>
      <c r="B2277" s="31" t="s">
        <v>16287</v>
      </c>
      <c r="C2277" s="14" t="s">
        <v>10206</v>
      </c>
      <c r="D2277" s="15">
        <v>29092.470023148147</v>
      </c>
      <c r="E2277" s="25">
        <f t="shared" ca="1" si="102"/>
        <v>45</v>
      </c>
      <c r="F2277" s="26">
        <v>45263.534247685187</v>
      </c>
      <c r="G2277" s="14" t="s">
        <v>12298</v>
      </c>
      <c r="H2277" s="14" t="s">
        <v>316</v>
      </c>
      <c r="I2277" s="6" t="s">
        <v>14311</v>
      </c>
      <c r="J2277" s="30" t="s">
        <v>7758</v>
      </c>
    </row>
    <row r="2278" spans="1:10" customFormat="1">
      <c r="A2278" s="37" t="s">
        <v>9979</v>
      </c>
      <c r="B2278" s="31" t="s">
        <v>16286</v>
      </c>
      <c r="C2278" s="11" t="s">
        <v>10206</v>
      </c>
      <c r="D2278" s="12">
        <v>30703.554722222223</v>
      </c>
      <c r="E2278" s="28">
        <f t="shared" ca="1" si="102"/>
        <v>41</v>
      </c>
      <c r="F2278" s="29">
        <v>45280.449328703704</v>
      </c>
      <c r="G2278" s="11" t="s">
        <v>309</v>
      </c>
      <c r="H2278" s="11" t="s">
        <v>316</v>
      </c>
      <c r="I2278" s="31" t="s">
        <v>317</v>
      </c>
      <c r="J2278" s="27" t="s">
        <v>315</v>
      </c>
    </row>
    <row r="2279" spans="1:10" customFormat="1">
      <c r="A2279" s="37" t="s">
        <v>9980</v>
      </c>
      <c r="B2279" s="31" t="s">
        <v>14762</v>
      </c>
      <c r="C2279" s="14" t="s">
        <v>10206</v>
      </c>
      <c r="D2279" s="15">
        <v>27935.421203703703</v>
      </c>
      <c r="E2279" s="25">
        <f t="shared" ca="1" si="102"/>
        <v>48</v>
      </c>
      <c r="F2279" s="26">
        <v>45273.477164351854</v>
      </c>
      <c r="G2279" s="14" t="s">
        <v>309</v>
      </c>
      <c r="H2279" s="14" t="s">
        <v>316</v>
      </c>
      <c r="I2279" s="31" t="s">
        <v>12292</v>
      </c>
      <c r="J2279" s="27" t="s">
        <v>315</v>
      </c>
    </row>
    <row r="2280" spans="1:10" customFormat="1">
      <c r="A2280" s="37" t="s">
        <v>9981</v>
      </c>
      <c r="B2280" s="31" t="s">
        <v>14799</v>
      </c>
      <c r="C2280" s="11" t="s">
        <v>302</v>
      </c>
      <c r="D2280" s="12">
        <v>30879.418483796297</v>
      </c>
      <c r="E2280" s="28">
        <f t="shared" ca="1" si="102"/>
        <v>40</v>
      </c>
      <c r="F2280" s="29">
        <v>45252.512303240743</v>
      </c>
      <c r="G2280" s="11" t="s">
        <v>305</v>
      </c>
      <c r="H2280" s="11" t="s">
        <v>316</v>
      </c>
      <c r="I2280" s="31" t="s">
        <v>10207</v>
      </c>
      <c r="J2280" s="27" t="s">
        <v>315</v>
      </c>
    </row>
    <row r="2281" spans="1:10" customFormat="1">
      <c r="A2281" s="37" t="s">
        <v>9982</v>
      </c>
      <c r="B2281" s="31" t="s">
        <v>16285</v>
      </c>
      <c r="C2281" s="14" t="s">
        <v>302</v>
      </c>
      <c r="D2281" s="15">
        <v>13881.684178240741</v>
      </c>
      <c r="E2281" s="25">
        <f t="shared" ref="E2281:E2312" ca="1" si="103">DATEDIF(D2281, TODAY(), "Y")</f>
        <v>87</v>
      </c>
      <c r="F2281" s="26">
        <v>45280.388495370367</v>
      </c>
      <c r="G2281" s="14" t="s">
        <v>309</v>
      </c>
      <c r="H2281" s="14" t="s">
        <v>316</v>
      </c>
      <c r="I2281" s="6" t="s">
        <v>12290</v>
      </c>
      <c r="J2281" s="30" t="s">
        <v>7757</v>
      </c>
    </row>
    <row r="2282" spans="1:10" customFormat="1">
      <c r="A2282" s="37" t="s">
        <v>9983</v>
      </c>
      <c r="B2282" s="31" t="s">
        <v>14945</v>
      </c>
      <c r="C2282" s="11" t="s">
        <v>302</v>
      </c>
      <c r="D2282" s="12">
        <v>13516.839571759259</v>
      </c>
      <c r="E2282" s="28">
        <f t="shared" ca="1" si="103"/>
        <v>88</v>
      </c>
      <c r="F2282" s="29">
        <v>45217.49658564815</v>
      </c>
      <c r="G2282" s="11" t="s">
        <v>305</v>
      </c>
      <c r="H2282" s="11" t="s">
        <v>12282</v>
      </c>
      <c r="I2282" s="31" t="s">
        <v>10209</v>
      </c>
      <c r="J2282" s="27" t="s">
        <v>315</v>
      </c>
    </row>
    <row r="2283" spans="1:10" customFormat="1">
      <c r="A2283" s="37" t="s">
        <v>9984</v>
      </c>
      <c r="B2283" s="31" t="s">
        <v>16290</v>
      </c>
      <c r="C2283" s="14" t="s">
        <v>302</v>
      </c>
      <c r="D2283" s="15">
        <v>38648.624293981484</v>
      </c>
      <c r="E2283" s="25">
        <f t="shared" ca="1" si="103"/>
        <v>19</v>
      </c>
      <c r="F2283" s="26">
        <v>45161.522673611114</v>
      </c>
      <c r="G2283" s="14" t="s">
        <v>309</v>
      </c>
      <c r="H2283" s="14" t="s">
        <v>12282</v>
      </c>
      <c r="I2283" s="6" t="s">
        <v>12308</v>
      </c>
      <c r="J2283" s="30" t="s">
        <v>303</v>
      </c>
    </row>
    <row r="2284" spans="1:10" customFormat="1">
      <c r="A2284" s="37" t="s">
        <v>9985</v>
      </c>
      <c r="B2284" s="31" t="s">
        <v>16311</v>
      </c>
      <c r="C2284" s="11" t="s">
        <v>10206</v>
      </c>
      <c r="D2284" s="12">
        <v>21916.499652777777</v>
      </c>
      <c r="E2284" s="28">
        <f t="shared" ca="1" si="103"/>
        <v>65</v>
      </c>
      <c r="F2284" s="29">
        <v>45134.344143518516</v>
      </c>
      <c r="G2284" s="11" t="s">
        <v>309</v>
      </c>
      <c r="H2284" s="11" t="s">
        <v>316</v>
      </c>
      <c r="I2284" s="31" t="s">
        <v>12292</v>
      </c>
      <c r="J2284" s="27" t="s">
        <v>315</v>
      </c>
    </row>
    <row r="2285" spans="1:10" customFormat="1">
      <c r="A2285" s="37" t="s">
        <v>9986</v>
      </c>
      <c r="B2285" s="31" t="s">
        <v>16297</v>
      </c>
      <c r="C2285" s="14" t="s">
        <v>10206</v>
      </c>
      <c r="D2285" s="15">
        <v>32973.446203703701</v>
      </c>
      <c r="E2285" s="25">
        <f t="shared" ca="1" si="103"/>
        <v>34</v>
      </c>
      <c r="F2285" s="26">
        <v>45133.49596064815</v>
      </c>
      <c r="G2285" s="14" t="s">
        <v>309</v>
      </c>
      <c r="H2285" s="14" t="s">
        <v>316</v>
      </c>
      <c r="I2285" s="31" t="s">
        <v>317</v>
      </c>
      <c r="J2285" s="27" t="s">
        <v>315</v>
      </c>
    </row>
    <row r="2286" spans="1:10" customFormat="1">
      <c r="A2286" s="37" t="s">
        <v>9987</v>
      </c>
      <c r="B2286" s="31" t="s">
        <v>16261</v>
      </c>
      <c r="C2286" s="11" t="s">
        <v>302</v>
      </c>
      <c r="D2286" s="12">
        <v>20631.365972222222</v>
      </c>
      <c r="E2286" s="28">
        <f t="shared" ca="1" si="103"/>
        <v>68</v>
      </c>
      <c r="F2286" s="29">
        <v>45214.520231481481</v>
      </c>
      <c r="G2286" s="11" t="s">
        <v>305</v>
      </c>
      <c r="H2286" s="11" t="s">
        <v>12278</v>
      </c>
      <c r="I2286" s="31" t="s">
        <v>324</v>
      </c>
      <c r="J2286" s="27" t="s">
        <v>315</v>
      </c>
    </row>
    <row r="2287" spans="1:10" customFormat="1">
      <c r="A2287" s="37" t="s">
        <v>9988</v>
      </c>
      <c r="B2287" s="31" t="s">
        <v>16312</v>
      </c>
      <c r="C2287" s="14" t="s">
        <v>302</v>
      </c>
      <c r="D2287" s="15">
        <v>25711.559340277778</v>
      </c>
      <c r="E2287" s="25">
        <f t="shared" ca="1" si="103"/>
        <v>54</v>
      </c>
      <c r="F2287" s="26">
        <v>45217.510428240741</v>
      </c>
      <c r="G2287" s="14" t="s">
        <v>309</v>
      </c>
      <c r="H2287" s="14" t="s">
        <v>316</v>
      </c>
      <c r="I2287" s="6" t="s">
        <v>12290</v>
      </c>
      <c r="J2287" s="30" t="s">
        <v>7757</v>
      </c>
    </row>
    <row r="2288" spans="1:10" customFormat="1">
      <c r="A2288" s="37" t="s">
        <v>9989</v>
      </c>
      <c r="B2288" s="31" t="s">
        <v>15138</v>
      </c>
      <c r="C2288" s="11" t="s">
        <v>10206</v>
      </c>
      <c r="D2288" s="12">
        <v>23443.25545138889</v>
      </c>
      <c r="E2288" s="28">
        <f t="shared" ca="1" si="103"/>
        <v>60</v>
      </c>
      <c r="F2288" s="29">
        <v>45140.358391203707</v>
      </c>
      <c r="G2288" s="11" t="s">
        <v>309</v>
      </c>
      <c r="H2288" s="11" t="s">
        <v>316</v>
      </c>
      <c r="I2288" s="6" t="s">
        <v>12290</v>
      </c>
      <c r="J2288" s="30" t="s">
        <v>7757</v>
      </c>
    </row>
    <row r="2289" spans="1:10" customFormat="1">
      <c r="A2289" s="37" t="s">
        <v>9990</v>
      </c>
      <c r="B2289" s="31" t="s">
        <v>15075</v>
      </c>
      <c r="C2289" s="14" t="s">
        <v>302</v>
      </c>
      <c r="D2289" s="15">
        <v>35948.392592592594</v>
      </c>
      <c r="E2289" s="25">
        <f t="shared" ca="1" si="103"/>
        <v>26</v>
      </c>
      <c r="F2289" s="26">
        <v>45186.59</v>
      </c>
      <c r="G2289" s="14" t="s">
        <v>309</v>
      </c>
      <c r="H2289" s="14" t="s">
        <v>316</v>
      </c>
      <c r="I2289" s="31" t="s">
        <v>12289</v>
      </c>
      <c r="J2289" s="27" t="s">
        <v>315</v>
      </c>
    </row>
    <row r="2290" spans="1:10" customFormat="1">
      <c r="A2290" s="37" t="s">
        <v>9991</v>
      </c>
      <c r="B2290" s="31" t="s">
        <v>15135</v>
      </c>
      <c r="C2290" s="11" t="s">
        <v>302</v>
      </c>
      <c r="D2290" s="12">
        <v>34657.954814814817</v>
      </c>
      <c r="E2290" s="28">
        <f t="shared" ca="1" si="103"/>
        <v>30</v>
      </c>
      <c r="F2290" s="29">
        <v>45200.413715277777</v>
      </c>
      <c r="G2290" s="11" t="s">
        <v>309</v>
      </c>
      <c r="H2290" s="11" t="s">
        <v>316</v>
      </c>
      <c r="I2290" s="31" t="s">
        <v>12289</v>
      </c>
      <c r="J2290" s="27" t="s">
        <v>315</v>
      </c>
    </row>
    <row r="2291" spans="1:10" customFormat="1">
      <c r="A2291" s="37" t="s">
        <v>9992</v>
      </c>
      <c r="B2291" s="31" t="s">
        <v>16285</v>
      </c>
      <c r="C2291" s="14" t="s">
        <v>302</v>
      </c>
      <c r="D2291" s="15">
        <v>13881.684178240741</v>
      </c>
      <c r="E2291" s="25">
        <f t="shared" ca="1" si="103"/>
        <v>87</v>
      </c>
      <c r="F2291" s="26">
        <v>45112.477071759262</v>
      </c>
      <c r="G2291" s="14" t="s">
        <v>309</v>
      </c>
      <c r="H2291" s="14" t="s">
        <v>316</v>
      </c>
      <c r="I2291" s="31" t="s">
        <v>12289</v>
      </c>
      <c r="J2291" s="27" t="s">
        <v>315</v>
      </c>
    </row>
    <row r="2292" spans="1:10" customFormat="1">
      <c r="A2292" s="37" t="s">
        <v>9993</v>
      </c>
      <c r="B2292" s="31" t="s">
        <v>15989</v>
      </c>
      <c r="C2292" s="11" t="s">
        <v>10206</v>
      </c>
      <c r="D2292" s="12">
        <v>17899.597893518519</v>
      </c>
      <c r="E2292" s="28">
        <f t="shared" ca="1" si="103"/>
        <v>76</v>
      </c>
      <c r="F2292" s="29">
        <v>45182.500983796293</v>
      </c>
      <c r="G2292" s="11" t="s">
        <v>309</v>
      </c>
      <c r="H2292" s="11" t="s">
        <v>316</v>
      </c>
      <c r="I2292" s="6" t="s">
        <v>14311</v>
      </c>
      <c r="J2292" s="27" t="s">
        <v>7758</v>
      </c>
    </row>
    <row r="2293" spans="1:10" customFormat="1">
      <c r="A2293" s="37" t="s">
        <v>9994</v>
      </c>
      <c r="B2293" s="31" t="s">
        <v>16313</v>
      </c>
      <c r="C2293" s="14" t="s">
        <v>10206</v>
      </c>
      <c r="D2293" s="15">
        <v>37043.423993055556</v>
      </c>
      <c r="E2293" s="25">
        <f t="shared" ca="1" si="103"/>
        <v>23</v>
      </c>
      <c r="F2293" s="26">
        <v>45284.452094907407</v>
      </c>
      <c r="G2293" s="14" t="s">
        <v>307</v>
      </c>
      <c r="H2293" s="14" t="s">
        <v>316</v>
      </c>
      <c r="I2293" s="6" t="s">
        <v>12308</v>
      </c>
      <c r="J2293" s="30" t="s">
        <v>303</v>
      </c>
    </row>
    <row r="2294" spans="1:10" customFormat="1">
      <c r="A2294" s="37" t="s">
        <v>9995</v>
      </c>
      <c r="B2294" s="31" t="s">
        <v>15748</v>
      </c>
      <c r="C2294" s="11" t="s">
        <v>302</v>
      </c>
      <c r="D2294" s="12">
        <v>36496.710752314815</v>
      </c>
      <c r="E2294" s="28">
        <f t="shared" ca="1" si="103"/>
        <v>25</v>
      </c>
      <c r="F2294" s="29">
        <v>45257.481076388889</v>
      </c>
      <c r="G2294" s="11" t="s">
        <v>12298</v>
      </c>
      <c r="H2294" s="11" t="s">
        <v>316</v>
      </c>
      <c r="I2294" s="31" t="s">
        <v>14318</v>
      </c>
      <c r="J2294" s="27" t="s">
        <v>315</v>
      </c>
    </row>
    <row r="2295" spans="1:10" customFormat="1">
      <c r="A2295" s="37" t="s">
        <v>9996</v>
      </c>
      <c r="B2295" s="31" t="s">
        <v>16314</v>
      </c>
      <c r="C2295" s="14" t="s">
        <v>10206</v>
      </c>
      <c r="D2295" s="15">
        <v>17808.580925925926</v>
      </c>
      <c r="E2295" s="25">
        <f t="shared" ca="1" si="103"/>
        <v>76</v>
      </c>
      <c r="F2295" s="26">
        <v>45147.391319444447</v>
      </c>
      <c r="G2295" s="14" t="s">
        <v>12298</v>
      </c>
      <c r="H2295" s="14" t="s">
        <v>316</v>
      </c>
      <c r="I2295" s="31" t="s">
        <v>12289</v>
      </c>
      <c r="J2295" s="27" t="s">
        <v>315</v>
      </c>
    </row>
    <row r="2296" spans="1:10" customFormat="1">
      <c r="A2296" s="37" t="s">
        <v>9997</v>
      </c>
      <c r="B2296" s="31" t="s">
        <v>16315</v>
      </c>
      <c r="C2296" s="11" t="s">
        <v>302</v>
      </c>
      <c r="D2296" s="12">
        <v>35479.473807870374</v>
      </c>
      <c r="E2296" s="28">
        <f t="shared" ca="1" si="103"/>
        <v>28</v>
      </c>
      <c r="F2296" s="29">
        <v>45222.620567129627</v>
      </c>
      <c r="G2296" s="11" t="s">
        <v>12298</v>
      </c>
      <c r="H2296" s="11" t="s">
        <v>316</v>
      </c>
      <c r="I2296" s="31" t="s">
        <v>12289</v>
      </c>
      <c r="J2296" s="27" t="s">
        <v>315</v>
      </c>
    </row>
    <row r="2297" spans="1:10" customFormat="1">
      <c r="A2297" s="37" t="s">
        <v>9998</v>
      </c>
      <c r="B2297" s="31" t="s">
        <v>16316</v>
      </c>
      <c r="C2297" s="14" t="s">
        <v>10206</v>
      </c>
      <c r="D2297" s="15">
        <v>37302.932951388888</v>
      </c>
      <c r="E2297" s="25">
        <f t="shared" ca="1" si="103"/>
        <v>23</v>
      </c>
      <c r="F2297" s="26">
        <v>45195.679293981484</v>
      </c>
      <c r="G2297" s="14" t="s">
        <v>12298</v>
      </c>
      <c r="H2297" s="14" t="s">
        <v>12282</v>
      </c>
      <c r="I2297" s="6" t="s">
        <v>12308</v>
      </c>
      <c r="J2297" s="27" t="s">
        <v>315</v>
      </c>
    </row>
    <row r="2298" spans="1:10" customFormat="1">
      <c r="A2298" s="37" t="s">
        <v>9999</v>
      </c>
      <c r="B2298" s="31" t="s">
        <v>16317</v>
      </c>
      <c r="C2298" s="11" t="s">
        <v>10206</v>
      </c>
      <c r="D2298" s="12">
        <v>21378.64741898148</v>
      </c>
      <c r="E2298" s="28">
        <f t="shared" ca="1" si="103"/>
        <v>66</v>
      </c>
      <c r="F2298" s="29">
        <v>45224.487905092596</v>
      </c>
      <c r="G2298" s="11" t="s">
        <v>308</v>
      </c>
      <c r="H2298" s="11" t="s">
        <v>12282</v>
      </c>
      <c r="I2298" s="31" t="s">
        <v>14318</v>
      </c>
      <c r="J2298" s="30" t="s">
        <v>315</v>
      </c>
    </row>
    <row r="2299" spans="1:10" customFormat="1">
      <c r="A2299" s="37" t="s">
        <v>10000</v>
      </c>
      <c r="B2299" s="31" t="s">
        <v>16318</v>
      </c>
      <c r="C2299" s="14" t="s">
        <v>302</v>
      </c>
      <c r="D2299" s="15">
        <v>22372.418553240739</v>
      </c>
      <c r="E2299" s="25">
        <f t="shared" ca="1" si="103"/>
        <v>63</v>
      </c>
      <c r="F2299" s="26">
        <v>45280.443356481483</v>
      </c>
      <c r="G2299" s="14" t="s">
        <v>308</v>
      </c>
      <c r="H2299" s="14" t="s">
        <v>12282</v>
      </c>
      <c r="I2299" s="31" t="s">
        <v>12292</v>
      </c>
      <c r="J2299" s="30" t="s">
        <v>315</v>
      </c>
    </row>
    <row r="2300" spans="1:10" customFormat="1">
      <c r="A2300" s="37" t="s">
        <v>10001</v>
      </c>
      <c r="B2300" s="31" t="s">
        <v>16319</v>
      </c>
      <c r="C2300" s="11" t="s">
        <v>302</v>
      </c>
      <c r="D2300" s="12">
        <v>24716.698460648149</v>
      </c>
      <c r="E2300" s="28">
        <f t="shared" ca="1" si="103"/>
        <v>57</v>
      </c>
      <c r="F2300" s="29">
        <v>45284.540833333333</v>
      </c>
      <c r="G2300" s="11" t="s">
        <v>308</v>
      </c>
      <c r="H2300" s="11" t="s">
        <v>12282</v>
      </c>
      <c r="I2300" s="6" t="s">
        <v>12308</v>
      </c>
      <c r="J2300" s="30" t="s">
        <v>303</v>
      </c>
    </row>
    <row r="2301" spans="1:10" customFormat="1">
      <c r="A2301" s="37" t="s">
        <v>10002</v>
      </c>
      <c r="B2301" s="31" t="s">
        <v>16320</v>
      </c>
      <c r="C2301" s="14" t="s">
        <v>302</v>
      </c>
      <c r="D2301" s="15">
        <v>18264.501203703705</v>
      </c>
      <c r="E2301" s="25">
        <f t="shared" ca="1" si="103"/>
        <v>75</v>
      </c>
      <c r="F2301" s="26">
        <v>45280.40556712963</v>
      </c>
      <c r="G2301" s="14" t="s">
        <v>308</v>
      </c>
      <c r="H2301" s="14" t="s">
        <v>12282</v>
      </c>
      <c r="I2301" s="6" t="s">
        <v>12308</v>
      </c>
      <c r="J2301" s="30" t="s">
        <v>303</v>
      </c>
    </row>
    <row r="2302" spans="1:10" customFormat="1">
      <c r="A2302" s="37" t="s">
        <v>10003</v>
      </c>
      <c r="B2302" s="31" t="s">
        <v>16321</v>
      </c>
      <c r="C2302" s="11" t="s">
        <v>302</v>
      </c>
      <c r="D2302" s="12">
        <v>18573.684259259258</v>
      </c>
      <c r="E2302" s="28">
        <f t="shared" ca="1" si="103"/>
        <v>74</v>
      </c>
      <c r="F2302" s="29">
        <v>45273.449062500003</v>
      </c>
      <c r="G2302" s="11" t="s">
        <v>14305</v>
      </c>
      <c r="H2302" s="11" t="s">
        <v>12282</v>
      </c>
      <c r="I2302" s="6" t="s">
        <v>12308</v>
      </c>
      <c r="J2302" s="30" t="s">
        <v>303</v>
      </c>
    </row>
    <row r="2303" spans="1:10" customFormat="1">
      <c r="A2303" s="37" t="s">
        <v>10004</v>
      </c>
      <c r="B2303" s="31" t="s">
        <v>14778</v>
      </c>
      <c r="C2303" s="14" t="s">
        <v>302</v>
      </c>
      <c r="D2303" s="15">
        <v>21916.516875000001</v>
      </c>
      <c r="E2303" s="25">
        <f t="shared" ca="1" si="103"/>
        <v>65</v>
      </c>
      <c r="F2303" s="26">
        <v>45165.454629629632</v>
      </c>
      <c r="G2303" s="14" t="s">
        <v>308</v>
      </c>
      <c r="H2303" s="14" t="s">
        <v>12282</v>
      </c>
      <c r="I2303" s="6" t="s">
        <v>12308</v>
      </c>
      <c r="J2303" s="30" t="s">
        <v>315</v>
      </c>
    </row>
    <row r="2304" spans="1:10" customFormat="1">
      <c r="A2304" s="37" t="s">
        <v>10005</v>
      </c>
      <c r="B2304" s="31" t="s">
        <v>16322</v>
      </c>
      <c r="C2304" s="11" t="s">
        <v>10206</v>
      </c>
      <c r="D2304" s="12">
        <v>21694.384247685186</v>
      </c>
      <c r="E2304" s="28">
        <f t="shared" ca="1" si="103"/>
        <v>65</v>
      </c>
      <c r="F2304" s="29">
        <v>45161.435798611114</v>
      </c>
      <c r="G2304" s="11" t="s">
        <v>308</v>
      </c>
      <c r="H2304" s="11" t="s">
        <v>12282</v>
      </c>
      <c r="I2304" s="31" t="s">
        <v>12292</v>
      </c>
      <c r="J2304" s="30" t="s">
        <v>315</v>
      </c>
    </row>
    <row r="2305" spans="1:10" customFormat="1">
      <c r="A2305" s="37" t="s">
        <v>10006</v>
      </c>
      <c r="B2305" s="31" t="s">
        <v>16323</v>
      </c>
      <c r="C2305" s="14" t="s">
        <v>302</v>
      </c>
      <c r="D2305" s="15">
        <v>21794.860104166666</v>
      </c>
      <c r="E2305" s="25">
        <f t="shared" ca="1" si="103"/>
        <v>65</v>
      </c>
      <c r="F2305" s="26">
        <v>45165.402650462966</v>
      </c>
      <c r="G2305" s="14" t="s">
        <v>308</v>
      </c>
      <c r="H2305" s="14" t="s">
        <v>12282</v>
      </c>
      <c r="I2305" s="31" t="s">
        <v>14318</v>
      </c>
      <c r="J2305" s="30" t="s">
        <v>315</v>
      </c>
    </row>
    <row r="2306" spans="1:10" customFormat="1">
      <c r="A2306" s="37" t="s">
        <v>10007</v>
      </c>
      <c r="B2306" s="31" t="s">
        <v>16324</v>
      </c>
      <c r="C2306" s="11" t="s">
        <v>10206</v>
      </c>
      <c r="D2306" s="12">
        <v>25520.564062500001</v>
      </c>
      <c r="E2306" s="28">
        <f t="shared" ca="1" si="103"/>
        <v>55</v>
      </c>
      <c r="F2306" s="29">
        <v>45151.415879629632</v>
      </c>
      <c r="G2306" s="11" t="s">
        <v>308</v>
      </c>
      <c r="H2306" s="11" t="s">
        <v>12282</v>
      </c>
      <c r="I2306" s="6" t="s">
        <v>12308</v>
      </c>
      <c r="J2306" s="30" t="s">
        <v>303</v>
      </c>
    </row>
    <row r="2307" spans="1:10" customFormat="1">
      <c r="A2307" s="37" t="s">
        <v>10008</v>
      </c>
      <c r="B2307" s="31" t="s">
        <v>16323</v>
      </c>
      <c r="C2307" s="14" t="s">
        <v>302</v>
      </c>
      <c r="D2307" s="15">
        <v>21794.860104166666</v>
      </c>
      <c r="E2307" s="25">
        <f t="shared" ca="1" si="103"/>
        <v>65</v>
      </c>
      <c r="F2307" s="26">
        <v>45165.402650462966</v>
      </c>
      <c r="G2307" s="14" t="s">
        <v>308</v>
      </c>
      <c r="H2307" s="14" t="s">
        <v>316</v>
      </c>
      <c r="I2307" s="31" t="s">
        <v>12289</v>
      </c>
      <c r="J2307" s="27" t="s">
        <v>319</v>
      </c>
    </row>
    <row r="2308" spans="1:10" customFormat="1">
      <c r="A2308" s="37" t="s">
        <v>10009</v>
      </c>
      <c r="B2308" s="31" t="s">
        <v>16316</v>
      </c>
      <c r="C2308" s="11" t="s">
        <v>10206</v>
      </c>
      <c r="D2308" s="12">
        <v>27812.429236111111</v>
      </c>
      <c r="E2308" s="28">
        <f t="shared" ca="1" si="103"/>
        <v>48</v>
      </c>
      <c r="F2308" s="29">
        <v>45200.449050925927</v>
      </c>
      <c r="G2308" s="11" t="s">
        <v>308</v>
      </c>
      <c r="H2308" s="11" t="s">
        <v>12282</v>
      </c>
      <c r="I2308" s="31" t="s">
        <v>10209</v>
      </c>
      <c r="J2308" s="27" t="s">
        <v>319</v>
      </c>
    </row>
    <row r="2309" spans="1:10" customFormat="1">
      <c r="A2309" s="37" t="s">
        <v>10010</v>
      </c>
      <c r="B2309" s="31" t="s">
        <v>16325</v>
      </c>
      <c r="C2309" s="14" t="s">
        <v>10206</v>
      </c>
      <c r="D2309" s="15">
        <v>20554.504201388889</v>
      </c>
      <c r="E2309" s="25">
        <f t="shared" ca="1" si="103"/>
        <v>68</v>
      </c>
      <c r="F2309" s="26">
        <v>45130.388912037037</v>
      </c>
      <c r="G2309" s="14" t="s">
        <v>308</v>
      </c>
      <c r="H2309" s="14" t="s">
        <v>12282</v>
      </c>
      <c r="I2309" s="6" t="s">
        <v>12308</v>
      </c>
      <c r="J2309" s="21" t="s">
        <v>303</v>
      </c>
    </row>
    <row r="2310" spans="1:10" customFormat="1">
      <c r="A2310" s="37" t="s">
        <v>10011</v>
      </c>
      <c r="B2310" s="31" t="s">
        <v>14774</v>
      </c>
      <c r="C2310" s="11" t="s">
        <v>302</v>
      </c>
      <c r="D2310" s="12">
        <v>20090.3753125</v>
      </c>
      <c r="E2310" s="28">
        <f t="shared" ca="1" si="103"/>
        <v>70</v>
      </c>
      <c r="F2310" s="29">
        <v>45123.561145833337</v>
      </c>
      <c r="G2310" s="11" t="s">
        <v>308</v>
      </c>
      <c r="H2310" s="11" t="s">
        <v>12282</v>
      </c>
      <c r="I2310" s="6" t="s">
        <v>12308</v>
      </c>
      <c r="J2310" s="30" t="s">
        <v>303</v>
      </c>
    </row>
    <row r="2311" spans="1:10" customFormat="1">
      <c r="A2311" s="37" t="s">
        <v>10012</v>
      </c>
      <c r="B2311" s="31" t="s">
        <v>14802</v>
      </c>
      <c r="C2311" s="14" t="s">
        <v>302</v>
      </c>
      <c r="D2311" s="15">
        <v>27166.49962962963</v>
      </c>
      <c r="E2311" s="25">
        <f t="shared" ca="1" si="103"/>
        <v>50</v>
      </c>
      <c r="F2311" s="26">
        <v>45130.502615740741</v>
      </c>
      <c r="G2311" s="14" t="s">
        <v>308</v>
      </c>
      <c r="H2311" s="14" t="s">
        <v>12282</v>
      </c>
      <c r="I2311" s="31" t="s">
        <v>12292</v>
      </c>
      <c r="J2311" s="27" t="s">
        <v>315</v>
      </c>
    </row>
    <row r="2312" spans="1:10" customFormat="1">
      <c r="A2312" s="37" t="s">
        <v>10013</v>
      </c>
      <c r="B2312" s="31" t="s">
        <v>16326</v>
      </c>
      <c r="C2312" s="11" t="s">
        <v>302</v>
      </c>
      <c r="D2312" s="12">
        <v>20063.456435185184</v>
      </c>
      <c r="E2312" s="28">
        <f t="shared" ca="1" si="103"/>
        <v>70</v>
      </c>
      <c r="F2312" s="29">
        <v>45258.544618055559</v>
      </c>
      <c r="G2312" s="11" t="s">
        <v>307</v>
      </c>
      <c r="H2312" s="11" t="s">
        <v>12282</v>
      </c>
      <c r="I2312" s="21" t="s">
        <v>327</v>
      </c>
      <c r="J2312" s="30" t="s">
        <v>315</v>
      </c>
    </row>
    <row r="2313" spans="1:10" customFormat="1">
      <c r="A2313" s="37" t="s">
        <v>10014</v>
      </c>
      <c r="B2313" s="31" t="s">
        <v>16319</v>
      </c>
      <c r="C2313" s="14" t="s">
        <v>10206</v>
      </c>
      <c r="D2313" s="15">
        <v>26670.679942129631</v>
      </c>
      <c r="E2313" s="25">
        <f t="shared" ref="E2313:E2344" ca="1" si="104">DATEDIF(D2313, TODAY(), "Y")</f>
        <v>52</v>
      </c>
      <c r="F2313" s="26">
        <v>45244.47587962963</v>
      </c>
      <c r="G2313" s="14" t="s">
        <v>307</v>
      </c>
      <c r="H2313" s="14" t="s">
        <v>12282</v>
      </c>
      <c r="I2313" s="21" t="s">
        <v>12290</v>
      </c>
      <c r="J2313" s="27" t="s">
        <v>7757</v>
      </c>
    </row>
    <row r="2314" spans="1:10" customFormat="1">
      <c r="A2314" s="37" t="s">
        <v>10015</v>
      </c>
      <c r="B2314" s="31" t="s">
        <v>16327</v>
      </c>
      <c r="C2314" s="11" t="s">
        <v>10206</v>
      </c>
      <c r="D2314" s="12">
        <v>20998.93957175926</v>
      </c>
      <c r="E2314" s="28">
        <f t="shared" ca="1" si="104"/>
        <v>67</v>
      </c>
      <c r="F2314" s="29">
        <v>45258.474976851852</v>
      </c>
      <c r="G2314" s="11" t="s">
        <v>307</v>
      </c>
      <c r="H2314" s="11" t="s">
        <v>12282</v>
      </c>
      <c r="I2314" s="21" t="s">
        <v>12303</v>
      </c>
      <c r="J2314" s="27" t="s">
        <v>315</v>
      </c>
    </row>
    <row r="2315" spans="1:10" customFormat="1">
      <c r="A2315" s="37" t="s">
        <v>10016</v>
      </c>
      <c r="B2315" s="31" t="s">
        <v>16323</v>
      </c>
      <c r="C2315" s="14" t="s">
        <v>302</v>
      </c>
      <c r="D2315" s="15">
        <v>16803.876238425924</v>
      </c>
      <c r="E2315" s="25">
        <f t="shared" ca="1" si="104"/>
        <v>79</v>
      </c>
      <c r="F2315" s="26">
        <v>45146.533171296294</v>
      </c>
      <c r="G2315" s="14" t="s">
        <v>307</v>
      </c>
      <c r="H2315" s="14" t="s">
        <v>12282</v>
      </c>
      <c r="I2315" s="21" t="s">
        <v>14318</v>
      </c>
      <c r="J2315" s="5" t="s">
        <v>301</v>
      </c>
    </row>
    <row r="2316" spans="1:10" customFormat="1">
      <c r="A2316" s="37" t="s">
        <v>10017</v>
      </c>
      <c r="B2316" s="31" t="s">
        <v>16328</v>
      </c>
      <c r="C2316" s="11" t="s">
        <v>302</v>
      </c>
      <c r="D2316" s="12">
        <v>19360.881018518518</v>
      </c>
      <c r="E2316" s="28">
        <f t="shared" ca="1" si="104"/>
        <v>72</v>
      </c>
      <c r="F2316" s="29">
        <v>45202.455891203703</v>
      </c>
      <c r="G2316" s="11" t="s">
        <v>307</v>
      </c>
      <c r="H2316" s="11" t="s">
        <v>12282</v>
      </c>
      <c r="I2316" s="21" t="s">
        <v>12289</v>
      </c>
      <c r="J2316" s="30" t="s">
        <v>315</v>
      </c>
    </row>
    <row r="2317" spans="1:10" customFormat="1">
      <c r="A2317" s="37" t="s">
        <v>10018</v>
      </c>
      <c r="B2317" s="31" t="s">
        <v>16328</v>
      </c>
      <c r="C2317" s="11" t="s">
        <v>302</v>
      </c>
      <c r="D2317" s="12">
        <v>19360</v>
      </c>
      <c r="E2317" s="28">
        <f t="shared" ca="1" si="104"/>
        <v>72</v>
      </c>
      <c r="F2317" s="29">
        <v>45200</v>
      </c>
      <c r="G2317" s="11" t="s">
        <v>307</v>
      </c>
      <c r="H2317" s="11" t="s">
        <v>12282</v>
      </c>
      <c r="I2317" s="21" t="s">
        <v>12308</v>
      </c>
      <c r="J2317" s="30" t="s">
        <v>303</v>
      </c>
    </row>
    <row r="2318" spans="1:10" customFormat="1">
      <c r="A2318" s="37" t="s">
        <v>10019</v>
      </c>
      <c r="B2318" s="58" t="s">
        <v>16329</v>
      </c>
      <c r="C2318" s="14" t="s">
        <v>302</v>
      </c>
      <c r="D2318" s="15">
        <v>24133.845046296297</v>
      </c>
      <c r="E2318" s="25">
        <f t="shared" ca="1" si="104"/>
        <v>59</v>
      </c>
      <c r="F2318" s="26">
        <v>45188.515717592592</v>
      </c>
      <c r="G2318" s="11" t="s">
        <v>307</v>
      </c>
      <c r="H2318" s="14" t="s">
        <v>12282</v>
      </c>
      <c r="I2318" s="21" t="s">
        <v>14318</v>
      </c>
      <c r="J2318" s="30" t="s">
        <v>315</v>
      </c>
    </row>
    <row r="2319" spans="1:10" customFormat="1">
      <c r="A2319" s="37" t="s">
        <v>10020</v>
      </c>
      <c r="B2319" s="58" t="s">
        <v>16330</v>
      </c>
      <c r="C2319" s="11" t="s">
        <v>302</v>
      </c>
      <c r="D2319" s="12">
        <v>16803.876238425924</v>
      </c>
      <c r="E2319" s="28">
        <f t="shared" ca="1" si="104"/>
        <v>79</v>
      </c>
      <c r="F2319" s="29">
        <v>45153.418171296296</v>
      </c>
      <c r="G2319" s="11" t="s">
        <v>307</v>
      </c>
      <c r="H2319" s="11" t="s">
        <v>12282</v>
      </c>
      <c r="I2319" s="21" t="s">
        <v>14318</v>
      </c>
      <c r="J2319" s="14" t="s">
        <v>301</v>
      </c>
    </row>
    <row r="2320" spans="1:10" customFormat="1">
      <c r="A2320" s="37" t="s">
        <v>10021</v>
      </c>
      <c r="B2320" s="58" t="s">
        <v>14750</v>
      </c>
      <c r="C2320" s="14" t="s">
        <v>10206</v>
      </c>
      <c r="D2320" s="15">
        <v>19015.429699074073</v>
      </c>
      <c r="E2320" s="25">
        <f t="shared" ca="1" si="104"/>
        <v>73</v>
      </c>
      <c r="F2320" s="26">
        <v>45188.476898148147</v>
      </c>
      <c r="G2320" s="11" t="s">
        <v>307</v>
      </c>
      <c r="H2320" s="14" t="s">
        <v>12282</v>
      </c>
      <c r="I2320" s="21" t="s">
        <v>12289</v>
      </c>
      <c r="J2320" s="30" t="s">
        <v>315</v>
      </c>
    </row>
    <row r="2321" spans="1:10" customFormat="1">
      <c r="A2321" s="37" t="s">
        <v>10022</v>
      </c>
      <c r="B2321" s="58" t="s">
        <v>14750</v>
      </c>
      <c r="C2321" s="14" t="s">
        <v>10206</v>
      </c>
      <c r="D2321" s="15">
        <v>19015</v>
      </c>
      <c r="E2321" s="25">
        <f t="shared" ca="1" si="104"/>
        <v>73</v>
      </c>
      <c r="F2321" s="26">
        <v>45170</v>
      </c>
      <c r="G2321" s="11" t="s">
        <v>307</v>
      </c>
      <c r="H2321" s="14" t="s">
        <v>12282</v>
      </c>
      <c r="I2321" s="21" t="s">
        <v>325</v>
      </c>
      <c r="J2321" s="33" t="s">
        <v>315</v>
      </c>
    </row>
    <row r="2322" spans="1:10" customFormat="1">
      <c r="A2322" s="37" t="s">
        <v>10023</v>
      </c>
      <c r="B2322" s="58" t="s">
        <v>15866</v>
      </c>
      <c r="C2322" s="11" t="s">
        <v>302</v>
      </c>
      <c r="D2322" s="12">
        <v>16803.876238425924</v>
      </c>
      <c r="E2322" s="28">
        <f t="shared" ca="1" si="104"/>
        <v>79</v>
      </c>
      <c r="F2322" s="29">
        <v>45195.581504629627</v>
      </c>
      <c r="G2322" s="11" t="s">
        <v>307</v>
      </c>
      <c r="H2322" s="11" t="s">
        <v>12282</v>
      </c>
      <c r="I2322" s="21" t="s">
        <v>14318</v>
      </c>
      <c r="J2322" s="14" t="s">
        <v>301</v>
      </c>
    </row>
    <row r="2323" spans="1:10" customFormat="1">
      <c r="A2323" s="37" t="s">
        <v>10024</v>
      </c>
      <c r="B2323" s="58" t="s">
        <v>16331</v>
      </c>
      <c r="C2323" s="14" t="s">
        <v>10206</v>
      </c>
      <c r="D2323" s="15">
        <v>27529.41810185185</v>
      </c>
      <c r="E2323" s="25">
        <f t="shared" ca="1" si="104"/>
        <v>49</v>
      </c>
      <c r="F2323" s="26">
        <v>45111.446597222224</v>
      </c>
      <c r="G2323" s="14" t="s">
        <v>307</v>
      </c>
      <c r="H2323" s="14" t="s">
        <v>12282</v>
      </c>
      <c r="I2323" s="21" t="s">
        <v>12312</v>
      </c>
      <c r="J2323" s="30" t="s">
        <v>315</v>
      </c>
    </row>
    <row r="2324" spans="1:10" customFormat="1">
      <c r="A2324" s="37" t="s">
        <v>10025</v>
      </c>
      <c r="B2324" s="31" t="s">
        <v>16332</v>
      </c>
      <c r="C2324" s="11" t="s">
        <v>10206</v>
      </c>
      <c r="D2324" s="12">
        <v>26670.679942129631</v>
      </c>
      <c r="E2324" s="28">
        <f t="shared" ca="1" si="104"/>
        <v>52</v>
      </c>
      <c r="F2324" s="29">
        <v>45111.489189814813</v>
      </c>
      <c r="G2324" s="11" t="s">
        <v>307</v>
      </c>
      <c r="H2324" s="11" t="s">
        <v>12282</v>
      </c>
      <c r="I2324" s="21" t="s">
        <v>12303</v>
      </c>
      <c r="J2324" s="30" t="s">
        <v>315</v>
      </c>
    </row>
    <row r="2325" spans="1:10" customFormat="1">
      <c r="A2325" s="37" t="s">
        <v>10026</v>
      </c>
      <c r="B2325" s="31" t="s">
        <v>15740</v>
      </c>
      <c r="C2325" s="14" t="s">
        <v>10206</v>
      </c>
      <c r="D2325" s="15">
        <v>17959.876006944443</v>
      </c>
      <c r="E2325" s="25">
        <f t="shared" ca="1" si="104"/>
        <v>75</v>
      </c>
      <c r="F2325" s="26">
        <v>45169.392372685186</v>
      </c>
      <c r="G2325" s="14" t="s">
        <v>309</v>
      </c>
      <c r="H2325" s="14" t="s">
        <v>316</v>
      </c>
      <c r="I2325" s="21" t="s">
        <v>12292</v>
      </c>
      <c r="J2325" s="30" t="s">
        <v>315</v>
      </c>
    </row>
    <row r="2326" spans="1:10" customFormat="1">
      <c r="A2326" s="37" t="s">
        <v>10027</v>
      </c>
      <c r="B2326" s="31" t="s">
        <v>15740</v>
      </c>
      <c r="C2326" s="14" t="s">
        <v>10206</v>
      </c>
      <c r="D2326" s="15">
        <v>17959</v>
      </c>
      <c r="E2326" s="25">
        <f t="shared" ca="1" si="104"/>
        <v>75</v>
      </c>
      <c r="F2326" s="26">
        <v>45139</v>
      </c>
      <c r="G2326" s="14" t="s">
        <v>309</v>
      </c>
      <c r="H2326" s="14" t="s">
        <v>316</v>
      </c>
      <c r="I2326" s="21" t="s">
        <v>317</v>
      </c>
      <c r="J2326" s="30"/>
    </row>
    <row r="2327" spans="1:10" customFormat="1">
      <c r="A2327" s="37" t="s">
        <v>10028</v>
      </c>
      <c r="B2327" s="31" t="s">
        <v>16333</v>
      </c>
      <c r="C2327" s="11" t="s">
        <v>302</v>
      </c>
      <c r="D2327" s="12">
        <v>31897.612974537038</v>
      </c>
      <c r="E2327" s="28">
        <f t="shared" ca="1" si="104"/>
        <v>37</v>
      </c>
      <c r="F2327" s="29">
        <v>45182.441828703704</v>
      </c>
      <c r="G2327" s="11" t="s">
        <v>14305</v>
      </c>
      <c r="H2327" s="11" t="s">
        <v>316</v>
      </c>
      <c r="I2327" s="21" t="s">
        <v>10207</v>
      </c>
      <c r="J2327" s="30" t="s">
        <v>315</v>
      </c>
    </row>
    <row r="2328" spans="1:10" customFormat="1">
      <c r="A2328" s="37" t="s">
        <v>10029</v>
      </c>
      <c r="B2328" s="31" t="s">
        <v>16334</v>
      </c>
      <c r="C2328" s="14" t="s">
        <v>10206</v>
      </c>
      <c r="D2328" s="15">
        <v>25249.496747685185</v>
      </c>
      <c r="E2328" s="25">
        <f t="shared" ca="1" si="104"/>
        <v>56</v>
      </c>
      <c r="F2328" s="26">
        <v>45228.606527777774</v>
      </c>
      <c r="G2328" s="14" t="s">
        <v>308</v>
      </c>
      <c r="H2328" s="11" t="s">
        <v>12281</v>
      </c>
      <c r="I2328" s="21" t="s">
        <v>14317</v>
      </c>
      <c r="J2328" s="27" t="s">
        <v>315</v>
      </c>
    </row>
    <row r="2329" spans="1:10" customFormat="1">
      <c r="A2329" s="37" t="s">
        <v>10030</v>
      </c>
      <c r="B2329" s="31" t="s">
        <v>16335</v>
      </c>
      <c r="C2329" s="11" t="s">
        <v>10206</v>
      </c>
      <c r="D2329" s="12">
        <v>21768.385891203703</v>
      </c>
      <c r="E2329" s="28">
        <f t="shared" ca="1" si="104"/>
        <v>65</v>
      </c>
      <c r="F2329" s="29">
        <v>45230.48133101852</v>
      </c>
      <c r="G2329" s="11" t="s">
        <v>308</v>
      </c>
      <c r="H2329" s="14" t="s">
        <v>12282</v>
      </c>
      <c r="I2329" s="21" t="s">
        <v>12303</v>
      </c>
      <c r="J2329" s="30" t="s">
        <v>315</v>
      </c>
    </row>
    <row r="2330" spans="1:10" customFormat="1">
      <c r="A2330" s="37" t="s">
        <v>10031</v>
      </c>
      <c r="B2330" s="31" t="s">
        <v>16336</v>
      </c>
      <c r="C2330" s="14" t="s">
        <v>10206</v>
      </c>
      <c r="D2330" s="15">
        <v>39448.747152777774</v>
      </c>
      <c r="E2330" s="25">
        <f t="shared" ca="1" si="104"/>
        <v>17</v>
      </c>
      <c r="F2330" s="26">
        <v>45255.588125000002</v>
      </c>
      <c r="G2330" s="14" t="s">
        <v>12297</v>
      </c>
      <c r="H2330" s="11" t="s">
        <v>12282</v>
      </c>
      <c r="I2330" s="21" t="s">
        <v>327</v>
      </c>
      <c r="J2330" s="27" t="s">
        <v>315</v>
      </c>
    </row>
    <row r="2331" spans="1:10" customFormat="1">
      <c r="A2331" s="37" t="s">
        <v>10032</v>
      </c>
      <c r="B2331" s="31" t="s">
        <v>16337</v>
      </c>
      <c r="C2331" s="11" t="s">
        <v>302</v>
      </c>
      <c r="D2331" s="12">
        <v>27870.457962962962</v>
      </c>
      <c r="E2331" s="28">
        <f t="shared" ca="1" si="104"/>
        <v>48</v>
      </c>
      <c r="F2331" s="29">
        <v>45242.37777777778</v>
      </c>
      <c r="G2331" s="11" t="s">
        <v>308</v>
      </c>
      <c r="H2331" s="14" t="s">
        <v>12282</v>
      </c>
      <c r="I2331" s="21" t="s">
        <v>14318</v>
      </c>
      <c r="J2331" s="30" t="s">
        <v>301</v>
      </c>
    </row>
    <row r="2332" spans="1:10" customFormat="1">
      <c r="A2332" s="37" t="s">
        <v>10033</v>
      </c>
      <c r="B2332" s="31" t="s">
        <v>16338</v>
      </c>
      <c r="C2332" s="14" t="s">
        <v>10206</v>
      </c>
      <c r="D2332" s="15">
        <v>39448.747152777774</v>
      </c>
      <c r="E2332" s="25">
        <f t="shared" ca="1" si="104"/>
        <v>17</v>
      </c>
      <c r="F2332" s="26">
        <v>45255.588125000002</v>
      </c>
      <c r="G2332" s="14" t="s">
        <v>12297</v>
      </c>
      <c r="H2332" s="1" t="s">
        <v>22739</v>
      </c>
      <c r="I2332" s="21" t="s">
        <v>12303</v>
      </c>
      <c r="J2332" s="30" t="s">
        <v>12318</v>
      </c>
    </row>
    <row r="2333" spans="1:10" customFormat="1">
      <c r="A2333" s="37" t="s">
        <v>10034</v>
      </c>
      <c r="B2333" s="31" t="s">
        <v>16337</v>
      </c>
      <c r="C2333" s="11" t="s">
        <v>10206</v>
      </c>
      <c r="D2333" s="12">
        <v>22305.005787037036</v>
      </c>
      <c r="E2333" s="28">
        <f t="shared" ca="1" si="104"/>
        <v>64</v>
      </c>
      <c r="F2333" s="29">
        <v>45175.352453703701</v>
      </c>
      <c r="G2333" s="11" t="s">
        <v>308</v>
      </c>
      <c r="H2333" s="14" t="s">
        <v>12282</v>
      </c>
      <c r="I2333" s="21" t="s">
        <v>14318</v>
      </c>
      <c r="J2333" s="30" t="s">
        <v>315</v>
      </c>
    </row>
    <row r="2334" spans="1:10" customFormat="1">
      <c r="A2334" s="37" t="s">
        <v>10035</v>
      </c>
      <c r="B2334" s="31" t="s">
        <v>16337</v>
      </c>
      <c r="C2334" s="11" t="s">
        <v>10206</v>
      </c>
      <c r="D2334" s="12">
        <v>22305</v>
      </c>
      <c r="E2334" s="28">
        <f t="shared" ca="1" si="104"/>
        <v>64</v>
      </c>
      <c r="F2334" s="29">
        <v>45170</v>
      </c>
      <c r="G2334" s="11" t="s">
        <v>308</v>
      </c>
      <c r="H2334" s="14" t="s">
        <v>12282</v>
      </c>
      <c r="I2334" s="21" t="s">
        <v>12308</v>
      </c>
      <c r="J2334" s="30" t="s">
        <v>303</v>
      </c>
    </row>
    <row r="2335" spans="1:10" customFormat="1">
      <c r="A2335" s="37" t="s">
        <v>10036</v>
      </c>
      <c r="B2335" s="31" t="s">
        <v>16339</v>
      </c>
      <c r="C2335" s="14" t="s">
        <v>10206</v>
      </c>
      <c r="D2335" s="15">
        <v>18792.357708333333</v>
      </c>
      <c r="E2335" s="25">
        <f t="shared" ca="1" si="104"/>
        <v>73</v>
      </c>
      <c r="F2335" s="26">
        <v>45244.367604166669</v>
      </c>
      <c r="G2335" s="14" t="s">
        <v>328</v>
      </c>
      <c r="H2335" s="11" t="s">
        <v>316</v>
      </c>
      <c r="I2335" s="21" t="s">
        <v>317</v>
      </c>
      <c r="J2335" s="27" t="s">
        <v>315</v>
      </c>
    </row>
    <row r="2336" spans="1:10" customFormat="1">
      <c r="A2336" s="37" t="s">
        <v>10037</v>
      </c>
      <c r="B2336" s="31" t="s">
        <v>16082</v>
      </c>
      <c r="C2336" s="11" t="s">
        <v>10206</v>
      </c>
      <c r="D2336" s="12">
        <v>20884.451087962963</v>
      </c>
      <c r="E2336" s="28">
        <f t="shared" ca="1" si="104"/>
        <v>67</v>
      </c>
      <c r="F2336" s="29">
        <v>45286.464259259257</v>
      </c>
      <c r="G2336" s="11" t="s">
        <v>328</v>
      </c>
      <c r="H2336" s="14" t="s">
        <v>316</v>
      </c>
      <c r="I2336" s="21" t="s">
        <v>12290</v>
      </c>
      <c r="J2336" s="30" t="s">
        <v>7757</v>
      </c>
    </row>
    <row r="2337" spans="1:10" customFormat="1">
      <c r="A2337" s="37" t="s">
        <v>10038</v>
      </c>
      <c r="B2337" s="31" t="s">
        <v>16340</v>
      </c>
      <c r="C2337" s="14" t="s">
        <v>302</v>
      </c>
      <c r="D2337" s="15">
        <v>26292.481562500001</v>
      </c>
      <c r="E2337" s="25">
        <f t="shared" ca="1" si="104"/>
        <v>53</v>
      </c>
      <c r="F2337" s="26">
        <v>45279.542245370372</v>
      </c>
      <c r="G2337" s="14" t="s">
        <v>328</v>
      </c>
      <c r="H2337" s="11" t="s">
        <v>316</v>
      </c>
      <c r="I2337" s="21" t="s">
        <v>10207</v>
      </c>
      <c r="J2337" s="27" t="s">
        <v>315</v>
      </c>
    </row>
    <row r="2338" spans="1:10" customFormat="1">
      <c r="A2338" s="37" t="s">
        <v>10039</v>
      </c>
      <c r="B2338" s="31" t="s">
        <v>16341</v>
      </c>
      <c r="C2338" s="11" t="s">
        <v>302</v>
      </c>
      <c r="D2338" s="12">
        <v>33614.556319444448</v>
      </c>
      <c r="E2338" s="28">
        <f t="shared" ca="1" si="104"/>
        <v>33</v>
      </c>
      <c r="F2338" s="29">
        <v>45279.482118055559</v>
      </c>
      <c r="G2338" s="11" t="s">
        <v>328</v>
      </c>
      <c r="H2338" s="11" t="s">
        <v>316</v>
      </c>
      <c r="I2338" s="21" t="s">
        <v>10207</v>
      </c>
      <c r="J2338" s="30" t="s">
        <v>315</v>
      </c>
    </row>
    <row r="2339" spans="1:10" customFormat="1">
      <c r="A2339" s="37" t="s">
        <v>10040</v>
      </c>
      <c r="B2339" s="31" t="s">
        <v>15708</v>
      </c>
      <c r="C2339" s="14" t="s">
        <v>302</v>
      </c>
      <c r="D2339" s="15">
        <v>28026.625821759259</v>
      </c>
      <c r="E2339" s="25">
        <f t="shared" ca="1" si="104"/>
        <v>48</v>
      </c>
      <c r="F2339" s="26">
        <v>45216.449166666665</v>
      </c>
      <c r="G2339" s="14" t="s">
        <v>328</v>
      </c>
      <c r="H2339" s="14" t="s">
        <v>316</v>
      </c>
      <c r="I2339" s="21" t="s">
        <v>10207</v>
      </c>
      <c r="J2339" s="27" t="s">
        <v>315</v>
      </c>
    </row>
    <row r="2340" spans="1:10" customFormat="1">
      <c r="A2340" s="37" t="s">
        <v>10041</v>
      </c>
      <c r="B2340" s="31" t="s">
        <v>16342</v>
      </c>
      <c r="C2340" s="11" t="s">
        <v>10206</v>
      </c>
      <c r="D2340" s="12">
        <v>21047.563425925928</v>
      </c>
      <c r="E2340" s="28">
        <f t="shared" ca="1" si="104"/>
        <v>67</v>
      </c>
      <c r="F2340" s="29">
        <v>45265.424583333333</v>
      </c>
      <c r="G2340" s="11" t="s">
        <v>328</v>
      </c>
      <c r="H2340" s="11" t="s">
        <v>316</v>
      </c>
      <c r="I2340" s="21" t="s">
        <v>12290</v>
      </c>
      <c r="J2340" s="30" t="s">
        <v>7757</v>
      </c>
    </row>
    <row r="2341" spans="1:10" customFormat="1">
      <c r="A2341" s="37" t="s">
        <v>10042</v>
      </c>
      <c r="B2341" s="31" t="s">
        <v>16258</v>
      </c>
      <c r="C2341" s="14" t="s">
        <v>302</v>
      </c>
      <c r="D2341" s="15">
        <v>33117.437384259261</v>
      </c>
      <c r="E2341" s="25">
        <f t="shared" ca="1" si="104"/>
        <v>34</v>
      </c>
      <c r="F2341" s="26">
        <v>45258.480486111112</v>
      </c>
      <c r="G2341" s="14" t="s">
        <v>328</v>
      </c>
      <c r="H2341" s="14" t="s">
        <v>316</v>
      </c>
      <c r="I2341" s="21" t="s">
        <v>1223</v>
      </c>
      <c r="J2341" s="27" t="s">
        <v>315</v>
      </c>
    </row>
    <row r="2342" spans="1:10" customFormat="1">
      <c r="A2342" s="37" t="s">
        <v>10043</v>
      </c>
      <c r="B2342" s="31" t="s">
        <v>15788</v>
      </c>
      <c r="C2342" s="11" t="s">
        <v>302</v>
      </c>
      <c r="D2342" s="12">
        <v>33400.335312499999</v>
      </c>
      <c r="E2342" s="28">
        <f t="shared" ca="1" si="104"/>
        <v>33</v>
      </c>
      <c r="F2342" s="29">
        <v>45265.416620370372</v>
      </c>
      <c r="G2342" s="11" t="s">
        <v>328</v>
      </c>
      <c r="H2342" s="11" t="s">
        <v>316</v>
      </c>
      <c r="I2342" s="21" t="s">
        <v>12293</v>
      </c>
      <c r="J2342" s="30" t="s">
        <v>7758</v>
      </c>
    </row>
    <row r="2343" spans="1:10" customFormat="1">
      <c r="A2343" s="37" t="s">
        <v>10044</v>
      </c>
      <c r="B2343" s="31" t="s">
        <v>16343</v>
      </c>
      <c r="C2343" s="14" t="s">
        <v>10206</v>
      </c>
      <c r="D2343" s="15">
        <v>26976.807696759261</v>
      </c>
      <c r="E2343" s="25">
        <f t="shared" ca="1" si="104"/>
        <v>51</v>
      </c>
      <c r="F2343" s="26">
        <v>45244.407013888886</v>
      </c>
      <c r="G2343" s="14" t="s">
        <v>328</v>
      </c>
      <c r="H2343" s="14" t="s">
        <v>316</v>
      </c>
      <c r="I2343" s="21" t="s">
        <v>310</v>
      </c>
      <c r="J2343" s="27" t="s">
        <v>311</v>
      </c>
    </row>
    <row r="2344" spans="1:10" customFormat="1">
      <c r="A2344" s="37" t="s">
        <v>10045</v>
      </c>
      <c r="B2344" s="31" t="s">
        <v>16258</v>
      </c>
      <c r="C2344" s="11" t="s">
        <v>302</v>
      </c>
      <c r="D2344" s="12">
        <v>35975.074143518519</v>
      </c>
      <c r="E2344" s="28">
        <f t="shared" ca="1" si="104"/>
        <v>26</v>
      </c>
      <c r="F2344" s="29">
        <v>45251.433854166666</v>
      </c>
      <c r="G2344" s="11" t="s">
        <v>328</v>
      </c>
      <c r="H2344" s="11" t="s">
        <v>316</v>
      </c>
      <c r="I2344" s="21" t="s">
        <v>12292</v>
      </c>
      <c r="J2344" s="30" t="s">
        <v>315</v>
      </c>
    </row>
    <row r="2345" spans="1:10" customFormat="1">
      <c r="A2345" s="37" t="s">
        <v>10046</v>
      </c>
      <c r="B2345" s="31" t="s">
        <v>15792</v>
      </c>
      <c r="C2345" s="14" t="s">
        <v>302</v>
      </c>
      <c r="D2345" s="15">
        <v>36284.788148148145</v>
      </c>
      <c r="E2345" s="25">
        <f t="shared" ref="E2345:E2364" ca="1" si="105">DATEDIF(D2345, TODAY(), "Y")</f>
        <v>25</v>
      </c>
      <c r="F2345" s="26">
        <v>45279.56013888889</v>
      </c>
      <c r="G2345" s="14" t="s">
        <v>328</v>
      </c>
      <c r="H2345" s="14" t="s">
        <v>316</v>
      </c>
      <c r="I2345" s="21" t="s">
        <v>12289</v>
      </c>
      <c r="J2345" s="30" t="s">
        <v>315</v>
      </c>
    </row>
    <row r="2346" spans="1:10" customFormat="1">
      <c r="A2346" s="37" t="s">
        <v>10047</v>
      </c>
      <c r="B2346" s="31" t="s">
        <v>16258</v>
      </c>
      <c r="C2346" s="11" t="s">
        <v>302</v>
      </c>
      <c r="D2346" s="12">
        <v>26175.432604166668</v>
      </c>
      <c r="E2346" s="28">
        <f t="shared" ca="1" si="105"/>
        <v>53</v>
      </c>
      <c r="F2346" s="29">
        <v>45146.448622685188</v>
      </c>
      <c r="G2346" s="11" t="s">
        <v>328</v>
      </c>
      <c r="H2346" s="11" t="s">
        <v>316</v>
      </c>
      <c r="I2346" s="21" t="s">
        <v>310</v>
      </c>
      <c r="J2346" s="27" t="s">
        <v>311</v>
      </c>
    </row>
    <row r="2347" spans="1:10" customFormat="1">
      <c r="A2347" s="37" t="s">
        <v>10048</v>
      </c>
      <c r="B2347" s="31" t="s">
        <v>15796</v>
      </c>
      <c r="C2347" s="14" t="s">
        <v>302</v>
      </c>
      <c r="D2347" s="15">
        <v>17892.399421296297</v>
      </c>
      <c r="E2347" s="25">
        <f t="shared" ca="1" si="105"/>
        <v>76</v>
      </c>
      <c r="F2347" s="26">
        <v>45139.445810185185</v>
      </c>
      <c r="G2347" s="14" t="s">
        <v>328</v>
      </c>
      <c r="H2347" s="14" t="s">
        <v>316</v>
      </c>
      <c r="I2347" s="21" t="s">
        <v>14312</v>
      </c>
      <c r="J2347" s="30" t="s">
        <v>315</v>
      </c>
    </row>
    <row r="2348" spans="1:10" customFormat="1">
      <c r="A2348" s="37" t="s">
        <v>10049</v>
      </c>
      <c r="B2348" s="31" t="s">
        <v>15708</v>
      </c>
      <c r="C2348" s="11" t="s">
        <v>10206</v>
      </c>
      <c r="D2348" s="12">
        <v>8037.5426851851853</v>
      </c>
      <c r="E2348" s="28">
        <f t="shared" ca="1" si="105"/>
        <v>103</v>
      </c>
      <c r="F2348" s="29">
        <v>45202.492245370369</v>
      </c>
      <c r="G2348" s="11" t="s">
        <v>328</v>
      </c>
      <c r="H2348" s="11" t="s">
        <v>316</v>
      </c>
      <c r="I2348" s="21" t="s">
        <v>12289</v>
      </c>
      <c r="J2348" s="30" t="s">
        <v>315</v>
      </c>
    </row>
    <row r="2349" spans="1:10" customFormat="1">
      <c r="A2349" s="37" t="s">
        <v>10050</v>
      </c>
      <c r="B2349" s="31" t="s">
        <v>16344</v>
      </c>
      <c r="C2349" s="14" t="s">
        <v>10206</v>
      </c>
      <c r="D2349" s="15">
        <v>14611.846921296295</v>
      </c>
      <c r="E2349" s="25">
        <f t="shared" ca="1" si="105"/>
        <v>85</v>
      </c>
      <c r="F2349" s="26">
        <v>45188.475462962961</v>
      </c>
      <c r="G2349" s="14" t="s">
        <v>328</v>
      </c>
      <c r="H2349" s="14" t="s">
        <v>316</v>
      </c>
      <c r="I2349" s="21" t="s">
        <v>12289</v>
      </c>
      <c r="J2349" s="27" t="s">
        <v>315</v>
      </c>
    </row>
    <row r="2350" spans="1:10" customFormat="1">
      <c r="A2350" s="37" t="s">
        <v>10051</v>
      </c>
      <c r="B2350" s="31" t="s">
        <v>14936</v>
      </c>
      <c r="C2350" s="11" t="s">
        <v>302</v>
      </c>
      <c r="D2350" s="12">
        <v>26146.468715277777</v>
      </c>
      <c r="E2350" s="28">
        <f t="shared" ca="1" si="105"/>
        <v>53</v>
      </c>
      <c r="F2350" s="29">
        <v>45188.463773148149</v>
      </c>
      <c r="G2350" s="11" t="s">
        <v>328</v>
      </c>
      <c r="H2350" s="11" t="s">
        <v>316</v>
      </c>
      <c r="I2350" s="21" t="s">
        <v>10207</v>
      </c>
      <c r="J2350" s="30" t="s">
        <v>315</v>
      </c>
    </row>
    <row r="2351" spans="1:10" customFormat="1">
      <c r="A2351" s="37" t="s">
        <v>10052</v>
      </c>
      <c r="B2351" s="31" t="s">
        <v>16344</v>
      </c>
      <c r="C2351" s="14" t="s">
        <v>10206</v>
      </c>
      <c r="D2351" s="15">
        <v>14611.327604166667</v>
      </c>
      <c r="E2351" s="25">
        <f t="shared" ca="1" si="105"/>
        <v>85</v>
      </c>
      <c r="F2351" s="26">
        <v>45188.391967592594</v>
      </c>
      <c r="G2351" s="14" t="s">
        <v>328</v>
      </c>
      <c r="H2351" s="14" t="s">
        <v>316</v>
      </c>
      <c r="I2351" s="21" t="s">
        <v>12289</v>
      </c>
      <c r="J2351" s="30" t="s">
        <v>315</v>
      </c>
    </row>
    <row r="2352" spans="1:10" customFormat="1">
      <c r="A2352" s="37" t="s">
        <v>10053</v>
      </c>
      <c r="B2352" s="31" t="s">
        <v>14961</v>
      </c>
      <c r="C2352" s="11" t="s">
        <v>302</v>
      </c>
      <c r="D2352" s="12">
        <v>33430.372835648152</v>
      </c>
      <c r="E2352" s="28">
        <f t="shared" ca="1" si="105"/>
        <v>33</v>
      </c>
      <c r="F2352" s="29">
        <v>45202.494733796295</v>
      </c>
      <c r="G2352" s="11" t="s">
        <v>328</v>
      </c>
      <c r="H2352" s="11" t="s">
        <v>316</v>
      </c>
      <c r="I2352" s="21" t="s">
        <v>12289</v>
      </c>
      <c r="J2352" s="30" t="s">
        <v>315</v>
      </c>
    </row>
    <row r="2353" spans="1:10" customFormat="1">
      <c r="A2353" s="37" t="s">
        <v>10054</v>
      </c>
      <c r="B2353" s="31" t="s">
        <v>16345</v>
      </c>
      <c r="C2353" s="14" t="s">
        <v>10206</v>
      </c>
      <c r="D2353" s="15">
        <v>23208.556423611109</v>
      </c>
      <c r="E2353" s="25">
        <f t="shared" ca="1" si="105"/>
        <v>61</v>
      </c>
      <c r="F2353" s="26">
        <v>45153.399375000001</v>
      </c>
      <c r="G2353" s="14" t="s">
        <v>328</v>
      </c>
      <c r="H2353" s="14" t="s">
        <v>316</v>
      </c>
      <c r="I2353" s="21" t="s">
        <v>12290</v>
      </c>
      <c r="J2353" s="30" t="s">
        <v>7757</v>
      </c>
    </row>
    <row r="2354" spans="1:10" customFormat="1">
      <c r="A2354" s="37" t="s">
        <v>10055</v>
      </c>
      <c r="B2354" s="31" t="s">
        <v>16346</v>
      </c>
      <c r="C2354" s="11" t="s">
        <v>302</v>
      </c>
      <c r="D2354" s="12">
        <v>38281.825428240743</v>
      </c>
      <c r="E2354" s="28">
        <f t="shared" ca="1" si="105"/>
        <v>20</v>
      </c>
      <c r="F2354" s="29">
        <v>45195.426111111112</v>
      </c>
      <c r="G2354" s="11" t="s">
        <v>328</v>
      </c>
      <c r="H2354" s="11" t="s">
        <v>316</v>
      </c>
      <c r="I2354" s="21" t="s">
        <v>12289</v>
      </c>
      <c r="J2354" s="30" t="s">
        <v>315</v>
      </c>
    </row>
    <row r="2355" spans="1:10" customFormat="1">
      <c r="A2355" s="37" t="s">
        <v>10056</v>
      </c>
      <c r="B2355" s="31" t="s">
        <v>16345</v>
      </c>
      <c r="C2355" s="14" t="s">
        <v>302</v>
      </c>
      <c r="D2355" s="15">
        <v>31916.99318287037</v>
      </c>
      <c r="E2355" s="25">
        <f t="shared" ca="1" si="105"/>
        <v>37</v>
      </c>
      <c r="F2355" s="26">
        <v>45195.497141203705</v>
      </c>
      <c r="G2355" s="14" t="s">
        <v>328</v>
      </c>
      <c r="H2355" s="14" t="s">
        <v>316</v>
      </c>
      <c r="I2355" s="21" t="s">
        <v>12289</v>
      </c>
      <c r="J2355" s="27" t="s">
        <v>315</v>
      </c>
    </row>
    <row r="2356" spans="1:10" customFormat="1">
      <c r="A2356" s="37" t="s">
        <v>10057</v>
      </c>
      <c r="B2356" s="31" t="s">
        <v>16347</v>
      </c>
      <c r="C2356" s="11" t="s">
        <v>10206</v>
      </c>
      <c r="D2356" s="12">
        <v>22555.35361111111</v>
      </c>
      <c r="E2356" s="28">
        <f t="shared" ca="1" si="105"/>
        <v>63</v>
      </c>
      <c r="F2356" s="29">
        <v>45195.393750000003</v>
      </c>
      <c r="G2356" s="11" t="s">
        <v>328</v>
      </c>
      <c r="H2356" s="11" t="s">
        <v>316</v>
      </c>
      <c r="I2356" s="21" t="s">
        <v>12289</v>
      </c>
      <c r="J2356" s="30" t="s">
        <v>315</v>
      </c>
    </row>
    <row r="2357" spans="1:10" customFormat="1">
      <c r="A2357" s="37" t="s">
        <v>10058</v>
      </c>
      <c r="B2357" s="31" t="s">
        <v>16344</v>
      </c>
      <c r="C2357" s="14" t="s">
        <v>10206</v>
      </c>
      <c r="D2357" s="15">
        <v>14611.327604166667</v>
      </c>
      <c r="E2357" s="25">
        <f t="shared" ca="1" si="105"/>
        <v>85</v>
      </c>
      <c r="F2357" s="26">
        <v>45153.390497685185</v>
      </c>
      <c r="G2357" s="14" t="s">
        <v>328</v>
      </c>
      <c r="H2357" s="14" t="s">
        <v>316</v>
      </c>
      <c r="I2357" s="21" t="s">
        <v>12289</v>
      </c>
      <c r="J2357" s="30" t="s">
        <v>315</v>
      </c>
    </row>
    <row r="2358" spans="1:10" customFormat="1">
      <c r="A2358" s="37" t="s">
        <v>10059</v>
      </c>
      <c r="B2358" s="31" t="s">
        <v>16348</v>
      </c>
      <c r="C2358" s="11" t="s">
        <v>10206</v>
      </c>
      <c r="D2358" s="12">
        <v>20475.767662037037</v>
      </c>
      <c r="E2358" s="28">
        <f t="shared" ca="1" si="105"/>
        <v>69</v>
      </c>
      <c r="F2358" s="29">
        <v>45153.414594907408</v>
      </c>
      <c r="G2358" s="11" t="s">
        <v>328</v>
      </c>
      <c r="H2358" s="11" t="s">
        <v>316</v>
      </c>
      <c r="I2358" s="21" t="s">
        <v>12308</v>
      </c>
      <c r="J2358" s="30" t="s">
        <v>303</v>
      </c>
    </row>
    <row r="2359" spans="1:10" customFormat="1">
      <c r="A2359" s="37" t="s">
        <v>10060</v>
      </c>
      <c r="B2359" s="31" t="s">
        <v>16349</v>
      </c>
      <c r="C2359" s="14" t="s">
        <v>10206</v>
      </c>
      <c r="D2359" s="15">
        <v>22817.459386574075</v>
      </c>
      <c r="E2359" s="25">
        <f t="shared" ca="1" si="105"/>
        <v>62</v>
      </c>
      <c r="F2359" s="26">
        <v>45132.493946759256</v>
      </c>
      <c r="G2359" s="14" t="s">
        <v>328</v>
      </c>
      <c r="H2359" s="14" t="s">
        <v>316</v>
      </c>
      <c r="I2359" s="21" t="s">
        <v>12289</v>
      </c>
      <c r="J2359" s="27" t="s">
        <v>315</v>
      </c>
    </row>
    <row r="2360" spans="1:10" customFormat="1">
      <c r="A2360" s="37" t="s">
        <v>10061</v>
      </c>
      <c r="B2360" s="31" t="s">
        <v>16350</v>
      </c>
      <c r="C2360" s="11" t="s">
        <v>302</v>
      </c>
      <c r="D2360" s="12">
        <v>24781.401956018519</v>
      </c>
      <c r="E2360" s="28">
        <f t="shared" ca="1" si="105"/>
        <v>57</v>
      </c>
      <c r="F2360" s="29">
        <v>45125.398252314815</v>
      </c>
      <c r="G2360" s="11" t="s">
        <v>328</v>
      </c>
      <c r="H2360" s="11" t="s">
        <v>316</v>
      </c>
      <c r="I2360" s="21" t="s">
        <v>12293</v>
      </c>
      <c r="J2360" s="30" t="s">
        <v>7758</v>
      </c>
    </row>
    <row r="2361" spans="1:10" customFormat="1">
      <c r="A2361" s="37" t="s">
        <v>10062</v>
      </c>
      <c r="B2361" s="31" t="s">
        <v>16351</v>
      </c>
      <c r="C2361" s="14" t="s">
        <v>302</v>
      </c>
      <c r="D2361" s="15">
        <v>31746.63142361111</v>
      </c>
      <c r="E2361" s="25">
        <f t="shared" ca="1" si="105"/>
        <v>38</v>
      </c>
      <c r="F2361" s="26">
        <v>45125.400821759256</v>
      </c>
      <c r="G2361" s="14" t="s">
        <v>328</v>
      </c>
      <c r="H2361" s="14" t="s">
        <v>316</v>
      </c>
      <c r="I2361" s="21" t="s">
        <v>12289</v>
      </c>
      <c r="J2361" s="27" t="s">
        <v>315</v>
      </c>
    </row>
    <row r="2362" spans="1:10" customFormat="1">
      <c r="A2362" s="37" t="s">
        <v>10063</v>
      </c>
      <c r="B2362" s="31" t="s">
        <v>16352</v>
      </c>
      <c r="C2362" s="11" t="s">
        <v>302</v>
      </c>
      <c r="D2362" s="12">
        <v>36194.757326388892</v>
      </c>
      <c r="E2362" s="28">
        <f t="shared" ca="1" si="105"/>
        <v>26</v>
      </c>
      <c r="F2362" s="29">
        <v>45265.418703703705</v>
      </c>
      <c r="G2362" s="11" t="s">
        <v>308</v>
      </c>
      <c r="H2362" s="11" t="s">
        <v>12282</v>
      </c>
      <c r="I2362" s="21" t="s">
        <v>12303</v>
      </c>
      <c r="J2362" s="30" t="s">
        <v>315</v>
      </c>
    </row>
    <row r="2363" spans="1:10" customFormat="1">
      <c r="A2363" s="37" t="s">
        <v>10064</v>
      </c>
      <c r="B2363" s="31" t="s">
        <v>16353</v>
      </c>
      <c r="C2363" s="14" t="s">
        <v>302</v>
      </c>
      <c r="D2363" s="15">
        <v>36017.911944444444</v>
      </c>
      <c r="E2363" s="25">
        <f t="shared" ca="1" si="105"/>
        <v>26</v>
      </c>
      <c r="F2363" s="26">
        <v>45209.470613425925</v>
      </c>
      <c r="G2363" s="14" t="s">
        <v>308</v>
      </c>
      <c r="H2363" s="14" t="s">
        <v>12282</v>
      </c>
      <c r="I2363" s="21" t="s">
        <v>12308</v>
      </c>
      <c r="J2363" s="30" t="s">
        <v>303</v>
      </c>
    </row>
    <row r="2364" spans="1:10" customFormat="1">
      <c r="A2364" s="37" t="s">
        <v>10065</v>
      </c>
      <c r="B2364" s="31" t="s">
        <v>16221</v>
      </c>
      <c r="C2364" s="11" t="s">
        <v>302</v>
      </c>
      <c r="D2364" s="12">
        <v>30641.946284722224</v>
      </c>
      <c r="E2364" s="28">
        <f t="shared" ca="1" si="105"/>
        <v>41</v>
      </c>
      <c r="F2364" s="29">
        <v>45111.493518518517</v>
      </c>
      <c r="G2364" s="11" t="s">
        <v>308</v>
      </c>
      <c r="H2364" s="11" t="s">
        <v>316</v>
      </c>
      <c r="I2364" s="21" t="s">
        <v>12292</v>
      </c>
      <c r="J2364" s="30" t="s">
        <v>315</v>
      </c>
    </row>
    <row r="2365" spans="1:10" customFormat="1">
      <c r="A2365" s="37" t="s">
        <v>10066</v>
      </c>
      <c r="B2365" s="31" t="s">
        <v>16221</v>
      </c>
      <c r="C2365" s="11" t="s">
        <v>302</v>
      </c>
      <c r="D2365" s="12">
        <v>30641</v>
      </c>
      <c r="E2365" s="28">
        <v>41</v>
      </c>
      <c r="F2365" s="29">
        <v>45108</v>
      </c>
      <c r="G2365" s="11" t="s">
        <v>308</v>
      </c>
      <c r="H2365" s="11" t="s">
        <v>316</v>
      </c>
      <c r="I2365" s="21" t="s">
        <v>12289</v>
      </c>
      <c r="J2365" s="30"/>
    </row>
    <row r="2366" spans="1:10" customFormat="1">
      <c r="A2366" s="37" t="s">
        <v>10067</v>
      </c>
      <c r="B2366" s="31" t="s">
        <v>15545</v>
      </c>
      <c r="C2366" s="14" t="s">
        <v>302</v>
      </c>
      <c r="D2366" s="15">
        <v>29185.839814814815</v>
      </c>
      <c r="E2366" s="25">
        <f t="shared" ref="E2366:E2397" ca="1" si="106">DATEDIF(D2366, TODAY(), "Y")</f>
        <v>45</v>
      </c>
      <c r="F2366" s="26">
        <v>45281.37777777778</v>
      </c>
      <c r="G2366" s="14" t="s">
        <v>14305</v>
      </c>
      <c r="H2366" s="14" t="s">
        <v>316</v>
      </c>
      <c r="I2366" s="21" t="s">
        <v>12289</v>
      </c>
      <c r="J2366" s="27" t="s">
        <v>315</v>
      </c>
    </row>
    <row r="2367" spans="1:10" customFormat="1">
      <c r="A2367" s="37" t="s">
        <v>10068</v>
      </c>
      <c r="B2367" s="31" t="s">
        <v>16355</v>
      </c>
      <c r="C2367" s="11" t="s">
        <v>10206</v>
      </c>
      <c r="D2367" s="12">
        <v>19541.995671296296</v>
      </c>
      <c r="E2367" s="28">
        <f t="shared" ca="1" si="106"/>
        <v>71</v>
      </c>
      <c r="F2367" s="29">
        <v>45260.576412037037</v>
      </c>
      <c r="G2367" s="11" t="s">
        <v>14305</v>
      </c>
      <c r="H2367" s="11" t="s">
        <v>316</v>
      </c>
      <c r="I2367" s="21" t="s">
        <v>14318</v>
      </c>
      <c r="J2367" s="30" t="s">
        <v>301</v>
      </c>
    </row>
    <row r="2368" spans="1:10" customFormat="1">
      <c r="A2368" s="37" t="s">
        <v>10069</v>
      </c>
      <c r="B2368" s="31" t="s">
        <v>14831</v>
      </c>
      <c r="C2368" s="14" t="s">
        <v>10206</v>
      </c>
      <c r="D2368" s="15">
        <v>25151.421527777777</v>
      </c>
      <c r="E2368" s="25">
        <f t="shared" ca="1" si="106"/>
        <v>56</v>
      </c>
      <c r="F2368" s="26">
        <v>45210.83357638889</v>
      </c>
      <c r="G2368" s="14" t="s">
        <v>14305</v>
      </c>
      <c r="H2368" s="14" t="s">
        <v>313</v>
      </c>
      <c r="I2368" s="21" t="s">
        <v>12296</v>
      </c>
      <c r="J2368" s="27" t="s">
        <v>12317</v>
      </c>
    </row>
    <row r="2369" spans="1:10" customFormat="1">
      <c r="A2369" s="37" t="s">
        <v>10070</v>
      </c>
      <c r="B2369" s="31" t="s">
        <v>15504</v>
      </c>
      <c r="C2369" s="11" t="s">
        <v>10206</v>
      </c>
      <c r="D2369" s="12">
        <v>21824.875625000001</v>
      </c>
      <c r="E2369" s="28">
        <f t="shared" ca="1" si="106"/>
        <v>65</v>
      </c>
      <c r="F2369" s="29">
        <v>45139.588495370372</v>
      </c>
      <c r="G2369" s="11" t="s">
        <v>14305</v>
      </c>
      <c r="H2369" s="11" t="s">
        <v>12278</v>
      </c>
      <c r="I2369" s="21" t="s">
        <v>317</v>
      </c>
      <c r="J2369" s="30" t="s">
        <v>315</v>
      </c>
    </row>
    <row r="2370" spans="1:10" customFormat="1">
      <c r="A2370" s="37" t="s">
        <v>10071</v>
      </c>
      <c r="B2370" s="31" t="s">
        <v>16356</v>
      </c>
      <c r="C2370" s="14" t="s">
        <v>302</v>
      </c>
      <c r="D2370" s="15">
        <v>23114.22252314815</v>
      </c>
      <c r="E2370" s="25">
        <f t="shared" ca="1" si="106"/>
        <v>61</v>
      </c>
      <c r="F2370" s="26">
        <v>45159.718877314815</v>
      </c>
      <c r="G2370" s="14" t="s">
        <v>14305</v>
      </c>
      <c r="H2370" s="14" t="s">
        <v>316</v>
      </c>
      <c r="I2370" s="21" t="s">
        <v>12292</v>
      </c>
      <c r="J2370" s="30" t="s">
        <v>315</v>
      </c>
    </row>
    <row r="2371" spans="1:10" customFormat="1">
      <c r="A2371" s="37" t="s">
        <v>10072</v>
      </c>
      <c r="B2371" s="31" t="s">
        <v>14844</v>
      </c>
      <c r="C2371" s="11" t="s">
        <v>10206</v>
      </c>
      <c r="D2371" s="12">
        <v>35610.416481481479</v>
      </c>
      <c r="E2371" s="28">
        <f t="shared" ca="1" si="106"/>
        <v>27</v>
      </c>
      <c r="F2371" s="29">
        <v>45148.618900462963</v>
      </c>
      <c r="G2371" s="11" t="s">
        <v>14305</v>
      </c>
      <c r="H2371" s="11" t="s">
        <v>12278</v>
      </c>
      <c r="I2371" s="21" t="s">
        <v>12308</v>
      </c>
      <c r="J2371" s="30" t="s">
        <v>315</v>
      </c>
    </row>
    <row r="2372" spans="1:10" customFormat="1">
      <c r="A2372" s="37" t="s">
        <v>10073</v>
      </c>
      <c r="B2372" s="31" t="s">
        <v>16357</v>
      </c>
      <c r="C2372" s="14" t="s">
        <v>302</v>
      </c>
      <c r="D2372" s="15">
        <v>34700.95380787037</v>
      </c>
      <c r="E2372" s="25">
        <f t="shared" ca="1" si="106"/>
        <v>30</v>
      </c>
      <c r="F2372" s="26">
        <v>45191.003935185188</v>
      </c>
      <c r="G2372" s="14" t="s">
        <v>14305</v>
      </c>
      <c r="H2372" s="14" t="s">
        <v>316</v>
      </c>
      <c r="I2372" s="21" t="s">
        <v>12289</v>
      </c>
      <c r="J2372" s="30" t="s">
        <v>7757</v>
      </c>
    </row>
    <row r="2373" spans="1:10" customFormat="1">
      <c r="A2373" s="37" t="s">
        <v>10074</v>
      </c>
      <c r="B2373" s="31" t="s">
        <v>14848</v>
      </c>
      <c r="C2373" s="11" t="s">
        <v>302</v>
      </c>
      <c r="D2373" s="12">
        <v>42202.41201388889</v>
      </c>
      <c r="E2373" s="28">
        <f t="shared" ca="1" si="106"/>
        <v>9</v>
      </c>
      <c r="F2373" s="29">
        <v>45264.429502314815</v>
      </c>
      <c r="G2373" s="11" t="s">
        <v>330</v>
      </c>
      <c r="H2373" s="11" t="s">
        <v>316</v>
      </c>
      <c r="I2373" s="21" t="s">
        <v>12289</v>
      </c>
      <c r="J2373" s="27" t="s">
        <v>315</v>
      </c>
    </row>
    <row r="2374" spans="1:10" customFormat="1">
      <c r="A2374" s="37" t="s">
        <v>10075</v>
      </c>
      <c r="B2374" s="31" t="s">
        <v>14892</v>
      </c>
      <c r="C2374" s="14" t="s">
        <v>302</v>
      </c>
      <c r="D2374" s="15">
        <v>42042.910925925928</v>
      </c>
      <c r="E2374" s="25">
        <f t="shared" ca="1" si="106"/>
        <v>10</v>
      </c>
      <c r="F2374" s="26">
        <v>45287.506041666667</v>
      </c>
      <c r="G2374" s="14" t="s">
        <v>330</v>
      </c>
      <c r="H2374" s="14" t="s">
        <v>316</v>
      </c>
      <c r="I2374" s="21" t="s">
        <v>10207</v>
      </c>
      <c r="J2374" s="27" t="s">
        <v>315</v>
      </c>
    </row>
    <row r="2375" spans="1:10" customFormat="1">
      <c r="A2375" s="37" t="s">
        <v>10076</v>
      </c>
      <c r="B2375" s="31" t="s">
        <v>14830</v>
      </c>
      <c r="C2375" s="11" t="s">
        <v>302</v>
      </c>
      <c r="D2375" s="12">
        <v>41189.701168981483</v>
      </c>
      <c r="E2375" s="28">
        <f t="shared" ca="1" si="106"/>
        <v>12</v>
      </c>
      <c r="F2375" s="29">
        <v>45132.433136574073</v>
      </c>
      <c r="G2375" s="11" t="s">
        <v>330</v>
      </c>
      <c r="H2375" s="11" t="s">
        <v>316</v>
      </c>
      <c r="I2375" s="21" t="s">
        <v>12289</v>
      </c>
      <c r="J2375" s="27" t="s">
        <v>315</v>
      </c>
    </row>
    <row r="2376" spans="1:10" customFormat="1">
      <c r="A2376" s="37" t="s">
        <v>10077</v>
      </c>
      <c r="B2376" s="31" t="s">
        <v>15575</v>
      </c>
      <c r="C2376" s="14" t="s">
        <v>302</v>
      </c>
      <c r="D2376" s="15">
        <v>43350.642013888886</v>
      </c>
      <c r="E2376" s="25">
        <f t="shared" ca="1" si="106"/>
        <v>6</v>
      </c>
      <c r="F2376" s="26">
        <v>45141.391539351855</v>
      </c>
      <c r="G2376" s="14" t="s">
        <v>304</v>
      </c>
      <c r="H2376" s="14" t="s">
        <v>316</v>
      </c>
      <c r="I2376" s="21" t="s">
        <v>12308</v>
      </c>
      <c r="J2376" s="30" t="s">
        <v>303</v>
      </c>
    </row>
    <row r="2377" spans="1:10" customFormat="1">
      <c r="A2377" s="37" t="s">
        <v>10078</v>
      </c>
      <c r="B2377" s="31" t="s">
        <v>16358</v>
      </c>
      <c r="C2377" s="11" t="s">
        <v>302</v>
      </c>
      <c r="D2377" s="12">
        <v>44823.434953703705</v>
      </c>
      <c r="E2377" s="28">
        <f t="shared" ca="1" si="106"/>
        <v>2</v>
      </c>
      <c r="F2377" s="29">
        <v>45139.529895833337</v>
      </c>
      <c r="G2377" s="11" t="s">
        <v>304</v>
      </c>
      <c r="H2377" s="11" t="s">
        <v>316</v>
      </c>
      <c r="I2377" s="21" t="s">
        <v>12289</v>
      </c>
      <c r="J2377" s="30" t="s">
        <v>315</v>
      </c>
    </row>
    <row r="2378" spans="1:10" customFormat="1">
      <c r="A2378" s="37" t="s">
        <v>10079</v>
      </c>
      <c r="B2378" s="31" t="s">
        <v>16359</v>
      </c>
      <c r="C2378" s="14" t="s">
        <v>10206</v>
      </c>
      <c r="D2378" s="15">
        <v>15828.42505787037</v>
      </c>
      <c r="E2378" s="25">
        <f t="shared" ca="1" si="106"/>
        <v>81</v>
      </c>
      <c r="F2378" s="26">
        <v>45288.426446759258</v>
      </c>
      <c r="G2378" s="14" t="s">
        <v>328</v>
      </c>
      <c r="H2378" s="14" t="s">
        <v>316</v>
      </c>
      <c r="I2378" s="21" t="s">
        <v>12292</v>
      </c>
      <c r="J2378" s="27" t="s">
        <v>315</v>
      </c>
    </row>
    <row r="2379" spans="1:10" customFormat="1">
      <c r="A2379" s="37" t="s">
        <v>10080</v>
      </c>
      <c r="B2379" s="31" t="s">
        <v>14848</v>
      </c>
      <c r="C2379" s="11" t="s">
        <v>302</v>
      </c>
      <c r="D2379" s="12">
        <v>29086.390844907408</v>
      </c>
      <c r="E2379" s="28">
        <f t="shared" ca="1" si="106"/>
        <v>45</v>
      </c>
      <c r="F2379" s="29">
        <v>45288.417500000003</v>
      </c>
      <c r="G2379" s="11" t="s">
        <v>328</v>
      </c>
      <c r="H2379" s="11" t="s">
        <v>316</v>
      </c>
      <c r="I2379" s="21" t="s">
        <v>12303</v>
      </c>
      <c r="J2379" s="27" t="s">
        <v>315</v>
      </c>
    </row>
    <row r="2380" spans="1:10" customFormat="1">
      <c r="A2380" s="37" t="s">
        <v>10081</v>
      </c>
      <c r="B2380" s="31" t="s">
        <v>14848</v>
      </c>
      <c r="C2380" s="11" t="s">
        <v>302</v>
      </c>
      <c r="D2380" s="12">
        <v>29086</v>
      </c>
      <c r="E2380" s="28">
        <f t="shared" ca="1" si="106"/>
        <v>45</v>
      </c>
      <c r="F2380" s="29">
        <v>45261</v>
      </c>
      <c r="G2380" s="11" t="s">
        <v>328</v>
      </c>
      <c r="H2380" s="11" t="s">
        <v>316</v>
      </c>
      <c r="I2380" s="21" t="s">
        <v>12292</v>
      </c>
      <c r="J2380" s="27"/>
    </row>
    <row r="2381" spans="1:10" customFormat="1">
      <c r="A2381" s="37" t="s">
        <v>10082</v>
      </c>
      <c r="B2381" s="31" t="s">
        <v>14834</v>
      </c>
      <c r="C2381" s="14" t="s">
        <v>10206</v>
      </c>
      <c r="D2381" s="15">
        <v>19930.47451388889</v>
      </c>
      <c r="E2381" s="25">
        <f t="shared" ca="1" si="106"/>
        <v>70</v>
      </c>
      <c r="F2381" s="26">
        <v>45267.406192129631</v>
      </c>
      <c r="G2381" s="14" t="s">
        <v>328</v>
      </c>
      <c r="H2381" s="14" t="s">
        <v>316</v>
      </c>
      <c r="I2381" s="21" t="s">
        <v>12308</v>
      </c>
      <c r="J2381" s="27" t="s">
        <v>315</v>
      </c>
    </row>
    <row r="2382" spans="1:10" customFormat="1">
      <c r="A2382" s="37" t="s">
        <v>10083</v>
      </c>
      <c r="B2382" s="31" t="s">
        <v>14912</v>
      </c>
      <c r="C2382" s="11" t="s">
        <v>10206</v>
      </c>
      <c r="D2382" s="12">
        <v>27039.911759259259</v>
      </c>
      <c r="E2382" s="28">
        <f t="shared" ca="1" si="106"/>
        <v>51</v>
      </c>
      <c r="F2382" s="29">
        <v>45225.334965277776</v>
      </c>
      <c r="G2382" s="11" t="s">
        <v>328</v>
      </c>
      <c r="H2382" s="11" t="s">
        <v>316</v>
      </c>
      <c r="I2382" s="21" t="s">
        <v>325</v>
      </c>
      <c r="J2382" s="30" t="s">
        <v>315</v>
      </c>
    </row>
    <row r="2383" spans="1:10" customFormat="1">
      <c r="A2383" s="37" t="s">
        <v>10084</v>
      </c>
      <c r="B2383" s="31" t="s">
        <v>16360</v>
      </c>
      <c r="C2383" s="14" t="s">
        <v>302</v>
      </c>
      <c r="D2383" s="15">
        <v>18269.385798611111</v>
      </c>
      <c r="E2383" s="25">
        <f t="shared" ca="1" si="106"/>
        <v>75</v>
      </c>
      <c r="F2383" s="26">
        <v>45239.491655092592</v>
      </c>
      <c r="G2383" s="14" t="s">
        <v>328</v>
      </c>
      <c r="H2383" s="14" t="s">
        <v>316</v>
      </c>
      <c r="I2383" s="21" t="s">
        <v>10207</v>
      </c>
      <c r="J2383" s="27" t="s">
        <v>315</v>
      </c>
    </row>
    <row r="2384" spans="1:10" customFormat="1">
      <c r="A2384" s="37" t="s">
        <v>10085</v>
      </c>
      <c r="B2384" s="31" t="s">
        <v>16361</v>
      </c>
      <c r="C2384" s="11" t="s">
        <v>10206</v>
      </c>
      <c r="D2384" s="12">
        <v>30494.715219907408</v>
      </c>
      <c r="E2384" s="28">
        <f t="shared" ca="1" si="106"/>
        <v>41</v>
      </c>
      <c r="F2384" s="29">
        <v>45260.443344907406</v>
      </c>
      <c r="G2384" s="11" t="s">
        <v>328</v>
      </c>
      <c r="H2384" s="11" t="s">
        <v>316</v>
      </c>
      <c r="I2384" s="21" t="s">
        <v>10207</v>
      </c>
      <c r="J2384" s="30" t="s">
        <v>315</v>
      </c>
    </row>
    <row r="2385" spans="1:10" customFormat="1">
      <c r="A2385" s="37" t="s">
        <v>10086</v>
      </c>
      <c r="B2385" s="31" t="s">
        <v>16362</v>
      </c>
      <c r="C2385" s="14" t="s">
        <v>302</v>
      </c>
      <c r="D2385" s="15">
        <v>33430.372835648152</v>
      </c>
      <c r="E2385" s="25">
        <f t="shared" ca="1" si="106"/>
        <v>33</v>
      </c>
      <c r="F2385" s="26">
        <v>45253.460034722222</v>
      </c>
      <c r="G2385" s="14" t="s">
        <v>328</v>
      </c>
      <c r="H2385" s="14" t="s">
        <v>316</v>
      </c>
      <c r="I2385" s="21" t="s">
        <v>12289</v>
      </c>
      <c r="J2385" s="27" t="s">
        <v>315</v>
      </c>
    </row>
    <row r="2386" spans="1:10" customFormat="1">
      <c r="A2386" s="37" t="s">
        <v>10087</v>
      </c>
      <c r="B2386" s="31" t="s">
        <v>15414</v>
      </c>
      <c r="C2386" s="11" t="s">
        <v>10206</v>
      </c>
      <c r="D2386" s="12">
        <v>23212.382453703704</v>
      </c>
      <c r="E2386" s="28">
        <f t="shared" ca="1" si="106"/>
        <v>61</v>
      </c>
      <c r="F2386" s="29">
        <v>45267.401932870373</v>
      </c>
      <c r="G2386" s="11" t="s">
        <v>12283</v>
      </c>
      <c r="H2386" s="14" t="s">
        <v>12282</v>
      </c>
      <c r="I2386" s="21" t="s">
        <v>12308</v>
      </c>
      <c r="J2386" s="30" t="s">
        <v>303</v>
      </c>
    </row>
    <row r="2387" spans="1:10" customFormat="1">
      <c r="A2387" s="37" t="s">
        <v>10088</v>
      </c>
      <c r="B2387" s="31" t="s">
        <v>16363</v>
      </c>
      <c r="C2387" s="14" t="s">
        <v>10206</v>
      </c>
      <c r="D2387" s="15">
        <v>33928.37096064815</v>
      </c>
      <c r="E2387" s="25">
        <f t="shared" ca="1" si="106"/>
        <v>32</v>
      </c>
      <c r="F2387" s="26">
        <v>45239.500462962962</v>
      </c>
      <c r="G2387" s="14" t="s">
        <v>328</v>
      </c>
      <c r="H2387" s="11" t="s">
        <v>316</v>
      </c>
      <c r="I2387" s="21" t="s">
        <v>10207</v>
      </c>
      <c r="J2387" s="27" t="s">
        <v>315</v>
      </c>
    </row>
    <row r="2388" spans="1:10" customFormat="1">
      <c r="A2388" s="37" t="s">
        <v>10089</v>
      </c>
      <c r="B2388" s="31" t="s">
        <v>16364</v>
      </c>
      <c r="C2388" s="11" t="s">
        <v>10206</v>
      </c>
      <c r="D2388" s="12">
        <v>15828.42505787037</v>
      </c>
      <c r="E2388" s="28">
        <f t="shared" ca="1" si="106"/>
        <v>81</v>
      </c>
      <c r="F2388" s="29">
        <v>45246.415219907409</v>
      </c>
      <c r="G2388" s="11" t="s">
        <v>328</v>
      </c>
      <c r="H2388" s="14" t="s">
        <v>316</v>
      </c>
      <c r="I2388" s="21" t="s">
        <v>310</v>
      </c>
      <c r="J2388" s="27" t="s">
        <v>311</v>
      </c>
    </row>
    <row r="2389" spans="1:10" customFormat="1">
      <c r="A2389" s="37" t="s">
        <v>10090</v>
      </c>
      <c r="B2389" s="31" t="s">
        <v>15682</v>
      </c>
      <c r="C2389" s="14" t="s">
        <v>302</v>
      </c>
      <c r="D2389" s="15">
        <v>33388.845729166664</v>
      </c>
      <c r="E2389" s="25">
        <f t="shared" ca="1" si="106"/>
        <v>33</v>
      </c>
      <c r="F2389" s="26">
        <v>45225.352430555555</v>
      </c>
      <c r="G2389" s="14" t="s">
        <v>328</v>
      </c>
      <c r="H2389" s="11" t="s">
        <v>316</v>
      </c>
      <c r="I2389" s="21" t="s">
        <v>10207</v>
      </c>
      <c r="J2389" s="30" t="s">
        <v>315</v>
      </c>
    </row>
    <row r="2390" spans="1:10" customFormat="1">
      <c r="A2390" s="37" t="s">
        <v>10091</v>
      </c>
      <c r="B2390" s="31" t="s">
        <v>16365</v>
      </c>
      <c r="C2390" s="11" t="s">
        <v>10206</v>
      </c>
      <c r="D2390" s="12">
        <v>20036.367407407408</v>
      </c>
      <c r="E2390" s="28">
        <f t="shared" ca="1" si="106"/>
        <v>70</v>
      </c>
      <c r="F2390" s="29">
        <v>45260.400972222225</v>
      </c>
      <c r="G2390" s="11" t="s">
        <v>328</v>
      </c>
      <c r="H2390" s="14" t="s">
        <v>316</v>
      </c>
      <c r="I2390" s="21" t="s">
        <v>12289</v>
      </c>
      <c r="J2390" s="30" t="s">
        <v>315</v>
      </c>
    </row>
    <row r="2391" spans="1:10" customFormat="1">
      <c r="A2391" s="37" t="s">
        <v>10092</v>
      </c>
      <c r="B2391" s="31" t="s">
        <v>16366</v>
      </c>
      <c r="C2391" s="14" t="s">
        <v>302</v>
      </c>
      <c r="D2391" s="15">
        <v>34520.407719907409</v>
      </c>
      <c r="E2391" s="25">
        <f t="shared" ca="1" si="106"/>
        <v>30</v>
      </c>
      <c r="F2391" s="26">
        <v>45288.442499999997</v>
      </c>
      <c r="G2391" s="14" t="s">
        <v>328</v>
      </c>
      <c r="H2391" s="11" t="s">
        <v>316</v>
      </c>
      <c r="I2391" s="21" t="s">
        <v>12293</v>
      </c>
      <c r="J2391" s="30" t="s">
        <v>7758</v>
      </c>
    </row>
    <row r="2392" spans="1:10" customFormat="1">
      <c r="A2392" s="37" t="s">
        <v>10093</v>
      </c>
      <c r="B2392" s="31" t="s">
        <v>16366</v>
      </c>
      <c r="C2392" s="14" t="s">
        <v>302</v>
      </c>
      <c r="D2392" s="15">
        <v>34520</v>
      </c>
      <c r="E2392" s="25">
        <f t="shared" ca="1" si="106"/>
        <v>30</v>
      </c>
      <c r="F2392" s="26">
        <v>45261</v>
      </c>
      <c r="G2392" s="14" t="s">
        <v>328</v>
      </c>
      <c r="H2392" s="11" t="s">
        <v>316</v>
      </c>
      <c r="I2392" s="21" t="s">
        <v>317</v>
      </c>
      <c r="J2392" s="27"/>
    </row>
    <row r="2393" spans="1:10" customFormat="1">
      <c r="A2393" s="37" t="s">
        <v>10094</v>
      </c>
      <c r="B2393" s="31" t="s">
        <v>15110</v>
      </c>
      <c r="C2393" s="11" t="s">
        <v>10206</v>
      </c>
      <c r="D2393" s="12">
        <v>32894.432118055556</v>
      </c>
      <c r="E2393" s="28">
        <f t="shared" ca="1" si="106"/>
        <v>35</v>
      </c>
      <c r="F2393" s="29">
        <v>45288.40415509259</v>
      </c>
      <c r="G2393" s="11" t="s">
        <v>328</v>
      </c>
      <c r="H2393" s="14" t="s">
        <v>12279</v>
      </c>
      <c r="I2393" s="21" t="s">
        <v>12313</v>
      </c>
      <c r="J2393" s="30" t="s">
        <v>315</v>
      </c>
    </row>
    <row r="2394" spans="1:10" customFormat="1">
      <c r="A2394" s="37" t="s">
        <v>10095</v>
      </c>
      <c r="B2394" s="31" t="s">
        <v>16368</v>
      </c>
      <c r="C2394" s="14" t="s">
        <v>302</v>
      </c>
      <c r="D2394" s="15">
        <v>28691.68747685185</v>
      </c>
      <c r="E2394" s="25">
        <f t="shared" ca="1" si="106"/>
        <v>46</v>
      </c>
      <c r="F2394" s="26">
        <v>45274.373495370368</v>
      </c>
      <c r="G2394" s="14" t="s">
        <v>328</v>
      </c>
      <c r="H2394" s="11" t="s">
        <v>316</v>
      </c>
      <c r="I2394" s="21" t="s">
        <v>317</v>
      </c>
      <c r="J2394" s="27" t="s">
        <v>315</v>
      </c>
    </row>
    <row r="2395" spans="1:10" customFormat="1">
      <c r="A2395" s="37" t="s">
        <v>10096</v>
      </c>
      <c r="B2395" s="31" t="s">
        <v>16369</v>
      </c>
      <c r="C2395" s="11" t="s">
        <v>10206</v>
      </c>
      <c r="D2395" s="12">
        <v>22123.373935185184</v>
      </c>
      <c r="E2395" s="28">
        <f t="shared" ca="1" si="106"/>
        <v>64</v>
      </c>
      <c r="F2395" s="29">
        <v>45211.37704861111</v>
      </c>
      <c r="G2395" s="11" t="s">
        <v>328</v>
      </c>
      <c r="H2395" s="14" t="s">
        <v>316</v>
      </c>
      <c r="I2395" s="21" t="s">
        <v>12303</v>
      </c>
      <c r="J2395" s="30" t="s">
        <v>319</v>
      </c>
    </row>
    <row r="2396" spans="1:10" customFormat="1">
      <c r="A2396" s="37" t="s">
        <v>10097</v>
      </c>
      <c r="B2396" s="31" t="s">
        <v>16369</v>
      </c>
      <c r="C2396" s="11" t="s">
        <v>10206</v>
      </c>
      <c r="D2396" s="12">
        <v>22123</v>
      </c>
      <c r="E2396" s="28">
        <f t="shared" ca="1" si="106"/>
        <v>64</v>
      </c>
      <c r="F2396" s="29">
        <v>45200</v>
      </c>
      <c r="G2396" s="11" t="s">
        <v>328</v>
      </c>
      <c r="H2396" s="14" t="s">
        <v>316</v>
      </c>
      <c r="I2396" s="21" t="s">
        <v>12310</v>
      </c>
      <c r="J2396" s="30"/>
    </row>
    <row r="2397" spans="1:10" customFormat="1">
      <c r="A2397" s="37" t="s">
        <v>10098</v>
      </c>
      <c r="B2397" s="31" t="s">
        <v>16371</v>
      </c>
      <c r="C2397" s="14" t="s">
        <v>302</v>
      </c>
      <c r="D2397" s="15">
        <v>40560.403425925928</v>
      </c>
      <c r="E2397" s="25">
        <f t="shared" ca="1" si="106"/>
        <v>14</v>
      </c>
      <c r="F2397" s="26">
        <v>45218.475775462961</v>
      </c>
      <c r="G2397" s="14" t="s">
        <v>328</v>
      </c>
      <c r="H2397" s="14" t="s">
        <v>316</v>
      </c>
      <c r="I2397" s="21" t="s">
        <v>12289</v>
      </c>
      <c r="J2397" s="27" t="s">
        <v>315</v>
      </c>
    </row>
    <row r="2398" spans="1:10" customFormat="1">
      <c r="A2398" s="37" t="s">
        <v>10099</v>
      </c>
      <c r="B2398" s="31" t="s">
        <v>16372</v>
      </c>
      <c r="C2398" s="11" t="s">
        <v>10206</v>
      </c>
      <c r="D2398" s="12">
        <v>15828.42505787037</v>
      </c>
      <c r="E2398" s="28">
        <f t="shared" ref="E2398:E2429" ca="1" si="107">DATEDIF(D2398, TODAY(), "Y")</f>
        <v>81</v>
      </c>
      <c r="F2398" s="29">
        <v>45190.382870370369</v>
      </c>
      <c r="G2398" s="11" t="s">
        <v>328</v>
      </c>
      <c r="H2398" s="11" t="s">
        <v>316</v>
      </c>
      <c r="I2398" s="21" t="s">
        <v>12292</v>
      </c>
      <c r="J2398" s="30" t="s">
        <v>315</v>
      </c>
    </row>
    <row r="2399" spans="1:10" customFormat="1">
      <c r="A2399" s="37" t="s">
        <v>10100</v>
      </c>
      <c r="B2399" s="31" t="s">
        <v>14878</v>
      </c>
      <c r="C2399" s="14" t="s">
        <v>10206</v>
      </c>
      <c r="D2399" s="15">
        <v>16438.893495370372</v>
      </c>
      <c r="E2399" s="25">
        <f t="shared" ca="1" si="107"/>
        <v>80</v>
      </c>
      <c r="F2399" s="26">
        <v>45155.422962962963</v>
      </c>
      <c r="G2399" s="14" t="s">
        <v>328</v>
      </c>
      <c r="H2399" s="14" t="s">
        <v>316</v>
      </c>
      <c r="I2399" s="21" t="s">
        <v>12289</v>
      </c>
      <c r="J2399" s="27" t="s">
        <v>315</v>
      </c>
    </row>
    <row r="2400" spans="1:10" customFormat="1">
      <c r="A2400" s="37" t="s">
        <v>10101</v>
      </c>
      <c r="B2400" s="31" t="s">
        <v>16372</v>
      </c>
      <c r="C2400" s="11" t="s">
        <v>10206</v>
      </c>
      <c r="D2400" s="12">
        <v>15828.42505787037</v>
      </c>
      <c r="E2400" s="28">
        <f t="shared" ca="1" si="107"/>
        <v>81</v>
      </c>
      <c r="F2400" s="29">
        <v>45190.382870370369</v>
      </c>
      <c r="G2400" s="11" t="s">
        <v>328</v>
      </c>
      <c r="H2400" s="11" t="s">
        <v>316</v>
      </c>
      <c r="I2400" s="21" t="s">
        <v>12292</v>
      </c>
      <c r="J2400" s="30" t="s">
        <v>315</v>
      </c>
    </row>
    <row r="2401" spans="1:10" customFormat="1">
      <c r="A2401" s="37" t="s">
        <v>10102</v>
      </c>
      <c r="B2401" s="31" t="s">
        <v>16373</v>
      </c>
      <c r="C2401" s="14" t="s">
        <v>10206</v>
      </c>
      <c r="D2401" s="15">
        <v>16803.398611111112</v>
      </c>
      <c r="E2401" s="25">
        <f t="shared" ca="1" si="107"/>
        <v>79</v>
      </c>
      <c r="F2401" s="26">
        <v>45134.367523148147</v>
      </c>
      <c r="G2401" s="14" t="s">
        <v>328</v>
      </c>
      <c r="H2401" s="14" t="s">
        <v>316</v>
      </c>
      <c r="I2401" s="21" t="s">
        <v>12313</v>
      </c>
      <c r="J2401" s="27" t="s">
        <v>315</v>
      </c>
    </row>
    <row r="2402" spans="1:10" customFormat="1">
      <c r="A2402" s="37" t="s">
        <v>10103</v>
      </c>
      <c r="B2402" s="31" t="s">
        <v>16374</v>
      </c>
      <c r="C2402" s="11" t="s">
        <v>10206</v>
      </c>
      <c r="D2402" s="12">
        <v>24838.650613425925</v>
      </c>
      <c r="E2402" s="28">
        <f t="shared" ca="1" si="107"/>
        <v>57</v>
      </c>
      <c r="F2402" s="29">
        <v>45218.45349537037</v>
      </c>
      <c r="G2402" s="11" t="s">
        <v>328</v>
      </c>
      <c r="H2402" s="11" t="s">
        <v>316</v>
      </c>
      <c r="I2402" s="21" t="s">
        <v>10207</v>
      </c>
      <c r="J2402" s="30" t="s">
        <v>315</v>
      </c>
    </row>
    <row r="2403" spans="1:10" customFormat="1">
      <c r="A2403" s="37" t="s">
        <v>10104</v>
      </c>
      <c r="B2403" s="31" t="s">
        <v>16375</v>
      </c>
      <c r="C2403" s="14" t="s">
        <v>10206</v>
      </c>
      <c r="D2403" s="15">
        <v>21916.499652777777</v>
      </c>
      <c r="E2403" s="25">
        <f t="shared" ca="1" si="107"/>
        <v>65</v>
      </c>
      <c r="F2403" s="26">
        <v>45190.409537037034</v>
      </c>
      <c r="G2403" s="14" t="s">
        <v>328</v>
      </c>
      <c r="H2403" s="14" t="s">
        <v>316</v>
      </c>
      <c r="I2403" s="21" t="s">
        <v>12292</v>
      </c>
      <c r="J2403" s="30" t="s">
        <v>315</v>
      </c>
    </row>
    <row r="2404" spans="1:10" customFormat="1">
      <c r="A2404" s="37" t="s">
        <v>10105</v>
      </c>
      <c r="B2404" s="31" t="s">
        <v>16376</v>
      </c>
      <c r="C2404" s="11" t="s">
        <v>10206</v>
      </c>
      <c r="D2404" s="12">
        <v>25641.348379629631</v>
      </c>
      <c r="E2404" s="28">
        <f t="shared" ca="1" si="107"/>
        <v>54</v>
      </c>
      <c r="F2404" s="29">
        <v>45148.494259259256</v>
      </c>
      <c r="G2404" s="11" t="s">
        <v>328</v>
      </c>
      <c r="H2404" s="11" t="s">
        <v>316</v>
      </c>
      <c r="I2404" s="21" t="s">
        <v>12303</v>
      </c>
      <c r="J2404" s="30" t="s">
        <v>315</v>
      </c>
    </row>
    <row r="2405" spans="1:10" customFormat="1">
      <c r="A2405" s="37" t="s">
        <v>10106</v>
      </c>
      <c r="B2405" s="31" t="s">
        <v>14892</v>
      </c>
      <c r="C2405" s="14" t="s">
        <v>10206</v>
      </c>
      <c r="D2405" s="15">
        <v>26978.456759259258</v>
      </c>
      <c r="E2405" s="25">
        <f t="shared" ca="1" si="107"/>
        <v>51</v>
      </c>
      <c r="F2405" s="26">
        <v>45211.383020833331</v>
      </c>
      <c r="G2405" s="14" t="s">
        <v>328</v>
      </c>
      <c r="H2405" s="14" t="s">
        <v>316</v>
      </c>
      <c r="I2405" s="21" t="s">
        <v>10207</v>
      </c>
      <c r="J2405" s="30" t="s">
        <v>315</v>
      </c>
    </row>
    <row r="2406" spans="1:10" customFormat="1">
      <c r="A2406" s="37" t="s">
        <v>10107</v>
      </c>
      <c r="B2406" s="31" t="s">
        <v>16377</v>
      </c>
      <c r="C2406" s="11" t="s">
        <v>302</v>
      </c>
      <c r="D2406" s="12">
        <v>22656.482418981483</v>
      </c>
      <c r="E2406" s="28">
        <f t="shared" ca="1" si="107"/>
        <v>63</v>
      </c>
      <c r="F2406" s="29">
        <v>45183.469050925924</v>
      </c>
      <c r="G2406" s="11" t="s">
        <v>328</v>
      </c>
      <c r="H2406" s="11" t="s">
        <v>316</v>
      </c>
      <c r="I2406" s="21" t="s">
        <v>12292</v>
      </c>
      <c r="J2406" s="30" t="s">
        <v>315</v>
      </c>
    </row>
    <row r="2407" spans="1:10" customFormat="1">
      <c r="A2407" s="37" t="s">
        <v>10108</v>
      </c>
      <c r="B2407" s="31" t="s">
        <v>16378</v>
      </c>
      <c r="C2407" s="14" t="s">
        <v>10206</v>
      </c>
      <c r="D2407" s="15">
        <v>30682.397905092592</v>
      </c>
      <c r="E2407" s="25">
        <f t="shared" ca="1" si="107"/>
        <v>41</v>
      </c>
      <c r="F2407" s="26">
        <v>45183.408518518518</v>
      </c>
      <c r="G2407" s="14" t="s">
        <v>328</v>
      </c>
      <c r="H2407" s="14" t="s">
        <v>316</v>
      </c>
      <c r="I2407" s="21" t="s">
        <v>12289</v>
      </c>
      <c r="J2407" s="30" t="s">
        <v>315</v>
      </c>
    </row>
    <row r="2408" spans="1:10" customFormat="1">
      <c r="A2408" s="37" t="s">
        <v>10109</v>
      </c>
      <c r="B2408" s="31" t="s">
        <v>14878</v>
      </c>
      <c r="C2408" s="11" t="s">
        <v>302</v>
      </c>
      <c r="D2408" s="12">
        <v>33388.845729166664</v>
      </c>
      <c r="E2408" s="28">
        <f t="shared" ca="1" si="107"/>
        <v>33</v>
      </c>
      <c r="F2408" s="29">
        <v>45190.475312499999</v>
      </c>
      <c r="G2408" s="11" t="s">
        <v>328</v>
      </c>
      <c r="H2408" s="11" t="s">
        <v>316</v>
      </c>
      <c r="I2408" s="21" t="s">
        <v>12289</v>
      </c>
      <c r="J2408" s="30" t="s">
        <v>315</v>
      </c>
    </row>
    <row r="2409" spans="1:10" customFormat="1">
      <c r="A2409" s="37" t="s">
        <v>10110</v>
      </c>
      <c r="B2409" s="31" t="s">
        <v>16379</v>
      </c>
      <c r="C2409" s="14" t="s">
        <v>302</v>
      </c>
      <c r="D2409" s="15">
        <v>22656.482418981483</v>
      </c>
      <c r="E2409" s="25">
        <f t="shared" ca="1" si="107"/>
        <v>63</v>
      </c>
      <c r="F2409" s="26">
        <v>45190.44159722222</v>
      </c>
      <c r="G2409" s="14" t="s">
        <v>328</v>
      </c>
      <c r="H2409" s="14" t="s">
        <v>316</v>
      </c>
      <c r="I2409" s="21" t="s">
        <v>12292</v>
      </c>
      <c r="J2409" s="27" t="s">
        <v>315</v>
      </c>
    </row>
    <row r="2410" spans="1:10" customFormat="1">
      <c r="A2410" s="37" t="s">
        <v>10111</v>
      </c>
      <c r="B2410" s="31" t="s">
        <v>16380</v>
      </c>
      <c r="C2410" s="11" t="s">
        <v>10206</v>
      </c>
      <c r="D2410" s="12">
        <v>23155.758020833335</v>
      </c>
      <c r="E2410" s="28">
        <f t="shared" ca="1" si="107"/>
        <v>61</v>
      </c>
      <c r="F2410" s="29">
        <v>45190.421550925923</v>
      </c>
      <c r="G2410" s="11" t="s">
        <v>328</v>
      </c>
      <c r="H2410" s="11" t="s">
        <v>316</v>
      </c>
      <c r="I2410" s="21" t="s">
        <v>14312</v>
      </c>
      <c r="J2410" s="30" t="s">
        <v>315</v>
      </c>
    </row>
    <row r="2411" spans="1:10" customFormat="1">
      <c r="A2411" s="37" t="s">
        <v>10112</v>
      </c>
      <c r="B2411" s="31" t="s">
        <v>16381</v>
      </c>
      <c r="C2411" s="14" t="s">
        <v>10206</v>
      </c>
      <c r="D2411" s="15">
        <v>17899.647719907407</v>
      </c>
      <c r="E2411" s="25">
        <f t="shared" ca="1" si="107"/>
        <v>76</v>
      </c>
      <c r="F2411" s="26">
        <v>45141.390162037038</v>
      </c>
      <c r="G2411" s="14" t="s">
        <v>328</v>
      </c>
      <c r="H2411" s="14" t="s">
        <v>316</v>
      </c>
      <c r="I2411" s="21" t="s">
        <v>12289</v>
      </c>
      <c r="J2411" s="27" t="s">
        <v>315</v>
      </c>
    </row>
    <row r="2412" spans="1:10" customFormat="1">
      <c r="A2412" s="37" t="s">
        <v>10113</v>
      </c>
      <c r="B2412" s="31" t="s">
        <v>16382</v>
      </c>
      <c r="C2412" s="11" t="s">
        <v>10206</v>
      </c>
      <c r="D2412" s="12">
        <v>15342.701145833333</v>
      </c>
      <c r="E2412" s="28">
        <f t="shared" ca="1" si="107"/>
        <v>83</v>
      </c>
      <c r="F2412" s="29">
        <v>45162.409861111111</v>
      </c>
      <c r="G2412" s="11" t="s">
        <v>328</v>
      </c>
      <c r="H2412" s="11" t="s">
        <v>316</v>
      </c>
      <c r="I2412" s="21" t="s">
        <v>12308</v>
      </c>
      <c r="J2412" s="30" t="s">
        <v>315</v>
      </c>
    </row>
    <row r="2413" spans="1:10" customFormat="1">
      <c r="A2413" s="37" t="s">
        <v>10114</v>
      </c>
      <c r="B2413" s="31" t="s">
        <v>15996</v>
      </c>
      <c r="C2413" s="14" t="s">
        <v>302</v>
      </c>
      <c r="D2413" s="15">
        <v>20451.711909722224</v>
      </c>
      <c r="E2413" s="25">
        <f t="shared" ca="1" si="107"/>
        <v>69</v>
      </c>
      <c r="F2413" s="26">
        <v>45162.389247685183</v>
      </c>
      <c r="G2413" s="14" t="s">
        <v>328</v>
      </c>
      <c r="H2413" s="14" t="s">
        <v>316</v>
      </c>
      <c r="I2413" s="21" t="s">
        <v>1223</v>
      </c>
      <c r="J2413" s="27" t="s">
        <v>315</v>
      </c>
    </row>
    <row r="2414" spans="1:10" customFormat="1">
      <c r="A2414" s="37" t="s">
        <v>10115</v>
      </c>
      <c r="B2414" s="31" t="s">
        <v>14868</v>
      </c>
      <c r="C2414" s="11" t="s">
        <v>10206</v>
      </c>
      <c r="D2414" s="12">
        <v>23322.558483796296</v>
      </c>
      <c r="E2414" s="28">
        <f t="shared" ca="1" si="107"/>
        <v>61</v>
      </c>
      <c r="F2414" s="29">
        <v>45148.510185185187</v>
      </c>
      <c r="G2414" s="11" t="s">
        <v>328</v>
      </c>
      <c r="H2414" s="11" t="s">
        <v>316</v>
      </c>
      <c r="I2414" s="21" t="s">
        <v>12303</v>
      </c>
      <c r="J2414" s="27" t="s">
        <v>315</v>
      </c>
    </row>
    <row r="2415" spans="1:10" customFormat="1">
      <c r="A2415" s="37" t="s">
        <v>10116</v>
      </c>
      <c r="B2415" s="31" t="s">
        <v>14886</v>
      </c>
      <c r="C2415" s="14" t="s">
        <v>10206</v>
      </c>
      <c r="D2415" s="15">
        <v>19930.47451388889</v>
      </c>
      <c r="E2415" s="25">
        <f t="shared" ca="1" si="107"/>
        <v>70</v>
      </c>
      <c r="F2415" s="26">
        <v>45190.43005787037</v>
      </c>
      <c r="G2415" s="14" t="s">
        <v>328</v>
      </c>
      <c r="H2415" s="14" t="s">
        <v>316</v>
      </c>
      <c r="I2415" s="21" t="s">
        <v>12308</v>
      </c>
      <c r="J2415" s="27" t="s">
        <v>303</v>
      </c>
    </row>
    <row r="2416" spans="1:10" customFormat="1">
      <c r="A2416" s="37" t="s">
        <v>10117</v>
      </c>
      <c r="B2416" s="31" t="s">
        <v>14878</v>
      </c>
      <c r="C2416" s="11" t="s">
        <v>10206</v>
      </c>
      <c r="D2416" s="12">
        <v>25641.348379629631</v>
      </c>
      <c r="E2416" s="28">
        <f t="shared" ca="1" si="107"/>
        <v>54</v>
      </c>
      <c r="F2416" s="29">
        <v>45162.463703703703</v>
      </c>
      <c r="G2416" s="11" t="s">
        <v>328</v>
      </c>
      <c r="H2416" s="11" t="s">
        <v>316</v>
      </c>
      <c r="I2416" s="21" t="s">
        <v>12289</v>
      </c>
      <c r="J2416" s="30" t="s">
        <v>315</v>
      </c>
    </row>
    <row r="2417" spans="1:10" customFormat="1">
      <c r="A2417" s="37" t="s">
        <v>10118</v>
      </c>
      <c r="B2417" s="31" t="s">
        <v>14897</v>
      </c>
      <c r="C2417" s="14" t="s">
        <v>10206</v>
      </c>
      <c r="D2417" s="15">
        <v>17533.794849537036</v>
      </c>
      <c r="E2417" s="25">
        <f t="shared" ca="1" si="107"/>
        <v>77</v>
      </c>
      <c r="F2417" s="26">
        <v>45113.391875000001</v>
      </c>
      <c r="G2417" s="14" t="s">
        <v>328</v>
      </c>
      <c r="H2417" s="14" t="s">
        <v>316</v>
      </c>
      <c r="I2417" s="21" t="s">
        <v>12289</v>
      </c>
      <c r="J2417" s="27" t="s">
        <v>315</v>
      </c>
    </row>
    <row r="2418" spans="1:10" customFormat="1">
      <c r="A2418" s="37" t="s">
        <v>10119</v>
      </c>
      <c r="B2418" s="31" t="s">
        <v>14878</v>
      </c>
      <c r="C2418" s="11" t="s">
        <v>10206</v>
      </c>
      <c r="D2418" s="12">
        <v>38809.411516203705</v>
      </c>
      <c r="E2418" s="28">
        <f t="shared" ca="1" si="107"/>
        <v>18</v>
      </c>
      <c r="F2418" s="29">
        <v>45113.488645833335</v>
      </c>
      <c r="G2418" s="11" t="s">
        <v>328</v>
      </c>
      <c r="H2418" s="11" t="s">
        <v>316</v>
      </c>
      <c r="I2418" s="21" t="s">
        <v>12292</v>
      </c>
      <c r="J2418" s="30" t="s">
        <v>315</v>
      </c>
    </row>
    <row r="2419" spans="1:10" customFormat="1">
      <c r="A2419" s="37" t="s">
        <v>10120</v>
      </c>
      <c r="B2419" s="31" t="s">
        <v>16383</v>
      </c>
      <c r="C2419" s="14" t="s">
        <v>10206</v>
      </c>
      <c r="D2419" s="15">
        <v>15828.42505787037</v>
      </c>
      <c r="E2419" s="25">
        <f t="shared" ca="1" si="107"/>
        <v>81</v>
      </c>
      <c r="F2419" s="26">
        <v>45113.412789351853</v>
      </c>
      <c r="G2419" s="14" t="s">
        <v>328</v>
      </c>
      <c r="H2419" s="14" t="s">
        <v>316</v>
      </c>
      <c r="I2419" s="21" t="s">
        <v>12292</v>
      </c>
      <c r="J2419" s="27" t="s">
        <v>315</v>
      </c>
    </row>
    <row r="2420" spans="1:10" customFormat="1">
      <c r="A2420" s="37" t="s">
        <v>10121</v>
      </c>
      <c r="B2420" s="31" t="s">
        <v>16384</v>
      </c>
      <c r="C2420" s="11" t="s">
        <v>10206</v>
      </c>
      <c r="D2420" s="12">
        <v>14611.347291666667</v>
      </c>
      <c r="E2420" s="28">
        <f t="shared" ca="1" si="107"/>
        <v>85</v>
      </c>
      <c r="F2420" s="29">
        <v>45113.382870370369</v>
      </c>
      <c r="G2420" s="11" t="s">
        <v>328</v>
      </c>
      <c r="H2420" s="11" t="s">
        <v>316</v>
      </c>
      <c r="I2420" s="21" t="s">
        <v>12289</v>
      </c>
      <c r="J2420" s="27" t="s">
        <v>315</v>
      </c>
    </row>
    <row r="2421" spans="1:10" customFormat="1">
      <c r="A2421" s="37" t="s">
        <v>10122</v>
      </c>
      <c r="B2421" s="31" t="s">
        <v>16316</v>
      </c>
      <c r="C2421" s="14" t="s">
        <v>10206</v>
      </c>
      <c r="D2421" s="15">
        <v>21582.686469907407</v>
      </c>
      <c r="E2421" s="25">
        <f t="shared" ca="1" si="107"/>
        <v>66</v>
      </c>
      <c r="F2421" s="26">
        <v>45113.510810185187</v>
      </c>
      <c r="G2421" s="14" t="s">
        <v>328</v>
      </c>
      <c r="H2421" s="14" t="s">
        <v>316</v>
      </c>
      <c r="I2421" s="21" t="s">
        <v>14312</v>
      </c>
      <c r="J2421" s="27" t="s">
        <v>315</v>
      </c>
    </row>
    <row r="2422" spans="1:10" customFormat="1">
      <c r="A2422" s="37" t="s">
        <v>10123</v>
      </c>
      <c r="B2422" s="31" t="s">
        <v>14883</v>
      </c>
      <c r="C2422" s="11" t="s">
        <v>302</v>
      </c>
      <c r="D2422" s="12">
        <v>23377.036030092593</v>
      </c>
      <c r="E2422" s="28">
        <f t="shared" ca="1" si="107"/>
        <v>61</v>
      </c>
      <c r="F2422" s="29">
        <v>45237.79760416667</v>
      </c>
      <c r="G2422" s="11" t="s">
        <v>328</v>
      </c>
      <c r="H2422" s="11" t="s">
        <v>316</v>
      </c>
      <c r="I2422" s="21" t="s">
        <v>12296</v>
      </c>
      <c r="J2422" s="30" t="s">
        <v>12317</v>
      </c>
    </row>
    <row r="2423" spans="1:10" customFormat="1">
      <c r="A2423" s="37" t="s">
        <v>10124</v>
      </c>
      <c r="B2423" s="31" t="s">
        <v>16385</v>
      </c>
      <c r="C2423" s="14" t="s">
        <v>10206</v>
      </c>
      <c r="D2423" s="15">
        <v>29792.42939814815</v>
      </c>
      <c r="E2423" s="25">
        <f t="shared" ca="1" si="107"/>
        <v>43</v>
      </c>
      <c r="F2423" s="26">
        <v>45224.456932870373</v>
      </c>
      <c r="G2423" s="14" t="s">
        <v>12298</v>
      </c>
      <c r="H2423" s="14" t="s">
        <v>12279</v>
      </c>
      <c r="I2423" s="21" t="s">
        <v>14317</v>
      </c>
      <c r="J2423" s="30" t="s">
        <v>315</v>
      </c>
    </row>
    <row r="2424" spans="1:10" customFormat="1">
      <c r="A2424" s="37" t="s">
        <v>10125</v>
      </c>
      <c r="B2424" s="31" t="s">
        <v>16386</v>
      </c>
      <c r="C2424" s="11" t="s">
        <v>302</v>
      </c>
      <c r="D2424" s="12">
        <v>27186.429594907408</v>
      </c>
      <c r="E2424" s="28">
        <f t="shared" ca="1" si="107"/>
        <v>50</v>
      </c>
      <c r="F2424" s="29">
        <v>45224.50849537037</v>
      </c>
      <c r="G2424" s="11" t="s">
        <v>328</v>
      </c>
      <c r="H2424" s="11" t="s">
        <v>12279</v>
      </c>
      <c r="I2424" s="21" t="s">
        <v>14318</v>
      </c>
      <c r="J2424" s="6" t="s">
        <v>301</v>
      </c>
    </row>
    <row r="2425" spans="1:10" customFormat="1">
      <c r="A2425" s="37" t="s">
        <v>10126</v>
      </c>
      <c r="B2425" s="31" t="s">
        <v>16387</v>
      </c>
      <c r="C2425" s="14" t="s">
        <v>10206</v>
      </c>
      <c r="D2425" s="15">
        <v>15707.732592592592</v>
      </c>
      <c r="E2425" s="25">
        <f t="shared" ca="1" si="107"/>
        <v>82</v>
      </c>
      <c r="F2425" s="26">
        <v>45196.413993055554</v>
      </c>
      <c r="G2425" s="14" t="s">
        <v>328</v>
      </c>
      <c r="H2425" s="14" t="s">
        <v>316</v>
      </c>
      <c r="I2425" s="21" t="s">
        <v>12308</v>
      </c>
      <c r="J2425" s="27" t="s">
        <v>303</v>
      </c>
    </row>
    <row r="2426" spans="1:10" customFormat="1">
      <c r="A2426" s="37" t="s">
        <v>10127</v>
      </c>
      <c r="B2426" s="31" t="s">
        <v>16379</v>
      </c>
      <c r="C2426" s="11" t="s">
        <v>10206</v>
      </c>
      <c r="D2426" s="12">
        <v>19250.460023148149</v>
      </c>
      <c r="E2426" s="28">
        <f t="shared" ca="1" si="107"/>
        <v>72</v>
      </c>
      <c r="F2426" s="29">
        <v>45287.402384259258</v>
      </c>
      <c r="G2426" s="11" t="s">
        <v>328</v>
      </c>
      <c r="H2426" s="14" t="s">
        <v>12279</v>
      </c>
      <c r="I2426" s="21" t="s">
        <v>12308</v>
      </c>
      <c r="J2426" s="27" t="s">
        <v>303</v>
      </c>
    </row>
    <row r="2427" spans="1:10" customFormat="1">
      <c r="A2427" s="37" t="s">
        <v>10128</v>
      </c>
      <c r="B2427" s="31" t="s">
        <v>16386</v>
      </c>
      <c r="C2427" s="14" t="s">
        <v>302</v>
      </c>
      <c r="D2427" s="15">
        <v>26391.370023148149</v>
      </c>
      <c r="E2427" s="25">
        <f t="shared" ca="1" si="107"/>
        <v>52</v>
      </c>
      <c r="F2427" s="26">
        <v>45224.561319444445</v>
      </c>
      <c r="G2427" s="14" t="s">
        <v>328</v>
      </c>
      <c r="H2427" s="11" t="s">
        <v>316</v>
      </c>
      <c r="I2427" s="21" t="s">
        <v>325</v>
      </c>
      <c r="J2427" s="27" t="s">
        <v>315</v>
      </c>
    </row>
    <row r="2428" spans="1:10" customFormat="1">
      <c r="A2428" s="37" t="s">
        <v>10129</v>
      </c>
      <c r="B2428" s="31" t="s">
        <v>16388</v>
      </c>
      <c r="C2428" s="11" t="s">
        <v>302</v>
      </c>
      <c r="D2428" s="12">
        <v>24781.401956018519</v>
      </c>
      <c r="E2428" s="28">
        <f t="shared" ca="1" si="107"/>
        <v>57</v>
      </c>
      <c r="F2428" s="29">
        <v>45266.44258101852</v>
      </c>
      <c r="G2428" s="11" t="s">
        <v>328</v>
      </c>
      <c r="H2428" s="14" t="s">
        <v>316</v>
      </c>
      <c r="I2428" s="21" t="s">
        <v>10207</v>
      </c>
      <c r="J2428" s="30" t="s">
        <v>315</v>
      </c>
    </row>
    <row r="2429" spans="1:10" customFormat="1">
      <c r="A2429" s="37" t="s">
        <v>10130</v>
      </c>
      <c r="B2429" s="31" t="s">
        <v>16389</v>
      </c>
      <c r="C2429" s="14" t="s">
        <v>10206</v>
      </c>
      <c r="D2429" s="15">
        <v>34587.407824074071</v>
      </c>
      <c r="E2429" s="25">
        <f t="shared" ca="1" si="107"/>
        <v>30</v>
      </c>
      <c r="F2429" s="26">
        <v>45280.430914351855</v>
      </c>
      <c r="G2429" s="14" t="s">
        <v>328</v>
      </c>
      <c r="H2429" s="11" t="s">
        <v>12279</v>
      </c>
      <c r="I2429" s="21" t="s">
        <v>12308</v>
      </c>
      <c r="J2429" s="27" t="s">
        <v>315</v>
      </c>
    </row>
    <row r="2430" spans="1:10" customFormat="1">
      <c r="A2430" s="37" t="s">
        <v>10131</v>
      </c>
      <c r="B2430" s="31" t="s">
        <v>14879</v>
      </c>
      <c r="C2430" s="11" t="s">
        <v>10206</v>
      </c>
      <c r="D2430" s="12">
        <v>17990.619398148148</v>
      </c>
      <c r="E2430" s="28">
        <f t="shared" ref="E2430:E2461" ca="1" si="108">DATEDIF(D2430, TODAY(), "Y")</f>
        <v>75</v>
      </c>
      <c r="F2430" s="29">
        <v>45147.535555555558</v>
      </c>
      <c r="G2430" s="11" t="s">
        <v>328</v>
      </c>
      <c r="H2430" s="14" t="s">
        <v>316</v>
      </c>
      <c r="I2430" s="21" t="s">
        <v>12308</v>
      </c>
      <c r="J2430" s="30" t="s">
        <v>303</v>
      </c>
    </row>
    <row r="2431" spans="1:10" customFormat="1">
      <c r="A2431" s="37" t="s">
        <v>10132</v>
      </c>
      <c r="B2431" s="31" t="s">
        <v>16390</v>
      </c>
      <c r="C2431" s="14" t="s">
        <v>10206</v>
      </c>
      <c r="D2431" s="15">
        <v>20181.372569444444</v>
      </c>
      <c r="E2431" s="25">
        <f t="shared" ca="1" si="108"/>
        <v>69</v>
      </c>
      <c r="F2431" s="26">
        <v>45203.562719907408</v>
      </c>
      <c r="G2431" s="14" t="s">
        <v>328</v>
      </c>
      <c r="H2431" s="11" t="s">
        <v>316</v>
      </c>
      <c r="I2431" s="21" t="s">
        <v>14318</v>
      </c>
      <c r="J2431" s="6" t="s">
        <v>301</v>
      </c>
    </row>
    <row r="2432" spans="1:10" customFormat="1">
      <c r="A2432" s="37" t="s">
        <v>10133</v>
      </c>
      <c r="B2432" s="31" t="s">
        <v>16391</v>
      </c>
      <c r="C2432" s="14" t="s">
        <v>10206</v>
      </c>
      <c r="D2432" s="15">
        <v>20182</v>
      </c>
      <c r="E2432" s="25">
        <f t="shared" ca="1" si="108"/>
        <v>69</v>
      </c>
      <c r="F2432" s="26">
        <v>45200</v>
      </c>
      <c r="G2432" s="14" t="s">
        <v>328</v>
      </c>
      <c r="H2432" s="11" t="s">
        <v>316</v>
      </c>
      <c r="I2432" s="21" t="s">
        <v>10207</v>
      </c>
      <c r="J2432" s="22"/>
    </row>
    <row r="2433" spans="1:10" customFormat="1">
      <c r="A2433" s="37" t="s">
        <v>10134</v>
      </c>
      <c r="B2433" s="31" t="s">
        <v>16373</v>
      </c>
      <c r="C2433" s="11" t="s">
        <v>302</v>
      </c>
      <c r="D2433" s="12">
        <v>22996.848009259258</v>
      </c>
      <c r="E2433" s="28">
        <f t="shared" ca="1" si="108"/>
        <v>62</v>
      </c>
      <c r="F2433" s="29">
        <v>45203.459143518521</v>
      </c>
      <c r="G2433" s="11" t="s">
        <v>328</v>
      </c>
      <c r="H2433" s="14" t="s">
        <v>316</v>
      </c>
      <c r="I2433" s="21" t="s">
        <v>12293</v>
      </c>
      <c r="J2433" s="30" t="s">
        <v>7758</v>
      </c>
    </row>
    <row r="2434" spans="1:10" customFormat="1">
      <c r="A2434" s="37" t="s">
        <v>10135</v>
      </c>
      <c r="B2434" s="31" t="s">
        <v>14883</v>
      </c>
      <c r="C2434" s="14" t="s">
        <v>302</v>
      </c>
      <c r="D2434" s="15">
        <v>35797.341689814813</v>
      </c>
      <c r="E2434" s="25">
        <f t="shared" ca="1" si="108"/>
        <v>27</v>
      </c>
      <c r="F2434" s="26">
        <v>45203.502118055556</v>
      </c>
      <c r="G2434" s="14" t="s">
        <v>328</v>
      </c>
      <c r="H2434" s="14" t="s">
        <v>316</v>
      </c>
      <c r="I2434" s="21" t="s">
        <v>10207</v>
      </c>
      <c r="J2434" s="27" t="s">
        <v>315</v>
      </c>
    </row>
    <row r="2435" spans="1:10" customFormat="1">
      <c r="A2435" s="37" t="s">
        <v>10136</v>
      </c>
      <c r="B2435" s="31" t="s">
        <v>16244</v>
      </c>
      <c r="C2435" s="11" t="s">
        <v>302</v>
      </c>
      <c r="D2435" s="12">
        <v>24781.401956018519</v>
      </c>
      <c r="E2435" s="28">
        <f t="shared" ca="1" si="108"/>
        <v>57</v>
      </c>
      <c r="F2435" s="29">
        <v>45182.44332175926</v>
      </c>
      <c r="G2435" s="11" t="s">
        <v>328</v>
      </c>
      <c r="H2435" s="11" t="s">
        <v>316</v>
      </c>
      <c r="I2435" s="21" t="s">
        <v>12290</v>
      </c>
      <c r="J2435" s="30" t="s">
        <v>7757</v>
      </c>
    </row>
    <row r="2436" spans="1:10" customFormat="1">
      <c r="A2436" s="37" t="s">
        <v>10137</v>
      </c>
      <c r="B2436" s="31" t="s">
        <v>16392</v>
      </c>
      <c r="C2436" s="14" t="s">
        <v>302</v>
      </c>
      <c r="D2436" s="15">
        <v>33764.126481481479</v>
      </c>
      <c r="E2436" s="25">
        <f t="shared" ca="1" si="108"/>
        <v>32</v>
      </c>
      <c r="F2436" s="26">
        <v>45189.528738425928</v>
      </c>
      <c r="G2436" s="14" t="s">
        <v>328</v>
      </c>
      <c r="H2436" s="14" t="s">
        <v>316</v>
      </c>
      <c r="I2436" s="21" t="s">
        <v>12290</v>
      </c>
      <c r="J2436" s="30" t="s">
        <v>7757</v>
      </c>
    </row>
    <row r="2437" spans="1:10" customFormat="1">
      <c r="A2437" s="37" t="s">
        <v>10138</v>
      </c>
      <c r="B2437" s="31" t="s">
        <v>14878</v>
      </c>
      <c r="C2437" s="11" t="s">
        <v>302</v>
      </c>
      <c r="D2437" s="12">
        <v>23271.541493055556</v>
      </c>
      <c r="E2437" s="28">
        <f t="shared" ca="1" si="108"/>
        <v>61</v>
      </c>
      <c r="F2437" s="29">
        <v>45119.562800925924</v>
      </c>
      <c r="G2437" s="11" t="s">
        <v>328</v>
      </c>
      <c r="H2437" s="11" t="s">
        <v>316</v>
      </c>
      <c r="I2437" s="21" t="s">
        <v>12289</v>
      </c>
      <c r="J2437" s="30" t="s">
        <v>315</v>
      </c>
    </row>
    <row r="2438" spans="1:10" customFormat="1">
      <c r="A2438" s="37" t="s">
        <v>10139</v>
      </c>
      <c r="B2438" s="31" t="s">
        <v>16393</v>
      </c>
      <c r="C2438" s="14" t="s">
        <v>302</v>
      </c>
      <c r="D2438" s="15">
        <v>17899.471608796295</v>
      </c>
      <c r="E2438" s="25">
        <f t="shared" ca="1" si="108"/>
        <v>76</v>
      </c>
      <c r="F2438" s="26">
        <v>45119.517141203702</v>
      </c>
      <c r="G2438" s="14" t="s">
        <v>328</v>
      </c>
      <c r="H2438" s="14" t="s">
        <v>316</v>
      </c>
      <c r="I2438" s="21" t="s">
        <v>10207</v>
      </c>
      <c r="J2438" s="27" t="s">
        <v>315</v>
      </c>
    </row>
    <row r="2439" spans="1:10" customFormat="1">
      <c r="A2439" s="37" t="s">
        <v>10140</v>
      </c>
      <c r="B2439" s="31" t="s">
        <v>14871</v>
      </c>
      <c r="C2439" s="11" t="s">
        <v>10206</v>
      </c>
      <c r="D2439" s="12">
        <v>24199.635185185187</v>
      </c>
      <c r="E2439" s="28">
        <f t="shared" ca="1" si="108"/>
        <v>58</v>
      </c>
      <c r="F2439" s="29">
        <v>45112.469884259262</v>
      </c>
      <c r="G2439" s="11" t="s">
        <v>328</v>
      </c>
      <c r="H2439" s="11" t="s">
        <v>12279</v>
      </c>
      <c r="I2439" s="21" t="s">
        <v>10207</v>
      </c>
      <c r="J2439" s="30" t="s">
        <v>315</v>
      </c>
    </row>
    <row r="2440" spans="1:10" customFormat="1">
      <c r="A2440" s="37" t="s">
        <v>10141</v>
      </c>
      <c r="B2440" s="31" t="s">
        <v>16312</v>
      </c>
      <c r="C2440" s="14" t="s">
        <v>302</v>
      </c>
      <c r="D2440" s="15">
        <v>24132.92898148148</v>
      </c>
      <c r="E2440" s="25">
        <f t="shared" ca="1" si="108"/>
        <v>59</v>
      </c>
      <c r="F2440" s="26">
        <v>45112.393576388888</v>
      </c>
      <c r="G2440" s="14" t="s">
        <v>328</v>
      </c>
      <c r="H2440" s="14" t="s">
        <v>316</v>
      </c>
      <c r="I2440" s="21" t="s">
        <v>10207</v>
      </c>
      <c r="J2440" s="30" t="s">
        <v>315</v>
      </c>
    </row>
    <row r="2441" spans="1:10" customFormat="1">
      <c r="A2441" s="37" t="s">
        <v>10142</v>
      </c>
      <c r="B2441" s="31" t="s">
        <v>16394</v>
      </c>
      <c r="C2441" s="11" t="s">
        <v>302</v>
      </c>
      <c r="D2441" s="12">
        <v>35797.341689814813</v>
      </c>
      <c r="E2441" s="28">
        <f t="shared" ca="1" si="108"/>
        <v>27</v>
      </c>
      <c r="F2441" s="29">
        <v>45119.441122685188</v>
      </c>
      <c r="G2441" s="11" t="s">
        <v>328</v>
      </c>
      <c r="H2441" s="11" t="s">
        <v>316</v>
      </c>
      <c r="I2441" s="21" t="s">
        <v>10207</v>
      </c>
      <c r="J2441" s="30" t="s">
        <v>315</v>
      </c>
    </row>
    <row r="2442" spans="1:10" customFormat="1">
      <c r="A2442" s="37" t="s">
        <v>10143</v>
      </c>
      <c r="B2442" s="31" t="s">
        <v>16395</v>
      </c>
      <c r="C2442" s="14" t="s">
        <v>10206</v>
      </c>
      <c r="D2442" s="15">
        <v>14977.96244212963</v>
      </c>
      <c r="E2442" s="25">
        <f t="shared" ca="1" si="108"/>
        <v>84</v>
      </c>
      <c r="F2442" s="26">
        <v>45126.479930555557</v>
      </c>
      <c r="G2442" s="14" t="s">
        <v>328</v>
      </c>
      <c r="H2442" s="14" t="s">
        <v>316</v>
      </c>
      <c r="I2442" s="21" t="s">
        <v>12289</v>
      </c>
      <c r="J2442" s="30" t="s">
        <v>315</v>
      </c>
    </row>
    <row r="2443" spans="1:10" customFormat="1">
      <c r="A2443" s="37" t="s">
        <v>10144</v>
      </c>
      <c r="B2443" s="31" t="s">
        <v>16396</v>
      </c>
      <c r="C2443" s="11" t="s">
        <v>302</v>
      </c>
      <c r="D2443" s="12">
        <v>17899.994895833333</v>
      </c>
      <c r="E2443" s="28">
        <f t="shared" ca="1" si="108"/>
        <v>76</v>
      </c>
      <c r="F2443" s="29">
        <v>45193.475601851853</v>
      </c>
      <c r="G2443" s="11" t="s">
        <v>328</v>
      </c>
      <c r="H2443" s="11" t="s">
        <v>316</v>
      </c>
      <c r="I2443" s="21" t="s">
        <v>12289</v>
      </c>
      <c r="J2443" s="30" t="s">
        <v>315</v>
      </c>
    </row>
    <row r="2444" spans="1:10" customFormat="1">
      <c r="A2444" s="37" t="s">
        <v>10145</v>
      </c>
      <c r="B2444" s="31" t="s">
        <v>16397</v>
      </c>
      <c r="C2444" s="14" t="s">
        <v>302</v>
      </c>
      <c r="D2444" s="15">
        <v>34380.817777777775</v>
      </c>
      <c r="E2444" s="25">
        <f t="shared" ca="1" si="108"/>
        <v>31</v>
      </c>
      <c r="F2444" s="26">
        <v>45215.493217592593</v>
      </c>
      <c r="G2444" s="14" t="s">
        <v>309</v>
      </c>
      <c r="H2444" s="14" t="s">
        <v>316</v>
      </c>
      <c r="I2444" s="21" t="s">
        <v>1223</v>
      </c>
      <c r="J2444" s="27" t="s">
        <v>315</v>
      </c>
    </row>
    <row r="2445" spans="1:10" customFormat="1">
      <c r="A2445" s="37" t="s">
        <v>10146</v>
      </c>
      <c r="B2445" s="31" t="s">
        <v>16398</v>
      </c>
      <c r="C2445" s="11" t="s">
        <v>302</v>
      </c>
      <c r="D2445" s="12">
        <v>34788.403645833336</v>
      </c>
      <c r="E2445" s="28">
        <f t="shared" ca="1" si="108"/>
        <v>29</v>
      </c>
      <c r="F2445" s="29">
        <v>45137.44604166667</v>
      </c>
      <c r="G2445" s="11" t="s">
        <v>7752</v>
      </c>
      <c r="H2445" s="14" t="s">
        <v>316</v>
      </c>
      <c r="I2445" s="21" t="s">
        <v>10207</v>
      </c>
      <c r="J2445" s="30" t="s">
        <v>315</v>
      </c>
    </row>
    <row r="2446" spans="1:10" customFormat="1">
      <c r="A2446" s="37" t="s">
        <v>10147</v>
      </c>
      <c r="B2446" s="31" t="s">
        <v>14912</v>
      </c>
      <c r="C2446" s="14" t="s">
        <v>302</v>
      </c>
      <c r="D2446" s="15">
        <v>27644.780462962965</v>
      </c>
      <c r="E2446" s="25">
        <f t="shared" ca="1" si="108"/>
        <v>49</v>
      </c>
      <c r="F2446" s="26">
        <v>45249.406527777777</v>
      </c>
      <c r="G2446" s="14" t="s">
        <v>7752</v>
      </c>
      <c r="H2446" s="14" t="s">
        <v>316</v>
      </c>
      <c r="I2446" s="21" t="s">
        <v>10207</v>
      </c>
      <c r="J2446" s="30" t="s">
        <v>315</v>
      </c>
    </row>
    <row r="2447" spans="1:10" customFormat="1">
      <c r="A2447" s="37" t="s">
        <v>10148</v>
      </c>
      <c r="B2447" s="31" t="s">
        <v>16399</v>
      </c>
      <c r="C2447" s="11" t="s">
        <v>302</v>
      </c>
      <c r="D2447" s="12">
        <v>34903.635636574072</v>
      </c>
      <c r="E2447" s="28">
        <f t="shared" ca="1" si="108"/>
        <v>29</v>
      </c>
      <c r="F2447" s="29">
        <v>45266.455335648148</v>
      </c>
      <c r="G2447" s="11" t="s">
        <v>308</v>
      </c>
      <c r="H2447" s="11" t="s">
        <v>12282</v>
      </c>
      <c r="I2447" s="21" t="s">
        <v>12309</v>
      </c>
      <c r="J2447" s="30" t="s">
        <v>315</v>
      </c>
    </row>
    <row r="2448" spans="1:10" customFormat="1">
      <c r="A2448" s="37" t="s">
        <v>10149</v>
      </c>
      <c r="B2448" s="31" t="s">
        <v>16400</v>
      </c>
      <c r="C2448" s="14" t="s">
        <v>10206</v>
      </c>
      <c r="D2448" s="15">
        <v>37800.468969907408</v>
      </c>
      <c r="E2448" s="25">
        <f t="shared" ca="1" si="108"/>
        <v>21</v>
      </c>
      <c r="F2448" s="26">
        <v>45273.438958333332</v>
      </c>
      <c r="G2448" s="14" t="s">
        <v>308</v>
      </c>
      <c r="H2448" s="14" t="s">
        <v>12282</v>
      </c>
      <c r="I2448" s="21" t="s">
        <v>12303</v>
      </c>
      <c r="J2448" s="27" t="s">
        <v>315</v>
      </c>
    </row>
    <row r="2449" spans="1:10" customFormat="1">
      <c r="A2449" s="37" t="s">
        <v>10150</v>
      </c>
      <c r="B2449" s="31" t="s">
        <v>16401</v>
      </c>
      <c r="C2449" s="11" t="s">
        <v>10206</v>
      </c>
      <c r="D2449" s="12">
        <v>32784.743831018517</v>
      </c>
      <c r="E2449" s="28">
        <f t="shared" ca="1" si="108"/>
        <v>35</v>
      </c>
      <c r="F2449" s="29">
        <v>45203.477453703701</v>
      </c>
      <c r="G2449" s="11" t="s">
        <v>308</v>
      </c>
      <c r="H2449" s="11" t="s">
        <v>12282</v>
      </c>
      <c r="I2449" s="21" t="s">
        <v>14318</v>
      </c>
      <c r="J2449" s="6" t="s">
        <v>301</v>
      </c>
    </row>
    <row r="2450" spans="1:10" customFormat="1">
      <c r="A2450" s="37" t="s">
        <v>10151</v>
      </c>
      <c r="B2450" s="31" t="s">
        <v>16402</v>
      </c>
      <c r="C2450" s="14" t="s">
        <v>302</v>
      </c>
      <c r="D2450" s="15">
        <v>33956.499988425923</v>
      </c>
      <c r="E2450" s="25">
        <f t="shared" ca="1" si="108"/>
        <v>32</v>
      </c>
      <c r="F2450" s="26">
        <v>45204.402430555558</v>
      </c>
      <c r="G2450" s="14" t="s">
        <v>308</v>
      </c>
      <c r="H2450" s="14" t="s">
        <v>316</v>
      </c>
      <c r="I2450" s="21" t="s">
        <v>12289</v>
      </c>
      <c r="J2450" s="27" t="s">
        <v>315</v>
      </c>
    </row>
    <row r="2451" spans="1:10" customFormat="1">
      <c r="A2451" s="37" t="s">
        <v>10152</v>
      </c>
      <c r="B2451" s="31" t="s">
        <v>16403</v>
      </c>
      <c r="C2451" s="11" t="s">
        <v>10206</v>
      </c>
      <c r="D2451" s="12">
        <v>35313.791273148148</v>
      </c>
      <c r="E2451" s="28">
        <f t="shared" ca="1" si="108"/>
        <v>28</v>
      </c>
      <c r="F2451" s="29">
        <v>45119.403680555559</v>
      </c>
      <c r="G2451" s="11" t="s">
        <v>308</v>
      </c>
      <c r="H2451" s="11" t="s">
        <v>316</v>
      </c>
      <c r="I2451" s="21" t="s">
        <v>12289</v>
      </c>
      <c r="J2451" s="30" t="s">
        <v>7757</v>
      </c>
    </row>
    <row r="2452" spans="1:10" customFormat="1">
      <c r="A2452" s="37" t="s">
        <v>10153</v>
      </c>
      <c r="B2452" s="31" t="s">
        <v>14912</v>
      </c>
      <c r="C2452" s="14" t="s">
        <v>10206</v>
      </c>
      <c r="D2452" s="15">
        <v>17557.75204861111</v>
      </c>
      <c r="E2452" s="25">
        <f t="shared" ca="1" si="108"/>
        <v>77</v>
      </c>
      <c r="F2452" s="26">
        <v>45242.555231481485</v>
      </c>
      <c r="G2452" s="14" t="s">
        <v>308</v>
      </c>
      <c r="H2452" s="14" t="s">
        <v>12282</v>
      </c>
      <c r="I2452" s="21" t="s">
        <v>12289</v>
      </c>
      <c r="J2452" s="27" t="s">
        <v>7757</v>
      </c>
    </row>
    <row r="2453" spans="1:10" customFormat="1">
      <c r="A2453" s="37" t="s">
        <v>10154</v>
      </c>
      <c r="B2453" s="31" t="s">
        <v>14912</v>
      </c>
      <c r="C2453" s="14" t="s">
        <v>10206</v>
      </c>
      <c r="D2453" s="15">
        <v>17557</v>
      </c>
      <c r="E2453" s="25">
        <f t="shared" ca="1" si="108"/>
        <v>77</v>
      </c>
      <c r="F2453" s="26">
        <v>45231</v>
      </c>
      <c r="G2453" s="14" t="s">
        <v>308</v>
      </c>
      <c r="H2453" s="14" t="s">
        <v>12282</v>
      </c>
      <c r="I2453" s="21" t="s">
        <v>325</v>
      </c>
      <c r="J2453" s="27"/>
    </row>
    <row r="2454" spans="1:10" customFormat="1">
      <c r="A2454" s="37" t="s">
        <v>10155</v>
      </c>
      <c r="B2454" s="31" t="s">
        <v>16404</v>
      </c>
      <c r="C2454" s="11" t="s">
        <v>10206</v>
      </c>
      <c r="D2454" s="12">
        <v>20806.764988425926</v>
      </c>
      <c r="E2454" s="28">
        <f t="shared" ca="1" si="108"/>
        <v>68</v>
      </c>
      <c r="F2454" s="29">
        <v>45151.539247685185</v>
      </c>
      <c r="G2454" s="11" t="s">
        <v>307</v>
      </c>
      <c r="H2454" s="11" t="s">
        <v>12282</v>
      </c>
      <c r="I2454" s="21" t="s">
        <v>310</v>
      </c>
      <c r="J2454" s="27" t="s">
        <v>311</v>
      </c>
    </row>
    <row r="2455" spans="1:10" customFormat="1">
      <c r="A2455" s="37" t="s">
        <v>10156</v>
      </c>
      <c r="B2455" s="31" t="s">
        <v>16405</v>
      </c>
      <c r="C2455" s="14" t="s">
        <v>10206</v>
      </c>
      <c r="D2455" s="15">
        <v>25630.436377314814</v>
      </c>
      <c r="E2455" s="25">
        <f t="shared" ca="1" si="108"/>
        <v>54</v>
      </c>
      <c r="F2455" s="26">
        <v>45221.458599537036</v>
      </c>
      <c r="G2455" s="14" t="s">
        <v>307</v>
      </c>
      <c r="H2455" s="14" t="s">
        <v>12282</v>
      </c>
      <c r="I2455" s="21" t="s">
        <v>12308</v>
      </c>
      <c r="J2455" s="30" t="s">
        <v>303</v>
      </c>
    </row>
    <row r="2456" spans="1:10" customFormat="1">
      <c r="A2456" s="37" t="s">
        <v>10157</v>
      </c>
      <c r="B2456" s="31" t="s">
        <v>16406</v>
      </c>
      <c r="C2456" s="11" t="s">
        <v>302</v>
      </c>
      <c r="D2456" s="12">
        <v>13516.83761574074</v>
      </c>
      <c r="E2456" s="28">
        <f t="shared" ca="1" si="108"/>
        <v>88</v>
      </c>
      <c r="F2456" s="29">
        <v>45246.86509259259</v>
      </c>
      <c r="G2456" s="11" t="s">
        <v>307</v>
      </c>
      <c r="H2456" s="11" t="s">
        <v>12278</v>
      </c>
      <c r="I2456" s="21" t="s">
        <v>466</v>
      </c>
      <c r="J2456" s="30" t="s">
        <v>315</v>
      </c>
    </row>
    <row r="2457" spans="1:10" customFormat="1">
      <c r="A2457" s="37" t="s">
        <v>10158</v>
      </c>
      <c r="B2457" s="31" t="s">
        <v>16407</v>
      </c>
      <c r="C2457" s="14" t="s">
        <v>10206</v>
      </c>
      <c r="D2457" s="15">
        <v>24559.72517361111</v>
      </c>
      <c r="E2457" s="25">
        <f t="shared" ca="1" si="108"/>
        <v>57</v>
      </c>
      <c r="F2457" s="26">
        <v>45238.496701388889</v>
      </c>
      <c r="G2457" s="14" t="s">
        <v>12298</v>
      </c>
      <c r="H2457" s="14" t="s">
        <v>12282</v>
      </c>
      <c r="I2457" s="21" t="s">
        <v>12308</v>
      </c>
      <c r="J2457" s="30" t="s">
        <v>303</v>
      </c>
    </row>
    <row r="2458" spans="1:10" customFormat="1">
      <c r="A2458" s="37" t="s">
        <v>10159</v>
      </c>
      <c r="B2458" s="31" t="s">
        <v>16403</v>
      </c>
      <c r="C2458" s="11" t="s">
        <v>302</v>
      </c>
      <c r="D2458" s="12">
        <v>17168.355636574073</v>
      </c>
      <c r="E2458" s="28">
        <f t="shared" ca="1" si="108"/>
        <v>78</v>
      </c>
      <c r="F2458" s="29">
        <v>45227.598078703704</v>
      </c>
      <c r="G2458" s="11" t="s">
        <v>305</v>
      </c>
      <c r="H2458" s="11" t="s">
        <v>12278</v>
      </c>
      <c r="I2458" s="21" t="s">
        <v>12308</v>
      </c>
      <c r="J2458" s="30" t="s">
        <v>303</v>
      </c>
    </row>
    <row r="2459" spans="1:10" customFormat="1">
      <c r="A2459" s="37" t="s">
        <v>10160</v>
      </c>
      <c r="B2459" s="31" t="s">
        <v>16408</v>
      </c>
      <c r="C2459" s="14" t="s">
        <v>302</v>
      </c>
      <c r="D2459" s="15">
        <v>18144.03429398148</v>
      </c>
      <c r="E2459" s="25">
        <f t="shared" ca="1" si="108"/>
        <v>75</v>
      </c>
      <c r="F2459" s="26">
        <v>45246.691979166666</v>
      </c>
      <c r="G2459" s="14" t="s">
        <v>305</v>
      </c>
      <c r="H2459" s="14" t="s">
        <v>12278</v>
      </c>
      <c r="I2459" s="21" t="s">
        <v>12308</v>
      </c>
      <c r="J2459" s="30" t="s">
        <v>303</v>
      </c>
    </row>
    <row r="2460" spans="1:10" customFormat="1">
      <c r="A2460" s="37" t="s">
        <v>10161</v>
      </c>
      <c r="B2460" s="31" t="s">
        <v>16409</v>
      </c>
      <c r="C2460" s="11" t="s">
        <v>302</v>
      </c>
      <c r="D2460" s="12">
        <v>21154.847847222223</v>
      </c>
      <c r="E2460" s="28">
        <f t="shared" ca="1" si="108"/>
        <v>67</v>
      </c>
      <c r="F2460" s="29">
        <v>45239.532824074071</v>
      </c>
      <c r="G2460" s="11" t="s">
        <v>305</v>
      </c>
      <c r="H2460" s="11" t="s">
        <v>12278</v>
      </c>
      <c r="I2460" s="21" t="s">
        <v>12289</v>
      </c>
      <c r="J2460" s="30" t="s">
        <v>315</v>
      </c>
    </row>
    <row r="2461" spans="1:10" customFormat="1">
      <c r="A2461" s="37" t="s">
        <v>10162</v>
      </c>
      <c r="B2461" s="31" t="s">
        <v>16410</v>
      </c>
      <c r="C2461" s="14" t="s">
        <v>10206</v>
      </c>
      <c r="D2461" s="15">
        <v>22015.611608796295</v>
      </c>
      <c r="E2461" s="25">
        <f t="shared" ca="1" si="108"/>
        <v>64</v>
      </c>
      <c r="F2461" s="26">
        <v>45239.533391203702</v>
      </c>
      <c r="G2461" s="14" t="s">
        <v>305</v>
      </c>
      <c r="H2461" s="14" t="s">
        <v>12278</v>
      </c>
      <c r="I2461" s="21" t="s">
        <v>12308</v>
      </c>
      <c r="J2461" s="30" t="s">
        <v>303</v>
      </c>
    </row>
    <row r="2462" spans="1:10" customFormat="1">
      <c r="A2462" s="37" t="s">
        <v>10163</v>
      </c>
      <c r="B2462" s="31" t="s">
        <v>16411</v>
      </c>
      <c r="C2462" s="11" t="s">
        <v>302</v>
      </c>
      <c r="D2462" s="12">
        <v>16624.426493055555</v>
      </c>
      <c r="E2462" s="28">
        <f t="shared" ref="E2462:E2493" ca="1" si="109">DATEDIF(D2462, TODAY(), "Y")</f>
        <v>79</v>
      </c>
      <c r="F2462" s="29">
        <v>45260.534432870372</v>
      </c>
      <c r="G2462" s="11" t="s">
        <v>305</v>
      </c>
      <c r="H2462" s="11" t="s">
        <v>12278</v>
      </c>
      <c r="I2462" s="21" t="s">
        <v>12292</v>
      </c>
      <c r="J2462" s="30" t="s">
        <v>315</v>
      </c>
    </row>
    <row r="2463" spans="1:10" customFormat="1">
      <c r="A2463" s="37" t="s">
        <v>10164</v>
      </c>
      <c r="B2463" s="31" t="s">
        <v>16412</v>
      </c>
      <c r="C2463" s="14" t="s">
        <v>10206</v>
      </c>
      <c r="D2463" s="15">
        <v>35423.318657407406</v>
      </c>
      <c r="E2463" s="25">
        <f t="shared" ca="1" si="109"/>
        <v>28</v>
      </c>
      <c r="F2463" s="26">
        <v>45227.793622685182</v>
      </c>
      <c r="G2463" s="14" t="s">
        <v>305</v>
      </c>
      <c r="H2463" s="14" t="s">
        <v>12282</v>
      </c>
      <c r="I2463" s="21" t="s">
        <v>12308</v>
      </c>
      <c r="J2463" s="30" t="s">
        <v>303</v>
      </c>
    </row>
    <row r="2464" spans="1:10" customFormat="1">
      <c r="A2464" s="37" t="s">
        <v>10165</v>
      </c>
      <c r="B2464" s="31" t="s">
        <v>16413</v>
      </c>
      <c r="C2464" s="11" t="s">
        <v>302</v>
      </c>
      <c r="D2464" s="12">
        <v>33176.80027777778</v>
      </c>
      <c r="E2464" s="28">
        <f t="shared" ca="1" si="109"/>
        <v>34</v>
      </c>
      <c r="F2464" s="29">
        <v>45245.64261574074</v>
      </c>
      <c r="G2464" s="11" t="s">
        <v>305</v>
      </c>
      <c r="H2464" s="11" t="s">
        <v>316</v>
      </c>
      <c r="I2464" s="21" t="s">
        <v>12289</v>
      </c>
      <c r="J2464" s="27" t="s">
        <v>7757</v>
      </c>
    </row>
    <row r="2465" spans="1:10" customFormat="1">
      <c r="A2465" s="37" t="s">
        <v>10166</v>
      </c>
      <c r="B2465" s="31" t="s">
        <v>16414</v>
      </c>
      <c r="C2465" s="14" t="s">
        <v>302</v>
      </c>
      <c r="D2465" s="15">
        <v>22282.818101851852</v>
      </c>
      <c r="E2465" s="25">
        <f t="shared" ca="1" si="109"/>
        <v>64</v>
      </c>
      <c r="F2465" s="26">
        <v>45267.78429398148</v>
      </c>
      <c r="G2465" s="14" t="s">
        <v>305</v>
      </c>
      <c r="H2465" s="14" t="s">
        <v>316</v>
      </c>
      <c r="I2465" s="21" t="s">
        <v>317</v>
      </c>
      <c r="J2465" s="27" t="s">
        <v>315</v>
      </c>
    </row>
    <row r="2466" spans="1:10" customFormat="1">
      <c r="A2466" s="37" t="s">
        <v>10167</v>
      </c>
      <c r="B2466" s="31" t="s">
        <v>16415</v>
      </c>
      <c r="C2466" s="11" t="s">
        <v>10206</v>
      </c>
      <c r="D2466" s="12">
        <v>27184.612372685184</v>
      </c>
      <c r="E2466" s="28">
        <f t="shared" ca="1" si="109"/>
        <v>50</v>
      </c>
      <c r="F2466" s="29">
        <v>45266.394236111111</v>
      </c>
      <c r="G2466" s="11" t="s">
        <v>305</v>
      </c>
      <c r="H2466" s="11" t="s">
        <v>14297</v>
      </c>
      <c r="I2466" s="21" t="s">
        <v>14318</v>
      </c>
      <c r="J2466" s="6" t="s">
        <v>301</v>
      </c>
    </row>
    <row r="2467" spans="1:10" customFormat="1">
      <c r="A2467" s="37" t="s">
        <v>10168</v>
      </c>
      <c r="B2467" s="31" t="s">
        <v>16416</v>
      </c>
      <c r="C2467" s="14" t="s">
        <v>10206</v>
      </c>
      <c r="D2467" s="15">
        <v>20808.487627314815</v>
      </c>
      <c r="E2467" s="25">
        <f t="shared" ca="1" si="109"/>
        <v>68</v>
      </c>
      <c r="F2467" s="26">
        <v>45287.76090277778</v>
      </c>
      <c r="G2467" s="14" t="s">
        <v>305</v>
      </c>
      <c r="H2467" s="11" t="s">
        <v>12278</v>
      </c>
      <c r="I2467" s="21" t="s">
        <v>12292</v>
      </c>
      <c r="J2467" s="27" t="s">
        <v>315</v>
      </c>
    </row>
    <row r="2468" spans="1:10" customFormat="1">
      <c r="A2468" s="37" t="s">
        <v>10169</v>
      </c>
      <c r="B2468" s="31" t="s">
        <v>16417</v>
      </c>
      <c r="C2468" s="11" t="s">
        <v>10206</v>
      </c>
      <c r="D2468" s="12">
        <v>25249.579537037036</v>
      </c>
      <c r="E2468" s="28">
        <f t="shared" ca="1" si="109"/>
        <v>56</v>
      </c>
      <c r="F2468" s="29">
        <v>45227.479699074072</v>
      </c>
      <c r="G2468" s="11" t="s">
        <v>305</v>
      </c>
      <c r="H2468" s="14" t="s">
        <v>12278</v>
      </c>
      <c r="I2468" s="21" t="s">
        <v>12292</v>
      </c>
      <c r="J2468" s="27" t="s">
        <v>315</v>
      </c>
    </row>
    <row r="2469" spans="1:10" customFormat="1">
      <c r="A2469" s="37" t="s">
        <v>10170</v>
      </c>
      <c r="B2469" s="31" t="s">
        <v>16418</v>
      </c>
      <c r="C2469" s="14" t="s">
        <v>302</v>
      </c>
      <c r="D2469" s="15">
        <v>23238.663865740742</v>
      </c>
      <c r="E2469" s="25">
        <f t="shared" ca="1" si="109"/>
        <v>61</v>
      </c>
      <c r="F2469" s="26">
        <v>45260.483043981483</v>
      </c>
      <c r="G2469" s="14" t="s">
        <v>305</v>
      </c>
      <c r="H2469" s="11" t="s">
        <v>12282</v>
      </c>
      <c r="I2469" s="21" t="s">
        <v>12303</v>
      </c>
      <c r="J2469" s="27" t="s">
        <v>315</v>
      </c>
    </row>
    <row r="2470" spans="1:10" customFormat="1">
      <c r="A2470" s="37" t="s">
        <v>10171</v>
      </c>
      <c r="B2470" s="31" t="s">
        <v>16419</v>
      </c>
      <c r="C2470" s="11" t="s">
        <v>302</v>
      </c>
      <c r="D2470" s="12">
        <v>29553.813402777778</v>
      </c>
      <c r="E2470" s="28">
        <f t="shared" ca="1" si="109"/>
        <v>44</v>
      </c>
      <c r="F2470" s="29">
        <v>45260.42015046296</v>
      </c>
      <c r="G2470" s="11" t="s">
        <v>305</v>
      </c>
      <c r="H2470" s="14" t="s">
        <v>12278</v>
      </c>
      <c r="I2470" s="21" t="s">
        <v>12308</v>
      </c>
      <c r="J2470" s="30" t="s">
        <v>303</v>
      </c>
    </row>
    <row r="2471" spans="1:10" customFormat="1">
      <c r="A2471" s="37" t="s">
        <v>10172</v>
      </c>
      <c r="B2471" s="31" t="s">
        <v>16420</v>
      </c>
      <c r="C2471" s="14" t="s">
        <v>302</v>
      </c>
      <c r="D2471" s="15">
        <v>33895.590555555558</v>
      </c>
      <c r="E2471" s="25">
        <f t="shared" ca="1" si="109"/>
        <v>32</v>
      </c>
      <c r="F2471" s="26">
        <v>45252.731365740743</v>
      </c>
      <c r="G2471" s="14" t="s">
        <v>305</v>
      </c>
      <c r="H2471" s="11" t="s">
        <v>316</v>
      </c>
      <c r="I2471" s="21" t="s">
        <v>12289</v>
      </c>
      <c r="J2471" s="27" t="s">
        <v>315</v>
      </c>
    </row>
    <row r="2472" spans="1:10" customFormat="1">
      <c r="A2472" s="37" t="s">
        <v>10173</v>
      </c>
      <c r="B2472" s="31" t="s">
        <v>16421</v>
      </c>
      <c r="C2472" s="11" t="s">
        <v>10206</v>
      </c>
      <c r="D2472" s="12">
        <v>22023.651203703703</v>
      </c>
      <c r="E2472" s="28">
        <f t="shared" ca="1" si="109"/>
        <v>64</v>
      </c>
      <c r="F2472" s="29">
        <v>45280.658912037034</v>
      </c>
      <c r="G2472" s="11" t="s">
        <v>12298</v>
      </c>
      <c r="H2472" s="14" t="s">
        <v>12282</v>
      </c>
      <c r="I2472" s="21" t="s">
        <v>1223</v>
      </c>
      <c r="J2472" s="27" t="s">
        <v>315</v>
      </c>
    </row>
    <row r="2473" spans="1:10" customFormat="1">
      <c r="A2473" s="37" t="s">
        <v>10174</v>
      </c>
      <c r="B2473" s="31" t="s">
        <v>16422</v>
      </c>
      <c r="C2473" s="14" t="s">
        <v>302</v>
      </c>
      <c r="D2473" s="15">
        <v>37257.776030092595</v>
      </c>
      <c r="E2473" s="25">
        <f t="shared" ca="1" si="109"/>
        <v>23</v>
      </c>
      <c r="F2473" s="26">
        <v>45248.54184027778</v>
      </c>
      <c r="G2473" s="14" t="s">
        <v>305</v>
      </c>
      <c r="H2473" s="11" t="s">
        <v>12278</v>
      </c>
      <c r="I2473" s="21" t="s">
        <v>12308</v>
      </c>
      <c r="J2473" s="30" t="s">
        <v>303</v>
      </c>
    </row>
    <row r="2474" spans="1:10" customFormat="1">
      <c r="A2474" s="37" t="s">
        <v>10175</v>
      </c>
      <c r="B2474" s="31" t="s">
        <v>14761</v>
      </c>
      <c r="C2474" s="11" t="s">
        <v>10206</v>
      </c>
      <c r="D2474" s="12">
        <v>27073.880462962963</v>
      </c>
      <c r="E2474" s="28">
        <f t="shared" ca="1" si="109"/>
        <v>51</v>
      </c>
      <c r="F2474" s="29">
        <v>45148.623101851852</v>
      </c>
      <c r="G2474" s="11" t="s">
        <v>305</v>
      </c>
      <c r="H2474" s="14" t="s">
        <v>316</v>
      </c>
      <c r="I2474" s="21" t="s">
        <v>317</v>
      </c>
      <c r="J2474" s="27" t="s">
        <v>315</v>
      </c>
    </row>
    <row r="2475" spans="1:10" customFormat="1">
      <c r="A2475" s="37" t="s">
        <v>10176</v>
      </c>
      <c r="B2475" s="31" t="s">
        <v>15142</v>
      </c>
      <c r="C2475" s="14" t="s">
        <v>302</v>
      </c>
      <c r="D2475" s="15">
        <v>25551.831979166665</v>
      </c>
      <c r="E2475" s="25">
        <f t="shared" ca="1" si="109"/>
        <v>55</v>
      </c>
      <c r="F2475" s="26">
        <v>45148.522233796299</v>
      </c>
      <c r="G2475" s="14" t="s">
        <v>305</v>
      </c>
      <c r="H2475" s="11" t="s">
        <v>12282</v>
      </c>
      <c r="I2475" s="21" t="s">
        <v>12292</v>
      </c>
      <c r="J2475" s="27" t="s">
        <v>315</v>
      </c>
    </row>
    <row r="2476" spans="1:10" customFormat="1">
      <c r="A2476" s="37" t="s">
        <v>10177</v>
      </c>
      <c r="B2476" s="31" t="s">
        <v>16423</v>
      </c>
      <c r="C2476" s="11" t="s">
        <v>302</v>
      </c>
      <c r="D2476" s="12">
        <v>25735.419548611109</v>
      </c>
      <c r="E2476" s="28">
        <f t="shared" ca="1" si="109"/>
        <v>54</v>
      </c>
      <c r="F2476" s="29">
        <v>45167.517314814817</v>
      </c>
      <c r="G2476" s="11" t="s">
        <v>305</v>
      </c>
      <c r="H2476" s="14" t="s">
        <v>12278</v>
      </c>
      <c r="I2476" s="21" t="s">
        <v>12292</v>
      </c>
      <c r="J2476" s="27" t="s">
        <v>315</v>
      </c>
    </row>
    <row r="2477" spans="1:10" customFormat="1">
      <c r="A2477" s="37" t="s">
        <v>10178</v>
      </c>
      <c r="B2477" s="31" t="s">
        <v>16424</v>
      </c>
      <c r="C2477" s="14" t="s">
        <v>302</v>
      </c>
      <c r="D2477" s="15">
        <v>19725.552812499998</v>
      </c>
      <c r="E2477" s="25">
        <f t="shared" ca="1" si="109"/>
        <v>71</v>
      </c>
      <c r="F2477" s="26">
        <v>45153.668020833335</v>
      </c>
      <c r="G2477" s="14" t="s">
        <v>305</v>
      </c>
      <c r="H2477" s="11" t="s">
        <v>12278</v>
      </c>
      <c r="I2477" s="21" t="s">
        <v>1223</v>
      </c>
      <c r="J2477" s="27" t="s">
        <v>315</v>
      </c>
    </row>
    <row r="2478" spans="1:10" customFormat="1">
      <c r="A2478" s="37" t="s">
        <v>10179</v>
      </c>
      <c r="B2478" s="31" t="s">
        <v>14767</v>
      </c>
      <c r="C2478" s="11" t="s">
        <v>302</v>
      </c>
      <c r="D2478" s="12">
        <v>20002.373113425925</v>
      </c>
      <c r="E2478" s="28">
        <f t="shared" ca="1" si="109"/>
        <v>70</v>
      </c>
      <c r="F2478" s="29">
        <v>45134.360914351855</v>
      </c>
      <c r="G2478" s="11" t="s">
        <v>305</v>
      </c>
      <c r="H2478" s="11" t="s">
        <v>12278</v>
      </c>
      <c r="I2478" s="21" t="s">
        <v>12308</v>
      </c>
      <c r="J2478" s="30" t="s">
        <v>303</v>
      </c>
    </row>
    <row r="2479" spans="1:10" customFormat="1">
      <c r="A2479" s="37" t="s">
        <v>10180</v>
      </c>
      <c r="B2479" s="31" t="s">
        <v>16425</v>
      </c>
      <c r="C2479" s="14" t="s">
        <v>302</v>
      </c>
      <c r="D2479" s="15">
        <v>19888.984930555554</v>
      </c>
      <c r="E2479" s="25">
        <f t="shared" ca="1" si="109"/>
        <v>70</v>
      </c>
      <c r="F2479" s="26">
        <v>45210.847256944442</v>
      </c>
      <c r="G2479" s="14" t="s">
        <v>305</v>
      </c>
      <c r="H2479" s="11" t="s">
        <v>12278</v>
      </c>
      <c r="I2479" s="21" t="s">
        <v>10209</v>
      </c>
      <c r="J2479" s="27" t="s">
        <v>315</v>
      </c>
    </row>
    <row r="2480" spans="1:10" customFormat="1">
      <c r="A2480" s="37" t="s">
        <v>10181</v>
      </c>
      <c r="B2480" s="31" t="s">
        <v>15146</v>
      </c>
      <c r="C2480" s="11" t="s">
        <v>10206</v>
      </c>
      <c r="D2480" s="12">
        <v>24940.439444444444</v>
      </c>
      <c r="E2480" s="28">
        <f t="shared" ca="1" si="109"/>
        <v>56</v>
      </c>
      <c r="F2480" s="29">
        <v>45167.410509259258</v>
      </c>
      <c r="G2480" s="11" t="s">
        <v>305</v>
      </c>
      <c r="H2480" s="14" t="s">
        <v>12278</v>
      </c>
      <c r="I2480" s="21" t="s">
        <v>466</v>
      </c>
      <c r="J2480" s="27" t="s">
        <v>315</v>
      </c>
    </row>
    <row r="2481" spans="1:10" customFormat="1">
      <c r="A2481" s="37" t="s">
        <v>10182</v>
      </c>
      <c r="B2481" s="31" t="s">
        <v>16294</v>
      </c>
      <c r="C2481" s="14" t="s">
        <v>10206</v>
      </c>
      <c r="D2481" s="15">
        <v>22990.514027777779</v>
      </c>
      <c r="E2481" s="25">
        <f t="shared" ca="1" si="109"/>
        <v>62</v>
      </c>
      <c r="F2481" s="26">
        <v>45169.679884259262</v>
      </c>
      <c r="G2481" s="14" t="s">
        <v>305</v>
      </c>
      <c r="H2481" s="11" t="s">
        <v>12278</v>
      </c>
      <c r="I2481" s="21" t="s">
        <v>12308</v>
      </c>
      <c r="J2481" s="30" t="s">
        <v>303</v>
      </c>
    </row>
    <row r="2482" spans="1:10" customFormat="1">
      <c r="A2482" s="37" t="s">
        <v>10183</v>
      </c>
      <c r="B2482" s="31" t="s">
        <v>15145</v>
      </c>
      <c r="C2482" s="11" t="s">
        <v>302</v>
      </c>
      <c r="D2482" s="12">
        <v>25735.419548611109</v>
      </c>
      <c r="E2482" s="28">
        <f t="shared" ca="1" si="109"/>
        <v>54</v>
      </c>
      <c r="F2482" s="29">
        <v>45167.517314814817</v>
      </c>
      <c r="G2482" s="11" t="s">
        <v>305</v>
      </c>
      <c r="H2482" s="14" t="s">
        <v>316</v>
      </c>
      <c r="I2482" s="21" t="s">
        <v>10207</v>
      </c>
      <c r="J2482" s="30" t="s">
        <v>315</v>
      </c>
    </row>
    <row r="2483" spans="1:10" customFormat="1">
      <c r="A2483" s="37" t="s">
        <v>10184</v>
      </c>
      <c r="B2483" s="31" t="s">
        <v>16300</v>
      </c>
      <c r="C2483" s="14" t="s">
        <v>10206</v>
      </c>
      <c r="D2483" s="15">
        <v>24723.370219907407</v>
      </c>
      <c r="E2483" s="25">
        <f t="shared" ca="1" si="109"/>
        <v>57</v>
      </c>
      <c r="F2483" s="26">
        <v>45134.52679398148</v>
      </c>
      <c r="G2483" s="14" t="s">
        <v>305</v>
      </c>
      <c r="H2483" s="11" t="s">
        <v>12282</v>
      </c>
      <c r="I2483" s="21" t="s">
        <v>12303</v>
      </c>
      <c r="J2483" s="30" t="s">
        <v>315</v>
      </c>
    </row>
    <row r="2484" spans="1:10" customFormat="1">
      <c r="A2484" s="37" t="s">
        <v>10185</v>
      </c>
      <c r="B2484" s="31" t="s">
        <v>16261</v>
      </c>
      <c r="C2484" s="11" t="s">
        <v>302</v>
      </c>
      <c r="D2484" s="12">
        <v>22267.811643518518</v>
      </c>
      <c r="E2484" s="28">
        <f t="shared" ca="1" si="109"/>
        <v>64</v>
      </c>
      <c r="F2484" s="29">
        <v>45134.528148148151</v>
      </c>
      <c r="G2484" s="11" t="s">
        <v>305</v>
      </c>
      <c r="H2484" s="14" t="s">
        <v>12282</v>
      </c>
      <c r="I2484" s="21" t="s">
        <v>12308</v>
      </c>
      <c r="J2484" s="30" t="s">
        <v>303</v>
      </c>
    </row>
    <row r="2485" spans="1:10" customFormat="1">
      <c r="A2485" s="37" t="s">
        <v>10186</v>
      </c>
      <c r="B2485" s="31" t="s">
        <v>16261</v>
      </c>
      <c r="C2485" s="11" t="s">
        <v>302</v>
      </c>
      <c r="D2485" s="12">
        <v>22267</v>
      </c>
      <c r="E2485" s="28">
        <f t="shared" ca="1" si="109"/>
        <v>64</v>
      </c>
      <c r="F2485" s="29">
        <v>45108</v>
      </c>
      <c r="G2485" s="11" t="s">
        <v>305</v>
      </c>
      <c r="H2485" s="14" t="s">
        <v>12282</v>
      </c>
      <c r="I2485" s="21" t="s">
        <v>466</v>
      </c>
      <c r="J2485" s="32"/>
    </row>
    <row r="2486" spans="1:10" customFormat="1">
      <c r="A2486" s="37" t="s">
        <v>10187</v>
      </c>
      <c r="B2486" s="31" t="s">
        <v>16040</v>
      </c>
      <c r="C2486" s="14" t="s">
        <v>302</v>
      </c>
      <c r="D2486" s="15">
        <v>15342.908587962964</v>
      </c>
      <c r="E2486" s="25">
        <f t="shared" ca="1" si="109"/>
        <v>83</v>
      </c>
      <c r="F2486" s="26">
        <v>45161.728402777779</v>
      </c>
      <c r="G2486" s="14" t="s">
        <v>305</v>
      </c>
      <c r="H2486" s="11" t="s">
        <v>12278</v>
      </c>
      <c r="I2486" s="21" t="s">
        <v>318</v>
      </c>
      <c r="J2486" s="27" t="s">
        <v>315</v>
      </c>
    </row>
    <row r="2487" spans="1:10" customFormat="1">
      <c r="A2487" s="37" t="s">
        <v>10188</v>
      </c>
      <c r="B2487" s="31" t="s">
        <v>16426</v>
      </c>
      <c r="C2487" s="11" t="s">
        <v>10206</v>
      </c>
      <c r="D2487" s="12">
        <v>37564.889837962961</v>
      </c>
      <c r="E2487" s="28">
        <f t="shared" ca="1" si="109"/>
        <v>22</v>
      </c>
      <c r="F2487" s="29">
        <v>45161.714490740742</v>
      </c>
      <c r="G2487" s="11" t="s">
        <v>305</v>
      </c>
      <c r="H2487" s="14" t="s">
        <v>316</v>
      </c>
      <c r="I2487" s="21" t="s">
        <v>12303</v>
      </c>
      <c r="J2487" s="30" t="s">
        <v>315</v>
      </c>
    </row>
    <row r="2488" spans="1:10" customFormat="1">
      <c r="A2488" s="37" t="s">
        <v>10189</v>
      </c>
      <c r="B2488" s="31" t="s">
        <v>15135</v>
      </c>
      <c r="C2488" s="14" t="s">
        <v>10206</v>
      </c>
      <c r="D2488" s="15">
        <v>19022.071712962963</v>
      </c>
      <c r="E2488" s="25">
        <f t="shared" ca="1" si="109"/>
        <v>73</v>
      </c>
      <c r="F2488" s="26">
        <v>45134.858182870368</v>
      </c>
      <c r="G2488" s="14" t="s">
        <v>305</v>
      </c>
      <c r="H2488" s="11" t="s">
        <v>12278</v>
      </c>
      <c r="I2488" s="21" t="s">
        <v>324</v>
      </c>
      <c r="J2488" s="30" t="s">
        <v>315</v>
      </c>
    </row>
    <row r="2489" spans="1:10" customFormat="1">
      <c r="A2489" s="37" t="s">
        <v>10190</v>
      </c>
      <c r="B2489" s="31" t="s">
        <v>16427</v>
      </c>
      <c r="C2489" s="11" t="s">
        <v>302</v>
      </c>
      <c r="D2489" s="12">
        <v>29553.813402777778</v>
      </c>
      <c r="E2489" s="28">
        <f t="shared" ca="1" si="109"/>
        <v>44</v>
      </c>
      <c r="F2489" s="29">
        <v>45134.440312500003</v>
      </c>
      <c r="G2489" s="11" t="s">
        <v>305</v>
      </c>
      <c r="H2489" s="14" t="s">
        <v>12278</v>
      </c>
      <c r="I2489" s="21" t="s">
        <v>12308</v>
      </c>
      <c r="J2489" s="30" t="s">
        <v>303</v>
      </c>
    </row>
    <row r="2490" spans="1:10" customFormat="1">
      <c r="A2490" s="37" t="s">
        <v>10191</v>
      </c>
      <c r="B2490" s="31" t="s">
        <v>14946</v>
      </c>
      <c r="C2490" s="14" t="s">
        <v>302</v>
      </c>
      <c r="D2490" s="15">
        <v>24048.380972222221</v>
      </c>
      <c r="E2490" s="25">
        <f t="shared" ca="1" si="109"/>
        <v>59</v>
      </c>
      <c r="F2490" s="26">
        <v>45182.883252314816</v>
      </c>
      <c r="G2490" s="14" t="s">
        <v>305</v>
      </c>
      <c r="H2490" s="11" t="s">
        <v>12282</v>
      </c>
      <c r="I2490" s="21" t="s">
        <v>14318</v>
      </c>
      <c r="J2490" s="6" t="s">
        <v>301</v>
      </c>
    </row>
    <row r="2491" spans="1:10" customFormat="1">
      <c r="A2491" s="37" t="s">
        <v>10192</v>
      </c>
      <c r="B2491" s="31" t="s">
        <v>16428</v>
      </c>
      <c r="C2491" s="11" t="s">
        <v>10206</v>
      </c>
      <c r="D2491" s="12">
        <v>25775.542627314815</v>
      </c>
      <c r="E2491" s="28">
        <f t="shared" ca="1" si="109"/>
        <v>54</v>
      </c>
      <c r="F2491" s="29">
        <v>45178.75440972222</v>
      </c>
      <c r="G2491" s="11" t="s">
        <v>305</v>
      </c>
      <c r="H2491" s="14" t="s">
        <v>12278</v>
      </c>
      <c r="I2491" s="21" t="s">
        <v>317</v>
      </c>
      <c r="J2491" s="27" t="s">
        <v>315</v>
      </c>
    </row>
    <row r="2492" spans="1:10" customFormat="1">
      <c r="A2492" s="37" t="s">
        <v>10193</v>
      </c>
      <c r="B2492" s="31" t="s">
        <v>14937</v>
      </c>
      <c r="C2492" s="14" t="s">
        <v>302</v>
      </c>
      <c r="D2492" s="15">
        <v>37257.776030092595</v>
      </c>
      <c r="E2492" s="25">
        <f t="shared" ca="1" si="109"/>
        <v>23</v>
      </c>
      <c r="F2492" s="26">
        <v>45136.476712962962</v>
      </c>
      <c r="G2492" s="14" t="s">
        <v>305</v>
      </c>
      <c r="H2492" s="11" t="s">
        <v>12278</v>
      </c>
      <c r="I2492" s="21" t="s">
        <v>324</v>
      </c>
      <c r="J2492" s="27" t="s">
        <v>315</v>
      </c>
    </row>
    <row r="2493" spans="1:10" customFormat="1">
      <c r="A2493" s="37" t="s">
        <v>10194</v>
      </c>
      <c r="B2493" s="31" t="s">
        <v>14773</v>
      </c>
      <c r="C2493" s="11" t="s">
        <v>302</v>
      </c>
      <c r="D2493" s="12">
        <v>17168.355636574073</v>
      </c>
      <c r="E2493" s="28">
        <f t="shared" ca="1" si="109"/>
        <v>78</v>
      </c>
      <c r="F2493" s="29">
        <v>45157.525648148148</v>
      </c>
      <c r="G2493" s="11" t="s">
        <v>305</v>
      </c>
      <c r="H2493" s="14" t="s">
        <v>12278</v>
      </c>
      <c r="I2493" s="21" t="s">
        <v>12308</v>
      </c>
      <c r="J2493" s="30" t="s">
        <v>303</v>
      </c>
    </row>
    <row r="2494" spans="1:10" customFormat="1">
      <c r="A2494" s="37" t="s">
        <v>10195</v>
      </c>
      <c r="B2494" s="31" t="s">
        <v>14937</v>
      </c>
      <c r="C2494" s="14" t="s">
        <v>302</v>
      </c>
      <c r="D2494" s="15">
        <v>37257.776030092595</v>
      </c>
      <c r="E2494" s="25">
        <f t="shared" ref="E2494:E2511" ca="1" si="110">DATEDIF(D2494, TODAY(), "Y")</f>
        <v>23</v>
      </c>
      <c r="F2494" s="26">
        <v>45136.476712962962</v>
      </c>
      <c r="G2494" s="14" t="s">
        <v>305</v>
      </c>
      <c r="H2494" s="11" t="s">
        <v>12278</v>
      </c>
      <c r="I2494" s="21" t="s">
        <v>324</v>
      </c>
      <c r="J2494" s="27" t="s">
        <v>315</v>
      </c>
    </row>
    <row r="2495" spans="1:10" customFormat="1">
      <c r="A2495" s="37" t="s">
        <v>10196</v>
      </c>
      <c r="B2495" s="31" t="s">
        <v>16429</v>
      </c>
      <c r="C2495" s="11" t="s">
        <v>10206</v>
      </c>
      <c r="D2495" s="12">
        <v>22812.366076388887</v>
      </c>
      <c r="E2495" s="28">
        <f t="shared" ca="1" si="110"/>
        <v>62</v>
      </c>
      <c r="F2495" s="29">
        <v>45157.356736111113</v>
      </c>
      <c r="G2495" s="11" t="s">
        <v>305</v>
      </c>
      <c r="H2495" s="14" t="s">
        <v>12282</v>
      </c>
      <c r="I2495" s="21" t="s">
        <v>14318</v>
      </c>
      <c r="J2495" s="6" t="s">
        <v>301</v>
      </c>
    </row>
    <row r="2496" spans="1:10" customFormat="1">
      <c r="A2496" s="37" t="s">
        <v>10197</v>
      </c>
      <c r="B2496" s="31" t="s">
        <v>14950</v>
      </c>
      <c r="C2496" s="14" t="s">
        <v>10206</v>
      </c>
      <c r="D2496" s="15">
        <v>23077.960601851853</v>
      </c>
      <c r="E2496" s="25">
        <f t="shared" ca="1" si="110"/>
        <v>61</v>
      </c>
      <c r="F2496" s="26">
        <v>45211.430509259262</v>
      </c>
      <c r="G2496" s="14" t="s">
        <v>305</v>
      </c>
      <c r="H2496" s="11" t="s">
        <v>12278</v>
      </c>
      <c r="I2496" s="21" t="s">
        <v>324</v>
      </c>
      <c r="J2496" s="30" t="s">
        <v>315</v>
      </c>
    </row>
    <row r="2497" spans="1:10" customFormat="1">
      <c r="A2497" s="37" t="s">
        <v>10198</v>
      </c>
      <c r="B2497" s="31" t="s">
        <v>14780</v>
      </c>
      <c r="C2497" s="11" t="s">
        <v>10206</v>
      </c>
      <c r="D2497" s="12">
        <v>17160.738773148147</v>
      </c>
      <c r="E2497" s="28">
        <f t="shared" ca="1" si="110"/>
        <v>78</v>
      </c>
      <c r="F2497" s="29">
        <v>45211.552175925928</v>
      </c>
      <c r="G2497" s="11" t="s">
        <v>305</v>
      </c>
      <c r="H2497" s="14" t="s">
        <v>12278</v>
      </c>
      <c r="I2497" s="21" t="s">
        <v>324</v>
      </c>
      <c r="J2497" s="30" t="s">
        <v>315</v>
      </c>
    </row>
    <row r="2498" spans="1:10" customFormat="1">
      <c r="A2498" s="37" t="s">
        <v>10199</v>
      </c>
      <c r="B2498" s="31" t="s">
        <v>14937</v>
      </c>
      <c r="C2498" s="14" t="s">
        <v>10206</v>
      </c>
      <c r="D2498" s="15">
        <v>20863.282916666667</v>
      </c>
      <c r="E2498" s="25">
        <f t="shared" ca="1" si="110"/>
        <v>68</v>
      </c>
      <c r="F2498" s="26">
        <v>45167.353773148148</v>
      </c>
      <c r="G2498" s="14" t="s">
        <v>305</v>
      </c>
      <c r="H2498" s="14" t="s">
        <v>12278</v>
      </c>
      <c r="I2498" s="21" t="s">
        <v>324</v>
      </c>
      <c r="J2498" s="27" t="s">
        <v>315</v>
      </c>
    </row>
    <row r="2499" spans="1:10" customFormat="1">
      <c r="A2499" s="37" t="s">
        <v>10200</v>
      </c>
      <c r="B2499" s="31" t="s">
        <v>16430</v>
      </c>
      <c r="C2499" s="11" t="s">
        <v>302</v>
      </c>
      <c r="D2499" s="12">
        <v>38095.749652777777</v>
      </c>
      <c r="E2499" s="28">
        <f t="shared" ca="1" si="110"/>
        <v>20</v>
      </c>
      <c r="F2499" s="29">
        <v>45134.578055555554</v>
      </c>
      <c r="G2499" s="11" t="s">
        <v>305</v>
      </c>
      <c r="H2499" s="11" t="s">
        <v>12278</v>
      </c>
      <c r="I2499" s="21" t="s">
        <v>10211</v>
      </c>
      <c r="J2499" s="27" t="s">
        <v>315</v>
      </c>
    </row>
    <row r="2500" spans="1:10" customFormat="1">
      <c r="A2500" s="37" t="s">
        <v>10201</v>
      </c>
      <c r="B2500" s="31" t="s">
        <v>14764</v>
      </c>
      <c r="C2500" s="14" t="s">
        <v>302</v>
      </c>
      <c r="D2500" s="15">
        <v>23256.768263888887</v>
      </c>
      <c r="E2500" s="25">
        <f t="shared" ca="1" si="110"/>
        <v>61</v>
      </c>
      <c r="F2500" s="26">
        <v>45161.548229166663</v>
      </c>
      <c r="G2500" s="14" t="s">
        <v>305</v>
      </c>
      <c r="H2500" s="14" t="s">
        <v>12278</v>
      </c>
      <c r="I2500" s="21" t="s">
        <v>12308</v>
      </c>
      <c r="J2500" s="30" t="s">
        <v>303</v>
      </c>
    </row>
    <row r="2501" spans="1:10" customFormat="1">
      <c r="A2501" s="37" t="s">
        <v>10202</v>
      </c>
      <c r="B2501" s="31" t="s">
        <v>14769</v>
      </c>
      <c r="C2501" s="11" t="s">
        <v>302</v>
      </c>
      <c r="D2501" s="12">
        <v>36283.437824074077</v>
      </c>
      <c r="E2501" s="28">
        <f t="shared" ca="1" si="110"/>
        <v>25</v>
      </c>
      <c r="F2501" s="29">
        <v>45210.52134259259</v>
      </c>
      <c r="G2501" s="11" t="s">
        <v>305</v>
      </c>
      <c r="H2501" s="11" t="s">
        <v>12278</v>
      </c>
      <c r="I2501" s="21" t="s">
        <v>324</v>
      </c>
      <c r="J2501" s="30" t="s">
        <v>315</v>
      </c>
    </row>
    <row r="2502" spans="1:10" customFormat="1">
      <c r="A2502" s="37" t="s">
        <v>10203</v>
      </c>
      <c r="B2502" s="31" t="s">
        <v>14788</v>
      </c>
      <c r="C2502" s="14" t="s">
        <v>10206</v>
      </c>
      <c r="D2502" s="15">
        <v>21158.844097222223</v>
      </c>
      <c r="E2502" s="25">
        <f t="shared" ca="1" si="110"/>
        <v>67</v>
      </c>
      <c r="F2502" s="26">
        <v>45153.640729166669</v>
      </c>
      <c r="G2502" s="14" t="s">
        <v>305</v>
      </c>
      <c r="H2502" s="14" t="s">
        <v>12278</v>
      </c>
      <c r="I2502" s="21" t="s">
        <v>12292</v>
      </c>
      <c r="J2502" s="30" t="s">
        <v>315</v>
      </c>
    </row>
    <row r="2503" spans="1:10" customFormat="1">
      <c r="A2503" s="37" t="s">
        <v>10204</v>
      </c>
      <c r="B2503" s="31" t="s">
        <v>16431</v>
      </c>
      <c r="C2503" s="11" t="s">
        <v>10206</v>
      </c>
      <c r="D2503" s="12">
        <v>26575.881643518518</v>
      </c>
      <c r="E2503" s="28">
        <f t="shared" ca="1" si="110"/>
        <v>52</v>
      </c>
      <c r="F2503" s="29">
        <v>45178.385011574072</v>
      </c>
      <c r="G2503" s="11" t="s">
        <v>305</v>
      </c>
      <c r="H2503" s="11" t="s">
        <v>12278</v>
      </c>
      <c r="I2503" s="21" t="s">
        <v>10209</v>
      </c>
      <c r="J2503" s="30" t="s">
        <v>315</v>
      </c>
    </row>
    <row r="2504" spans="1:10" customFormat="1">
      <c r="A2504" s="37" t="s">
        <v>10205</v>
      </c>
      <c r="B2504" s="31" t="s">
        <v>16040</v>
      </c>
      <c r="C2504" s="14" t="s">
        <v>10206</v>
      </c>
      <c r="D2504" s="15">
        <v>22671.756724537037</v>
      </c>
      <c r="E2504" s="25">
        <f t="shared" ca="1" si="110"/>
        <v>63</v>
      </c>
      <c r="F2504" s="26">
        <v>45140.562384259261</v>
      </c>
      <c r="G2504" s="14" t="s">
        <v>305</v>
      </c>
      <c r="H2504" s="14" t="s">
        <v>12278</v>
      </c>
      <c r="I2504" s="21" t="s">
        <v>310</v>
      </c>
      <c r="J2504" s="27" t="s">
        <v>311</v>
      </c>
    </row>
    <row r="2505" spans="1:10" customFormat="1">
      <c r="A2505" s="37" t="s">
        <v>10227</v>
      </c>
      <c r="B2505" s="31" t="s">
        <v>16301</v>
      </c>
      <c r="C2505" s="11" t="s">
        <v>10206</v>
      </c>
      <c r="D2505" s="12">
        <v>37564.889837962961</v>
      </c>
      <c r="E2505" s="28">
        <f t="shared" ca="1" si="110"/>
        <v>22</v>
      </c>
      <c r="F2505" s="29">
        <v>45199.658761574072</v>
      </c>
      <c r="G2505" s="11" t="s">
        <v>305</v>
      </c>
      <c r="H2505" s="11" t="s">
        <v>316</v>
      </c>
      <c r="I2505" s="21" t="s">
        <v>12303</v>
      </c>
      <c r="J2505" s="30" t="s">
        <v>315</v>
      </c>
    </row>
    <row r="2506" spans="1:10" customFormat="1">
      <c r="A2506" s="37" t="s">
        <v>10228</v>
      </c>
      <c r="B2506" s="31" t="s">
        <v>16432</v>
      </c>
      <c r="C2506" s="14" t="s">
        <v>10206</v>
      </c>
      <c r="D2506" s="15">
        <v>24959.562291666665</v>
      </c>
      <c r="E2506" s="25">
        <f t="shared" ca="1" si="110"/>
        <v>56</v>
      </c>
      <c r="F2506" s="26">
        <v>45199.646655092591</v>
      </c>
      <c r="G2506" s="14" t="s">
        <v>305</v>
      </c>
      <c r="H2506" s="14" t="s">
        <v>12278</v>
      </c>
      <c r="I2506" s="21" t="s">
        <v>324</v>
      </c>
      <c r="J2506" s="27" t="s">
        <v>315</v>
      </c>
    </row>
    <row r="2507" spans="1:10" customFormat="1">
      <c r="A2507" s="37" t="s">
        <v>10229</v>
      </c>
      <c r="B2507" s="31" t="s">
        <v>16427</v>
      </c>
      <c r="C2507" s="11" t="s">
        <v>302</v>
      </c>
      <c r="D2507" s="12">
        <v>24048.380972222221</v>
      </c>
      <c r="E2507" s="28">
        <f t="shared" ca="1" si="110"/>
        <v>59</v>
      </c>
      <c r="F2507" s="29">
        <v>45182.883252314816</v>
      </c>
      <c r="G2507" s="11" t="s">
        <v>305</v>
      </c>
      <c r="H2507" s="11" t="s">
        <v>12278</v>
      </c>
      <c r="I2507" s="21" t="s">
        <v>324</v>
      </c>
      <c r="J2507" s="27" t="s">
        <v>315</v>
      </c>
    </row>
    <row r="2508" spans="1:10" customFormat="1">
      <c r="A2508" s="37" t="s">
        <v>10230</v>
      </c>
      <c r="B2508" s="31" t="s">
        <v>16427</v>
      </c>
      <c r="C2508" s="11" t="s">
        <v>302</v>
      </c>
      <c r="D2508" s="12">
        <v>24048</v>
      </c>
      <c r="E2508" s="28">
        <f t="shared" ca="1" si="110"/>
        <v>59</v>
      </c>
      <c r="F2508" s="29">
        <v>45170</v>
      </c>
      <c r="G2508" s="11" t="s">
        <v>305</v>
      </c>
      <c r="H2508" s="11" t="s">
        <v>12278</v>
      </c>
      <c r="I2508" s="21" t="s">
        <v>14318</v>
      </c>
      <c r="J2508" s="6" t="s">
        <v>301</v>
      </c>
    </row>
    <row r="2509" spans="1:10" customFormat="1">
      <c r="A2509" s="37" t="s">
        <v>10231</v>
      </c>
      <c r="B2509" s="31" t="s">
        <v>16427</v>
      </c>
      <c r="C2509" s="14" t="s">
        <v>302</v>
      </c>
      <c r="D2509" s="15">
        <v>20631.365972222222</v>
      </c>
      <c r="E2509" s="25">
        <f t="shared" ca="1" si="110"/>
        <v>68</v>
      </c>
      <c r="F2509" s="26">
        <v>45167.485023148147</v>
      </c>
      <c r="G2509" s="14" t="s">
        <v>305</v>
      </c>
      <c r="H2509" s="14" t="s">
        <v>12282</v>
      </c>
      <c r="I2509" s="21" t="s">
        <v>12310</v>
      </c>
      <c r="J2509" s="27" t="s">
        <v>315</v>
      </c>
    </row>
    <row r="2510" spans="1:10" customFormat="1">
      <c r="A2510" s="37" t="s">
        <v>10232</v>
      </c>
      <c r="B2510" s="31" t="s">
        <v>14792</v>
      </c>
      <c r="C2510" s="34" t="s">
        <v>302</v>
      </c>
      <c r="D2510" s="35">
        <v>18144.03429398148</v>
      </c>
      <c r="E2510" s="36">
        <f t="shared" ca="1" si="110"/>
        <v>75</v>
      </c>
      <c r="F2510" s="29">
        <v>45197.69017361111</v>
      </c>
      <c r="G2510" s="11" t="s">
        <v>305</v>
      </c>
      <c r="H2510" s="11" t="s">
        <v>12282</v>
      </c>
      <c r="I2510" s="21" t="s">
        <v>10209</v>
      </c>
      <c r="J2510" s="30" t="s">
        <v>315</v>
      </c>
    </row>
    <row r="2511" spans="1:10" customFormat="1">
      <c r="A2511" s="37" t="s">
        <v>10233</v>
      </c>
      <c r="B2511" s="31" t="s">
        <v>16433</v>
      </c>
      <c r="C2511" s="14" t="s">
        <v>302</v>
      </c>
      <c r="D2511" s="15">
        <v>29553.813402777778</v>
      </c>
      <c r="E2511" s="25">
        <f t="shared" ca="1" si="110"/>
        <v>44</v>
      </c>
      <c r="F2511" s="26">
        <v>45197.372164351851</v>
      </c>
      <c r="G2511" s="14" t="s">
        <v>305</v>
      </c>
      <c r="H2511" s="14" t="s">
        <v>12278</v>
      </c>
      <c r="I2511" s="21" t="s">
        <v>317</v>
      </c>
      <c r="J2511" s="27" t="s">
        <v>315</v>
      </c>
    </row>
    <row r="2512" spans="1:10" customFormat="1">
      <c r="A2512" s="37" t="s">
        <v>10234</v>
      </c>
      <c r="B2512" s="31" t="s">
        <v>16433</v>
      </c>
      <c r="C2512" s="14" t="s">
        <v>302</v>
      </c>
      <c r="D2512" s="15">
        <v>29553</v>
      </c>
      <c r="E2512" s="25">
        <v>44</v>
      </c>
      <c r="F2512" s="26">
        <v>45170</v>
      </c>
      <c r="G2512" s="14" t="s">
        <v>305</v>
      </c>
      <c r="H2512" s="14" t="s">
        <v>12278</v>
      </c>
      <c r="I2512" s="21" t="s">
        <v>12290</v>
      </c>
      <c r="J2512" s="27" t="s">
        <v>7757</v>
      </c>
    </row>
    <row r="2513" spans="1:10" customFormat="1">
      <c r="A2513" s="37" t="s">
        <v>10235</v>
      </c>
      <c r="B2513" s="31" t="s">
        <v>15074</v>
      </c>
      <c r="C2513" s="11" t="s">
        <v>10206</v>
      </c>
      <c r="D2513" s="12">
        <v>21554.333298611113</v>
      </c>
      <c r="E2513" s="28">
        <f t="shared" ref="E2513:E2544" ca="1" si="111">DATEDIF(D2513, TODAY(), "Y")</f>
        <v>66</v>
      </c>
      <c r="F2513" s="29">
        <v>45148.71503472222</v>
      </c>
      <c r="G2513" s="11" t="s">
        <v>305</v>
      </c>
      <c r="H2513" s="11" t="s">
        <v>12282</v>
      </c>
      <c r="I2513" s="21" t="s">
        <v>14318</v>
      </c>
      <c r="J2513" s="27" t="s">
        <v>315</v>
      </c>
    </row>
    <row r="2514" spans="1:10" customFormat="1">
      <c r="A2514" s="37" t="s">
        <v>10236</v>
      </c>
      <c r="B2514" s="31" t="s">
        <v>16435</v>
      </c>
      <c r="C2514" s="14" t="s">
        <v>10206</v>
      </c>
      <c r="D2514" s="15">
        <v>18629.603541666667</v>
      </c>
      <c r="E2514" s="25">
        <f t="shared" ca="1" si="111"/>
        <v>74</v>
      </c>
      <c r="F2514" s="26">
        <v>45127.40792824074</v>
      </c>
      <c r="G2514" s="14" t="s">
        <v>305</v>
      </c>
      <c r="H2514" s="14" t="s">
        <v>12278</v>
      </c>
      <c r="I2514" s="21" t="s">
        <v>12289</v>
      </c>
      <c r="J2514" s="27" t="s">
        <v>315</v>
      </c>
    </row>
    <row r="2515" spans="1:10" customFormat="1">
      <c r="A2515" s="37" t="s">
        <v>10237</v>
      </c>
      <c r="B2515" s="31" t="s">
        <v>14785</v>
      </c>
      <c r="C2515" s="11" t="s">
        <v>302</v>
      </c>
      <c r="D2515" s="12">
        <v>35125.70890046296</v>
      </c>
      <c r="E2515" s="28">
        <f t="shared" ca="1" si="111"/>
        <v>28</v>
      </c>
      <c r="F2515" s="29">
        <v>45119.594155092593</v>
      </c>
      <c r="G2515" s="11" t="s">
        <v>305</v>
      </c>
      <c r="H2515" s="11" t="s">
        <v>12278</v>
      </c>
      <c r="I2515" s="21" t="s">
        <v>12308</v>
      </c>
      <c r="J2515" s="30" t="s">
        <v>303</v>
      </c>
    </row>
    <row r="2516" spans="1:10" customFormat="1">
      <c r="A2516" s="37" t="s">
        <v>10238</v>
      </c>
      <c r="B2516" s="31" t="s">
        <v>14768</v>
      </c>
      <c r="C2516" s="14" t="s">
        <v>302</v>
      </c>
      <c r="D2516" s="15">
        <v>37401.723703703705</v>
      </c>
      <c r="E2516" s="25">
        <f t="shared" ca="1" si="111"/>
        <v>22</v>
      </c>
      <c r="F2516" s="26">
        <v>45134.368877314817</v>
      </c>
      <c r="G2516" s="14" t="s">
        <v>305</v>
      </c>
      <c r="H2516" s="14" t="s">
        <v>12278</v>
      </c>
      <c r="I2516" s="21" t="s">
        <v>324</v>
      </c>
      <c r="J2516" s="27" t="s">
        <v>315</v>
      </c>
    </row>
    <row r="2517" spans="1:10" customFormat="1">
      <c r="A2517" s="37" t="s">
        <v>10239</v>
      </c>
      <c r="B2517" s="31" t="s">
        <v>16298</v>
      </c>
      <c r="C2517" s="11" t="s">
        <v>10206</v>
      </c>
      <c r="D2517" s="12">
        <v>19681.484780092593</v>
      </c>
      <c r="E2517" s="28">
        <f t="shared" ca="1" si="111"/>
        <v>71</v>
      </c>
      <c r="F2517" s="29">
        <v>45127.628865740742</v>
      </c>
      <c r="G2517" s="11" t="s">
        <v>305</v>
      </c>
      <c r="H2517" s="11" t="s">
        <v>12278</v>
      </c>
      <c r="I2517" s="21" t="s">
        <v>466</v>
      </c>
      <c r="J2517" s="30" t="s">
        <v>315</v>
      </c>
    </row>
    <row r="2518" spans="1:10" customFormat="1">
      <c r="A2518" s="37" t="s">
        <v>10240</v>
      </c>
      <c r="B2518" s="31" t="s">
        <v>15138</v>
      </c>
      <c r="C2518" s="14" t="s">
        <v>10206</v>
      </c>
      <c r="D2518" s="15">
        <v>22812.366076388887</v>
      </c>
      <c r="E2518" s="25">
        <f t="shared" ca="1" si="111"/>
        <v>62</v>
      </c>
      <c r="F2518" s="26">
        <v>45115.44</v>
      </c>
      <c r="G2518" s="14" t="s">
        <v>305</v>
      </c>
      <c r="H2518" s="14" t="s">
        <v>12282</v>
      </c>
      <c r="I2518" s="21" t="s">
        <v>14318</v>
      </c>
      <c r="J2518" s="6" t="s">
        <v>301</v>
      </c>
    </row>
    <row r="2519" spans="1:10" customFormat="1">
      <c r="A2519" s="37" t="s">
        <v>10241</v>
      </c>
      <c r="B2519" s="31" t="s">
        <v>16292</v>
      </c>
      <c r="C2519" s="11" t="s">
        <v>302</v>
      </c>
      <c r="D2519" s="12">
        <v>20002.373113425925</v>
      </c>
      <c r="E2519" s="28">
        <f t="shared" ca="1" si="111"/>
        <v>70</v>
      </c>
      <c r="F2519" s="29">
        <v>45171.128981481481</v>
      </c>
      <c r="G2519" s="11" t="s">
        <v>305</v>
      </c>
      <c r="H2519" s="11" t="s">
        <v>12282</v>
      </c>
      <c r="I2519" s="21" t="s">
        <v>325</v>
      </c>
      <c r="J2519" s="30" t="s">
        <v>315</v>
      </c>
    </row>
    <row r="2520" spans="1:10" customFormat="1">
      <c r="A2520" s="37" t="s">
        <v>10242</v>
      </c>
      <c r="B2520" s="31" t="s">
        <v>14788</v>
      </c>
      <c r="C2520" s="14" t="s">
        <v>302</v>
      </c>
      <c r="D2520" s="15">
        <v>35397.356979166667</v>
      </c>
      <c r="E2520" s="25">
        <f t="shared" ca="1" si="111"/>
        <v>28</v>
      </c>
      <c r="F2520" s="26">
        <v>45189.906770833331</v>
      </c>
      <c r="G2520" s="14" t="s">
        <v>12298</v>
      </c>
      <c r="H2520" s="14" t="s">
        <v>316</v>
      </c>
      <c r="I2520" s="21" t="s">
        <v>12308</v>
      </c>
      <c r="J2520" s="30" t="s">
        <v>303</v>
      </c>
    </row>
    <row r="2521" spans="1:10" customFormat="1">
      <c r="A2521" s="37" t="s">
        <v>10243</v>
      </c>
      <c r="B2521" s="31" t="s">
        <v>14788</v>
      </c>
      <c r="C2521" s="14" t="s">
        <v>302</v>
      </c>
      <c r="D2521" s="15">
        <v>35397</v>
      </c>
      <c r="E2521" s="25">
        <f t="shared" ca="1" si="111"/>
        <v>28</v>
      </c>
      <c r="F2521" s="26">
        <v>45170</v>
      </c>
      <c r="G2521" s="14" t="s">
        <v>12298</v>
      </c>
      <c r="H2521" s="14" t="s">
        <v>316</v>
      </c>
      <c r="I2521" s="21" t="s">
        <v>12289</v>
      </c>
      <c r="J2521" s="27" t="s">
        <v>7757</v>
      </c>
    </row>
    <row r="2522" spans="1:10" customFormat="1">
      <c r="A2522" s="37" t="s">
        <v>10244</v>
      </c>
      <c r="B2522" s="31" t="s">
        <v>16301</v>
      </c>
      <c r="C2522" s="11" t="s">
        <v>302</v>
      </c>
      <c r="D2522" s="12">
        <v>19444.924502314814</v>
      </c>
      <c r="E2522" s="28">
        <f t="shared" ca="1" si="111"/>
        <v>71</v>
      </c>
      <c r="F2522" s="29">
        <v>45180.911261574074</v>
      </c>
      <c r="G2522" s="11" t="s">
        <v>12298</v>
      </c>
      <c r="H2522" s="11" t="s">
        <v>316</v>
      </c>
      <c r="I2522" s="21" t="s">
        <v>12289</v>
      </c>
      <c r="J2522" s="27" t="s">
        <v>7757</v>
      </c>
    </row>
    <row r="2523" spans="1:10" customFormat="1">
      <c r="A2523" s="37" t="s">
        <v>10245</v>
      </c>
      <c r="B2523" s="31" t="s">
        <v>14774</v>
      </c>
      <c r="C2523" s="14" t="s">
        <v>10206</v>
      </c>
      <c r="D2523" s="15">
        <v>25965.806354166667</v>
      </c>
      <c r="E2523" s="25">
        <f t="shared" ca="1" si="111"/>
        <v>54</v>
      </c>
      <c r="F2523" s="26">
        <v>45106.892013888886</v>
      </c>
      <c r="G2523" s="14" t="s">
        <v>12298</v>
      </c>
      <c r="H2523" s="14" t="s">
        <v>316</v>
      </c>
      <c r="I2523" s="21" t="s">
        <v>12292</v>
      </c>
      <c r="J2523" s="27" t="s">
        <v>315</v>
      </c>
    </row>
    <row r="2524" spans="1:10" customFormat="1">
      <c r="A2524" s="37" t="s">
        <v>10246</v>
      </c>
      <c r="B2524" s="31" t="s">
        <v>15142</v>
      </c>
      <c r="C2524" s="11" t="s">
        <v>302</v>
      </c>
      <c r="D2524" s="12">
        <v>18407.373645833333</v>
      </c>
      <c r="E2524" s="28">
        <f t="shared" ca="1" si="111"/>
        <v>74</v>
      </c>
      <c r="F2524" s="29">
        <v>45118.541412037041</v>
      </c>
      <c r="G2524" s="11" t="s">
        <v>12298</v>
      </c>
      <c r="H2524" s="11" t="s">
        <v>316</v>
      </c>
      <c r="I2524" s="21" t="s">
        <v>327</v>
      </c>
      <c r="J2524" s="30" t="s">
        <v>315</v>
      </c>
    </row>
    <row r="2525" spans="1:10" customFormat="1">
      <c r="A2525" s="37" t="s">
        <v>10247</v>
      </c>
      <c r="B2525" s="31" t="s">
        <v>16040</v>
      </c>
      <c r="C2525" s="14" t="s">
        <v>302</v>
      </c>
      <c r="D2525" s="15">
        <v>33970.074525462966</v>
      </c>
      <c r="E2525" s="25">
        <f t="shared" ca="1" si="111"/>
        <v>32</v>
      </c>
      <c r="F2525" s="26">
        <v>45116.4996875</v>
      </c>
      <c r="G2525" s="14" t="s">
        <v>12298</v>
      </c>
      <c r="H2525" s="14" t="s">
        <v>316</v>
      </c>
      <c r="I2525" s="21" t="s">
        <v>10207</v>
      </c>
      <c r="J2525" s="30" t="s">
        <v>315</v>
      </c>
    </row>
    <row r="2526" spans="1:10" customFormat="1">
      <c r="A2526" s="37" t="s">
        <v>10248</v>
      </c>
      <c r="B2526" s="31" t="s">
        <v>16437</v>
      </c>
      <c r="C2526" s="11" t="s">
        <v>10206</v>
      </c>
      <c r="D2526" s="12">
        <v>39458.384340277778</v>
      </c>
      <c r="E2526" s="28">
        <f t="shared" ca="1" si="111"/>
        <v>17</v>
      </c>
      <c r="F2526" s="29">
        <v>45267.562407407408</v>
      </c>
      <c r="G2526" s="11" t="s">
        <v>12298</v>
      </c>
      <c r="H2526" s="14" t="s">
        <v>12282</v>
      </c>
      <c r="I2526" s="21" t="s">
        <v>12296</v>
      </c>
      <c r="J2526" s="30" t="s">
        <v>12317</v>
      </c>
    </row>
    <row r="2527" spans="1:10" customFormat="1">
      <c r="A2527" s="37" t="s">
        <v>10249</v>
      </c>
      <c r="B2527" s="31" t="s">
        <v>16438</v>
      </c>
      <c r="C2527" s="14" t="s">
        <v>10206</v>
      </c>
      <c r="D2527" s="15">
        <v>13516.424594907407</v>
      </c>
      <c r="E2527" s="25">
        <f t="shared" ca="1" si="111"/>
        <v>88</v>
      </c>
      <c r="F2527" s="26">
        <v>45246.527303240742</v>
      </c>
      <c r="G2527" s="14" t="s">
        <v>12297</v>
      </c>
      <c r="H2527" s="11" t="s">
        <v>12278</v>
      </c>
      <c r="I2527" s="21" t="s">
        <v>14318</v>
      </c>
      <c r="J2527" s="6" t="s">
        <v>301</v>
      </c>
    </row>
    <row r="2528" spans="1:10" customFormat="1">
      <c r="A2528" s="37" t="s">
        <v>10250</v>
      </c>
      <c r="B2528" s="31" t="s">
        <v>16439</v>
      </c>
      <c r="C2528" s="11" t="s">
        <v>10206</v>
      </c>
      <c r="D2528" s="12">
        <v>21027.396898148148</v>
      </c>
      <c r="E2528" s="28">
        <f t="shared" ca="1" si="111"/>
        <v>67</v>
      </c>
      <c r="F2528" s="29">
        <v>45272.416122685187</v>
      </c>
      <c r="G2528" s="11" t="s">
        <v>308</v>
      </c>
      <c r="H2528" s="14" t="s">
        <v>12282</v>
      </c>
      <c r="I2528" s="21" t="s">
        <v>324</v>
      </c>
      <c r="J2528" s="30" t="s">
        <v>315</v>
      </c>
    </row>
    <row r="2529" spans="1:10" customFormat="1">
      <c r="A2529" s="37" t="s">
        <v>10251</v>
      </c>
      <c r="B2529" s="31" t="s">
        <v>16440</v>
      </c>
      <c r="C2529" s="14" t="s">
        <v>302</v>
      </c>
      <c r="D2529" s="15">
        <v>27870.457962962962</v>
      </c>
      <c r="E2529" s="25">
        <f t="shared" ca="1" si="111"/>
        <v>48</v>
      </c>
      <c r="F2529" s="26">
        <v>45279.379062499997</v>
      </c>
      <c r="G2529" s="14" t="s">
        <v>308</v>
      </c>
      <c r="H2529" s="11" t="s">
        <v>12282</v>
      </c>
      <c r="I2529" s="21" t="s">
        <v>12308</v>
      </c>
      <c r="J2529" s="30" t="s">
        <v>315</v>
      </c>
    </row>
    <row r="2530" spans="1:10" customFormat="1">
      <c r="A2530" s="37" t="s">
        <v>10252</v>
      </c>
      <c r="B2530" s="31" t="s">
        <v>15073</v>
      </c>
      <c r="C2530" s="11" t="s">
        <v>10206</v>
      </c>
      <c r="D2530" s="12">
        <v>39284.121979166666</v>
      </c>
      <c r="E2530" s="28">
        <f t="shared" ca="1" si="111"/>
        <v>17</v>
      </c>
      <c r="F2530" s="29">
        <v>45277.402638888889</v>
      </c>
      <c r="G2530" s="11" t="s">
        <v>12298</v>
      </c>
      <c r="H2530" s="14" t="s">
        <v>12279</v>
      </c>
      <c r="I2530" s="21" t="s">
        <v>12296</v>
      </c>
      <c r="J2530" s="30" t="s">
        <v>12317</v>
      </c>
    </row>
    <row r="2531" spans="1:10" customFormat="1">
      <c r="A2531" s="37" t="s">
        <v>10253</v>
      </c>
      <c r="B2531" s="31" t="s">
        <v>15073</v>
      </c>
      <c r="C2531" s="11" t="s">
        <v>10206</v>
      </c>
      <c r="D2531" s="12">
        <v>39284</v>
      </c>
      <c r="E2531" s="28">
        <f t="shared" ca="1" si="111"/>
        <v>17</v>
      </c>
      <c r="F2531" s="29">
        <v>45261</v>
      </c>
      <c r="G2531" s="11" t="s">
        <v>12298</v>
      </c>
      <c r="H2531" s="14" t="s">
        <v>316</v>
      </c>
      <c r="I2531" s="21" t="s">
        <v>12296</v>
      </c>
      <c r="J2531" s="30" t="s">
        <v>12317</v>
      </c>
    </row>
    <row r="2532" spans="1:10" customFormat="1">
      <c r="A2532" s="37" t="s">
        <v>10254</v>
      </c>
      <c r="B2532" s="31" t="s">
        <v>15154</v>
      </c>
      <c r="C2532" s="14" t="s">
        <v>302</v>
      </c>
      <c r="D2532" s="15">
        <v>21110.499722222223</v>
      </c>
      <c r="E2532" s="25">
        <f t="shared" ca="1" si="111"/>
        <v>67</v>
      </c>
      <c r="F2532" s="26">
        <v>45244.456724537034</v>
      </c>
      <c r="G2532" s="14" t="s">
        <v>308</v>
      </c>
      <c r="H2532" s="14" t="s">
        <v>12282</v>
      </c>
      <c r="I2532" s="21" t="s">
        <v>12303</v>
      </c>
      <c r="J2532" s="27" t="s">
        <v>315</v>
      </c>
    </row>
    <row r="2533" spans="1:10" customFormat="1">
      <c r="A2533" s="37" t="s">
        <v>10255</v>
      </c>
      <c r="B2533" s="31" t="s">
        <v>16441</v>
      </c>
      <c r="C2533" s="11" t="s">
        <v>10206</v>
      </c>
      <c r="D2533" s="12">
        <v>19127.457245370369</v>
      </c>
      <c r="E2533" s="28">
        <f t="shared" ca="1" si="111"/>
        <v>72</v>
      </c>
      <c r="F2533" s="29">
        <v>45228.580543981479</v>
      </c>
      <c r="G2533" s="11" t="s">
        <v>308</v>
      </c>
      <c r="H2533" s="14" t="s">
        <v>12282</v>
      </c>
      <c r="I2533" s="21" t="s">
        <v>12308</v>
      </c>
      <c r="J2533" s="30" t="s">
        <v>315</v>
      </c>
    </row>
    <row r="2534" spans="1:10" customFormat="1">
      <c r="A2534" s="37" t="s">
        <v>10256</v>
      </c>
      <c r="B2534" s="31" t="s">
        <v>16442</v>
      </c>
      <c r="C2534" s="14" t="s">
        <v>10206</v>
      </c>
      <c r="D2534" s="15">
        <v>39917.353344907409</v>
      </c>
      <c r="E2534" s="25">
        <f t="shared" ca="1" si="111"/>
        <v>15</v>
      </c>
      <c r="F2534" s="26">
        <v>45245.45894675926</v>
      </c>
      <c r="G2534" s="14" t="s">
        <v>308</v>
      </c>
      <c r="H2534" s="11" t="s">
        <v>12282</v>
      </c>
      <c r="I2534" s="21" t="s">
        <v>12290</v>
      </c>
      <c r="J2534" s="27" t="s">
        <v>7757</v>
      </c>
    </row>
    <row r="2535" spans="1:10" customFormat="1">
      <c r="A2535" s="37" t="s">
        <v>10257</v>
      </c>
      <c r="B2535" s="31" t="s">
        <v>16442</v>
      </c>
      <c r="C2535" s="14" t="s">
        <v>10206</v>
      </c>
      <c r="D2535" s="15">
        <v>39917</v>
      </c>
      <c r="E2535" s="25">
        <f t="shared" ca="1" si="111"/>
        <v>15</v>
      </c>
      <c r="F2535" s="26">
        <v>45231</v>
      </c>
      <c r="G2535" s="14" t="s">
        <v>308</v>
      </c>
      <c r="H2535" s="1" t="s">
        <v>22742</v>
      </c>
      <c r="I2535" s="21" t="s">
        <v>12290</v>
      </c>
      <c r="J2535" s="27" t="s">
        <v>7757</v>
      </c>
    </row>
    <row r="2536" spans="1:10" customFormat="1">
      <c r="A2536" s="37" t="s">
        <v>10258</v>
      </c>
      <c r="B2536" s="31" t="s">
        <v>16444</v>
      </c>
      <c r="C2536" s="11" t="s">
        <v>10206</v>
      </c>
      <c r="D2536" s="12">
        <v>39458.384340277778</v>
      </c>
      <c r="E2536" s="28">
        <f t="shared" ca="1" si="111"/>
        <v>17</v>
      </c>
      <c r="F2536" s="29">
        <v>45274.662777777776</v>
      </c>
      <c r="G2536" s="11" t="s">
        <v>308</v>
      </c>
      <c r="H2536" s="14" t="s">
        <v>12282</v>
      </c>
      <c r="I2536" s="21" t="s">
        <v>12296</v>
      </c>
      <c r="J2536" s="30" t="s">
        <v>12317</v>
      </c>
    </row>
    <row r="2537" spans="1:10" customFormat="1">
      <c r="A2537" s="37" t="s">
        <v>10259</v>
      </c>
      <c r="B2537" s="31" t="s">
        <v>16444</v>
      </c>
      <c r="C2537" s="11" t="s">
        <v>10206</v>
      </c>
      <c r="D2537" s="12">
        <v>39458</v>
      </c>
      <c r="E2537" s="28">
        <f t="shared" ca="1" si="111"/>
        <v>17</v>
      </c>
      <c r="F2537" s="29">
        <v>45261</v>
      </c>
      <c r="G2537" s="11" t="s">
        <v>308</v>
      </c>
      <c r="H2537" s="14" t="s">
        <v>12282</v>
      </c>
      <c r="I2537" s="21" t="s">
        <v>317</v>
      </c>
      <c r="J2537" s="30"/>
    </row>
    <row r="2538" spans="1:10" customFormat="1">
      <c r="A2538" s="37" t="s">
        <v>10260</v>
      </c>
      <c r="B2538" s="31" t="s">
        <v>16445</v>
      </c>
      <c r="C2538" s="14" t="s">
        <v>10206</v>
      </c>
      <c r="D2538" s="15">
        <v>16803.845162037036</v>
      </c>
      <c r="E2538" s="25">
        <f t="shared" ca="1" si="111"/>
        <v>79</v>
      </c>
      <c r="F2538" s="26">
        <v>45198.870520833334</v>
      </c>
      <c r="G2538" s="14" t="s">
        <v>308</v>
      </c>
      <c r="H2538" s="14" t="s">
        <v>12282</v>
      </c>
      <c r="I2538" s="21" t="s">
        <v>12292</v>
      </c>
      <c r="J2538" s="27" t="s">
        <v>315</v>
      </c>
    </row>
    <row r="2539" spans="1:10" customFormat="1">
      <c r="A2539" s="37" t="s">
        <v>10261</v>
      </c>
      <c r="B2539" s="31" t="s">
        <v>16446</v>
      </c>
      <c r="C2539" s="11" t="s">
        <v>10206</v>
      </c>
      <c r="D2539" s="12">
        <v>26983.736851851852</v>
      </c>
      <c r="E2539" s="28">
        <f t="shared" ca="1" si="111"/>
        <v>51</v>
      </c>
      <c r="F2539" s="29">
        <v>45157.431215277778</v>
      </c>
      <c r="G2539" s="11" t="s">
        <v>308</v>
      </c>
      <c r="H2539" s="14" t="s">
        <v>12282</v>
      </c>
      <c r="I2539" s="21" t="s">
        <v>12308</v>
      </c>
      <c r="J2539" s="30" t="s">
        <v>315</v>
      </c>
    </row>
    <row r="2540" spans="1:10" customFormat="1">
      <c r="A2540" s="37" t="s">
        <v>10262</v>
      </c>
      <c r="B2540" s="31" t="s">
        <v>16445</v>
      </c>
      <c r="C2540" s="14" t="s">
        <v>10206</v>
      </c>
      <c r="D2540" s="15">
        <v>16803.845162037036</v>
      </c>
      <c r="E2540" s="25">
        <f t="shared" ca="1" si="111"/>
        <v>79</v>
      </c>
      <c r="F2540" s="26">
        <v>45179.848460648151</v>
      </c>
      <c r="G2540" s="14" t="s">
        <v>308</v>
      </c>
      <c r="H2540" s="11" t="s">
        <v>316</v>
      </c>
      <c r="I2540" s="21" t="s">
        <v>12290</v>
      </c>
      <c r="J2540" s="27" t="s">
        <v>315</v>
      </c>
    </row>
    <row r="2541" spans="1:10" customFormat="1">
      <c r="A2541" s="37" t="s">
        <v>10263</v>
      </c>
      <c r="B2541" s="31" t="s">
        <v>16346</v>
      </c>
      <c r="C2541" s="11" t="s">
        <v>10206</v>
      </c>
      <c r="D2541" s="12">
        <v>26983.736851851852</v>
      </c>
      <c r="E2541" s="28">
        <f t="shared" ca="1" si="111"/>
        <v>51</v>
      </c>
      <c r="F2541" s="29">
        <v>45169.611122685186</v>
      </c>
      <c r="G2541" s="11" t="s">
        <v>308</v>
      </c>
      <c r="H2541" s="14" t="s">
        <v>12282</v>
      </c>
      <c r="I2541" s="21" t="s">
        <v>12303</v>
      </c>
      <c r="J2541" s="30" t="s">
        <v>315</v>
      </c>
    </row>
    <row r="2542" spans="1:10" customFormat="1">
      <c r="A2542" s="37" t="s">
        <v>10264</v>
      </c>
      <c r="B2542" s="31" t="s">
        <v>16447</v>
      </c>
      <c r="C2542" s="14" t="s">
        <v>302</v>
      </c>
      <c r="D2542" s="15">
        <v>19302.888900462964</v>
      </c>
      <c r="E2542" s="25">
        <f t="shared" ca="1" si="111"/>
        <v>72</v>
      </c>
      <c r="F2542" s="26">
        <v>45207.467349537037</v>
      </c>
      <c r="G2542" s="14" t="s">
        <v>308</v>
      </c>
      <c r="H2542" s="11" t="s">
        <v>313</v>
      </c>
      <c r="I2542" s="21" t="s">
        <v>12303</v>
      </c>
      <c r="J2542" s="30" t="s">
        <v>315</v>
      </c>
    </row>
    <row r="2543" spans="1:10" customFormat="1">
      <c r="A2543" s="37" t="s">
        <v>10265</v>
      </c>
      <c r="B2543" s="31" t="s">
        <v>16448</v>
      </c>
      <c r="C2543" s="11" t="s">
        <v>10206</v>
      </c>
      <c r="D2543" s="12">
        <v>22009.368599537036</v>
      </c>
      <c r="E2543" s="28">
        <f t="shared" ca="1" si="111"/>
        <v>64</v>
      </c>
      <c r="F2543" s="29">
        <v>45139.502500000002</v>
      </c>
      <c r="G2543" s="11" t="s">
        <v>308</v>
      </c>
      <c r="H2543" s="14" t="s">
        <v>12282</v>
      </c>
      <c r="I2543" s="21" t="s">
        <v>12303</v>
      </c>
      <c r="J2543" s="30" t="s">
        <v>315</v>
      </c>
    </row>
    <row r="2544" spans="1:10" customFormat="1">
      <c r="A2544" s="37" t="s">
        <v>10266</v>
      </c>
      <c r="B2544" s="31" t="s">
        <v>16449</v>
      </c>
      <c r="C2544" s="14" t="s">
        <v>10206</v>
      </c>
      <c r="D2544" s="15">
        <v>30039.455636574075</v>
      </c>
      <c r="E2544" s="25">
        <f t="shared" ca="1" si="111"/>
        <v>42</v>
      </c>
      <c r="F2544" s="26">
        <v>45138.894791666666</v>
      </c>
      <c r="G2544" s="14" t="s">
        <v>308</v>
      </c>
      <c r="H2544" s="11" t="s">
        <v>12279</v>
      </c>
      <c r="I2544" s="21" t="s">
        <v>12289</v>
      </c>
      <c r="J2544" s="30" t="s">
        <v>315</v>
      </c>
    </row>
    <row r="2545" spans="1:10" customFormat="1">
      <c r="A2545" s="37" t="s">
        <v>10267</v>
      </c>
      <c r="B2545" s="31" t="s">
        <v>16450</v>
      </c>
      <c r="C2545" s="11" t="s">
        <v>10206</v>
      </c>
      <c r="D2545" s="12">
        <v>27031.924560185184</v>
      </c>
      <c r="E2545" s="28">
        <f t="shared" ref="E2545:E2576" ca="1" si="112">DATEDIF(D2545, TODAY(), "Y")</f>
        <v>51</v>
      </c>
      <c r="F2545" s="29">
        <v>45168.428599537037</v>
      </c>
      <c r="G2545" s="11" t="s">
        <v>308</v>
      </c>
      <c r="H2545" s="14" t="s">
        <v>12282</v>
      </c>
      <c r="I2545" s="21" t="s">
        <v>310</v>
      </c>
      <c r="J2545" s="27" t="s">
        <v>311</v>
      </c>
    </row>
    <row r="2546" spans="1:10" customFormat="1">
      <c r="A2546" s="37" t="s">
        <v>10268</v>
      </c>
      <c r="B2546" s="31" t="s">
        <v>16450</v>
      </c>
      <c r="C2546" s="11" t="s">
        <v>10206</v>
      </c>
      <c r="D2546" s="12">
        <v>27031</v>
      </c>
      <c r="E2546" s="28">
        <f t="shared" ca="1" si="112"/>
        <v>51</v>
      </c>
      <c r="F2546" s="29">
        <v>45139</v>
      </c>
      <c r="G2546" s="11" t="s">
        <v>308</v>
      </c>
      <c r="H2546" s="14" t="s">
        <v>12278</v>
      </c>
      <c r="I2546" s="21" t="s">
        <v>310</v>
      </c>
      <c r="J2546" s="27" t="s">
        <v>311</v>
      </c>
    </row>
    <row r="2547" spans="1:10" customFormat="1">
      <c r="A2547" s="37" t="s">
        <v>10269</v>
      </c>
      <c r="B2547" s="31" t="s">
        <v>16451</v>
      </c>
      <c r="C2547" s="14" t="s">
        <v>10206</v>
      </c>
      <c r="D2547" s="15">
        <v>36001.468969907408</v>
      </c>
      <c r="E2547" s="25">
        <f t="shared" ca="1" si="112"/>
        <v>26</v>
      </c>
      <c r="F2547" s="26">
        <v>45190.39266203704</v>
      </c>
      <c r="G2547" s="14" t="s">
        <v>12297</v>
      </c>
      <c r="H2547" s="14" t="s">
        <v>12282</v>
      </c>
      <c r="I2547" s="21" t="s">
        <v>12289</v>
      </c>
      <c r="J2547" s="30" t="s">
        <v>315</v>
      </c>
    </row>
    <row r="2548" spans="1:10" customFormat="1">
      <c r="A2548" s="37" t="s">
        <v>10270</v>
      </c>
      <c r="B2548" s="31" t="s">
        <v>16452</v>
      </c>
      <c r="C2548" s="11" t="s">
        <v>10206</v>
      </c>
      <c r="D2548" s="12">
        <v>24454.445972222224</v>
      </c>
      <c r="E2548" s="28">
        <f t="shared" ca="1" si="112"/>
        <v>58</v>
      </c>
      <c r="F2548" s="29">
        <v>45148.430115740739</v>
      </c>
      <c r="G2548" s="11" t="s">
        <v>12298</v>
      </c>
      <c r="H2548" s="14" t="s">
        <v>12282</v>
      </c>
      <c r="I2548" s="21" t="s">
        <v>12289</v>
      </c>
      <c r="J2548" s="30" t="s">
        <v>315</v>
      </c>
    </row>
    <row r="2549" spans="1:10" customFormat="1">
      <c r="A2549" s="37" t="s">
        <v>10271</v>
      </c>
      <c r="B2549" s="31" t="s">
        <v>16451</v>
      </c>
      <c r="C2549" s="14" t="s">
        <v>10206</v>
      </c>
      <c r="D2549" s="15">
        <v>21768.385891203703</v>
      </c>
      <c r="E2549" s="25">
        <f t="shared" ca="1" si="112"/>
        <v>65</v>
      </c>
      <c r="F2549" s="26">
        <v>45112.426215277781</v>
      </c>
      <c r="G2549" s="14" t="s">
        <v>308</v>
      </c>
      <c r="H2549" s="11" t="s">
        <v>12282</v>
      </c>
      <c r="I2549" s="21" t="s">
        <v>310</v>
      </c>
      <c r="J2549" s="27" t="s">
        <v>331</v>
      </c>
    </row>
    <row r="2550" spans="1:10" customFormat="1">
      <c r="A2550" s="37" t="s">
        <v>10272</v>
      </c>
      <c r="B2550" s="31" t="s">
        <v>16451</v>
      </c>
      <c r="C2550" s="14" t="s">
        <v>10206</v>
      </c>
      <c r="D2550" s="15">
        <v>21768</v>
      </c>
      <c r="E2550" s="25">
        <f t="shared" ca="1" si="112"/>
        <v>65</v>
      </c>
      <c r="F2550" s="26">
        <v>45108</v>
      </c>
      <c r="G2550" s="14" t="s">
        <v>308</v>
      </c>
      <c r="H2550" s="11" t="s">
        <v>12282</v>
      </c>
      <c r="I2550" s="21" t="s">
        <v>327</v>
      </c>
      <c r="J2550" s="27"/>
    </row>
    <row r="2551" spans="1:10" customFormat="1">
      <c r="A2551" s="37" t="s">
        <v>10273</v>
      </c>
      <c r="B2551" s="31" t="s">
        <v>16453</v>
      </c>
      <c r="C2551" s="11" t="s">
        <v>10206</v>
      </c>
      <c r="D2551" s="12">
        <v>21943.348564814816</v>
      </c>
      <c r="E2551" s="28">
        <f t="shared" ca="1" si="112"/>
        <v>65</v>
      </c>
      <c r="F2551" s="29">
        <v>45123.422708333332</v>
      </c>
      <c r="G2551" s="11" t="s">
        <v>308</v>
      </c>
      <c r="H2551" s="14" t="s">
        <v>12282</v>
      </c>
      <c r="I2551" s="21" t="s">
        <v>12308</v>
      </c>
      <c r="J2551" s="21" t="s">
        <v>303</v>
      </c>
    </row>
    <row r="2552" spans="1:10" customFormat="1">
      <c r="A2552" s="37" t="s">
        <v>10274</v>
      </c>
      <c r="B2552" s="31" t="s">
        <v>16454</v>
      </c>
      <c r="C2552" s="14" t="s">
        <v>302</v>
      </c>
      <c r="D2552" s="15">
        <v>29737.562962962962</v>
      </c>
      <c r="E2552" s="25">
        <f t="shared" ca="1" si="112"/>
        <v>43</v>
      </c>
      <c r="F2552" s="26">
        <v>45125.474131944444</v>
      </c>
      <c r="G2552" s="14" t="s">
        <v>308</v>
      </c>
      <c r="H2552" s="11" t="s">
        <v>12282</v>
      </c>
      <c r="I2552" s="21" t="s">
        <v>14318</v>
      </c>
      <c r="J2552" s="30" t="s">
        <v>301</v>
      </c>
    </row>
    <row r="2553" spans="1:10" customFormat="1">
      <c r="A2553" s="37" t="s">
        <v>10275</v>
      </c>
      <c r="B2553" s="31" t="s">
        <v>15689</v>
      </c>
      <c r="C2553" s="11" t="s">
        <v>10206</v>
      </c>
      <c r="D2553" s="12">
        <v>35050.797662037039</v>
      </c>
      <c r="E2553" s="28">
        <f t="shared" ca="1" si="112"/>
        <v>29</v>
      </c>
      <c r="F2553" s="29">
        <v>45118.502835648149</v>
      </c>
      <c r="G2553" s="11" t="s">
        <v>308</v>
      </c>
      <c r="H2553" s="11" t="s">
        <v>12282</v>
      </c>
      <c r="I2553" s="21" t="s">
        <v>14318</v>
      </c>
      <c r="J2553" s="27" t="s">
        <v>315</v>
      </c>
    </row>
    <row r="2554" spans="1:10" customFormat="1">
      <c r="A2554" s="37" t="s">
        <v>10276</v>
      </c>
      <c r="B2554" s="31" t="s">
        <v>16455</v>
      </c>
      <c r="C2554" s="14" t="s">
        <v>10206</v>
      </c>
      <c r="D2554" s="15">
        <v>16803.845162037036</v>
      </c>
      <c r="E2554" s="25">
        <f t="shared" ca="1" si="112"/>
        <v>79</v>
      </c>
      <c r="F2554" s="26">
        <v>45121.648229166669</v>
      </c>
      <c r="G2554" s="14" t="s">
        <v>308</v>
      </c>
      <c r="H2554" s="14" t="s">
        <v>316</v>
      </c>
      <c r="I2554" s="21" t="s">
        <v>12303</v>
      </c>
      <c r="J2554" s="27" t="s">
        <v>315</v>
      </c>
    </row>
    <row r="2555" spans="1:10" customFormat="1">
      <c r="A2555" s="37" t="s">
        <v>10277</v>
      </c>
      <c r="B2555" s="31" t="s">
        <v>16456</v>
      </c>
      <c r="C2555" s="11" t="s">
        <v>10206</v>
      </c>
      <c r="D2555" s="12">
        <v>21245.186608796295</v>
      </c>
      <c r="E2555" s="28">
        <f t="shared" ca="1" si="112"/>
        <v>66</v>
      </c>
      <c r="F2555" s="29">
        <v>45125.465856481482</v>
      </c>
      <c r="G2555" s="11" t="s">
        <v>308</v>
      </c>
      <c r="H2555" s="11" t="s">
        <v>12282</v>
      </c>
      <c r="I2555" s="21" t="s">
        <v>325</v>
      </c>
      <c r="J2555" s="30" t="s">
        <v>315</v>
      </c>
    </row>
    <row r="2556" spans="1:10" customFormat="1">
      <c r="A2556" s="37" t="s">
        <v>10278</v>
      </c>
      <c r="B2556" s="31" t="s">
        <v>16457</v>
      </c>
      <c r="C2556" s="14" t="s">
        <v>10206</v>
      </c>
      <c r="D2556" s="15">
        <v>18264.2228125</v>
      </c>
      <c r="E2556" s="25">
        <f t="shared" ca="1" si="112"/>
        <v>75</v>
      </c>
      <c r="F2556" s="26">
        <v>45111.40766203704</v>
      </c>
      <c r="G2556" s="14" t="s">
        <v>308</v>
      </c>
      <c r="H2556" s="14" t="s">
        <v>12278</v>
      </c>
      <c r="I2556" s="21" t="s">
        <v>324</v>
      </c>
      <c r="J2556" s="27" t="s">
        <v>315</v>
      </c>
    </row>
    <row r="2557" spans="1:10" customFormat="1">
      <c r="A2557" s="37" t="s">
        <v>10279</v>
      </c>
      <c r="B2557" s="31" t="s">
        <v>14961</v>
      </c>
      <c r="C2557" s="11" t="s">
        <v>302</v>
      </c>
      <c r="D2557" s="12">
        <v>40750.415520833332</v>
      </c>
      <c r="E2557" s="28">
        <f t="shared" ca="1" si="112"/>
        <v>13</v>
      </c>
      <c r="F2557" s="29">
        <v>45189.4371875</v>
      </c>
      <c r="G2557" s="11" t="s">
        <v>308</v>
      </c>
      <c r="H2557" s="11" t="s">
        <v>316</v>
      </c>
      <c r="I2557" s="21" t="s">
        <v>12289</v>
      </c>
      <c r="J2557" s="30" t="s">
        <v>315</v>
      </c>
    </row>
    <row r="2558" spans="1:10" customFormat="1">
      <c r="A2558" s="37" t="s">
        <v>10280</v>
      </c>
      <c r="B2558" s="31" t="s">
        <v>14958</v>
      </c>
      <c r="C2558" s="14" t="s">
        <v>302</v>
      </c>
      <c r="D2558" s="15">
        <v>42522.486238425925</v>
      </c>
      <c r="E2558" s="25">
        <f t="shared" ca="1" si="112"/>
        <v>8</v>
      </c>
      <c r="F2558" s="26">
        <v>45133.510462962964</v>
      </c>
      <c r="G2558" s="14" t="s">
        <v>304</v>
      </c>
      <c r="H2558" s="14" t="s">
        <v>316</v>
      </c>
      <c r="I2558" s="21" t="s">
        <v>12289</v>
      </c>
      <c r="J2558" s="27" t="s">
        <v>315</v>
      </c>
    </row>
    <row r="2559" spans="1:10" customFormat="1">
      <c r="A2559" s="37" t="s">
        <v>10281</v>
      </c>
      <c r="B2559" s="31" t="s">
        <v>16458</v>
      </c>
      <c r="C2559" s="11" t="s">
        <v>302</v>
      </c>
      <c r="D2559" s="12">
        <v>38353.948125000003</v>
      </c>
      <c r="E2559" s="28">
        <f t="shared" ca="1" si="112"/>
        <v>20</v>
      </c>
      <c r="F2559" s="29">
        <v>45183.458668981482</v>
      </c>
      <c r="G2559" s="11" t="s">
        <v>12283</v>
      </c>
      <c r="H2559" s="11" t="s">
        <v>316</v>
      </c>
      <c r="I2559" s="21" t="s">
        <v>12289</v>
      </c>
      <c r="J2559" s="30" t="s">
        <v>315</v>
      </c>
    </row>
    <row r="2560" spans="1:10" customFormat="1">
      <c r="A2560" s="37" t="s">
        <v>10282</v>
      </c>
      <c r="B2560" s="31" t="s">
        <v>16459</v>
      </c>
      <c r="C2560" s="14" t="s">
        <v>302</v>
      </c>
      <c r="D2560" s="15">
        <v>42937.910601851851</v>
      </c>
      <c r="E2560" s="25">
        <f t="shared" ca="1" si="112"/>
        <v>7</v>
      </c>
      <c r="F2560" s="26">
        <v>45239.413460648146</v>
      </c>
      <c r="G2560" s="14" t="s">
        <v>7752</v>
      </c>
      <c r="H2560" s="11" t="s">
        <v>316</v>
      </c>
      <c r="I2560" s="21" t="s">
        <v>12289</v>
      </c>
      <c r="J2560" s="30" t="s">
        <v>315</v>
      </c>
    </row>
    <row r="2561" spans="1:10" customFormat="1">
      <c r="A2561" s="37" t="s">
        <v>10283</v>
      </c>
      <c r="B2561" s="31" t="s">
        <v>16451</v>
      </c>
      <c r="C2561" s="11" t="s">
        <v>302</v>
      </c>
      <c r="D2561" s="12">
        <v>43676.614837962959</v>
      </c>
      <c r="E2561" s="28">
        <f t="shared" ca="1" si="112"/>
        <v>5</v>
      </c>
      <c r="F2561" s="29">
        <v>45246.384953703702</v>
      </c>
      <c r="G2561" s="11" t="s">
        <v>304</v>
      </c>
      <c r="H2561" s="11" t="s">
        <v>316</v>
      </c>
      <c r="I2561" s="21" t="s">
        <v>12289</v>
      </c>
      <c r="J2561" s="30" t="s">
        <v>7757</v>
      </c>
    </row>
    <row r="2562" spans="1:10" customFormat="1">
      <c r="A2562" s="37" t="s">
        <v>10284</v>
      </c>
      <c r="B2562" s="31" t="s">
        <v>16460</v>
      </c>
      <c r="C2562" s="14" t="s">
        <v>302</v>
      </c>
      <c r="D2562" s="15">
        <v>42361.737719907411</v>
      </c>
      <c r="E2562" s="25">
        <f t="shared" ca="1" si="112"/>
        <v>9</v>
      </c>
      <c r="F2562" s="26">
        <v>45246.412881944445</v>
      </c>
      <c r="G2562" s="14" t="s">
        <v>304</v>
      </c>
      <c r="H2562" s="14" t="s">
        <v>316</v>
      </c>
      <c r="I2562" s="21" t="s">
        <v>12289</v>
      </c>
      <c r="J2562" s="30" t="s">
        <v>7757</v>
      </c>
    </row>
    <row r="2563" spans="1:10" customFormat="1">
      <c r="A2563" s="37" t="s">
        <v>10285</v>
      </c>
      <c r="B2563" s="31" t="s">
        <v>16460</v>
      </c>
      <c r="C2563" s="14" t="s">
        <v>302</v>
      </c>
      <c r="D2563" s="15">
        <v>42361</v>
      </c>
      <c r="E2563" s="25">
        <f t="shared" ca="1" si="112"/>
        <v>9</v>
      </c>
      <c r="F2563" s="26">
        <v>45231</v>
      </c>
      <c r="G2563" s="14" t="s">
        <v>304</v>
      </c>
      <c r="H2563" s="14" t="s">
        <v>316</v>
      </c>
      <c r="I2563" s="21" t="s">
        <v>12289</v>
      </c>
      <c r="J2563" s="30"/>
    </row>
    <row r="2564" spans="1:10" customFormat="1">
      <c r="A2564" s="37" t="s">
        <v>10286</v>
      </c>
      <c r="B2564" s="31" t="s">
        <v>16462</v>
      </c>
      <c r="C2564" s="11" t="s">
        <v>302</v>
      </c>
      <c r="D2564" s="12">
        <v>44735.632280092592</v>
      </c>
      <c r="E2564" s="28">
        <f t="shared" ca="1" si="112"/>
        <v>2</v>
      </c>
      <c r="F2564" s="29">
        <v>45280.452569444446</v>
      </c>
      <c r="G2564" s="11" t="s">
        <v>304</v>
      </c>
      <c r="H2564" s="11" t="s">
        <v>316</v>
      </c>
      <c r="I2564" s="21" t="s">
        <v>12289</v>
      </c>
      <c r="J2564" s="30" t="s">
        <v>7757</v>
      </c>
    </row>
    <row r="2565" spans="1:10" customFormat="1">
      <c r="A2565" s="37" t="s">
        <v>10287</v>
      </c>
      <c r="B2565" s="31" t="s">
        <v>16463</v>
      </c>
      <c r="C2565" s="14" t="s">
        <v>10206</v>
      </c>
      <c r="D2565" s="15">
        <v>45138.438136574077</v>
      </c>
      <c r="E2565" s="25">
        <f t="shared" ca="1" si="112"/>
        <v>1</v>
      </c>
      <c r="F2565" s="26">
        <v>45158.506712962961</v>
      </c>
      <c r="G2565" s="1" t="s">
        <v>19421</v>
      </c>
      <c r="H2565" s="14" t="s">
        <v>316</v>
      </c>
      <c r="I2565" s="21" t="s">
        <v>12289</v>
      </c>
      <c r="J2565" s="27" t="s">
        <v>315</v>
      </c>
    </row>
    <row r="2566" spans="1:10" customFormat="1">
      <c r="A2566" s="37" t="s">
        <v>10288</v>
      </c>
      <c r="B2566" s="31" t="s">
        <v>15599</v>
      </c>
      <c r="C2566" s="11" t="s">
        <v>302</v>
      </c>
      <c r="D2566" s="12">
        <v>37292.348391203705</v>
      </c>
      <c r="E2566" s="28">
        <f t="shared" ca="1" si="112"/>
        <v>23</v>
      </c>
      <c r="F2566" s="29">
        <v>45207.377696759257</v>
      </c>
      <c r="G2566" s="11" t="s">
        <v>12283</v>
      </c>
      <c r="H2566" s="11" t="s">
        <v>316</v>
      </c>
      <c r="I2566" s="21" t="s">
        <v>10207</v>
      </c>
      <c r="J2566" s="30" t="s">
        <v>315</v>
      </c>
    </row>
    <row r="2567" spans="1:10" customFormat="1">
      <c r="A2567" s="37" t="s">
        <v>10289</v>
      </c>
      <c r="B2567" s="31" t="s">
        <v>16464</v>
      </c>
      <c r="C2567" s="14" t="s">
        <v>10206</v>
      </c>
      <c r="D2567" s="15">
        <v>45150.707939814813</v>
      </c>
      <c r="E2567" s="25">
        <f t="shared" ca="1" si="112"/>
        <v>1</v>
      </c>
      <c r="F2567" s="26">
        <v>45162.409780092596</v>
      </c>
      <c r="G2567" s="14" t="s">
        <v>12298</v>
      </c>
      <c r="H2567" s="14" t="s">
        <v>316</v>
      </c>
      <c r="I2567" s="21" t="s">
        <v>14318</v>
      </c>
      <c r="J2567" s="27" t="s">
        <v>315</v>
      </c>
    </row>
    <row r="2568" spans="1:10" customFormat="1">
      <c r="A2568" s="37" t="s">
        <v>10290</v>
      </c>
      <c r="B2568" s="31" t="s">
        <v>16465</v>
      </c>
      <c r="C2568" s="11" t="s">
        <v>302</v>
      </c>
      <c r="D2568" s="12">
        <v>43967.771828703706</v>
      </c>
      <c r="E2568" s="28">
        <f t="shared" ca="1" si="112"/>
        <v>4</v>
      </c>
      <c r="F2568" s="29">
        <v>45131.439560185187</v>
      </c>
      <c r="G2568" s="11" t="s">
        <v>304</v>
      </c>
      <c r="H2568" s="11" t="s">
        <v>316</v>
      </c>
      <c r="I2568" s="21" t="s">
        <v>12289</v>
      </c>
      <c r="J2568" s="30" t="s">
        <v>315</v>
      </c>
    </row>
    <row r="2569" spans="1:10" customFormat="1">
      <c r="A2569" s="37" t="s">
        <v>10291</v>
      </c>
      <c r="B2569" s="31" t="s">
        <v>16466</v>
      </c>
      <c r="C2569" s="14" t="s">
        <v>10206</v>
      </c>
      <c r="D2569" s="15">
        <v>45084.951307870368</v>
      </c>
      <c r="E2569" s="25">
        <f t="shared" ca="1" si="112"/>
        <v>1</v>
      </c>
      <c r="F2569" s="26">
        <v>45118.442037037035</v>
      </c>
      <c r="G2569" s="1" t="s">
        <v>19421</v>
      </c>
      <c r="H2569" s="14" t="s">
        <v>316</v>
      </c>
      <c r="I2569" s="21" t="s">
        <v>318</v>
      </c>
      <c r="J2569" s="30" t="s">
        <v>315</v>
      </c>
    </row>
    <row r="2570" spans="1:10" customFormat="1">
      <c r="A2570" s="37" t="s">
        <v>10292</v>
      </c>
      <c r="B2570" s="31" t="s">
        <v>16467</v>
      </c>
      <c r="C2570" s="11" t="s">
        <v>302</v>
      </c>
      <c r="D2570" s="12">
        <v>43967.771828703706</v>
      </c>
      <c r="E2570" s="28">
        <f t="shared" ca="1" si="112"/>
        <v>4</v>
      </c>
      <c r="F2570" s="29">
        <v>45118.507754629631</v>
      </c>
      <c r="G2570" s="11" t="s">
        <v>304</v>
      </c>
      <c r="H2570" s="11" t="s">
        <v>316</v>
      </c>
      <c r="I2570" s="21" t="s">
        <v>12289</v>
      </c>
      <c r="J2570" s="30" t="s">
        <v>7757</v>
      </c>
    </row>
    <row r="2571" spans="1:10" customFormat="1">
      <c r="A2571" s="37" t="s">
        <v>10293</v>
      </c>
      <c r="B2571" s="31" t="s">
        <v>16468</v>
      </c>
      <c r="C2571" s="14" t="s">
        <v>302</v>
      </c>
      <c r="D2571" s="15">
        <v>45097.789155092592</v>
      </c>
      <c r="E2571" s="25">
        <f t="shared" ca="1" si="112"/>
        <v>1</v>
      </c>
      <c r="F2571" s="26">
        <v>45112.495972222219</v>
      </c>
      <c r="G2571" s="14" t="s">
        <v>304</v>
      </c>
      <c r="H2571" s="11" t="s">
        <v>316</v>
      </c>
      <c r="I2571" s="21" t="s">
        <v>14312</v>
      </c>
      <c r="J2571" s="27" t="s">
        <v>315</v>
      </c>
    </row>
    <row r="2572" spans="1:10" customFormat="1">
      <c r="A2572" s="37" t="s">
        <v>10294</v>
      </c>
      <c r="B2572" s="31" t="s">
        <v>16469</v>
      </c>
      <c r="C2572" s="11" t="s">
        <v>302</v>
      </c>
      <c r="D2572" s="12">
        <v>25624.891481481482</v>
      </c>
      <c r="E2572" s="28">
        <f t="shared" ca="1" si="112"/>
        <v>54</v>
      </c>
      <c r="F2572" s="29">
        <v>45231.481805555559</v>
      </c>
      <c r="G2572" s="11" t="s">
        <v>12283</v>
      </c>
      <c r="H2572" s="11" t="s">
        <v>12282</v>
      </c>
      <c r="I2572" s="21" t="s">
        <v>14318</v>
      </c>
      <c r="J2572" s="30" t="s">
        <v>301</v>
      </c>
    </row>
    <row r="2573" spans="1:10" customFormat="1">
      <c r="A2573" s="37" t="s">
        <v>10295</v>
      </c>
      <c r="B2573" s="31" t="s">
        <v>16470</v>
      </c>
      <c r="C2573" s="14" t="s">
        <v>302</v>
      </c>
      <c r="D2573" s="15">
        <v>20821.075173611112</v>
      </c>
      <c r="E2573" s="25">
        <f t="shared" ca="1" si="112"/>
        <v>68</v>
      </c>
      <c r="F2573" s="26">
        <v>45256.388969907406</v>
      </c>
      <c r="G2573" s="14" t="s">
        <v>307</v>
      </c>
      <c r="H2573" s="14" t="s">
        <v>313</v>
      </c>
      <c r="I2573" s="21" t="s">
        <v>12303</v>
      </c>
      <c r="J2573" s="27" t="s">
        <v>315</v>
      </c>
    </row>
    <row r="2574" spans="1:10" customFormat="1">
      <c r="A2574" s="37" t="s">
        <v>10296</v>
      </c>
      <c r="B2574" s="31" t="s">
        <v>15749</v>
      </c>
      <c r="C2574" s="11" t="s">
        <v>10206</v>
      </c>
      <c r="D2574" s="12">
        <v>26209.315127314814</v>
      </c>
      <c r="E2574" s="28">
        <f t="shared" ca="1" si="112"/>
        <v>53</v>
      </c>
      <c r="F2574" s="29">
        <v>45225.386967592596</v>
      </c>
      <c r="G2574" s="11" t="s">
        <v>12298</v>
      </c>
      <c r="H2574" s="11" t="s">
        <v>12279</v>
      </c>
      <c r="I2574" s="21" t="s">
        <v>12313</v>
      </c>
      <c r="J2574" s="27" t="s">
        <v>315</v>
      </c>
    </row>
    <row r="2575" spans="1:10" customFormat="1">
      <c r="A2575" s="37" t="s">
        <v>10297</v>
      </c>
      <c r="B2575" s="31" t="s">
        <v>16471</v>
      </c>
      <c r="C2575" s="14" t="s">
        <v>10206</v>
      </c>
      <c r="D2575" s="15">
        <v>17154.603680555556</v>
      </c>
      <c r="E2575" s="25">
        <f t="shared" ca="1" si="112"/>
        <v>78</v>
      </c>
      <c r="F2575" s="26">
        <v>45239.400717592594</v>
      </c>
      <c r="G2575" s="14" t="s">
        <v>308</v>
      </c>
      <c r="H2575" s="14" t="s">
        <v>12279</v>
      </c>
      <c r="I2575" s="21" t="s">
        <v>12313</v>
      </c>
      <c r="J2575" s="27" t="s">
        <v>315</v>
      </c>
    </row>
    <row r="2576" spans="1:10" customFormat="1">
      <c r="A2576" s="37" t="s">
        <v>10298</v>
      </c>
      <c r="B2576" s="31" t="s">
        <v>15749</v>
      </c>
      <c r="C2576" s="11" t="s">
        <v>302</v>
      </c>
      <c r="D2576" s="12">
        <v>20518.633287037039</v>
      </c>
      <c r="E2576" s="28">
        <f t="shared" ca="1" si="112"/>
        <v>68</v>
      </c>
      <c r="F2576" s="29">
        <v>45224.43372685185</v>
      </c>
      <c r="G2576" s="11" t="s">
        <v>12283</v>
      </c>
      <c r="H2576" s="11" t="s">
        <v>313</v>
      </c>
      <c r="I2576" s="19" t="s">
        <v>12300</v>
      </c>
      <c r="J2576" s="30" t="s">
        <v>315</v>
      </c>
    </row>
    <row r="2577" spans="1:10" customFormat="1">
      <c r="A2577" s="37" t="s">
        <v>10299</v>
      </c>
      <c r="B2577" s="31" t="s">
        <v>16472</v>
      </c>
      <c r="C2577" s="14" t="s">
        <v>302</v>
      </c>
      <c r="D2577" s="15">
        <v>32509.768645833334</v>
      </c>
      <c r="E2577" s="25">
        <f t="shared" ref="E2577:E2592" ca="1" si="113">DATEDIF(D2577, TODAY(), "Y")</f>
        <v>36</v>
      </c>
      <c r="F2577" s="26">
        <v>45236.417638888888</v>
      </c>
      <c r="G2577" s="14" t="s">
        <v>14305</v>
      </c>
      <c r="H2577" s="14" t="s">
        <v>313</v>
      </c>
      <c r="I2577" s="21" t="s">
        <v>12303</v>
      </c>
      <c r="J2577" s="27" t="s">
        <v>315</v>
      </c>
    </row>
    <row r="2578" spans="1:10" customFormat="1">
      <c r="A2578" s="37" t="s">
        <v>10300</v>
      </c>
      <c r="B2578" s="31" t="s">
        <v>16473</v>
      </c>
      <c r="C2578" s="11" t="s">
        <v>10206</v>
      </c>
      <c r="D2578" s="12">
        <v>28413</v>
      </c>
      <c r="E2578" s="28">
        <f t="shared" ca="1" si="113"/>
        <v>47</v>
      </c>
      <c r="F2578" s="29">
        <v>45281.393391203703</v>
      </c>
      <c r="G2578" s="11" t="s">
        <v>309</v>
      </c>
      <c r="H2578" s="11" t="s">
        <v>12279</v>
      </c>
      <c r="I2578" s="21" t="s">
        <v>12313</v>
      </c>
      <c r="J2578" s="27" t="s">
        <v>315</v>
      </c>
    </row>
    <row r="2579" spans="1:10" customFormat="1">
      <c r="A2579" s="37" t="s">
        <v>10301</v>
      </c>
      <c r="B2579" s="31" t="s">
        <v>16474</v>
      </c>
      <c r="C2579" s="14" t="s">
        <v>10206</v>
      </c>
      <c r="D2579" s="15">
        <v>24902.396469907406</v>
      </c>
      <c r="E2579" s="25">
        <f t="shared" ca="1" si="113"/>
        <v>56</v>
      </c>
      <c r="F2579" s="26">
        <v>45225.443553240744</v>
      </c>
      <c r="G2579" s="14" t="s">
        <v>308</v>
      </c>
      <c r="H2579" s="14" t="s">
        <v>12279</v>
      </c>
      <c r="I2579" s="21" t="s">
        <v>14317</v>
      </c>
      <c r="J2579" s="27" t="s">
        <v>315</v>
      </c>
    </row>
    <row r="2580" spans="1:10" customFormat="1">
      <c r="A2580" s="37" t="s">
        <v>10302</v>
      </c>
      <c r="B2580" s="31" t="s">
        <v>16475</v>
      </c>
      <c r="C2580" s="11" t="s">
        <v>302</v>
      </c>
      <c r="D2580" s="12">
        <v>26533.306238425925</v>
      </c>
      <c r="E2580" s="28">
        <f t="shared" ca="1" si="113"/>
        <v>52</v>
      </c>
      <c r="F2580" s="29">
        <v>45278.535578703704</v>
      </c>
      <c r="G2580" s="11" t="s">
        <v>308</v>
      </c>
      <c r="H2580" s="11" t="s">
        <v>313</v>
      </c>
      <c r="I2580" s="21" t="s">
        <v>12303</v>
      </c>
      <c r="J2580" s="27" t="s">
        <v>315</v>
      </c>
    </row>
    <row r="2581" spans="1:10" customFormat="1">
      <c r="A2581" s="37" t="s">
        <v>10303</v>
      </c>
      <c r="B2581" s="31" t="s">
        <v>16476</v>
      </c>
      <c r="C2581" s="14" t="s">
        <v>10206</v>
      </c>
      <c r="D2581" s="15">
        <v>30648.763993055556</v>
      </c>
      <c r="E2581" s="25">
        <f t="shared" ca="1" si="113"/>
        <v>41</v>
      </c>
      <c r="F2581" s="26">
        <v>45225.354143518518</v>
      </c>
      <c r="G2581" s="14" t="s">
        <v>12298</v>
      </c>
      <c r="H2581" s="14" t="s">
        <v>12279</v>
      </c>
      <c r="I2581" s="21" t="s">
        <v>12313</v>
      </c>
      <c r="J2581" s="27" t="s">
        <v>315</v>
      </c>
    </row>
    <row r="2582" spans="1:10" customFormat="1">
      <c r="A2582" s="37" t="s">
        <v>10304</v>
      </c>
      <c r="B2582" s="31" t="s">
        <v>16477</v>
      </c>
      <c r="C2582" s="11" t="s">
        <v>302</v>
      </c>
      <c r="D2582" s="12">
        <v>33683.435393518521</v>
      </c>
      <c r="E2582" s="28">
        <f t="shared" ca="1" si="113"/>
        <v>32</v>
      </c>
      <c r="F2582" s="29">
        <v>45260.386458333334</v>
      </c>
      <c r="G2582" s="11" t="s">
        <v>308</v>
      </c>
      <c r="H2582" s="11" t="s">
        <v>12279</v>
      </c>
      <c r="I2582" s="21" t="s">
        <v>12313</v>
      </c>
      <c r="J2582" s="30" t="s">
        <v>315</v>
      </c>
    </row>
    <row r="2583" spans="1:10" customFormat="1">
      <c r="A2583" s="37" t="s">
        <v>10305</v>
      </c>
      <c r="B2583" s="31" t="s">
        <v>14994</v>
      </c>
      <c r="C2583" s="14" t="s">
        <v>10206</v>
      </c>
      <c r="D2583" s="15">
        <v>22390.448506944445</v>
      </c>
      <c r="E2583" s="25">
        <f t="shared" ca="1" si="113"/>
        <v>63</v>
      </c>
      <c r="F2583" s="26">
        <v>45267.432534722226</v>
      </c>
      <c r="G2583" s="14" t="s">
        <v>308</v>
      </c>
      <c r="H2583" s="14" t="s">
        <v>12279</v>
      </c>
      <c r="I2583" s="21" t="s">
        <v>12313</v>
      </c>
      <c r="J2583" s="27" t="s">
        <v>315</v>
      </c>
    </row>
    <row r="2584" spans="1:10" customFormat="1">
      <c r="A2584" s="37" t="s">
        <v>10306</v>
      </c>
      <c r="B2584" s="31" t="s">
        <v>16478</v>
      </c>
      <c r="C2584" s="11" t="s">
        <v>10206</v>
      </c>
      <c r="D2584" s="12">
        <v>20825.379328703704</v>
      </c>
      <c r="E2584" s="28">
        <f t="shared" ca="1" si="113"/>
        <v>68</v>
      </c>
      <c r="F2584" s="29">
        <v>45267.415717592594</v>
      </c>
      <c r="G2584" s="11" t="s">
        <v>308</v>
      </c>
      <c r="H2584" s="11" t="s">
        <v>12279</v>
      </c>
      <c r="I2584" s="21" t="s">
        <v>14319</v>
      </c>
      <c r="J2584" s="30" t="s">
        <v>315</v>
      </c>
    </row>
    <row r="2585" spans="1:10" customFormat="1">
      <c r="A2585" s="37" t="s">
        <v>10307</v>
      </c>
      <c r="B2585" s="31" t="s">
        <v>16479</v>
      </c>
      <c r="C2585" s="14" t="s">
        <v>10206</v>
      </c>
      <c r="D2585" s="15">
        <v>26202.142627314814</v>
      </c>
      <c r="E2585" s="25">
        <f t="shared" ca="1" si="113"/>
        <v>53</v>
      </c>
      <c r="F2585" s="26">
        <v>45169.392106481479</v>
      </c>
      <c r="G2585" s="14" t="s">
        <v>308</v>
      </c>
      <c r="H2585" s="14" t="s">
        <v>12279</v>
      </c>
      <c r="I2585" s="21" t="s">
        <v>14317</v>
      </c>
      <c r="J2585" s="27" t="s">
        <v>315</v>
      </c>
    </row>
    <row r="2586" spans="1:10" customFormat="1">
      <c r="A2586" s="37" t="s">
        <v>10308</v>
      </c>
      <c r="B2586" s="31" t="s">
        <v>16480</v>
      </c>
      <c r="C2586" s="11" t="s">
        <v>302</v>
      </c>
      <c r="D2586" s="12">
        <v>19764.358935185184</v>
      </c>
      <c r="E2586" s="28">
        <f t="shared" ca="1" si="113"/>
        <v>71</v>
      </c>
      <c r="F2586" s="29">
        <v>45152.59716435185</v>
      </c>
      <c r="G2586" s="11" t="s">
        <v>308</v>
      </c>
      <c r="H2586" s="11" t="s">
        <v>313</v>
      </c>
      <c r="I2586" s="21" t="s">
        <v>327</v>
      </c>
      <c r="J2586" s="30" t="s">
        <v>315</v>
      </c>
    </row>
    <row r="2587" spans="1:10" customFormat="1">
      <c r="A2587" s="37" t="s">
        <v>10309</v>
      </c>
      <c r="B2587" s="31" t="s">
        <v>16480</v>
      </c>
      <c r="C2587" s="11" t="s">
        <v>302</v>
      </c>
      <c r="D2587" s="12">
        <v>19764</v>
      </c>
      <c r="E2587" s="28">
        <f t="shared" ca="1" si="113"/>
        <v>71</v>
      </c>
      <c r="F2587" s="29">
        <v>45139</v>
      </c>
      <c r="G2587" s="11" t="s">
        <v>308</v>
      </c>
      <c r="H2587" s="11" t="s">
        <v>313</v>
      </c>
      <c r="I2587" s="21" t="s">
        <v>12292</v>
      </c>
      <c r="J2587" s="30"/>
    </row>
    <row r="2588" spans="1:10" customFormat="1">
      <c r="A2588" s="37" t="s">
        <v>10310</v>
      </c>
      <c r="B2588" s="31" t="s">
        <v>16481</v>
      </c>
      <c r="C2588" s="14" t="s">
        <v>10206</v>
      </c>
      <c r="D2588" s="15">
        <v>19334.689398148148</v>
      </c>
      <c r="E2588" s="25">
        <f t="shared" ca="1" si="113"/>
        <v>72</v>
      </c>
      <c r="F2588" s="26">
        <v>45190.395775462966</v>
      </c>
      <c r="G2588" s="14" t="s">
        <v>309</v>
      </c>
      <c r="H2588" s="14" t="s">
        <v>12279</v>
      </c>
      <c r="I2588" s="21" t="s">
        <v>12289</v>
      </c>
      <c r="J2588" s="27" t="s">
        <v>315</v>
      </c>
    </row>
    <row r="2589" spans="1:10" customFormat="1">
      <c r="A2589" s="37" t="s">
        <v>10311</v>
      </c>
      <c r="B2589" s="31" t="s">
        <v>16482</v>
      </c>
      <c r="C2589" s="14" t="s">
        <v>10206</v>
      </c>
      <c r="D2589" s="15">
        <v>19334</v>
      </c>
      <c r="E2589" s="25">
        <f t="shared" ca="1" si="113"/>
        <v>72</v>
      </c>
      <c r="F2589" s="26">
        <v>45170</v>
      </c>
      <c r="G2589" s="14" t="s">
        <v>309</v>
      </c>
      <c r="H2589" s="14" t="s">
        <v>12279</v>
      </c>
      <c r="I2589" s="21" t="s">
        <v>14317</v>
      </c>
      <c r="J2589" s="27"/>
    </row>
    <row r="2590" spans="1:10" customFormat="1">
      <c r="A2590" s="37" t="s">
        <v>10312</v>
      </c>
      <c r="B2590" s="31" t="s">
        <v>16482</v>
      </c>
      <c r="C2590" s="14" t="s">
        <v>10206</v>
      </c>
      <c r="D2590" s="15">
        <v>19334</v>
      </c>
      <c r="E2590" s="25">
        <f t="shared" ca="1" si="113"/>
        <v>72</v>
      </c>
      <c r="F2590" s="26">
        <v>45170</v>
      </c>
      <c r="G2590" s="14" t="s">
        <v>309</v>
      </c>
      <c r="H2590" s="14" t="s">
        <v>12279</v>
      </c>
      <c r="I2590" s="21" t="s">
        <v>14318</v>
      </c>
      <c r="J2590" s="27"/>
    </row>
    <row r="2591" spans="1:10" customFormat="1">
      <c r="A2591" s="37" t="s">
        <v>10313</v>
      </c>
      <c r="B2591" s="31" t="s">
        <v>16483</v>
      </c>
      <c r="C2591" s="11" t="s">
        <v>10206</v>
      </c>
      <c r="D2591" s="12">
        <v>39359.852812500001</v>
      </c>
      <c r="E2591" s="28">
        <f t="shared" ca="1" si="113"/>
        <v>17</v>
      </c>
      <c r="F2591" s="29">
        <v>45173.367280092592</v>
      </c>
      <c r="G2591" s="11" t="s">
        <v>308</v>
      </c>
      <c r="H2591" s="11" t="s">
        <v>313</v>
      </c>
      <c r="I2591" s="21" t="s">
        <v>443</v>
      </c>
      <c r="J2591" s="30" t="s">
        <v>315</v>
      </c>
    </row>
    <row r="2592" spans="1:10" customFormat="1">
      <c r="A2592" s="37" t="s">
        <v>10314</v>
      </c>
      <c r="B2592" s="31" t="s">
        <v>15000</v>
      </c>
      <c r="C2592" s="14" t="s">
        <v>302</v>
      </c>
      <c r="D2592" s="15">
        <v>38032.410393518519</v>
      </c>
      <c r="E2592" s="25">
        <f t="shared" ca="1" si="113"/>
        <v>21</v>
      </c>
      <c r="F2592" s="26">
        <v>45190.424270833333</v>
      </c>
      <c r="G2592" s="14" t="s">
        <v>12298</v>
      </c>
      <c r="H2592" s="14" t="s">
        <v>12279</v>
      </c>
      <c r="I2592" s="21" t="s">
        <v>12306</v>
      </c>
      <c r="J2592" s="27" t="s">
        <v>315</v>
      </c>
    </row>
    <row r="2593" spans="1:10" customFormat="1">
      <c r="A2593" s="37" t="s">
        <v>10315</v>
      </c>
      <c r="B2593" s="31" t="s">
        <v>15000</v>
      </c>
      <c r="C2593" s="14" t="s">
        <v>302</v>
      </c>
      <c r="D2593" s="15">
        <v>38032.410393518519</v>
      </c>
      <c r="E2593" s="25">
        <v>20</v>
      </c>
      <c r="F2593" s="26">
        <v>45170</v>
      </c>
      <c r="G2593" s="14" t="s">
        <v>12298</v>
      </c>
      <c r="H2593" s="14" t="s">
        <v>12279</v>
      </c>
      <c r="I2593" s="21" t="s">
        <v>14317</v>
      </c>
      <c r="J2593" s="27" t="s">
        <v>315</v>
      </c>
    </row>
    <row r="2594" spans="1:10" customFormat="1">
      <c r="A2594" s="37" t="s">
        <v>10316</v>
      </c>
      <c r="B2594" s="31" t="s">
        <v>15000</v>
      </c>
      <c r="C2594" s="14" t="s">
        <v>302</v>
      </c>
      <c r="D2594" s="15">
        <v>38032.410393518519</v>
      </c>
      <c r="E2594" s="25">
        <v>20</v>
      </c>
      <c r="F2594" s="26">
        <v>45170</v>
      </c>
      <c r="G2594" s="14" t="s">
        <v>12298</v>
      </c>
      <c r="H2594" s="14" t="s">
        <v>12279</v>
      </c>
      <c r="I2594" s="21" t="s">
        <v>466</v>
      </c>
      <c r="J2594" s="27" t="s">
        <v>315</v>
      </c>
    </row>
    <row r="2595" spans="1:10" customFormat="1">
      <c r="A2595" s="37" t="s">
        <v>10317</v>
      </c>
      <c r="B2595" s="31" t="s">
        <v>16485</v>
      </c>
      <c r="C2595" s="11" t="s">
        <v>10206</v>
      </c>
      <c r="D2595" s="12">
        <v>29048.212800925925</v>
      </c>
      <c r="E2595" s="28">
        <f t="shared" ref="E2595:E2658" ca="1" si="114">DATEDIF(D2595, TODAY(), "Y")</f>
        <v>45</v>
      </c>
      <c r="F2595" s="29">
        <v>45173.400381944448</v>
      </c>
      <c r="G2595" s="11" t="s">
        <v>12315</v>
      </c>
      <c r="H2595" s="11" t="s">
        <v>313</v>
      </c>
      <c r="I2595" s="21" t="s">
        <v>12289</v>
      </c>
      <c r="J2595" s="27" t="s">
        <v>315</v>
      </c>
    </row>
    <row r="2596" spans="1:10" customFormat="1">
      <c r="A2596" s="37" t="s">
        <v>10318</v>
      </c>
      <c r="B2596" s="31" t="s">
        <v>16486</v>
      </c>
      <c r="C2596" s="14" t="s">
        <v>302</v>
      </c>
      <c r="D2596" s="15">
        <v>23079.373969907407</v>
      </c>
      <c r="E2596" s="25">
        <f t="shared" ca="1" si="114"/>
        <v>61</v>
      </c>
      <c r="F2596" s="26">
        <v>45218.425555555557</v>
      </c>
      <c r="G2596" s="14" t="s">
        <v>12298</v>
      </c>
      <c r="H2596" s="14" t="s">
        <v>12279</v>
      </c>
      <c r="I2596" s="21" t="s">
        <v>14318</v>
      </c>
      <c r="J2596" s="27" t="s">
        <v>315</v>
      </c>
    </row>
    <row r="2597" spans="1:10" customFormat="1">
      <c r="A2597" s="37" t="s">
        <v>10319</v>
      </c>
      <c r="B2597" s="31" t="s">
        <v>16487</v>
      </c>
      <c r="C2597" s="11" t="s">
        <v>302</v>
      </c>
      <c r="D2597" s="12">
        <v>19791.349953703702</v>
      </c>
      <c r="E2597" s="28">
        <f t="shared" ca="1" si="114"/>
        <v>70</v>
      </c>
      <c r="F2597" s="29">
        <v>45141.400821759256</v>
      </c>
      <c r="G2597" s="11" t="s">
        <v>308</v>
      </c>
      <c r="H2597" s="14" t="s">
        <v>12279</v>
      </c>
      <c r="I2597" s="21" t="s">
        <v>14317</v>
      </c>
      <c r="J2597" s="27" t="s">
        <v>315</v>
      </c>
    </row>
    <row r="2598" spans="1:10" customFormat="1">
      <c r="A2598" s="37" t="s">
        <v>10320</v>
      </c>
      <c r="B2598" s="31" t="s">
        <v>16488</v>
      </c>
      <c r="C2598" s="14" t="s">
        <v>302</v>
      </c>
      <c r="D2598" s="15">
        <v>17668.499490740742</v>
      </c>
      <c r="E2598" s="25">
        <f t="shared" ca="1" si="114"/>
        <v>76</v>
      </c>
      <c r="F2598" s="26">
        <v>45218.519490740742</v>
      </c>
      <c r="G2598" s="14" t="s">
        <v>308</v>
      </c>
      <c r="H2598" s="14" t="s">
        <v>12279</v>
      </c>
      <c r="I2598" s="21" t="s">
        <v>14317</v>
      </c>
      <c r="J2598" s="27" t="s">
        <v>315</v>
      </c>
    </row>
    <row r="2599" spans="1:10" customFormat="1">
      <c r="A2599" s="37" t="s">
        <v>10321</v>
      </c>
      <c r="B2599" s="31" t="s">
        <v>16489</v>
      </c>
      <c r="C2599" s="11" t="s">
        <v>10206</v>
      </c>
      <c r="D2599" s="12">
        <v>24048.424537037037</v>
      </c>
      <c r="E2599" s="28">
        <f t="shared" ca="1" si="114"/>
        <v>59</v>
      </c>
      <c r="F2599" s="29">
        <v>45211.478506944448</v>
      </c>
      <c r="G2599" s="11" t="s">
        <v>309</v>
      </c>
      <c r="H2599" s="14" t="s">
        <v>12279</v>
      </c>
      <c r="I2599" s="21" t="s">
        <v>14317</v>
      </c>
      <c r="J2599" s="27" t="s">
        <v>315</v>
      </c>
    </row>
    <row r="2600" spans="1:10" customFormat="1">
      <c r="A2600" s="37" t="s">
        <v>10322</v>
      </c>
      <c r="B2600" s="31" t="s">
        <v>16490</v>
      </c>
      <c r="C2600" s="14" t="s">
        <v>10206</v>
      </c>
      <c r="D2600" s="15">
        <v>30008.346226851852</v>
      </c>
      <c r="E2600" s="25">
        <f t="shared" ca="1" si="114"/>
        <v>42</v>
      </c>
      <c r="F2600" s="26">
        <v>45169.422974537039</v>
      </c>
      <c r="G2600" s="14" t="s">
        <v>308</v>
      </c>
      <c r="H2600" s="14" t="s">
        <v>12279</v>
      </c>
      <c r="I2600" s="21" t="s">
        <v>14317</v>
      </c>
      <c r="J2600" s="27" t="s">
        <v>315</v>
      </c>
    </row>
    <row r="2601" spans="1:10" customFormat="1">
      <c r="A2601" s="37" t="s">
        <v>10323</v>
      </c>
      <c r="B2601" s="31" t="s">
        <v>16491</v>
      </c>
      <c r="C2601" s="11" t="s">
        <v>10206</v>
      </c>
      <c r="D2601" s="12">
        <v>19572.744629629629</v>
      </c>
      <c r="E2601" s="28">
        <f t="shared" ca="1" si="114"/>
        <v>71</v>
      </c>
      <c r="F2601" s="29">
        <v>45155.465914351851</v>
      </c>
      <c r="G2601" s="11" t="s">
        <v>308</v>
      </c>
      <c r="H2601" s="11" t="s">
        <v>12279</v>
      </c>
      <c r="I2601" s="21" t="s">
        <v>12296</v>
      </c>
      <c r="J2601" s="27" t="s">
        <v>12317</v>
      </c>
    </row>
    <row r="2602" spans="1:10" customFormat="1">
      <c r="A2602" s="37" t="s">
        <v>10324</v>
      </c>
      <c r="B2602" s="31" t="s">
        <v>16492</v>
      </c>
      <c r="C2602" s="14" t="s">
        <v>302</v>
      </c>
      <c r="D2602" s="15">
        <v>26668.415856481482</v>
      </c>
      <c r="E2602" s="25">
        <f t="shared" ca="1" si="114"/>
        <v>52</v>
      </c>
      <c r="F2602" s="26">
        <v>45187.429351851853</v>
      </c>
      <c r="G2602" s="14" t="s">
        <v>12297</v>
      </c>
      <c r="H2602" s="14" t="s">
        <v>12279</v>
      </c>
      <c r="I2602" s="21" t="s">
        <v>466</v>
      </c>
      <c r="J2602" s="27" t="s">
        <v>315</v>
      </c>
    </row>
    <row r="2603" spans="1:10" customFormat="1">
      <c r="A2603" s="37" t="s">
        <v>10325</v>
      </c>
      <c r="B2603" s="31" t="s">
        <v>16492</v>
      </c>
      <c r="C2603" s="14" t="s">
        <v>302</v>
      </c>
      <c r="D2603" s="15">
        <v>26668</v>
      </c>
      <c r="E2603" s="25">
        <f t="shared" ca="1" si="114"/>
        <v>52</v>
      </c>
      <c r="F2603" s="26">
        <v>45170</v>
      </c>
      <c r="G2603" s="14" t="s">
        <v>12297</v>
      </c>
      <c r="H2603" s="14" t="s">
        <v>12279</v>
      </c>
      <c r="I2603" s="21" t="s">
        <v>443</v>
      </c>
      <c r="J2603" s="27"/>
    </row>
    <row r="2604" spans="1:10" customFormat="1">
      <c r="A2604" s="37" t="s">
        <v>10326</v>
      </c>
      <c r="B2604" s="31" t="s">
        <v>16493</v>
      </c>
      <c r="C2604" s="11" t="s">
        <v>302</v>
      </c>
      <c r="D2604" s="12">
        <v>17168.377581018518</v>
      </c>
      <c r="E2604" s="28">
        <f t="shared" ca="1" si="114"/>
        <v>78</v>
      </c>
      <c r="F2604" s="29">
        <v>45134.48128472222</v>
      </c>
      <c r="G2604" s="11" t="s">
        <v>309</v>
      </c>
      <c r="H2604" s="11" t="s">
        <v>12279</v>
      </c>
      <c r="I2604" s="21" t="s">
        <v>10209</v>
      </c>
      <c r="J2604" s="27" t="s">
        <v>315</v>
      </c>
    </row>
    <row r="2605" spans="1:10" customFormat="1">
      <c r="A2605" s="37" t="s">
        <v>10327</v>
      </c>
      <c r="B2605" s="31" t="s">
        <v>14960</v>
      </c>
      <c r="C2605" s="14" t="s">
        <v>10206</v>
      </c>
      <c r="D2605" s="15">
        <v>22314.387731481482</v>
      </c>
      <c r="E2605" s="25">
        <f t="shared" ca="1" si="114"/>
        <v>64</v>
      </c>
      <c r="F2605" s="26">
        <v>45159.55259259259</v>
      </c>
      <c r="G2605" s="14" t="s">
        <v>308</v>
      </c>
      <c r="H2605" s="14" t="s">
        <v>313</v>
      </c>
      <c r="I2605" s="21" t="s">
        <v>12303</v>
      </c>
      <c r="J2605" s="27" t="s">
        <v>315</v>
      </c>
    </row>
    <row r="2606" spans="1:10" customFormat="1">
      <c r="A2606" s="37" t="s">
        <v>10328</v>
      </c>
      <c r="B2606" s="31" t="s">
        <v>16494</v>
      </c>
      <c r="C2606" s="11" t="s">
        <v>302</v>
      </c>
      <c r="D2606" s="12">
        <v>16988.334502314814</v>
      </c>
      <c r="E2606" s="28">
        <f t="shared" ca="1" si="114"/>
        <v>78</v>
      </c>
      <c r="F2606" s="29">
        <v>45218.452326388891</v>
      </c>
      <c r="G2606" s="11" t="s">
        <v>309</v>
      </c>
      <c r="H2606" s="11" t="s">
        <v>12279</v>
      </c>
      <c r="I2606" s="21" t="s">
        <v>14319</v>
      </c>
      <c r="J2606" s="27" t="s">
        <v>315</v>
      </c>
    </row>
    <row r="2607" spans="1:10" customFormat="1">
      <c r="A2607" s="37" t="s">
        <v>10329</v>
      </c>
      <c r="B2607" s="31" t="s">
        <v>16495</v>
      </c>
      <c r="C2607" s="14" t="s">
        <v>10206</v>
      </c>
      <c r="D2607" s="15">
        <v>19794.440844907407</v>
      </c>
      <c r="E2607" s="25">
        <f t="shared" ca="1" si="114"/>
        <v>70</v>
      </c>
      <c r="F2607" s="26">
        <v>45172.394594907404</v>
      </c>
      <c r="G2607" s="14" t="s">
        <v>308</v>
      </c>
      <c r="H2607" s="14" t="s">
        <v>313</v>
      </c>
      <c r="I2607" s="21" t="s">
        <v>10209</v>
      </c>
      <c r="J2607" s="27" t="s">
        <v>315</v>
      </c>
    </row>
    <row r="2608" spans="1:10" customFormat="1">
      <c r="A2608" s="37" t="s">
        <v>10330</v>
      </c>
      <c r="B2608" s="31" t="s">
        <v>16496</v>
      </c>
      <c r="C2608" s="11" t="s">
        <v>10206</v>
      </c>
      <c r="D2608" s="12">
        <v>36839.791527777779</v>
      </c>
      <c r="E2608" s="28">
        <f t="shared" ca="1" si="114"/>
        <v>24</v>
      </c>
      <c r="F2608" s="29">
        <v>45190.465752314813</v>
      </c>
      <c r="G2608" s="11" t="s">
        <v>309</v>
      </c>
      <c r="H2608" s="11" t="s">
        <v>12279</v>
      </c>
      <c r="I2608" s="21" t="s">
        <v>12313</v>
      </c>
      <c r="J2608" s="30" t="s">
        <v>315</v>
      </c>
    </row>
    <row r="2609" spans="1:10" customFormat="1">
      <c r="A2609" s="37" t="s">
        <v>10331</v>
      </c>
      <c r="B2609" s="31" t="s">
        <v>16497</v>
      </c>
      <c r="C2609" s="14" t="s">
        <v>10206</v>
      </c>
      <c r="D2609" s="15">
        <v>27411.805138888889</v>
      </c>
      <c r="E2609" s="25">
        <f t="shared" ca="1" si="114"/>
        <v>50</v>
      </c>
      <c r="F2609" s="26">
        <v>45134.456111111111</v>
      </c>
      <c r="G2609" s="14" t="s">
        <v>12297</v>
      </c>
      <c r="H2609" s="14" t="s">
        <v>12279</v>
      </c>
      <c r="I2609" s="21" t="s">
        <v>317</v>
      </c>
      <c r="J2609" s="27" t="s">
        <v>315</v>
      </c>
    </row>
    <row r="2610" spans="1:10" customFormat="1">
      <c r="A2610" s="37" t="s">
        <v>10332</v>
      </c>
      <c r="B2610" s="31" t="s">
        <v>16497</v>
      </c>
      <c r="C2610" s="14" t="s">
        <v>10206</v>
      </c>
      <c r="D2610" s="15">
        <v>27411</v>
      </c>
      <c r="E2610" s="25">
        <f t="shared" ca="1" si="114"/>
        <v>50</v>
      </c>
      <c r="F2610" s="26">
        <v>45108</v>
      </c>
      <c r="G2610" s="14" t="s">
        <v>12297</v>
      </c>
      <c r="H2610" s="14" t="s">
        <v>12279</v>
      </c>
      <c r="I2610" s="21" t="s">
        <v>12292</v>
      </c>
      <c r="J2610" s="27"/>
    </row>
    <row r="2611" spans="1:10" customFormat="1">
      <c r="A2611" s="37" t="s">
        <v>10333</v>
      </c>
      <c r="B2611" s="31" t="s">
        <v>16498</v>
      </c>
      <c r="C2611" s="11" t="s">
        <v>10206</v>
      </c>
      <c r="D2611" s="12">
        <v>21248.485995370371</v>
      </c>
      <c r="E2611" s="28">
        <f t="shared" ca="1" si="114"/>
        <v>66</v>
      </c>
      <c r="F2611" s="29">
        <v>45211.429074074076</v>
      </c>
      <c r="G2611" s="11" t="s">
        <v>308</v>
      </c>
      <c r="H2611" s="11" t="s">
        <v>12279</v>
      </c>
      <c r="I2611" s="21" t="s">
        <v>12306</v>
      </c>
      <c r="J2611" s="30" t="s">
        <v>14304</v>
      </c>
    </row>
    <row r="2612" spans="1:10" customFormat="1">
      <c r="A2612" s="37" t="s">
        <v>10334</v>
      </c>
      <c r="B2612" s="31" t="s">
        <v>16499</v>
      </c>
      <c r="C2612" s="14" t="s">
        <v>10206</v>
      </c>
      <c r="D2612" s="15">
        <v>19676.334247685187</v>
      </c>
      <c r="E2612" s="25">
        <f t="shared" ca="1" si="114"/>
        <v>71</v>
      </c>
      <c r="F2612" s="26">
        <v>45187.539918981478</v>
      </c>
      <c r="G2612" s="14" t="s">
        <v>308</v>
      </c>
      <c r="H2612" s="14" t="s">
        <v>313</v>
      </c>
      <c r="I2612" s="21" t="s">
        <v>900</v>
      </c>
      <c r="J2612" s="27" t="s">
        <v>315</v>
      </c>
    </row>
    <row r="2613" spans="1:10" customFormat="1">
      <c r="A2613" s="37" t="s">
        <v>10335</v>
      </c>
      <c r="B2613" s="31" t="s">
        <v>15337</v>
      </c>
      <c r="C2613" s="11" t="s">
        <v>302</v>
      </c>
      <c r="D2613" s="12">
        <v>31133.402094907407</v>
      </c>
      <c r="E2613" s="28">
        <f t="shared" ca="1" si="114"/>
        <v>39</v>
      </c>
      <c r="F2613" s="29">
        <v>45141.479502314818</v>
      </c>
      <c r="G2613" s="11" t="s">
        <v>309</v>
      </c>
      <c r="H2613" s="11" t="s">
        <v>12279</v>
      </c>
      <c r="I2613" s="21" t="s">
        <v>12308</v>
      </c>
      <c r="J2613" s="21" t="s">
        <v>303</v>
      </c>
    </row>
    <row r="2614" spans="1:10" customFormat="1">
      <c r="A2614" s="37" t="s">
        <v>10336</v>
      </c>
      <c r="B2614" s="31" t="s">
        <v>16485</v>
      </c>
      <c r="C2614" s="14" t="s">
        <v>302</v>
      </c>
      <c r="D2614" s="15">
        <v>37380.776909722219</v>
      </c>
      <c r="E2614" s="25">
        <f t="shared" ca="1" si="114"/>
        <v>22</v>
      </c>
      <c r="F2614" s="26">
        <v>45141.538877314815</v>
      </c>
      <c r="G2614" s="14" t="s">
        <v>309</v>
      </c>
      <c r="H2614" s="14" t="s">
        <v>12279</v>
      </c>
      <c r="I2614" s="21" t="s">
        <v>12303</v>
      </c>
      <c r="J2614" s="27" t="s">
        <v>315</v>
      </c>
    </row>
    <row r="2615" spans="1:10" customFormat="1">
      <c r="A2615" s="37" t="s">
        <v>10337</v>
      </c>
      <c r="B2615" s="31" t="s">
        <v>16500</v>
      </c>
      <c r="C2615" s="11" t="s">
        <v>302</v>
      </c>
      <c r="D2615" s="12">
        <v>38032.410393518519</v>
      </c>
      <c r="E2615" s="28">
        <f t="shared" ca="1" si="114"/>
        <v>21</v>
      </c>
      <c r="F2615" s="29">
        <v>45218.45416666667</v>
      </c>
      <c r="G2615" s="11" t="s">
        <v>308</v>
      </c>
      <c r="H2615" s="11" t="s">
        <v>12279</v>
      </c>
      <c r="I2615" s="21" t="s">
        <v>14317</v>
      </c>
      <c r="J2615" s="30" t="s">
        <v>315</v>
      </c>
    </row>
    <row r="2616" spans="1:10" customFormat="1">
      <c r="A2616" s="37" t="s">
        <v>10338</v>
      </c>
      <c r="B2616" s="31" t="s">
        <v>16501</v>
      </c>
      <c r="C2616" s="14" t="s">
        <v>302</v>
      </c>
      <c r="D2616" s="15">
        <v>16228.577673611111</v>
      </c>
      <c r="E2616" s="25">
        <f t="shared" ca="1" si="114"/>
        <v>80</v>
      </c>
      <c r="F2616" s="26">
        <v>45193.57435185185</v>
      </c>
      <c r="G2616" s="14" t="s">
        <v>309</v>
      </c>
      <c r="H2616" s="14" t="s">
        <v>316</v>
      </c>
      <c r="I2616" s="21" t="s">
        <v>317</v>
      </c>
      <c r="J2616" s="27" t="s">
        <v>315</v>
      </c>
    </row>
    <row r="2617" spans="1:10" customFormat="1">
      <c r="A2617" s="37" t="s">
        <v>10339</v>
      </c>
      <c r="B2617" s="31" t="s">
        <v>16501</v>
      </c>
      <c r="C2617" s="14" t="s">
        <v>302</v>
      </c>
      <c r="D2617" s="15">
        <v>16228</v>
      </c>
      <c r="E2617" s="25">
        <f t="shared" ca="1" si="114"/>
        <v>80</v>
      </c>
      <c r="F2617" s="26">
        <v>45170</v>
      </c>
      <c r="G2617" s="14" t="s">
        <v>309</v>
      </c>
      <c r="H2617" s="14" t="s">
        <v>316</v>
      </c>
      <c r="I2617" s="21" t="s">
        <v>12289</v>
      </c>
      <c r="J2617" s="27"/>
    </row>
    <row r="2618" spans="1:10" customFormat="1">
      <c r="A2618" s="37" t="s">
        <v>10340</v>
      </c>
      <c r="B2618" s="31" t="s">
        <v>16502</v>
      </c>
      <c r="C2618" s="11" t="s">
        <v>10206</v>
      </c>
      <c r="D2618" s="12">
        <v>15707.496122685185</v>
      </c>
      <c r="E2618" s="28">
        <f t="shared" ca="1" si="114"/>
        <v>82</v>
      </c>
      <c r="F2618" s="29">
        <v>45196.466423611113</v>
      </c>
      <c r="G2618" s="11" t="s">
        <v>12297</v>
      </c>
      <c r="H2618" s="11" t="s">
        <v>313</v>
      </c>
      <c r="I2618" s="21" t="s">
        <v>12081</v>
      </c>
      <c r="J2618" s="30" t="s">
        <v>315</v>
      </c>
    </row>
    <row r="2619" spans="1:10" customFormat="1">
      <c r="A2619" s="37" t="s">
        <v>10341</v>
      </c>
      <c r="B2619" s="31" t="s">
        <v>14989</v>
      </c>
      <c r="C2619" s="14" t="s">
        <v>302</v>
      </c>
      <c r="D2619" s="15">
        <v>19764.358935185184</v>
      </c>
      <c r="E2619" s="25">
        <f t="shared" ca="1" si="114"/>
        <v>71</v>
      </c>
      <c r="F2619" s="26">
        <v>45187.525254629632</v>
      </c>
      <c r="G2619" s="14" t="s">
        <v>12298</v>
      </c>
      <c r="H2619" s="14" t="s">
        <v>12279</v>
      </c>
      <c r="I2619" s="21" t="s">
        <v>12309</v>
      </c>
      <c r="J2619" s="27" t="s">
        <v>315</v>
      </c>
    </row>
    <row r="2620" spans="1:10" customFormat="1">
      <c r="A2620" s="37" t="s">
        <v>10342</v>
      </c>
      <c r="B2620" s="31" t="s">
        <v>14986</v>
      </c>
      <c r="C2620" s="11" t="s">
        <v>10206</v>
      </c>
      <c r="D2620" s="12">
        <v>25643.618657407409</v>
      </c>
      <c r="E2620" s="28">
        <f t="shared" ca="1" si="114"/>
        <v>54</v>
      </c>
      <c r="F2620" s="29">
        <v>45169.405659722222</v>
      </c>
      <c r="G2620" s="11" t="s">
        <v>309</v>
      </c>
      <c r="H2620" s="11" t="s">
        <v>12279</v>
      </c>
      <c r="I2620" s="21" t="s">
        <v>14317</v>
      </c>
      <c r="J2620" s="30" t="s">
        <v>315</v>
      </c>
    </row>
    <row r="2621" spans="1:10" customFormat="1">
      <c r="A2621" s="37" t="s">
        <v>10343</v>
      </c>
      <c r="B2621" s="31" t="s">
        <v>16503</v>
      </c>
      <c r="C2621" s="14" t="s">
        <v>10206</v>
      </c>
      <c r="D2621" s="15">
        <v>28564.467245370372</v>
      </c>
      <c r="E2621" s="25">
        <f t="shared" ca="1" si="114"/>
        <v>46</v>
      </c>
      <c r="F2621" s="26">
        <v>45159.383946759262</v>
      </c>
      <c r="G2621" s="14" t="s">
        <v>308</v>
      </c>
      <c r="H2621" s="14" t="s">
        <v>313</v>
      </c>
      <c r="I2621" s="21" t="s">
        <v>12303</v>
      </c>
      <c r="J2621" s="27" t="s">
        <v>12318</v>
      </c>
    </row>
    <row r="2622" spans="1:10" customFormat="1">
      <c r="A2622" s="37" t="s">
        <v>10344</v>
      </c>
      <c r="B2622" s="31" t="s">
        <v>16239</v>
      </c>
      <c r="C2622" s="11" t="s">
        <v>10206</v>
      </c>
      <c r="D2622" s="12">
        <v>29313.454861111109</v>
      </c>
      <c r="E2622" s="28">
        <f t="shared" ca="1" si="114"/>
        <v>44</v>
      </c>
      <c r="F2622" s="29">
        <v>45154.385636574072</v>
      </c>
      <c r="G2622" s="11" t="s">
        <v>309</v>
      </c>
      <c r="H2622" s="11" t="s">
        <v>313</v>
      </c>
      <c r="I2622" s="21" t="s">
        <v>14318</v>
      </c>
      <c r="J2622" s="30" t="s">
        <v>315</v>
      </c>
    </row>
    <row r="2623" spans="1:10" customFormat="1">
      <c r="A2623" s="37" t="s">
        <v>10345</v>
      </c>
      <c r="B2623" s="31" t="s">
        <v>16239</v>
      </c>
      <c r="C2623" s="11" t="s">
        <v>10206</v>
      </c>
      <c r="D2623" s="12">
        <v>29313</v>
      </c>
      <c r="E2623" s="28">
        <f t="shared" ca="1" si="114"/>
        <v>44</v>
      </c>
      <c r="F2623" s="29">
        <v>45139</v>
      </c>
      <c r="G2623" s="11" t="s">
        <v>309</v>
      </c>
      <c r="H2623" s="11" t="s">
        <v>313</v>
      </c>
      <c r="I2623" s="21" t="s">
        <v>310</v>
      </c>
      <c r="J2623" s="27" t="s">
        <v>331</v>
      </c>
    </row>
    <row r="2624" spans="1:10" customFormat="1">
      <c r="A2624" s="37" t="s">
        <v>10346</v>
      </c>
      <c r="B2624" s="31" t="s">
        <v>16504</v>
      </c>
      <c r="C2624" s="14" t="s">
        <v>302</v>
      </c>
      <c r="D2624" s="15">
        <v>20824.010231481483</v>
      </c>
      <c r="E2624" s="25">
        <f t="shared" ca="1" si="114"/>
        <v>68</v>
      </c>
      <c r="F2624" s="26">
        <v>45187.377326388887</v>
      </c>
      <c r="G2624" s="14" t="s">
        <v>12298</v>
      </c>
      <c r="H2624" s="14" t="s">
        <v>316</v>
      </c>
      <c r="I2624" s="21" t="s">
        <v>12292</v>
      </c>
      <c r="J2624" s="27" t="s">
        <v>315</v>
      </c>
    </row>
    <row r="2625" spans="1:10" customFormat="1">
      <c r="A2625" s="37" t="s">
        <v>10347</v>
      </c>
      <c r="B2625" s="31" t="s">
        <v>16505</v>
      </c>
      <c r="C2625" s="11" t="s">
        <v>10206</v>
      </c>
      <c r="D2625" s="12">
        <v>20060.356099537035</v>
      </c>
      <c r="E2625" s="28">
        <f t="shared" ca="1" si="114"/>
        <v>70</v>
      </c>
      <c r="F2625" s="29">
        <v>45112.582106481481</v>
      </c>
      <c r="G2625" s="11" t="s">
        <v>309</v>
      </c>
      <c r="H2625" s="11" t="s">
        <v>12278</v>
      </c>
      <c r="I2625" s="21" t="s">
        <v>14373</v>
      </c>
      <c r="J2625" s="30" t="s">
        <v>315</v>
      </c>
    </row>
    <row r="2626" spans="1:10" customFormat="1">
      <c r="A2626" s="37" t="s">
        <v>10348</v>
      </c>
      <c r="B2626" s="31" t="s">
        <v>15003</v>
      </c>
      <c r="C2626" s="14" t="s">
        <v>302</v>
      </c>
      <c r="D2626" s="15">
        <v>27147.418217592593</v>
      </c>
      <c r="E2626" s="25">
        <f t="shared" ca="1" si="114"/>
        <v>50</v>
      </c>
      <c r="F2626" s="26">
        <v>45113.452407407407</v>
      </c>
      <c r="G2626" s="14" t="s">
        <v>309</v>
      </c>
      <c r="H2626" s="14" t="s">
        <v>12279</v>
      </c>
      <c r="I2626" s="1" t="s">
        <v>14313</v>
      </c>
      <c r="J2626" s="27" t="s">
        <v>315</v>
      </c>
    </row>
    <row r="2627" spans="1:10" customFormat="1">
      <c r="A2627" s="37" t="s">
        <v>10349</v>
      </c>
      <c r="B2627" s="31" t="s">
        <v>15701</v>
      </c>
      <c r="C2627" s="11" t="s">
        <v>10206</v>
      </c>
      <c r="D2627" s="12">
        <v>18264.375266203704</v>
      </c>
      <c r="E2627" s="28">
        <f t="shared" ca="1" si="114"/>
        <v>75</v>
      </c>
      <c r="F2627" s="29">
        <v>45120.433113425926</v>
      </c>
      <c r="G2627" s="11" t="s">
        <v>308</v>
      </c>
      <c r="H2627" s="14" t="s">
        <v>12279</v>
      </c>
      <c r="I2627" s="21" t="s">
        <v>443</v>
      </c>
      <c r="J2627" s="30" t="s">
        <v>315</v>
      </c>
    </row>
    <row r="2628" spans="1:10" customFormat="1">
      <c r="A2628" s="37" t="s">
        <v>10350</v>
      </c>
      <c r="B2628" s="31" t="s">
        <v>16506</v>
      </c>
      <c r="C2628" s="14" t="s">
        <v>10206</v>
      </c>
      <c r="D2628" s="15">
        <v>33141.420648148145</v>
      </c>
      <c r="E2628" s="25">
        <f t="shared" ca="1" si="114"/>
        <v>34</v>
      </c>
      <c r="F2628" s="26">
        <v>45123.419050925928</v>
      </c>
      <c r="G2628" s="14" t="s">
        <v>12315</v>
      </c>
      <c r="H2628" s="14" t="s">
        <v>313</v>
      </c>
      <c r="I2628" s="21" t="s">
        <v>443</v>
      </c>
      <c r="J2628" s="27" t="s">
        <v>315</v>
      </c>
    </row>
    <row r="2629" spans="1:10" customFormat="1">
      <c r="A2629" s="37" t="s">
        <v>10351</v>
      </c>
      <c r="B2629" s="31" t="s">
        <v>16507</v>
      </c>
      <c r="C2629" s="11" t="s">
        <v>302</v>
      </c>
      <c r="D2629" s="12">
        <v>34732.616296296299</v>
      </c>
      <c r="E2629" s="28">
        <f t="shared" ca="1" si="114"/>
        <v>30</v>
      </c>
      <c r="F2629" s="29">
        <v>45232.470729166664</v>
      </c>
      <c r="G2629" s="11" t="s">
        <v>12298</v>
      </c>
      <c r="H2629" s="11" t="s">
        <v>316</v>
      </c>
      <c r="I2629" s="21" t="s">
        <v>10207</v>
      </c>
      <c r="J2629" s="30" t="s">
        <v>315</v>
      </c>
    </row>
    <row r="2630" spans="1:10" customFormat="1">
      <c r="A2630" s="37" t="s">
        <v>10352</v>
      </c>
      <c r="B2630" s="31" t="s">
        <v>16508</v>
      </c>
      <c r="C2630" s="14" t="s">
        <v>10206</v>
      </c>
      <c r="D2630" s="15">
        <v>29557.93644675926</v>
      </c>
      <c r="E2630" s="25">
        <f t="shared" ca="1" si="114"/>
        <v>44</v>
      </c>
      <c r="F2630" s="26">
        <v>45251.396863425929</v>
      </c>
      <c r="G2630" s="14" t="s">
        <v>14305</v>
      </c>
      <c r="H2630" s="14" t="s">
        <v>12282</v>
      </c>
      <c r="I2630" s="21" t="s">
        <v>310</v>
      </c>
      <c r="J2630" s="27" t="s">
        <v>311</v>
      </c>
    </row>
    <row r="2631" spans="1:10" customFormat="1">
      <c r="A2631" s="37" t="s">
        <v>10353</v>
      </c>
      <c r="B2631" s="31" t="s">
        <v>16509</v>
      </c>
      <c r="C2631" s="11" t="s">
        <v>10206</v>
      </c>
      <c r="D2631" s="12">
        <v>35927.687164351853</v>
      </c>
      <c r="E2631" s="28">
        <f t="shared" ca="1" si="114"/>
        <v>26</v>
      </c>
      <c r="F2631" s="29">
        <v>45236.402650462966</v>
      </c>
      <c r="G2631" s="11" t="s">
        <v>308</v>
      </c>
      <c r="H2631" s="11" t="s">
        <v>12282</v>
      </c>
      <c r="I2631" s="21" t="s">
        <v>317</v>
      </c>
      <c r="J2631" s="30" t="s">
        <v>315</v>
      </c>
    </row>
    <row r="2632" spans="1:10" customFormat="1">
      <c r="A2632" s="37" t="s">
        <v>10354</v>
      </c>
      <c r="B2632" s="31" t="s">
        <v>16509</v>
      </c>
      <c r="C2632" s="11" t="s">
        <v>10206</v>
      </c>
      <c r="D2632" s="12">
        <v>35927</v>
      </c>
      <c r="E2632" s="28">
        <f t="shared" ca="1" si="114"/>
        <v>26</v>
      </c>
      <c r="F2632" s="29">
        <v>45231</v>
      </c>
      <c r="G2632" s="11" t="s">
        <v>308</v>
      </c>
      <c r="H2632" s="11" t="s">
        <v>12282</v>
      </c>
      <c r="I2632" s="21" t="s">
        <v>12289</v>
      </c>
      <c r="J2632" s="30"/>
    </row>
    <row r="2633" spans="1:10" customFormat="1">
      <c r="A2633" s="37" t="s">
        <v>10355</v>
      </c>
      <c r="B2633" s="31" t="s">
        <v>16510</v>
      </c>
      <c r="C2633" s="14" t="s">
        <v>10206</v>
      </c>
      <c r="D2633" s="15">
        <v>37960.08803240741</v>
      </c>
      <c r="E2633" s="25">
        <f t="shared" ca="1" si="114"/>
        <v>21</v>
      </c>
      <c r="F2633" s="26">
        <v>45264.413611111115</v>
      </c>
      <c r="G2633" s="14" t="s">
        <v>307</v>
      </c>
      <c r="H2633" s="14" t="s">
        <v>12282</v>
      </c>
      <c r="I2633" s="21" t="s">
        <v>12303</v>
      </c>
      <c r="J2633" s="27" t="s">
        <v>315</v>
      </c>
    </row>
    <row r="2634" spans="1:10" customFormat="1">
      <c r="A2634" s="37" t="s">
        <v>10356</v>
      </c>
      <c r="B2634" s="31" t="s">
        <v>14864</v>
      </c>
      <c r="C2634" s="11" t="s">
        <v>302</v>
      </c>
      <c r="D2634" s="12">
        <v>10667.541481481481</v>
      </c>
      <c r="E2634" s="28">
        <f t="shared" ca="1" si="114"/>
        <v>95</v>
      </c>
      <c r="F2634" s="29">
        <v>45201.485729166663</v>
      </c>
      <c r="G2634" s="11" t="s">
        <v>307</v>
      </c>
      <c r="H2634" s="11" t="s">
        <v>12282</v>
      </c>
      <c r="I2634" s="21" t="s">
        <v>12303</v>
      </c>
      <c r="J2634" s="30" t="s">
        <v>315</v>
      </c>
    </row>
    <row r="2635" spans="1:10" customFormat="1">
      <c r="A2635" s="37" t="s">
        <v>10357</v>
      </c>
      <c r="B2635" s="31" t="s">
        <v>16511</v>
      </c>
      <c r="C2635" s="14" t="s">
        <v>10206</v>
      </c>
      <c r="D2635" s="15">
        <v>17533.840740740739</v>
      </c>
      <c r="E2635" s="25">
        <f t="shared" ca="1" si="114"/>
        <v>77</v>
      </c>
      <c r="F2635" s="26">
        <v>45187.401817129627</v>
      </c>
      <c r="G2635" s="14" t="s">
        <v>307</v>
      </c>
      <c r="H2635" s="14" t="s">
        <v>12282</v>
      </c>
      <c r="I2635" s="21" t="s">
        <v>14312</v>
      </c>
      <c r="J2635" s="27" t="s">
        <v>315</v>
      </c>
    </row>
    <row r="2636" spans="1:10" customFormat="1">
      <c r="A2636" s="37" t="s">
        <v>10358</v>
      </c>
      <c r="B2636" s="31" t="s">
        <v>16512</v>
      </c>
      <c r="C2636" s="11" t="s">
        <v>10206</v>
      </c>
      <c r="D2636" s="12">
        <v>19887.355625</v>
      </c>
      <c r="E2636" s="28">
        <f t="shared" ca="1" si="114"/>
        <v>70</v>
      </c>
      <c r="F2636" s="29">
        <v>45258.393321759257</v>
      </c>
      <c r="G2636" s="11" t="s">
        <v>307</v>
      </c>
      <c r="H2636" s="11" t="s">
        <v>12282</v>
      </c>
      <c r="I2636" s="21" t="s">
        <v>14373</v>
      </c>
      <c r="J2636" s="30" t="s">
        <v>315</v>
      </c>
    </row>
    <row r="2637" spans="1:10" customFormat="1">
      <c r="A2637" s="37" t="s">
        <v>10359</v>
      </c>
      <c r="B2637" s="31" t="s">
        <v>14824</v>
      </c>
      <c r="C2637" s="14" t="s">
        <v>302</v>
      </c>
      <c r="D2637" s="15">
        <v>25553.899212962962</v>
      </c>
      <c r="E2637" s="25">
        <f t="shared" ca="1" si="114"/>
        <v>55</v>
      </c>
      <c r="F2637" s="26">
        <v>45179.56925925926</v>
      </c>
      <c r="G2637" s="14" t="s">
        <v>12285</v>
      </c>
      <c r="H2637" s="14" t="s">
        <v>12282</v>
      </c>
      <c r="I2637" s="21" t="s">
        <v>14318</v>
      </c>
      <c r="J2637" s="30" t="s">
        <v>301</v>
      </c>
    </row>
    <row r="2638" spans="1:10" customFormat="1">
      <c r="A2638" s="37" t="s">
        <v>10360</v>
      </c>
      <c r="B2638" s="31" t="s">
        <v>14854</v>
      </c>
      <c r="C2638" s="11" t="s">
        <v>302</v>
      </c>
      <c r="D2638" s="12">
        <v>43158.561527777776</v>
      </c>
      <c r="E2638" s="28">
        <f t="shared" ca="1" si="114"/>
        <v>6</v>
      </c>
      <c r="F2638" s="29">
        <v>45278.494108796294</v>
      </c>
      <c r="G2638" s="11" t="s">
        <v>12285</v>
      </c>
      <c r="H2638" s="11" t="s">
        <v>316</v>
      </c>
      <c r="I2638" s="21" t="s">
        <v>12289</v>
      </c>
      <c r="J2638" s="30" t="s">
        <v>315</v>
      </c>
    </row>
    <row r="2639" spans="1:10" customFormat="1">
      <c r="A2639" s="37" t="s">
        <v>10361</v>
      </c>
      <c r="B2639" s="31" t="s">
        <v>16513</v>
      </c>
      <c r="C2639" s="14" t="s">
        <v>302</v>
      </c>
      <c r="D2639" s="15">
        <v>36511.802060185182</v>
      </c>
      <c r="E2639" s="25">
        <f t="shared" ca="1" si="114"/>
        <v>25</v>
      </c>
      <c r="F2639" s="26">
        <v>45237.514814814815</v>
      </c>
      <c r="G2639" s="14" t="s">
        <v>12283</v>
      </c>
      <c r="H2639" s="11" t="s">
        <v>316</v>
      </c>
      <c r="I2639" s="21" t="s">
        <v>10207</v>
      </c>
      <c r="J2639" s="27" t="s">
        <v>315</v>
      </c>
    </row>
    <row r="2640" spans="1:10" customFormat="1">
      <c r="A2640" s="37" t="s">
        <v>10362</v>
      </c>
      <c r="B2640" s="31" t="s">
        <v>16514</v>
      </c>
      <c r="C2640" s="11" t="s">
        <v>10206</v>
      </c>
      <c r="D2640" s="12">
        <v>26033.350671296295</v>
      </c>
      <c r="E2640" s="28">
        <f t="shared" ca="1" si="114"/>
        <v>53</v>
      </c>
      <c r="F2640" s="29">
        <v>45160.584131944444</v>
      </c>
      <c r="G2640" s="11" t="s">
        <v>12283</v>
      </c>
      <c r="H2640" s="11" t="s">
        <v>12282</v>
      </c>
      <c r="I2640" s="21" t="s">
        <v>14373</v>
      </c>
      <c r="J2640" s="30" t="s">
        <v>315</v>
      </c>
    </row>
    <row r="2641" spans="1:10" customFormat="1">
      <c r="A2641" s="37" t="s">
        <v>10363</v>
      </c>
      <c r="B2641" s="31" t="s">
        <v>16515</v>
      </c>
      <c r="C2641" s="14" t="s">
        <v>10206</v>
      </c>
      <c r="D2641" s="15">
        <v>21389.213159722221</v>
      </c>
      <c r="E2641" s="25">
        <f t="shared" ca="1" si="114"/>
        <v>66</v>
      </c>
      <c r="F2641" s="26">
        <v>45136.507303240738</v>
      </c>
      <c r="G2641" s="14" t="s">
        <v>12298</v>
      </c>
      <c r="H2641" s="14" t="s">
        <v>12282</v>
      </c>
      <c r="I2641" s="21" t="s">
        <v>10209</v>
      </c>
      <c r="J2641" s="27" t="s">
        <v>315</v>
      </c>
    </row>
    <row r="2642" spans="1:10" customFormat="1">
      <c r="A2642" s="37" t="s">
        <v>10364</v>
      </c>
      <c r="B2642" s="31" t="s">
        <v>16516</v>
      </c>
      <c r="C2642" s="11" t="s">
        <v>10206</v>
      </c>
      <c r="D2642" s="12">
        <v>38605.799895833334</v>
      </c>
      <c r="E2642" s="28">
        <f t="shared" ca="1" si="114"/>
        <v>19</v>
      </c>
      <c r="F2642" s="29">
        <v>45127.398217592592</v>
      </c>
      <c r="G2642" s="11" t="s">
        <v>12298</v>
      </c>
      <c r="H2642" s="11" t="s">
        <v>316</v>
      </c>
      <c r="I2642" s="21" t="s">
        <v>12289</v>
      </c>
      <c r="J2642" s="30" t="s">
        <v>315</v>
      </c>
    </row>
    <row r="2643" spans="1:10" customFormat="1">
      <c r="A2643" s="37" t="s">
        <v>10365</v>
      </c>
      <c r="B2643" s="31" t="s">
        <v>16517</v>
      </c>
      <c r="C2643" s="14" t="s">
        <v>302</v>
      </c>
      <c r="D2643" s="15">
        <v>21843.903437500001</v>
      </c>
      <c r="E2643" s="25">
        <f t="shared" ca="1" si="114"/>
        <v>65</v>
      </c>
      <c r="F2643" s="26">
        <v>45250.431168981479</v>
      </c>
      <c r="G2643" s="14" t="s">
        <v>12298</v>
      </c>
      <c r="H2643" s="14" t="s">
        <v>316</v>
      </c>
      <c r="I2643" s="21" t="s">
        <v>10207</v>
      </c>
      <c r="J2643" s="27" t="s">
        <v>315</v>
      </c>
    </row>
    <row r="2644" spans="1:10" customFormat="1">
      <c r="A2644" s="37" t="s">
        <v>10366</v>
      </c>
      <c r="B2644" s="31" t="s">
        <v>16515</v>
      </c>
      <c r="C2644" s="11" t="s">
        <v>10206</v>
      </c>
      <c r="D2644" s="12">
        <v>20947.424212962964</v>
      </c>
      <c r="E2644" s="28">
        <f t="shared" ca="1" si="114"/>
        <v>67</v>
      </c>
      <c r="F2644" s="29">
        <v>45229.364988425928</v>
      </c>
      <c r="G2644" s="11" t="s">
        <v>328</v>
      </c>
      <c r="H2644" s="11" t="s">
        <v>316</v>
      </c>
      <c r="I2644" s="21" t="s">
        <v>12292</v>
      </c>
      <c r="J2644" s="30" t="s">
        <v>315</v>
      </c>
    </row>
    <row r="2645" spans="1:10" customFormat="1">
      <c r="A2645" s="37" t="s">
        <v>10367</v>
      </c>
      <c r="B2645" s="31" t="s">
        <v>16518</v>
      </c>
      <c r="C2645" s="14" t="s">
        <v>10206</v>
      </c>
      <c r="D2645" s="15">
        <v>15707.343668981481</v>
      </c>
      <c r="E2645" s="25">
        <f t="shared" ca="1" si="114"/>
        <v>82</v>
      </c>
      <c r="F2645" s="26">
        <v>45229.398738425924</v>
      </c>
      <c r="G2645" s="14" t="s">
        <v>328</v>
      </c>
      <c r="H2645" s="14" t="s">
        <v>316</v>
      </c>
      <c r="I2645" s="21" t="s">
        <v>12292</v>
      </c>
      <c r="J2645" s="27" t="s">
        <v>315</v>
      </c>
    </row>
    <row r="2646" spans="1:10" customFormat="1">
      <c r="A2646" s="37" t="s">
        <v>10368</v>
      </c>
      <c r="B2646" s="31" t="s">
        <v>16519</v>
      </c>
      <c r="C2646" s="11" t="s">
        <v>302</v>
      </c>
      <c r="D2646" s="12">
        <v>22144.810613425925</v>
      </c>
      <c r="E2646" s="28">
        <f t="shared" ca="1" si="114"/>
        <v>64</v>
      </c>
      <c r="F2646" s="29">
        <v>45236.421423611115</v>
      </c>
      <c r="G2646" s="11" t="s">
        <v>328</v>
      </c>
      <c r="H2646" s="11" t="s">
        <v>316</v>
      </c>
      <c r="I2646" s="21" t="s">
        <v>10207</v>
      </c>
      <c r="J2646" s="30" t="s">
        <v>315</v>
      </c>
    </row>
    <row r="2647" spans="1:10" customFormat="1">
      <c r="A2647" s="37" t="s">
        <v>10369</v>
      </c>
      <c r="B2647" s="31" t="s">
        <v>16515</v>
      </c>
      <c r="C2647" s="14" t="s">
        <v>10206</v>
      </c>
      <c r="D2647" s="15">
        <v>21517.458518518517</v>
      </c>
      <c r="E2647" s="25">
        <f t="shared" ca="1" si="114"/>
        <v>66</v>
      </c>
      <c r="F2647" s="26">
        <v>45278.474363425928</v>
      </c>
      <c r="G2647" s="14" t="s">
        <v>328</v>
      </c>
      <c r="H2647" s="14" t="s">
        <v>316</v>
      </c>
      <c r="I2647" s="21" t="s">
        <v>12289</v>
      </c>
      <c r="J2647" s="27" t="s">
        <v>315</v>
      </c>
    </row>
    <row r="2648" spans="1:10" customFormat="1">
      <c r="A2648" s="37" t="s">
        <v>10370</v>
      </c>
      <c r="B2648" s="31" t="s">
        <v>16520</v>
      </c>
      <c r="C2648" s="11" t="s">
        <v>10206</v>
      </c>
      <c r="D2648" s="12">
        <v>15707.343668981481</v>
      </c>
      <c r="E2648" s="28">
        <f t="shared" ca="1" si="114"/>
        <v>82</v>
      </c>
      <c r="F2648" s="29">
        <v>45257.508032407408</v>
      </c>
      <c r="G2648" s="11" t="s">
        <v>328</v>
      </c>
      <c r="H2648" s="11" t="s">
        <v>316</v>
      </c>
      <c r="I2648" s="21" t="s">
        <v>12289</v>
      </c>
      <c r="J2648" s="30" t="s">
        <v>7757</v>
      </c>
    </row>
    <row r="2649" spans="1:10" customFormat="1">
      <c r="A2649" s="37" t="s">
        <v>10371</v>
      </c>
      <c r="B2649" s="31" t="s">
        <v>14890</v>
      </c>
      <c r="C2649" s="14" t="s">
        <v>10206</v>
      </c>
      <c r="D2649" s="15">
        <v>18629.772453703703</v>
      </c>
      <c r="E2649" s="25">
        <f t="shared" ca="1" si="114"/>
        <v>74</v>
      </c>
      <c r="F2649" s="26">
        <v>45201.376886574071</v>
      </c>
      <c r="G2649" s="14" t="s">
        <v>328</v>
      </c>
      <c r="H2649" s="14" t="s">
        <v>316</v>
      </c>
      <c r="I2649" s="21" t="s">
        <v>12289</v>
      </c>
      <c r="J2649" s="27" t="s">
        <v>315</v>
      </c>
    </row>
    <row r="2650" spans="1:10" customFormat="1">
      <c r="A2650" s="37" t="s">
        <v>10372</v>
      </c>
      <c r="B2650" s="31" t="s">
        <v>16521</v>
      </c>
      <c r="C2650" s="11" t="s">
        <v>10206</v>
      </c>
      <c r="D2650" s="12">
        <v>20095.807534722222</v>
      </c>
      <c r="E2650" s="28">
        <f t="shared" ca="1" si="114"/>
        <v>70</v>
      </c>
      <c r="F2650" s="29">
        <v>45215.468391203707</v>
      </c>
      <c r="G2650" s="11" t="s">
        <v>328</v>
      </c>
      <c r="H2650" s="11" t="s">
        <v>316</v>
      </c>
      <c r="I2650" s="21" t="s">
        <v>12289</v>
      </c>
      <c r="J2650" s="30" t="s">
        <v>7757</v>
      </c>
    </row>
    <row r="2651" spans="1:10" customFormat="1">
      <c r="A2651" s="37" t="s">
        <v>10373</v>
      </c>
      <c r="B2651" s="31" t="s">
        <v>16522</v>
      </c>
      <c r="C2651" s="14" t="s">
        <v>10206</v>
      </c>
      <c r="D2651" s="15">
        <v>15707.343668981481</v>
      </c>
      <c r="E2651" s="25">
        <f t="shared" ca="1" si="114"/>
        <v>82</v>
      </c>
      <c r="F2651" s="26">
        <v>45201.40483796296</v>
      </c>
      <c r="G2651" s="14" t="s">
        <v>328</v>
      </c>
      <c r="H2651" s="14" t="s">
        <v>316</v>
      </c>
      <c r="I2651" s="21" t="s">
        <v>12292</v>
      </c>
      <c r="J2651" s="27" t="s">
        <v>315</v>
      </c>
    </row>
    <row r="2652" spans="1:10" customFormat="1">
      <c r="A2652" s="37" t="s">
        <v>10374</v>
      </c>
      <c r="B2652" s="31" t="s">
        <v>14890</v>
      </c>
      <c r="C2652" s="11" t="s">
        <v>10206</v>
      </c>
      <c r="D2652" s="12">
        <v>21256.344259259258</v>
      </c>
      <c r="E2652" s="28">
        <f t="shared" ca="1" si="114"/>
        <v>66</v>
      </c>
      <c r="F2652" s="29">
        <v>45159.427349537036</v>
      </c>
      <c r="G2652" s="11" t="s">
        <v>328</v>
      </c>
      <c r="H2652" s="11" t="s">
        <v>316</v>
      </c>
      <c r="I2652" s="21" t="s">
        <v>12289</v>
      </c>
      <c r="J2652" s="27" t="s">
        <v>315</v>
      </c>
    </row>
    <row r="2653" spans="1:10" customFormat="1">
      <c r="A2653" s="37" t="s">
        <v>10375</v>
      </c>
      <c r="B2653" s="31" t="s">
        <v>16523</v>
      </c>
      <c r="C2653" s="14" t="s">
        <v>302</v>
      </c>
      <c r="D2653" s="15">
        <v>31560.688159722224</v>
      </c>
      <c r="E2653" s="25">
        <f t="shared" ca="1" si="114"/>
        <v>38</v>
      </c>
      <c r="F2653" s="26">
        <v>45124.480821759258</v>
      </c>
      <c r="G2653" s="14" t="s">
        <v>328</v>
      </c>
      <c r="H2653" s="14" t="s">
        <v>316</v>
      </c>
      <c r="I2653" s="21" t="s">
        <v>10207</v>
      </c>
      <c r="J2653" s="27" t="s">
        <v>315</v>
      </c>
    </row>
    <row r="2654" spans="1:10" customFormat="1">
      <c r="A2654" s="37" t="s">
        <v>10376</v>
      </c>
      <c r="B2654" s="31" t="s">
        <v>16524</v>
      </c>
      <c r="C2654" s="11" t="s">
        <v>302</v>
      </c>
      <c r="D2654" s="12">
        <v>22774.439409722221</v>
      </c>
      <c r="E2654" s="28">
        <f t="shared" ca="1" si="114"/>
        <v>62</v>
      </c>
      <c r="F2654" s="29">
        <v>45068.459479166668</v>
      </c>
      <c r="G2654" s="11" t="s">
        <v>328</v>
      </c>
      <c r="H2654" s="11" t="s">
        <v>316</v>
      </c>
      <c r="I2654" s="21" t="s">
        <v>12289</v>
      </c>
      <c r="J2654" s="30" t="s">
        <v>7757</v>
      </c>
    </row>
    <row r="2655" spans="1:10" customFormat="1">
      <c r="A2655" s="37" t="s">
        <v>10377</v>
      </c>
      <c r="B2655" s="31" t="s">
        <v>16525</v>
      </c>
      <c r="C2655" s="14" t="s">
        <v>10206</v>
      </c>
      <c r="D2655" s="15">
        <v>9863.5567245370366</v>
      </c>
      <c r="E2655" s="25">
        <f t="shared" ca="1" si="114"/>
        <v>98</v>
      </c>
      <c r="F2655" s="26">
        <v>45124.503368055557</v>
      </c>
      <c r="G2655" s="14" t="s">
        <v>328</v>
      </c>
      <c r="H2655" s="14" t="s">
        <v>316</v>
      </c>
      <c r="I2655" s="21" t="s">
        <v>12289</v>
      </c>
      <c r="J2655" s="27" t="s">
        <v>315</v>
      </c>
    </row>
    <row r="2656" spans="1:10" customFormat="1">
      <c r="A2656" s="37" t="s">
        <v>10378</v>
      </c>
      <c r="B2656" s="31" t="s">
        <v>16526</v>
      </c>
      <c r="C2656" s="11" t="s">
        <v>302</v>
      </c>
      <c r="D2656" s="12">
        <v>31560.688159722224</v>
      </c>
      <c r="E2656" s="28">
        <f t="shared" ca="1" si="114"/>
        <v>38</v>
      </c>
      <c r="F2656" s="29">
        <v>45110.433275462965</v>
      </c>
      <c r="G2656" s="11" t="s">
        <v>328</v>
      </c>
      <c r="H2656" s="11" t="s">
        <v>316</v>
      </c>
      <c r="I2656" s="21" t="s">
        <v>10207</v>
      </c>
      <c r="J2656" s="30" t="s">
        <v>315</v>
      </c>
    </row>
    <row r="2657" spans="1:10" customFormat="1">
      <c r="A2657" s="37" t="s">
        <v>10379</v>
      </c>
      <c r="B2657" s="31" t="s">
        <v>16527</v>
      </c>
      <c r="C2657" s="14" t="s">
        <v>302</v>
      </c>
      <c r="D2657" s="15">
        <v>35880.452708333331</v>
      </c>
      <c r="E2657" s="25">
        <f t="shared" ca="1" si="114"/>
        <v>26</v>
      </c>
      <c r="F2657" s="26">
        <v>45287.404907407406</v>
      </c>
      <c r="G2657" s="14" t="s">
        <v>328</v>
      </c>
      <c r="H2657" s="14" t="s">
        <v>316</v>
      </c>
      <c r="I2657" s="21" t="s">
        <v>12289</v>
      </c>
      <c r="J2657" s="27" t="s">
        <v>315</v>
      </c>
    </row>
    <row r="2658" spans="1:10" customFormat="1">
      <c r="A2658" s="37" t="s">
        <v>10380</v>
      </c>
      <c r="B2658" s="31" t="s">
        <v>16528</v>
      </c>
      <c r="C2658" s="11" t="s">
        <v>302</v>
      </c>
      <c r="D2658" s="12">
        <v>19256.456087962964</v>
      </c>
      <c r="E2658" s="28">
        <f t="shared" ca="1" si="114"/>
        <v>72</v>
      </c>
      <c r="F2658" s="29">
        <v>45207.557037037041</v>
      </c>
      <c r="G2658" s="11" t="s">
        <v>12283</v>
      </c>
      <c r="H2658" s="11" t="s">
        <v>316</v>
      </c>
      <c r="I2658" s="21" t="s">
        <v>12308</v>
      </c>
      <c r="J2658" s="21" t="s">
        <v>303</v>
      </c>
    </row>
    <row r="2659" spans="1:10" customFormat="1">
      <c r="A2659" s="37" t="s">
        <v>10381</v>
      </c>
      <c r="B2659" s="31" t="s">
        <v>16529</v>
      </c>
      <c r="C2659" s="14" t="s">
        <v>10206</v>
      </c>
      <c r="D2659" s="15">
        <v>14611.938043981481</v>
      </c>
      <c r="E2659" s="25">
        <f t="shared" ref="E2659:E2722" ca="1" si="115">DATEDIF(D2659, TODAY(), "Y")</f>
        <v>85</v>
      </c>
      <c r="F2659" s="26">
        <v>45173.418969907405</v>
      </c>
      <c r="G2659" s="14" t="s">
        <v>12298</v>
      </c>
      <c r="H2659" s="14" t="s">
        <v>313</v>
      </c>
      <c r="I2659" s="21" t="s">
        <v>443</v>
      </c>
      <c r="J2659" s="27" t="s">
        <v>315</v>
      </c>
    </row>
    <row r="2660" spans="1:10" customFormat="1">
      <c r="A2660" s="37" t="s">
        <v>10382</v>
      </c>
      <c r="B2660" s="31" t="s">
        <v>16530</v>
      </c>
      <c r="C2660" s="11" t="s">
        <v>302</v>
      </c>
      <c r="D2660" s="12">
        <v>18264.836493055554</v>
      </c>
      <c r="E2660" s="28">
        <f t="shared" ca="1" si="115"/>
        <v>75</v>
      </c>
      <c r="F2660" s="29">
        <v>45189.521828703706</v>
      </c>
      <c r="G2660" s="11" t="s">
        <v>12298</v>
      </c>
      <c r="H2660" s="11" t="s">
        <v>316</v>
      </c>
      <c r="I2660" s="21" t="s">
        <v>310</v>
      </c>
      <c r="J2660" s="27" t="s">
        <v>311</v>
      </c>
    </row>
    <row r="2661" spans="1:10" customFormat="1">
      <c r="A2661" s="37" t="s">
        <v>10383</v>
      </c>
      <c r="B2661" s="31" t="s">
        <v>16531</v>
      </c>
      <c r="C2661" s="14" t="s">
        <v>302</v>
      </c>
      <c r="D2661" s="15">
        <v>43849.354525462964</v>
      </c>
      <c r="E2661" s="25">
        <f t="shared" ca="1" si="115"/>
        <v>5</v>
      </c>
      <c r="F2661" s="26">
        <v>45210.566967592589</v>
      </c>
      <c r="G2661" s="14" t="s">
        <v>12298</v>
      </c>
      <c r="H2661" s="14" t="s">
        <v>316</v>
      </c>
      <c r="I2661" s="21" t="s">
        <v>12289</v>
      </c>
      <c r="J2661" s="27" t="s">
        <v>315</v>
      </c>
    </row>
    <row r="2662" spans="1:10" customFormat="1">
      <c r="A2662" s="37" t="s">
        <v>10384</v>
      </c>
      <c r="B2662" s="31" t="s">
        <v>16532</v>
      </c>
      <c r="C2662" s="11" t="s">
        <v>10206</v>
      </c>
      <c r="D2662" s="12">
        <v>31391.504074074073</v>
      </c>
      <c r="E2662" s="28">
        <f t="shared" ca="1" si="115"/>
        <v>39</v>
      </c>
      <c r="F2662" s="29">
        <v>45274.527106481481</v>
      </c>
      <c r="G2662" s="11" t="s">
        <v>308</v>
      </c>
      <c r="H2662" s="11" t="s">
        <v>12282</v>
      </c>
      <c r="I2662" s="21" t="s">
        <v>12308</v>
      </c>
      <c r="J2662" s="21" t="s">
        <v>303</v>
      </c>
    </row>
    <row r="2663" spans="1:10" customFormat="1">
      <c r="A2663" s="37" t="s">
        <v>10385</v>
      </c>
      <c r="B2663" s="31" t="s">
        <v>15032</v>
      </c>
      <c r="C2663" s="14" t="s">
        <v>10206</v>
      </c>
      <c r="D2663" s="15">
        <v>25136.862696759261</v>
      </c>
      <c r="E2663" s="25">
        <f t="shared" ca="1" si="115"/>
        <v>56</v>
      </c>
      <c r="F2663" s="26">
        <v>45281.427557870367</v>
      </c>
      <c r="G2663" s="14" t="s">
        <v>307</v>
      </c>
      <c r="H2663" s="14" t="s">
        <v>12282</v>
      </c>
      <c r="I2663" s="21" t="s">
        <v>12303</v>
      </c>
      <c r="J2663" s="27" t="s">
        <v>315</v>
      </c>
    </row>
    <row r="2664" spans="1:10" customFormat="1">
      <c r="A2664" s="37" t="s">
        <v>10386</v>
      </c>
      <c r="B2664" s="31" t="s">
        <v>16438</v>
      </c>
      <c r="C2664" s="11" t="s">
        <v>10206</v>
      </c>
      <c r="D2664" s="12">
        <v>40473.492118055554</v>
      </c>
      <c r="E2664" s="28">
        <f t="shared" ca="1" si="115"/>
        <v>14</v>
      </c>
      <c r="F2664" s="29">
        <v>45196.4375</v>
      </c>
      <c r="G2664" s="11" t="s">
        <v>307</v>
      </c>
      <c r="H2664" s="14" t="s">
        <v>12282</v>
      </c>
      <c r="I2664" s="21" t="s">
        <v>12308</v>
      </c>
      <c r="J2664" s="30" t="s">
        <v>315</v>
      </c>
    </row>
    <row r="2665" spans="1:10" customFormat="1">
      <c r="A2665" s="37" t="s">
        <v>10387</v>
      </c>
      <c r="B2665" s="31" t="s">
        <v>16533</v>
      </c>
      <c r="C2665" s="14" t="s">
        <v>302</v>
      </c>
      <c r="D2665" s="15">
        <v>29084.749525462961</v>
      </c>
      <c r="E2665" s="25">
        <f t="shared" ca="1" si="115"/>
        <v>45</v>
      </c>
      <c r="F2665" s="26">
        <v>45265.395752314813</v>
      </c>
      <c r="G2665" s="14" t="s">
        <v>12298</v>
      </c>
      <c r="H2665" s="14" t="s">
        <v>316</v>
      </c>
      <c r="I2665" s="21" t="s">
        <v>12289</v>
      </c>
      <c r="J2665" s="30" t="s">
        <v>7757</v>
      </c>
    </row>
    <row r="2666" spans="1:10" customFormat="1">
      <c r="A2666" s="37" t="s">
        <v>10388</v>
      </c>
      <c r="B2666" s="31" t="s">
        <v>16534</v>
      </c>
      <c r="C2666" s="11" t="s">
        <v>302</v>
      </c>
      <c r="D2666" s="12">
        <v>44394.826631944445</v>
      </c>
      <c r="E2666" s="28">
        <f t="shared" ca="1" si="115"/>
        <v>3</v>
      </c>
      <c r="F2666" s="29">
        <v>45167.413888888892</v>
      </c>
      <c r="G2666" s="11" t="s">
        <v>12298</v>
      </c>
      <c r="H2666" s="11" t="s">
        <v>14302</v>
      </c>
      <c r="I2666" s="21" t="s">
        <v>12289</v>
      </c>
      <c r="J2666" s="30" t="s">
        <v>7757</v>
      </c>
    </row>
    <row r="2667" spans="1:10" customFormat="1">
      <c r="A2667" s="37" t="s">
        <v>10389</v>
      </c>
      <c r="B2667" s="31" t="s">
        <v>16535</v>
      </c>
      <c r="C2667" s="14" t="s">
        <v>10206</v>
      </c>
      <c r="D2667" s="15">
        <v>39448.376828703702</v>
      </c>
      <c r="E2667" s="25">
        <f t="shared" ca="1" si="115"/>
        <v>17</v>
      </c>
      <c r="F2667" s="26">
        <v>45132.397743055553</v>
      </c>
      <c r="G2667" s="14" t="s">
        <v>12283</v>
      </c>
      <c r="H2667" s="14" t="s">
        <v>316</v>
      </c>
      <c r="I2667" s="21" t="s">
        <v>12289</v>
      </c>
      <c r="J2667" s="27" t="s">
        <v>315</v>
      </c>
    </row>
    <row r="2668" spans="1:10" customFormat="1">
      <c r="A2668" s="37" t="s">
        <v>10390</v>
      </c>
      <c r="B2668" s="31" t="s">
        <v>16535</v>
      </c>
      <c r="C2668" s="14" t="s">
        <v>10206</v>
      </c>
      <c r="D2668" s="15">
        <v>39448</v>
      </c>
      <c r="E2668" s="25">
        <f t="shared" ca="1" si="115"/>
        <v>17</v>
      </c>
      <c r="F2668" s="26">
        <v>45108</v>
      </c>
      <c r="G2668" s="14" t="s">
        <v>12283</v>
      </c>
      <c r="H2668" s="14" t="s">
        <v>316</v>
      </c>
      <c r="I2668" s="21" t="s">
        <v>12293</v>
      </c>
      <c r="J2668" s="27" t="s">
        <v>7758</v>
      </c>
    </row>
    <row r="2669" spans="1:10" customFormat="1">
      <c r="A2669" s="37" t="s">
        <v>10391</v>
      </c>
      <c r="B2669" s="31" t="s">
        <v>16536</v>
      </c>
      <c r="C2669" s="11" t="s">
        <v>10206</v>
      </c>
      <c r="D2669" s="12">
        <v>18629.603541666667</v>
      </c>
      <c r="E2669" s="28">
        <f t="shared" ca="1" si="115"/>
        <v>74</v>
      </c>
      <c r="F2669" s="29">
        <v>45274.503020833334</v>
      </c>
      <c r="G2669" s="11" t="s">
        <v>309</v>
      </c>
      <c r="H2669" s="11" t="s">
        <v>12282</v>
      </c>
      <c r="I2669" s="21" t="s">
        <v>325</v>
      </c>
      <c r="J2669" s="30" t="s">
        <v>315</v>
      </c>
    </row>
    <row r="2670" spans="1:10" customFormat="1">
      <c r="A2670" s="37" t="s">
        <v>10392</v>
      </c>
      <c r="B2670" s="31" t="s">
        <v>16537</v>
      </c>
      <c r="C2670" s="14" t="s">
        <v>10206</v>
      </c>
      <c r="D2670" s="15">
        <v>21206.320231481481</v>
      </c>
      <c r="E2670" s="25">
        <f t="shared" ca="1" si="115"/>
        <v>67</v>
      </c>
      <c r="F2670" s="26">
        <v>45228.420567129629</v>
      </c>
      <c r="G2670" s="14" t="s">
        <v>307</v>
      </c>
      <c r="H2670" s="14" t="s">
        <v>12282</v>
      </c>
      <c r="I2670" s="21" t="s">
        <v>317</v>
      </c>
      <c r="J2670" s="30" t="s">
        <v>315</v>
      </c>
    </row>
    <row r="2671" spans="1:10" customFormat="1">
      <c r="A2671" s="37" t="s">
        <v>10393</v>
      </c>
      <c r="B2671" s="31" t="s">
        <v>16538</v>
      </c>
      <c r="C2671" s="11" t="s">
        <v>302</v>
      </c>
      <c r="D2671" s="12">
        <v>35177.338703703703</v>
      </c>
      <c r="E2671" s="28">
        <f t="shared" ca="1" si="115"/>
        <v>28</v>
      </c>
      <c r="F2671" s="29">
        <v>45277.433923611112</v>
      </c>
      <c r="G2671" s="11" t="s">
        <v>308</v>
      </c>
      <c r="H2671" s="11" t="s">
        <v>12282</v>
      </c>
      <c r="I2671" s="21" t="s">
        <v>12308</v>
      </c>
      <c r="J2671" s="21" t="s">
        <v>303</v>
      </c>
    </row>
    <row r="2672" spans="1:10" customFormat="1">
      <c r="A2672" s="37" t="s">
        <v>10394</v>
      </c>
      <c r="B2672" s="31" t="s">
        <v>16539</v>
      </c>
      <c r="C2672" s="14" t="s">
        <v>10206</v>
      </c>
      <c r="D2672" s="15">
        <v>29924.362581018519</v>
      </c>
      <c r="E2672" s="25">
        <f t="shared" ca="1" si="115"/>
        <v>43</v>
      </c>
      <c r="F2672" s="26">
        <v>45277.400879629633</v>
      </c>
      <c r="G2672" s="14" t="s">
        <v>308</v>
      </c>
      <c r="H2672" s="14" t="s">
        <v>12282</v>
      </c>
      <c r="I2672" s="21" t="s">
        <v>12303</v>
      </c>
      <c r="J2672" s="27" t="s">
        <v>315</v>
      </c>
    </row>
    <row r="2673" spans="1:10" customFormat="1">
      <c r="A2673" s="37" t="s">
        <v>10395</v>
      </c>
      <c r="B2673" s="31" t="s">
        <v>14915</v>
      </c>
      <c r="C2673" s="11" t="s">
        <v>302</v>
      </c>
      <c r="D2673" s="12">
        <v>24284.455567129629</v>
      </c>
      <c r="E2673" s="28">
        <f t="shared" ca="1" si="115"/>
        <v>58</v>
      </c>
      <c r="F2673" s="29">
        <v>45221.431030092594</v>
      </c>
      <c r="G2673" s="11" t="s">
        <v>308</v>
      </c>
      <c r="H2673" s="11" t="s">
        <v>12282</v>
      </c>
      <c r="I2673" s="21" t="s">
        <v>12289</v>
      </c>
      <c r="J2673" s="30" t="s">
        <v>315</v>
      </c>
    </row>
    <row r="2674" spans="1:10" customFormat="1">
      <c r="A2674" s="37" t="s">
        <v>10396</v>
      </c>
      <c r="B2674" s="31" t="s">
        <v>16540</v>
      </c>
      <c r="C2674" s="14" t="s">
        <v>10206</v>
      </c>
      <c r="D2674" s="15">
        <v>22636.867002314815</v>
      </c>
      <c r="E2674" s="25">
        <f t="shared" ca="1" si="115"/>
        <v>63</v>
      </c>
      <c r="F2674" s="26">
        <v>45144.424131944441</v>
      </c>
      <c r="G2674" s="14" t="s">
        <v>308</v>
      </c>
      <c r="H2674" s="14" t="s">
        <v>12282</v>
      </c>
      <c r="I2674" s="21" t="s">
        <v>12289</v>
      </c>
      <c r="J2674" s="27" t="s">
        <v>315</v>
      </c>
    </row>
    <row r="2675" spans="1:10" customFormat="1">
      <c r="A2675" s="37" t="s">
        <v>10397</v>
      </c>
      <c r="B2675" s="31" t="s">
        <v>16540</v>
      </c>
      <c r="C2675" s="14" t="s">
        <v>10206</v>
      </c>
      <c r="D2675" s="15">
        <v>22636</v>
      </c>
      <c r="E2675" s="25">
        <f t="shared" ca="1" si="115"/>
        <v>63</v>
      </c>
      <c r="F2675" s="26">
        <v>45139</v>
      </c>
      <c r="G2675" s="14" t="s">
        <v>308</v>
      </c>
      <c r="H2675" s="14" t="s">
        <v>12282</v>
      </c>
      <c r="I2675" s="21" t="s">
        <v>12289</v>
      </c>
      <c r="J2675" s="27" t="s">
        <v>7757</v>
      </c>
    </row>
    <row r="2676" spans="1:10" customFormat="1">
      <c r="A2676" s="37" t="s">
        <v>10398</v>
      </c>
      <c r="B2676" s="31" t="s">
        <v>16541</v>
      </c>
      <c r="C2676" s="11" t="s">
        <v>302</v>
      </c>
      <c r="D2676" s="12">
        <v>18629.456307870369</v>
      </c>
      <c r="E2676" s="28">
        <f t="shared" ca="1" si="115"/>
        <v>74</v>
      </c>
      <c r="F2676" s="29">
        <v>45172.433854166666</v>
      </c>
      <c r="G2676" s="11" t="s">
        <v>308</v>
      </c>
      <c r="H2676" s="11" t="s">
        <v>12282</v>
      </c>
      <c r="I2676" s="21" t="s">
        <v>317</v>
      </c>
      <c r="J2676" s="30" t="s">
        <v>315</v>
      </c>
    </row>
    <row r="2677" spans="1:10" customFormat="1">
      <c r="A2677" s="37" t="s">
        <v>10399</v>
      </c>
      <c r="B2677" s="31" t="s">
        <v>16542</v>
      </c>
      <c r="C2677" s="14" t="s">
        <v>302</v>
      </c>
      <c r="D2677" s="15">
        <v>27106.458900462963</v>
      </c>
      <c r="E2677" s="25">
        <f t="shared" ca="1" si="115"/>
        <v>50</v>
      </c>
      <c r="F2677" s="26">
        <v>45109.433182870373</v>
      </c>
      <c r="G2677" s="14" t="s">
        <v>308</v>
      </c>
      <c r="H2677" s="14" t="s">
        <v>12282</v>
      </c>
      <c r="I2677" s="21" t="s">
        <v>317</v>
      </c>
      <c r="J2677" s="27" t="s">
        <v>315</v>
      </c>
    </row>
    <row r="2678" spans="1:10" customFormat="1">
      <c r="A2678" s="37" t="s">
        <v>10400</v>
      </c>
      <c r="B2678" s="31" t="s">
        <v>16365</v>
      </c>
      <c r="C2678" s="11" t="s">
        <v>10206</v>
      </c>
      <c r="D2678" s="12">
        <v>28260.385231481483</v>
      </c>
      <c r="E2678" s="28">
        <f t="shared" ca="1" si="115"/>
        <v>47</v>
      </c>
      <c r="F2678" s="29">
        <v>45109.473124999997</v>
      </c>
      <c r="G2678" s="11" t="s">
        <v>308</v>
      </c>
      <c r="H2678" s="11" t="s">
        <v>12282</v>
      </c>
      <c r="I2678" s="21" t="s">
        <v>12293</v>
      </c>
      <c r="J2678" s="27" t="s">
        <v>7758</v>
      </c>
    </row>
    <row r="2679" spans="1:10" customFormat="1">
      <c r="A2679" s="37" t="s">
        <v>10401</v>
      </c>
      <c r="B2679" s="31" t="s">
        <v>16543</v>
      </c>
      <c r="C2679" s="14" t="s">
        <v>10206</v>
      </c>
      <c r="D2679" s="15">
        <v>16438.710474537038</v>
      </c>
      <c r="E2679" s="25">
        <f t="shared" ca="1" si="115"/>
        <v>80</v>
      </c>
      <c r="F2679" s="26">
        <v>45204.433564814812</v>
      </c>
      <c r="G2679" s="14" t="s">
        <v>308</v>
      </c>
      <c r="H2679" s="14" t="s">
        <v>12282</v>
      </c>
      <c r="I2679" s="21" t="s">
        <v>317</v>
      </c>
      <c r="J2679" s="27" t="s">
        <v>315</v>
      </c>
    </row>
    <row r="2680" spans="1:10" customFormat="1">
      <c r="A2680" s="37" t="s">
        <v>10402</v>
      </c>
      <c r="B2680" s="31" t="s">
        <v>16544</v>
      </c>
      <c r="C2680" s="11" t="s">
        <v>302</v>
      </c>
      <c r="D2680" s="12">
        <v>31784.467569444445</v>
      </c>
      <c r="E2680" s="28">
        <f t="shared" ca="1" si="115"/>
        <v>38</v>
      </c>
      <c r="F2680" s="29">
        <v>45109.439710648148</v>
      </c>
      <c r="G2680" s="11" t="s">
        <v>12285</v>
      </c>
      <c r="H2680" s="11" t="s">
        <v>12279</v>
      </c>
      <c r="I2680" s="21" t="s">
        <v>12308</v>
      </c>
      <c r="J2680" s="30" t="s">
        <v>315</v>
      </c>
    </row>
    <row r="2681" spans="1:10" customFormat="1">
      <c r="A2681" s="37" t="s">
        <v>10403</v>
      </c>
      <c r="B2681" s="31" t="s">
        <v>16543</v>
      </c>
      <c r="C2681" s="14" t="s">
        <v>302</v>
      </c>
      <c r="D2681" s="15">
        <v>16438.859826388889</v>
      </c>
      <c r="E2681" s="25">
        <f t="shared" ca="1" si="115"/>
        <v>80</v>
      </c>
      <c r="F2681" s="26">
        <v>45274.460925925923</v>
      </c>
      <c r="G2681" s="14" t="s">
        <v>308</v>
      </c>
      <c r="H2681" s="14" t="s">
        <v>316</v>
      </c>
      <c r="I2681" s="21" t="s">
        <v>12303</v>
      </c>
      <c r="J2681" s="27" t="s">
        <v>315</v>
      </c>
    </row>
    <row r="2682" spans="1:10" customFormat="1">
      <c r="A2682" s="37" t="s">
        <v>10404</v>
      </c>
      <c r="B2682" s="31" t="s">
        <v>16545</v>
      </c>
      <c r="C2682" s="11" t="s">
        <v>302</v>
      </c>
      <c r="D2682" s="12">
        <v>26592.588460648149</v>
      </c>
      <c r="E2682" s="28">
        <f t="shared" ca="1" si="115"/>
        <v>52</v>
      </c>
      <c r="F2682" s="29">
        <v>45140.393599537034</v>
      </c>
      <c r="G2682" s="11" t="s">
        <v>309</v>
      </c>
      <c r="H2682" s="11" t="s">
        <v>12282</v>
      </c>
      <c r="I2682" s="21" t="s">
        <v>12308</v>
      </c>
      <c r="J2682" s="21" t="s">
        <v>303</v>
      </c>
    </row>
    <row r="2683" spans="1:10" customFormat="1">
      <c r="A2683" s="37" t="s">
        <v>10405</v>
      </c>
      <c r="B2683" s="31" t="s">
        <v>16546</v>
      </c>
      <c r="C2683" s="14" t="s">
        <v>302</v>
      </c>
      <c r="D2683" s="15">
        <v>20607.437164351853</v>
      </c>
      <c r="E2683" s="25">
        <f t="shared" ca="1" si="115"/>
        <v>68</v>
      </c>
      <c r="F2683" s="26">
        <v>45183.407141203701</v>
      </c>
      <c r="G2683" s="14" t="s">
        <v>309</v>
      </c>
      <c r="H2683" s="14" t="s">
        <v>316</v>
      </c>
      <c r="I2683" s="21" t="s">
        <v>12289</v>
      </c>
      <c r="J2683" s="27" t="s">
        <v>315</v>
      </c>
    </row>
    <row r="2684" spans="1:10" customFormat="1">
      <c r="A2684" s="37" t="s">
        <v>10406</v>
      </c>
      <c r="B2684" s="31" t="s">
        <v>16547</v>
      </c>
      <c r="C2684" s="11" t="s">
        <v>10206</v>
      </c>
      <c r="D2684" s="12">
        <v>21824.875625000001</v>
      </c>
      <c r="E2684" s="28">
        <f t="shared" ca="1" si="115"/>
        <v>65</v>
      </c>
      <c r="F2684" s="29">
        <v>45136.644131944442</v>
      </c>
      <c r="G2684" s="11" t="s">
        <v>309</v>
      </c>
      <c r="H2684" s="11" t="s">
        <v>12278</v>
      </c>
      <c r="I2684" s="21" t="s">
        <v>12308</v>
      </c>
      <c r="J2684" s="21" t="s">
        <v>303</v>
      </c>
    </row>
    <row r="2685" spans="1:10" customFormat="1">
      <c r="A2685" s="37" t="s">
        <v>10407</v>
      </c>
      <c r="B2685" s="31" t="s">
        <v>16548</v>
      </c>
      <c r="C2685" s="14" t="s">
        <v>10206</v>
      </c>
      <c r="D2685" s="15">
        <v>18462.009074074074</v>
      </c>
      <c r="E2685" s="25">
        <f t="shared" ca="1" si="115"/>
        <v>74</v>
      </c>
      <c r="F2685" s="26">
        <v>45115.581423611111</v>
      </c>
      <c r="G2685" s="14" t="s">
        <v>14305</v>
      </c>
      <c r="H2685" s="14" t="s">
        <v>12278</v>
      </c>
      <c r="I2685" s="21" t="s">
        <v>324</v>
      </c>
      <c r="J2685" s="27" t="s">
        <v>315</v>
      </c>
    </row>
    <row r="2686" spans="1:10" customFormat="1">
      <c r="A2686" s="37" t="s">
        <v>10408</v>
      </c>
      <c r="B2686" s="31" t="s">
        <v>16549</v>
      </c>
      <c r="C2686" s="11" t="s">
        <v>302</v>
      </c>
      <c r="D2686" s="12">
        <v>14281.814467592592</v>
      </c>
      <c r="E2686" s="28">
        <f t="shared" ca="1" si="115"/>
        <v>86</v>
      </c>
      <c r="F2686" s="29">
        <v>45258.751736111109</v>
      </c>
      <c r="G2686" s="11" t="s">
        <v>14305</v>
      </c>
      <c r="H2686" s="11" t="s">
        <v>316</v>
      </c>
      <c r="I2686" s="21" t="s">
        <v>12289</v>
      </c>
      <c r="J2686" s="30" t="s">
        <v>315</v>
      </c>
    </row>
    <row r="2687" spans="1:10" customFormat="1">
      <c r="A2687" s="37" t="s">
        <v>10409</v>
      </c>
      <c r="B2687" s="31" t="s">
        <v>16550</v>
      </c>
      <c r="C2687" s="14" t="s">
        <v>10206</v>
      </c>
      <c r="D2687" s="15">
        <v>31995.786666666667</v>
      </c>
      <c r="E2687" s="25">
        <f t="shared" ca="1" si="115"/>
        <v>37</v>
      </c>
      <c r="F2687" s="26">
        <v>45188.953414351854</v>
      </c>
      <c r="G2687" s="14" t="s">
        <v>12298</v>
      </c>
      <c r="H2687" s="14" t="s">
        <v>316</v>
      </c>
      <c r="I2687" s="21" t="s">
        <v>12292</v>
      </c>
      <c r="J2687" s="27" t="s">
        <v>315</v>
      </c>
    </row>
    <row r="2688" spans="1:10" customFormat="1">
      <c r="A2688" s="37" t="s">
        <v>10410</v>
      </c>
      <c r="B2688" s="31" t="s">
        <v>16551</v>
      </c>
      <c r="C2688" s="11" t="s">
        <v>10206</v>
      </c>
      <c r="D2688" s="12">
        <v>34415.959074074075</v>
      </c>
      <c r="E2688" s="28">
        <f t="shared" ca="1" si="115"/>
        <v>30</v>
      </c>
      <c r="F2688" s="29">
        <v>45188.962048611109</v>
      </c>
      <c r="G2688" s="11" t="s">
        <v>12298</v>
      </c>
      <c r="H2688" s="11" t="s">
        <v>12282</v>
      </c>
      <c r="I2688" s="21" t="s">
        <v>12308</v>
      </c>
      <c r="J2688" s="30" t="s">
        <v>315</v>
      </c>
    </row>
    <row r="2689" spans="1:10" customFormat="1">
      <c r="A2689" s="37" t="s">
        <v>10411</v>
      </c>
      <c r="B2689" s="31" t="s">
        <v>16552</v>
      </c>
      <c r="C2689" s="14" t="s">
        <v>10206</v>
      </c>
      <c r="D2689" s="15">
        <v>35039.627962962964</v>
      </c>
      <c r="E2689" s="25">
        <f t="shared" ca="1" si="115"/>
        <v>29</v>
      </c>
      <c r="F2689" s="26">
        <v>45246.514004629629</v>
      </c>
      <c r="G2689" s="14" t="s">
        <v>12298</v>
      </c>
      <c r="H2689" s="14" t="s">
        <v>12282</v>
      </c>
      <c r="I2689" s="21" t="s">
        <v>12292</v>
      </c>
      <c r="J2689" s="30" t="s">
        <v>315</v>
      </c>
    </row>
    <row r="2690" spans="1:10" customFormat="1">
      <c r="A2690" s="37" t="s">
        <v>10412</v>
      </c>
      <c r="B2690" s="31" t="s">
        <v>16553</v>
      </c>
      <c r="C2690" s="11" t="s">
        <v>302</v>
      </c>
      <c r="D2690" s="12">
        <v>18731.821574074074</v>
      </c>
      <c r="E2690" s="28">
        <f t="shared" ca="1" si="115"/>
        <v>73</v>
      </c>
      <c r="F2690" s="29">
        <v>45274.494606481479</v>
      </c>
      <c r="G2690" s="11" t="s">
        <v>308</v>
      </c>
      <c r="H2690" s="14" t="s">
        <v>12282</v>
      </c>
      <c r="I2690" s="21" t="s">
        <v>325</v>
      </c>
      <c r="J2690" s="30" t="s">
        <v>315</v>
      </c>
    </row>
    <row r="2691" spans="1:10" customFormat="1">
      <c r="A2691" s="37" t="s">
        <v>10413</v>
      </c>
      <c r="B2691" s="31" t="s">
        <v>16554</v>
      </c>
      <c r="C2691" s="14" t="s">
        <v>302</v>
      </c>
      <c r="D2691" s="15">
        <v>32545.10295138889</v>
      </c>
      <c r="E2691" s="25">
        <f t="shared" ca="1" si="115"/>
        <v>36</v>
      </c>
      <c r="F2691" s="26">
        <v>45232.484699074077</v>
      </c>
      <c r="G2691" s="14" t="s">
        <v>308</v>
      </c>
      <c r="H2691" s="14" t="s">
        <v>12282</v>
      </c>
      <c r="I2691" s="21" t="s">
        <v>12308</v>
      </c>
      <c r="J2691" s="21" t="s">
        <v>303</v>
      </c>
    </row>
    <row r="2692" spans="1:10" customFormat="1">
      <c r="A2692" s="37" t="s">
        <v>10414</v>
      </c>
      <c r="B2692" s="31" t="s">
        <v>16555</v>
      </c>
      <c r="C2692" s="11" t="s">
        <v>10206</v>
      </c>
      <c r="D2692" s="12">
        <v>15741.809594907407</v>
      </c>
      <c r="E2692" s="28">
        <f t="shared" ca="1" si="115"/>
        <v>82</v>
      </c>
      <c r="F2692" s="29">
        <v>45190.504236111112</v>
      </c>
      <c r="G2692" s="11" t="s">
        <v>308</v>
      </c>
      <c r="H2692" s="11" t="s">
        <v>12282</v>
      </c>
      <c r="I2692" s="21" t="s">
        <v>12303</v>
      </c>
      <c r="J2692" s="30" t="s">
        <v>12318</v>
      </c>
    </row>
    <row r="2693" spans="1:10" customFormat="1">
      <c r="A2693" s="37" t="s">
        <v>10415</v>
      </c>
      <c r="B2693" s="31" t="s">
        <v>16555</v>
      </c>
      <c r="C2693" s="11" t="s">
        <v>10206</v>
      </c>
      <c r="D2693" s="12">
        <v>15741</v>
      </c>
      <c r="E2693" s="28">
        <f t="shared" ca="1" si="115"/>
        <v>82</v>
      </c>
      <c r="F2693" s="29">
        <v>45170</v>
      </c>
      <c r="G2693" s="11" t="s">
        <v>308</v>
      </c>
      <c r="H2693" s="11" t="s">
        <v>12282</v>
      </c>
      <c r="I2693" s="21" t="s">
        <v>310</v>
      </c>
      <c r="J2693" s="27" t="s">
        <v>311</v>
      </c>
    </row>
    <row r="2694" spans="1:10" customFormat="1">
      <c r="A2694" s="37" t="s">
        <v>10416</v>
      </c>
      <c r="B2694" s="31" t="s">
        <v>16557</v>
      </c>
      <c r="C2694" s="14" t="s">
        <v>302</v>
      </c>
      <c r="D2694" s="15">
        <v>24780.186527777776</v>
      </c>
      <c r="E2694" s="25">
        <f t="shared" ca="1" si="115"/>
        <v>57</v>
      </c>
      <c r="F2694" s="26">
        <v>45113.445625</v>
      </c>
      <c r="G2694" s="14" t="s">
        <v>308</v>
      </c>
      <c r="H2694" s="14" t="s">
        <v>12282</v>
      </c>
      <c r="I2694" s="21" t="s">
        <v>12308</v>
      </c>
      <c r="J2694" s="21" t="s">
        <v>303</v>
      </c>
    </row>
    <row r="2695" spans="1:10" customFormat="1">
      <c r="A2695" s="37" t="s">
        <v>10417</v>
      </c>
      <c r="B2695" s="31" t="s">
        <v>16557</v>
      </c>
      <c r="C2695" s="14" t="s">
        <v>302</v>
      </c>
      <c r="D2695" s="15">
        <v>24780</v>
      </c>
      <c r="E2695" s="25">
        <f t="shared" ca="1" si="115"/>
        <v>57</v>
      </c>
      <c r="F2695" s="26">
        <v>45108</v>
      </c>
      <c r="G2695" s="14" t="s">
        <v>308</v>
      </c>
      <c r="H2695" s="14" t="s">
        <v>12282</v>
      </c>
      <c r="I2695" s="21" t="s">
        <v>12292</v>
      </c>
      <c r="J2695" s="32"/>
    </row>
    <row r="2696" spans="1:10" customFormat="1">
      <c r="A2696" s="37" t="s">
        <v>10418</v>
      </c>
      <c r="B2696" s="31" t="s">
        <v>16558</v>
      </c>
      <c r="C2696" s="11" t="s">
        <v>10206</v>
      </c>
      <c r="D2696" s="12">
        <v>19396.390034722222</v>
      </c>
      <c r="E2696" s="28">
        <f t="shared" ca="1" si="115"/>
        <v>72</v>
      </c>
      <c r="F2696" s="29">
        <v>45125.466469907406</v>
      </c>
      <c r="G2696" s="11" t="s">
        <v>308</v>
      </c>
      <c r="H2696" s="11" t="s">
        <v>12282</v>
      </c>
      <c r="I2696" s="21" t="s">
        <v>1223</v>
      </c>
      <c r="J2696" s="30" t="s">
        <v>315</v>
      </c>
    </row>
    <row r="2697" spans="1:10" customFormat="1">
      <c r="A2697" s="37" t="s">
        <v>10419</v>
      </c>
      <c r="B2697" s="31" t="s">
        <v>16559</v>
      </c>
      <c r="C2697" s="14" t="s">
        <v>10206</v>
      </c>
      <c r="D2697" s="15">
        <v>19075.673009259259</v>
      </c>
      <c r="E2697" s="25">
        <f t="shared" ca="1" si="115"/>
        <v>72</v>
      </c>
      <c r="F2697" s="26">
        <v>45243.535532407404</v>
      </c>
      <c r="G2697" s="14" t="s">
        <v>309</v>
      </c>
      <c r="H2697" s="14" t="s">
        <v>316</v>
      </c>
      <c r="I2697" s="21" t="s">
        <v>317</v>
      </c>
      <c r="J2697" s="30" t="s">
        <v>315</v>
      </c>
    </row>
    <row r="2698" spans="1:10" customFormat="1">
      <c r="A2698" s="37" t="s">
        <v>10420</v>
      </c>
      <c r="B2698" s="31" t="s">
        <v>16560</v>
      </c>
      <c r="C2698" s="11" t="s">
        <v>10206</v>
      </c>
      <c r="D2698" s="12">
        <v>15342.32980324074</v>
      </c>
      <c r="E2698" s="28">
        <f t="shared" ca="1" si="115"/>
        <v>83</v>
      </c>
      <c r="F2698" s="29">
        <v>45253.387604166666</v>
      </c>
      <c r="G2698" s="11" t="s">
        <v>14305</v>
      </c>
      <c r="H2698" s="11" t="s">
        <v>313</v>
      </c>
      <c r="I2698" s="21" t="s">
        <v>12289</v>
      </c>
      <c r="J2698" s="30" t="s">
        <v>315</v>
      </c>
    </row>
    <row r="2699" spans="1:10" customFormat="1">
      <c r="A2699" s="37" t="s">
        <v>10421</v>
      </c>
      <c r="B2699" s="31" t="s">
        <v>16561</v>
      </c>
      <c r="C2699" s="14" t="s">
        <v>10206</v>
      </c>
      <c r="D2699" s="15">
        <v>23870.547337962962</v>
      </c>
      <c r="E2699" s="25">
        <f t="shared" ca="1" si="115"/>
        <v>59</v>
      </c>
      <c r="F2699" s="26">
        <v>45288.423680555556</v>
      </c>
      <c r="G2699" s="14" t="s">
        <v>14305</v>
      </c>
      <c r="H2699" s="14" t="s">
        <v>316</v>
      </c>
      <c r="I2699" s="21" t="s">
        <v>12308</v>
      </c>
      <c r="J2699" s="21" t="s">
        <v>303</v>
      </c>
    </row>
    <row r="2700" spans="1:10" customFormat="1">
      <c r="A2700" s="37" t="s">
        <v>10422</v>
      </c>
      <c r="B2700" s="31" t="s">
        <v>16562</v>
      </c>
      <c r="C2700" s="11" t="s">
        <v>302</v>
      </c>
      <c r="D2700" s="12">
        <v>36481.277418981481</v>
      </c>
      <c r="E2700" s="28">
        <f t="shared" ca="1" si="115"/>
        <v>25</v>
      </c>
      <c r="F2700" s="29">
        <v>45230.443958333337</v>
      </c>
      <c r="G2700" s="11" t="s">
        <v>14305</v>
      </c>
      <c r="H2700" s="11" t="s">
        <v>316</v>
      </c>
      <c r="I2700" s="21" t="s">
        <v>10207</v>
      </c>
      <c r="J2700" s="30" t="s">
        <v>315</v>
      </c>
    </row>
    <row r="2701" spans="1:10" customFormat="1">
      <c r="A2701" s="37" t="s">
        <v>10423</v>
      </c>
      <c r="B2701" s="31" t="s">
        <v>15087</v>
      </c>
      <c r="C2701" s="14" t="s">
        <v>10206</v>
      </c>
      <c r="D2701" s="15">
        <v>27316.735856481482</v>
      </c>
      <c r="E2701" s="25">
        <f t="shared" ca="1" si="115"/>
        <v>50</v>
      </c>
      <c r="F2701" s="26">
        <v>45251.546967592592</v>
      </c>
      <c r="G2701" s="14" t="s">
        <v>14305</v>
      </c>
      <c r="H2701" s="14" t="s">
        <v>313</v>
      </c>
      <c r="I2701" s="21" t="s">
        <v>12303</v>
      </c>
      <c r="J2701" s="30" t="s">
        <v>315</v>
      </c>
    </row>
    <row r="2702" spans="1:10" customFormat="1">
      <c r="A2702" s="37" t="s">
        <v>10424</v>
      </c>
      <c r="B2702" s="31" t="s">
        <v>16563</v>
      </c>
      <c r="C2702" s="11" t="s">
        <v>10206</v>
      </c>
      <c r="D2702" s="12">
        <v>22369.853877314814</v>
      </c>
      <c r="E2702" s="28">
        <f t="shared" ca="1" si="115"/>
        <v>63</v>
      </c>
      <c r="F2702" s="29">
        <v>45167.397499999999</v>
      </c>
      <c r="G2702" s="11" t="s">
        <v>14305</v>
      </c>
      <c r="H2702" s="11" t="s">
        <v>12282</v>
      </c>
      <c r="I2702" s="21" t="s">
        <v>14318</v>
      </c>
      <c r="J2702" s="30" t="s">
        <v>315</v>
      </c>
    </row>
    <row r="2703" spans="1:10" customFormat="1">
      <c r="A2703" s="37" t="s">
        <v>10425</v>
      </c>
      <c r="B2703" s="31" t="s">
        <v>16227</v>
      </c>
      <c r="C2703" s="14" t="s">
        <v>10206</v>
      </c>
      <c r="D2703" s="15">
        <v>25600.624328703703</v>
      </c>
      <c r="E2703" s="25">
        <f t="shared" ca="1" si="115"/>
        <v>55</v>
      </c>
      <c r="F2703" s="26">
        <v>45125.56962962963</v>
      </c>
      <c r="G2703" s="14" t="s">
        <v>14305</v>
      </c>
      <c r="H2703" s="14" t="s">
        <v>316</v>
      </c>
      <c r="I2703" s="21" t="s">
        <v>12308</v>
      </c>
      <c r="J2703" s="30" t="s">
        <v>315</v>
      </c>
    </row>
    <row r="2704" spans="1:10" customFormat="1">
      <c r="A2704" s="37" t="s">
        <v>10426</v>
      </c>
      <c r="B2704" s="31" t="s">
        <v>16443</v>
      </c>
      <c r="C2704" s="11" t="s">
        <v>10206</v>
      </c>
      <c r="D2704" s="12">
        <v>21253.50304398148</v>
      </c>
      <c r="E2704" s="28">
        <f t="shared" ca="1" si="115"/>
        <v>66</v>
      </c>
      <c r="F2704" s="29">
        <v>45277.412349537037</v>
      </c>
      <c r="G2704" s="11" t="s">
        <v>14305</v>
      </c>
      <c r="H2704" s="11" t="s">
        <v>14297</v>
      </c>
      <c r="I2704" s="21" t="s">
        <v>10211</v>
      </c>
      <c r="J2704" s="30" t="s">
        <v>315</v>
      </c>
    </row>
    <row r="2705" spans="1:10" customFormat="1">
      <c r="A2705" s="37" t="s">
        <v>10427</v>
      </c>
      <c r="B2705" s="31" t="s">
        <v>16564</v>
      </c>
      <c r="C2705" s="14" t="s">
        <v>10206</v>
      </c>
      <c r="D2705" s="15">
        <v>45202.017604166664</v>
      </c>
      <c r="E2705" s="25">
        <f t="shared" ca="1" si="115"/>
        <v>1</v>
      </c>
      <c r="F2705" s="26">
        <v>45272.51599537037</v>
      </c>
      <c r="G2705" s="14" t="s">
        <v>12315</v>
      </c>
      <c r="H2705" s="14" t="s">
        <v>316</v>
      </c>
      <c r="I2705" s="21" t="s">
        <v>12292</v>
      </c>
      <c r="J2705" s="27" t="s">
        <v>315</v>
      </c>
    </row>
    <row r="2706" spans="1:10" customFormat="1">
      <c r="A2706" s="37" t="s">
        <v>10428</v>
      </c>
      <c r="B2706" s="31" t="s">
        <v>16409</v>
      </c>
      <c r="C2706" s="11" t="s">
        <v>302</v>
      </c>
      <c r="D2706" s="12">
        <v>28582.408275462964</v>
      </c>
      <c r="E2706" s="28">
        <f t="shared" ca="1" si="115"/>
        <v>46</v>
      </c>
      <c r="F2706" s="29">
        <v>45258.536145833335</v>
      </c>
      <c r="G2706" s="11" t="s">
        <v>309</v>
      </c>
      <c r="H2706" s="11" t="s">
        <v>316</v>
      </c>
      <c r="I2706" s="21" t="s">
        <v>442</v>
      </c>
      <c r="J2706" s="30" t="s">
        <v>315</v>
      </c>
    </row>
    <row r="2707" spans="1:10" customFormat="1">
      <c r="A2707" s="37" t="s">
        <v>10429</v>
      </c>
      <c r="B2707" s="31" t="s">
        <v>16565</v>
      </c>
      <c r="C2707" s="14" t="s">
        <v>302</v>
      </c>
      <c r="D2707" s="15">
        <v>14611.813159722222</v>
      </c>
      <c r="E2707" s="25">
        <f t="shared" ca="1" si="115"/>
        <v>85</v>
      </c>
      <c r="F2707" s="26">
        <v>45255.894930555558</v>
      </c>
      <c r="G2707" s="14" t="s">
        <v>12283</v>
      </c>
      <c r="H2707" s="14" t="s">
        <v>12278</v>
      </c>
      <c r="I2707" s="21" t="s">
        <v>10209</v>
      </c>
      <c r="J2707" s="27" t="s">
        <v>315</v>
      </c>
    </row>
    <row r="2708" spans="1:10" customFormat="1">
      <c r="A2708" s="37" t="s">
        <v>10430</v>
      </c>
      <c r="B2708" s="31" t="s">
        <v>16566</v>
      </c>
      <c r="C2708" s="11" t="s">
        <v>302</v>
      </c>
      <c r="D2708" s="12">
        <v>26417.761504629631</v>
      </c>
      <c r="E2708" s="28">
        <f t="shared" ca="1" si="115"/>
        <v>52</v>
      </c>
      <c r="F2708" s="29">
        <v>45280.125497685185</v>
      </c>
      <c r="G2708" s="11" t="s">
        <v>12298</v>
      </c>
      <c r="H2708" s="11" t="s">
        <v>14297</v>
      </c>
      <c r="I2708" s="21" t="s">
        <v>12308</v>
      </c>
      <c r="J2708" s="21" t="s">
        <v>303</v>
      </c>
    </row>
    <row r="2709" spans="1:10" customFormat="1">
      <c r="A2709" s="37" t="s">
        <v>10431</v>
      </c>
      <c r="B2709" s="31" t="s">
        <v>16567</v>
      </c>
      <c r="C2709" s="14" t="s">
        <v>302</v>
      </c>
      <c r="D2709" s="15">
        <v>32758.030312499999</v>
      </c>
      <c r="E2709" s="25">
        <f t="shared" ca="1" si="115"/>
        <v>35</v>
      </c>
      <c r="F2709" s="26">
        <v>45165.759976851848</v>
      </c>
      <c r="G2709" s="14" t="s">
        <v>12298</v>
      </c>
      <c r="H2709" s="14" t="s">
        <v>316</v>
      </c>
      <c r="I2709" s="21" t="s">
        <v>466</v>
      </c>
      <c r="J2709" s="27" t="s">
        <v>315</v>
      </c>
    </row>
    <row r="2710" spans="1:10" customFormat="1">
      <c r="A2710" s="37" t="s">
        <v>10432</v>
      </c>
      <c r="B2710" s="31" t="s">
        <v>16568</v>
      </c>
      <c r="C2710" s="11" t="s">
        <v>302</v>
      </c>
      <c r="D2710" s="12">
        <v>35436.497430555559</v>
      </c>
      <c r="E2710" s="28">
        <f t="shared" ca="1" si="115"/>
        <v>28</v>
      </c>
      <c r="F2710" s="29">
        <v>45166.079884259256</v>
      </c>
      <c r="G2710" s="11" t="s">
        <v>12298</v>
      </c>
      <c r="H2710" s="11" t="s">
        <v>316</v>
      </c>
      <c r="I2710" s="21" t="s">
        <v>12289</v>
      </c>
      <c r="J2710" s="30" t="s">
        <v>315</v>
      </c>
    </row>
    <row r="2711" spans="1:10" customFormat="1">
      <c r="A2711" s="37" t="s">
        <v>10433</v>
      </c>
      <c r="B2711" s="31" t="s">
        <v>16467</v>
      </c>
      <c r="C2711" s="14" t="s">
        <v>10206</v>
      </c>
      <c r="D2711" s="15">
        <v>13886.089537037036</v>
      </c>
      <c r="E2711" s="25">
        <f t="shared" ca="1" si="115"/>
        <v>87</v>
      </c>
      <c r="F2711" s="26">
        <v>45162.946319444447</v>
      </c>
      <c r="G2711" s="14" t="s">
        <v>12298</v>
      </c>
      <c r="H2711" s="14" t="s">
        <v>316</v>
      </c>
      <c r="I2711" s="21" t="s">
        <v>12303</v>
      </c>
      <c r="J2711" s="30" t="s">
        <v>315</v>
      </c>
    </row>
    <row r="2712" spans="1:10" customFormat="1">
      <c r="A2712" s="37" t="s">
        <v>10434</v>
      </c>
      <c r="B2712" s="31" t="s">
        <v>16569</v>
      </c>
      <c r="C2712" s="11" t="s">
        <v>10206</v>
      </c>
      <c r="D2712" s="12">
        <v>25965.806354166667</v>
      </c>
      <c r="E2712" s="28">
        <f t="shared" ca="1" si="115"/>
        <v>54</v>
      </c>
      <c r="F2712" s="29">
        <v>45218.732581018521</v>
      </c>
      <c r="G2712" s="11" t="s">
        <v>12298</v>
      </c>
      <c r="H2712" s="11" t="s">
        <v>316</v>
      </c>
      <c r="I2712" s="21" t="s">
        <v>310</v>
      </c>
      <c r="J2712" s="27" t="s">
        <v>311</v>
      </c>
    </row>
    <row r="2713" spans="1:10" customFormat="1">
      <c r="A2713" s="37" t="s">
        <v>10435</v>
      </c>
      <c r="B2713" s="31" t="s">
        <v>16570</v>
      </c>
      <c r="C2713" s="14" t="s">
        <v>10206</v>
      </c>
      <c r="D2713" s="15">
        <v>15082.535208333333</v>
      </c>
      <c r="E2713" s="25">
        <f t="shared" ca="1" si="115"/>
        <v>83</v>
      </c>
      <c r="F2713" s="26">
        <v>45161.468692129631</v>
      </c>
      <c r="G2713" s="14" t="s">
        <v>12298</v>
      </c>
      <c r="H2713" s="14" t="s">
        <v>316</v>
      </c>
      <c r="I2713" s="21" t="s">
        <v>12289</v>
      </c>
      <c r="J2713" s="27" t="s">
        <v>315</v>
      </c>
    </row>
    <row r="2714" spans="1:10" customFormat="1">
      <c r="A2714" s="37" t="s">
        <v>10436</v>
      </c>
      <c r="B2714" s="31" t="s">
        <v>16570</v>
      </c>
      <c r="C2714" s="14" t="s">
        <v>10206</v>
      </c>
      <c r="D2714" s="15">
        <v>15082</v>
      </c>
      <c r="E2714" s="25">
        <f t="shared" ca="1" si="115"/>
        <v>83</v>
      </c>
      <c r="F2714" s="26">
        <v>45139</v>
      </c>
      <c r="G2714" s="14" t="s">
        <v>12298</v>
      </c>
      <c r="H2714" s="14" t="s">
        <v>316</v>
      </c>
      <c r="I2714" s="21" t="s">
        <v>325</v>
      </c>
      <c r="J2714" s="27" t="s">
        <v>315</v>
      </c>
    </row>
    <row r="2715" spans="1:10" customFormat="1">
      <c r="A2715" s="37" t="s">
        <v>10437</v>
      </c>
      <c r="B2715" s="31" t="s">
        <v>16571</v>
      </c>
      <c r="C2715" s="11" t="s">
        <v>302</v>
      </c>
      <c r="D2715" s="12">
        <v>17899.994895833333</v>
      </c>
      <c r="E2715" s="28">
        <f t="shared" ca="1" si="115"/>
        <v>76</v>
      </c>
      <c r="F2715" s="29">
        <v>45170.060972222222</v>
      </c>
      <c r="G2715" s="11" t="s">
        <v>12298</v>
      </c>
      <c r="H2715" s="11" t="s">
        <v>316</v>
      </c>
      <c r="I2715" s="21" t="s">
        <v>12289</v>
      </c>
      <c r="J2715" s="27" t="s">
        <v>315</v>
      </c>
    </row>
    <row r="2716" spans="1:10" customFormat="1">
      <c r="A2716" s="37" t="s">
        <v>10438</v>
      </c>
      <c r="B2716" s="31" t="s">
        <v>15701</v>
      </c>
      <c r="C2716" s="14" t="s">
        <v>302</v>
      </c>
      <c r="D2716" s="15">
        <v>27815</v>
      </c>
      <c r="E2716" s="25">
        <f t="shared" ca="1" si="115"/>
        <v>48</v>
      </c>
      <c r="F2716" s="26">
        <v>45116.579062500001</v>
      </c>
      <c r="G2716" s="14" t="s">
        <v>12298</v>
      </c>
      <c r="H2716" s="14" t="s">
        <v>14302</v>
      </c>
      <c r="I2716" s="21" t="s">
        <v>12292</v>
      </c>
      <c r="J2716" s="27" t="s">
        <v>315</v>
      </c>
    </row>
    <row r="2717" spans="1:10" customFormat="1">
      <c r="A2717" s="37" t="s">
        <v>10439</v>
      </c>
      <c r="B2717" s="31" t="s">
        <v>16571</v>
      </c>
      <c r="C2717" s="11" t="s">
        <v>302</v>
      </c>
      <c r="D2717" s="12">
        <v>20145.041377314814</v>
      </c>
      <c r="E2717" s="28">
        <f t="shared" ca="1" si="115"/>
        <v>69</v>
      </c>
      <c r="F2717" s="29">
        <v>45262.421585648146</v>
      </c>
      <c r="G2717" s="11" t="s">
        <v>12283</v>
      </c>
      <c r="H2717" s="11" t="s">
        <v>316</v>
      </c>
      <c r="I2717" s="21" t="s">
        <v>14318</v>
      </c>
      <c r="J2717" s="30" t="s">
        <v>315</v>
      </c>
    </row>
    <row r="2718" spans="1:10" customFormat="1">
      <c r="A2718" s="37" t="s">
        <v>10440</v>
      </c>
      <c r="B2718" s="31" t="s">
        <v>16549</v>
      </c>
      <c r="C2718" s="14" t="s">
        <v>10206</v>
      </c>
      <c r="D2718" s="15">
        <v>21531.416643518518</v>
      </c>
      <c r="E2718" s="25">
        <f t="shared" ca="1" si="115"/>
        <v>66</v>
      </c>
      <c r="F2718" s="26">
        <v>45282.704212962963</v>
      </c>
      <c r="G2718" s="14" t="s">
        <v>14305</v>
      </c>
      <c r="H2718" s="14" t="s">
        <v>316</v>
      </c>
      <c r="I2718" s="21" t="s">
        <v>12308</v>
      </c>
      <c r="J2718" s="21" t="s">
        <v>303</v>
      </c>
    </row>
    <row r="2719" spans="1:10" customFormat="1">
      <c r="A2719" s="37" t="s">
        <v>10441</v>
      </c>
      <c r="B2719" s="31" t="s">
        <v>16572</v>
      </c>
      <c r="C2719" s="11" t="s">
        <v>10206</v>
      </c>
      <c r="D2719" s="12">
        <v>23884.46675925926</v>
      </c>
      <c r="E2719" s="28">
        <f t="shared" ca="1" si="115"/>
        <v>59</v>
      </c>
      <c r="F2719" s="29">
        <v>45223.511423611111</v>
      </c>
      <c r="G2719" s="11" t="s">
        <v>14305</v>
      </c>
      <c r="H2719" s="11" t="s">
        <v>316</v>
      </c>
      <c r="I2719" s="21" t="s">
        <v>12289</v>
      </c>
      <c r="J2719" s="27" t="s">
        <v>315</v>
      </c>
    </row>
    <row r="2720" spans="1:10" customFormat="1">
      <c r="A2720" s="37" t="s">
        <v>10442</v>
      </c>
      <c r="B2720" s="31" t="s">
        <v>16572</v>
      </c>
      <c r="C2720" s="11" t="s">
        <v>10206</v>
      </c>
      <c r="D2720" s="12">
        <v>23884</v>
      </c>
      <c r="E2720" s="28">
        <f t="shared" ca="1" si="115"/>
        <v>59</v>
      </c>
      <c r="F2720" s="29">
        <v>45200</v>
      </c>
      <c r="G2720" s="11" t="s">
        <v>14305</v>
      </c>
      <c r="H2720" s="11" t="s">
        <v>316</v>
      </c>
      <c r="I2720" s="21" t="s">
        <v>310</v>
      </c>
      <c r="J2720" s="27" t="s">
        <v>331</v>
      </c>
    </row>
    <row r="2721" spans="1:10" customFormat="1">
      <c r="A2721" s="37" t="s">
        <v>10443</v>
      </c>
      <c r="B2721" s="31" t="s">
        <v>16434</v>
      </c>
      <c r="C2721" s="14" t="s">
        <v>302</v>
      </c>
      <c r="D2721" s="15">
        <v>44735.632280092592</v>
      </c>
      <c r="E2721" s="25">
        <f t="shared" ca="1" si="115"/>
        <v>2</v>
      </c>
      <c r="F2721" s="26">
        <v>45284.434155092589</v>
      </c>
      <c r="G2721" s="14" t="s">
        <v>308</v>
      </c>
      <c r="H2721" s="14" t="s">
        <v>316</v>
      </c>
      <c r="I2721" s="21" t="s">
        <v>12289</v>
      </c>
      <c r="J2721" s="27" t="s">
        <v>315</v>
      </c>
    </row>
    <row r="2722" spans="1:10" customFormat="1">
      <c r="A2722" s="37" t="s">
        <v>10444</v>
      </c>
      <c r="B2722" s="31" t="s">
        <v>16293</v>
      </c>
      <c r="C2722" s="11" t="s">
        <v>302</v>
      </c>
      <c r="D2722" s="12">
        <v>42819.535995370374</v>
      </c>
      <c r="E2722" s="28">
        <f t="shared" ca="1" si="115"/>
        <v>7</v>
      </c>
      <c r="F2722" s="29">
        <v>45270.385231481479</v>
      </c>
      <c r="G2722" s="11" t="s">
        <v>304</v>
      </c>
      <c r="H2722" s="11" t="s">
        <v>316</v>
      </c>
      <c r="I2722" s="21" t="s">
        <v>12292</v>
      </c>
      <c r="J2722" s="30" t="s">
        <v>315</v>
      </c>
    </row>
    <row r="2723" spans="1:10" customFormat="1">
      <c r="A2723" s="37" t="s">
        <v>10445</v>
      </c>
      <c r="B2723" s="31" t="s">
        <v>14771</v>
      </c>
      <c r="C2723" s="14" t="s">
        <v>302</v>
      </c>
      <c r="D2723" s="15">
        <v>41810.493923611109</v>
      </c>
      <c r="E2723" s="25">
        <f t="shared" ref="E2723:E2786" ca="1" si="116">DATEDIF(D2723, TODAY(), "Y")</f>
        <v>10</v>
      </c>
      <c r="F2723" s="26">
        <v>45278.455462962964</v>
      </c>
      <c r="G2723" s="14" t="s">
        <v>12298</v>
      </c>
      <c r="H2723" s="14" t="s">
        <v>316</v>
      </c>
      <c r="I2723" s="21" t="s">
        <v>12289</v>
      </c>
      <c r="J2723" s="27" t="s">
        <v>315</v>
      </c>
    </row>
    <row r="2724" spans="1:10" customFormat="1">
      <c r="A2724" s="37" t="s">
        <v>10446</v>
      </c>
      <c r="B2724" s="31" t="s">
        <v>16574</v>
      </c>
      <c r="C2724" s="11" t="s">
        <v>302</v>
      </c>
      <c r="D2724" s="12">
        <v>40868.520439814813</v>
      </c>
      <c r="E2724" s="28">
        <f t="shared" ca="1" si="116"/>
        <v>13</v>
      </c>
      <c r="F2724" s="29">
        <v>45161.42931712963</v>
      </c>
      <c r="G2724" s="11" t="s">
        <v>12298</v>
      </c>
      <c r="H2724" s="11" t="s">
        <v>316</v>
      </c>
      <c r="I2724" s="21" t="s">
        <v>12289</v>
      </c>
      <c r="J2724" s="27" t="s">
        <v>315</v>
      </c>
    </row>
    <row r="2725" spans="1:10" customFormat="1">
      <c r="A2725" s="37" t="s">
        <v>10447</v>
      </c>
      <c r="B2725" s="31" t="s">
        <v>14774</v>
      </c>
      <c r="C2725" s="14" t="s">
        <v>302</v>
      </c>
      <c r="D2725" s="15">
        <v>45055.409872685188</v>
      </c>
      <c r="E2725" s="25">
        <f t="shared" ca="1" si="116"/>
        <v>1</v>
      </c>
      <c r="F2725" s="26">
        <v>45203.477476851855</v>
      </c>
      <c r="G2725" s="14" t="s">
        <v>12298</v>
      </c>
      <c r="H2725" s="14" t="s">
        <v>12282</v>
      </c>
      <c r="I2725" s="21" t="s">
        <v>12303</v>
      </c>
      <c r="J2725" s="27" t="s">
        <v>315</v>
      </c>
    </row>
    <row r="2726" spans="1:10" customFormat="1">
      <c r="A2726" s="37" t="s">
        <v>10448</v>
      </c>
      <c r="B2726" s="31" t="s">
        <v>16575</v>
      </c>
      <c r="C2726" s="11" t="s">
        <v>10206</v>
      </c>
      <c r="D2726" s="12">
        <v>29557.93644675926</v>
      </c>
      <c r="E2726" s="28">
        <f t="shared" ca="1" si="116"/>
        <v>44</v>
      </c>
      <c r="F2726" s="29">
        <v>45203.431840277779</v>
      </c>
      <c r="G2726" s="11" t="s">
        <v>309</v>
      </c>
      <c r="H2726" s="11" t="s">
        <v>12278</v>
      </c>
      <c r="I2726" s="1" t="s">
        <v>14313</v>
      </c>
      <c r="J2726" s="30" t="s">
        <v>315</v>
      </c>
    </row>
    <row r="2727" spans="1:10" customFormat="1">
      <c r="A2727" s="37" t="s">
        <v>10449</v>
      </c>
      <c r="B2727" s="31" t="s">
        <v>15133</v>
      </c>
      <c r="C2727" s="14" t="s">
        <v>302</v>
      </c>
      <c r="D2727" s="15">
        <v>45055.409872685188</v>
      </c>
      <c r="E2727" s="25">
        <f t="shared" ca="1" si="116"/>
        <v>1</v>
      </c>
      <c r="F2727" s="26">
        <v>45203.477175925924</v>
      </c>
      <c r="G2727" s="14" t="s">
        <v>307</v>
      </c>
      <c r="H2727" s="14" t="s">
        <v>12279</v>
      </c>
      <c r="I2727" s="21" t="s">
        <v>12303</v>
      </c>
      <c r="J2727" s="27" t="s">
        <v>315</v>
      </c>
    </row>
    <row r="2728" spans="1:10" customFormat="1">
      <c r="A2728" s="37" t="s">
        <v>10450</v>
      </c>
      <c r="B2728" s="31" t="s">
        <v>16428</v>
      </c>
      <c r="C2728" s="11" t="s">
        <v>10206</v>
      </c>
      <c r="D2728" s="12">
        <v>15741.809594907407</v>
      </c>
      <c r="E2728" s="28">
        <f t="shared" ca="1" si="116"/>
        <v>82</v>
      </c>
      <c r="F2728" s="29">
        <v>45176.406307870369</v>
      </c>
      <c r="G2728" s="11" t="s">
        <v>309</v>
      </c>
      <c r="H2728" s="11" t="s">
        <v>12282</v>
      </c>
      <c r="I2728" s="21" t="s">
        <v>12292</v>
      </c>
      <c r="J2728" s="27" t="s">
        <v>315</v>
      </c>
    </row>
    <row r="2729" spans="1:10" customFormat="1">
      <c r="A2729" s="37" t="s">
        <v>10451</v>
      </c>
      <c r="B2729" s="31" t="s">
        <v>16576</v>
      </c>
      <c r="C2729" s="14" t="s">
        <v>302</v>
      </c>
      <c r="D2729" s="15">
        <v>44469.419791666667</v>
      </c>
      <c r="E2729" s="25">
        <f t="shared" ca="1" si="116"/>
        <v>3</v>
      </c>
      <c r="F2729" s="26">
        <v>45272.539768518516</v>
      </c>
      <c r="G2729" s="14" t="s">
        <v>308</v>
      </c>
      <c r="H2729" s="14" t="s">
        <v>12282</v>
      </c>
      <c r="I2729" s="21" t="s">
        <v>12289</v>
      </c>
      <c r="J2729" s="27" t="s">
        <v>315</v>
      </c>
    </row>
    <row r="2730" spans="1:10" customFormat="1">
      <c r="A2730" s="37" t="s">
        <v>10452</v>
      </c>
      <c r="B2730" s="31" t="s">
        <v>14785</v>
      </c>
      <c r="C2730" s="11" t="s">
        <v>10206</v>
      </c>
      <c r="D2730" s="12">
        <v>41413.984375</v>
      </c>
      <c r="E2730" s="28">
        <f t="shared" ca="1" si="116"/>
        <v>11</v>
      </c>
      <c r="F2730" s="29">
        <v>45107.4065625</v>
      </c>
      <c r="G2730" s="11" t="s">
        <v>308</v>
      </c>
      <c r="H2730" s="11" t="s">
        <v>12282</v>
      </c>
      <c r="I2730" s="21" t="s">
        <v>12308</v>
      </c>
      <c r="J2730" s="21" t="s">
        <v>303</v>
      </c>
    </row>
    <row r="2731" spans="1:10" customFormat="1">
      <c r="A2731" s="37" t="s">
        <v>10453</v>
      </c>
      <c r="B2731" s="31" t="s">
        <v>16437</v>
      </c>
      <c r="C2731" s="14" t="s">
        <v>10206</v>
      </c>
      <c r="D2731" s="15">
        <v>17160.738773148147</v>
      </c>
      <c r="E2731" s="25">
        <f t="shared" ca="1" si="116"/>
        <v>78</v>
      </c>
      <c r="F2731" s="26">
        <v>45284.518807870372</v>
      </c>
      <c r="G2731" s="14" t="s">
        <v>308</v>
      </c>
      <c r="H2731" s="14" t="s">
        <v>12278</v>
      </c>
      <c r="I2731" s="21" t="s">
        <v>12289</v>
      </c>
      <c r="J2731" s="27" t="s">
        <v>315</v>
      </c>
    </row>
    <row r="2732" spans="1:10" customFormat="1">
      <c r="A2732" s="37" t="s">
        <v>10454</v>
      </c>
      <c r="B2732" s="31" t="s">
        <v>14773</v>
      </c>
      <c r="C2732" s="11" t="s">
        <v>302</v>
      </c>
      <c r="D2732" s="12">
        <v>27187.43</v>
      </c>
      <c r="E2732" s="28">
        <f t="shared" ca="1" si="116"/>
        <v>50</v>
      </c>
      <c r="F2732" s="29">
        <v>45244.443344907406</v>
      </c>
      <c r="G2732" s="11" t="s">
        <v>305</v>
      </c>
      <c r="H2732" s="11" t="s">
        <v>12282</v>
      </c>
      <c r="I2732" s="21" t="s">
        <v>12303</v>
      </c>
      <c r="J2732" s="30" t="s">
        <v>315</v>
      </c>
    </row>
    <row r="2733" spans="1:10" customFormat="1">
      <c r="A2733" s="37" t="s">
        <v>10455</v>
      </c>
      <c r="B2733" s="31" t="s">
        <v>14762</v>
      </c>
      <c r="C2733" s="14" t="s">
        <v>302</v>
      </c>
      <c r="D2733" s="15">
        <v>14553.474849537037</v>
      </c>
      <c r="E2733" s="25">
        <f t="shared" ca="1" si="116"/>
        <v>85</v>
      </c>
      <c r="F2733" s="26">
        <v>45217.573298611111</v>
      </c>
      <c r="G2733" s="14" t="s">
        <v>305</v>
      </c>
      <c r="H2733" s="14" t="s">
        <v>12278</v>
      </c>
      <c r="I2733" s="21" t="s">
        <v>324</v>
      </c>
      <c r="J2733" s="27" t="s">
        <v>315</v>
      </c>
    </row>
    <row r="2734" spans="1:10" customFormat="1">
      <c r="A2734" s="37" t="s">
        <v>10456</v>
      </c>
      <c r="B2734" s="31" t="s">
        <v>14866</v>
      </c>
      <c r="C2734" s="11" t="s">
        <v>302</v>
      </c>
      <c r="D2734" s="12">
        <v>15342.639652777778</v>
      </c>
      <c r="E2734" s="28">
        <f t="shared" ca="1" si="116"/>
        <v>83</v>
      </c>
      <c r="F2734" s="29">
        <v>45214.544872685183</v>
      </c>
      <c r="G2734" s="11" t="s">
        <v>305</v>
      </c>
      <c r="H2734" s="11" t="s">
        <v>12278</v>
      </c>
      <c r="I2734" s="21" t="s">
        <v>324</v>
      </c>
      <c r="J2734" s="30" t="s">
        <v>315</v>
      </c>
    </row>
    <row r="2735" spans="1:10" customFormat="1">
      <c r="A2735" s="37" t="s">
        <v>10457</v>
      </c>
      <c r="B2735" s="31" t="s">
        <v>16577</v>
      </c>
      <c r="C2735" s="14" t="s">
        <v>302</v>
      </c>
      <c r="D2735" s="15">
        <v>20631.365972222222</v>
      </c>
      <c r="E2735" s="25">
        <f t="shared" ca="1" si="116"/>
        <v>68</v>
      </c>
      <c r="F2735" s="26">
        <v>45190.525092592594</v>
      </c>
      <c r="G2735" s="14" t="s">
        <v>305</v>
      </c>
      <c r="H2735" s="14" t="s">
        <v>12278</v>
      </c>
      <c r="I2735" s="21" t="s">
        <v>14318</v>
      </c>
      <c r="J2735" s="30" t="s">
        <v>301</v>
      </c>
    </row>
    <row r="2736" spans="1:10" customFormat="1">
      <c r="A2736" s="37" t="s">
        <v>10458</v>
      </c>
      <c r="B2736" s="31" t="s">
        <v>16578</v>
      </c>
      <c r="C2736" s="11" t="s">
        <v>10206</v>
      </c>
      <c r="D2736" s="12">
        <v>17393.874189814815</v>
      </c>
      <c r="E2736" s="28">
        <f t="shared" ca="1" si="116"/>
        <v>77</v>
      </c>
      <c r="F2736" s="29">
        <v>45224.353217592594</v>
      </c>
      <c r="G2736" s="11" t="s">
        <v>305</v>
      </c>
      <c r="H2736" s="11" t="s">
        <v>12278</v>
      </c>
      <c r="I2736" s="21" t="s">
        <v>10209</v>
      </c>
      <c r="J2736" s="30" t="s">
        <v>315</v>
      </c>
    </row>
    <row r="2737" spans="1:10" customFormat="1">
      <c r="A2737" s="37" t="s">
        <v>10459</v>
      </c>
      <c r="B2737" s="31" t="s">
        <v>16579</v>
      </c>
      <c r="C2737" s="14" t="s">
        <v>302</v>
      </c>
      <c r="D2737" s="15">
        <v>20607.528043981481</v>
      </c>
      <c r="E2737" s="25">
        <f t="shared" ca="1" si="116"/>
        <v>68</v>
      </c>
      <c r="F2737" s="26">
        <v>45141.536400462966</v>
      </c>
      <c r="G2737" s="14" t="s">
        <v>305</v>
      </c>
      <c r="H2737" s="14" t="s">
        <v>12278</v>
      </c>
      <c r="I2737" s="21" t="s">
        <v>324</v>
      </c>
      <c r="J2737" s="30" t="s">
        <v>315</v>
      </c>
    </row>
    <row r="2738" spans="1:10" customFormat="1">
      <c r="A2738" s="37" t="s">
        <v>10460</v>
      </c>
      <c r="B2738" s="31" t="s">
        <v>16580</v>
      </c>
      <c r="C2738" s="11" t="s">
        <v>302</v>
      </c>
      <c r="D2738" s="12">
        <v>25551.831979166665</v>
      </c>
      <c r="E2738" s="28">
        <f t="shared" ca="1" si="116"/>
        <v>55</v>
      </c>
      <c r="F2738" s="29">
        <v>45214.573368055557</v>
      </c>
      <c r="G2738" s="11" t="s">
        <v>305</v>
      </c>
      <c r="H2738" s="11" t="s">
        <v>12278</v>
      </c>
      <c r="I2738" s="21" t="s">
        <v>324</v>
      </c>
      <c r="J2738" s="30" t="s">
        <v>315</v>
      </c>
    </row>
    <row r="2739" spans="1:10" customFormat="1">
      <c r="A2739" s="37" t="s">
        <v>10461</v>
      </c>
      <c r="B2739" s="31" t="s">
        <v>15994</v>
      </c>
      <c r="C2739" s="14" t="s">
        <v>10206</v>
      </c>
      <c r="D2739" s="15">
        <v>22133.620682870369</v>
      </c>
      <c r="E2739" s="25">
        <f t="shared" ca="1" si="116"/>
        <v>64</v>
      </c>
      <c r="F2739" s="26">
        <v>45188.555104166669</v>
      </c>
      <c r="G2739" s="14" t="s">
        <v>305</v>
      </c>
      <c r="H2739" s="14" t="s">
        <v>12278</v>
      </c>
      <c r="I2739" s="21" t="s">
        <v>12292</v>
      </c>
      <c r="J2739" s="30" t="s">
        <v>315</v>
      </c>
    </row>
    <row r="2740" spans="1:10" customFormat="1">
      <c r="A2740" s="37" t="s">
        <v>10462</v>
      </c>
      <c r="B2740" s="31" t="s">
        <v>16581</v>
      </c>
      <c r="C2740" s="11" t="s">
        <v>302</v>
      </c>
      <c r="D2740" s="12">
        <v>23256.768263888887</v>
      </c>
      <c r="E2740" s="28">
        <f t="shared" ca="1" si="116"/>
        <v>61</v>
      </c>
      <c r="F2740" s="29">
        <v>45112.523831018516</v>
      </c>
      <c r="G2740" s="11" t="s">
        <v>305</v>
      </c>
      <c r="H2740" s="11" t="s">
        <v>12278</v>
      </c>
      <c r="I2740" s="21" t="s">
        <v>12308</v>
      </c>
      <c r="J2740" s="21" t="s">
        <v>303</v>
      </c>
    </row>
    <row r="2741" spans="1:10" customFormat="1">
      <c r="A2741" s="37" t="s">
        <v>10463</v>
      </c>
      <c r="B2741" s="31" t="s">
        <v>15112</v>
      </c>
      <c r="C2741" s="14" t="s">
        <v>10206</v>
      </c>
      <c r="D2741" s="15">
        <v>21554.333298611113</v>
      </c>
      <c r="E2741" s="25">
        <f t="shared" ca="1" si="116"/>
        <v>66</v>
      </c>
      <c r="F2741" s="26">
        <v>45110.550266203703</v>
      </c>
      <c r="G2741" s="14" t="s">
        <v>305</v>
      </c>
      <c r="H2741" s="14" t="s">
        <v>12278</v>
      </c>
      <c r="I2741" s="21" t="s">
        <v>12308</v>
      </c>
      <c r="J2741" s="27" t="s">
        <v>315</v>
      </c>
    </row>
    <row r="2742" spans="1:10" customFormat="1">
      <c r="A2742" s="37" t="s">
        <v>10464</v>
      </c>
      <c r="B2742" s="31" t="s">
        <v>16582</v>
      </c>
      <c r="C2742" s="11" t="s">
        <v>302</v>
      </c>
      <c r="D2742" s="12">
        <v>19725.552812499998</v>
      </c>
      <c r="E2742" s="28">
        <f t="shared" ca="1" si="116"/>
        <v>71</v>
      </c>
      <c r="F2742" s="29">
        <v>45125.658506944441</v>
      </c>
      <c r="G2742" s="11" t="s">
        <v>305</v>
      </c>
      <c r="H2742" s="11" t="s">
        <v>12282</v>
      </c>
      <c r="I2742" s="21" t="s">
        <v>12303</v>
      </c>
      <c r="J2742" s="30" t="s">
        <v>315</v>
      </c>
    </row>
    <row r="2743" spans="1:10" customFormat="1">
      <c r="A2743" s="37" t="s">
        <v>10465</v>
      </c>
      <c r="B2743" s="31" t="s">
        <v>15079</v>
      </c>
      <c r="C2743" s="14" t="s">
        <v>10206</v>
      </c>
      <c r="D2743" s="15">
        <v>25269.953125</v>
      </c>
      <c r="E2743" s="25">
        <f t="shared" ca="1" si="116"/>
        <v>55</v>
      </c>
      <c r="F2743" s="26">
        <v>45110.47210648148</v>
      </c>
      <c r="G2743" s="14" t="s">
        <v>305</v>
      </c>
      <c r="H2743" s="14" t="s">
        <v>12278</v>
      </c>
      <c r="I2743" s="21" t="s">
        <v>324</v>
      </c>
      <c r="J2743" s="27" t="s">
        <v>315</v>
      </c>
    </row>
    <row r="2744" spans="1:10" customFormat="1">
      <c r="A2744" s="37" t="s">
        <v>10466</v>
      </c>
      <c r="B2744" s="31" t="s">
        <v>14873</v>
      </c>
      <c r="C2744" s="11" t="s">
        <v>302</v>
      </c>
      <c r="D2744" s="12">
        <v>42234.357187499998</v>
      </c>
      <c r="E2744" s="28">
        <f t="shared" ca="1" si="116"/>
        <v>9</v>
      </c>
      <c r="F2744" s="29">
        <v>45214.411400462966</v>
      </c>
      <c r="G2744" s="11" t="s">
        <v>305</v>
      </c>
      <c r="H2744" s="11" t="s">
        <v>316</v>
      </c>
      <c r="I2744" s="21" t="s">
        <v>12292</v>
      </c>
      <c r="J2744" s="30" t="s">
        <v>315</v>
      </c>
    </row>
    <row r="2745" spans="1:10" customFormat="1">
      <c r="A2745" s="37" t="s">
        <v>10467</v>
      </c>
      <c r="B2745" s="31" t="s">
        <v>16583</v>
      </c>
      <c r="C2745" s="11" t="s">
        <v>302</v>
      </c>
      <c r="D2745" s="12">
        <v>42234</v>
      </c>
      <c r="E2745" s="28">
        <f t="shared" ca="1" si="116"/>
        <v>9</v>
      </c>
      <c r="F2745" s="29">
        <v>45200</v>
      </c>
      <c r="G2745" s="11" t="s">
        <v>305</v>
      </c>
      <c r="H2745" s="11" t="s">
        <v>316</v>
      </c>
      <c r="I2745" s="21" t="s">
        <v>12289</v>
      </c>
      <c r="J2745" s="30"/>
    </row>
    <row r="2746" spans="1:10" customFormat="1">
      <c r="A2746" s="37" t="s">
        <v>10468</v>
      </c>
      <c r="B2746" s="31" t="s">
        <v>16584</v>
      </c>
      <c r="C2746" s="14" t="s">
        <v>302</v>
      </c>
      <c r="D2746" s="15">
        <v>32268.670590277779</v>
      </c>
      <c r="E2746" s="25">
        <f t="shared" ca="1" si="116"/>
        <v>36</v>
      </c>
      <c r="F2746" s="26">
        <v>45280.436527777776</v>
      </c>
      <c r="G2746" s="14" t="s">
        <v>12286</v>
      </c>
      <c r="H2746" s="14" t="s">
        <v>14302</v>
      </c>
      <c r="I2746" s="21" t="s">
        <v>900</v>
      </c>
      <c r="J2746" s="27" t="s">
        <v>315</v>
      </c>
    </row>
    <row r="2747" spans="1:10" customFormat="1">
      <c r="A2747" s="37" t="s">
        <v>10469</v>
      </c>
      <c r="B2747" s="31" t="s">
        <v>16585</v>
      </c>
      <c r="C2747" s="11" t="s">
        <v>302</v>
      </c>
      <c r="D2747" s="12">
        <v>13881.412604166666</v>
      </c>
      <c r="E2747" s="28">
        <f t="shared" ca="1" si="116"/>
        <v>87</v>
      </c>
      <c r="F2747" s="29">
        <v>45265.944525462961</v>
      </c>
      <c r="G2747" s="11" t="s">
        <v>12298</v>
      </c>
      <c r="H2747" s="11" t="s">
        <v>316</v>
      </c>
      <c r="I2747" s="21" t="s">
        <v>12292</v>
      </c>
      <c r="J2747" s="30" t="s">
        <v>315</v>
      </c>
    </row>
    <row r="2748" spans="1:10" customFormat="1">
      <c r="A2748" s="37" t="s">
        <v>10470</v>
      </c>
      <c r="B2748" s="31" t="s">
        <v>16586</v>
      </c>
      <c r="C2748" s="14" t="s">
        <v>10206</v>
      </c>
      <c r="D2748" s="15">
        <v>28837.489039351851</v>
      </c>
      <c r="E2748" s="25">
        <f t="shared" ca="1" si="116"/>
        <v>46</v>
      </c>
      <c r="F2748" s="26">
        <v>45246.486620370371</v>
      </c>
      <c r="G2748" s="14" t="s">
        <v>12298</v>
      </c>
      <c r="H2748" s="14" t="s">
        <v>14306</v>
      </c>
      <c r="I2748" s="21" t="s">
        <v>10209</v>
      </c>
      <c r="J2748" s="27" t="s">
        <v>315</v>
      </c>
    </row>
    <row r="2749" spans="1:10" customFormat="1">
      <c r="A2749" s="37" t="s">
        <v>10471</v>
      </c>
      <c r="B2749" s="31" t="s">
        <v>16587</v>
      </c>
      <c r="C2749" s="11" t="s">
        <v>10206</v>
      </c>
      <c r="D2749" s="12">
        <v>37175.369502314818</v>
      </c>
      <c r="E2749" s="28">
        <f t="shared" ca="1" si="116"/>
        <v>23</v>
      </c>
      <c r="F2749" s="29">
        <v>45269.69085648148</v>
      </c>
      <c r="G2749" s="11" t="s">
        <v>12298</v>
      </c>
      <c r="H2749" s="11" t="s">
        <v>316</v>
      </c>
      <c r="I2749" s="21" t="s">
        <v>325</v>
      </c>
      <c r="J2749" s="30" t="s">
        <v>315</v>
      </c>
    </row>
    <row r="2750" spans="1:10" customFormat="1">
      <c r="A2750" s="37" t="s">
        <v>10472</v>
      </c>
      <c r="B2750" s="31" t="s">
        <v>16588</v>
      </c>
      <c r="C2750" s="14" t="s">
        <v>302</v>
      </c>
      <c r="D2750" s="15">
        <v>20750.248460648148</v>
      </c>
      <c r="E2750" s="25">
        <f t="shared" ca="1" si="116"/>
        <v>68</v>
      </c>
      <c r="F2750" s="26">
        <v>45160.982048611113</v>
      </c>
      <c r="G2750" s="14" t="s">
        <v>12298</v>
      </c>
      <c r="H2750" s="14" t="s">
        <v>316</v>
      </c>
      <c r="I2750" s="21" t="s">
        <v>310</v>
      </c>
      <c r="J2750" s="27" t="s">
        <v>311</v>
      </c>
    </row>
    <row r="2751" spans="1:10" customFormat="1">
      <c r="A2751" s="37" t="s">
        <v>10473</v>
      </c>
      <c r="B2751" s="31" t="s">
        <v>16589</v>
      </c>
      <c r="C2751" s="11" t="s">
        <v>10206</v>
      </c>
      <c r="D2751" s="12">
        <v>21376.837152777778</v>
      </c>
      <c r="E2751" s="28">
        <f t="shared" ca="1" si="116"/>
        <v>66</v>
      </c>
      <c r="F2751" s="29">
        <v>45208.325046296297</v>
      </c>
      <c r="G2751" s="11" t="s">
        <v>12298</v>
      </c>
      <c r="H2751" s="11" t="s">
        <v>316</v>
      </c>
      <c r="I2751" s="21" t="s">
        <v>12290</v>
      </c>
      <c r="J2751" s="30" t="s">
        <v>7757</v>
      </c>
    </row>
    <row r="2752" spans="1:10" customFormat="1">
      <c r="A2752" s="37" t="s">
        <v>10474</v>
      </c>
      <c r="B2752" s="31" t="s">
        <v>16590</v>
      </c>
      <c r="C2752" s="14" t="s">
        <v>10206</v>
      </c>
      <c r="D2752" s="15">
        <v>17899.849525462963</v>
      </c>
      <c r="E2752" s="25">
        <f t="shared" ca="1" si="116"/>
        <v>76</v>
      </c>
      <c r="F2752" s="26">
        <v>45190.603414351855</v>
      </c>
      <c r="G2752" s="14" t="s">
        <v>12298</v>
      </c>
      <c r="H2752" s="14" t="s">
        <v>12282</v>
      </c>
      <c r="I2752" s="21" t="s">
        <v>1223</v>
      </c>
      <c r="J2752" s="27" t="s">
        <v>315</v>
      </c>
    </row>
    <row r="2753" spans="1:10" customFormat="1">
      <c r="A2753" s="37" t="s">
        <v>10475</v>
      </c>
      <c r="B2753" s="31" t="s">
        <v>16590</v>
      </c>
      <c r="C2753" s="14" t="s">
        <v>10206</v>
      </c>
      <c r="D2753" s="15">
        <v>17899</v>
      </c>
      <c r="E2753" s="25">
        <f t="shared" ca="1" si="116"/>
        <v>76</v>
      </c>
      <c r="F2753" s="26">
        <v>45170</v>
      </c>
      <c r="G2753" s="14" t="s">
        <v>12298</v>
      </c>
      <c r="H2753" s="14" t="s">
        <v>12282</v>
      </c>
      <c r="I2753" s="21" t="s">
        <v>10209</v>
      </c>
      <c r="J2753" s="27" t="s">
        <v>315</v>
      </c>
    </row>
    <row r="2754" spans="1:10" customFormat="1">
      <c r="A2754" s="37" t="s">
        <v>10476</v>
      </c>
      <c r="B2754" s="31" t="s">
        <v>16590</v>
      </c>
      <c r="C2754" s="14" t="s">
        <v>10206</v>
      </c>
      <c r="D2754" s="15">
        <v>17899</v>
      </c>
      <c r="E2754" s="25">
        <f t="shared" ca="1" si="116"/>
        <v>76</v>
      </c>
      <c r="F2754" s="26">
        <v>45170</v>
      </c>
      <c r="G2754" s="14" t="s">
        <v>12298</v>
      </c>
      <c r="H2754" s="14" t="s">
        <v>12282</v>
      </c>
      <c r="I2754" s="21" t="s">
        <v>2338</v>
      </c>
      <c r="J2754" s="27" t="s">
        <v>315</v>
      </c>
    </row>
    <row r="2755" spans="1:10" customFormat="1">
      <c r="A2755" s="37" t="s">
        <v>10477</v>
      </c>
      <c r="B2755" s="31" t="s">
        <v>14873</v>
      </c>
      <c r="C2755" s="11" t="s">
        <v>302</v>
      </c>
      <c r="D2755" s="12">
        <v>24311.192222222224</v>
      </c>
      <c r="E2755" s="28">
        <f t="shared" ca="1" si="116"/>
        <v>58</v>
      </c>
      <c r="F2755" s="29">
        <v>45190.495462962965</v>
      </c>
      <c r="G2755" s="11" t="s">
        <v>12298</v>
      </c>
      <c r="H2755" s="11" t="s">
        <v>316</v>
      </c>
      <c r="I2755" s="21" t="s">
        <v>12289</v>
      </c>
      <c r="J2755" s="30" t="s">
        <v>315</v>
      </c>
    </row>
    <row r="2756" spans="1:10" customFormat="1">
      <c r="A2756" s="37" t="s">
        <v>10478</v>
      </c>
      <c r="B2756" s="31" t="s">
        <v>16593</v>
      </c>
      <c r="C2756" s="14" t="s">
        <v>10206</v>
      </c>
      <c r="D2756" s="15">
        <v>33233.920717592591</v>
      </c>
      <c r="E2756" s="25">
        <f t="shared" ca="1" si="116"/>
        <v>34</v>
      </c>
      <c r="F2756" s="26">
        <v>45167.98096064815</v>
      </c>
      <c r="G2756" s="14" t="s">
        <v>12298</v>
      </c>
      <c r="H2756" s="14" t="s">
        <v>316</v>
      </c>
      <c r="I2756" s="21" t="s">
        <v>12290</v>
      </c>
      <c r="J2756" s="27" t="s">
        <v>7757</v>
      </c>
    </row>
    <row r="2757" spans="1:10" customFormat="1">
      <c r="A2757" s="37" t="s">
        <v>10479</v>
      </c>
      <c r="B2757" s="31" t="s">
        <v>16594</v>
      </c>
      <c r="C2757" s="11" t="s">
        <v>10206</v>
      </c>
      <c r="D2757" s="12">
        <v>18962.428923611111</v>
      </c>
      <c r="E2757" s="28">
        <f t="shared" ca="1" si="116"/>
        <v>73</v>
      </c>
      <c r="F2757" s="29">
        <v>45192.429097222222</v>
      </c>
      <c r="G2757" s="11" t="s">
        <v>12298</v>
      </c>
      <c r="H2757" s="11" t="s">
        <v>316</v>
      </c>
      <c r="I2757" s="21" t="s">
        <v>12289</v>
      </c>
      <c r="J2757" s="30" t="s">
        <v>315</v>
      </c>
    </row>
    <row r="2758" spans="1:10" customFormat="1">
      <c r="A2758" s="37" t="s">
        <v>10480</v>
      </c>
      <c r="B2758" s="31" t="s">
        <v>16595</v>
      </c>
      <c r="C2758" s="14" t="s">
        <v>302</v>
      </c>
      <c r="D2758" s="15">
        <v>25106.352210648147</v>
      </c>
      <c r="E2758" s="25">
        <f t="shared" ca="1" si="116"/>
        <v>56</v>
      </c>
      <c r="F2758" s="26">
        <v>45159.342881944445</v>
      </c>
      <c r="G2758" s="14" t="s">
        <v>12298</v>
      </c>
      <c r="H2758" s="14" t="s">
        <v>316</v>
      </c>
      <c r="I2758" s="21" t="s">
        <v>12292</v>
      </c>
      <c r="J2758" s="27" t="s">
        <v>315</v>
      </c>
    </row>
    <row r="2759" spans="1:10" customFormat="1">
      <c r="A2759" s="37" t="s">
        <v>10481</v>
      </c>
      <c r="B2759" s="31" t="s">
        <v>16596</v>
      </c>
      <c r="C2759" s="11" t="s">
        <v>10206</v>
      </c>
      <c r="D2759" s="12">
        <v>15342.620173611111</v>
      </c>
      <c r="E2759" s="28">
        <f t="shared" ca="1" si="116"/>
        <v>83</v>
      </c>
      <c r="F2759" s="29">
        <v>45246.743379629632</v>
      </c>
      <c r="G2759" s="11" t="s">
        <v>12298</v>
      </c>
      <c r="H2759" s="11" t="s">
        <v>316</v>
      </c>
      <c r="I2759" s="21" t="s">
        <v>14318</v>
      </c>
      <c r="J2759" s="30" t="s">
        <v>315</v>
      </c>
    </row>
    <row r="2760" spans="1:10" customFormat="1">
      <c r="A2760" s="37" t="s">
        <v>10482</v>
      </c>
      <c r="B2760" s="31" t="s">
        <v>16597</v>
      </c>
      <c r="C2760" s="14" t="s">
        <v>10206</v>
      </c>
      <c r="D2760" s="15">
        <v>20835.588159722221</v>
      </c>
      <c r="E2760" s="25">
        <f t="shared" ca="1" si="116"/>
        <v>68</v>
      </c>
      <c r="F2760" s="26">
        <v>45265.417141203703</v>
      </c>
      <c r="G2760" s="14" t="s">
        <v>12298</v>
      </c>
      <c r="H2760" s="14" t="s">
        <v>316</v>
      </c>
      <c r="I2760" s="21" t="s">
        <v>12289</v>
      </c>
      <c r="J2760" s="27" t="s">
        <v>315</v>
      </c>
    </row>
    <row r="2761" spans="1:10" customFormat="1">
      <c r="A2761" s="37" t="s">
        <v>10483</v>
      </c>
      <c r="B2761" s="31" t="s">
        <v>16598</v>
      </c>
      <c r="C2761" s="11" t="s">
        <v>302</v>
      </c>
      <c r="D2761" s="12">
        <v>23810.974652777779</v>
      </c>
      <c r="E2761" s="28">
        <f t="shared" ca="1" si="116"/>
        <v>59</v>
      </c>
      <c r="F2761" s="29">
        <v>45263.376134259262</v>
      </c>
      <c r="G2761" s="11" t="s">
        <v>12298</v>
      </c>
      <c r="H2761" s="11" t="s">
        <v>316</v>
      </c>
      <c r="I2761" s="21" t="s">
        <v>12289</v>
      </c>
      <c r="J2761" s="27" t="s">
        <v>315</v>
      </c>
    </row>
    <row r="2762" spans="1:10" customFormat="1">
      <c r="A2762" s="37" t="s">
        <v>10484</v>
      </c>
      <c r="B2762" s="31" t="s">
        <v>16599</v>
      </c>
      <c r="C2762" s="14" t="s">
        <v>302</v>
      </c>
      <c r="D2762" s="15">
        <v>23336.392141203705</v>
      </c>
      <c r="E2762" s="25">
        <f t="shared" ca="1" si="116"/>
        <v>61</v>
      </c>
      <c r="F2762" s="26">
        <v>45285.847303240742</v>
      </c>
      <c r="G2762" s="14" t="s">
        <v>12298</v>
      </c>
      <c r="H2762" s="14" t="s">
        <v>316</v>
      </c>
      <c r="I2762" s="21" t="s">
        <v>12289</v>
      </c>
      <c r="J2762" s="27" t="s">
        <v>315</v>
      </c>
    </row>
    <row r="2763" spans="1:10" customFormat="1">
      <c r="A2763" s="37" t="s">
        <v>10485</v>
      </c>
      <c r="B2763" s="31" t="s">
        <v>16600</v>
      </c>
      <c r="C2763" s="11" t="s">
        <v>10206</v>
      </c>
      <c r="D2763" s="12">
        <v>26520.923750000002</v>
      </c>
      <c r="E2763" s="28">
        <f t="shared" ca="1" si="116"/>
        <v>52</v>
      </c>
      <c r="F2763" s="29">
        <v>45278.442372685182</v>
      </c>
      <c r="G2763" s="11" t="s">
        <v>12298</v>
      </c>
      <c r="H2763" s="11" t="s">
        <v>316</v>
      </c>
      <c r="I2763" s="21" t="s">
        <v>12289</v>
      </c>
      <c r="J2763" s="30" t="s">
        <v>315</v>
      </c>
    </row>
    <row r="2764" spans="1:10" customFormat="1">
      <c r="A2764" s="37" t="s">
        <v>10486</v>
      </c>
      <c r="B2764" s="31" t="s">
        <v>15994</v>
      </c>
      <c r="C2764" s="14" t="s">
        <v>302</v>
      </c>
      <c r="D2764" s="15">
        <v>24322.46398148148</v>
      </c>
      <c r="E2764" s="25">
        <f t="shared" ca="1" si="116"/>
        <v>58</v>
      </c>
      <c r="F2764" s="26">
        <v>45213.019803240742</v>
      </c>
      <c r="G2764" s="14" t="s">
        <v>12298</v>
      </c>
      <c r="H2764" s="14" t="s">
        <v>316</v>
      </c>
      <c r="I2764" s="21" t="s">
        <v>12289</v>
      </c>
      <c r="J2764" s="27" t="s">
        <v>315</v>
      </c>
    </row>
    <row r="2765" spans="1:10" customFormat="1">
      <c r="A2765" s="37" t="s">
        <v>10487</v>
      </c>
      <c r="B2765" s="31" t="s">
        <v>16601</v>
      </c>
      <c r="C2765" s="11" t="s">
        <v>302</v>
      </c>
      <c r="D2765" s="12">
        <v>33092.47693287037</v>
      </c>
      <c r="E2765" s="28">
        <f t="shared" ca="1" si="116"/>
        <v>34</v>
      </c>
      <c r="F2765" s="29">
        <v>45154.512754629628</v>
      </c>
      <c r="G2765" s="11" t="s">
        <v>12298</v>
      </c>
      <c r="H2765" s="11" t="s">
        <v>316</v>
      </c>
      <c r="I2765" s="21" t="s">
        <v>10207</v>
      </c>
      <c r="J2765" s="30" t="s">
        <v>315</v>
      </c>
    </row>
    <row r="2766" spans="1:10" customFormat="1">
      <c r="A2766" s="37" t="s">
        <v>10488</v>
      </c>
      <c r="B2766" s="31" t="s">
        <v>14756</v>
      </c>
      <c r="C2766" s="14" t="s">
        <v>10206</v>
      </c>
      <c r="D2766" s="15">
        <v>21295.429305555557</v>
      </c>
      <c r="E2766" s="25">
        <f t="shared" ca="1" si="116"/>
        <v>66</v>
      </c>
      <c r="F2766" s="26">
        <v>45206.051759259259</v>
      </c>
      <c r="G2766" s="14" t="s">
        <v>12298</v>
      </c>
      <c r="H2766" s="14" t="s">
        <v>316</v>
      </c>
      <c r="I2766" s="21" t="s">
        <v>12290</v>
      </c>
      <c r="J2766" s="27" t="s">
        <v>7757</v>
      </c>
    </row>
    <row r="2767" spans="1:10" customFormat="1">
      <c r="A2767" s="37" t="s">
        <v>10489</v>
      </c>
      <c r="B2767" s="31" t="s">
        <v>16602</v>
      </c>
      <c r="C2767" s="11" t="s">
        <v>10206</v>
      </c>
      <c r="D2767" s="12">
        <v>13516.595162037038</v>
      </c>
      <c r="E2767" s="28">
        <f t="shared" ca="1" si="116"/>
        <v>88</v>
      </c>
      <c r="F2767" s="29">
        <v>45138.988738425927</v>
      </c>
      <c r="G2767" s="11" t="s">
        <v>12298</v>
      </c>
      <c r="H2767" s="11" t="s">
        <v>316</v>
      </c>
      <c r="I2767" s="21" t="s">
        <v>12293</v>
      </c>
      <c r="J2767" s="30" t="s">
        <v>7758</v>
      </c>
    </row>
    <row r="2768" spans="1:10" customFormat="1">
      <c r="A2768" s="37" t="s">
        <v>10490</v>
      </c>
      <c r="B2768" s="31" t="s">
        <v>16603</v>
      </c>
      <c r="C2768" s="14" t="s">
        <v>10206</v>
      </c>
      <c r="D2768" s="15">
        <v>18962.428923611111</v>
      </c>
      <c r="E2768" s="25">
        <f t="shared" ca="1" si="116"/>
        <v>73</v>
      </c>
      <c r="F2768" s="26">
        <v>45120.507372685184</v>
      </c>
      <c r="G2768" s="14" t="s">
        <v>12298</v>
      </c>
      <c r="H2768" s="14" t="s">
        <v>316</v>
      </c>
      <c r="I2768" s="21" t="s">
        <v>12289</v>
      </c>
      <c r="J2768" s="27" t="s">
        <v>315</v>
      </c>
    </row>
    <row r="2769" spans="1:10" customFormat="1">
      <c r="A2769" s="37" t="s">
        <v>10491</v>
      </c>
      <c r="B2769" s="31" t="s">
        <v>16604</v>
      </c>
      <c r="C2769" s="11" t="s">
        <v>302</v>
      </c>
      <c r="D2769" s="12">
        <v>19922.589259259261</v>
      </c>
      <c r="E2769" s="28">
        <f t="shared" ca="1" si="116"/>
        <v>70</v>
      </c>
      <c r="F2769" s="29">
        <v>45182.506053240744</v>
      </c>
      <c r="G2769" s="11" t="s">
        <v>12298</v>
      </c>
      <c r="H2769" s="11" t="s">
        <v>316</v>
      </c>
      <c r="I2769" s="21" t="s">
        <v>14312</v>
      </c>
      <c r="J2769" s="27" t="s">
        <v>315</v>
      </c>
    </row>
    <row r="2770" spans="1:10" customFormat="1">
      <c r="A2770" s="37" t="s">
        <v>10492</v>
      </c>
      <c r="B2770" s="31" t="s">
        <v>16605</v>
      </c>
      <c r="C2770" s="14" t="s">
        <v>10206</v>
      </c>
      <c r="D2770" s="15">
        <v>24488.723958333332</v>
      </c>
      <c r="E2770" s="25">
        <f t="shared" ca="1" si="116"/>
        <v>58</v>
      </c>
      <c r="F2770" s="26">
        <v>45224.851655092592</v>
      </c>
      <c r="G2770" s="14" t="s">
        <v>14305</v>
      </c>
      <c r="H2770" s="14" t="s">
        <v>316</v>
      </c>
      <c r="I2770" s="21" t="s">
        <v>12292</v>
      </c>
      <c r="J2770" s="27" t="s">
        <v>315</v>
      </c>
    </row>
    <row r="2771" spans="1:10" customFormat="1">
      <c r="A2771" s="37" t="s">
        <v>10493</v>
      </c>
      <c r="B2771" s="31" t="s">
        <v>16606</v>
      </c>
      <c r="C2771" s="11" t="s">
        <v>302</v>
      </c>
      <c r="D2771" s="12">
        <v>12055.764907407407</v>
      </c>
      <c r="E2771" s="28">
        <f t="shared" ca="1" si="116"/>
        <v>92</v>
      </c>
      <c r="F2771" s="29">
        <v>45170.593333333331</v>
      </c>
      <c r="G2771" s="11" t="s">
        <v>12298</v>
      </c>
      <c r="H2771" s="11" t="s">
        <v>316</v>
      </c>
      <c r="I2771" s="21" t="s">
        <v>12290</v>
      </c>
      <c r="J2771" s="27" t="s">
        <v>7757</v>
      </c>
    </row>
    <row r="2772" spans="1:10" customFormat="1">
      <c r="A2772" s="37" t="s">
        <v>10494</v>
      </c>
      <c r="B2772" s="31" t="s">
        <v>16533</v>
      </c>
      <c r="C2772" s="14" t="s">
        <v>10206</v>
      </c>
      <c r="D2772" s="15">
        <v>25579.79380787037</v>
      </c>
      <c r="E2772" s="25">
        <f t="shared" ca="1" si="116"/>
        <v>55</v>
      </c>
      <c r="F2772" s="26">
        <v>45216.688819444447</v>
      </c>
      <c r="G2772" s="14" t="s">
        <v>12298</v>
      </c>
      <c r="H2772" s="14" t="s">
        <v>316</v>
      </c>
      <c r="I2772" s="21" t="s">
        <v>12292</v>
      </c>
      <c r="J2772" s="27" t="s">
        <v>315</v>
      </c>
    </row>
    <row r="2773" spans="1:10" customFormat="1">
      <c r="A2773" s="37" t="s">
        <v>10495</v>
      </c>
      <c r="B2773" s="31" t="s">
        <v>15139</v>
      </c>
      <c r="C2773" s="11" t="s">
        <v>302</v>
      </c>
      <c r="D2773" s="12">
        <v>15707.808888888889</v>
      </c>
      <c r="E2773" s="28">
        <f t="shared" ca="1" si="116"/>
        <v>82</v>
      </c>
      <c r="F2773" s="29">
        <v>45130.695428240739</v>
      </c>
      <c r="G2773" s="11" t="s">
        <v>12298</v>
      </c>
      <c r="H2773" s="11" t="s">
        <v>316</v>
      </c>
      <c r="I2773" s="21" t="s">
        <v>12289</v>
      </c>
      <c r="J2773" s="30" t="s">
        <v>315</v>
      </c>
    </row>
    <row r="2774" spans="1:10" customFormat="1">
      <c r="A2774" s="37" t="s">
        <v>10496</v>
      </c>
      <c r="B2774" s="31" t="s">
        <v>16607</v>
      </c>
      <c r="C2774" s="14" t="s">
        <v>10206</v>
      </c>
      <c r="D2774" s="15">
        <v>27030.621574074074</v>
      </c>
      <c r="E2774" s="25">
        <f t="shared" ca="1" si="116"/>
        <v>51</v>
      </c>
      <c r="F2774" s="26">
        <v>45120.592488425929</v>
      </c>
      <c r="G2774" s="14" t="s">
        <v>12298</v>
      </c>
      <c r="H2774" s="14" t="s">
        <v>316</v>
      </c>
      <c r="I2774" s="21" t="s">
        <v>12303</v>
      </c>
      <c r="J2774" s="27" t="s">
        <v>12318</v>
      </c>
    </row>
    <row r="2775" spans="1:10" customFormat="1">
      <c r="A2775" s="37" t="s">
        <v>10497</v>
      </c>
      <c r="B2775" s="31" t="s">
        <v>16608</v>
      </c>
      <c r="C2775" s="11" t="s">
        <v>302</v>
      </c>
      <c r="D2775" s="12">
        <v>32634.881053240741</v>
      </c>
      <c r="E2775" s="28">
        <f t="shared" ca="1" si="116"/>
        <v>35</v>
      </c>
      <c r="F2775" s="29">
        <v>45118.304814814815</v>
      </c>
      <c r="G2775" s="11" t="s">
        <v>12298</v>
      </c>
      <c r="H2775" s="11" t="s">
        <v>316</v>
      </c>
      <c r="I2775" s="21" t="s">
        <v>12289</v>
      </c>
      <c r="J2775" s="30" t="s">
        <v>12288</v>
      </c>
    </row>
    <row r="2776" spans="1:10" customFormat="1">
      <c r="A2776" s="37" t="s">
        <v>10498</v>
      </c>
      <c r="B2776" s="31" t="s">
        <v>16609</v>
      </c>
      <c r="C2776" s="14" t="s">
        <v>10206</v>
      </c>
      <c r="D2776" s="15">
        <v>21355.468368055557</v>
      </c>
      <c r="E2776" s="25">
        <f t="shared" ca="1" si="116"/>
        <v>66</v>
      </c>
      <c r="F2776" s="26">
        <v>45114.470231481479</v>
      </c>
      <c r="G2776" s="14" t="s">
        <v>12298</v>
      </c>
      <c r="H2776" s="14" t="s">
        <v>12282</v>
      </c>
      <c r="I2776" s="21" t="s">
        <v>12289</v>
      </c>
      <c r="J2776" s="27" t="s">
        <v>315</v>
      </c>
    </row>
    <row r="2777" spans="1:10" customFormat="1">
      <c r="A2777" s="37" t="s">
        <v>10499</v>
      </c>
      <c r="B2777" s="31" t="s">
        <v>16610</v>
      </c>
      <c r="C2777" s="11" t="s">
        <v>302</v>
      </c>
      <c r="D2777" s="12">
        <v>20750.248460648148</v>
      </c>
      <c r="E2777" s="28">
        <f t="shared" ca="1" si="116"/>
        <v>68</v>
      </c>
      <c r="F2777" s="29">
        <v>45110.932002314818</v>
      </c>
      <c r="G2777" s="11" t="s">
        <v>12298</v>
      </c>
      <c r="H2777" s="11" t="s">
        <v>316</v>
      </c>
      <c r="I2777" s="21" t="s">
        <v>310</v>
      </c>
      <c r="J2777" s="27" t="s">
        <v>311</v>
      </c>
    </row>
    <row r="2778" spans="1:10" customFormat="1">
      <c r="A2778" s="37" t="s">
        <v>10500</v>
      </c>
      <c r="B2778" s="31" t="s">
        <v>15074</v>
      </c>
      <c r="C2778" s="14" t="s">
        <v>302</v>
      </c>
      <c r="D2778" s="15">
        <v>13516.400046296296</v>
      </c>
      <c r="E2778" s="25">
        <f t="shared" ca="1" si="116"/>
        <v>88</v>
      </c>
      <c r="F2778" s="26">
        <v>45282.503900462965</v>
      </c>
      <c r="G2778" s="14" t="s">
        <v>12298</v>
      </c>
      <c r="H2778" s="14" t="s">
        <v>316</v>
      </c>
      <c r="I2778" s="21" t="s">
        <v>12292</v>
      </c>
      <c r="J2778" s="27" t="s">
        <v>315</v>
      </c>
    </row>
    <row r="2779" spans="1:10" customFormat="1">
      <c r="A2779" s="37" t="s">
        <v>10501</v>
      </c>
      <c r="B2779" s="31" t="s">
        <v>16611</v>
      </c>
      <c r="C2779" s="11" t="s">
        <v>302</v>
      </c>
      <c r="D2779" s="12">
        <v>14977.376898148148</v>
      </c>
      <c r="E2779" s="28">
        <f t="shared" ca="1" si="116"/>
        <v>84</v>
      </c>
      <c r="F2779" s="29">
        <v>45287.626585648148</v>
      </c>
      <c r="G2779" s="11" t="s">
        <v>12298</v>
      </c>
      <c r="H2779" s="11" t="s">
        <v>316</v>
      </c>
      <c r="I2779" s="21" t="s">
        <v>12303</v>
      </c>
      <c r="J2779" s="27" t="s">
        <v>12318</v>
      </c>
    </row>
    <row r="2780" spans="1:10" customFormat="1">
      <c r="A2780" s="37" t="s">
        <v>10502</v>
      </c>
      <c r="B2780" s="31" t="s">
        <v>16612</v>
      </c>
      <c r="C2780" s="14" t="s">
        <v>10206</v>
      </c>
      <c r="D2780" s="15">
        <v>20043.511261574073</v>
      </c>
      <c r="E2780" s="25">
        <f t="shared" ca="1" si="116"/>
        <v>70</v>
      </c>
      <c r="F2780" s="26">
        <v>45234.752372685187</v>
      </c>
      <c r="G2780" s="14" t="s">
        <v>12298</v>
      </c>
      <c r="H2780" s="14" t="s">
        <v>316</v>
      </c>
      <c r="I2780" s="21" t="s">
        <v>12290</v>
      </c>
      <c r="J2780" s="27" t="s">
        <v>7757</v>
      </c>
    </row>
    <row r="2781" spans="1:10" customFormat="1">
      <c r="A2781" s="37" t="s">
        <v>10503</v>
      </c>
      <c r="B2781" s="31" t="s">
        <v>15118</v>
      </c>
      <c r="C2781" s="11" t="s">
        <v>10206</v>
      </c>
      <c r="D2781" s="12">
        <v>21135.547708333332</v>
      </c>
      <c r="E2781" s="28">
        <f t="shared" ca="1" si="116"/>
        <v>67</v>
      </c>
      <c r="F2781" s="29">
        <v>45281.117696759262</v>
      </c>
      <c r="G2781" s="11" t="s">
        <v>12298</v>
      </c>
      <c r="H2781" s="11" t="s">
        <v>316</v>
      </c>
      <c r="I2781" s="21" t="s">
        <v>12290</v>
      </c>
      <c r="J2781" s="27" t="s">
        <v>7757</v>
      </c>
    </row>
    <row r="2782" spans="1:10" customFormat="1">
      <c r="A2782" s="37" t="s">
        <v>10504</v>
      </c>
      <c r="B2782" s="31" t="s">
        <v>16613</v>
      </c>
      <c r="C2782" s="14" t="s">
        <v>302</v>
      </c>
      <c r="D2782" s="15">
        <v>16803.425972222223</v>
      </c>
      <c r="E2782" s="25">
        <f t="shared" ca="1" si="116"/>
        <v>79</v>
      </c>
      <c r="F2782" s="26">
        <v>45200.767928240741</v>
      </c>
      <c r="G2782" s="14" t="s">
        <v>12298</v>
      </c>
      <c r="H2782" s="14" t="s">
        <v>316</v>
      </c>
      <c r="I2782" s="21" t="s">
        <v>12290</v>
      </c>
      <c r="J2782" s="27" t="s">
        <v>7757</v>
      </c>
    </row>
    <row r="2783" spans="1:10" customFormat="1">
      <c r="A2783" s="37" t="s">
        <v>10505</v>
      </c>
      <c r="B2783" s="31" t="s">
        <v>16320</v>
      </c>
      <c r="C2783" s="11" t="s">
        <v>10206</v>
      </c>
      <c r="D2783" s="12">
        <v>19350.711944444443</v>
      </c>
      <c r="E2783" s="28">
        <f t="shared" ca="1" si="116"/>
        <v>72</v>
      </c>
      <c r="F2783" s="29">
        <v>45146.592013888891</v>
      </c>
      <c r="G2783" s="11" t="s">
        <v>12298</v>
      </c>
      <c r="H2783" s="11" t="s">
        <v>12282</v>
      </c>
      <c r="I2783" s="21" t="s">
        <v>12293</v>
      </c>
      <c r="J2783" s="30" t="s">
        <v>7758</v>
      </c>
    </row>
    <row r="2784" spans="1:10" customFormat="1">
      <c r="A2784" s="37" t="s">
        <v>10506</v>
      </c>
      <c r="B2784" s="31" t="s">
        <v>16614</v>
      </c>
      <c r="C2784" s="14" t="s">
        <v>10206</v>
      </c>
      <c r="D2784" s="15">
        <v>20038.516886574074</v>
      </c>
      <c r="E2784" s="25">
        <f t="shared" ca="1" si="116"/>
        <v>70</v>
      </c>
      <c r="F2784" s="26">
        <v>45220.86346064815</v>
      </c>
      <c r="G2784" s="14" t="s">
        <v>12298</v>
      </c>
      <c r="H2784" s="14" t="s">
        <v>316</v>
      </c>
      <c r="I2784" s="21" t="s">
        <v>12290</v>
      </c>
      <c r="J2784" s="27" t="s">
        <v>7757</v>
      </c>
    </row>
    <row r="2785" spans="1:10" customFormat="1">
      <c r="A2785" s="37" t="s">
        <v>10507</v>
      </c>
      <c r="B2785" s="31" t="s">
        <v>16322</v>
      </c>
      <c r="C2785" s="11" t="s">
        <v>10206</v>
      </c>
      <c r="D2785" s="12">
        <v>21206.320231481481</v>
      </c>
      <c r="E2785" s="28">
        <f t="shared" ca="1" si="116"/>
        <v>67</v>
      </c>
      <c r="F2785" s="29">
        <v>45213.504479166666</v>
      </c>
      <c r="G2785" s="11" t="s">
        <v>12298</v>
      </c>
      <c r="H2785" s="11" t="s">
        <v>12282</v>
      </c>
      <c r="I2785" s="21" t="s">
        <v>12308</v>
      </c>
      <c r="J2785" s="21" t="s">
        <v>303</v>
      </c>
    </row>
    <row r="2786" spans="1:10" customFormat="1">
      <c r="A2786" s="37" t="s">
        <v>10508</v>
      </c>
      <c r="B2786" s="31" t="s">
        <v>14873</v>
      </c>
      <c r="C2786" s="14" t="s">
        <v>10206</v>
      </c>
      <c r="D2786" s="15">
        <v>20509.658518518518</v>
      </c>
      <c r="E2786" s="25">
        <f t="shared" ca="1" si="116"/>
        <v>68</v>
      </c>
      <c r="F2786" s="26">
        <v>45169.001805555556</v>
      </c>
      <c r="G2786" s="14" t="s">
        <v>12298</v>
      </c>
      <c r="H2786" s="14" t="s">
        <v>12278</v>
      </c>
      <c r="I2786" s="21" t="s">
        <v>12290</v>
      </c>
      <c r="J2786" s="27" t="s">
        <v>7757</v>
      </c>
    </row>
    <row r="2787" spans="1:10" customFormat="1">
      <c r="A2787" s="37" t="s">
        <v>10509</v>
      </c>
      <c r="B2787" s="31" t="s">
        <v>15120</v>
      </c>
      <c r="C2787" s="11" t="s">
        <v>10206</v>
      </c>
      <c r="D2787" s="12">
        <v>11324.788020833334</v>
      </c>
      <c r="E2787" s="28">
        <f t="shared" ref="E2787:E2850" ca="1" si="117">DATEDIF(D2787, TODAY(), "Y")</f>
        <v>94</v>
      </c>
      <c r="F2787" s="29">
        <v>45185.946203703701</v>
      </c>
      <c r="G2787" s="11" t="s">
        <v>12298</v>
      </c>
      <c r="H2787" s="11" t="s">
        <v>316</v>
      </c>
      <c r="I2787" s="21" t="s">
        <v>14318</v>
      </c>
      <c r="J2787" s="30" t="s">
        <v>301</v>
      </c>
    </row>
    <row r="2788" spans="1:10" customFormat="1">
      <c r="A2788" s="37" t="s">
        <v>10510</v>
      </c>
      <c r="B2788" s="31" t="s">
        <v>16320</v>
      </c>
      <c r="C2788" s="14" t="s">
        <v>10206</v>
      </c>
      <c r="D2788" s="15">
        <v>32001.019016203703</v>
      </c>
      <c r="E2788" s="25">
        <f t="shared" ca="1" si="117"/>
        <v>37</v>
      </c>
      <c r="F2788" s="26">
        <v>45164.188645833332</v>
      </c>
      <c r="G2788" s="14" t="s">
        <v>12298</v>
      </c>
      <c r="H2788" s="14" t="s">
        <v>316</v>
      </c>
      <c r="I2788" s="21" t="s">
        <v>12289</v>
      </c>
      <c r="J2788" s="27" t="s">
        <v>315</v>
      </c>
    </row>
    <row r="2789" spans="1:10" customFormat="1">
      <c r="A2789" s="37" t="s">
        <v>10511</v>
      </c>
      <c r="B2789" s="31" t="s">
        <v>15121</v>
      </c>
      <c r="C2789" s="11" t="s">
        <v>302</v>
      </c>
      <c r="D2789" s="12">
        <v>27085.753194444445</v>
      </c>
      <c r="E2789" s="28">
        <f t="shared" ca="1" si="117"/>
        <v>50</v>
      </c>
      <c r="F2789" s="29">
        <v>45113.500104166669</v>
      </c>
      <c r="G2789" s="11" t="s">
        <v>12298</v>
      </c>
      <c r="H2789" s="11" t="s">
        <v>12282</v>
      </c>
      <c r="I2789" s="21" t="s">
        <v>12303</v>
      </c>
      <c r="J2789" s="27" t="s">
        <v>315</v>
      </c>
    </row>
    <row r="2790" spans="1:10" customFormat="1">
      <c r="A2790" s="37" t="s">
        <v>10512</v>
      </c>
      <c r="B2790" s="31" t="s">
        <v>16615</v>
      </c>
      <c r="C2790" s="14" t="s">
        <v>302</v>
      </c>
      <c r="D2790" s="15">
        <v>32969.460729166669</v>
      </c>
      <c r="E2790" s="25">
        <f t="shared" ca="1" si="117"/>
        <v>34</v>
      </c>
      <c r="F2790" s="26">
        <v>45129.668958333335</v>
      </c>
      <c r="G2790" s="14" t="s">
        <v>12298</v>
      </c>
      <c r="H2790" s="14" t="s">
        <v>316</v>
      </c>
      <c r="I2790" s="21" t="s">
        <v>12289</v>
      </c>
      <c r="J2790" s="27" t="s">
        <v>315</v>
      </c>
    </row>
    <row r="2791" spans="1:10" customFormat="1">
      <c r="A2791" s="37" t="s">
        <v>10513</v>
      </c>
      <c r="B2791" s="31" t="s">
        <v>16616</v>
      </c>
      <c r="C2791" s="11" t="s">
        <v>10206</v>
      </c>
      <c r="D2791" s="12">
        <v>20863.282916666667</v>
      </c>
      <c r="E2791" s="28">
        <f t="shared" ca="1" si="117"/>
        <v>68</v>
      </c>
      <c r="F2791" s="29">
        <v>45123.452662037038</v>
      </c>
      <c r="G2791" s="11" t="s">
        <v>12298</v>
      </c>
      <c r="H2791" s="11" t="s">
        <v>12282</v>
      </c>
      <c r="I2791" s="21" t="s">
        <v>12308</v>
      </c>
      <c r="J2791" s="30" t="s">
        <v>315</v>
      </c>
    </row>
    <row r="2792" spans="1:10" customFormat="1">
      <c r="A2792" s="37" t="s">
        <v>10514</v>
      </c>
      <c r="B2792" s="31" t="s">
        <v>15625</v>
      </c>
      <c r="C2792" s="14" t="s">
        <v>302</v>
      </c>
      <c r="D2792" s="15">
        <v>33821.558113425926</v>
      </c>
      <c r="E2792" s="25">
        <f t="shared" ca="1" si="117"/>
        <v>32</v>
      </c>
      <c r="F2792" s="26">
        <v>45235.352592592593</v>
      </c>
      <c r="G2792" s="14" t="s">
        <v>12298</v>
      </c>
      <c r="H2792" s="14" t="s">
        <v>316</v>
      </c>
      <c r="I2792" s="21" t="s">
        <v>10207</v>
      </c>
      <c r="J2792" s="27" t="s">
        <v>315</v>
      </c>
    </row>
    <row r="2793" spans="1:10" customFormat="1">
      <c r="A2793" s="37" t="s">
        <v>10515</v>
      </c>
      <c r="B2793" s="31" t="s">
        <v>15138</v>
      </c>
      <c r="C2793" s="11" t="s">
        <v>10206</v>
      </c>
      <c r="D2793" s="12">
        <v>22792.651249999999</v>
      </c>
      <c r="E2793" s="28">
        <f t="shared" ca="1" si="117"/>
        <v>62</v>
      </c>
      <c r="F2793" s="29">
        <v>45263.432326388887</v>
      </c>
      <c r="G2793" s="11" t="s">
        <v>309</v>
      </c>
      <c r="H2793" s="11" t="s">
        <v>316</v>
      </c>
      <c r="I2793" s="21" t="s">
        <v>12290</v>
      </c>
      <c r="J2793" s="27" t="s">
        <v>7757</v>
      </c>
    </row>
    <row r="2794" spans="1:10" customFormat="1">
      <c r="A2794" s="37" t="s">
        <v>10516</v>
      </c>
      <c r="B2794" s="31" t="s">
        <v>16617</v>
      </c>
      <c r="C2794" s="14" t="s">
        <v>10206</v>
      </c>
      <c r="D2794" s="15">
        <v>30432.742430555554</v>
      </c>
      <c r="E2794" s="25">
        <f t="shared" ca="1" si="117"/>
        <v>41</v>
      </c>
      <c r="F2794" s="26">
        <v>45229.438969907409</v>
      </c>
      <c r="G2794" s="14" t="s">
        <v>309</v>
      </c>
      <c r="H2794" s="14" t="s">
        <v>316</v>
      </c>
      <c r="I2794" s="21" t="s">
        <v>12293</v>
      </c>
      <c r="J2794" s="27" t="s">
        <v>7758</v>
      </c>
    </row>
    <row r="2795" spans="1:10" customFormat="1">
      <c r="A2795" s="37" t="s">
        <v>10517</v>
      </c>
      <c r="B2795" s="31" t="s">
        <v>16618</v>
      </c>
      <c r="C2795" s="11" t="s">
        <v>10206</v>
      </c>
      <c r="D2795" s="12">
        <v>27876.648541666666</v>
      </c>
      <c r="E2795" s="28">
        <f t="shared" ca="1" si="117"/>
        <v>48</v>
      </c>
      <c r="F2795" s="29">
        <v>45261.803541666668</v>
      </c>
      <c r="G2795" s="11" t="s">
        <v>309</v>
      </c>
      <c r="H2795" s="11" t="s">
        <v>316</v>
      </c>
      <c r="I2795" s="21" t="s">
        <v>12289</v>
      </c>
      <c r="J2795" s="30" t="s">
        <v>315</v>
      </c>
    </row>
    <row r="2796" spans="1:10" customFormat="1">
      <c r="A2796" s="37" t="s">
        <v>10518</v>
      </c>
      <c r="B2796" s="31" t="s">
        <v>14919</v>
      </c>
      <c r="C2796" s="14" t="s">
        <v>10206</v>
      </c>
      <c r="D2796" s="15">
        <v>29092.470023148147</v>
      </c>
      <c r="E2796" s="25">
        <f t="shared" ca="1" si="117"/>
        <v>45</v>
      </c>
      <c r="F2796" s="26">
        <v>45284.46365740741</v>
      </c>
      <c r="G2796" s="14" t="s">
        <v>308</v>
      </c>
      <c r="H2796" s="14" t="s">
        <v>316</v>
      </c>
      <c r="I2796" s="21" t="s">
        <v>466</v>
      </c>
      <c r="J2796" s="27" t="s">
        <v>315</v>
      </c>
    </row>
    <row r="2797" spans="1:10" customFormat="1">
      <c r="A2797" s="37" t="s">
        <v>10519</v>
      </c>
      <c r="B2797" s="31" t="s">
        <v>15127</v>
      </c>
      <c r="C2797" s="11" t="s">
        <v>302</v>
      </c>
      <c r="D2797" s="12">
        <v>27168.882534722223</v>
      </c>
      <c r="E2797" s="28">
        <f t="shared" ca="1" si="117"/>
        <v>50</v>
      </c>
      <c r="F2797" s="29">
        <v>45243.601377314815</v>
      </c>
      <c r="G2797" s="11" t="s">
        <v>309</v>
      </c>
      <c r="H2797" s="11" t="s">
        <v>316</v>
      </c>
      <c r="I2797" s="21" t="s">
        <v>12290</v>
      </c>
      <c r="J2797" s="27" t="s">
        <v>7757</v>
      </c>
    </row>
    <row r="2798" spans="1:10" customFormat="1">
      <c r="A2798" s="37" t="s">
        <v>10520</v>
      </c>
      <c r="B2798" s="31" t="s">
        <v>15990</v>
      </c>
      <c r="C2798" s="14" t="s">
        <v>302</v>
      </c>
      <c r="D2798" s="15">
        <v>30879.418483796297</v>
      </c>
      <c r="E2798" s="25">
        <f t="shared" ca="1" si="117"/>
        <v>40</v>
      </c>
      <c r="F2798" s="26">
        <v>45261.374097222222</v>
      </c>
      <c r="G2798" s="14" t="s">
        <v>309</v>
      </c>
      <c r="H2798" s="14" t="s">
        <v>316</v>
      </c>
      <c r="I2798" s="21" t="s">
        <v>12289</v>
      </c>
      <c r="J2798" s="27" t="s">
        <v>315</v>
      </c>
    </row>
    <row r="2799" spans="1:10" customFormat="1">
      <c r="A2799" s="37" t="s">
        <v>10521</v>
      </c>
      <c r="B2799" s="31" t="s">
        <v>15122</v>
      </c>
      <c r="C2799" s="11" t="s">
        <v>10206</v>
      </c>
      <c r="D2799" s="12">
        <v>18962.428923611111</v>
      </c>
      <c r="E2799" s="28">
        <f t="shared" ca="1" si="117"/>
        <v>73</v>
      </c>
      <c r="F2799" s="29">
        <v>45284.418749999997</v>
      </c>
      <c r="G2799" s="11" t="s">
        <v>308</v>
      </c>
      <c r="H2799" s="11" t="s">
        <v>316</v>
      </c>
      <c r="I2799" s="21" t="s">
        <v>12289</v>
      </c>
      <c r="J2799" s="27" t="s">
        <v>315</v>
      </c>
    </row>
    <row r="2800" spans="1:10" customFormat="1">
      <c r="A2800" s="37" t="s">
        <v>10522</v>
      </c>
      <c r="B2800" s="31" t="s">
        <v>16619</v>
      </c>
      <c r="C2800" s="14" t="s">
        <v>302</v>
      </c>
      <c r="D2800" s="15">
        <v>19366.068171296298</v>
      </c>
      <c r="E2800" s="25">
        <f t="shared" ca="1" si="117"/>
        <v>72</v>
      </c>
      <c r="F2800" s="26">
        <v>45228.429050925923</v>
      </c>
      <c r="G2800" s="14" t="s">
        <v>309</v>
      </c>
      <c r="H2800" s="14" t="s">
        <v>316</v>
      </c>
      <c r="I2800" s="21" t="s">
        <v>12289</v>
      </c>
      <c r="J2800" s="27" t="s">
        <v>315</v>
      </c>
    </row>
    <row r="2801" spans="1:10" customFormat="1">
      <c r="A2801" s="37" t="s">
        <v>10523</v>
      </c>
      <c r="B2801" s="31" t="s">
        <v>14756</v>
      </c>
      <c r="C2801" s="11" t="s">
        <v>10206</v>
      </c>
      <c r="D2801" s="12">
        <v>29092.470023148147</v>
      </c>
      <c r="E2801" s="28">
        <f t="shared" ca="1" si="117"/>
        <v>45</v>
      </c>
      <c r="F2801" s="29">
        <v>45284.46365740741</v>
      </c>
      <c r="G2801" s="11" t="s">
        <v>309</v>
      </c>
      <c r="H2801" s="11" t="s">
        <v>316</v>
      </c>
      <c r="I2801" s="21" t="s">
        <v>12292</v>
      </c>
      <c r="J2801" s="30" t="s">
        <v>315</v>
      </c>
    </row>
    <row r="2802" spans="1:10" customFormat="1">
      <c r="A2802" s="37" t="s">
        <v>10524</v>
      </c>
      <c r="B2802" s="31" t="s">
        <v>16620</v>
      </c>
      <c r="C2802" s="14" t="s">
        <v>302</v>
      </c>
      <c r="D2802" s="15">
        <v>35436.024039351854</v>
      </c>
      <c r="E2802" s="25">
        <f t="shared" ca="1" si="117"/>
        <v>28</v>
      </c>
      <c r="F2802" s="26">
        <v>45256.506712962961</v>
      </c>
      <c r="G2802" s="14" t="s">
        <v>309</v>
      </c>
      <c r="H2802" s="14" t="s">
        <v>316</v>
      </c>
      <c r="I2802" s="21" t="s">
        <v>12292</v>
      </c>
      <c r="J2802" s="27" t="s">
        <v>315</v>
      </c>
    </row>
    <row r="2803" spans="1:10" customFormat="1">
      <c r="A2803" s="37" t="s">
        <v>10525</v>
      </c>
      <c r="B2803" s="31" t="s">
        <v>16621</v>
      </c>
      <c r="C2803" s="11" t="s">
        <v>302</v>
      </c>
      <c r="D2803" s="12">
        <v>18516.326342592594</v>
      </c>
      <c r="E2803" s="28">
        <f t="shared" ca="1" si="117"/>
        <v>74</v>
      </c>
      <c r="F2803" s="29">
        <v>45274.344097222223</v>
      </c>
      <c r="G2803" s="11" t="s">
        <v>305</v>
      </c>
      <c r="H2803" s="11" t="s">
        <v>316</v>
      </c>
      <c r="I2803" s="21" t="s">
        <v>12308</v>
      </c>
      <c r="J2803" s="30" t="s">
        <v>315</v>
      </c>
    </row>
    <row r="2804" spans="1:10" customFormat="1">
      <c r="A2804" s="37" t="s">
        <v>10526</v>
      </c>
      <c r="B2804" s="31" t="s">
        <v>16622</v>
      </c>
      <c r="C2804" s="14" t="s">
        <v>10206</v>
      </c>
      <c r="D2804" s="15">
        <v>18582.923101851851</v>
      </c>
      <c r="E2804" s="25">
        <f t="shared" ca="1" si="117"/>
        <v>74</v>
      </c>
      <c r="F2804" s="26">
        <v>45208.394189814811</v>
      </c>
      <c r="G2804" s="14" t="s">
        <v>309</v>
      </c>
      <c r="H2804" s="14" t="s">
        <v>12278</v>
      </c>
      <c r="I2804" s="21" t="s">
        <v>324</v>
      </c>
      <c r="J2804" s="27" t="s">
        <v>315</v>
      </c>
    </row>
    <row r="2805" spans="1:10" customFormat="1">
      <c r="A2805" s="37" t="s">
        <v>10527</v>
      </c>
      <c r="B2805" s="31" t="s">
        <v>14786</v>
      </c>
      <c r="C2805" s="11" t="s">
        <v>302</v>
      </c>
      <c r="D2805" s="12">
        <v>21804.572534722221</v>
      </c>
      <c r="E2805" s="28">
        <f t="shared" ca="1" si="117"/>
        <v>65</v>
      </c>
      <c r="F2805" s="29">
        <v>45067.387291666666</v>
      </c>
      <c r="G2805" s="11" t="s">
        <v>305</v>
      </c>
      <c r="H2805" s="11" t="s">
        <v>316</v>
      </c>
      <c r="I2805" s="21" t="s">
        <v>12289</v>
      </c>
      <c r="J2805" s="27" t="s">
        <v>315</v>
      </c>
    </row>
    <row r="2806" spans="1:10" customFormat="1">
      <c r="A2806" s="37" t="s">
        <v>10528</v>
      </c>
      <c r="B2806" s="31" t="s">
        <v>16429</v>
      </c>
      <c r="C2806" s="14" t="s">
        <v>10206</v>
      </c>
      <c r="D2806" s="15">
        <v>26575.881643518518</v>
      </c>
      <c r="E2806" s="25">
        <f t="shared" ca="1" si="117"/>
        <v>52</v>
      </c>
      <c r="F2806" s="26">
        <v>45213.40865740741</v>
      </c>
      <c r="G2806" s="14" t="s">
        <v>309</v>
      </c>
      <c r="H2806" s="14" t="s">
        <v>12278</v>
      </c>
      <c r="I2806" s="21" t="s">
        <v>324</v>
      </c>
      <c r="J2806" s="27" t="s">
        <v>315</v>
      </c>
    </row>
    <row r="2807" spans="1:10" customFormat="1">
      <c r="A2807" s="37" t="s">
        <v>10529</v>
      </c>
      <c r="B2807" s="31" t="s">
        <v>16429</v>
      </c>
      <c r="C2807" s="14" t="s">
        <v>10206</v>
      </c>
      <c r="D2807" s="15">
        <v>26575</v>
      </c>
      <c r="E2807" s="25">
        <f t="shared" ca="1" si="117"/>
        <v>52</v>
      </c>
      <c r="F2807" s="26">
        <v>45200</v>
      </c>
      <c r="G2807" s="14" t="s">
        <v>309</v>
      </c>
      <c r="H2807" s="14" t="s">
        <v>12278</v>
      </c>
      <c r="I2807" s="21" t="s">
        <v>14318</v>
      </c>
      <c r="J2807" s="30" t="s">
        <v>301</v>
      </c>
    </row>
    <row r="2808" spans="1:10" customFormat="1">
      <c r="A2808" s="37" t="s">
        <v>10530</v>
      </c>
      <c r="B2808" s="31" t="s">
        <v>16429</v>
      </c>
      <c r="C2808" s="11" t="s">
        <v>302</v>
      </c>
      <c r="D2808" s="12">
        <v>31251.363796296297</v>
      </c>
      <c r="E2808" s="28">
        <f t="shared" ca="1" si="117"/>
        <v>39</v>
      </c>
      <c r="F2808" s="29">
        <v>45158.365497685183</v>
      </c>
      <c r="G2808" s="11" t="s">
        <v>309</v>
      </c>
      <c r="H2808" s="11" t="s">
        <v>316</v>
      </c>
      <c r="I2808" s="21" t="s">
        <v>12308</v>
      </c>
      <c r="J2808" s="21" t="s">
        <v>303</v>
      </c>
    </row>
    <row r="2809" spans="1:10" customFormat="1">
      <c r="A2809" s="37" t="s">
        <v>10531</v>
      </c>
      <c r="B2809" s="31" t="s">
        <v>15074</v>
      </c>
      <c r="C2809" s="14" t="s">
        <v>302</v>
      </c>
      <c r="D2809" s="15">
        <v>32337.984236111111</v>
      </c>
      <c r="E2809" s="25">
        <f t="shared" ca="1" si="117"/>
        <v>36</v>
      </c>
      <c r="F2809" s="26">
        <v>45172.478865740741</v>
      </c>
      <c r="G2809" s="14" t="s">
        <v>309</v>
      </c>
      <c r="H2809" s="14" t="s">
        <v>316</v>
      </c>
      <c r="I2809" s="21" t="s">
        <v>12308</v>
      </c>
      <c r="J2809" s="21" t="s">
        <v>303</v>
      </c>
    </row>
    <row r="2810" spans="1:10" customFormat="1">
      <c r="A2810" s="37" t="s">
        <v>10532</v>
      </c>
      <c r="B2810" s="31" t="s">
        <v>16623</v>
      </c>
      <c r="C2810" s="11" t="s">
        <v>302</v>
      </c>
      <c r="D2810" s="12">
        <v>24607.470902777779</v>
      </c>
      <c r="E2810" s="28">
        <f t="shared" ca="1" si="117"/>
        <v>57</v>
      </c>
      <c r="F2810" s="29">
        <v>45151.347939814812</v>
      </c>
      <c r="G2810" s="11" t="s">
        <v>309</v>
      </c>
      <c r="H2810" s="11" t="s">
        <v>316</v>
      </c>
      <c r="I2810" s="21" t="s">
        <v>317</v>
      </c>
      <c r="J2810" s="30" t="s">
        <v>315</v>
      </c>
    </row>
    <row r="2811" spans="1:10" customFormat="1">
      <c r="A2811" s="37" t="s">
        <v>10533</v>
      </c>
      <c r="B2811" s="31" t="s">
        <v>15150</v>
      </c>
      <c r="C2811" s="14" t="s">
        <v>302</v>
      </c>
      <c r="D2811" s="15">
        <v>32469.406307870369</v>
      </c>
      <c r="E2811" s="25">
        <f t="shared" ca="1" si="117"/>
        <v>36</v>
      </c>
      <c r="F2811" s="26">
        <v>44935.360023148147</v>
      </c>
      <c r="G2811" s="14" t="s">
        <v>309</v>
      </c>
      <c r="H2811" s="14" t="s">
        <v>316</v>
      </c>
      <c r="I2811" s="21" t="s">
        <v>12290</v>
      </c>
      <c r="J2811" s="27" t="s">
        <v>7757</v>
      </c>
    </row>
    <row r="2812" spans="1:10" customFormat="1">
      <c r="A2812" s="37" t="s">
        <v>10534</v>
      </c>
      <c r="B2812" s="31" t="s">
        <v>14943</v>
      </c>
      <c r="C2812" s="11" t="s">
        <v>302</v>
      </c>
      <c r="D2812" s="12">
        <v>34027.572638888887</v>
      </c>
      <c r="E2812" s="28">
        <f t="shared" ca="1" si="117"/>
        <v>31</v>
      </c>
      <c r="F2812" s="29">
        <v>45095.398530092592</v>
      </c>
      <c r="G2812" s="11" t="s">
        <v>309</v>
      </c>
      <c r="H2812" s="11" t="s">
        <v>316</v>
      </c>
      <c r="I2812" s="21" t="s">
        <v>12309</v>
      </c>
      <c r="J2812" s="30" t="s">
        <v>315</v>
      </c>
    </row>
    <row r="2813" spans="1:10" customFormat="1">
      <c r="A2813" s="37" t="s">
        <v>10535</v>
      </c>
      <c r="B2813" s="31" t="s">
        <v>15140</v>
      </c>
      <c r="C2813" s="14" t="s">
        <v>302</v>
      </c>
      <c r="D2813" s="15">
        <v>33910.334108796298</v>
      </c>
      <c r="E2813" s="25">
        <f t="shared" ca="1" si="117"/>
        <v>32</v>
      </c>
      <c r="F2813" s="26">
        <v>45165.345312500001</v>
      </c>
      <c r="G2813" s="14" t="s">
        <v>309</v>
      </c>
      <c r="H2813" s="14" t="s">
        <v>316</v>
      </c>
      <c r="I2813" s="21" t="s">
        <v>12289</v>
      </c>
      <c r="J2813" s="27" t="s">
        <v>315</v>
      </c>
    </row>
    <row r="2814" spans="1:10" customFormat="1">
      <c r="A2814" s="37" t="s">
        <v>10536</v>
      </c>
      <c r="B2814" s="31" t="s">
        <v>16295</v>
      </c>
      <c r="C2814" s="11" t="s">
        <v>302</v>
      </c>
      <c r="D2814" s="12">
        <v>25162.419479166667</v>
      </c>
      <c r="E2814" s="28">
        <f t="shared" ca="1" si="117"/>
        <v>56</v>
      </c>
      <c r="F2814" s="29">
        <v>45112.393784722219</v>
      </c>
      <c r="G2814" s="11" t="s">
        <v>305</v>
      </c>
      <c r="H2814" s="11" t="s">
        <v>316</v>
      </c>
      <c r="I2814" s="21" t="s">
        <v>12289</v>
      </c>
      <c r="J2814" s="30" t="s">
        <v>315</v>
      </c>
    </row>
    <row r="2815" spans="1:10" customFormat="1">
      <c r="A2815" s="37" t="s">
        <v>10537</v>
      </c>
      <c r="B2815" s="31" t="s">
        <v>16438</v>
      </c>
      <c r="C2815" s="14" t="s">
        <v>302</v>
      </c>
      <c r="D2815" s="15">
        <v>14977.376898148148</v>
      </c>
      <c r="E2815" s="25">
        <f t="shared" ca="1" si="117"/>
        <v>84</v>
      </c>
      <c r="F2815" s="26">
        <v>45276.65284722222</v>
      </c>
      <c r="G2815" s="14" t="s">
        <v>309</v>
      </c>
      <c r="H2815" s="14" t="s">
        <v>12282</v>
      </c>
      <c r="I2815" s="21" t="s">
        <v>310</v>
      </c>
      <c r="J2815" s="27" t="s">
        <v>311</v>
      </c>
    </row>
    <row r="2816" spans="1:10" customFormat="1">
      <c r="A2816" s="37" t="s">
        <v>10538</v>
      </c>
      <c r="B2816" s="31" t="s">
        <v>16624</v>
      </c>
      <c r="C2816" s="11" t="s">
        <v>10206</v>
      </c>
      <c r="D2816" s="12">
        <v>14611.489131944445</v>
      </c>
      <c r="E2816" s="28">
        <f t="shared" ca="1" si="117"/>
        <v>85</v>
      </c>
      <c r="F2816" s="29">
        <v>45164.907951388886</v>
      </c>
      <c r="G2816" s="11" t="s">
        <v>12298</v>
      </c>
      <c r="H2816" s="11" t="s">
        <v>316</v>
      </c>
      <c r="I2816" s="21" t="s">
        <v>12289</v>
      </c>
      <c r="J2816" s="30" t="s">
        <v>315</v>
      </c>
    </row>
    <row r="2817" spans="1:10" customFormat="1">
      <c r="A2817" s="37" t="s">
        <v>10539</v>
      </c>
      <c r="B2817" s="31" t="s">
        <v>15075</v>
      </c>
      <c r="C2817" s="14" t="s">
        <v>302</v>
      </c>
      <c r="D2817" s="15">
        <v>32065.323946759258</v>
      </c>
      <c r="E2817" s="25">
        <f t="shared" ca="1" si="117"/>
        <v>37</v>
      </c>
      <c r="F2817" s="26">
        <v>45171.390659722223</v>
      </c>
      <c r="G2817" s="14" t="s">
        <v>12298</v>
      </c>
      <c r="H2817" s="14" t="s">
        <v>316</v>
      </c>
      <c r="I2817" s="21" t="s">
        <v>12293</v>
      </c>
      <c r="J2817" s="27" t="s">
        <v>7758</v>
      </c>
    </row>
    <row r="2818" spans="1:10" customFormat="1">
      <c r="A2818" s="37" t="s">
        <v>10540</v>
      </c>
      <c r="B2818" s="31" t="s">
        <v>14778</v>
      </c>
      <c r="C2818" s="11" t="s">
        <v>302</v>
      </c>
      <c r="D2818" s="12">
        <v>21255.729351851853</v>
      </c>
      <c r="E2818" s="28">
        <f t="shared" ca="1" si="117"/>
        <v>66</v>
      </c>
      <c r="F2818" s="29">
        <v>45120.792118055557</v>
      </c>
      <c r="G2818" s="11" t="s">
        <v>12298</v>
      </c>
      <c r="H2818" s="11" t="s">
        <v>316</v>
      </c>
      <c r="I2818" s="21" t="s">
        <v>12308</v>
      </c>
      <c r="J2818" s="21" t="s">
        <v>303</v>
      </c>
    </row>
    <row r="2819" spans="1:10" customFormat="1">
      <c r="A2819" s="37" t="s">
        <v>10541</v>
      </c>
      <c r="B2819" s="31" t="s">
        <v>16293</v>
      </c>
      <c r="C2819" s="14" t="s">
        <v>10206</v>
      </c>
      <c r="D2819" s="15">
        <v>25954.35662037037</v>
      </c>
      <c r="E2819" s="25">
        <f t="shared" ca="1" si="117"/>
        <v>54</v>
      </c>
      <c r="F2819" s="26">
        <v>45256.68246527778</v>
      </c>
      <c r="G2819" s="14" t="s">
        <v>12298</v>
      </c>
      <c r="H2819" s="14" t="s">
        <v>12282</v>
      </c>
      <c r="I2819" s="21" t="s">
        <v>14318</v>
      </c>
      <c r="J2819" s="27" t="s">
        <v>315</v>
      </c>
    </row>
    <row r="2820" spans="1:10" customFormat="1">
      <c r="A2820" s="37" t="s">
        <v>10542</v>
      </c>
      <c r="B2820" s="31" t="s">
        <v>15136</v>
      </c>
      <c r="C2820" s="11" t="s">
        <v>302</v>
      </c>
      <c r="D2820" s="12">
        <v>19888.984930555554</v>
      </c>
      <c r="E2820" s="28">
        <f t="shared" ca="1" si="117"/>
        <v>70</v>
      </c>
      <c r="F2820" s="29">
        <v>45234.827499999999</v>
      </c>
      <c r="G2820" s="11" t="s">
        <v>305</v>
      </c>
      <c r="H2820" s="11" t="s">
        <v>316</v>
      </c>
      <c r="I2820" s="21" t="s">
        <v>12290</v>
      </c>
      <c r="J2820" s="27" t="s">
        <v>7757</v>
      </c>
    </row>
    <row r="2821" spans="1:10" customFormat="1">
      <c r="A2821" s="37" t="s">
        <v>10543</v>
      </c>
      <c r="B2821" s="31" t="s">
        <v>16292</v>
      </c>
      <c r="C2821" s="14" t="s">
        <v>302</v>
      </c>
      <c r="D2821" s="15">
        <v>33176.80027777778</v>
      </c>
      <c r="E2821" s="25">
        <f t="shared" ca="1" si="117"/>
        <v>34</v>
      </c>
      <c r="F2821" s="26">
        <v>45283.652106481481</v>
      </c>
      <c r="G2821" s="14" t="s">
        <v>305</v>
      </c>
      <c r="H2821" s="14" t="s">
        <v>316</v>
      </c>
      <c r="I2821" s="21" t="s">
        <v>12289</v>
      </c>
      <c r="J2821" s="27" t="s">
        <v>315</v>
      </c>
    </row>
    <row r="2822" spans="1:10" customFormat="1">
      <c r="A2822" s="37" t="s">
        <v>10544</v>
      </c>
      <c r="B2822" s="31" t="s">
        <v>14950</v>
      </c>
      <c r="C2822" s="11" t="s">
        <v>302</v>
      </c>
      <c r="D2822" s="12">
        <v>19888.984930555554</v>
      </c>
      <c r="E2822" s="28">
        <f t="shared" ca="1" si="117"/>
        <v>70</v>
      </c>
      <c r="F2822" s="29">
        <v>45250.835995370369</v>
      </c>
      <c r="G2822" s="11" t="s">
        <v>305</v>
      </c>
      <c r="H2822" s="11" t="s">
        <v>12278</v>
      </c>
      <c r="I2822" s="21" t="s">
        <v>310</v>
      </c>
      <c r="J2822" s="27" t="s">
        <v>311</v>
      </c>
    </row>
    <row r="2823" spans="1:10" customFormat="1">
      <c r="A2823" s="37" t="s">
        <v>10545</v>
      </c>
      <c r="B2823" s="31" t="s">
        <v>16625</v>
      </c>
      <c r="C2823" s="14" t="s">
        <v>10206</v>
      </c>
      <c r="D2823" s="15">
        <v>20863.282916666667</v>
      </c>
      <c r="E2823" s="25">
        <f t="shared" ca="1" si="117"/>
        <v>68</v>
      </c>
      <c r="F2823" s="26">
        <v>45223.36923611111</v>
      </c>
      <c r="G2823" s="14" t="s">
        <v>305</v>
      </c>
      <c r="H2823" s="14" t="s">
        <v>12282</v>
      </c>
      <c r="I2823" s="21" t="s">
        <v>10211</v>
      </c>
      <c r="J2823" s="27" t="s">
        <v>315</v>
      </c>
    </row>
    <row r="2824" spans="1:10" customFormat="1">
      <c r="A2824" s="37" t="s">
        <v>10546</v>
      </c>
      <c r="B2824" s="31" t="s">
        <v>16422</v>
      </c>
      <c r="C2824" s="11" t="s">
        <v>302</v>
      </c>
      <c r="D2824" s="12">
        <v>14998.527673611112</v>
      </c>
      <c r="E2824" s="28">
        <f t="shared" ca="1" si="117"/>
        <v>84</v>
      </c>
      <c r="F2824" s="29">
        <v>45256.546539351853</v>
      </c>
      <c r="G2824" s="11" t="s">
        <v>305</v>
      </c>
      <c r="H2824" s="11" t="s">
        <v>12278</v>
      </c>
      <c r="I2824" s="21" t="s">
        <v>12308</v>
      </c>
      <c r="J2824" s="21" t="s">
        <v>303</v>
      </c>
    </row>
    <row r="2825" spans="1:10" customFormat="1">
      <c r="A2825" s="37" t="s">
        <v>10547</v>
      </c>
      <c r="B2825" s="31" t="s">
        <v>16626</v>
      </c>
      <c r="C2825" s="14" t="s">
        <v>10206</v>
      </c>
      <c r="D2825" s="15">
        <v>31092.366724537038</v>
      </c>
      <c r="E2825" s="25">
        <f t="shared" ca="1" si="117"/>
        <v>40</v>
      </c>
      <c r="F2825" s="26">
        <v>45263.695648148147</v>
      </c>
      <c r="G2825" s="14" t="s">
        <v>305</v>
      </c>
      <c r="H2825" s="11" t="s">
        <v>12278</v>
      </c>
      <c r="I2825" s="21" t="s">
        <v>12308</v>
      </c>
      <c r="J2825" s="21" t="s">
        <v>303</v>
      </c>
    </row>
    <row r="2826" spans="1:10" customFormat="1">
      <c r="A2826" s="37" t="s">
        <v>10548</v>
      </c>
      <c r="B2826" s="31" t="s">
        <v>15133</v>
      </c>
      <c r="C2826" s="11" t="s">
        <v>302</v>
      </c>
      <c r="D2826" s="12">
        <v>19360.026759259261</v>
      </c>
      <c r="E2826" s="28">
        <f t="shared" ca="1" si="117"/>
        <v>72</v>
      </c>
      <c r="F2826" s="29">
        <v>45200.761666666665</v>
      </c>
      <c r="G2826" s="11" t="s">
        <v>305</v>
      </c>
      <c r="H2826" s="11" t="s">
        <v>12278</v>
      </c>
      <c r="I2826" s="21" t="s">
        <v>324</v>
      </c>
      <c r="J2826" s="30" t="s">
        <v>315</v>
      </c>
    </row>
    <row r="2827" spans="1:10" customFormat="1">
      <c r="A2827" s="37" t="s">
        <v>10549</v>
      </c>
      <c r="B2827" s="31" t="s">
        <v>16297</v>
      </c>
      <c r="C2827" s="14" t="s">
        <v>10206</v>
      </c>
      <c r="D2827" s="15">
        <v>31212.316585648146</v>
      </c>
      <c r="E2827" s="25">
        <f t="shared" ca="1" si="117"/>
        <v>39</v>
      </c>
      <c r="F2827" s="26">
        <v>45144.640289351853</v>
      </c>
      <c r="G2827" s="14" t="s">
        <v>305</v>
      </c>
      <c r="H2827" s="14" t="s">
        <v>12282</v>
      </c>
      <c r="I2827" s="21" t="s">
        <v>12308</v>
      </c>
      <c r="J2827" s="21" t="s">
        <v>303</v>
      </c>
    </row>
    <row r="2828" spans="1:10" customFormat="1">
      <c r="A2828" s="37" t="s">
        <v>10550</v>
      </c>
      <c r="B2828" s="31" t="s">
        <v>14776</v>
      </c>
      <c r="C2828" s="11" t="s">
        <v>302</v>
      </c>
      <c r="D2828" s="12">
        <v>17989.358101851853</v>
      </c>
      <c r="E2828" s="28">
        <f t="shared" ca="1" si="117"/>
        <v>75</v>
      </c>
      <c r="F2828" s="29">
        <v>45201.580868055556</v>
      </c>
      <c r="G2828" s="11" t="s">
        <v>305</v>
      </c>
      <c r="H2828" s="11" t="s">
        <v>12278</v>
      </c>
      <c r="I2828" s="21" t="s">
        <v>324</v>
      </c>
      <c r="J2828" s="30" t="s">
        <v>315</v>
      </c>
    </row>
    <row r="2829" spans="1:10" customFormat="1">
      <c r="A2829" s="37" t="s">
        <v>10551</v>
      </c>
      <c r="B2829" s="31" t="s">
        <v>14774</v>
      </c>
      <c r="C2829" s="14" t="s">
        <v>10206</v>
      </c>
      <c r="D2829" s="15">
        <v>18629.603541666667</v>
      </c>
      <c r="E2829" s="25">
        <f t="shared" ca="1" si="117"/>
        <v>74</v>
      </c>
      <c r="F2829" s="26">
        <v>45200.40252314815</v>
      </c>
      <c r="G2829" s="14" t="s">
        <v>305</v>
      </c>
      <c r="H2829" s="14" t="s">
        <v>12278</v>
      </c>
      <c r="I2829" s="21" t="s">
        <v>1034</v>
      </c>
      <c r="J2829" s="27" t="s">
        <v>315</v>
      </c>
    </row>
    <row r="2830" spans="1:10" customFormat="1">
      <c r="A2830" s="37" t="s">
        <v>10552</v>
      </c>
      <c r="B2830" s="31" t="s">
        <v>15153</v>
      </c>
      <c r="C2830" s="11" t="s">
        <v>10206</v>
      </c>
      <c r="D2830" s="12">
        <v>22209.453796296297</v>
      </c>
      <c r="E2830" s="28">
        <f t="shared" ca="1" si="117"/>
        <v>64</v>
      </c>
      <c r="F2830" s="29">
        <v>45201.827233796299</v>
      </c>
      <c r="G2830" s="11" t="s">
        <v>305</v>
      </c>
      <c r="H2830" s="11" t="s">
        <v>12278</v>
      </c>
      <c r="I2830" s="21" t="s">
        <v>324</v>
      </c>
      <c r="J2830" s="30" t="s">
        <v>315</v>
      </c>
    </row>
    <row r="2831" spans="1:10" customFormat="1">
      <c r="A2831" s="37" t="s">
        <v>10553</v>
      </c>
      <c r="B2831" s="31" t="s">
        <v>16627</v>
      </c>
      <c r="C2831" s="14" t="s">
        <v>10206</v>
      </c>
      <c r="D2831" s="15">
        <v>32849.379756944443</v>
      </c>
      <c r="E2831" s="25">
        <f t="shared" ca="1" si="117"/>
        <v>35</v>
      </c>
      <c r="F2831" s="26">
        <v>45144.469687500001</v>
      </c>
      <c r="G2831" s="14" t="s">
        <v>305</v>
      </c>
      <c r="H2831" s="14" t="s">
        <v>12278</v>
      </c>
      <c r="I2831" s="21" t="s">
        <v>317</v>
      </c>
      <c r="J2831" s="30" t="s">
        <v>315</v>
      </c>
    </row>
    <row r="2832" spans="1:10" customFormat="1">
      <c r="A2832" s="37" t="s">
        <v>10554</v>
      </c>
      <c r="B2832" s="31" t="s">
        <v>16628</v>
      </c>
      <c r="C2832" s="11" t="s">
        <v>10206</v>
      </c>
      <c r="D2832" s="12">
        <v>27935.421203703703</v>
      </c>
      <c r="E2832" s="28">
        <f t="shared" ca="1" si="117"/>
        <v>48</v>
      </c>
      <c r="F2832" s="29">
        <v>45200.630729166667</v>
      </c>
      <c r="G2832" s="11" t="s">
        <v>305</v>
      </c>
      <c r="H2832" s="11" t="s">
        <v>12278</v>
      </c>
      <c r="I2832" s="21" t="s">
        <v>324</v>
      </c>
      <c r="J2832" s="30" t="s">
        <v>315</v>
      </c>
    </row>
    <row r="2833" spans="1:10" customFormat="1">
      <c r="A2833" s="37" t="s">
        <v>10555</v>
      </c>
      <c r="B2833" s="31" t="s">
        <v>16629</v>
      </c>
      <c r="C2833" s="14" t="s">
        <v>302</v>
      </c>
      <c r="D2833" s="15">
        <v>27187.43</v>
      </c>
      <c r="E2833" s="25">
        <f t="shared" ca="1" si="117"/>
        <v>50</v>
      </c>
      <c r="F2833" s="26">
        <v>45216.373530092591</v>
      </c>
      <c r="G2833" s="14" t="s">
        <v>305</v>
      </c>
      <c r="H2833" s="14" t="s">
        <v>12282</v>
      </c>
      <c r="I2833" s="21" t="s">
        <v>14318</v>
      </c>
      <c r="J2833" s="27" t="s">
        <v>315</v>
      </c>
    </row>
    <row r="2834" spans="1:10" customFormat="1">
      <c r="A2834" s="37" t="s">
        <v>10556</v>
      </c>
      <c r="B2834" s="31" t="s">
        <v>14773</v>
      </c>
      <c r="C2834" s="11" t="s">
        <v>10206</v>
      </c>
      <c r="D2834" s="12">
        <v>22409.715046296296</v>
      </c>
      <c r="E2834" s="28">
        <f t="shared" ca="1" si="117"/>
        <v>63</v>
      </c>
      <c r="F2834" s="29">
        <v>45193.57439814815</v>
      </c>
      <c r="G2834" s="11" t="s">
        <v>305</v>
      </c>
      <c r="H2834" s="11" t="s">
        <v>12278</v>
      </c>
      <c r="I2834" s="21" t="s">
        <v>324</v>
      </c>
      <c r="J2834" s="30" t="s">
        <v>315</v>
      </c>
    </row>
    <row r="2835" spans="1:10" customFormat="1">
      <c r="A2835" s="37" t="s">
        <v>10557</v>
      </c>
      <c r="B2835" s="31" t="s">
        <v>14771</v>
      </c>
      <c r="C2835" s="14" t="s">
        <v>10206</v>
      </c>
      <c r="D2835" s="15">
        <v>22671.756724537037</v>
      </c>
      <c r="E2835" s="25">
        <f t="shared" ca="1" si="117"/>
        <v>63</v>
      </c>
      <c r="F2835" s="26">
        <v>45222.592499999999</v>
      </c>
      <c r="G2835" s="14" t="s">
        <v>305</v>
      </c>
      <c r="H2835" s="14" t="s">
        <v>12278</v>
      </c>
      <c r="I2835" s="21" t="s">
        <v>318</v>
      </c>
      <c r="J2835" s="27" t="s">
        <v>319</v>
      </c>
    </row>
    <row r="2836" spans="1:10" customFormat="1">
      <c r="A2836" s="37" t="s">
        <v>10558</v>
      </c>
      <c r="B2836" s="31" t="s">
        <v>14788</v>
      </c>
      <c r="C2836" s="11" t="s">
        <v>10206</v>
      </c>
      <c r="D2836" s="12">
        <v>24940.439444444444</v>
      </c>
      <c r="E2836" s="28">
        <f t="shared" ca="1" si="117"/>
        <v>56</v>
      </c>
      <c r="F2836" s="29">
        <v>45137.404699074075</v>
      </c>
      <c r="G2836" s="11" t="s">
        <v>305</v>
      </c>
      <c r="H2836" s="11" t="s">
        <v>12278</v>
      </c>
      <c r="I2836" s="21" t="s">
        <v>324</v>
      </c>
      <c r="J2836" s="30" t="s">
        <v>315</v>
      </c>
    </row>
    <row r="2837" spans="1:10" customFormat="1">
      <c r="A2837" s="37" t="s">
        <v>10559</v>
      </c>
      <c r="B2837" s="31" t="s">
        <v>16630</v>
      </c>
      <c r="C2837" s="14" t="s">
        <v>302</v>
      </c>
      <c r="D2837" s="15">
        <v>16996.415381944444</v>
      </c>
      <c r="E2837" s="25">
        <f t="shared" ca="1" si="117"/>
        <v>78</v>
      </c>
      <c r="F2837" s="26">
        <v>45214.668634259258</v>
      </c>
      <c r="G2837" s="14" t="s">
        <v>305</v>
      </c>
      <c r="H2837" s="14" t="s">
        <v>12278</v>
      </c>
      <c r="I2837" s="21" t="s">
        <v>324</v>
      </c>
      <c r="J2837" s="27" t="s">
        <v>319</v>
      </c>
    </row>
    <row r="2838" spans="1:10" customFormat="1">
      <c r="A2838" s="37" t="s">
        <v>10560</v>
      </c>
      <c r="B2838" s="31" t="s">
        <v>16631</v>
      </c>
      <c r="C2838" s="11" t="s">
        <v>10206</v>
      </c>
      <c r="D2838" s="12">
        <v>24559.72517361111</v>
      </c>
      <c r="E2838" s="28">
        <f t="shared" ca="1" si="117"/>
        <v>57</v>
      </c>
      <c r="F2838" s="29">
        <v>45206.538090277776</v>
      </c>
      <c r="G2838" s="11" t="s">
        <v>305</v>
      </c>
      <c r="H2838" s="11" t="s">
        <v>12278</v>
      </c>
      <c r="I2838" s="21" t="s">
        <v>324</v>
      </c>
      <c r="J2838" s="30" t="s">
        <v>315</v>
      </c>
    </row>
    <row r="2839" spans="1:10" customFormat="1">
      <c r="A2839" s="37" t="s">
        <v>10561</v>
      </c>
      <c r="B2839" s="31" t="s">
        <v>16290</v>
      </c>
      <c r="C2839" s="14" t="s">
        <v>302</v>
      </c>
      <c r="D2839" s="15">
        <v>24555.680173611112</v>
      </c>
      <c r="E2839" s="25">
        <f t="shared" ca="1" si="117"/>
        <v>57</v>
      </c>
      <c r="F2839" s="26">
        <v>45192.919490740744</v>
      </c>
      <c r="G2839" s="14" t="s">
        <v>305</v>
      </c>
      <c r="H2839" s="14" t="s">
        <v>12278</v>
      </c>
      <c r="I2839" s="21" t="s">
        <v>12292</v>
      </c>
      <c r="J2839" s="27" t="s">
        <v>315</v>
      </c>
    </row>
    <row r="2840" spans="1:10" customFormat="1">
      <c r="A2840" s="37" t="s">
        <v>14374</v>
      </c>
      <c r="B2840" s="31" t="s">
        <v>14949</v>
      </c>
      <c r="C2840" s="11" t="s">
        <v>302</v>
      </c>
      <c r="D2840" s="12">
        <v>20607.528043981481</v>
      </c>
      <c r="E2840" s="28">
        <f t="shared" ca="1" si="117"/>
        <v>68</v>
      </c>
      <c r="F2840" s="29">
        <v>45222.592916666668</v>
      </c>
      <c r="G2840" s="11" t="s">
        <v>305</v>
      </c>
      <c r="H2840" s="11" t="s">
        <v>12278</v>
      </c>
      <c r="I2840" s="21" t="s">
        <v>12293</v>
      </c>
      <c r="J2840" s="30" t="s">
        <v>7758</v>
      </c>
    </row>
    <row r="2841" spans="1:10" customFormat="1">
      <c r="A2841" s="37" t="s">
        <v>10562</v>
      </c>
      <c r="B2841" s="31" t="s">
        <v>14767</v>
      </c>
      <c r="C2841" s="14" t="s">
        <v>10206</v>
      </c>
      <c r="D2841" s="15">
        <v>23878.474340277779</v>
      </c>
      <c r="E2841" s="25">
        <f t="shared" ca="1" si="117"/>
        <v>59</v>
      </c>
      <c r="F2841" s="26">
        <v>45208.442280092589</v>
      </c>
      <c r="G2841" s="14" t="s">
        <v>305</v>
      </c>
      <c r="H2841" s="14" t="s">
        <v>12278</v>
      </c>
      <c r="I2841" s="21" t="s">
        <v>12292</v>
      </c>
      <c r="J2841" s="27" t="s">
        <v>319</v>
      </c>
    </row>
    <row r="2842" spans="1:10" customFormat="1">
      <c r="A2842" s="37" t="s">
        <v>10563</v>
      </c>
      <c r="B2842" s="31" t="s">
        <v>14937</v>
      </c>
      <c r="C2842" s="11" t="s">
        <v>10206</v>
      </c>
      <c r="D2842" s="12">
        <v>25840.676446759258</v>
      </c>
      <c r="E2842" s="28">
        <f t="shared" ca="1" si="117"/>
        <v>54</v>
      </c>
      <c r="F2842" s="29">
        <v>45192.390451388892</v>
      </c>
      <c r="G2842" s="11" t="s">
        <v>305</v>
      </c>
      <c r="H2842" s="11" t="s">
        <v>12278</v>
      </c>
      <c r="I2842" s="21" t="s">
        <v>318</v>
      </c>
      <c r="J2842" s="30" t="s">
        <v>315</v>
      </c>
    </row>
    <row r="2843" spans="1:10" customFormat="1">
      <c r="A2843" s="37" t="s">
        <v>10564</v>
      </c>
      <c r="B2843" s="31" t="s">
        <v>14940</v>
      </c>
      <c r="C2843" s="14" t="s">
        <v>302</v>
      </c>
      <c r="D2843" s="15">
        <v>20631.365972222222</v>
      </c>
      <c r="E2843" s="25">
        <f t="shared" ca="1" si="117"/>
        <v>68</v>
      </c>
      <c r="F2843" s="26">
        <v>45151.382928240739</v>
      </c>
      <c r="G2843" s="14" t="s">
        <v>305</v>
      </c>
      <c r="H2843" s="14" t="s">
        <v>12278</v>
      </c>
      <c r="I2843" s="21" t="s">
        <v>324</v>
      </c>
      <c r="J2843" s="30" t="s">
        <v>315</v>
      </c>
    </row>
    <row r="2844" spans="1:10" customFormat="1">
      <c r="A2844" s="37" t="s">
        <v>10565</v>
      </c>
      <c r="B2844" s="31" t="s">
        <v>14945</v>
      </c>
      <c r="C2844" s="11" t="s">
        <v>10206</v>
      </c>
      <c r="D2844" s="12">
        <v>25920.416597222222</v>
      </c>
      <c r="E2844" s="28">
        <f t="shared" ca="1" si="117"/>
        <v>54</v>
      </c>
      <c r="F2844" s="29">
        <v>45185.390567129631</v>
      </c>
      <c r="G2844" s="11" t="s">
        <v>305</v>
      </c>
      <c r="H2844" s="11" t="s">
        <v>12282</v>
      </c>
      <c r="I2844" s="21" t="s">
        <v>12308</v>
      </c>
      <c r="J2844" s="21" t="s">
        <v>303</v>
      </c>
    </row>
    <row r="2845" spans="1:10" customFormat="1">
      <c r="A2845" s="37" t="s">
        <v>10566</v>
      </c>
      <c r="B2845" s="31" t="s">
        <v>15140</v>
      </c>
      <c r="C2845" s="14" t="s">
        <v>302</v>
      </c>
      <c r="D2845" s="15">
        <v>18994.507256944446</v>
      </c>
      <c r="E2845" s="25">
        <f t="shared" ca="1" si="117"/>
        <v>73</v>
      </c>
      <c r="F2845" s="26">
        <v>45185.677141203705</v>
      </c>
      <c r="G2845" s="14" t="s">
        <v>305</v>
      </c>
      <c r="H2845" s="14" t="s">
        <v>316</v>
      </c>
      <c r="I2845" s="21" t="s">
        <v>12289</v>
      </c>
      <c r="J2845" s="27" t="s">
        <v>315</v>
      </c>
    </row>
    <row r="2846" spans="1:10" customFormat="1">
      <c r="A2846" s="37" t="s">
        <v>10567</v>
      </c>
      <c r="B2846" s="31" t="s">
        <v>14786</v>
      </c>
      <c r="C2846" s="11" t="s">
        <v>302</v>
      </c>
      <c r="D2846" s="12">
        <v>25741.62332175926</v>
      </c>
      <c r="E2846" s="28">
        <f t="shared" ca="1" si="117"/>
        <v>54</v>
      </c>
      <c r="F2846" s="29">
        <v>45158.901967592596</v>
      </c>
      <c r="G2846" s="11" t="s">
        <v>305</v>
      </c>
      <c r="H2846" s="11" t="s">
        <v>12278</v>
      </c>
      <c r="I2846" s="21" t="s">
        <v>12308</v>
      </c>
      <c r="J2846" s="21" t="s">
        <v>303</v>
      </c>
    </row>
    <row r="2847" spans="1:10" customFormat="1">
      <c r="A2847" s="37" t="s">
        <v>10568</v>
      </c>
      <c r="B2847" s="31" t="s">
        <v>16632</v>
      </c>
      <c r="C2847" s="14" t="s">
        <v>302</v>
      </c>
      <c r="D2847" s="15">
        <v>16927.806446759259</v>
      </c>
      <c r="E2847" s="25">
        <f t="shared" ca="1" si="117"/>
        <v>78</v>
      </c>
      <c r="F2847" s="26">
        <v>45150.666203703702</v>
      </c>
      <c r="G2847" s="14" t="s">
        <v>305</v>
      </c>
      <c r="H2847" s="14" t="s">
        <v>12278</v>
      </c>
      <c r="I2847" s="21" t="s">
        <v>324</v>
      </c>
      <c r="J2847" s="27" t="s">
        <v>315</v>
      </c>
    </row>
    <row r="2848" spans="1:10" customFormat="1">
      <c r="A2848" s="37" t="s">
        <v>10569</v>
      </c>
      <c r="B2848" s="31" t="s">
        <v>16438</v>
      </c>
      <c r="C2848" s="11" t="s">
        <v>302</v>
      </c>
      <c r="D2848" s="12">
        <v>19725.552812499998</v>
      </c>
      <c r="E2848" s="28">
        <f t="shared" ca="1" si="117"/>
        <v>71</v>
      </c>
      <c r="F2848" s="29">
        <v>45174.670185185183</v>
      </c>
      <c r="G2848" s="11" t="s">
        <v>305</v>
      </c>
      <c r="H2848" s="11" t="s">
        <v>12278</v>
      </c>
      <c r="I2848" s="21" t="s">
        <v>324</v>
      </c>
      <c r="J2848" s="30" t="s">
        <v>315</v>
      </c>
    </row>
    <row r="2849" spans="1:10" customFormat="1">
      <c r="A2849" s="37" t="s">
        <v>10570</v>
      </c>
      <c r="B2849" s="31" t="s">
        <v>16625</v>
      </c>
      <c r="C2849" s="14" t="s">
        <v>302</v>
      </c>
      <c r="D2849" s="15">
        <v>14553.474849537037</v>
      </c>
      <c r="E2849" s="25">
        <f t="shared" ca="1" si="117"/>
        <v>85</v>
      </c>
      <c r="F2849" s="26">
        <v>45137.520289351851</v>
      </c>
      <c r="G2849" s="14" t="s">
        <v>305</v>
      </c>
      <c r="H2849" s="14" t="s">
        <v>12278</v>
      </c>
      <c r="I2849" s="21" t="s">
        <v>324</v>
      </c>
      <c r="J2849" s="27" t="s">
        <v>315</v>
      </c>
    </row>
    <row r="2850" spans="1:10" customFormat="1">
      <c r="A2850" s="37" t="s">
        <v>10571</v>
      </c>
      <c r="B2850" s="31" t="s">
        <v>14764</v>
      </c>
      <c r="C2850" s="11" t="s">
        <v>10206</v>
      </c>
      <c r="D2850" s="12">
        <v>37564.889837962961</v>
      </c>
      <c r="E2850" s="28">
        <f t="shared" ca="1" si="117"/>
        <v>22</v>
      </c>
      <c r="F2850" s="29">
        <v>45215.751238425924</v>
      </c>
      <c r="G2850" s="11" t="s">
        <v>305</v>
      </c>
      <c r="H2850" s="11" t="s">
        <v>316</v>
      </c>
      <c r="I2850" s="21" t="s">
        <v>12293</v>
      </c>
      <c r="J2850" s="30" t="s">
        <v>7758</v>
      </c>
    </row>
    <row r="2851" spans="1:10" customFormat="1">
      <c r="A2851" s="37" t="s">
        <v>10572</v>
      </c>
      <c r="B2851" s="31" t="s">
        <v>14948</v>
      </c>
      <c r="C2851" s="14" t="s">
        <v>302</v>
      </c>
      <c r="D2851" s="15">
        <v>22082.571655092594</v>
      </c>
      <c r="E2851" s="25">
        <f t="shared" ref="E2851:E2914" ca="1" si="118">DATEDIF(D2851, TODAY(), "Y")</f>
        <v>64</v>
      </c>
      <c r="F2851" s="26">
        <v>45215.692337962966</v>
      </c>
      <c r="G2851" s="14" t="s">
        <v>305</v>
      </c>
      <c r="H2851" s="14" t="s">
        <v>12278</v>
      </c>
      <c r="I2851" s="21" t="s">
        <v>324</v>
      </c>
      <c r="J2851" s="27" t="s">
        <v>315</v>
      </c>
    </row>
    <row r="2852" spans="1:10" customFormat="1">
      <c r="A2852" s="37" t="s">
        <v>10573</v>
      </c>
      <c r="B2852" s="31" t="s">
        <v>16423</v>
      </c>
      <c r="C2852" s="11" t="s">
        <v>10206</v>
      </c>
      <c r="D2852" s="12">
        <v>26788.582650462962</v>
      </c>
      <c r="E2852" s="28">
        <f t="shared" ca="1" si="118"/>
        <v>51</v>
      </c>
      <c r="F2852" s="29">
        <v>45206.646620370368</v>
      </c>
      <c r="G2852" s="11" t="s">
        <v>305</v>
      </c>
      <c r="H2852" s="11" t="s">
        <v>12278</v>
      </c>
      <c r="I2852" s="21" t="s">
        <v>324</v>
      </c>
      <c r="J2852" s="30" t="s">
        <v>315</v>
      </c>
    </row>
    <row r="2853" spans="1:10" customFormat="1">
      <c r="A2853" s="37" t="s">
        <v>10574</v>
      </c>
      <c r="B2853" s="31" t="s">
        <v>16633</v>
      </c>
      <c r="C2853" s="14" t="s">
        <v>10206</v>
      </c>
      <c r="D2853" s="15">
        <v>22458.714837962962</v>
      </c>
      <c r="E2853" s="25">
        <f t="shared" ca="1" si="118"/>
        <v>63</v>
      </c>
      <c r="F2853" s="26">
        <v>45158.892962962964</v>
      </c>
      <c r="G2853" s="14" t="s">
        <v>305</v>
      </c>
      <c r="H2853" s="14" t="s">
        <v>12278</v>
      </c>
      <c r="I2853" s="21" t="s">
        <v>12292</v>
      </c>
      <c r="J2853" s="27" t="s">
        <v>315</v>
      </c>
    </row>
    <row r="2854" spans="1:10" customFormat="1">
      <c r="A2854" s="37" t="s">
        <v>10575</v>
      </c>
      <c r="B2854" s="31" t="s">
        <v>16634</v>
      </c>
      <c r="C2854" s="11" t="s">
        <v>302</v>
      </c>
      <c r="D2854" s="12">
        <v>23836.622384259259</v>
      </c>
      <c r="E2854" s="28">
        <f t="shared" ca="1" si="118"/>
        <v>59</v>
      </c>
      <c r="F2854" s="29">
        <v>45151.520057870373</v>
      </c>
      <c r="G2854" s="11" t="s">
        <v>305</v>
      </c>
      <c r="H2854" s="11" t="s">
        <v>316</v>
      </c>
      <c r="I2854" s="21" t="s">
        <v>12308</v>
      </c>
      <c r="J2854" s="21" t="s">
        <v>303</v>
      </c>
    </row>
    <row r="2855" spans="1:10" customFormat="1">
      <c r="A2855" s="37" t="s">
        <v>10576</v>
      </c>
      <c r="B2855" s="31" t="s">
        <v>16635</v>
      </c>
      <c r="C2855" s="14" t="s">
        <v>302</v>
      </c>
      <c r="D2855" s="15">
        <v>16624.426493055555</v>
      </c>
      <c r="E2855" s="25">
        <f t="shared" ca="1" si="118"/>
        <v>79</v>
      </c>
      <c r="F2855" s="26">
        <v>45139.45821759259</v>
      </c>
      <c r="G2855" s="14" t="s">
        <v>305</v>
      </c>
      <c r="H2855" s="14" t="s">
        <v>12278</v>
      </c>
      <c r="I2855" s="21" t="s">
        <v>466</v>
      </c>
      <c r="J2855" s="27" t="s">
        <v>315</v>
      </c>
    </row>
    <row r="2856" spans="1:10" customFormat="1">
      <c r="A2856" s="37" t="s">
        <v>10577</v>
      </c>
      <c r="B2856" s="31" t="s">
        <v>16430</v>
      </c>
      <c r="C2856" s="11" t="s">
        <v>302</v>
      </c>
      <c r="D2856" s="12">
        <v>25735.419548611109</v>
      </c>
      <c r="E2856" s="28">
        <f t="shared" ca="1" si="118"/>
        <v>54</v>
      </c>
      <c r="F2856" s="29">
        <v>45216.613958333335</v>
      </c>
      <c r="G2856" s="11" t="s">
        <v>305</v>
      </c>
      <c r="H2856" s="11" t="s">
        <v>12278</v>
      </c>
      <c r="I2856" s="21" t="s">
        <v>12308</v>
      </c>
      <c r="J2856" s="21" t="s">
        <v>303</v>
      </c>
    </row>
    <row r="2857" spans="1:10" customFormat="1">
      <c r="A2857" s="37" t="s">
        <v>10578</v>
      </c>
      <c r="B2857" s="31" t="s">
        <v>14764</v>
      </c>
      <c r="C2857" s="14" t="s">
        <v>302</v>
      </c>
      <c r="D2857" s="15">
        <v>18629.849687499998</v>
      </c>
      <c r="E2857" s="25">
        <f t="shared" ca="1" si="118"/>
        <v>74</v>
      </c>
      <c r="F2857" s="26">
        <v>45214.733275462961</v>
      </c>
      <c r="G2857" s="14" t="s">
        <v>305</v>
      </c>
      <c r="H2857" s="14" t="s">
        <v>12278</v>
      </c>
      <c r="I2857" s="21" t="s">
        <v>324</v>
      </c>
      <c r="J2857" s="27" t="s">
        <v>315</v>
      </c>
    </row>
    <row r="2858" spans="1:10" customFormat="1">
      <c r="A2858" s="37" t="s">
        <v>10579</v>
      </c>
      <c r="B2858" s="31" t="s">
        <v>16436</v>
      </c>
      <c r="C2858" s="11" t="s">
        <v>302</v>
      </c>
      <c r="D2858" s="12">
        <v>32783.79283564815</v>
      </c>
      <c r="E2858" s="28">
        <f t="shared" ca="1" si="118"/>
        <v>35</v>
      </c>
      <c r="F2858" s="29">
        <v>45215.35434027778</v>
      </c>
      <c r="G2858" s="11" t="s">
        <v>305</v>
      </c>
      <c r="H2858" s="11" t="s">
        <v>12282</v>
      </c>
      <c r="I2858" s="21" t="s">
        <v>324</v>
      </c>
      <c r="J2858" s="30" t="s">
        <v>315</v>
      </c>
    </row>
    <row r="2859" spans="1:10" customFormat="1">
      <c r="A2859" s="37" t="s">
        <v>10580</v>
      </c>
      <c r="B2859" s="31" t="s">
        <v>16436</v>
      </c>
      <c r="C2859" s="11" t="s">
        <v>302</v>
      </c>
      <c r="D2859" s="12">
        <v>32783</v>
      </c>
      <c r="E2859" s="28">
        <f t="shared" ca="1" si="118"/>
        <v>35</v>
      </c>
      <c r="F2859" s="29">
        <v>45200</v>
      </c>
      <c r="G2859" s="11" t="s">
        <v>305</v>
      </c>
      <c r="H2859" s="11" t="s">
        <v>12282</v>
      </c>
      <c r="I2859" s="21" t="s">
        <v>14318</v>
      </c>
      <c r="J2859" s="30" t="s">
        <v>301</v>
      </c>
    </row>
    <row r="2860" spans="1:10" customFormat="1">
      <c r="A2860" s="37" t="s">
        <v>10581</v>
      </c>
      <c r="B2860" s="31" t="s">
        <v>16435</v>
      </c>
      <c r="C2860" s="14" t="s">
        <v>10206</v>
      </c>
      <c r="D2860" s="15">
        <v>31212.316585648146</v>
      </c>
      <c r="E2860" s="25">
        <f t="shared" ca="1" si="118"/>
        <v>39</v>
      </c>
      <c r="F2860" s="26">
        <v>45137.72315972222</v>
      </c>
      <c r="G2860" s="14" t="s">
        <v>305</v>
      </c>
      <c r="H2860" s="14" t="s">
        <v>12278</v>
      </c>
      <c r="I2860" s="21" t="s">
        <v>12308</v>
      </c>
      <c r="J2860" s="21" t="s">
        <v>303</v>
      </c>
    </row>
    <row r="2861" spans="1:10" customFormat="1">
      <c r="A2861" s="37" t="s">
        <v>10582</v>
      </c>
      <c r="B2861" s="31" t="s">
        <v>15150</v>
      </c>
      <c r="C2861" s="11" t="s">
        <v>10206</v>
      </c>
      <c r="D2861" s="12">
        <v>25954.35662037037</v>
      </c>
      <c r="E2861" s="28">
        <f t="shared" ca="1" si="118"/>
        <v>54</v>
      </c>
      <c r="F2861" s="29">
        <v>45144.834224537037</v>
      </c>
      <c r="G2861" s="11" t="s">
        <v>305</v>
      </c>
      <c r="H2861" s="11" t="s">
        <v>12282</v>
      </c>
      <c r="I2861" s="21" t="s">
        <v>14318</v>
      </c>
      <c r="J2861" s="30" t="s">
        <v>301</v>
      </c>
    </row>
    <row r="2862" spans="1:10" customFormat="1">
      <c r="A2862" s="37" t="s">
        <v>10583</v>
      </c>
      <c r="B2862" s="31" t="s">
        <v>16636</v>
      </c>
      <c r="C2862" s="14" t="s">
        <v>10206</v>
      </c>
      <c r="D2862" s="15">
        <v>20097.54486111111</v>
      </c>
      <c r="E2862" s="25">
        <f t="shared" ca="1" si="118"/>
        <v>70</v>
      </c>
      <c r="F2862" s="26">
        <v>45207.864733796298</v>
      </c>
      <c r="G2862" s="14" t="s">
        <v>305</v>
      </c>
      <c r="H2862" s="14" t="s">
        <v>12278</v>
      </c>
      <c r="I2862" s="21" t="s">
        <v>324</v>
      </c>
      <c r="J2862" s="27" t="s">
        <v>315</v>
      </c>
    </row>
    <row r="2863" spans="1:10" customFormat="1">
      <c r="A2863" s="37" t="s">
        <v>10584</v>
      </c>
      <c r="B2863" s="31" t="s">
        <v>16626</v>
      </c>
      <c r="C2863" s="11" t="s">
        <v>10206</v>
      </c>
      <c r="D2863" s="12">
        <v>18629.603541666667</v>
      </c>
      <c r="E2863" s="28">
        <f t="shared" ca="1" si="118"/>
        <v>74</v>
      </c>
      <c r="F2863" s="29">
        <v>45179.443043981482</v>
      </c>
      <c r="G2863" s="11" t="s">
        <v>305</v>
      </c>
      <c r="H2863" s="11" t="s">
        <v>12282</v>
      </c>
      <c r="I2863" s="21" t="s">
        <v>12308</v>
      </c>
      <c r="J2863" s="21" t="s">
        <v>303</v>
      </c>
    </row>
    <row r="2864" spans="1:10" customFormat="1">
      <c r="A2864" s="37" t="s">
        <v>10585</v>
      </c>
      <c r="B2864" s="31" t="s">
        <v>16637</v>
      </c>
      <c r="C2864" s="14" t="s">
        <v>302</v>
      </c>
      <c r="D2864" s="15">
        <v>16996.415381944444</v>
      </c>
      <c r="E2864" s="25">
        <f t="shared" ca="1" si="118"/>
        <v>78</v>
      </c>
      <c r="F2864" s="26">
        <v>45137.720439814817</v>
      </c>
      <c r="G2864" s="14" t="s">
        <v>305</v>
      </c>
      <c r="H2864" s="14" t="s">
        <v>12278</v>
      </c>
      <c r="I2864" s="21" t="s">
        <v>324</v>
      </c>
      <c r="J2864" s="27" t="s">
        <v>315</v>
      </c>
    </row>
    <row r="2865" spans="1:10" customFormat="1">
      <c r="A2865" s="37" t="s">
        <v>10586</v>
      </c>
      <c r="B2865" s="31" t="s">
        <v>14785</v>
      </c>
      <c r="C2865" s="11" t="s">
        <v>302</v>
      </c>
      <c r="D2865" s="12">
        <v>22267.811643518518</v>
      </c>
      <c r="E2865" s="28">
        <f t="shared" ca="1" si="118"/>
        <v>64</v>
      </c>
      <c r="F2865" s="29">
        <v>45137.401944444442</v>
      </c>
      <c r="G2865" s="11" t="s">
        <v>305</v>
      </c>
      <c r="H2865" s="11" t="s">
        <v>12278</v>
      </c>
      <c r="I2865" s="21" t="s">
        <v>12308</v>
      </c>
      <c r="J2865" s="21" t="s">
        <v>303</v>
      </c>
    </row>
    <row r="2866" spans="1:10" customFormat="1">
      <c r="A2866" s="37" t="s">
        <v>10587</v>
      </c>
      <c r="B2866" s="31" t="s">
        <v>14948</v>
      </c>
      <c r="C2866" s="14" t="s">
        <v>302</v>
      </c>
      <c r="D2866" s="15">
        <v>20821.399085648147</v>
      </c>
      <c r="E2866" s="25">
        <f t="shared" ca="1" si="118"/>
        <v>68</v>
      </c>
      <c r="F2866" s="26">
        <v>45138.470555555556</v>
      </c>
      <c r="G2866" s="14" t="s">
        <v>305</v>
      </c>
      <c r="H2866" s="14" t="s">
        <v>12278</v>
      </c>
      <c r="I2866" s="21" t="s">
        <v>317</v>
      </c>
      <c r="J2866" s="14" t="s">
        <v>315</v>
      </c>
    </row>
    <row r="2867" spans="1:10" customFormat="1">
      <c r="A2867" s="37" t="s">
        <v>10588</v>
      </c>
      <c r="B2867" s="31" t="s">
        <v>16299</v>
      </c>
      <c r="C2867" s="11" t="s">
        <v>302</v>
      </c>
      <c r="D2867" s="12">
        <v>21154.847847222223</v>
      </c>
      <c r="E2867" s="28">
        <f t="shared" ca="1" si="118"/>
        <v>67</v>
      </c>
      <c r="F2867" s="29">
        <v>45200.531805555554</v>
      </c>
      <c r="G2867" s="11" t="s">
        <v>305</v>
      </c>
      <c r="H2867" s="11" t="s">
        <v>12278</v>
      </c>
      <c r="I2867" s="21" t="s">
        <v>317</v>
      </c>
      <c r="J2867" s="30" t="s">
        <v>315</v>
      </c>
    </row>
    <row r="2868" spans="1:10" customFormat="1">
      <c r="A2868" s="37" t="s">
        <v>10589</v>
      </c>
      <c r="B2868" s="31" t="s">
        <v>14782</v>
      </c>
      <c r="C2868" s="14" t="s">
        <v>302</v>
      </c>
      <c r="D2868" s="15">
        <v>20191.351793981481</v>
      </c>
      <c r="E2868" s="25">
        <f t="shared" ca="1" si="118"/>
        <v>69</v>
      </c>
      <c r="F2868" s="26">
        <v>45200.751979166664</v>
      </c>
      <c r="G2868" s="14" t="s">
        <v>305</v>
      </c>
      <c r="H2868" s="14" t="s">
        <v>12278</v>
      </c>
      <c r="I2868" s="21" t="s">
        <v>324</v>
      </c>
      <c r="J2868" s="30" t="s">
        <v>315</v>
      </c>
    </row>
    <row r="2869" spans="1:10" customFormat="1">
      <c r="A2869" s="37" t="s">
        <v>10590</v>
      </c>
      <c r="B2869" s="31" t="s">
        <v>16423</v>
      </c>
      <c r="C2869" s="11" t="s">
        <v>302</v>
      </c>
      <c r="D2869" s="12">
        <v>17168.347731481481</v>
      </c>
      <c r="E2869" s="28">
        <f t="shared" ca="1" si="118"/>
        <v>78</v>
      </c>
      <c r="F2869" s="29">
        <v>45200.540219907409</v>
      </c>
      <c r="G2869" s="11" t="s">
        <v>305</v>
      </c>
      <c r="H2869" s="11" t="s">
        <v>12278</v>
      </c>
      <c r="I2869" s="21" t="s">
        <v>324</v>
      </c>
      <c r="J2869" s="30" t="s">
        <v>315</v>
      </c>
    </row>
    <row r="2870" spans="1:10" customFormat="1">
      <c r="A2870" s="37" t="s">
        <v>10591</v>
      </c>
      <c r="B2870" s="31" t="s">
        <v>16638</v>
      </c>
      <c r="C2870" s="14" t="s">
        <v>302</v>
      </c>
      <c r="D2870" s="15">
        <v>26998.800729166665</v>
      </c>
      <c r="E2870" s="25">
        <f t="shared" ca="1" si="118"/>
        <v>51</v>
      </c>
      <c r="F2870" s="26">
        <v>45173.675555555557</v>
      </c>
      <c r="G2870" s="14" t="s">
        <v>305</v>
      </c>
      <c r="H2870" s="14" t="s">
        <v>12278</v>
      </c>
      <c r="I2870" s="21" t="s">
        <v>10209</v>
      </c>
      <c r="J2870" s="27" t="s">
        <v>315</v>
      </c>
    </row>
    <row r="2871" spans="1:10" customFormat="1">
      <c r="A2871" s="37" t="s">
        <v>10592</v>
      </c>
      <c r="B2871" s="31" t="s">
        <v>16439</v>
      </c>
      <c r="C2871" s="11" t="s">
        <v>10206</v>
      </c>
      <c r="D2871" s="12">
        <v>24723.370219907407</v>
      </c>
      <c r="E2871" s="28">
        <f t="shared" ca="1" si="118"/>
        <v>57</v>
      </c>
      <c r="F2871" s="29">
        <v>45193.572233796294</v>
      </c>
      <c r="G2871" s="11" t="s">
        <v>305</v>
      </c>
      <c r="H2871" s="11" t="s">
        <v>12278</v>
      </c>
      <c r="I2871" s="21" t="s">
        <v>12303</v>
      </c>
      <c r="J2871" s="27" t="s">
        <v>315</v>
      </c>
    </row>
    <row r="2872" spans="1:10" customFormat="1">
      <c r="A2872" s="37" t="s">
        <v>10593</v>
      </c>
      <c r="B2872" s="31" t="s">
        <v>14799</v>
      </c>
      <c r="C2872" s="14" t="s">
        <v>302</v>
      </c>
      <c r="D2872" s="15">
        <v>22267.811643518518</v>
      </c>
      <c r="E2872" s="25">
        <f t="shared" ca="1" si="118"/>
        <v>64</v>
      </c>
      <c r="F2872" s="26">
        <v>45158.56758101852</v>
      </c>
      <c r="G2872" s="14" t="s">
        <v>305</v>
      </c>
      <c r="H2872" s="14" t="s">
        <v>12278</v>
      </c>
      <c r="I2872" s="21" t="s">
        <v>12308</v>
      </c>
      <c r="J2872" s="21" t="s">
        <v>303</v>
      </c>
    </row>
    <row r="2873" spans="1:10" customFormat="1">
      <c r="A2873" s="37" t="s">
        <v>10594</v>
      </c>
      <c r="B2873" s="31" t="s">
        <v>14945</v>
      </c>
      <c r="C2873" s="11" t="s">
        <v>10206</v>
      </c>
      <c r="D2873" s="12">
        <v>24959.562291666665</v>
      </c>
      <c r="E2873" s="28">
        <f t="shared" ca="1" si="118"/>
        <v>56</v>
      </c>
      <c r="F2873" s="29">
        <v>45185.449756944443</v>
      </c>
      <c r="G2873" s="11" t="s">
        <v>305</v>
      </c>
      <c r="H2873" s="11" t="s">
        <v>12278</v>
      </c>
      <c r="I2873" s="21" t="s">
        <v>466</v>
      </c>
      <c r="J2873" s="11" t="s">
        <v>315</v>
      </c>
    </row>
    <row r="2874" spans="1:10" customFormat="1">
      <c r="A2874" s="37" t="s">
        <v>10595</v>
      </c>
      <c r="B2874" s="31" t="s">
        <v>14790</v>
      </c>
      <c r="C2874" s="14" t="s">
        <v>302</v>
      </c>
      <c r="D2874" s="15">
        <v>36283.437824074077</v>
      </c>
      <c r="E2874" s="25">
        <f t="shared" ca="1" si="118"/>
        <v>25</v>
      </c>
      <c r="F2874" s="26">
        <v>45173.674953703703</v>
      </c>
      <c r="G2874" s="14" t="s">
        <v>305</v>
      </c>
      <c r="H2874" s="14" t="s">
        <v>12278</v>
      </c>
      <c r="I2874" s="21" t="s">
        <v>12308</v>
      </c>
      <c r="J2874" s="21" t="s">
        <v>303</v>
      </c>
    </row>
    <row r="2875" spans="1:10" customFormat="1">
      <c r="A2875" s="37" t="s">
        <v>10596</v>
      </c>
      <c r="B2875" s="31" t="s">
        <v>14763</v>
      </c>
      <c r="C2875" s="11" t="s">
        <v>302</v>
      </c>
      <c r="D2875" s="12">
        <v>38095.749652777777</v>
      </c>
      <c r="E2875" s="28">
        <f t="shared" ca="1" si="118"/>
        <v>20</v>
      </c>
      <c r="F2875" s="29">
        <v>45151.589583333334</v>
      </c>
      <c r="G2875" s="11" t="s">
        <v>305</v>
      </c>
      <c r="H2875" s="11" t="s">
        <v>12278</v>
      </c>
      <c r="I2875" s="21" t="s">
        <v>10211</v>
      </c>
      <c r="J2875" s="30" t="s">
        <v>315</v>
      </c>
    </row>
    <row r="2876" spans="1:10" customFormat="1">
      <c r="A2876" s="37" t="s">
        <v>10597</v>
      </c>
      <c r="B2876" s="31" t="s">
        <v>14944</v>
      </c>
      <c r="C2876" s="14" t="s">
        <v>10206</v>
      </c>
      <c r="D2876" s="15">
        <v>31092.366724537038</v>
      </c>
      <c r="E2876" s="25">
        <f t="shared" ca="1" si="118"/>
        <v>40</v>
      </c>
      <c r="F2876" s="26">
        <v>45151.772407407407</v>
      </c>
      <c r="G2876" s="14" t="s">
        <v>305</v>
      </c>
      <c r="H2876" s="14" t="s">
        <v>12278</v>
      </c>
      <c r="I2876" s="21" t="s">
        <v>10209</v>
      </c>
      <c r="J2876" s="30" t="s">
        <v>315</v>
      </c>
    </row>
    <row r="2877" spans="1:10" customFormat="1">
      <c r="A2877" s="37" t="s">
        <v>10598</v>
      </c>
      <c r="B2877" s="31" t="s">
        <v>14788</v>
      </c>
      <c r="C2877" s="11" t="s">
        <v>302</v>
      </c>
      <c r="D2877" s="12">
        <v>20383.804884259258</v>
      </c>
      <c r="E2877" s="28">
        <f t="shared" ca="1" si="118"/>
        <v>69</v>
      </c>
      <c r="F2877" s="29">
        <v>45193.801215277781</v>
      </c>
      <c r="G2877" s="11" t="s">
        <v>305</v>
      </c>
      <c r="H2877" s="11" t="s">
        <v>12282</v>
      </c>
      <c r="I2877" s="21" t="s">
        <v>324</v>
      </c>
      <c r="J2877" s="30" t="s">
        <v>315</v>
      </c>
    </row>
    <row r="2878" spans="1:10" customFormat="1">
      <c r="A2878" s="37" t="s">
        <v>10599</v>
      </c>
      <c r="B2878" s="31" t="s">
        <v>16639</v>
      </c>
      <c r="C2878" s="14" t="s">
        <v>302</v>
      </c>
      <c r="D2878" s="15">
        <v>24555.680173611112</v>
      </c>
      <c r="E2878" s="25">
        <f t="shared" ca="1" si="118"/>
        <v>57</v>
      </c>
      <c r="F2878" s="26">
        <v>45180.842280092591</v>
      </c>
      <c r="G2878" s="14" t="s">
        <v>305</v>
      </c>
      <c r="H2878" s="14" t="s">
        <v>12278</v>
      </c>
      <c r="I2878" s="21" t="s">
        <v>12289</v>
      </c>
      <c r="J2878" s="30" t="s">
        <v>7757</v>
      </c>
    </row>
    <row r="2879" spans="1:10" customFormat="1">
      <c r="A2879" s="37" t="s">
        <v>10600</v>
      </c>
      <c r="B2879" s="31" t="s">
        <v>16432</v>
      </c>
      <c r="C2879" s="11" t="s">
        <v>10206</v>
      </c>
      <c r="D2879" s="12">
        <v>33277.359178240738</v>
      </c>
      <c r="E2879" s="28">
        <f t="shared" ca="1" si="118"/>
        <v>34</v>
      </c>
      <c r="F2879" s="29">
        <v>45201.376493055555</v>
      </c>
      <c r="G2879" s="11" t="s">
        <v>305</v>
      </c>
      <c r="H2879" s="11" t="s">
        <v>12278</v>
      </c>
      <c r="I2879" s="21" t="s">
        <v>324</v>
      </c>
      <c r="J2879" s="30" t="s">
        <v>315</v>
      </c>
    </row>
    <row r="2880" spans="1:10" customFormat="1">
      <c r="A2880" s="37" t="s">
        <v>10601</v>
      </c>
      <c r="B2880" s="31" t="s">
        <v>14766</v>
      </c>
      <c r="C2880" s="14" t="s">
        <v>302</v>
      </c>
      <c r="D2880" s="15">
        <v>23256.768263888887</v>
      </c>
      <c r="E2880" s="25">
        <f t="shared" ca="1" si="118"/>
        <v>61</v>
      </c>
      <c r="F2880" s="26">
        <v>45192.508773148147</v>
      </c>
      <c r="G2880" s="14" t="s">
        <v>305</v>
      </c>
      <c r="H2880" s="14" t="s">
        <v>12278</v>
      </c>
      <c r="I2880" s="21" t="s">
        <v>12308</v>
      </c>
      <c r="J2880" s="21" t="s">
        <v>303</v>
      </c>
    </row>
    <row r="2881" spans="1:10" customFormat="1">
      <c r="A2881" s="37" t="s">
        <v>10602</v>
      </c>
      <c r="B2881" s="31" t="s">
        <v>15131</v>
      </c>
      <c r="C2881" s="11" t="s">
        <v>302</v>
      </c>
      <c r="D2881" s="12">
        <v>20821.399085648147</v>
      </c>
      <c r="E2881" s="28">
        <f t="shared" ca="1" si="118"/>
        <v>68</v>
      </c>
      <c r="F2881" s="29">
        <v>45122.370486111111</v>
      </c>
      <c r="G2881" s="11" t="s">
        <v>305</v>
      </c>
      <c r="H2881" s="11" t="s">
        <v>12278</v>
      </c>
      <c r="I2881" s="21" t="s">
        <v>12293</v>
      </c>
      <c r="J2881" s="30" t="s">
        <v>7758</v>
      </c>
    </row>
    <row r="2882" spans="1:10" customFormat="1">
      <c r="A2882" s="37" t="s">
        <v>10603</v>
      </c>
      <c r="B2882" s="31" t="s">
        <v>16640</v>
      </c>
      <c r="C2882" s="14" t="s">
        <v>10206</v>
      </c>
      <c r="D2882" s="15">
        <v>23918.700243055555</v>
      </c>
      <c r="E2882" s="25">
        <f t="shared" ca="1" si="118"/>
        <v>59</v>
      </c>
      <c r="F2882" s="26">
        <v>45116.647002314814</v>
      </c>
      <c r="G2882" s="14" t="s">
        <v>305</v>
      </c>
      <c r="H2882" s="14" t="s">
        <v>12278</v>
      </c>
      <c r="I2882" s="21" t="s">
        <v>324</v>
      </c>
      <c r="J2882" s="27" t="s">
        <v>315</v>
      </c>
    </row>
    <row r="2883" spans="1:10" customFormat="1">
      <c r="A2883" s="37" t="s">
        <v>10604</v>
      </c>
      <c r="B2883" s="31" t="s">
        <v>16641</v>
      </c>
      <c r="C2883" s="11" t="s">
        <v>10206</v>
      </c>
      <c r="D2883" s="12">
        <v>28340.9296875</v>
      </c>
      <c r="E2883" s="28">
        <f t="shared" ca="1" si="118"/>
        <v>47</v>
      </c>
      <c r="F2883" s="29">
        <v>45124.558379629627</v>
      </c>
      <c r="G2883" s="11" t="s">
        <v>305</v>
      </c>
      <c r="H2883" s="11" t="s">
        <v>12278</v>
      </c>
      <c r="I2883" s="21" t="s">
        <v>12292</v>
      </c>
      <c r="J2883" s="30" t="s">
        <v>315</v>
      </c>
    </row>
    <row r="2884" spans="1:10" customFormat="1">
      <c r="A2884" s="37" t="s">
        <v>10605</v>
      </c>
      <c r="B2884" s="31" t="s">
        <v>16642</v>
      </c>
      <c r="C2884" s="14" t="s">
        <v>302</v>
      </c>
      <c r="D2884" s="15">
        <v>21154.847847222223</v>
      </c>
      <c r="E2884" s="25">
        <f t="shared" ca="1" si="118"/>
        <v>67</v>
      </c>
      <c r="F2884" s="26">
        <v>45123.592118055552</v>
      </c>
      <c r="G2884" s="14" t="s">
        <v>305</v>
      </c>
      <c r="H2884" s="14" t="s">
        <v>12278</v>
      </c>
      <c r="I2884" s="21" t="s">
        <v>317</v>
      </c>
      <c r="J2884" s="27" t="s">
        <v>315</v>
      </c>
    </row>
    <row r="2885" spans="1:10" customFormat="1">
      <c r="A2885" s="37" t="s">
        <v>10606</v>
      </c>
      <c r="B2885" s="31" t="s">
        <v>16643</v>
      </c>
      <c r="C2885" s="11" t="s">
        <v>10206</v>
      </c>
      <c r="D2885" s="12">
        <v>32360.010150462964</v>
      </c>
      <c r="E2885" s="28">
        <f t="shared" ca="1" si="118"/>
        <v>36</v>
      </c>
      <c r="F2885" s="29">
        <v>45123.734537037039</v>
      </c>
      <c r="G2885" s="11" t="s">
        <v>305</v>
      </c>
      <c r="H2885" s="11" t="s">
        <v>12278</v>
      </c>
      <c r="I2885" s="21" t="s">
        <v>12308</v>
      </c>
      <c r="J2885" s="21" t="s">
        <v>303</v>
      </c>
    </row>
    <row r="2886" spans="1:10" customFormat="1">
      <c r="A2886" s="37" t="s">
        <v>10607</v>
      </c>
      <c r="B2886" s="31" t="s">
        <v>16644</v>
      </c>
      <c r="C2886" s="38" t="s">
        <v>302</v>
      </c>
      <c r="D2886" s="39">
        <v>35125.70890046296</v>
      </c>
      <c r="E2886" s="40">
        <f t="shared" ca="1" si="118"/>
        <v>28</v>
      </c>
      <c r="F2886" s="41">
        <v>45122.378761574073</v>
      </c>
      <c r="G2886" s="38" t="s">
        <v>305</v>
      </c>
      <c r="H2886" s="38" t="s">
        <v>12278</v>
      </c>
      <c r="I2886" s="21" t="s">
        <v>324</v>
      </c>
      <c r="J2886" s="27" t="s">
        <v>315</v>
      </c>
    </row>
    <row r="2887" spans="1:10" customFormat="1">
      <c r="A2887" s="37" t="s">
        <v>10608</v>
      </c>
      <c r="B2887" s="31" t="s">
        <v>16645</v>
      </c>
      <c r="C2887" s="11" t="s">
        <v>302</v>
      </c>
      <c r="D2887" s="12">
        <v>20498.487430555557</v>
      </c>
      <c r="E2887" s="28">
        <f t="shared" ca="1" si="118"/>
        <v>69</v>
      </c>
      <c r="F2887" s="29">
        <v>45108.452662037038</v>
      </c>
      <c r="G2887" s="11" t="s">
        <v>305</v>
      </c>
      <c r="H2887" s="11" t="s">
        <v>12278</v>
      </c>
      <c r="I2887" s="21" t="s">
        <v>324</v>
      </c>
      <c r="J2887" s="30" t="s">
        <v>315</v>
      </c>
    </row>
    <row r="2888" spans="1:10" customFormat="1">
      <c r="A2888" s="37" t="s">
        <v>10609</v>
      </c>
      <c r="B2888" s="31" t="s">
        <v>16646</v>
      </c>
      <c r="C2888" s="14" t="s">
        <v>302</v>
      </c>
      <c r="D2888" s="15">
        <v>32783.79283564815</v>
      </c>
      <c r="E2888" s="25">
        <f t="shared" ca="1" si="118"/>
        <v>35</v>
      </c>
      <c r="F2888" s="26">
        <v>45131.369131944448</v>
      </c>
      <c r="G2888" s="14" t="s">
        <v>305</v>
      </c>
      <c r="H2888" s="14" t="s">
        <v>12278</v>
      </c>
      <c r="I2888" s="21" t="s">
        <v>324</v>
      </c>
      <c r="J2888" s="27" t="s">
        <v>315</v>
      </c>
    </row>
    <row r="2889" spans="1:10" customFormat="1">
      <c r="A2889" s="37" t="s">
        <v>10610</v>
      </c>
      <c r="B2889" s="31" t="s">
        <v>16647</v>
      </c>
      <c r="C2889" s="11" t="s">
        <v>10206</v>
      </c>
      <c r="D2889" s="12">
        <v>24615.637604166666</v>
      </c>
      <c r="E2889" s="28">
        <f t="shared" ca="1" si="118"/>
        <v>57</v>
      </c>
      <c r="F2889" s="29">
        <v>45130.52103009259</v>
      </c>
      <c r="G2889" s="11" t="s">
        <v>305</v>
      </c>
      <c r="H2889" s="11" t="s">
        <v>12278</v>
      </c>
      <c r="I2889" s="21" t="s">
        <v>12308</v>
      </c>
      <c r="J2889" s="30" t="s">
        <v>315</v>
      </c>
    </row>
    <row r="2890" spans="1:10" customFormat="1">
      <c r="A2890" s="37" t="s">
        <v>10611</v>
      </c>
      <c r="B2890" s="31" t="s">
        <v>16648</v>
      </c>
      <c r="C2890" s="14" t="s">
        <v>302</v>
      </c>
      <c r="D2890" s="15">
        <v>20418.555868055555</v>
      </c>
      <c r="E2890" s="25">
        <f t="shared" ca="1" si="118"/>
        <v>69</v>
      </c>
      <c r="F2890" s="26">
        <v>45116.771828703706</v>
      </c>
      <c r="G2890" s="14" t="s">
        <v>305</v>
      </c>
      <c r="H2890" s="14" t="s">
        <v>12282</v>
      </c>
      <c r="I2890" s="21" t="s">
        <v>12303</v>
      </c>
      <c r="J2890" s="27" t="s">
        <v>315</v>
      </c>
    </row>
    <row r="2891" spans="1:10" customFormat="1">
      <c r="A2891" s="37" t="s">
        <v>10612</v>
      </c>
      <c r="B2891" s="31" t="s">
        <v>16649</v>
      </c>
      <c r="C2891" s="11" t="s">
        <v>10206</v>
      </c>
      <c r="D2891" s="12">
        <v>25296.558090277777</v>
      </c>
      <c r="E2891" s="28">
        <f t="shared" ca="1" si="118"/>
        <v>55</v>
      </c>
      <c r="F2891" s="29">
        <v>45123.359074074076</v>
      </c>
      <c r="G2891" s="11" t="s">
        <v>305</v>
      </c>
      <c r="H2891" s="11" t="s">
        <v>12278</v>
      </c>
      <c r="I2891" s="21" t="s">
        <v>12303</v>
      </c>
      <c r="J2891" s="27" t="s">
        <v>315</v>
      </c>
    </row>
    <row r="2892" spans="1:10" customFormat="1">
      <c r="A2892" s="37" t="s">
        <v>10613</v>
      </c>
      <c r="B2892" s="31" t="s">
        <v>16650</v>
      </c>
      <c r="C2892" s="14" t="s">
        <v>10206</v>
      </c>
      <c r="D2892" s="15">
        <v>37564.889837962961</v>
      </c>
      <c r="E2892" s="25">
        <f t="shared" ca="1" si="118"/>
        <v>22</v>
      </c>
      <c r="F2892" s="26">
        <v>45108.721851851849</v>
      </c>
      <c r="G2892" s="14" t="s">
        <v>305</v>
      </c>
      <c r="H2892" s="14" t="s">
        <v>316</v>
      </c>
      <c r="I2892" s="21" t="s">
        <v>10207</v>
      </c>
      <c r="J2892" s="27" t="s">
        <v>315</v>
      </c>
    </row>
    <row r="2893" spans="1:10" customFormat="1">
      <c r="A2893" s="37" t="s">
        <v>10614</v>
      </c>
      <c r="B2893" s="31" t="s">
        <v>16651</v>
      </c>
      <c r="C2893" s="11" t="s">
        <v>10206</v>
      </c>
      <c r="D2893" s="12">
        <v>20260.409548611111</v>
      </c>
      <c r="E2893" s="28">
        <f t="shared" ca="1" si="118"/>
        <v>69</v>
      </c>
      <c r="F2893" s="29">
        <v>45109.852361111109</v>
      </c>
      <c r="G2893" s="11" t="s">
        <v>305</v>
      </c>
      <c r="H2893" s="11" t="s">
        <v>12278</v>
      </c>
      <c r="I2893" s="21" t="s">
        <v>12289</v>
      </c>
      <c r="J2893" s="30" t="s">
        <v>7757</v>
      </c>
    </row>
    <row r="2894" spans="1:10" customFormat="1">
      <c r="A2894" s="37" t="s">
        <v>10615</v>
      </c>
      <c r="B2894" s="31" t="s">
        <v>15801</v>
      </c>
      <c r="C2894" s="14" t="s">
        <v>10206</v>
      </c>
      <c r="D2894" s="15">
        <v>25775.542627314815</v>
      </c>
      <c r="E2894" s="25">
        <f t="shared" ca="1" si="118"/>
        <v>54</v>
      </c>
      <c r="F2894" s="26">
        <v>45108.826006944444</v>
      </c>
      <c r="G2894" s="14" t="s">
        <v>305</v>
      </c>
      <c r="H2894" s="14" t="s">
        <v>12278</v>
      </c>
      <c r="I2894" s="21" t="s">
        <v>12308</v>
      </c>
      <c r="J2894" s="27" t="s">
        <v>303</v>
      </c>
    </row>
    <row r="2895" spans="1:10" customFormat="1">
      <c r="A2895" s="37" t="s">
        <v>10616</v>
      </c>
      <c r="B2895" s="31" t="s">
        <v>16652</v>
      </c>
      <c r="C2895" s="11" t="s">
        <v>302</v>
      </c>
      <c r="D2895" s="12">
        <v>20038.514363425926</v>
      </c>
      <c r="E2895" s="28">
        <f t="shared" ca="1" si="118"/>
        <v>70</v>
      </c>
      <c r="F2895" s="29">
        <v>45130.914097222223</v>
      </c>
      <c r="G2895" s="11" t="s">
        <v>305</v>
      </c>
      <c r="H2895" s="11" t="s">
        <v>12278</v>
      </c>
      <c r="I2895" s="21" t="s">
        <v>12292</v>
      </c>
      <c r="J2895" s="30" t="s">
        <v>315</v>
      </c>
    </row>
    <row r="2896" spans="1:10" customFormat="1">
      <c r="A2896" s="37" t="s">
        <v>10617</v>
      </c>
      <c r="B2896" s="31" t="s">
        <v>16653</v>
      </c>
      <c r="C2896" s="14" t="s">
        <v>10206</v>
      </c>
      <c r="D2896" s="15">
        <v>19103.173958333333</v>
      </c>
      <c r="E2896" s="25">
        <f t="shared" ca="1" si="118"/>
        <v>72</v>
      </c>
      <c r="F2896" s="26">
        <v>45131.360717592594</v>
      </c>
      <c r="G2896" s="14" t="s">
        <v>305</v>
      </c>
      <c r="H2896" s="14" t="s">
        <v>12278</v>
      </c>
      <c r="I2896" s="21" t="s">
        <v>12289</v>
      </c>
      <c r="J2896" s="27" t="s">
        <v>315</v>
      </c>
    </row>
    <row r="2897" spans="1:10" customFormat="1">
      <c r="A2897" s="37" t="s">
        <v>10618</v>
      </c>
      <c r="B2897" s="31" t="s">
        <v>16654</v>
      </c>
      <c r="C2897" s="11" t="s">
        <v>10206</v>
      </c>
      <c r="D2897" s="12">
        <v>35731.985497685186</v>
      </c>
      <c r="E2897" s="28">
        <f t="shared" ca="1" si="118"/>
        <v>27</v>
      </c>
      <c r="F2897" s="29">
        <v>45263.461446759262</v>
      </c>
      <c r="G2897" s="11" t="s">
        <v>305</v>
      </c>
      <c r="H2897" s="11" t="s">
        <v>12282</v>
      </c>
      <c r="I2897" s="21" t="s">
        <v>12313</v>
      </c>
      <c r="J2897" s="30" t="s">
        <v>315</v>
      </c>
    </row>
    <row r="2898" spans="1:10" customFormat="1">
      <c r="A2898" s="37" t="s">
        <v>10619</v>
      </c>
      <c r="B2898" s="31" t="s">
        <v>16655</v>
      </c>
      <c r="C2898" s="14" t="s">
        <v>10206</v>
      </c>
      <c r="D2898" s="15">
        <v>38286.777060185188</v>
      </c>
      <c r="E2898" s="25">
        <f t="shared" ca="1" si="118"/>
        <v>20</v>
      </c>
      <c r="F2898" s="26">
        <v>45241.838506944441</v>
      </c>
      <c r="G2898" s="14" t="s">
        <v>12315</v>
      </c>
      <c r="H2898" s="14" t="s">
        <v>316</v>
      </c>
      <c r="I2898" s="21" t="s">
        <v>12289</v>
      </c>
      <c r="J2898" s="27" t="s">
        <v>315</v>
      </c>
    </row>
    <row r="2899" spans="1:10" customFormat="1">
      <c r="A2899" s="37" t="s">
        <v>10620</v>
      </c>
      <c r="B2899" s="31" t="s">
        <v>16656</v>
      </c>
      <c r="C2899" s="11" t="s">
        <v>302</v>
      </c>
      <c r="D2899" s="12">
        <v>20192.405185185184</v>
      </c>
      <c r="E2899" s="28">
        <f t="shared" ca="1" si="118"/>
        <v>69</v>
      </c>
      <c r="F2899" s="29">
        <v>45254.321562500001</v>
      </c>
      <c r="G2899" s="11" t="s">
        <v>12298</v>
      </c>
      <c r="H2899" s="11" t="s">
        <v>316</v>
      </c>
      <c r="I2899" s="21" t="s">
        <v>1223</v>
      </c>
      <c r="J2899" s="30" t="s">
        <v>315</v>
      </c>
    </row>
    <row r="2900" spans="1:10" customFormat="1">
      <c r="A2900" s="37" t="s">
        <v>10621</v>
      </c>
      <c r="B2900" s="31" t="s">
        <v>16657</v>
      </c>
      <c r="C2900" s="14" t="s">
        <v>10206</v>
      </c>
      <c r="D2900" s="15">
        <v>21223.350995370369</v>
      </c>
      <c r="E2900" s="25">
        <f t="shared" ca="1" si="118"/>
        <v>67</v>
      </c>
      <c r="F2900" s="26">
        <v>45282.085057870368</v>
      </c>
      <c r="G2900" s="14" t="s">
        <v>12298</v>
      </c>
      <c r="H2900" s="11" t="s">
        <v>316</v>
      </c>
      <c r="I2900" s="21" t="s">
        <v>12303</v>
      </c>
      <c r="J2900" s="27" t="s">
        <v>315</v>
      </c>
    </row>
    <row r="2901" spans="1:10" customFormat="1">
      <c r="A2901" s="37" t="s">
        <v>10622</v>
      </c>
      <c r="B2901" s="31" t="s">
        <v>16658</v>
      </c>
      <c r="C2901" s="11" t="s">
        <v>10206</v>
      </c>
      <c r="D2901" s="12">
        <v>21222.152094907407</v>
      </c>
      <c r="E2901" s="28">
        <f t="shared" ca="1" si="118"/>
        <v>67</v>
      </c>
      <c r="F2901" s="29">
        <v>45137.081157407411</v>
      </c>
      <c r="G2901" s="11" t="s">
        <v>12298</v>
      </c>
      <c r="H2901" s="11" t="s">
        <v>316</v>
      </c>
      <c r="I2901" s="21" t="s">
        <v>325</v>
      </c>
      <c r="J2901" s="30" t="s">
        <v>315</v>
      </c>
    </row>
    <row r="2902" spans="1:10" customFormat="1">
      <c r="A2902" s="37" t="s">
        <v>10623</v>
      </c>
      <c r="B2902" s="31" t="s">
        <v>16658</v>
      </c>
      <c r="C2902" s="11" t="s">
        <v>10206</v>
      </c>
      <c r="D2902" s="12">
        <v>21222</v>
      </c>
      <c r="E2902" s="28">
        <f t="shared" ca="1" si="118"/>
        <v>67</v>
      </c>
      <c r="F2902" s="29">
        <v>45108</v>
      </c>
      <c r="G2902" s="11" t="s">
        <v>12298</v>
      </c>
      <c r="H2902" s="11" t="s">
        <v>316</v>
      </c>
      <c r="I2902" s="21" t="s">
        <v>12292</v>
      </c>
      <c r="J2902" s="30"/>
    </row>
    <row r="2903" spans="1:10" customFormat="1">
      <c r="A2903" s="37" t="s">
        <v>10624</v>
      </c>
      <c r="B2903" s="31" t="s">
        <v>16659</v>
      </c>
      <c r="C2903" s="14" t="s">
        <v>302</v>
      </c>
      <c r="D2903" s="15">
        <v>28076.348125</v>
      </c>
      <c r="E2903" s="25">
        <f t="shared" ca="1" si="118"/>
        <v>48</v>
      </c>
      <c r="F2903" s="26">
        <v>45171.714745370373</v>
      </c>
      <c r="G2903" s="14" t="s">
        <v>309</v>
      </c>
      <c r="H2903" s="14" t="s">
        <v>316</v>
      </c>
      <c r="I2903" s="21" t="s">
        <v>12289</v>
      </c>
      <c r="J2903" s="27" t="s">
        <v>315</v>
      </c>
    </row>
    <row r="2904" spans="1:10" customFormat="1">
      <c r="A2904" s="37" t="s">
        <v>10625</v>
      </c>
      <c r="B2904" s="31" t="s">
        <v>15991</v>
      </c>
      <c r="C2904" s="11" t="s">
        <v>302</v>
      </c>
      <c r="D2904" s="12">
        <v>25716.463680555556</v>
      </c>
      <c r="E2904" s="28">
        <f t="shared" ca="1" si="118"/>
        <v>54</v>
      </c>
      <c r="F2904" s="29">
        <v>45136.757476851853</v>
      </c>
      <c r="G2904" s="11" t="s">
        <v>12298</v>
      </c>
      <c r="H2904" s="11" t="s">
        <v>316</v>
      </c>
      <c r="I2904" s="21" t="s">
        <v>12289</v>
      </c>
      <c r="J2904" s="30" t="s">
        <v>315</v>
      </c>
    </row>
    <row r="2905" spans="1:10" customFormat="1">
      <c r="A2905" s="37" t="s">
        <v>10626</v>
      </c>
      <c r="B2905" s="31" t="s">
        <v>16660</v>
      </c>
      <c r="C2905" s="14" t="s">
        <v>302</v>
      </c>
      <c r="D2905" s="15">
        <v>32686.655497685184</v>
      </c>
      <c r="E2905" s="25">
        <f t="shared" ca="1" si="118"/>
        <v>35</v>
      </c>
      <c r="F2905" s="26">
        <v>45157.76458333333</v>
      </c>
      <c r="G2905" s="14" t="s">
        <v>12298</v>
      </c>
      <c r="H2905" s="14" t="s">
        <v>316</v>
      </c>
      <c r="I2905" s="21" t="s">
        <v>12289</v>
      </c>
      <c r="J2905" s="30" t="s">
        <v>7757</v>
      </c>
    </row>
    <row r="2906" spans="1:10" customFormat="1">
      <c r="A2906" s="37" t="s">
        <v>10627</v>
      </c>
      <c r="B2906" s="31" t="s">
        <v>16356</v>
      </c>
      <c r="C2906" s="11" t="s">
        <v>302</v>
      </c>
      <c r="D2906" s="12">
        <v>31556.693518518518</v>
      </c>
      <c r="E2906" s="28">
        <f t="shared" ca="1" si="118"/>
        <v>38</v>
      </c>
      <c r="F2906" s="29">
        <v>45171.95579861111</v>
      </c>
      <c r="G2906" s="11" t="s">
        <v>12298</v>
      </c>
      <c r="H2906" s="11" t="s">
        <v>316</v>
      </c>
      <c r="I2906" s="21" t="s">
        <v>1223</v>
      </c>
      <c r="J2906" s="30" t="s">
        <v>315</v>
      </c>
    </row>
    <row r="2907" spans="1:10" customFormat="1">
      <c r="A2907" s="37" t="s">
        <v>10628</v>
      </c>
      <c r="B2907" s="31" t="s">
        <v>16661</v>
      </c>
      <c r="C2907" s="14" t="s">
        <v>302</v>
      </c>
      <c r="D2907" s="15">
        <v>27244.351689814815</v>
      </c>
      <c r="E2907" s="25">
        <f t="shared" ca="1" si="118"/>
        <v>50</v>
      </c>
      <c r="F2907" s="26">
        <v>45140.022835648146</v>
      </c>
      <c r="G2907" s="14" t="s">
        <v>12298</v>
      </c>
      <c r="H2907" s="14" t="s">
        <v>316</v>
      </c>
      <c r="I2907" s="21" t="s">
        <v>12293</v>
      </c>
      <c r="J2907" s="27" t="s">
        <v>7758</v>
      </c>
    </row>
    <row r="2908" spans="1:10" customFormat="1">
      <c r="A2908" s="37" t="s">
        <v>10629</v>
      </c>
      <c r="B2908" s="31" t="s">
        <v>16662</v>
      </c>
      <c r="C2908" s="11" t="s">
        <v>302</v>
      </c>
      <c r="D2908" s="12">
        <v>37290.97859953704</v>
      </c>
      <c r="E2908" s="28">
        <f t="shared" ca="1" si="118"/>
        <v>23</v>
      </c>
      <c r="F2908" s="29">
        <v>45132.016319444447</v>
      </c>
      <c r="G2908" s="11" t="s">
        <v>12298</v>
      </c>
      <c r="H2908" s="11" t="s">
        <v>316</v>
      </c>
      <c r="I2908" s="21" t="s">
        <v>12289</v>
      </c>
      <c r="J2908" s="30" t="s">
        <v>7757</v>
      </c>
    </row>
    <row r="2909" spans="1:10" customFormat="1">
      <c r="A2909" s="37" t="s">
        <v>10630</v>
      </c>
      <c r="B2909" s="31" t="s">
        <v>16663</v>
      </c>
      <c r="C2909" s="14" t="s">
        <v>302</v>
      </c>
      <c r="D2909" s="15">
        <v>24030.665810185186</v>
      </c>
      <c r="E2909" s="25">
        <f t="shared" ca="1" si="118"/>
        <v>59</v>
      </c>
      <c r="F2909" s="26">
        <v>45122.662523148145</v>
      </c>
      <c r="G2909" s="14" t="s">
        <v>12298</v>
      </c>
      <c r="H2909" s="14" t="s">
        <v>316</v>
      </c>
      <c r="I2909" s="21" t="s">
        <v>12289</v>
      </c>
      <c r="J2909" s="27" t="s">
        <v>315</v>
      </c>
    </row>
    <row r="2910" spans="1:10" customFormat="1">
      <c r="A2910" s="37" t="s">
        <v>10631</v>
      </c>
      <c r="B2910" s="31" t="s">
        <v>16664</v>
      </c>
      <c r="C2910" s="11" t="s">
        <v>10206</v>
      </c>
      <c r="D2910" s="12">
        <v>19493.397997685184</v>
      </c>
      <c r="E2910" s="28">
        <f t="shared" ca="1" si="118"/>
        <v>71</v>
      </c>
      <c r="F2910" s="29">
        <v>45138.587893518517</v>
      </c>
      <c r="G2910" s="11" t="s">
        <v>12298</v>
      </c>
      <c r="H2910" s="11" t="s">
        <v>12282</v>
      </c>
      <c r="I2910" s="21" t="s">
        <v>12289</v>
      </c>
      <c r="J2910" s="30" t="s">
        <v>315</v>
      </c>
    </row>
    <row r="2911" spans="1:10" customFormat="1">
      <c r="A2911" s="37" t="s">
        <v>10632</v>
      </c>
      <c r="B2911" s="31" t="s">
        <v>15985</v>
      </c>
      <c r="C2911" s="14" t="s">
        <v>302</v>
      </c>
      <c r="D2911" s="15">
        <v>15442.540069444445</v>
      </c>
      <c r="E2911" s="25">
        <f t="shared" ca="1" si="118"/>
        <v>82</v>
      </c>
      <c r="F2911" s="26">
        <v>45278.820277777777</v>
      </c>
      <c r="G2911" s="14" t="s">
        <v>12283</v>
      </c>
      <c r="H2911" s="14" t="s">
        <v>316</v>
      </c>
      <c r="I2911" s="21" t="s">
        <v>12289</v>
      </c>
      <c r="J2911" s="30" t="s">
        <v>7757</v>
      </c>
    </row>
    <row r="2912" spans="1:10" customFormat="1">
      <c r="A2912" s="37" t="s">
        <v>10633</v>
      </c>
      <c r="B2912" s="31" t="s">
        <v>14882</v>
      </c>
      <c r="C2912" s="11" t="s">
        <v>302</v>
      </c>
      <c r="D2912" s="12">
        <v>20455.555532407408</v>
      </c>
      <c r="E2912" s="28">
        <f t="shared" ca="1" si="118"/>
        <v>69</v>
      </c>
      <c r="F2912" s="29">
        <v>45275.741400462961</v>
      </c>
      <c r="G2912" s="11" t="s">
        <v>12298</v>
      </c>
      <c r="H2912" s="11" t="s">
        <v>316</v>
      </c>
      <c r="I2912" s="21" t="s">
        <v>12289</v>
      </c>
      <c r="J2912" s="30" t="s">
        <v>315</v>
      </c>
    </row>
    <row r="2913" spans="1:10" customFormat="1">
      <c r="A2913" s="37" t="s">
        <v>10634</v>
      </c>
      <c r="B2913" s="31" t="s">
        <v>16665</v>
      </c>
      <c r="C2913" s="14" t="s">
        <v>302</v>
      </c>
      <c r="D2913" s="15">
        <v>14475.579074074074</v>
      </c>
      <c r="E2913" s="25">
        <f t="shared" ca="1" si="118"/>
        <v>85</v>
      </c>
      <c r="F2913" s="26">
        <v>45211.613298611112</v>
      </c>
      <c r="G2913" s="14" t="s">
        <v>12298</v>
      </c>
      <c r="H2913" s="14" t="s">
        <v>316</v>
      </c>
      <c r="I2913" s="21" t="s">
        <v>12289</v>
      </c>
      <c r="J2913" s="27" t="s">
        <v>315</v>
      </c>
    </row>
    <row r="2914" spans="1:10" customFormat="1">
      <c r="A2914" s="37" t="s">
        <v>10635</v>
      </c>
      <c r="B2914" s="31" t="s">
        <v>16666</v>
      </c>
      <c r="C2914" s="11" t="s">
        <v>10206</v>
      </c>
      <c r="D2914" s="12">
        <v>20485.957604166666</v>
      </c>
      <c r="E2914" s="28">
        <f t="shared" ca="1" si="118"/>
        <v>69</v>
      </c>
      <c r="F2914" s="29">
        <v>45152.998379629629</v>
      </c>
      <c r="G2914" s="11" t="s">
        <v>12298</v>
      </c>
      <c r="H2914" s="11" t="s">
        <v>316</v>
      </c>
      <c r="I2914" s="21" t="s">
        <v>12289</v>
      </c>
      <c r="J2914" s="30" t="s">
        <v>315</v>
      </c>
    </row>
    <row r="2915" spans="1:10" customFormat="1">
      <c r="A2915" s="37" t="s">
        <v>10636</v>
      </c>
      <c r="B2915" s="31" t="s">
        <v>16667</v>
      </c>
      <c r="C2915" s="14" t="s">
        <v>302</v>
      </c>
      <c r="D2915" s="15">
        <v>35348.661273148151</v>
      </c>
      <c r="E2915" s="25">
        <f t="shared" ref="E2915:E2978" ca="1" si="119">DATEDIF(D2915, TODAY(), "Y")</f>
        <v>28</v>
      </c>
      <c r="F2915" s="26">
        <v>45150.112071759257</v>
      </c>
      <c r="G2915" s="14" t="s">
        <v>12298</v>
      </c>
      <c r="H2915" s="14" t="s">
        <v>316</v>
      </c>
      <c r="I2915" s="21" t="s">
        <v>12289</v>
      </c>
      <c r="J2915" s="27" t="s">
        <v>315</v>
      </c>
    </row>
    <row r="2916" spans="1:10" customFormat="1">
      <c r="A2916" s="37" t="s">
        <v>10637</v>
      </c>
      <c r="B2916" s="31" t="s">
        <v>16668</v>
      </c>
      <c r="C2916" s="11" t="s">
        <v>10206</v>
      </c>
      <c r="D2916" s="12">
        <v>19697.716307870371</v>
      </c>
      <c r="E2916" s="28">
        <f t="shared" ca="1" si="119"/>
        <v>71</v>
      </c>
      <c r="F2916" s="29">
        <v>45209.165671296294</v>
      </c>
      <c r="G2916" s="11" t="s">
        <v>12298</v>
      </c>
      <c r="H2916" s="11" t="s">
        <v>316</v>
      </c>
      <c r="I2916" s="21" t="s">
        <v>12293</v>
      </c>
      <c r="J2916" s="30" t="s">
        <v>7758</v>
      </c>
    </row>
    <row r="2917" spans="1:10" customFormat="1">
      <c r="A2917" s="37" t="s">
        <v>10638</v>
      </c>
      <c r="B2917" s="31" t="s">
        <v>16669</v>
      </c>
      <c r="C2917" s="14" t="s">
        <v>302</v>
      </c>
      <c r="D2917" s="15">
        <v>17168.494953703703</v>
      </c>
      <c r="E2917" s="25">
        <f t="shared" ca="1" si="119"/>
        <v>78</v>
      </c>
      <c r="F2917" s="26">
        <v>45198.991365740738</v>
      </c>
      <c r="G2917" s="14" t="s">
        <v>12298</v>
      </c>
      <c r="H2917" s="14" t="s">
        <v>12282</v>
      </c>
      <c r="I2917" s="21" t="s">
        <v>310</v>
      </c>
      <c r="J2917" s="27" t="s">
        <v>331</v>
      </c>
    </row>
    <row r="2918" spans="1:10" customFormat="1">
      <c r="A2918" s="37" t="s">
        <v>10639</v>
      </c>
      <c r="B2918" s="31" t="s">
        <v>16670</v>
      </c>
      <c r="C2918" s="11" t="s">
        <v>302</v>
      </c>
      <c r="D2918" s="12">
        <v>22283.596851851853</v>
      </c>
      <c r="E2918" s="28">
        <f t="shared" ca="1" si="119"/>
        <v>64</v>
      </c>
      <c r="F2918" s="29">
        <v>45154.943645833337</v>
      </c>
      <c r="G2918" s="11" t="s">
        <v>12298</v>
      </c>
      <c r="H2918" s="11" t="s">
        <v>316</v>
      </c>
      <c r="I2918" s="21" t="s">
        <v>10207</v>
      </c>
      <c r="J2918" s="30" t="s">
        <v>315</v>
      </c>
    </row>
    <row r="2919" spans="1:10" customFormat="1">
      <c r="A2919" s="37" t="s">
        <v>10640</v>
      </c>
      <c r="B2919" s="31" t="s">
        <v>15210</v>
      </c>
      <c r="C2919" s="14" t="s">
        <v>302</v>
      </c>
      <c r="D2919" s="15">
        <v>25174.334432870372</v>
      </c>
      <c r="E2919" s="25">
        <f t="shared" ca="1" si="119"/>
        <v>56</v>
      </c>
      <c r="F2919" s="26">
        <v>45190.433483796296</v>
      </c>
      <c r="G2919" s="14" t="s">
        <v>12298</v>
      </c>
      <c r="H2919" s="14" t="s">
        <v>316</v>
      </c>
      <c r="I2919" s="21" t="s">
        <v>10207</v>
      </c>
      <c r="J2919" s="27" t="s">
        <v>315</v>
      </c>
    </row>
    <row r="2920" spans="1:10" customFormat="1">
      <c r="A2920" s="37" t="s">
        <v>10641</v>
      </c>
      <c r="B2920" s="31" t="s">
        <v>14808</v>
      </c>
      <c r="C2920" s="11" t="s">
        <v>302</v>
      </c>
      <c r="D2920" s="12">
        <v>22391.87670138889</v>
      </c>
      <c r="E2920" s="28">
        <f t="shared" ca="1" si="119"/>
        <v>63</v>
      </c>
      <c r="F2920" s="29">
        <v>45183.055208333331</v>
      </c>
      <c r="G2920" s="11" t="s">
        <v>12298</v>
      </c>
      <c r="H2920" s="11" t="s">
        <v>316</v>
      </c>
      <c r="I2920" s="21" t="s">
        <v>12293</v>
      </c>
      <c r="J2920" s="30" t="s">
        <v>7758</v>
      </c>
    </row>
    <row r="2921" spans="1:10" customFormat="1">
      <c r="A2921" s="37" t="s">
        <v>10642</v>
      </c>
      <c r="B2921" s="31" t="s">
        <v>16391</v>
      </c>
      <c r="C2921" s="14" t="s">
        <v>10206</v>
      </c>
      <c r="D2921" s="15">
        <v>24780.546180555557</v>
      </c>
      <c r="E2921" s="25">
        <f t="shared" ca="1" si="119"/>
        <v>57</v>
      </c>
      <c r="F2921" s="26">
        <v>45153.178483796299</v>
      </c>
      <c r="G2921" s="14" t="s">
        <v>12298</v>
      </c>
      <c r="H2921" s="14" t="s">
        <v>12282</v>
      </c>
      <c r="I2921" s="21" t="s">
        <v>317</v>
      </c>
      <c r="J2921" s="27" t="s">
        <v>315</v>
      </c>
    </row>
    <row r="2922" spans="1:10" customFormat="1">
      <c r="A2922" s="37" t="s">
        <v>10643</v>
      </c>
      <c r="B2922" s="31" t="s">
        <v>16671</v>
      </c>
      <c r="C2922" s="11" t="s">
        <v>10206</v>
      </c>
      <c r="D2922" s="12">
        <v>8037.5426851851853</v>
      </c>
      <c r="E2922" s="28">
        <f t="shared" ca="1" si="119"/>
        <v>103</v>
      </c>
      <c r="F2922" s="29">
        <v>45115.005798611113</v>
      </c>
      <c r="G2922" s="11" t="s">
        <v>12298</v>
      </c>
      <c r="H2922" s="11" t="s">
        <v>316</v>
      </c>
      <c r="I2922" s="21" t="s">
        <v>12292</v>
      </c>
      <c r="J2922" s="30" t="s">
        <v>315</v>
      </c>
    </row>
    <row r="2923" spans="1:10" customFormat="1">
      <c r="A2923" s="37" t="s">
        <v>10644</v>
      </c>
      <c r="B2923" s="31" t="s">
        <v>16672</v>
      </c>
      <c r="C2923" s="14" t="s">
        <v>10206</v>
      </c>
      <c r="D2923" s="15">
        <v>25397.38784722222</v>
      </c>
      <c r="E2923" s="25">
        <f t="shared" ca="1" si="119"/>
        <v>55</v>
      </c>
      <c r="F2923" s="26">
        <v>45272.427453703705</v>
      </c>
      <c r="G2923" s="14" t="s">
        <v>12298</v>
      </c>
      <c r="H2923" s="14" t="s">
        <v>316</v>
      </c>
      <c r="I2923" s="21" t="s">
        <v>12289</v>
      </c>
      <c r="J2923" s="27" t="s">
        <v>315</v>
      </c>
    </row>
    <row r="2924" spans="1:10" customFormat="1">
      <c r="A2924" s="37" t="s">
        <v>10645</v>
      </c>
      <c r="B2924" s="31" t="s">
        <v>15180</v>
      </c>
      <c r="C2924" s="11" t="s">
        <v>10206</v>
      </c>
      <c r="D2924" s="12">
        <v>17208.493935185186</v>
      </c>
      <c r="E2924" s="28">
        <f t="shared" ca="1" si="119"/>
        <v>78</v>
      </c>
      <c r="F2924" s="29">
        <v>45267.067291666666</v>
      </c>
      <c r="G2924" s="11" t="s">
        <v>12298</v>
      </c>
      <c r="H2924" s="11" t="s">
        <v>316</v>
      </c>
      <c r="I2924" s="21" t="s">
        <v>12292</v>
      </c>
      <c r="J2924" s="30" t="s">
        <v>315</v>
      </c>
    </row>
    <row r="2925" spans="1:10" customFormat="1">
      <c r="A2925" s="37" t="s">
        <v>10646</v>
      </c>
      <c r="B2925" s="31" t="s">
        <v>16673</v>
      </c>
      <c r="C2925" s="14" t="s">
        <v>302</v>
      </c>
      <c r="D2925" s="15">
        <v>16972.350659722222</v>
      </c>
      <c r="E2925" s="25">
        <f t="shared" ca="1" si="119"/>
        <v>78</v>
      </c>
      <c r="F2925" s="26">
        <v>45256.368634259263</v>
      </c>
      <c r="G2925" s="14" t="s">
        <v>12298</v>
      </c>
      <c r="H2925" s="14" t="s">
        <v>316</v>
      </c>
      <c r="I2925" s="21" t="s">
        <v>12289</v>
      </c>
      <c r="J2925" s="27" t="s">
        <v>315</v>
      </c>
    </row>
    <row r="2926" spans="1:10" customFormat="1">
      <c r="A2926" s="37" t="s">
        <v>10647</v>
      </c>
      <c r="B2926" s="31" t="s">
        <v>16674</v>
      </c>
      <c r="C2926" s="11" t="s">
        <v>302</v>
      </c>
      <c r="D2926" s="12">
        <v>22647.38795138889</v>
      </c>
      <c r="E2926" s="28">
        <f t="shared" ca="1" si="119"/>
        <v>63</v>
      </c>
      <c r="F2926" s="29">
        <v>45275.473495370374</v>
      </c>
      <c r="G2926" s="11" t="s">
        <v>12298</v>
      </c>
      <c r="H2926" s="11" t="s">
        <v>12282</v>
      </c>
      <c r="I2926" s="21" t="s">
        <v>317</v>
      </c>
      <c r="J2926" s="30" t="s">
        <v>315</v>
      </c>
    </row>
    <row r="2927" spans="1:10" customFormat="1">
      <c r="A2927" s="37" t="s">
        <v>10648</v>
      </c>
      <c r="B2927" s="31" t="s">
        <v>16675</v>
      </c>
      <c r="C2927" s="14" t="s">
        <v>302</v>
      </c>
      <c r="D2927" s="15">
        <v>21268.836898148147</v>
      </c>
      <c r="E2927" s="25">
        <f t="shared" ca="1" si="119"/>
        <v>66</v>
      </c>
      <c r="F2927" s="26">
        <v>45203.848576388889</v>
      </c>
      <c r="G2927" s="14" t="s">
        <v>12298</v>
      </c>
      <c r="H2927" s="14" t="s">
        <v>316</v>
      </c>
      <c r="I2927" s="21" t="s">
        <v>324</v>
      </c>
      <c r="J2927" s="27" t="s">
        <v>315</v>
      </c>
    </row>
    <row r="2928" spans="1:10" customFormat="1">
      <c r="A2928" s="37" t="s">
        <v>10649</v>
      </c>
      <c r="B2928" s="31" t="s">
        <v>16676</v>
      </c>
      <c r="C2928" s="11" t="s">
        <v>10206</v>
      </c>
      <c r="D2928" s="12">
        <v>20063.802152777778</v>
      </c>
      <c r="E2928" s="28">
        <f t="shared" ca="1" si="119"/>
        <v>70</v>
      </c>
      <c r="F2928" s="29">
        <v>45217.918946759259</v>
      </c>
      <c r="G2928" s="11" t="s">
        <v>12298</v>
      </c>
      <c r="H2928" s="11" t="s">
        <v>316</v>
      </c>
      <c r="I2928" s="21" t="s">
        <v>12290</v>
      </c>
      <c r="J2928" s="30" t="s">
        <v>7757</v>
      </c>
    </row>
    <row r="2929" spans="1:10" customFormat="1">
      <c r="A2929" s="37" t="s">
        <v>10650</v>
      </c>
      <c r="B2929" s="31" t="s">
        <v>16677</v>
      </c>
      <c r="C2929" s="14" t="s">
        <v>10206</v>
      </c>
      <c r="D2929" s="15">
        <v>20674.396967592591</v>
      </c>
      <c r="E2929" s="25">
        <f t="shared" ca="1" si="119"/>
        <v>68</v>
      </c>
      <c r="F2929" s="26">
        <v>45187.847557870373</v>
      </c>
      <c r="G2929" s="14" t="s">
        <v>12298</v>
      </c>
      <c r="H2929" s="14" t="s">
        <v>316</v>
      </c>
      <c r="I2929" s="21" t="s">
        <v>12289</v>
      </c>
      <c r="J2929" s="27" t="s">
        <v>315</v>
      </c>
    </row>
    <row r="2930" spans="1:10" customFormat="1">
      <c r="A2930" s="37" t="s">
        <v>10651</v>
      </c>
      <c r="B2930" s="31" t="s">
        <v>16678</v>
      </c>
      <c r="C2930" s="11" t="s">
        <v>302</v>
      </c>
      <c r="D2930" s="12">
        <v>18629.569780092592</v>
      </c>
      <c r="E2930" s="28">
        <f t="shared" ca="1" si="119"/>
        <v>74</v>
      </c>
      <c r="F2930" s="29">
        <v>45215.57508101852</v>
      </c>
      <c r="G2930" s="11" t="s">
        <v>12298</v>
      </c>
      <c r="H2930" s="11" t="s">
        <v>316</v>
      </c>
      <c r="I2930" s="21" t="s">
        <v>10207</v>
      </c>
      <c r="J2930" s="30" t="s">
        <v>315</v>
      </c>
    </row>
    <row r="2931" spans="1:10" customFormat="1">
      <c r="A2931" s="37" t="s">
        <v>10652</v>
      </c>
      <c r="B2931" s="31" t="s">
        <v>16469</v>
      </c>
      <c r="C2931" s="14" t="s">
        <v>10206</v>
      </c>
      <c r="D2931" s="15">
        <v>26331.362245370372</v>
      </c>
      <c r="E2931" s="25">
        <f t="shared" ca="1" si="119"/>
        <v>53</v>
      </c>
      <c r="F2931" s="26">
        <v>45244.41673611111</v>
      </c>
      <c r="G2931" s="14" t="s">
        <v>12298</v>
      </c>
      <c r="H2931" s="14" t="s">
        <v>12282</v>
      </c>
      <c r="I2931" s="21" t="s">
        <v>12308</v>
      </c>
      <c r="J2931" s="27" t="s">
        <v>303</v>
      </c>
    </row>
    <row r="2932" spans="1:10" customFormat="1">
      <c r="A2932" s="37" t="s">
        <v>10653</v>
      </c>
      <c r="B2932" s="31" t="s">
        <v>15305</v>
      </c>
      <c r="C2932" s="11" t="s">
        <v>10206</v>
      </c>
      <c r="D2932" s="12">
        <v>38523.601030092592</v>
      </c>
      <c r="E2932" s="28">
        <f t="shared" ca="1" si="119"/>
        <v>19</v>
      </c>
      <c r="F2932" s="29">
        <v>45266.824687499997</v>
      </c>
      <c r="G2932" s="11" t="s">
        <v>308</v>
      </c>
      <c r="H2932" s="11" t="s">
        <v>12282</v>
      </c>
      <c r="I2932" s="21" t="s">
        <v>12303</v>
      </c>
      <c r="J2932" s="30" t="s">
        <v>315</v>
      </c>
    </row>
    <row r="2933" spans="1:10" customFormat="1">
      <c r="A2933" s="37" t="s">
        <v>10654</v>
      </c>
      <c r="B2933" s="31" t="s">
        <v>16679</v>
      </c>
      <c r="C2933" s="14" t="s">
        <v>10206</v>
      </c>
      <c r="D2933" s="15">
        <v>11689.528634259259</v>
      </c>
      <c r="E2933" s="25">
        <f t="shared" ca="1" si="119"/>
        <v>93</v>
      </c>
      <c r="F2933" s="26">
        <v>45203.459965277776</v>
      </c>
      <c r="G2933" s="14" t="s">
        <v>307</v>
      </c>
      <c r="H2933" s="14" t="s">
        <v>313</v>
      </c>
      <c r="I2933" s="21" t="s">
        <v>12292</v>
      </c>
      <c r="J2933" s="30" t="s">
        <v>7758</v>
      </c>
    </row>
    <row r="2934" spans="1:10" customFormat="1">
      <c r="A2934" s="37" t="s">
        <v>10655</v>
      </c>
      <c r="B2934" s="31" t="s">
        <v>16680</v>
      </c>
      <c r="C2934" s="11" t="s">
        <v>302</v>
      </c>
      <c r="D2934" s="12">
        <v>26731.608738425926</v>
      </c>
      <c r="E2934" s="28">
        <f t="shared" ca="1" si="119"/>
        <v>51</v>
      </c>
      <c r="F2934" s="29">
        <v>45126.523530092592</v>
      </c>
      <c r="G2934" s="11" t="s">
        <v>12297</v>
      </c>
      <c r="H2934" s="11" t="s">
        <v>316</v>
      </c>
      <c r="I2934" s="21" t="s">
        <v>12308</v>
      </c>
      <c r="J2934" s="30" t="s">
        <v>315</v>
      </c>
    </row>
    <row r="2935" spans="1:10" customFormat="1">
      <c r="A2935" s="37" t="s">
        <v>10656</v>
      </c>
      <c r="B2935" s="31" t="s">
        <v>16681</v>
      </c>
      <c r="C2935" s="14" t="s">
        <v>302</v>
      </c>
      <c r="D2935" s="15">
        <v>21473.796886574073</v>
      </c>
      <c r="E2935" s="25">
        <f t="shared" ca="1" si="119"/>
        <v>66</v>
      </c>
      <c r="F2935" s="26">
        <v>45216.549687500003</v>
      </c>
      <c r="G2935" s="14" t="s">
        <v>309</v>
      </c>
      <c r="H2935" s="14" t="s">
        <v>12278</v>
      </c>
      <c r="I2935" s="21" t="s">
        <v>324</v>
      </c>
      <c r="J2935" s="27" t="s">
        <v>315</v>
      </c>
    </row>
    <row r="2936" spans="1:10" customFormat="1">
      <c r="A2936" s="37" t="s">
        <v>10657</v>
      </c>
      <c r="B2936" s="31" t="s">
        <v>16682</v>
      </c>
      <c r="C2936" s="11" t="s">
        <v>10206</v>
      </c>
      <c r="D2936" s="12">
        <v>26147.12670138889</v>
      </c>
      <c r="E2936" s="28">
        <f t="shared" ca="1" si="119"/>
        <v>53</v>
      </c>
      <c r="F2936" s="29">
        <v>45134.057615740741</v>
      </c>
      <c r="G2936" s="11" t="s">
        <v>12297</v>
      </c>
      <c r="H2936" s="11" t="s">
        <v>316</v>
      </c>
      <c r="I2936" s="21" t="s">
        <v>317</v>
      </c>
      <c r="J2936" s="30" t="s">
        <v>315</v>
      </c>
    </row>
    <row r="2937" spans="1:10" customFormat="1">
      <c r="A2937" s="37" t="s">
        <v>10658</v>
      </c>
      <c r="B2937" s="31" t="s">
        <v>16683</v>
      </c>
      <c r="C2937" s="14" t="s">
        <v>10206</v>
      </c>
      <c r="D2937" s="15">
        <v>23322.558483796296</v>
      </c>
      <c r="E2937" s="25">
        <f t="shared" ca="1" si="119"/>
        <v>61</v>
      </c>
      <c r="F2937" s="26">
        <v>45129.433634259258</v>
      </c>
      <c r="G2937" s="14" t="s">
        <v>12298</v>
      </c>
      <c r="H2937" s="14" t="s">
        <v>12282</v>
      </c>
      <c r="I2937" s="21" t="s">
        <v>12303</v>
      </c>
      <c r="J2937" s="27" t="s">
        <v>12318</v>
      </c>
    </row>
    <row r="2938" spans="1:10" customFormat="1">
      <c r="A2938" s="37" t="s">
        <v>10659</v>
      </c>
      <c r="B2938" s="31" t="s">
        <v>16680</v>
      </c>
      <c r="C2938" s="11" t="s">
        <v>10206</v>
      </c>
      <c r="D2938" s="12">
        <v>21702.411377314816</v>
      </c>
      <c r="E2938" s="28">
        <f t="shared" ca="1" si="119"/>
        <v>65</v>
      </c>
      <c r="F2938" s="29">
        <v>45119.172164351854</v>
      </c>
      <c r="G2938" s="11" t="s">
        <v>12283</v>
      </c>
      <c r="H2938" s="11" t="s">
        <v>12278</v>
      </c>
      <c r="I2938" s="21" t="s">
        <v>12289</v>
      </c>
      <c r="J2938" s="30" t="s">
        <v>315</v>
      </c>
    </row>
    <row r="2939" spans="1:10" customFormat="1">
      <c r="A2939" s="37" t="s">
        <v>10660</v>
      </c>
      <c r="B2939" s="31" t="s">
        <v>16591</v>
      </c>
      <c r="C2939" s="14" t="s">
        <v>10206</v>
      </c>
      <c r="D2939" s="15">
        <v>22161.875752314816</v>
      </c>
      <c r="E2939" s="25">
        <f t="shared" ca="1" si="119"/>
        <v>64</v>
      </c>
      <c r="F2939" s="26">
        <v>45119.067569444444</v>
      </c>
      <c r="G2939" s="14" t="s">
        <v>308</v>
      </c>
      <c r="H2939" s="14" t="s">
        <v>316</v>
      </c>
      <c r="I2939" s="21" t="s">
        <v>317</v>
      </c>
      <c r="J2939" s="27" t="s">
        <v>315</v>
      </c>
    </row>
    <row r="2940" spans="1:10" customFormat="1">
      <c r="A2940" s="37" t="s">
        <v>10661</v>
      </c>
      <c r="B2940" s="31" t="s">
        <v>16684</v>
      </c>
      <c r="C2940" s="11" t="s">
        <v>10206</v>
      </c>
      <c r="D2940" s="12">
        <v>22637.908171296298</v>
      </c>
      <c r="E2940" s="28">
        <f t="shared" ca="1" si="119"/>
        <v>63</v>
      </c>
      <c r="F2940" s="29">
        <v>45129.920949074076</v>
      </c>
      <c r="G2940" s="11" t="s">
        <v>308</v>
      </c>
      <c r="H2940" s="11" t="s">
        <v>316</v>
      </c>
      <c r="I2940" s="21" t="s">
        <v>12303</v>
      </c>
      <c r="J2940" s="30" t="s">
        <v>315</v>
      </c>
    </row>
    <row r="2941" spans="1:10" customFormat="1">
      <c r="A2941" s="37" t="s">
        <v>10662</v>
      </c>
      <c r="B2941" s="31" t="s">
        <v>16683</v>
      </c>
      <c r="C2941" s="14" t="s">
        <v>10206</v>
      </c>
      <c r="D2941" s="15">
        <v>24776.550509259258</v>
      </c>
      <c r="E2941" s="25">
        <f t="shared" ca="1" si="119"/>
        <v>57</v>
      </c>
      <c r="F2941" s="26">
        <v>45106.82476851852</v>
      </c>
      <c r="G2941" s="14" t="s">
        <v>12283</v>
      </c>
      <c r="H2941" s="14" t="s">
        <v>12282</v>
      </c>
      <c r="I2941" s="21" t="s">
        <v>12289</v>
      </c>
      <c r="J2941" s="27" t="s">
        <v>315</v>
      </c>
    </row>
    <row r="2942" spans="1:10" customFormat="1">
      <c r="A2942" s="37" t="s">
        <v>10663</v>
      </c>
      <c r="B2942" s="31" t="s">
        <v>16685</v>
      </c>
      <c r="C2942" s="11" t="s">
        <v>10206</v>
      </c>
      <c r="D2942" s="12">
        <v>44495.362928240742</v>
      </c>
      <c r="E2942" s="28">
        <f t="shared" ca="1" si="119"/>
        <v>3</v>
      </c>
      <c r="F2942" s="29">
        <v>45142.374282407407</v>
      </c>
      <c r="G2942" s="11" t="s">
        <v>308</v>
      </c>
      <c r="H2942" s="11" t="s">
        <v>14309</v>
      </c>
      <c r="I2942" s="21" t="s">
        <v>12306</v>
      </c>
      <c r="J2942" s="30" t="s">
        <v>315</v>
      </c>
    </row>
    <row r="2943" spans="1:10" customFormat="1">
      <c r="A2943" s="37" t="s">
        <v>10664</v>
      </c>
      <c r="B2943" s="31" t="s">
        <v>16683</v>
      </c>
      <c r="C2943" s="14" t="s">
        <v>302</v>
      </c>
      <c r="D2943" s="15">
        <v>40725.373564814814</v>
      </c>
      <c r="E2943" s="25">
        <f t="shared" ca="1" si="119"/>
        <v>13</v>
      </c>
      <c r="F2943" s="26">
        <v>45155.460775462961</v>
      </c>
      <c r="G2943" s="14" t="s">
        <v>12298</v>
      </c>
      <c r="H2943" s="14" t="s">
        <v>316</v>
      </c>
      <c r="I2943" s="21" t="s">
        <v>12289</v>
      </c>
      <c r="J2943" s="27" t="s">
        <v>315</v>
      </c>
    </row>
    <row r="2944" spans="1:10" customFormat="1">
      <c r="A2944" s="37" t="s">
        <v>10665</v>
      </c>
      <c r="B2944" s="31" t="s">
        <v>16681</v>
      </c>
      <c r="C2944" s="11" t="s">
        <v>302</v>
      </c>
      <c r="D2944" s="12">
        <v>43169.584976851853</v>
      </c>
      <c r="E2944" s="28">
        <f t="shared" ca="1" si="119"/>
        <v>6</v>
      </c>
      <c r="F2944" s="29">
        <v>45142.482557870368</v>
      </c>
      <c r="G2944" s="11" t="s">
        <v>12298</v>
      </c>
      <c r="H2944" s="11" t="s">
        <v>316</v>
      </c>
      <c r="I2944" s="21" t="s">
        <v>12306</v>
      </c>
      <c r="J2944" s="30" t="s">
        <v>315</v>
      </c>
    </row>
    <row r="2945" spans="1:10" customFormat="1">
      <c r="A2945" s="37" t="s">
        <v>10666</v>
      </c>
      <c r="B2945" s="31" t="s">
        <v>16686</v>
      </c>
      <c r="C2945" s="14" t="s">
        <v>10206</v>
      </c>
      <c r="D2945" s="15">
        <v>43397.493020833332</v>
      </c>
      <c r="E2945" s="25">
        <f t="shared" ca="1" si="119"/>
        <v>6</v>
      </c>
      <c r="F2945" s="26">
        <v>45142.462650462963</v>
      </c>
      <c r="G2945" s="14" t="s">
        <v>12298</v>
      </c>
      <c r="H2945" s="14" t="s">
        <v>12282</v>
      </c>
      <c r="I2945" s="21" t="s">
        <v>12306</v>
      </c>
      <c r="J2945" s="27" t="s">
        <v>315</v>
      </c>
    </row>
    <row r="2946" spans="1:10" customFormat="1">
      <c r="A2946" s="37" t="s">
        <v>10667</v>
      </c>
      <c r="B2946" s="31" t="s">
        <v>16686</v>
      </c>
      <c r="C2946" s="14" t="s">
        <v>10206</v>
      </c>
      <c r="D2946" s="15">
        <v>43397</v>
      </c>
      <c r="E2946" s="25">
        <f t="shared" ca="1" si="119"/>
        <v>6</v>
      </c>
      <c r="F2946" s="26">
        <v>45139</v>
      </c>
      <c r="G2946" s="14" t="s">
        <v>12298</v>
      </c>
      <c r="H2946" s="14" t="s">
        <v>12282</v>
      </c>
      <c r="I2946" s="21" t="s">
        <v>14318</v>
      </c>
      <c r="J2946" s="27"/>
    </row>
    <row r="2947" spans="1:10" customFormat="1">
      <c r="A2947" s="37" t="s">
        <v>10668</v>
      </c>
      <c r="B2947" s="31" t="s">
        <v>16687</v>
      </c>
      <c r="C2947" s="11" t="s">
        <v>10206</v>
      </c>
      <c r="D2947" s="12">
        <v>44813.637708333335</v>
      </c>
      <c r="E2947" s="28">
        <f t="shared" ca="1" si="119"/>
        <v>2</v>
      </c>
      <c r="F2947" s="29">
        <v>45118.935717592591</v>
      </c>
      <c r="G2947" s="11" t="s">
        <v>12298</v>
      </c>
      <c r="H2947" s="11" t="s">
        <v>316</v>
      </c>
      <c r="I2947" s="21" t="s">
        <v>12303</v>
      </c>
      <c r="J2947" s="30" t="s">
        <v>303</v>
      </c>
    </row>
    <row r="2948" spans="1:10" customFormat="1">
      <c r="A2948" s="37" t="s">
        <v>10669</v>
      </c>
      <c r="B2948" s="31" t="s">
        <v>15004</v>
      </c>
      <c r="C2948" s="14" t="s">
        <v>302</v>
      </c>
      <c r="D2948" s="15">
        <v>37292.348391203705</v>
      </c>
      <c r="E2948" s="25">
        <f t="shared" ca="1" si="119"/>
        <v>23</v>
      </c>
      <c r="F2948" s="26">
        <v>45225.324861111112</v>
      </c>
      <c r="G2948" s="14" t="s">
        <v>12297</v>
      </c>
      <c r="H2948" s="14" t="s">
        <v>316</v>
      </c>
      <c r="I2948" s="21" t="s">
        <v>10207</v>
      </c>
      <c r="J2948" s="27" t="s">
        <v>315</v>
      </c>
    </row>
    <row r="2949" spans="1:10" customFormat="1">
      <c r="A2949" s="37" t="s">
        <v>10670</v>
      </c>
      <c r="B2949" s="31" t="s">
        <v>16568</v>
      </c>
      <c r="C2949" s="11" t="s">
        <v>10206</v>
      </c>
      <c r="D2949" s="12">
        <v>45086.455231481479</v>
      </c>
      <c r="E2949" s="28">
        <f t="shared" ca="1" si="119"/>
        <v>1</v>
      </c>
      <c r="F2949" s="29">
        <v>45211.403460648151</v>
      </c>
      <c r="G2949" s="11" t="s">
        <v>12298</v>
      </c>
      <c r="H2949" s="11" t="s">
        <v>316</v>
      </c>
      <c r="I2949" s="21" t="s">
        <v>1223</v>
      </c>
      <c r="J2949" s="30" t="s">
        <v>315</v>
      </c>
    </row>
    <row r="2950" spans="1:10" customFormat="1">
      <c r="A2950" s="37" t="s">
        <v>10671</v>
      </c>
      <c r="B2950" s="31" t="s">
        <v>16688</v>
      </c>
      <c r="C2950" s="11" t="s">
        <v>10206</v>
      </c>
      <c r="D2950" s="12">
        <v>45086</v>
      </c>
      <c r="E2950" s="28">
        <f t="shared" ca="1" si="119"/>
        <v>1</v>
      </c>
      <c r="F2950" s="29">
        <v>45200</v>
      </c>
      <c r="G2950" s="11" t="s">
        <v>12298</v>
      </c>
      <c r="H2950" s="11" t="s">
        <v>316</v>
      </c>
      <c r="I2950" s="21" t="s">
        <v>12292</v>
      </c>
      <c r="J2950" s="30"/>
    </row>
    <row r="2951" spans="1:10" customFormat="1">
      <c r="A2951" s="37" t="s">
        <v>10672</v>
      </c>
      <c r="B2951" s="31" t="s">
        <v>15242</v>
      </c>
      <c r="C2951" s="14" t="s">
        <v>10206</v>
      </c>
      <c r="D2951" s="15">
        <v>36367.127268518518</v>
      </c>
      <c r="E2951" s="25">
        <f t="shared" ca="1" si="119"/>
        <v>25</v>
      </c>
      <c r="F2951" s="26">
        <v>45282.891446759262</v>
      </c>
      <c r="G2951" s="14" t="s">
        <v>308</v>
      </c>
      <c r="H2951" s="14" t="s">
        <v>12282</v>
      </c>
      <c r="I2951" s="21" t="s">
        <v>327</v>
      </c>
      <c r="J2951" s="27" t="s">
        <v>315</v>
      </c>
    </row>
    <row r="2952" spans="1:10" customFormat="1">
      <c r="A2952" s="37" t="s">
        <v>10673</v>
      </c>
      <c r="B2952" s="31" t="s">
        <v>15824</v>
      </c>
      <c r="C2952" s="11" t="s">
        <v>10206</v>
      </c>
      <c r="D2952" s="12">
        <v>20618.536238425924</v>
      </c>
      <c r="E2952" s="28">
        <f t="shared" ca="1" si="119"/>
        <v>68</v>
      </c>
      <c r="F2952" s="29">
        <v>45243.613634259258</v>
      </c>
      <c r="G2952" s="11" t="s">
        <v>308</v>
      </c>
      <c r="H2952" s="11" t="s">
        <v>313</v>
      </c>
      <c r="I2952" s="21" t="s">
        <v>324</v>
      </c>
      <c r="J2952" s="30" t="s">
        <v>315</v>
      </c>
    </row>
    <row r="2953" spans="1:10" customFormat="1">
      <c r="A2953" s="37" t="s">
        <v>10674</v>
      </c>
      <c r="B2953" s="31" t="s">
        <v>15682</v>
      </c>
      <c r="C2953" s="14" t="s">
        <v>302</v>
      </c>
      <c r="D2953" s="15">
        <v>20120.921226851853</v>
      </c>
      <c r="E2953" s="25">
        <f t="shared" ca="1" si="119"/>
        <v>70</v>
      </c>
      <c r="F2953" s="26">
        <v>45168.157962962963</v>
      </c>
      <c r="G2953" s="14" t="s">
        <v>12297</v>
      </c>
      <c r="H2953" s="11" t="s">
        <v>313</v>
      </c>
      <c r="I2953" s="21" t="s">
        <v>12289</v>
      </c>
      <c r="J2953" s="27" t="s">
        <v>315</v>
      </c>
    </row>
    <row r="2954" spans="1:10" customFormat="1">
      <c r="A2954" s="37" t="s">
        <v>10675</v>
      </c>
      <c r="B2954" s="31" t="s">
        <v>16689</v>
      </c>
      <c r="C2954" s="11" t="s">
        <v>302</v>
      </c>
      <c r="D2954" s="12">
        <v>5115.7212384259255</v>
      </c>
      <c r="E2954" s="28">
        <f t="shared" ca="1" si="119"/>
        <v>111</v>
      </c>
      <c r="F2954" s="29">
        <v>45219.812615740739</v>
      </c>
      <c r="G2954" s="11" t="s">
        <v>12297</v>
      </c>
      <c r="H2954" s="11" t="s">
        <v>12278</v>
      </c>
      <c r="I2954" s="21" t="s">
        <v>1223</v>
      </c>
      <c r="J2954" s="30" t="s">
        <v>315</v>
      </c>
    </row>
    <row r="2955" spans="1:10" customFormat="1">
      <c r="A2955" s="37" t="s">
        <v>10676</v>
      </c>
      <c r="B2955" s="31" t="s">
        <v>16690</v>
      </c>
      <c r="C2955" s="14" t="s">
        <v>10206</v>
      </c>
      <c r="D2955" s="15">
        <v>20498.867118055554</v>
      </c>
      <c r="E2955" s="25">
        <f t="shared" ca="1" si="119"/>
        <v>69</v>
      </c>
      <c r="F2955" s="26">
        <v>45209.002800925926</v>
      </c>
      <c r="G2955" s="14" t="s">
        <v>12297</v>
      </c>
      <c r="H2955" s="14" t="s">
        <v>313</v>
      </c>
      <c r="I2955" s="21" t="s">
        <v>12308</v>
      </c>
      <c r="J2955" s="27" t="s">
        <v>303</v>
      </c>
    </row>
    <row r="2956" spans="1:10" customFormat="1">
      <c r="A2956" s="37" t="s">
        <v>10677</v>
      </c>
      <c r="B2956" s="31" t="s">
        <v>16691</v>
      </c>
      <c r="C2956" s="14" t="s">
        <v>10206</v>
      </c>
      <c r="D2956" s="15">
        <v>20498</v>
      </c>
      <c r="E2956" s="25">
        <f t="shared" ca="1" si="119"/>
        <v>69</v>
      </c>
      <c r="F2956" s="26">
        <v>45200</v>
      </c>
      <c r="G2956" s="14" t="s">
        <v>12297</v>
      </c>
      <c r="H2956" s="14" t="s">
        <v>12278</v>
      </c>
      <c r="I2956" s="21" t="s">
        <v>12308</v>
      </c>
      <c r="J2956" s="27" t="s">
        <v>303</v>
      </c>
    </row>
    <row r="2957" spans="1:10" customFormat="1">
      <c r="A2957" s="37" t="s">
        <v>14375</v>
      </c>
      <c r="B2957" s="31" t="s">
        <v>16692</v>
      </c>
      <c r="C2957" s="11" t="s">
        <v>10206</v>
      </c>
      <c r="D2957" s="12">
        <v>20618.536238425924</v>
      </c>
      <c r="E2957" s="28">
        <f t="shared" ca="1" si="119"/>
        <v>68</v>
      </c>
      <c r="F2957" s="29">
        <v>45219.875416666669</v>
      </c>
      <c r="G2957" s="11" t="s">
        <v>12297</v>
      </c>
      <c r="H2957" s="11" t="s">
        <v>12278</v>
      </c>
      <c r="I2957" s="21" t="s">
        <v>12308</v>
      </c>
      <c r="J2957" s="27" t="s">
        <v>303</v>
      </c>
    </row>
    <row r="2958" spans="1:10" customFormat="1">
      <c r="A2958" s="37" t="s">
        <v>14376</v>
      </c>
      <c r="B2958" s="31" t="s">
        <v>16693</v>
      </c>
      <c r="C2958" s="14" t="s">
        <v>10206</v>
      </c>
      <c r="D2958" s="15">
        <v>21295.429305555557</v>
      </c>
      <c r="E2958" s="25">
        <f t="shared" ca="1" si="119"/>
        <v>66</v>
      </c>
      <c r="F2958" s="26">
        <v>45140.489861111113</v>
      </c>
      <c r="G2958" s="14" t="s">
        <v>12297</v>
      </c>
      <c r="H2958" s="14" t="s">
        <v>316</v>
      </c>
      <c r="I2958" s="21" t="s">
        <v>12289</v>
      </c>
      <c r="J2958" s="27" t="s">
        <v>315</v>
      </c>
    </row>
    <row r="2959" spans="1:10" customFormat="1">
      <c r="A2959" s="37" t="s">
        <v>10678</v>
      </c>
      <c r="B2959" s="31" t="s">
        <v>16694</v>
      </c>
      <c r="C2959" s="11" t="s">
        <v>10206</v>
      </c>
      <c r="D2959" s="12">
        <v>26372.800081018519</v>
      </c>
      <c r="E2959" s="28">
        <f t="shared" ca="1" si="119"/>
        <v>52</v>
      </c>
      <c r="F2959" s="29">
        <v>45208.696493055555</v>
      </c>
      <c r="G2959" s="11" t="s">
        <v>12297</v>
      </c>
      <c r="H2959" s="11" t="s">
        <v>313</v>
      </c>
      <c r="I2959" s="21" t="s">
        <v>12292</v>
      </c>
      <c r="J2959" s="30" t="s">
        <v>315</v>
      </c>
    </row>
    <row r="2960" spans="1:10" customFormat="1">
      <c r="A2960" s="37" t="s">
        <v>10679</v>
      </c>
      <c r="B2960" s="31" t="s">
        <v>16695</v>
      </c>
      <c r="C2960" s="14" t="s">
        <v>10206</v>
      </c>
      <c r="D2960" s="15">
        <v>20498.867118055554</v>
      </c>
      <c r="E2960" s="25">
        <f t="shared" ca="1" si="119"/>
        <v>69</v>
      </c>
      <c r="F2960" s="26">
        <v>45192.478460648148</v>
      </c>
      <c r="G2960" s="14" t="s">
        <v>12297</v>
      </c>
      <c r="H2960" s="14" t="s">
        <v>313</v>
      </c>
      <c r="I2960" s="21" t="s">
        <v>14312</v>
      </c>
      <c r="J2960" s="27" t="s">
        <v>315</v>
      </c>
    </row>
    <row r="2961" spans="1:10" customFormat="1">
      <c r="A2961" s="37" t="s">
        <v>10680</v>
      </c>
      <c r="B2961" s="31" t="s">
        <v>16695</v>
      </c>
      <c r="C2961" s="14" t="s">
        <v>10206</v>
      </c>
      <c r="D2961" s="15">
        <v>20498</v>
      </c>
      <c r="E2961" s="25">
        <f t="shared" ca="1" si="119"/>
        <v>69</v>
      </c>
      <c r="F2961" s="26">
        <v>45170</v>
      </c>
      <c r="G2961" s="14" t="s">
        <v>12297</v>
      </c>
      <c r="H2961" s="14" t="s">
        <v>12278</v>
      </c>
      <c r="I2961" s="21" t="s">
        <v>14312</v>
      </c>
      <c r="J2961" s="27"/>
    </row>
    <row r="2962" spans="1:10" customFormat="1">
      <c r="A2962" s="37" t="s">
        <v>10681</v>
      </c>
      <c r="B2962" s="31" t="s">
        <v>16695</v>
      </c>
      <c r="C2962" s="14" t="s">
        <v>10206</v>
      </c>
      <c r="D2962" s="15">
        <v>20498</v>
      </c>
      <c r="E2962" s="25">
        <f t="shared" ca="1" si="119"/>
        <v>69</v>
      </c>
      <c r="F2962" s="26">
        <v>45170</v>
      </c>
      <c r="G2962" s="14" t="s">
        <v>12297</v>
      </c>
      <c r="H2962" s="14" t="s">
        <v>313</v>
      </c>
      <c r="I2962" s="21" t="s">
        <v>12292</v>
      </c>
      <c r="J2962" s="27"/>
    </row>
    <row r="2963" spans="1:10" customFormat="1">
      <c r="A2963" s="37" t="s">
        <v>10682</v>
      </c>
      <c r="B2963" s="31" t="s">
        <v>16696</v>
      </c>
      <c r="C2963" s="11" t="s">
        <v>10206</v>
      </c>
      <c r="D2963" s="12">
        <v>22121.542592592592</v>
      </c>
      <c r="E2963" s="28">
        <f t="shared" ca="1" si="119"/>
        <v>64</v>
      </c>
      <c r="F2963" s="29">
        <v>45201.331666666665</v>
      </c>
      <c r="G2963" s="11" t="s">
        <v>12297</v>
      </c>
      <c r="H2963" s="11" t="s">
        <v>12278</v>
      </c>
      <c r="I2963" s="21" t="s">
        <v>12308</v>
      </c>
      <c r="J2963" s="27" t="s">
        <v>303</v>
      </c>
    </row>
    <row r="2964" spans="1:10" customFormat="1">
      <c r="A2964" s="37" t="s">
        <v>10683</v>
      </c>
      <c r="B2964" s="31" t="s">
        <v>16697</v>
      </c>
      <c r="C2964" s="14" t="s">
        <v>10206</v>
      </c>
      <c r="D2964" s="15">
        <v>20498.867118055554</v>
      </c>
      <c r="E2964" s="25">
        <f t="shared" ca="1" si="119"/>
        <v>69</v>
      </c>
      <c r="F2964" s="26">
        <v>45201.051307870373</v>
      </c>
      <c r="G2964" s="14" t="s">
        <v>308</v>
      </c>
      <c r="H2964" s="14" t="s">
        <v>12278</v>
      </c>
      <c r="I2964" s="21" t="s">
        <v>12308</v>
      </c>
      <c r="J2964" s="27" t="s">
        <v>303</v>
      </c>
    </row>
    <row r="2965" spans="1:10" customFormat="1">
      <c r="A2965" s="37" t="s">
        <v>10684</v>
      </c>
      <c r="B2965" s="31" t="s">
        <v>16698</v>
      </c>
      <c r="C2965" s="11" t="s">
        <v>302</v>
      </c>
      <c r="D2965" s="12">
        <v>20120.921226851853</v>
      </c>
      <c r="E2965" s="28">
        <f t="shared" ca="1" si="119"/>
        <v>70</v>
      </c>
      <c r="F2965" s="29">
        <v>45168.157962962963</v>
      </c>
      <c r="G2965" s="11" t="s">
        <v>12297</v>
      </c>
      <c r="H2965" s="11" t="s">
        <v>316</v>
      </c>
      <c r="I2965" s="21" t="s">
        <v>12303</v>
      </c>
      <c r="J2965" s="30" t="s">
        <v>315</v>
      </c>
    </row>
    <row r="2966" spans="1:10" customFormat="1">
      <c r="A2966" s="37" t="s">
        <v>10685</v>
      </c>
      <c r="B2966" s="31" t="s">
        <v>16699</v>
      </c>
      <c r="C2966" s="14" t="s">
        <v>302</v>
      </c>
      <c r="D2966" s="15">
        <v>34545.293611111112</v>
      </c>
      <c r="E2966" s="25">
        <f t="shared" ca="1" si="119"/>
        <v>30</v>
      </c>
      <c r="F2966" s="26">
        <v>45177.828113425923</v>
      </c>
      <c r="G2966" s="14" t="s">
        <v>12297</v>
      </c>
      <c r="H2966" s="14" t="s">
        <v>316</v>
      </c>
      <c r="I2966" s="21" t="s">
        <v>12289</v>
      </c>
      <c r="J2966" s="27" t="s">
        <v>315</v>
      </c>
    </row>
    <row r="2967" spans="1:10" customFormat="1">
      <c r="A2967" s="37" t="s">
        <v>10686</v>
      </c>
      <c r="B2967" s="31" t="s">
        <v>16700</v>
      </c>
      <c r="C2967" s="11" t="s">
        <v>302</v>
      </c>
      <c r="D2967" s="12">
        <v>45115.569884259261</v>
      </c>
      <c r="E2967" s="28">
        <f t="shared" ca="1" si="119"/>
        <v>1</v>
      </c>
      <c r="F2967" s="29">
        <v>45116.810949074075</v>
      </c>
      <c r="G2967" s="1" t="s">
        <v>19421</v>
      </c>
      <c r="H2967" s="11" t="s">
        <v>12278</v>
      </c>
      <c r="I2967" s="21" t="s">
        <v>14318</v>
      </c>
      <c r="J2967" s="30" t="s">
        <v>301</v>
      </c>
    </row>
    <row r="2968" spans="1:10" customFormat="1">
      <c r="A2968" s="37" t="s">
        <v>10687</v>
      </c>
      <c r="B2968" s="31" t="s">
        <v>16701</v>
      </c>
      <c r="C2968" s="14" t="s">
        <v>10206</v>
      </c>
      <c r="D2968" s="15">
        <v>26591.538252314815</v>
      </c>
      <c r="E2968" s="25">
        <f t="shared" ca="1" si="119"/>
        <v>52</v>
      </c>
      <c r="F2968" s="26">
        <v>45225.328530092593</v>
      </c>
      <c r="G2968" s="14" t="s">
        <v>12297</v>
      </c>
      <c r="H2968" s="14" t="s">
        <v>12282</v>
      </c>
      <c r="I2968" s="21" t="s">
        <v>12303</v>
      </c>
      <c r="J2968" s="27" t="s">
        <v>315</v>
      </c>
    </row>
    <row r="2969" spans="1:10" customFormat="1">
      <c r="A2969" s="37" t="s">
        <v>10688</v>
      </c>
      <c r="B2969" s="31" t="s">
        <v>16702</v>
      </c>
      <c r="C2969" s="11" t="s">
        <v>10206</v>
      </c>
      <c r="D2969" s="12">
        <v>24592.828055555554</v>
      </c>
      <c r="E2969" s="28">
        <f t="shared" ca="1" si="119"/>
        <v>57</v>
      </c>
      <c r="F2969" s="29">
        <v>45233.423483796294</v>
      </c>
      <c r="G2969" s="11" t="s">
        <v>12298</v>
      </c>
      <c r="H2969" s="11" t="s">
        <v>12282</v>
      </c>
      <c r="I2969" s="21" t="s">
        <v>14318</v>
      </c>
      <c r="J2969" s="30" t="s">
        <v>301</v>
      </c>
    </row>
    <row r="2970" spans="1:10" customFormat="1">
      <c r="A2970" s="37" t="s">
        <v>10689</v>
      </c>
      <c r="B2970" s="31" t="s">
        <v>16703</v>
      </c>
      <c r="C2970" s="14" t="s">
        <v>10206</v>
      </c>
      <c r="D2970" s="15">
        <v>23884.46675925926</v>
      </c>
      <c r="E2970" s="25">
        <f t="shared" ca="1" si="119"/>
        <v>59</v>
      </c>
      <c r="F2970" s="26">
        <v>45246.447858796295</v>
      </c>
      <c r="G2970" s="14" t="s">
        <v>307</v>
      </c>
      <c r="H2970" s="14" t="s">
        <v>12282</v>
      </c>
      <c r="I2970" s="21" t="s">
        <v>12290</v>
      </c>
      <c r="J2970" s="27" t="s">
        <v>7757</v>
      </c>
    </row>
    <row r="2971" spans="1:10" customFormat="1">
      <c r="A2971" s="37" t="s">
        <v>10690</v>
      </c>
      <c r="B2971" s="31" t="s">
        <v>16703</v>
      </c>
      <c r="C2971" s="14" t="s">
        <v>10206</v>
      </c>
      <c r="D2971" s="15">
        <v>23884</v>
      </c>
      <c r="E2971" s="25">
        <f t="shared" ca="1" si="119"/>
        <v>59</v>
      </c>
      <c r="F2971" s="26">
        <v>45231</v>
      </c>
      <c r="G2971" s="14" t="s">
        <v>307</v>
      </c>
      <c r="H2971" s="14" t="s">
        <v>12282</v>
      </c>
      <c r="I2971" s="21" t="s">
        <v>310</v>
      </c>
      <c r="J2971" s="27" t="s">
        <v>311</v>
      </c>
    </row>
    <row r="2972" spans="1:10" customFormat="1">
      <c r="A2972" s="37" t="s">
        <v>10691</v>
      </c>
      <c r="B2972" s="31" t="s">
        <v>16704</v>
      </c>
      <c r="C2972" s="11" t="s">
        <v>10206</v>
      </c>
      <c r="D2972" s="12">
        <v>19744.517164351852</v>
      </c>
      <c r="E2972" s="28">
        <f t="shared" ca="1" si="119"/>
        <v>71</v>
      </c>
      <c r="F2972" s="29">
        <v>45275.767025462963</v>
      </c>
      <c r="G2972" s="11" t="s">
        <v>307</v>
      </c>
      <c r="H2972" s="11" t="s">
        <v>12282</v>
      </c>
      <c r="I2972" s="21" t="s">
        <v>1223</v>
      </c>
      <c r="J2972" s="30" t="s">
        <v>315</v>
      </c>
    </row>
    <row r="2973" spans="1:10" customFormat="1">
      <c r="A2973" s="37" t="s">
        <v>10692</v>
      </c>
      <c r="B2973" s="31" t="s">
        <v>16704</v>
      </c>
      <c r="C2973" s="11" t="s">
        <v>10206</v>
      </c>
      <c r="D2973" s="12">
        <v>19744</v>
      </c>
      <c r="E2973" s="28">
        <f t="shared" ca="1" si="119"/>
        <v>71</v>
      </c>
      <c r="F2973" s="29">
        <v>45261</v>
      </c>
      <c r="G2973" s="11" t="s">
        <v>307</v>
      </c>
      <c r="H2973" s="11" t="s">
        <v>12282</v>
      </c>
      <c r="I2973" s="21" t="s">
        <v>12308</v>
      </c>
      <c r="J2973" s="27" t="s">
        <v>303</v>
      </c>
    </row>
    <row r="2974" spans="1:10" customFormat="1">
      <c r="A2974" s="37" t="s">
        <v>10693</v>
      </c>
      <c r="B2974" s="31" t="s">
        <v>16703</v>
      </c>
      <c r="C2974" s="14" t="s">
        <v>10206</v>
      </c>
      <c r="D2974" s="15">
        <v>35788.630069444444</v>
      </c>
      <c r="E2974" s="25">
        <f t="shared" ca="1" si="119"/>
        <v>27</v>
      </c>
      <c r="F2974" s="26">
        <v>45168.436782407407</v>
      </c>
      <c r="G2974" s="14" t="s">
        <v>307</v>
      </c>
      <c r="H2974" s="14" t="s">
        <v>12282</v>
      </c>
      <c r="I2974" s="21" t="s">
        <v>327</v>
      </c>
      <c r="J2974" s="27" t="s">
        <v>315</v>
      </c>
    </row>
    <row r="2975" spans="1:10" customFormat="1">
      <c r="A2975" s="37" t="s">
        <v>10694</v>
      </c>
      <c r="B2975" s="31" t="s">
        <v>16705</v>
      </c>
      <c r="C2975" s="11" t="s">
        <v>302</v>
      </c>
      <c r="D2975" s="12">
        <v>28019.562488425927</v>
      </c>
      <c r="E2975" s="28">
        <f t="shared" ca="1" si="119"/>
        <v>48</v>
      </c>
      <c r="F2975" s="29">
        <v>45131.399039351854</v>
      </c>
      <c r="G2975" s="11" t="s">
        <v>12298</v>
      </c>
      <c r="H2975" s="11" t="s">
        <v>316</v>
      </c>
      <c r="I2975" s="21" t="s">
        <v>12293</v>
      </c>
      <c r="J2975" s="30" t="s">
        <v>7758</v>
      </c>
    </row>
    <row r="2976" spans="1:10" customFormat="1">
      <c r="A2976" s="37" t="s">
        <v>10695</v>
      </c>
      <c r="B2976" s="31" t="s">
        <v>16705</v>
      </c>
      <c r="C2976" s="11" t="s">
        <v>302</v>
      </c>
      <c r="D2976" s="12">
        <v>28019</v>
      </c>
      <c r="E2976" s="28">
        <f t="shared" ca="1" si="119"/>
        <v>48</v>
      </c>
      <c r="F2976" s="29">
        <v>45108</v>
      </c>
      <c r="G2976" s="11" t="s">
        <v>12298</v>
      </c>
      <c r="H2976" s="11" t="s">
        <v>316</v>
      </c>
      <c r="I2976" s="21" t="s">
        <v>12289</v>
      </c>
      <c r="J2976" s="30"/>
    </row>
    <row r="2977" spans="1:10" customFormat="1">
      <c r="A2977" s="37" t="s">
        <v>10696</v>
      </c>
      <c r="B2977" s="31" t="s">
        <v>16706</v>
      </c>
      <c r="C2977" s="14" t="s">
        <v>10206</v>
      </c>
      <c r="D2977" s="15">
        <v>25151.421527777777</v>
      </c>
      <c r="E2977" s="25">
        <f t="shared" ca="1" si="119"/>
        <v>56</v>
      </c>
      <c r="F2977" s="26">
        <v>45211.645555555559</v>
      </c>
      <c r="G2977" s="14" t="s">
        <v>307</v>
      </c>
      <c r="H2977" s="14" t="s">
        <v>316</v>
      </c>
      <c r="I2977" s="21" t="s">
        <v>12296</v>
      </c>
      <c r="J2977" s="27" t="s">
        <v>12317</v>
      </c>
    </row>
    <row r="2978" spans="1:10" customFormat="1">
      <c r="A2978" s="37" t="s">
        <v>10697</v>
      </c>
      <c r="B2978" s="31" t="s">
        <v>16707</v>
      </c>
      <c r="C2978" s="11" t="s">
        <v>10206</v>
      </c>
      <c r="D2978" s="12">
        <v>25330.06627314815</v>
      </c>
      <c r="E2978" s="28">
        <f t="shared" ca="1" si="119"/>
        <v>55</v>
      </c>
      <c r="F2978" s="29">
        <v>45153.0078125</v>
      </c>
      <c r="G2978" s="11" t="s">
        <v>14305</v>
      </c>
      <c r="H2978" s="11" t="s">
        <v>12278</v>
      </c>
      <c r="I2978" s="21" t="s">
        <v>12308</v>
      </c>
      <c r="J2978" s="27" t="s">
        <v>303</v>
      </c>
    </row>
    <row r="2979" spans="1:10" customFormat="1">
      <c r="A2979" s="37" t="s">
        <v>10698</v>
      </c>
      <c r="B2979" s="31" t="s">
        <v>16708</v>
      </c>
      <c r="C2979" s="14" t="s">
        <v>10206</v>
      </c>
      <c r="D2979" s="15">
        <v>23009.527546296296</v>
      </c>
      <c r="E2979" s="25">
        <f t="shared" ref="E2979:E3042" ca="1" si="120">DATEDIF(D2979, TODAY(), "Y")</f>
        <v>62</v>
      </c>
      <c r="F2979" s="26">
        <v>45111.545856481483</v>
      </c>
      <c r="G2979" s="14" t="s">
        <v>14305</v>
      </c>
      <c r="H2979" s="14" t="s">
        <v>12278</v>
      </c>
      <c r="I2979" s="21" t="s">
        <v>14318</v>
      </c>
      <c r="J2979" s="27" t="s">
        <v>315</v>
      </c>
    </row>
    <row r="2980" spans="1:10" customFormat="1">
      <c r="A2980" s="37" t="s">
        <v>10699</v>
      </c>
      <c r="B2980" s="31" t="s">
        <v>16709</v>
      </c>
      <c r="C2980" s="11" t="s">
        <v>10206</v>
      </c>
      <c r="D2980" s="12">
        <v>18629.640347222223</v>
      </c>
      <c r="E2980" s="28">
        <f t="shared" ca="1" si="120"/>
        <v>74</v>
      </c>
      <c r="F2980" s="29">
        <v>45126.427164351851</v>
      </c>
      <c r="G2980" s="11" t="s">
        <v>14305</v>
      </c>
      <c r="H2980" s="11" t="s">
        <v>316</v>
      </c>
      <c r="I2980" s="21" t="s">
        <v>12290</v>
      </c>
      <c r="J2980" s="30" t="s">
        <v>7757</v>
      </c>
    </row>
    <row r="2981" spans="1:10" customFormat="1">
      <c r="A2981" s="37" t="s">
        <v>10700</v>
      </c>
      <c r="B2981" s="31" t="s">
        <v>16710</v>
      </c>
      <c r="C2981" s="14" t="s">
        <v>10206</v>
      </c>
      <c r="D2981" s="15">
        <v>39783.541724537034</v>
      </c>
      <c r="E2981" s="25">
        <f t="shared" ca="1" si="120"/>
        <v>16</v>
      </c>
      <c r="F2981" s="26">
        <v>45228.801817129628</v>
      </c>
      <c r="G2981" s="14" t="s">
        <v>12297</v>
      </c>
      <c r="H2981" s="14" t="s">
        <v>12282</v>
      </c>
      <c r="I2981" s="21" t="s">
        <v>310</v>
      </c>
      <c r="J2981" s="27" t="s">
        <v>311</v>
      </c>
    </row>
    <row r="2982" spans="1:10" customFormat="1">
      <c r="A2982" s="37" t="s">
        <v>10701</v>
      </c>
      <c r="B2982" s="31" t="s">
        <v>15280</v>
      </c>
      <c r="C2982" s="11" t="s">
        <v>302</v>
      </c>
      <c r="D2982" s="12">
        <v>14006.742685185185</v>
      </c>
      <c r="E2982" s="28">
        <f t="shared" ca="1" si="120"/>
        <v>86</v>
      </c>
      <c r="F2982" s="29">
        <v>45131.505879629629</v>
      </c>
      <c r="G2982" s="11" t="s">
        <v>307</v>
      </c>
      <c r="H2982" s="11" t="s">
        <v>316</v>
      </c>
      <c r="I2982" s="21" t="s">
        <v>12289</v>
      </c>
      <c r="J2982" s="30" t="s">
        <v>315</v>
      </c>
    </row>
    <row r="2983" spans="1:10" customFormat="1">
      <c r="A2983" s="37" t="s">
        <v>10702</v>
      </c>
      <c r="B2983" s="31" t="s">
        <v>16711</v>
      </c>
      <c r="C2983" s="14" t="s">
        <v>10206</v>
      </c>
      <c r="D2983" s="15">
        <v>23242.423611111109</v>
      </c>
      <c r="E2983" s="25">
        <f t="shared" ca="1" si="120"/>
        <v>61</v>
      </c>
      <c r="F2983" s="26">
        <v>45249.420613425929</v>
      </c>
      <c r="G2983" s="14" t="s">
        <v>12283</v>
      </c>
      <c r="H2983" s="14" t="s">
        <v>316</v>
      </c>
      <c r="I2983" s="21" t="s">
        <v>12293</v>
      </c>
      <c r="J2983" s="30" t="s">
        <v>7758</v>
      </c>
    </row>
    <row r="2984" spans="1:10" customFormat="1">
      <c r="A2984" s="37" t="s">
        <v>10703</v>
      </c>
      <c r="B2984" s="31" t="s">
        <v>16712</v>
      </c>
      <c r="C2984" s="11" t="s">
        <v>302</v>
      </c>
      <c r="D2984" s="12">
        <v>36725.832256944443</v>
      </c>
      <c r="E2984" s="28">
        <f t="shared" ca="1" si="120"/>
        <v>24</v>
      </c>
      <c r="F2984" s="29">
        <v>45263.424189814818</v>
      </c>
      <c r="G2984" s="11" t="s">
        <v>328</v>
      </c>
      <c r="H2984" s="11" t="s">
        <v>316</v>
      </c>
      <c r="I2984" s="21" t="s">
        <v>12310</v>
      </c>
      <c r="J2984" s="30" t="s">
        <v>315</v>
      </c>
    </row>
    <row r="2985" spans="1:10" customFormat="1">
      <c r="A2985" s="37" t="s">
        <v>10704</v>
      </c>
      <c r="B2985" s="31" t="s">
        <v>16452</v>
      </c>
      <c r="C2985" s="14" t="s">
        <v>10206</v>
      </c>
      <c r="D2985" s="15">
        <v>23242.423611111109</v>
      </c>
      <c r="E2985" s="25">
        <f t="shared" ca="1" si="120"/>
        <v>61</v>
      </c>
      <c r="F2985" s="26">
        <v>45270.356886574074</v>
      </c>
      <c r="G2985" s="14" t="s">
        <v>328</v>
      </c>
      <c r="H2985" s="14" t="s">
        <v>316</v>
      </c>
      <c r="I2985" s="21" t="s">
        <v>12292</v>
      </c>
      <c r="J2985" s="27" t="s">
        <v>315</v>
      </c>
    </row>
    <row r="2986" spans="1:10" customFormat="1">
      <c r="A2986" s="37" t="s">
        <v>10705</v>
      </c>
      <c r="B2986" s="31" t="s">
        <v>16452</v>
      </c>
      <c r="C2986" s="14" t="s">
        <v>10206</v>
      </c>
      <c r="D2986" s="15">
        <v>23242</v>
      </c>
      <c r="E2986" s="25">
        <f t="shared" ca="1" si="120"/>
        <v>61</v>
      </c>
      <c r="F2986" s="26">
        <v>45261</v>
      </c>
      <c r="G2986" s="14" t="s">
        <v>328</v>
      </c>
      <c r="H2986" s="14" t="s">
        <v>316</v>
      </c>
      <c r="I2986" s="21" t="s">
        <v>12293</v>
      </c>
      <c r="J2986" s="27" t="s">
        <v>7758</v>
      </c>
    </row>
    <row r="2987" spans="1:10" customFormat="1">
      <c r="A2987" s="37" t="s">
        <v>10706</v>
      </c>
      <c r="B2987" s="31" t="s">
        <v>16713</v>
      </c>
      <c r="C2987" s="11" t="s">
        <v>302</v>
      </c>
      <c r="D2987" s="12">
        <v>28046.546550925927</v>
      </c>
      <c r="E2987" s="28">
        <f t="shared" ca="1" si="120"/>
        <v>48</v>
      </c>
      <c r="F2987" s="29">
        <v>45284.502627314818</v>
      </c>
      <c r="G2987" s="11" t="s">
        <v>328</v>
      </c>
      <c r="H2987" s="11" t="s">
        <v>316</v>
      </c>
      <c r="I2987" s="21" t="s">
        <v>12289</v>
      </c>
      <c r="J2987" s="30" t="s">
        <v>7757</v>
      </c>
    </row>
    <row r="2988" spans="1:10" customFormat="1">
      <c r="A2988" s="37" t="s">
        <v>10707</v>
      </c>
      <c r="B2988" s="31" t="s">
        <v>16714</v>
      </c>
      <c r="C2988" s="14" t="s">
        <v>302</v>
      </c>
      <c r="D2988" s="15">
        <v>25853.382881944446</v>
      </c>
      <c r="E2988" s="25">
        <f t="shared" ca="1" si="120"/>
        <v>54</v>
      </c>
      <c r="F2988" s="26">
        <v>45277.437650462962</v>
      </c>
      <c r="G2988" s="14" t="s">
        <v>328</v>
      </c>
      <c r="H2988" s="14" t="s">
        <v>316</v>
      </c>
      <c r="I2988" s="21" t="s">
        <v>10207</v>
      </c>
      <c r="J2988" s="27" t="s">
        <v>315</v>
      </c>
    </row>
    <row r="2989" spans="1:10" customFormat="1">
      <c r="A2989" s="37" t="s">
        <v>10708</v>
      </c>
      <c r="B2989" s="31" t="s">
        <v>15854</v>
      </c>
      <c r="C2989" s="11" t="s">
        <v>10206</v>
      </c>
      <c r="D2989" s="12">
        <v>23115.075034722224</v>
      </c>
      <c r="E2989" s="28">
        <f t="shared" ca="1" si="120"/>
        <v>61</v>
      </c>
      <c r="F2989" s="29">
        <v>45235.417222222219</v>
      </c>
      <c r="G2989" s="11" t="s">
        <v>328</v>
      </c>
      <c r="H2989" s="11" t="s">
        <v>316</v>
      </c>
      <c r="I2989" s="21" t="s">
        <v>12289</v>
      </c>
      <c r="J2989" s="30" t="s">
        <v>315</v>
      </c>
    </row>
    <row r="2990" spans="1:10" customFormat="1">
      <c r="A2990" s="37" t="s">
        <v>10709</v>
      </c>
      <c r="B2990" s="31" t="s">
        <v>16715</v>
      </c>
      <c r="C2990" s="14" t="s">
        <v>10206</v>
      </c>
      <c r="D2990" s="15">
        <v>35805.91233796296</v>
      </c>
      <c r="E2990" s="25">
        <f t="shared" ca="1" si="120"/>
        <v>27</v>
      </c>
      <c r="F2990" s="26">
        <v>45200.507118055553</v>
      </c>
      <c r="G2990" s="14" t="s">
        <v>328</v>
      </c>
      <c r="H2990" s="14" t="s">
        <v>316</v>
      </c>
      <c r="I2990" s="21" t="s">
        <v>10207</v>
      </c>
      <c r="J2990" s="27" t="s">
        <v>315</v>
      </c>
    </row>
    <row r="2991" spans="1:10" customFormat="1">
      <c r="A2991" s="37" t="s">
        <v>10710</v>
      </c>
      <c r="B2991" s="31" t="s">
        <v>16716</v>
      </c>
      <c r="C2991" s="11" t="s">
        <v>10206</v>
      </c>
      <c r="D2991" s="12">
        <v>24852.559270833332</v>
      </c>
      <c r="E2991" s="28">
        <f t="shared" ca="1" si="120"/>
        <v>57</v>
      </c>
      <c r="F2991" s="29">
        <v>45256.382060185184</v>
      </c>
      <c r="G2991" s="11" t="s">
        <v>328</v>
      </c>
      <c r="H2991" s="11" t="s">
        <v>316</v>
      </c>
      <c r="I2991" s="21" t="s">
        <v>14373</v>
      </c>
      <c r="J2991" s="30" t="s">
        <v>315</v>
      </c>
    </row>
    <row r="2992" spans="1:10" customFormat="1">
      <c r="A2992" s="37" t="s">
        <v>10711</v>
      </c>
      <c r="B2992" s="31" t="s">
        <v>16717</v>
      </c>
      <c r="C2992" s="14" t="s">
        <v>10206</v>
      </c>
      <c r="D2992" s="15">
        <v>15670.56693287037</v>
      </c>
      <c r="E2992" s="25">
        <f t="shared" ca="1" si="120"/>
        <v>82</v>
      </c>
      <c r="F2992" s="26">
        <v>45200.408715277779</v>
      </c>
      <c r="G2992" s="14" t="s">
        <v>328</v>
      </c>
      <c r="H2992" s="14" t="s">
        <v>316</v>
      </c>
      <c r="I2992" s="21" t="s">
        <v>317</v>
      </c>
      <c r="J2992" s="27" t="s">
        <v>315</v>
      </c>
    </row>
    <row r="2993" spans="1:10" customFormat="1">
      <c r="A2993" s="37" t="s">
        <v>10712</v>
      </c>
      <c r="B2993" s="31" t="s">
        <v>16718</v>
      </c>
      <c r="C2993" s="11" t="s">
        <v>302</v>
      </c>
      <c r="D2993" s="12">
        <v>27084.383368055554</v>
      </c>
      <c r="E2993" s="28">
        <f t="shared" ca="1" si="120"/>
        <v>50</v>
      </c>
      <c r="F2993" s="29">
        <v>45137.363240740742</v>
      </c>
      <c r="G2993" s="11" t="s">
        <v>328</v>
      </c>
      <c r="H2993" s="11" t="s">
        <v>316</v>
      </c>
      <c r="I2993" s="21" t="s">
        <v>14373</v>
      </c>
      <c r="J2993" s="27" t="s">
        <v>303</v>
      </c>
    </row>
    <row r="2994" spans="1:10" customFormat="1">
      <c r="A2994" s="37" t="s">
        <v>10713</v>
      </c>
      <c r="B2994" s="31" t="s">
        <v>16719</v>
      </c>
      <c r="C2994" s="14" t="s">
        <v>10206</v>
      </c>
      <c r="D2994" s="15">
        <v>19260.447812499999</v>
      </c>
      <c r="E2994" s="25">
        <f t="shared" ca="1" si="120"/>
        <v>72</v>
      </c>
      <c r="F2994" s="26">
        <v>45207.468900462962</v>
      </c>
      <c r="G2994" s="14" t="s">
        <v>328</v>
      </c>
      <c r="H2994" s="14" t="s">
        <v>316</v>
      </c>
      <c r="I2994" s="21" t="s">
        <v>317</v>
      </c>
      <c r="J2994" s="27" t="s">
        <v>315</v>
      </c>
    </row>
    <row r="2995" spans="1:10" customFormat="1">
      <c r="A2995" s="37" t="s">
        <v>10714</v>
      </c>
      <c r="B2995" s="31" t="s">
        <v>14883</v>
      </c>
      <c r="C2995" s="11" t="s">
        <v>302</v>
      </c>
      <c r="D2995" s="12">
        <v>23958.41474537037</v>
      </c>
      <c r="E2995" s="28">
        <f t="shared" ca="1" si="120"/>
        <v>59</v>
      </c>
      <c r="F2995" s="29">
        <v>45200.424583333333</v>
      </c>
      <c r="G2995" s="11" t="s">
        <v>328</v>
      </c>
      <c r="H2995" s="11" t="s">
        <v>316</v>
      </c>
      <c r="I2995" s="21" t="s">
        <v>12303</v>
      </c>
      <c r="J2995" s="30" t="s">
        <v>315</v>
      </c>
    </row>
    <row r="2996" spans="1:10" customFormat="1">
      <c r="A2996" s="37" t="s">
        <v>10715</v>
      </c>
      <c r="B2996" s="31" t="s">
        <v>16720</v>
      </c>
      <c r="C2996" s="14" t="s">
        <v>302</v>
      </c>
      <c r="D2996" s="15">
        <v>16865.61215277778</v>
      </c>
      <c r="E2996" s="25">
        <f t="shared" ca="1" si="120"/>
        <v>78</v>
      </c>
      <c r="F2996" s="26">
        <v>45200.390833333331</v>
      </c>
      <c r="G2996" s="14" t="s">
        <v>328</v>
      </c>
      <c r="H2996" s="14" t="s">
        <v>316</v>
      </c>
      <c r="I2996" s="21" t="s">
        <v>12303</v>
      </c>
      <c r="J2996" s="27" t="s">
        <v>315</v>
      </c>
    </row>
    <row r="2997" spans="1:10" customFormat="1">
      <c r="A2997" s="37" t="s">
        <v>10716</v>
      </c>
      <c r="B2997" s="31" t="s">
        <v>16721</v>
      </c>
      <c r="C2997" s="11" t="s">
        <v>10206</v>
      </c>
      <c r="D2997" s="12">
        <v>36571.482847222222</v>
      </c>
      <c r="E2997" s="28">
        <f t="shared" ca="1" si="120"/>
        <v>25</v>
      </c>
      <c r="F2997" s="29">
        <v>45158.549502314818</v>
      </c>
      <c r="G2997" s="11" t="s">
        <v>328</v>
      </c>
      <c r="H2997" s="11" t="s">
        <v>316</v>
      </c>
      <c r="I2997" s="21" t="s">
        <v>317</v>
      </c>
      <c r="J2997" s="30" t="s">
        <v>315</v>
      </c>
    </row>
    <row r="2998" spans="1:10" customFormat="1">
      <c r="A2998" s="37" t="s">
        <v>10717</v>
      </c>
      <c r="B2998" s="31" t="s">
        <v>16722</v>
      </c>
      <c r="C2998" s="14" t="s">
        <v>302</v>
      </c>
      <c r="D2998" s="15">
        <v>27084.383368055554</v>
      </c>
      <c r="E2998" s="25">
        <f t="shared" ca="1" si="120"/>
        <v>50</v>
      </c>
      <c r="F2998" s="26">
        <v>45144.3753125</v>
      </c>
      <c r="G2998" s="14" t="s">
        <v>328</v>
      </c>
      <c r="H2998" s="14" t="s">
        <v>316</v>
      </c>
      <c r="I2998" s="21" t="s">
        <v>12290</v>
      </c>
      <c r="J2998" s="27" t="s">
        <v>7757</v>
      </c>
    </row>
    <row r="2999" spans="1:10" customFormat="1">
      <c r="A2999" s="37" t="s">
        <v>10718</v>
      </c>
      <c r="B2999" s="31" t="s">
        <v>16723</v>
      </c>
      <c r="C2999" s="11" t="s">
        <v>302</v>
      </c>
      <c r="D2999" s="12">
        <v>23958.41474537037</v>
      </c>
      <c r="E2999" s="28">
        <f t="shared" ca="1" si="120"/>
        <v>59</v>
      </c>
      <c r="F2999" s="29">
        <v>45186.396805555552</v>
      </c>
      <c r="G2999" s="11" t="s">
        <v>328</v>
      </c>
      <c r="H2999" s="11" t="s">
        <v>316</v>
      </c>
      <c r="I2999" s="21" t="s">
        <v>12289</v>
      </c>
      <c r="J2999" s="30" t="s">
        <v>315</v>
      </c>
    </row>
    <row r="3000" spans="1:10" customFormat="1">
      <c r="A3000" s="37" t="s">
        <v>10719</v>
      </c>
      <c r="B3000" s="31" t="s">
        <v>16724</v>
      </c>
      <c r="C3000" s="14" t="s">
        <v>302</v>
      </c>
      <c r="D3000" s="15">
        <v>25070.65519675926</v>
      </c>
      <c r="E3000" s="25">
        <f t="shared" ca="1" si="120"/>
        <v>56</v>
      </c>
      <c r="F3000" s="26">
        <v>45123.421782407408</v>
      </c>
      <c r="G3000" s="14" t="s">
        <v>328</v>
      </c>
      <c r="H3000" s="14" t="s">
        <v>316</v>
      </c>
      <c r="I3000" s="21" t="s">
        <v>10207</v>
      </c>
      <c r="J3000" s="27" t="s">
        <v>315</v>
      </c>
    </row>
    <row r="3001" spans="1:10" customFormat="1">
      <c r="A3001" s="37" t="s">
        <v>10720</v>
      </c>
      <c r="B3001" s="31" t="s">
        <v>16725</v>
      </c>
      <c r="C3001" s="11" t="s">
        <v>302</v>
      </c>
      <c r="D3001" s="12">
        <v>38319.789826388886</v>
      </c>
      <c r="E3001" s="28">
        <f t="shared" ca="1" si="120"/>
        <v>20</v>
      </c>
      <c r="F3001" s="29">
        <v>45130.462129629632</v>
      </c>
      <c r="G3001" s="11" t="s">
        <v>328</v>
      </c>
      <c r="H3001" s="11" t="s">
        <v>316</v>
      </c>
      <c r="I3001" s="21" t="s">
        <v>12289</v>
      </c>
      <c r="J3001" s="30" t="s">
        <v>315</v>
      </c>
    </row>
    <row r="3002" spans="1:10" customFormat="1">
      <c r="A3002" s="37" t="s">
        <v>10721</v>
      </c>
      <c r="B3002" s="31" t="s">
        <v>16726</v>
      </c>
      <c r="C3002" s="14" t="s">
        <v>10206</v>
      </c>
      <c r="D3002" s="15">
        <v>23326.863611111112</v>
      </c>
      <c r="E3002" s="25">
        <f t="shared" ca="1" si="120"/>
        <v>61</v>
      </c>
      <c r="F3002" s="26">
        <v>45130.449884259258</v>
      </c>
      <c r="G3002" s="14" t="s">
        <v>328</v>
      </c>
      <c r="H3002" s="14" t="s">
        <v>316</v>
      </c>
      <c r="I3002" s="21" t="s">
        <v>12292</v>
      </c>
      <c r="J3002" s="27" t="s">
        <v>315</v>
      </c>
    </row>
    <row r="3003" spans="1:10" customFormat="1">
      <c r="A3003" s="37" t="s">
        <v>10722</v>
      </c>
      <c r="B3003" s="31" t="s">
        <v>16727</v>
      </c>
      <c r="C3003" s="11" t="s">
        <v>10206</v>
      </c>
      <c r="D3003" s="12">
        <v>38367.503113425926</v>
      </c>
      <c r="E3003" s="28">
        <f t="shared" ca="1" si="120"/>
        <v>20</v>
      </c>
      <c r="F3003" s="29">
        <v>45224.534930555557</v>
      </c>
      <c r="G3003" s="11" t="s">
        <v>328</v>
      </c>
      <c r="H3003" s="11" t="s">
        <v>12282</v>
      </c>
      <c r="I3003" s="21" t="s">
        <v>12303</v>
      </c>
      <c r="J3003" s="30" t="s">
        <v>315</v>
      </c>
    </row>
    <row r="3004" spans="1:10" customFormat="1">
      <c r="A3004" s="37" t="s">
        <v>10723</v>
      </c>
      <c r="B3004" s="31" t="s">
        <v>16051</v>
      </c>
      <c r="C3004" s="14" t="s">
        <v>302</v>
      </c>
      <c r="D3004" s="15">
        <v>13881.985752314815</v>
      </c>
      <c r="E3004" s="25">
        <f t="shared" ca="1" si="120"/>
        <v>87</v>
      </c>
      <c r="F3004" s="26">
        <v>45287.785219907404</v>
      </c>
      <c r="G3004" s="14" t="s">
        <v>12298</v>
      </c>
      <c r="H3004" s="14" t="s">
        <v>316</v>
      </c>
      <c r="I3004" s="21" t="s">
        <v>12292</v>
      </c>
      <c r="J3004" s="27" t="s">
        <v>315</v>
      </c>
    </row>
    <row r="3005" spans="1:10" customFormat="1">
      <c r="A3005" s="37" t="s">
        <v>10724</v>
      </c>
      <c r="B3005" s="31" t="s">
        <v>16728</v>
      </c>
      <c r="C3005" s="11" t="s">
        <v>10206</v>
      </c>
      <c r="D3005" s="12">
        <v>17624.40960648148</v>
      </c>
      <c r="E3005" s="28">
        <f t="shared" ca="1" si="120"/>
        <v>76</v>
      </c>
      <c r="F3005" s="29">
        <v>45261.717777777776</v>
      </c>
      <c r="G3005" s="11" t="s">
        <v>12298</v>
      </c>
      <c r="H3005" s="11" t="s">
        <v>316</v>
      </c>
      <c r="I3005" s="21" t="s">
        <v>14373</v>
      </c>
      <c r="J3005" s="30" t="s">
        <v>315</v>
      </c>
    </row>
    <row r="3006" spans="1:10" customFormat="1">
      <c r="A3006" s="37" t="s">
        <v>10725</v>
      </c>
      <c r="B3006" s="31" t="s">
        <v>16729</v>
      </c>
      <c r="C3006" s="14" t="s">
        <v>302</v>
      </c>
      <c r="D3006" s="15">
        <v>34704.349074074074</v>
      </c>
      <c r="E3006" s="25">
        <f t="shared" ca="1" si="120"/>
        <v>30</v>
      </c>
      <c r="F3006" s="26">
        <v>45265.297442129631</v>
      </c>
      <c r="G3006" s="14" t="s">
        <v>12298</v>
      </c>
      <c r="H3006" s="14" t="s">
        <v>316</v>
      </c>
      <c r="I3006" s="21" t="s">
        <v>10207</v>
      </c>
      <c r="J3006" s="27" t="s">
        <v>315</v>
      </c>
    </row>
    <row r="3007" spans="1:10" customFormat="1">
      <c r="A3007" s="37" t="s">
        <v>10726</v>
      </c>
      <c r="B3007" s="31" t="s">
        <v>15058</v>
      </c>
      <c r="C3007" s="11" t="s">
        <v>10206</v>
      </c>
      <c r="D3007" s="12">
        <v>20455.794988425925</v>
      </c>
      <c r="E3007" s="28">
        <f t="shared" ca="1" si="120"/>
        <v>69</v>
      </c>
      <c r="F3007" s="29">
        <v>45240.770740740743</v>
      </c>
      <c r="G3007" s="11" t="s">
        <v>12298</v>
      </c>
      <c r="H3007" s="11" t="s">
        <v>316</v>
      </c>
      <c r="I3007" s="21" t="s">
        <v>12289</v>
      </c>
      <c r="J3007" s="30" t="s">
        <v>315</v>
      </c>
    </row>
    <row r="3008" spans="1:10" customFormat="1">
      <c r="A3008" s="37" t="s">
        <v>10727</v>
      </c>
      <c r="B3008" s="31" t="s">
        <v>16730</v>
      </c>
      <c r="C3008" s="14" t="s">
        <v>302</v>
      </c>
      <c r="D3008" s="15">
        <v>21610.500335648147</v>
      </c>
      <c r="E3008" s="25">
        <f t="shared" ca="1" si="120"/>
        <v>65</v>
      </c>
      <c r="F3008" s="26">
        <v>45226.971608796295</v>
      </c>
      <c r="G3008" s="14" t="s">
        <v>12298</v>
      </c>
      <c r="H3008" s="14" t="s">
        <v>316</v>
      </c>
      <c r="I3008" s="21" t="s">
        <v>12293</v>
      </c>
      <c r="J3008" s="27" t="s">
        <v>7758</v>
      </c>
    </row>
    <row r="3009" spans="1:10" customFormat="1">
      <c r="A3009" s="37" t="s">
        <v>10728</v>
      </c>
      <c r="B3009" s="31" t="s">
        <v>16731</v>
      </c>
      <c r="C3009" s="11" t="s">
        <v>302</v>
      </c>
      <c r="D3009" s="12">
        <v>21498.863553240742</v>
      </c>
      <c r="E3009" s="28">
        <f t="shared" ca="1" si="120"/>
        <v>66</v>
      </c>
      <c r="F3009" s="29">
        <v>45275.033912037034</v>
      </c>
      <c r="G3009" s="11" t="s">
        <v>12298</v>
      </c>
      <c r="H3009" s="11" t="s">
        <v>316</v>
      </c>
      <c r="I3009" s="21" t="s">
        <v>1223</v>
      </c>
      <c r="J3009" s="30" t="s">
        <v>315</v>
      </c>
    </row>
    <row r="3010" spans="1:10" customFormat="1">
      <c r="A3010" s="37" t="s">
        <v>14377</v>
      </c>
      <c r="B3010" s="31" t="s">
        <v>16731</v>
      </c>
      <c r="C3010" s="11" t="s">
        <v>302</v>
      </c>
      <c r="D3010" s="12">
        <v>21498</v>
      </c>
      <c r="E3010" s="28">
        <f t="shared" ca="1" si="120"/>
        <v>66</v>
      </c>
      <c r="F3010" s="29">
        <v>45261</v>
      </c>
      <c r="G3010" s="11" t="s">
        <v>12298</v>
      </c>
      <c r="H3010" s="11" t="s">
        <v>316</v>
      </c>
      <c r="I3010" s="21" t="s">
        <v>12290</v>
      </c>
      <c r="J3010" s="30" t="s">
        <v>7757</v>
      </c>
    </row>
    <row r="3011" spans="1:10" customFormat="1">
      <c r="A3011" s="37" t="s">
        <v>10729</v>
      </c>
      <c r="B3011" s="31" t="s">
        <v>16253</v>
      </c>
      <c r="C3011" s="14" t="s">
        <v>10206</v>
      </c>
      <c r="D3011" s="15">
        <v>26983.736851851852</v>
      </c>
      <c r="E3011" s="25">
        <f t="shared" ca="1" si="120"/>
        <v>51</v>
      </c>
      <c r="F3011" s="26">
        <v>45276.784467592595</v>
      </c>
      <c r="G3011" s="14" t="s">
        <v>12298</v>
      </c>
      <c r="H3011" s="14" t="s">
        <v>316</v>
      </c>
      <c r="I3011" s="21" t="s">
        <v>12308</v>
      </c>
      <c r="J3011" s="27" t="s">
        <v>303</v>
      </c>
    </row>
    <row r="3012" spans="1:10" customFormat="1">
      <c r="A3012" s="37" t="s">
        <v>10730</v>
      </c>
      <c r="B3012" s="31" t="s">
        <v>16579</v>
      </c>
      <c r="C3012" s="11" t="s">
        <v>10206</v>
      </c>
      <c r="D3012" s="12">
        <v>38718.801261574074</v>
      </c>
      <c r="E3012" s="28">
        <f t="shared" ca="1" si="120"/>
        <v>19</v>
      </c>
      <c r="F3012" s="29">
        <v>45166.926863425928</v>
      </c>
      <c r="G3012" s="11" t="s">
        <v>12298</v>
      </c>
      <c r="H3012" s="11" t="s">
        <v>12282</v>
      </c>
      <c r="I3012" s="21" t="s">
        <v>317</v>
      </c>
      <c r="J3012" s="30" t="s">
        <v>315</v>
      </c>
    </row>
    <row r="3013" spans="1:10" customFormat="1">
      <c r="A3013" s="37" t="s">
        <v>10731</v>
      </c>
      <c r="B3013" s="31" t="s">
        <v>16732</v>
      </c>
      <c r="C3013" s="14" t="s">
        <v>302</v>
      </c>
      <c r="D3013" s="15">
        <v>36670.322696759256</v>
      </c>
      <c r="E3013" s="25">
        <f t="shared" ca="1" si="120"/>
        <v>24</v>
      </c>
      <c r="F3013" s="26">
        <v>45147.912488425929</v>
      </c>
      <c r="G3013" s="14" t="s">
        <v>12298</v>
      </c>
      <c r="H3013" s="14" t="s">
        <v>316</v>
      </c>
      <c r="I3013" s="21" t="s">
        <v>12313</v>
      </c>
      <c r="J3013" s="27" t="s">
        <v>315</v>
      </c>
    </row>
    <row r="3014" spans="1:10" customFormat="1">
      <c r="A3014" s="37" t="s">
        <v>10732</v>
      </c>
      <c r="B3014" s="31" t="s">
        <v>16733</v>
      </c>
      <c r="C3014" s="11" t="s">
        <v>302</v>
      </c>
      <c r="D3014" s="12">
        <v>18894.595335648148</v>
      </c>
      <c r="E3014" s="28">
        <f t="shared" ca="1" si="120"/>
        <v>73</v>
      </c>
      <c r="F3014" s="29">
        <v>45167.89675925926</v>
      </c>
      <c r="G3014" s="11" t="s">
        <v>12298</v>
      </c>
      <c r="H3014" s="11" t="s">
        <v>316</v>
      </c>
      <c r="I3014" s="21" t="s">
        <v>12289</v>
      </c>
      <c r="J3014" s="30" t="s">
        <v>315</v>
      </c>
    </row>
    <row r="3015" spans="1:10" customFormat="1">
      <c r="A3015" s="37" t="s">
        <v>10733</v>
      </c>
      <c r="B3015" s="31" t="s">
        <v>16734</v>
      </c>
      <c r="C3015" s="14" t="s">
        <v>10206</v>
      </c>
      <c r="D3015" s="15">
        <v>35019.941412037035</v>
      </c>
      <c r="E3015" s="25">
        <f t="shared" ca="1" si="120"/>
        <v>29</v>
      </c>
      <c r="F3015" s="26">
        <v>45172.174780092595</v>
      </c>
      <c r="G3015" s="14" t="s">
        <v>12298</v>
      </c>
      <c r="H3015" s="14" t="s">
        <v>316</v>
      </c>
      <c r="I3015" s="21" t="s">
        <v>1223</v>
      </c>
      <c r="J3015" s="27" t="s">
        <v>315</v>
      </c>
    </row>
    <row r="3016" spans="1:10" customFormat="1">
      <c r="A3016" s="37" t="s">
        <v>10734</v>
      </c>
      <c r="B3016" s="31" t="s">
        <v>16735</v>
      </c>
      <c r="C3016" s="14" t="s">
        <v>302</v>
      </c>
      <c r="D3016" s="15">
        <v>33344</v>
      </c>
      <c r="E3016" s="25">
        <f t="shared" ca="1" si="120"/>
        <v>33</v>
      </c>
      <c r="F3016" s="26">
        <v>45139</v>
      </c>
      <c r="G3016" s="14" t="s">
        <v>12298</v>
      </c>
      <c r="H3016" s="14" t="s">
        <v>316</v>
      </c>
      <c r="I3016" s="21" t="s">
        <v>12292</v>
      </c>
      <c r="J3016" s="27" t="s">
        <v>315</v>
      </c>
    </row>
    <row r="3017" spans="1:10" customFormat="1">
      <c r="A3017" s="37" t="s">
        <v>10735</v>
      </c>
      <c r="B3017" s="31" t="s">
        <v>16736</v>
      </c>
      <c r="C3017" s="11" t="s">
        <v>302</v>
      </c>
      <c r="D3017" s="12">
        <v>23388.368680555555</v>
      </c>
      <c r="E3017" s="28">
        <f t="shared" ca="1" si="120"/>
        <v>61</v>
      </c>
      <c r="F3017" s="29">
        <v>45166.684328703705</v>
      </c>
      <c r="G3017" s="11" t="s">
        <v>12298</v>
      </c>
      <c r="H3017" s="11" t="s">
        <v>316</v>
      </c>
      <c r="I3017" s="21" t="s">
        <v>12289</v>
      </c>
      <c r="J3017" s="27" t="s">
        <v>315</v>
      </c>
    </row>
    <row r="3018" spans="1:10" customFormat="1">
      <c r="A3018" s="37" t="s">
        <v>10736</v>
      </c>
      <c r="B3018" s="31" t="s">
        <v>16735</v>
      </c>
      <c r="C3018" s="14" t="s">
        <v>302</v>
      </c>
      <c r="D3018" s="15">
        <v>26888.831851851854</v>
      </c>
      <c r="E3018" s="25">
        <f t="shared" ca="1" si="120"/>
        <v>51</v>
      </c>
      <c r="F3018" s="26">
        <v>45178.664398148147</v>
      </c>
      <c r="G3018" s="14" t="s">
        <v>12298</v>
      </c>
      <c r="H3018" s="14" t="s">
        <v>313</v>
      </c>
      <c r="I3018" s="21" t="s">
        <v>12289</v>
      </c>
      <c r="J3018" s="27" t="s">
        <v>315</v>
      </c>
    </row>
    <row r="3019" spans="1:10" customFormat="1">
      <c r="A3019" s="37" t="s">
        <v>10737</v>
      </c>
      <c r="B3019" s="31" t="s">
        <v>16737</v>
      </c>
      <c r="C3019" s="11" t="s">
        <v>302</v>
      </c>
      <c r="D3019" s="12">
        <v>29939.896863425925</v>
      </c>
      <c r="E3019" s="28">
        <f t="shared" ca="1" si="120"/>
        <v>43</v>
      </c>
      <c r="F3019" s="29">
        <v>45147.828634259262</v>
      </c>
      <c r="G3019" s="11" t="s">
        <v>12298</v>
      </c>
      <c r="H3019" s="11" t="s">
        <v>316</v>
      </c>
      <c r="I3019" s="21" t="s">
        <v>12289</v>
      </c>
      <c r="J3019" s="27" t="s">
        <v>315</v>
      </c>
    </row>
    <row r="3020" spans="1:10" customFormat="1">
      <c r="A3020" s="37" t="s">
        <v>10738</v>
      </c>
      <c r="B3020" s="31" t="s">
        <v>16738</v>
      </c>
      <c r="C3020" s="14" t="s">
        <v>302</v>
      </c>
      <c r="D3020" s="15">
        <v>28237.761226851853</v>
      </c>
      <c r="E3020" s="25">
        <f t="shared" ca="1" si="120"/>
        <v>47</v>
      </c>
      <c r="F3020" s="26">
        <v>45188.788206018522</v>
      </c>
      <c r="G3020" s="14" t="s">
        <v>12298</v>
      </c>
      <c r="H3020" s="14" t="s">
        <v>316</v>
      </c>
      <c r="I3020" s="21" t="s">
        <v>12289</v>
      </c>
      <c r="J3020" s="27" t="s">
        <v>315</v>
      </c>
    </row>
    <row r="3021" spans="1:10" customFormat="1">
      <c r="A3021" s="37" t="s">
        <v>10739</v>
      </c>
      <c r="B3021" s="31" t="s">
        <v>16739</v>
      </c>
      <c r="C3021" s="11" t="s">
        <v>10206</v>
      </c>
      <c r="D3021" s="12">
        <v>25641.348379629631</v>
      </c>
      <c r="E3021" s="28">
        <f t="shared" ca="1" si="120"/>
        <v>54</v>
      </c>
      <c r="F3021" s="29">
        <v>45143.806631944448</v>
      </c>
      <c r="G3021" s="11" t="s">
        <v>12298</v>
      </c>
      <c r="H3021" s="11" t="s">
        <v>316</v>
      </c>
      <c r="I3021" s="21" t="s">
        <v>325</v>
      </c>
      <c r="J3021" s="30" t="s">
        <v>315</v>
      </c>
    </row>
    <row r="3022" spans="1:10" customFormat="1">
      <c r="A3022" s="37" t="s">
        <v>10740</v>
      </c>
      <c r="B3022" s="31" t="s">
        <v>16740</v>
      </c>
      <c r="C3022" s="14" t="s">
        <v>10206</v>
      </c>
      <c r="D3022" s="15">
        <v>17125.014861111111</v>
      </c>
      <c r="E3022" s="25">
        <f t="shared" ca="1" si="120"/>
        <v>78</v>
      </c>
      <c r="F3022" s="26">
        <v>45215.857361111113</v>
      </c>
      <c r="G3022" s="14" t="s">
        <v>12298</v>
      </c>
      <c r="H3022" s="14" t="s">
        <v>316</v>
      </c>
      <c r="I3022" s="21" t="s">
        <v>12289</v>
      </c>
      <c r="J3022" s="27" t="s">
        <v>315</v>
      </c>
    </row>
    <row r="3023" spans="1:10" customFormat="1">
      <c r="A3023" s="37" t="s">
        <v>10741</v>
      </c>
      <c r="B3023" s="31" t="s">
        <v>16741</v>
      </c>
      <c r="C3023" s="11" t="s">
        <v>10206</v>
      </c>
      <c r="D3023" s="12">
        <v>26272.703969907408</v>
      </c>
      <c r="E3023" s="28">
        <f t="shared" ca="1" si="120"/>
        <v>53</v>
      </c>
      <c r="F3023" s="29">
        <v>45216.045335648145</v>
      </c>
      <c r="G3023" s="11" t="s">
        <v>12298</v>
      </c>
      <c r="H3023" s="11" t="s">
        <v>316</v>
      </c>
      <c r="I3023" s="21" t="s">
        <v>1223</v>
      </c>
      <c r="J3023" s="30" t="s">
        <v>315</v>
      </c>
    </row>
    <row r="3024" spans="1:10" customFormat="1">
      <c r="A3024" s="37" t="s">
        <v>10742</v>
      </c>
      <c r="B3024" s="31" t="s">
        <v>16742</v>
      </c>
      <c r="C3024" s="14" t="s">
        <v>302</v>
      </c>
      <c r="D3024" s="15">
        <v>35674.786504629628</v>
      </c>
      <c r="E3024" s="25">
        <f t="shared" ca="1" si="120"/>
        <v>27</v>
      </c>
      <c r="F3024" s="26">
        <v>45215.905405092592</v>
      </c>
      <c r="G3024" s="14" t="s">
        <v>12298</v>
      </c>
      <c r="H3024" s="14" t="s">
        <v>12282</v>
      </c>
      <c r="I3024" s="21" t="s">
        <v>14318</v>
      </c>
      <c r="J3024" s="27" t="s">
        <v>315</v>
      </c>
    </row>
    <row r="3025" spans="1:10" customFormat="1">
      <c r="A3025" s="37" t="s">
        <v>10743</v>
      </c>
      <c r="B3025" s="31" t="s">
        <v>16743</v>
      </c>
      <c r="C3025" s="11" t="s">
        <v>302</v>
      </c>
      <c r="D3025" s="12">
        <v>20157.998229166667</v>
      </c>
      <c r="E3025" s="28">
        <f t="shared" ca="1" si="120"/>
        <v>69</v>
      </c>
      <c r="F3025" s="29">
        <v>45205.037002314813</v>
      </c>
      <c r="G3025" s="11" t="s">
        <v>12298</v>
      </c>
      <c r="H3025" s="11" t="s">
        <v>316</v>
      </c>
      <c r="I3025" s="21" t="s">
        <v>12292</v>
      </c>
      <c r="J3025" s="30" t="s">
        <v>315</v>
      </c>
    </row>
    <row r="3026" spans="1:10" customFormat="1">
      <c r="A3026" s="37" t="s">
        <v>10744</v>
      </c>
      <c r="B3026" s="31" t="s">
        <v>16744</v>
      </c>
      <c r="C3026" s="14" t="s">
        <v>302</v>
      </c>
      <c r="D3026" s="15">
        <v>26287.784548611111</v>
      </c>
      <c r="E3026" s="25">
        <f t="shared" ca="1" si="120"/>
        <v>53</v>
      </c>
      <c r="F3026" s="26">
        <v>45150.744398148148</v>
      </c>
      <c r="G3026" s="14" t="s">
        <v>12298</v>
      </c>
      <c r="H3026" s="14" t="s">
        <v>313</v>
      </c>
      <c r="I3026" s="21" t="s">
        <v>14318</v>
      </c>
      <c r="J3026" s="30" t="s">
        <v>301</v>
      </c>
    </row>
    <row r="3027" spans="1:10" customFormat="1">
      <c r="A3027" s="37" t="s">
        <v>10745</v>
      </c>
      <c r="B3027" s="31" t="s">
        <v>15254</v>
      </c>
      <c r="C3027" s="11" t="s">
        <v>10206</v>
      </c>
      <c r="D3027" s="12">
        <v>22284.437673611112</v>
      </c>
      <c r="E3027" s="28">
        <f t="shared" ca="1" si="120"/>
        <v>64</v>
      </c>
      <c r="F3027" s="29">
        <v>45126.545520833337</v>
      </c>
      <c r="G3027" s="11" t="s">
        <v>12298</v>
      </c>
      <c r="H3027" s="11" t="s">
        <v>316</v>
      </c>
      <c r="I3027" s="21" t="s">
        <v>12289</v>
      </c>
      <c r="J3027" s="30" t="s">
        <v>315</v>
      </c>
    </row>
    <row r="3028" spans="1:10" customFormat="1">
      <c r="A3028" s="37" t="s">
        <v>10746</v>
      </c>
      <c r="B3028" s="31" t="s">
        <v>16745</v>
      </c>
      <c r="C3028" s="14" t="s">
        <v>302</v>
      </c>
      <c r="D3028" s="15">
        <v>17168.527569444443</v>
      </c>
      <c r="E3028" s="25">
        <f t="shared" ca="1" si="120"/>
        <v>78</v>
      </c>
      <c r="F3028" s="26">
        <v>45131.069502314815</v>
      </c>
      <c r="G3028" s="14" t="s">
        <v>12298</v>
      </c>
      <c r="H3028" s="14" t="s">
        <v>316</v>
      </c>
      <c r="I3028" s="21" t="s">
        <v>317</v>
      </c>
      <c r="J3028" s="27" t="s">
        <v>315</v>
      </c>
    </row>
    <row r="3029" spans="1:10" customFormat="1">
      <c r="A3029" s="37" t="s">
        <v>10747</v>
      </c>
      <c r="B3029" s="31" t="s">
        <v>16746</v>
      </c>
      <c r="C3029" s="11" t="s">
        <v>302</v>
      </c>
      <c r="D3029" s="12">
        <v>31778.846168981483</v>
      </c>
      <c r="E3029" s="28">
        <f t="shared" ca="1" si="120"/>
        <v>38</v>
      </c>
      <c r="F3029" s="29">
        <v>45109.60664351852</v>
      </c>
      <c r="G3029" s="11" t="s">
        <v>12298</v>
      </c>
      <c r="H3029" s="11" t="s">
        <v>316</v>
      </c>
      <c r="I3029" s="21" t="s">
        <v>12289</v>
      </c>
      <c r="J3029" s="30" t="s">
        <v>315</v>
      </c>
    </row>
    <row r="3030" spans="1:10" customFormat="1">
      <c r="A3030" s="37" t="s">
        <v>10748</v>
      </c>
      <c r="B3030" s="31" t="s">
        <v>16745</v>
      </c>
      <c r="C3030" s="14" t="s">
        <v>10206</v>
      </c>
      <c r="D3030" s="15">
        <v>17168.656701388889</v>
      </c>
      <c r="E3030" s="25">
        <f t="shared" ca="1" si="120"/>
        <v>78</v>
      </c>
      <c r="F3030" s="26">
        <v>45142.462361111109</v>
      </c>
      <c r="G3030" s="14" t="s">
        <v>12298</v>
      </c>
      <c r="H3030" s="14" t="s">
        <v>313</v>
      </c>
      <c r="I3030" s="21" t="s">
        <v>310</v>
      </c>
      <c r="J3030" s="27" t="s">
        <v>311</v>
      </c>
    </row>
    <row r="3031" spans="1:10" customFormat="1">
      <c r="A3031" s="37" t="s">
        <v>10749</v>
      </c>
      <c r="B3031" s="31" t="s">
        <v>16748</v>
      </c>
      <c r="C3031" s="11" t="s">
        <v>10206</v>
      </c>
      <c r="D3031" s="12">
        <v>21537.35158564815</v>
      </c>
      <c r="E3031" s="28">
        <f t="shared" ca="1" si="120"/>
        <v>66</v>
      </c>
      <c r="F3031" s="29">
        <v>45142.463194444441</v>
      </c>
      <c r="G3031" s="11" t="s">
        <v>12297</v>
      </c>
      <c r="H3031" s="11" t="s">
        <v>313</v>
      </c>
      <c r="I3031" s="21" t="s">
        <v>12290</v>
      </c>
      <c r="J3031" s="30" t="s">
        <v>7757</v>
      </c>
    </row>
    <row r="3032" spans="1:10" customFormat="1">
      <c r="A3032" s="37" t="s">
        <v>10750</v>
      </c>
      <c r="B3032" s="31" t="s">
        <v>16749</v>
      </c>
      <c r="C3032" s="14" t="s">
        <v>10206</v>
      </c>
      <c r="D3032" s="15">
        <v>20392.704745370371</v>
      </c>
      <c r="E3032" s="25">
        <f t="shared" ca="1" si="120"/>
        <v>69</v>
      </c>
      <c r="F3032" s="26">
        <v>45111.648668981485</v>
      </c>
      <c r="G3032" s="14" t="s">
        <v>12297</v>
      </c>
      <c r="H3032" s="14" t="s">
        <v>12278</v>
      </c>
      <c r="I3032" s="21" t="s">
        <v>12308</v>
      </c>
      <c r="J3032" s="27" t="s">
        <v>303</v>
      </c>
    </row>
    <row r="3033" spans="1:10" customFormat="1">
      <c r="A3033" s="37" t="s">
        <v>10751</v>
      </c>
      <c r="B3033" s="31" t="s">
        <v>16750</v>
      </c>
      <c r="C3033" s="11" t="s">
        <v>10206</v>
      </c>
      <c r="D3033" s="12">
        <v>16884.933368055557</v>
      </c>
      <c r="E3033" s="28">
        <f t="shared" ca="1" si="120"/>
        <v>78</v>
      </c>
      <c r="F3033" s="29">
        <v>45127.409629629627</v>
      </c>
      <c r="G3033" s="11" t="s">
        <v>12297</v>
      </c>
      <c r="H3033" s="11" t="s">
        <v>12282</v>
      </c>
      <c r="I3033" s="21" t="s">
        <v>325</v>
      </c>
      <c r="J3033" s="30" t="s">
        <v>315</v>
      </c>
    </row>
    <row r="3034" spans="1:10" customFormat="1">
      <c r="A3034" s="37" t="s">
        <v>10752</v>
      </c>
      <c r="B3034" s="31" t="s">
        <v>16750</v>
      </c>
      <c r="C3034" s="11" t="s">
        <v>10206</v>
      </c>
      <c r="D3034" s="12">
        <v>16884</v>
      </c>
      <c r="E3034" s="28">
        <f t="shared" ca="1" si="120"/>
        <v>78</v>
      </c>
      <c r="F3034" s="29">
        <v>45108</v>
      </c>
      <c r="G3034" s="11" t="s">
        <v>12297</v>
      </c>
      <c r="H3034" s="11" t="s">
        <v>12282</v>
      </c>
      <c r="I3034" s="21" t="s">
        <v>12292</v>
      </c>
      <c r="J3034" s="30" t="s">
        <v>315</v>
      </c>
    </row>
    <row r="3035" spans="1:10" customFormat="1">
      <c r="A3035" s="37" t="s">
        <v>10753</v>
      </c>
      <c r="B3035" s="31" t="s">
        <v>16751</v>
      </c>
      <c r="C3035" s="14" t="s">
        <v>10206</v>
      </c>
      <c r="D3035" s="15">
        <v>30626.45212962963</v>
      </c>
      <c r="E3035" s="25">
        <f t="shared" ca="1" si="120"/>
        <v>41</v>
      </c>
      <c r="F3035" s="26">
        <v>45129.520879629628</v>
      </c>
      <c r="G3035" s="14" t="s">
        <v>12297</v>
      </c>
      <c r="H3035" s="14" t="s">
        <v>316</v>
      </c>
      <c r="I3035" s="21" t="s">
        <v>317</v>
      </c>
      <c r="J3035" s="27" t="s">
        <v>312</v>
      </c>
    </row>
    <row r="3036" spans="1:10" customFormat="1">
      <c r="A3036" s="37" t="s">
        <v>10754</v>
      </c>
      <c r="B3036" s="31" t="s">
        <v>16372</v>
      </c>
      <c r="C3036" s="11" t="s">
        <v>302</v>
      </c>
      <c r="D3036" s="12">
        <v>25569.740567129629</v>
      </c>
      <c r="E3036" s="28">
        <f t="shared" ca="1" si="120"/>
        <v>55</v>
      </c>
      <c r="F3036" s="29">
        <v>45113.726423611108</v>
      </c>
      <c r="G3036" s="11" t="s">
        <v>12297</v>
      </c>
      <c r="H3036" s="11" t="s">
        <v>12282</v>
      </c>
      <c r="I3036" s="21" t="s">
        <v>310</v>
      </c>
      <c r="J3036" s="27" t="s">
        <v>331</v>
      </c>
    </row>
    <row r="3037" spans="1:10" customFormat="1">
      <c r="A3037" s="37" t="s">
        <v>10755</v>
      </c>
      <c r="B3037" s="31" t="s">
        <v>16372</v>
      </c>
      <c r="C3037" s="11" t="s">
        <v>302</v>
      </c>
      <c r="D3037" s="12">
        <v>25569</v>
      </c>
      <c r="E3037" s="28">
        <f t="shared" ca="1" si="120"/>
        <v>55</v>
      </c>
      <c r="F3037" s="29">
        <v>45108</v>
      </c>
      <c r="G3037" s="11" t="s">
        <v>12297</v>
      </c>
      <c r="H3037" s="11" t="s">
        <v>12282</v>
      </c>
      <c r="I3037" s="21" t="s">
        <v>12303</v>
      </c>
      <c r="J3037" s="32" t="s">
        <v>315</v>
      </c>
    </row>
    <row r="3038" spans="1:10" customFormat="1">
      <c r="A3038" s="37" t="s">
        <v>10756</v>
      </c>
      <c r="B3038" s="31" t="s">
        <v>16752</v>
      </c>
      <c r="C3038" s="14" t="s">
        <v>10206</v>
      </c>
      <c r="D3038" s="15">
        <v>21537.35158564815</v>
      </c>
      <c r="E3038" s="25">
        <f t="shared" ca="1" si="120"/>
        <v>66</v>
      </c>
      <c r="F3038" s="26">
        <v>45129.44427083333</v>
      </c>
      <c r="G3038" s="14" t="s">
        <v>12297</v>
      </c>
      <c r="H3038" s="14" t="s">
        <v>313</v>
      </c>
      <c r="I3038" s="21" t="s">
        <v>12292</v>
      </c>
      <c r="J3038" s="30" t="s">
        <v>315</v>
      </c>
    </row>
    <row r="3039" spans="1:10" customFormat="1">
      <c r="A3039" s="37" t="s">
        <v>10757</v>
      </c>
      <c r="B3039" s="31" t="s">
        <v>16604</v>
      </c>
      <c r="C3039" s="11" t="s">
        <v>10206</v>
      </c>
      <c r="D3039" s="12">
        <v>18827.795416666668</v>
      </c>
      <c r="E3039" s="28">
        <f t="shared" ca="1" si="120"/>
        <v>73</v>
      </c>
      <c r="F3039" s="29">
        <v>45108.063842592594</v>
      </c>
      <c r="G3039" s="11" t="s">
        <v>12297</v>
      </c>
      <c r="H3039" s="11" t="s">
        <v>316</v>
      </c>
      <c r="I3039" s="21" t="s">
        <v>310</v>
      </c>
      <c r="J3039" s="27" t="s">
        <v>311</v>
      </c>
    </row>
    <row r="3040" spans="1:10" customFormat="1">
      <c r="A3040" s="37" t="s">
        <v>10758</v>
      </c>
      <c r="B3040" s="31" t="s">
        <v>16753</v>
      </c>
      <c r="C3040" s="14" t="s">
        <v>10206</v>
      </c>
      <c r="D3040" s="15">
        <v>28837.489039351851</v>
      </c>
      <c r="E3040" s="25">
        <f t="shared" ca="1" si="120"/>
        <v>46</v>
      </c>
      <c r="F3040" s="26">
        <v>45246.801018518519</v>
      </c>
      <c r="G3040" s="14" t="s">
        <v>12297</v>
      </c>
      <c r="H3040" s="14" t="s">
        <v>14299</v>
      </c>
      <c r="I3040" s="21" t="s">
        <v>12303</v>
      </c>
      <c r="J3040" t="s">
        <v>12318</v>
      </c>
    </row>
    <row r="3041" spans="1:10" customFormat="1">
      <c r="A3041" s="37" t="s">
        <v>10759</v>
      </c>
      <c r="B3041" s="31" t="s">
        <v>16754</v>
      </c>
      <c r="C3041" s="11" t="s">
        <v>302</v>
      </c>
      <c r="D3041" s="12">
        <v>15999.503124999999</v>
      </c>
      <c r="E3041" s="28">
        <f t="shared" ca="1" si="120"/>
        <v>81</v>
      </c>
      <c r="F3041" s="29">
        <v>45282.035150462965</v>
      </c>
      <c r="G3041" s="11" t="s">
        <v>12297</v>
      </c>
      <c r="H3041" s="11" t="s">
        <v>12278</v>
      </c>
      <c r="I3041" s="21" t="s">
        <v>14318</v>
      </c>
      <c r="J3041" s="30" t="s">
        <v>315</v>
      </c>
    </row>
    <row r="3042" spans="1:10" customFormat="1">
      <c r="A3042" s="37" t="s">
        <v>10760</v>
      </c>
      <c r="B3042" s="31" t="s">
        <v>16754</v>
      </c>
      <c r="C3042" s="11" t="s">
        <v>302</v>
      </c>
      <c r="D3042" s="12">
        <v>15999</v>
      </c>
      <c r="E3042" s="28">
        <f t="shared" ca="1" si="120"/>
        <v>81</v>
      </c>
      <c r="F3042" s="29">
        <v>45261</v>
      </c>
      <c r="G3042" s="11" t="s">
        <v>12297</v>
      </c>
      <c r="H3042" s="11" t="s">
        <v>316</v>
      </c>
      <c r="I3042" s="21" t="s">
        <v>317</v>
      </c>
      <c r="J3042" s="30"/>
    </row>
    <row r="3043" spans="1:10" customFormat="1">
      <c r="A3043" s="37" t="s">
        <v>10761</v>
      </c>
      <c r="B3043" s="31" t="s">
        <v>16728</v>
      </c>
      <c r="C3043" s="14" t="s">
        <v>302</v>
      </c>
      <c r="D3043" s="15">
        <v>38562.53733796296</v>
      </c>
      <c r="E3043" s="25">
        <f t="shared" ref="E3043:E3099" ca="1" si="121">DATEDIF(D3043, TODAY(), "Y")</f>
        <v>19</v>
      </c>
      <c r="F3043" s="26">
        <v>45230.533252314817</v>
      </c>
      <c r="G3043" s="14" t="s">
        <v>12297</v>
      </c>
      <c r="H3043" s="14" t="s">
        <v>12278</v>
      </c>
      <c r="I3043" s="21" t="s">
        <v>14317</v>
      </c>
      <c r="J3043" s="30" t="s">
        <v>315</v>
      </c>
    </row>
    <row r="3044" spans="1:10" customFormat="1">
      <c r="A3044" s="37" t="s">
        <v>10762</v>
      </c>
      <c r="B3044" s="31" t="s">
        <v>16755</v>
      </c>
      <c r="C3044" s="11" t="s">
        <v>10206</v>
      </c>
      <c r="D3044" s="12">
        <v>16803.563564814816</v>
      </c>
      <c r="E3044" s="28">
        <f t="shared" ca="1" si="121"/>
        <v>79</v>
      </c>
      <c r="F3044" s="29">
        <v>45237.847384259258</v>
      </c>
      <c r="G3044" s="11" t="s">
        <v>309</v>
      </c>
      <c r="H3044" s="11" t="s">
        <v>12278</v>
      </c>
      <c r="I3044" s="21" t="s">
        <v>317</v>
      </c>
      <c r="J3044" s="30" t="s">
        <v>315</v>
      </c>
    </row>
    <row r="3045" spans="1:10" customFormat="1">
      <c r="A3045" s="37" t="s">
        <v>10763</v>
      </c>
      <c r="B3045" s="31" t="s">
        <v>16756</v>
      </c>
      <c r="C3045" s="14" t="s">
        <v>10206</v>
      </c>
      <c r="D3045" s="15">
        <v>17899.839675925927</v>
      </c>
      <c r="E3045" s="25">
        <f t="shared" ca="1" si="121"/>
        <v>76</v>
      </c>
      <c r="F3045" s="26">
        <v>45223.000787037039</v>
      </c>
      <c r="G3045" s="14" t="s">
        <v>12297</v>
      </c>
      <c r="H3045" s="14" t="s">
        <v>12278</v>
      </c>
      <c r="I3045" s="21" t="s">
        <v>12289</v>
      </c>
      <c r="J3045" s="27" t="s">
        <v>315</v>
      </c>
    </row>
    <row r="3046" spans="1:10" customFormat="1">
      <c r="A3046" s="37" t="s">
        <v>10764</v>
      </c>
      <c r="B3046" s="31" t="s">
        <v>16728</v>
      </c>
      <c r="C3046" s="11" t="s">
        <v>10206</v>
      </c>
      <c r="D3046" s="12">
        <v>38734.884942129633</v>
      </c>
      <c r="E3046" s="28">
        <f t="shared" ca="1" si="121"/>
        <v>19</v>
      </c>
      <c r="F3046" s="29">
        <v>45218.528379629628</v>
      </c>
      <c r="G3046" s="11" t="s">
        <v>12283</v>
      </c>
      <c r="H3046" s="11" t="s">
        <v>12278</v>
      </c>
      <c r="I3046" s="21" t="s">
        <v>14318</v>
      </c>
      <c r="J3046" s="30" t="s">
        <v>301</v>
      </c>
    </row>
    <row r="3047" spans="1:10" customFormat="1">
      <c r="A3047" s="37" t="s">
        <v>10765</v>
      </c>
      <c r="B3047" s="31" t="s">
        <v>16756</v>
      </c>
      <c r="C3047" s="14" t="s">
        <v>10206</v>
      </c>
      <c r="D3047" s="15">
        <v>17899.839675925927</v>
      </c>
      <c r="E3047" s="25">
        <f t="shared" ca="1" si="121"/>
        <v>76</v>
      </c>
      <c r="F3047" s="26">
        <v>45223.056875000002</v>
      </c>
      <c r="G3047" s="14" t="s">
        <v>12297</v>
      </c>
      <c r="H3047" s="14" t="s">
        <v>12278</v>
      </c>
      <c r="I3047" s="19" t="s">
        <v>12300</v>
      </c>
      <c r="J3047" s="14" t="s">
        <v>315</v>
      </c>
    </row>
    <row r="3048" spans="1:10" customFormat="1">
      <c r="A3048" s="37" t="s">
        <v>10766</v>
      </c>
      <c r="B3048" s="31" t="s">
        <v>16757</v>
      </c>
      <c r="C3048" s="11" t="s">
        <v>10206</v>
      </c>
      <c r="D3048" s="12">
        <v>31441.861458333333</v>
      </c>
      <c r="E3048" s="28">
        <f t="shared" ca="1" si="121"/>
        <v>39</v>
      </c>
      <c r="F3048" s="29">
        <v>45119.055092592593</v>
      </c>
      <c r="G3048" s="11" t="s">
        <v>12283</v>
      </c>
      <c r="H3048" s="11" t="s">
        <v>12282</v>
      </c>
      <c r="I3048" s="21" t="s">
        <v>12290</v>
      </c>
      <c r="J3048" s="30" t="s">
        <v>7757</v>
      </c>
    </row>
    <row r="3049" spans="1:10" customFormat="1">
      <c r="A3049" s="37" t="s">
        <v>10767</v>
      </c>
      <c r="B3049" s="31" t="s">
        <v>16758</v>
      </c>
      <c r="C3049" s="14" t="s">
        <v>10206</v>
      </c>
      <c r="D3049" s="15">
        <v>45199.489050925928</v>
      </c>
      <c r="E3049" s="25">
        <f t="shared" ca="1" si="121"/>
        <v>1</v>
      </c>
      <c r="F3049" s="26">
        <v>45272.202881944446</v>
      </c>
      <c r="G3049" s="14" t="s">
        <v>308</v>
      </c>
      <c r="H3049" s="14" t="s">
        <v>12278</v>
      </c>
      <c r="I3049" s="21" t="s">
        <v>310</v>
      </c>
      <c r="J3049" s="27" t="s">
        <v>311</v>
      </c>
    </row>
    <row r="3050" spans="1:10" customFormat="1">
      <c r="A3050" s="37" t="s">
        <v>10768</v>
      </c>
      <c r="B3050" s="31" t="s">
        <v>16759</v>
      </c>
      <c r="C3050" s="11" t="s">
        <v>302</v>
      </c>
      <c r="D3050" s="12">
        <v>45216.585914351854</v>
      </c>
      <c r="E3050" s="28">
        <f t="shared" ca="1" si="121"/>
        <v>1</v>
      </c>
      <c r="F3050" s="29">
        <v>45239.498807870368</v>
      </c>
      <c r="G3050" s="11" t="s">
        <v>14305</v>
      </c>
      <c r="H3050" s="11" t="s">
        <v>12278</v>
      </c>
      <c r="I3050" s="21" t="s">
        <v>10209</v>
      </c>
      <c r="J3050" s="30" t="s">
        <v>315</v>
      </c>
    </row>
    <row r="3051" spans="1:10" customFormat="1">
      <c r="A3051" s="37" t="s">
        <v>10769</v>
      </c>
      <c r="B3051" s="31" t="s">
        <v>16760</v>
      </c>
      <c r="C3051" s="14" t="s">
        <v>10206</v>
      </c>
      <c r="D3051" s="15">
        <v>45242.439722222225</v>
      </c>
      <c r="E3051" s="25">
        <f t="shared" ca="1" si="121"/>
        <v>1</v>
      </c>
      <c r="F3051" s="26">
        <v>45263.537569444445</v>
      </c>
      <c r="G3051" s="14" t="s">
        <v>14305</v>
      </c>
      <c r="H3051" s="14" t="s">
        <v>316</v>
      </c>
      <c r="I3051" s="21" t="s">
        <v>310</v>
      </c>
      <c r="J3051" s="27" t="s">
        <v>311</v>
      </c>
    </row>
    <row r="3052" spans="1:10" customFormat="1">
      <c r="A3052" s="37" t="s">
        <v>10770</v>
      </c>
      <c r="B3052" s="31" t="s">
        <v>16761</v>
      </c>
      <c r="C3052" s="11" t="s">
        <v>10206</v>
      </c>
      <c r="D3052" s="12">
        <v>45187.63590277778</v>
      </c>
      <c r="E3052" s="28">
        <f t="shared" ca="1" si="121"/>
        <v>1</v>
      </c>
      <c r="F3052" s="29">
        <v>45209.742858796293</v>
      </c>
      <c r="G3052" s="11" t="s">
        <v>12297</v>
      </c>
      <c r="H3052" s="11" t="s">
        <v>12278</v>
      </c>
      <c r="I3052" s="21" t="s">
        <v>14318</v>
      </c>
      <c r="J3052" s="30" t="s">
        <v>301</v>
      </c>
    </row>
    <row r="3053" spans="1:10" customFormat="1">
      <c r="A3053" s="37" t="s">
        <v>10771</v>
      </c>
      <c r="B3053" s="31" t="s">
        <v>14969</v>
      </c>
      <c r="C3053" s="14" t="s">
        <v>302</v>
      </c>
      <c r="D3053" s="15">
        <v>42152.494363425925</v>
      </c>
      <c r="E3053" s="25">
        <f t="shared" ca="1" si="121"/>
        <v>9</v>
      </c>
      <c r="F3053" s="26">
        <v>45192.90415509259</v>
      </c>
      <c r="G3053" s="14" t="s">
        <v>14305</v>
      </c>
      <c r="H3053" s="14" t="s">
        <v>316</v>
      </c>
      <c r="I3053" s="21" t="s">
        <v>12289</v>
      </c>
      <c r="J3053" s="27" t="s">
        <v>7757</v>
      </c>
    </row>
    <row r="3054" spans="1:10" customFormat="1">
      <c r="A3054" s="37" t="s">
        <v>10772</v>
      </c>
      <c r="B3054" s="31" t="s">
        <v>16758</v>
      </c>
      <c r="C3054" s="11" t="s">
        <v>302</v>
      </c>
      <c r="D3054" s="12">
        <v>42875.981550925928</v>
      </c>
      <c r="E3054" s="28">
        <f t="shared" ca="1" si="121"/>
        <v>7</v>
      </c>
      <c r="F3054" s="29">
        <v>45172.440381944441</v>
      </c>
      <c r="G3054" s="11" t="s">
        <v>12297</v>
      </c>
      <c r="H3054" s="11" t="s">
        <v>14297</v>
      </c>
      <c r="I3054" s="21" t="s">
        <v>12303</v>
      </c>
      <c r="J3054" s="30" t="s">
        <v>315</v>
      </c>
    </row>
    <row r="3055" spans="1:10" customFormat="1">
      <c r="A3055" s="37" t="s">
        <v>10773</v>
      </c>
      <c r="B3055" s="31" t="s">
        <v>16758</v>
      </c>
      <c r="C3055" s="11" t="s">
        <v>302</v>
      </c>
      <c r="D3055" s="12">
        <v>42875</v>
      </c>
      <c r="E3055" s="28">
        <f t="shared" ca="1" si="121"/>
        <v>7</v>
      </c>
      <c r="F3055" s="29">
        <v>45170</v>
      </c>
      <c r="G3055" s="11" t="s">
        <v>12297</v>
      </c>
      <c r="H3055" s="11" t="s">
        <v>14297</v>
      </c>
      <c r="I3055" s="21" t="s">
        <v>14318</v>
      </c>
      <c r="J3055" s="30" t="s">
        <v>301</v>
      </c>
    </row>
    <row r="3056" spans="1:10" customFormat="1">
      <c r="A3056" s="37" t="s">
        <v>10774</v>
      </c>
      <c r="B3056" s="31" t="s">
        <v>16762</v>
      </c>
      <c r="C3056" s="14" t="s">
        <v>302</v>
      </c>
      <c r="D3056" s="15">
        <v>43827.698495370372</v>
      </c>
      <c r="E3056" s="25">
        <f t="shared" ca="1" si="121"/>
        <v>5</v>
      </c>
      <c r="F3056" s="26">
        <v>45136.841157407405</v>
      </c>
      <c r="G3056" s="14" t="s">
        <v>12283</v>
      </c>
      <c r="H3056" s="14" t="s">
        <v>313</v>
      </c>
      <c r="I3056" s="21" t="s">
        <v>310</v>
      </c>
      <c r="J3056" s="27" t="s">
        <v>331</v>
      </c>
    </row>
    <row r="3057" spans="1:10" customFormat="1">
      <c r="A3057" s="37" t="s">
        <v>10775</v>
      </c>
      <c r="B3057" s="31" t="s">
        <v>16763</v>
      </c>
      <c r="C3057" s="11" t="s">
        <v>302</v>
      </c>
      <c r="D3057" s="12">
        <v>43955.466215277775</v>
      </c>
      <c r="E3057" s="28">
        <f t="shared" ca="1" si="121"/>
        <v>4</v>
      </c>
      <c r="F3057" s="29">
        <v>45136.579479166663</v>
      </c>
      <c r="G3057" s="11" t="s">
        <v>12297</v>
      </c>
      <c r="H3057" s="11" t="s">
        <v>316</v>
      </c>
      <c r="I3057" s="21" t="s">
        <v>12289</v>
      </c>
      <c r="J3057" s="30" t="s">
        <v>315</v>
      </c>
    </row>
    <row r="3058" spans="1:10" customFormat="1">
      <c r="A3058" s="37" t="s">
        <v>10776</v>
      </c>
      <c r="B3058" s="31" t="s">
        <v>16431</v>
      </c>
      <c r="C3058" s="14" t="s">
        <v>302</v>
      </c>
      <c r="D3058" s="15">
        <v>44836.632314814815</v>
      </c>
      <c r="E3058" s="25">
        <f t="shared" ca="1" si="121"/>
        <v>2</v>
      </c>
      <c r="F3058" s="26">
        <v>45144.470266203702</v>
      </c>
      <c r="G3058" s="14" t="s">
        <v>12297</v>
      </c>
      <c r="H3058" s="14" t="s">
        <v>316</v>
      </c>
      <c r="I3058" s="21" t="s">
        <v>12289</v>
      </c>
      <c r="J3058" s="27" t="s">
        <v>7757</v>
      </c>
    </row>
    <row r="3059" spans="1:10" customFormat="1">
      <c r="A3059" s="37" t="s">
        <v>10777</v>
      </c>
      <c r="B3059" s="31" t="s">
        <v>16764</v>
      </c>
      <c r="C3059" s="11" t="s">
        <v>302</v>
      </c>
      <c r="D3059" s="12">
        <v>44131.508275462962</v>
      </c>
      <c r="E3059" s="28">
        <f t="shared" ca="1" si="121"/>
        <v>4</v>
      </c>
      <c r="F3059" s="29">
        <v>45153.496180555558</v>
      </c>
      <c r="G3059" s="11" t="s">
        <v>304</v>
      </c>
      <c r="H3059" s="11" t="s">
        <v>316</v>
      </c>
      <c r="I3059" s="21" t="s">
        <v>12289</v>
      </c>
      <c r="J3059" s="30" t="s">
        <v>315</v>
      </c>
    </row>
    <row r="3060" spans="1:10" customFormat="1">
      <c r="A3060" s="37" t="s">
        <v>10778</v>
      </c>
      <c r="B3060" s="31" t="s">
        <v>16765</v>
      </c>
      <c r="C3060" s="14" t="s">
        <v>302</v>
      </c>
      <c r="D3060" s="15">
        <v>45165.694351851853</v>
      </c>
      <c r="E3060" s="25">
        <f t="shared" ca="1" si="121"/>
        <v>1</v>
      </c>
      <c r="F3060" s="26">
        <v>45187.428229166668</v>
      </c>
      <c r="G3060" s="14" t="s">
        <v>12298</v>
      </c>
      <c r="H3060" s="14" t="s">
        <v>12278</v>
      </c>
      <c r="I3060" s="21" t="s">
        <v>14312</v>
      </c>
      <c r="J3060" s="27" t="s">
        <v>315</v>
      </c>
    </row>
    <row r="3061" spans="1:10" customFormat="1">
      <c r="A3061" s="37" t="s">
        <v>10779</v>
      </c>
      <c r="B3061" s="31" t="s">
        <v>16766</v>
      </c>
      <c r="C3061" s="11" t="s">
        <v>302</v>
      </c>
      <c r="D3061" s="12">
        <v>44334.533888888887</v>
      </c>
      <c r="E3061" s="28">
        <f t="shared" ca="1" si="121"/>
        <v>3</v>
      </c>
      <c r="F3061" s="29">
        <v>45159.580775462964</v>
      </c>
      <c r="G3061" s="11" t="s">
        <v>14305</v>
      </c>
      <c r="H3061" s="11" t="s">
        <v>12278</v>
      </c>
      <c r="I3061" s="21" t="s">
        <v>12308</v>
      </c>
      <c r="J3061" s="27" t="s">
        <v>303</v>
      </c>
    </row>
    <row r="3062" spans="1:10" customFormat="1">
      <c r="A3062" s="37" t="s">
        <v>10780</v>
      </c>
      <c r="B3062" s="31" t="s">
        <v>16300</v>
      </c>
      <c r="C3062" s="14" t="s">
        <v>302</v>
      </c>
      <c r="D3062" s="15">
        <v>44526.46671296296</v>
      </c>
      <c r="E3062" s="25">
        <f t="shared" ca="1" si="121"/>
        <v>3</v>
      </c>
      <c r="F3062" s="26">
        <v>45146.438437500001</v>
      </c>
      <c r="G3062" s="14" t="s">
        <v>12298</v>
      </c>
      <c r="H3062" s="14" t="s">
        <v>14309</v>
      </c>
      <c r="I3062" s="21" t="s">
        <v>12306</v>
      </c>
      <c r="J3062" s="27" t="s">
        <v>315</v>
      </c>
    </row>
    <row r="3063" spans="1:10" customFormat="1">
      <c r="A3063" s="37" t="s">
        <v>10781</v>
      </c>
      <c r="B3063" s="31" t="s">
        <v>15204</v>
      </c>
      <c r="C3063" s="11" t="s">
        <v>302</v>
      </c>
      <c r="D3063" s="12">
        <v>43031.614537037036</v>
      </c>
      <c r="E3063" s="28">
        <f t="shared" ca="1" si="121"/>
        <v>7</v>
      </c>
      <c r="F3063" s="29">
        <v>45115.388703703706</v>
      </c>
      <c r="G3063" s="11" t="s">
        <v>12298</v>
      </c>
      <c r="H3063" s="11" t="s">
        <v>316</v>
      </c>
      <c r="I3063" s="21" t="s">
        <v>12308</v>
      </c>
      <c r="J3063" s="27" t="s">
        <v>303</v>
      </c>
    </row>
    <row r="3064" spans="1:10" customFormat="1">
      <c r="A3064" s="37" t="s">
        <v>10782</v>
      </c>
      <c r="B3064" s="31" t="s">
        <v>16431</v>
      </c>
      <c r="C3064" s="14" t="s">
        <v>302</v>
      </c>
      <c r="D3064" s="15">
        <v>42446.040983796294</v>
      </c>
      <c r="E3064" s="25">
        <f t="shared" ca="1" si="121"/>
        <v>8</v>
      </c>
      <c r="F3064" s="26">
        <v>45119.688113425924</v>
      </c>
      <c r="G3064" s="14" t="s">
        <v>12298</v>
      </c>
      <c r="H3064" s="14" t="s">
        <v>316</v>
      </c>
      <c r="I3064" s="21" t="s">
        <v>12289</v>
      </c>
      <c r="J3064" s="27" t="s">
        <v>315</v>
      </c>
    </row>
    <row r="3065" spans="1:10" customFormat="1">
      <c r="A3065" s="37" t="s">
        <v>10783</v>
      </c>
      <c r="B3065" s="31" t="s">
        <v>16767</v>
      </c>
      <c r="C3065" s="11" t="s">
        <v>302</v>
      </c>
      <c r="D3065" s="12">
        <v>45003.551006944443</v>
      </c>
      <c r="E3065" s="28">
        <f t="shared" ca="1" si="121"/>
        <v>1</v>
      </c>
      <c r="F3065" s="29">
        <v>45128.139131944445</v>
      </c>
      <c r="G3065" s="11" t="s">
        <v>12298</v>
      </c>
      <c r="H3065" s="11" t="s">
        <v>12278</v>
      </c>
      <c r="I3065" s="21" t="s">
        <v>317</v>
      </c>
      <c r="J3065" s="30" t="s">
        <v>315</v>
      </c>
    </row>
    <row r="3066" spans="1:10" customFormat="1">
      <c r="A3066" s="37" t="s">
        <v>10784</v>
      </c>
      <c r="B3066" s="31" t="s">
        <v>16767</v>
      </c>
      <c r="C3066" s="11" t="s">
        <v>302</v>
      </c>
      <c r="D3066" s="12">
        <v>45003</v>
      </c>
      <c r="E3066" s="28">
        <f t="shared" ca="1" si="121"/>
        <v>1</v>
      </c>
      <c r="F3066" s="29">
        <v>45108</v>
      </c>
      <c r="G3066" s="11" t="s">
        <v>12298</v>
      </c>
      <c r="H3066" s="11" t="s">
        <v>316</v>
      </c>
      <c r="I3066" s="21" t="s">
        <v>12289</v>
      </c>
      <c r="J3066" s="30"/>
    </row>
    <row r="3067" spans="1:10" customFormat="1">
      <c r="A3067" s="37" t="s">
        <v>10785</v>
      </c>
      <c r="B3067" s="31" t="s">
        <v>16768</v>
      </c>
      <c r="C3067" s="14" t="s">
        <v>302</v>
      </c>
      <c r="D3067" s="15">
        <v>44823.434953703705</v>
      </c>
      <c r="E3067" s="25">
        <f t="shared" ca="1" si="121"/>
        <v>2</v>
      </c>
      <c r="F3067" s="26">
        <v>45126.506863425922</v>
      </c>
      <c r="G3067" s="14" t="s">
        <v>12297</v>
      </c>
      <c r="H3067" s="14" t="s">
        <v>316</v>
      </c>
      <c r="I3067" s="21" t="s">
        <v>12289</v>
      </c>
      <c r="J3067" s="27" t="s">
        <v>315</v>
      </c>
    </row>
    <row r="3068" spans="1:10" customFormat="1">
      <c r="A3068" s="37" t="s">
        <v>10786</v>
      </c>
      <c r="B3068" s="31" t="s">
        <v>16768</v>
      </c>
      <c r="C3068" s="14" t="s">
        <v>302</v>
      </c>
      <c r="D3068" s="15">
        <v>44823</v>
      </c>
      <c r="E3068" s="25">
        <f t="shared" ca="1" si="121"/>
        <v>2</v>
      </c>
      <c r="F3068" s="26">
        <v>45108</v>
      </c>
      <c r="G3068" s="14" t="s">
        <v>12297</v>
      </c>
      <c r="H3068" s="14" t="s">
        <v>12278</v>
      </c>
      <c r="I3068" s="21" t="s">
        <v>14317</v>
      </c>
      <c r="J3068" s="27"/>
    </row>
    <row r="3069" spans="1:10" customFormat="1">
      <c r="A3069" s="37" t="s">
        <v>10787</v>
      </c>
      <c r="B3069" s="31" t="s">
        <v>16739</v>
      </c>
      <c r="C3069" s="11" t="s">
        <v>302</v>
      </c>
      <c r="D3069" s="12">
        <v>21294.36579861111</v>
      </c>
      <c r="E3069" s="28">
        <f t="shared" ca="1" si="121"/>
        <v>66</v>
      </c>
      <c r="F3069" s="29">
        <v>45246.024988425925</v>
      </c>
      <c r="G3069" s="11" t="s">
        <v>12298</v>
      </c>
      <c r="H3069" s="11" t="s">
        <v>316</v>
      </c>
      <c r="I3069" s="21" t="s">
        <v>317</v>
      </c>
      <c r="J3069" s="27" t="s">
        <v>312</v>
      </c>
    </row>
    <row r="3070" spans="1:10" customFormat="1">
      <c r="A3070" s="37" t="s">
        <v>10788</v>
      </c>
      <c r="B3070" s="31" t="s">
        <v>16769</v>
      </c>
      <c r="C3070" s="14" t="s">
        <v>10206</v>
      </c>
      <c r="D3070" s="15">
        <v>32592.806909722221</v>
      </c>
      <c r="E3070" s="25">
        <f t="shared" ca="1" si="121"/>
        <v>35</v>
      </c>
      <c r="F3070" s="26">
        <v>45258.500185185185</v>
      </c>
      <c r="G3070" s="14" t="s">
        <v>12297</v>
      </c>
      <c r="H3070" s="14" t="s">
        <v>316</v>
      </c>
      <c r="I3070" s="21" t="s">
        <v>12308</v>
      </c>
      <c r="J3070" s="27" t="s">
        <v>303</v>
      </c>
    </row>
    <row r="3071" spans="1:10" customFormat="1">
      <c r="A3071" s="37" t="s">
        <v>10789</v>
      </c>
      <c r="B3071" s="31" t="s">
        <v>16770</v>
      </c>
      <c r="C3071" s="11" t="s">
        <v>302</v>
      </c>
      <c r="D3071" s="12">
        <v>16803.425972222223</v>
      </c>
      <c r="E3071" s="28">
        <f t="shared" ca="1" si="121"/>
        <v>79</v>
      </c>
      <c r="F3071" s="29">
        <v>45245.500474537039</v>
      </c>
      <c r="G3071" s="11" t="s">
        <v>309</v>
      </c>
      <c r="H3071" s="11" t="s">
        <v>12278</v>
      </c>
      <c r="I3071" s="21" t="s">
        <v>12308</v>
      </c>
      <c r="J3071" s="27" t="s">
        <v>303</v>
      </c>
    </row>
    <row r="3072" spans="1:10" customFormat="1">
      <c r="A3072" s="37" t="s">
        <v>10790</v>
      </c>
      <c r="B3072" s="31" t="s">
        <v>16771</v>
      </c>
      <c r="C3072" s="14" t="s">
        <v>10206</v>
      </c>
      <c r="D3072" s="15">
        <v>25482.834745370372</v>
      </c>
      <c r="E3072" s="25">
        <f t="shared" ca="1" si="121"/>
        <v>55</v>
      </c>
      <c r="F3072" s="26">
        <v>45276.049479166664</v>
      </c>
      <c r="G3072" s="14" t="s">
        <v>12297</v>
      </c>
      <c r="H3072" s="14" t="s">
        <v>14308</v>
      </c>
      <c r="I3072" s="21" t="s">
        <v>442</v>
      </c>
      <c r="J3072" s="27" t="s">
        <v>315</v>
      </c>
    </row>
    <row r="3073" spans="1:10" customFormat="1">
      <c r="A3073" s="37" t="s">
        <v>10791</v>
      </c>
      <c r="B3073" s="31" t="s">
        <v>16772</v>
      </c>
      <c r="C3073" s="11" t="s">
        <v>302</v>
      </c>
      <c r="D3073" s="12">
        <v>18994.521990740741</v>
      </c>
      <c r="E3073" s="28">
        <f t="shared" ca="1" si="121"/>
        <v>73</v>
      </c>
      <c r="F3073" s="29">
        <v>45237.370787037034</v>
      </c>
      <c r="G3073" s="11" t="s">
        <v>12297</v>
      </c>
      <c r="H3073" s="11" t="s">
        <v>12278</v>
      </c>
      <c r="I3073" s="21" t="s">
        <v>12308</v>
      </c>
      <c r="J3073" s="27" t="s">
        <v>303</v>
      </c>
    </row>
    <row r="3074" spans="1:10" customFormat="1">
      <c r="A3074" s="37" t="s">
        <v>10792</v>
      </c>
      <c r="B3074" s="31" t="s">
        <v>16772</v>
      </c>
      <c r="C3074" s="11" t="s">
        <v>302</v>
      </c>
      <c r="D3074" s="12">
        <v>18994</v>
      </c>
      <c r="E3074" s="28">
        <f t="shared" ca="1" si="121"/>
        <v>73</v>
      </c>
      <c r="F3074" s="29">
        <v>45231</v>
      </c>
      <c r="G3074" s="11" t="s">
        <v>12297</v>
      </c>
      <c r="H3074" s="11" t="s">
        <v>316</v>
      </c>
      <c r="I3074" s="21" t="s">
        <v>317</v>
      </c>
      <c r="J3074" s="32"/>
    </row>
    <row r="3075" spans="1:10" customFormat="1">
      <c r="A3075" s="37" t="s">
        <v>10793</v>
      </c>
      <c r="B3075" s="31" t="s">
        <v>16772</v>
      </c>
      <c r="C3075" s="11" t="s">
        <v>302</v>
      </c>
      <c r="D3075" s="12">
        <v>18994</v>
      </c>
      <c r="E3075" s="28">
        <f t="shared" ca="1" si="121"/>
        <v>73</v>
      </c>
      <c r="F3075" s="29">
        <v>45231</v>
      </c>
      <c r="G3075" s="11" t="s">
        <v>12297</v>
      </c>
      <c r="H3075" s="11" t="s">
        <v>316</v>
      </c>
      <c r="I3075" s="21" t="s">
        <v>12289</v>
      </c>
      <c r="J3075" s="32"/>
    </row>
    <row r="3076" spans="1:10" customFormat="1">
      <c r="A3076" s="37" t="s">
        <v>10794</v>
      </c>
      <c r="B3076" s="31" t="s">
        <v>16747</v>
      </c>
      <c r="C3076" s="14" t="s">
        <v>302</v>
      </c>
      <c r="D3076" s="15">
        <v>24433.370011574076</v>
      </c>
      <c r="E3076" s="25">
        <f t="shared" ca="1" si="121"/>
        <v>58</v>
      </c>
      <c r="F3076" s="26">
        <v>45214.954976851855</v>
      </c>
      <c r="G3076" s="14" t="s">
        <v>12283</v>
      </c>
      <c r="H3076" s="14" t="s">
        <v>313</v>
      </c>
      <c r="I3076" s="21" t="s">
        <v>12303</v>
      </c>
      <c r="J3076" s="27" t="s">
        <v>315</v>
      </c>
    </row>
    <row r="3077" spans="1:10" customFormat="1">
      <c r="A3077" s="37" t="s">
        <v>10795</v>
      </c>
      <c r="B3077" s="31" t="s">
        <v>16773</v>
      </c>
      <c r="C3077" s="11" t="s">
        <v>10206</v>
      </c>
      <c r="D3077" s="12">
        <v>21537.35158564815</v>
      </c>
      <c r="E3077" s="28">
        <f t="shared" ca="1" si="121"/>
        <v>66</v>
      </c>
      <c r="F3077" s="29">
        <v>45175.517905092594</v>
      </c>
      <c r="G3077" s="11" t="s">
        <v>12297</v>
      </c>
      <c r="H3077" s="11" t="s">
        <v>12278</v>
      </c>
      <c r="I3077" s="21" t="s">
        <v>310</v>
      </c>
      <c r="J3077" s="27" t="s">
        <v>331</v>
      </c>
    </row>
    <row r="3078" spans="1:10" customFormat="1">
      <c r="A3078" s="37" t="s">
        <v>10796</v>
      </c>
      <c r="B3078" s="31" t="s">
        <v>16774</v>
      </c>
      <c r="C3078" s="14" t="s">
        <v>302</v>
      </c>
      <c r="D3078" s="15">
        <v>21269.702372685184</v>
      </c>
      <c r="E3078" s="25">
        <f t="shared" ca="1" si="121"/>
        <v>66</v>
      </c>
      <c r="F3078" s="26">
        <v>45195.789699074077</v>
      </c>
      <c r="G3078" s="14" t="s">
        <v>12297</v>
      </c>
      <c r="H3078" s="14" t="s">
        <v>313</v>
      </c>
      <c r="I3078" s="21" t="s">
        <v>12296</v>
      </c>
      <c r="J3078" s="27" t="s">
        <v>12317</v>
      </c>
    </row>
    <row r="3079" spans="1:10" customFormat="1">
      <c r="A3079" s="37" t="s">
        <v>10797</v>
      </c>
      <c r="B3079" s="31" t="s">
        <v>16775</v>
      </c>
      <c r="C3079" s="11" t="s">
        <v>302</v>
      </c>
      <c r="D3079" s="12">
        <v>12812.885925925926</v>
      </c>
      <c r="E3079" s="28">
        <f t="shared" ca="1" si="121"/>
        <v>90</v>
      </c>
      <c r="F3079" s="29">
        <v>45155.463043981479</v>
      </c>
      <c r="G3079" s="11" t="s">
        <v>12297</v>
      </c>
      <c r="H3079" s="11" t="s">
        <v>14307</v>
      </c>
      <c r="I3079" s="21" t="s">
        <v>14318</v>
      </c>
      <c r="J3079" s="30" t="s">
        <v>301</v>
      </c>
    </row>
    <row r="3080" spans="1:10" customFormat="1">
      <c r="A3080" s="37" t="s">
        <v>10798</v>
      </c>
      <c r="B3080" s="31" t="s">
        <v>16776</v>
      </c>
      <c r="C3080" s="14" t="s">
        <v>10206</v>
      </c>
      <c r="D3080" s="15">
        <v>21537.35158564815</v>
      </c>
      <c r="E3080" s="25">
        <f t="shared" ca="1" si="121"/>
        <v>66</v>
      </c>
      <c r="F3080" s="26">
        <v>45110.870347222219</v>
      </c>
      <c r="G3080" s="14" t="s">
        <v>12297</v>
      </c>
      <c r="H3080" s="14" t="s">
        <v>313</v>
      </c>
      <c r="I3080" s="21" t="s">
        <v>14318</v>
      </c>
      <c r="J3080" s="30" t="s">
        <v>301</v>
      </c>
    </row>
    <row r="3081" spans="1:10" customFormat="1">
      <c r="A3081" s="37" t="s">
        <v>10799</v>
      </c>
      <c r="B3081" s="31" t="s">
        <v>16777</v>
      </c>
      <c r="C3081" s="11" t="s">
        <v>10206</v>
      </c>
      <c r="D3081" s="12">
        <v>20303.454953703702</v>
      </c>
      <c r="E3081" s="28">
        <f t="shared" ca="1" si="121"/>
        <v>69</v>
      </c>
      <c r="F3081" s="29">
        <v>45194.512141203704</v>
      </c>
      <c r="G3081" s="11" t="s">
        <v>12297</v>
      </c>
      <c r="H3081" s="11" t="s">
        <v>316</v>
      </c>
      <c r="I3081" s="21" t="s">
        <v>1223</v>
      </c>
      <c r="J3081" s="30" t="s">
        <v>315</v>
      </c>
    </row>
    <row r="3082" spans="1:10" customFormat="1">
      <c r="A3082" s="37" t="s">
        <v>10800</v>
      </c>
      <c r="B3082" s="31" t="s">
        <v>16778</v>
      </c>
      <c r="C3082" s="14" t="s">
        <v>10206</v>
      </c>
      <c r="D3082" s="15">
        <v>22005.365624999999</v>
      </c>
      <c r="E3082" s="25">
        <f t="shared" ca="1" si="121"/>
        <v>64</v>
      </c>
      <c r="F3082" s="26">
        <v>45224.636932870373</v>
      </c>
      <c r="G3082" s="14" t="s">
        <v>12285</v>
      </c>
      <c r="H3082" s="14" t="s">
        <v>12278</v>
      </c>
      <c r="I3082" s="21" t="s">
        <v>466</v>
      </c>
      <c r="J3082" s="27" t="s">
        <v>315</v>
      </c>
    </row>
    <row r="3083" spans="1:10" customFormat="1">
      <c r="A3083" s="37" t="s">
        <v>10801</v>
      </c>
      <c r="B3083" s="31" t="s">
        <v>16779</v>
      </c>
      <c r="C3083" s="11" t="s">
        <v>302</v>
      </c>
      <c r="D3083" s="12">
        <v>18570.853993055556</v>
      </c>
      <c r="E3083" s="28">
        <f t="shared" ca="1" si="121"/>
        <v>74</v>
      </c>
      <c r="F3083" s="29">
        <v>45253.951157407406</v>
      </c>
      <c r="G3083" s="11" t="s">
        <v>309</v>
      </c>
      <c r="H3083" s="11" t="s">
        <v>12278</v>
      </c>
      <c r="I3083" s="21" t="s">
        <v>12289</v>
      </c>
      <c r="J3083" s="30" t="s">
        <v>315</v>
      </c>
    </row>
    <row r="3084" spans="1:10" customFormat="1">
      <c r="A3084" s="37" t="s">
        <v>10802</v>
      </c>
      <c r="B3084" s="31" t="s">
        <v>16780</v>
      </c>
      <c r="C3084" s="14" t="s">
        <v>10206</v>
      </c>
      <c r="D3084" s="15">
        <v>30821.564293981482</v>
      </c>
      <c r="E3084" s="25">
        <f t="shared" ca="1" si="121"/>
        <v>40</v>
      </c>
      <c r="F3084" s="26">
        <v>45243.746261574073</v>
      </c>
      <c r="G3084" s="14" t="s">
        <v>12297</v>
      </c>
      <c r="H3084" s="14" t="s">
        <v>12278</v>
      </c>
      <c r="I3084" s="21" t="s">
        <v>324</v>
      </c>
      <c r="J3084" s="27" t="s">
        <v>315</v>
      </c>
    </row>
    <row r="3085" spans="1:10" customFormat="1">
      <c r="A3085" s="37" t="s">
        <v>10803</v>
      </c>
      <c r="B3085" s="31" t="s">
        <v>16781</v>
      </c>
      <c r="C3085" s="11" t="s">
        <v>302</v>
      </c>
      <c r="D3085" s="12">
        <v>18264.044085648147</v>
      </c>
      <c r="E3085" s="28">
        <f t="shared" ca="1" si="121"/>
        <v>75</v>
      </c>
      <c r="F3085" s="29">
        <v>45274.915335648147</v>
      </c>
      <c r="G3085" s="11" t="s">
        <v>12297</v>
      </c>
      <c r="H3085" s="11" t="s">
        <v>12278</v>
      </c>
      <c r="I3085" s="21" t="s">
        <v>12292</v>
      </c>
      <c r="J3085" s="30" t="s">
        <v>315</v>
      </c>
    </row>
    <row r="3086" spans="1:10" customFormat="1">
      <c r="A3086" s="37" t="s">
        <v>10804</v>
      </c>
      <c r="B3086" s="31" t="s">
        <v>16763</v>
      </c>
      <c r="C3086" s="14" t="s">
        <v>302</v>
      </c>
      <c r="D3086" s="15">
        <v>14246.001458333334</v>
      </c>
      <c r="E3086" s="25">
        <f t="shared" ca="1" si="121"/>
        <v>86</v>
      </c>
      <c r="F3086" s="26">
        <v>45270.604085648149</v>
      </c>
      <c r="G3086" s="14" t="s">
        <v>12297</v>
      </c>
      <c r="H3086" s="14" t="s">
        <v>12278</v>
      </c>
      <c r="I3086" s="21" t="s">
        <v>12289</v>
      </c>
      <c r="J3086" s="27" t="s">
        <v>315</v>
      </c>
    </row>
    <row r="3087" spans="1:10" customFormat="1">
      <c r="A3087" s="37" t="s">
        <v>10805</v>
      </c>
      <c r="B3087" s="31" t="s">
        <v>16782</v>
      </c>
      <c r="C3087" s="11" t="s">
        <v>302</v>
      </c>
      <c r="D3087" s="12">
        <v>27999.502708333333</v>
      </c>
      <c r="E3087" s="28">
        <f t="shared" ca="1" si="121"/>
        <v>48</v>
      </c>
      <c r="F3087" s="29">
        <v>45232.890127314815</v>
      </c>
      <c r="G3087" s="11" t="s">
        <v>309</v>
      </c>
      <c r="H3087" s="11" t="s">
        <v>12282</v>
      </c>
      <c r="I3087" s="21" t="s">
        <v>1223</v>
      </c>
      <c r="J3087" s="30" t="s">
        <v>315</v>
      </c>
    </row>
    <row r="3088" spans="1:10" customFormat="1">
      <c r="A3088" s="37" t="s">
        <v>10806</v>
      </c>
      <c r="B3088" s="31" t="s">
        <v>16782</v>
      </c>
      <c r="C3088" s="11" t="s">
        <v>302</v>
      </c>
      <c r="D3088" s="12">
        <v>27999</v>
      </c>
      <c r="E3088" s="28">
        <f t="shared" ca="1" si="121"/>
        <v>48</v>
      </c>
      <c r="F3088" s="29">
        <v>45231</v>
      </c>
      <c r="G3088" s="11" t="s">
        <v>309</v>
      </c>
      <c r="H3088" s="11" t="s">
        <v>12282</v>
      </c>
      <c r="I3088" s="21" t="s">
        <v>310</v>
      </c>
      <c r="J3088" s="27" t="s">
        <v>311</v>
      </c>
    </row>
    <row r="3089" spans="1:10" customFormat="1">
      <c r="A3089" s="37" t="s">
        <v>10807</v>
      </c>
      <c r="B3089" s="31" t="s">
        <v>15087</v>
      </c>
      <c r="C3089" s="14" t="s">
        <v>302</v>
      </c>
      <c r="D3089" s="15">
        <v>18570.853993055556</v>
      </c>
      <c r="E3089" s="25">
        <f t="shared" ca="1" si="121"/>
        <v>74</v>
      </c>
      <c r="F3089" s="26">
        <v>45253.951157407406</v>
      </c>
      <c r="G3089" s="14" t="s">
        <v>309</v>
      </c>
      <c r="H3089" s="14" t="s">
        <v>316</v>
      </c>
      <c r="I3089" s="21" t="s">
        <v>12289</v>
      </c>
      <c r="J3089" s="27" t="s">
        <v>315</v>
      </c>
    </row>
    <row r="3090" spans="1:10" customFormat="1">
      <c r="A3090" s="37" t="s">
        <v>10808</v>
      </c>
      <c r="B3090" s="31" t="s">
        <v>16783</v>
      </c>
      <c r="C3090" s="11" t="s">
        <v>302</v>
      </c>
      <c r="D3090" s="12">
        <v>35125.70890046296</v>
      </c>
      <c r="E3090" s="28">
        <f t="shared" ca="1" si="121"/>
        <v>28</v>
      </c>
      <c r="F3090" s="29">
        <v>45229.53297453704</v>
      </c>
      <c r="G3090" s="11" t="s">
        <v>12297</v>
      </c>
      <c r="H3090" s="11" t="s">
        <v>12278</v>
      </c>
      <c r="I3090" s="21" t="s">
        <v>317</v>
      </c>
      <c r="J3090" s="30" t="s">
        <v>315</v>
      </c>
    </row>
    <row r="3091" spans="1:10" customFormat="1">
      <c r="A3091" s="37" t="s">
        <v>10809</v>
      </c>
      <c r="B3091" s="31" t="s">
        <v>15701</v>
      </c>
      <c r="C3091" s="14" t="s">
        <v>10206</v>
      </c>
      <c r="D3091" s="15">
        <v>25359.63792824074</v>
      </c>
      <c r="E3091" s="25">
        <f t="shared" ca="1" si="121"/>
        <v>55</v>
      </c>
      <c r="F3091" s="26">
        <v>45192.431504629632</v>
      </c>
      <c r="G3091" s="14" t="s">
        <v>12297</v>
      </c>
      <c r="H3091" s="14" t="s">
        <v>12282</v>
      </c>
      <c r="I3091" s="21" t="s">
        <v>12303</v>
      </c>
      <c r="J3091" s="27" t="s">
        <v>315</v>
      </c>
    </row>
    <row r="3092" spans="1:10" customFormat="1">
      <c r="A3092" s="37" t="s">
        <v>10810</v>
      </c>
      <c r="B3092" s="31" t="s">
        <v>16784</v>
      </c>
      <c r="C3092" s="11" t="s">
        <v>10206</v>
      </c>
      <c r="D3092" s="12">
        <v>23285.499374999999</v>
      </c>
      <c r="E3092" s="28">
        <f t="shared" ca="1" si="121"/>
        <v>61</v>
      </c>
      <c r="F3092" s="29">
        <v>45136.465474537035</v>
      </c>
      <c r="G3092" s="11" t="s">
        <v>12297</v>
      </c>
      <c r="H3092" s="11" t="s">
        <v>313</v>
      </c>
      <c r="I3092" s="21" t="s">
        <v>12303</v>
      </c>
      <c r="J3092" s="30" t="s">
        <v>12318</v>
      </c>
    </row>
    <row r="3093" spans="1:10" customFormat="1">
      <c r="A3093" s="37" t="s">
        <v>10811</v>
      </c>
      <c r="B3093" s="31" t="s">
        <v>16784</v>
      </c>
      <c r="C3093" s="11" t="s">
        <v>10206</v>
      </c>
      <c r="D3093" s="12">
        <v>23285</v>
      </c>
      <c r="E3093" s="28">
        <f t="shared" ca="1" si="121"/>
        <v>61</v>
      </c>
      <c r="F3093" s="29">
        <v>45108</v>
      </c>
      <c r="G3093" s="11" t="s">
        <v>12297</v>
      </c>
      <c r="H3093" s="11" t="s">
        <v>313</v>
      </c>
      <c r="I3093" s="21" t="s">
        <v>310</v>
      </c>
      <c r="J3093" s="30" t="s">
        <v>331</v>
      </c>
    </row>
    <row r="3094" spans="1:10" customFormat="1">
      <c r="A3094" s="37" t="s">
        <v>10812</v>
      </c>
      <c r="B3094" s="31" t="s">
        <v>16785</v>
      </c>
      <c r="C3094" s="14" t="s">
        <v>10206</v>
      </c>
      <c r="D3094" s="15">
        <v>19022.071712962963</v>
      </c>
      <c r="E3094" s="25">
        <f t="shared" ca="1" si="121"/>
        <v>73</v>
      </c>
      <c r="F3094" s="26">
        <v>45176.69635416667</v>
      </c>
      <c r="G3094" s="14" t="s">
        <v>12297</v>
      </c>
      <c r="H3094" s="14" t="s">
        <v>14307</v>
      </c>
      <c r="I3094" s="21" t="s">
        <v>14318</v>
      </c>
      <c r="J3094" s="27" t="s">
        <v>301</v>
      </c>
    </row>
    <row r="3095" spans="1:10" customFormat="1">
      <c r="A3095" s="37" t="s">
        <v>10813</v>
      </c>
      <c r="B3095" s="31" t="s">
        <v>16786</v>
      </c>
      <c r="C3095" s="11" t="s">
        <v>10206</v>
      </c>
      <c r="D3095" s="12">
        <v>12420.17136574074</v>
      </c>
      <c r="E3095" s="28">
        <f t="shared" ca="1" si="121"/>
        <v>91</v>
      </c>
      <c r="F3095" s="29">
        <v>45210.753032407411</v>
      </c>
      <c r="G3095" s="11" t="s">
        <v>12297</v>
      </c>
      <c r="H3095" s="11" t="s">
        <v>12278</v>
      </c>
      <c r="I3095" s="21" t="s">
        <v>12308</v>
      </c>
      <c r="J3095" s="27" t="s">
        <v>303</v>
      </c>
    </row>
    <row r="3096" spans="1:10" customFormat="1">
      <c r="A3096" s="37" t="s">
        <v>10814</v>
      </c>
      <c r="B3096" s="31" t="s">
        <v>16787</v>
      </c>
      <c r="C3096" s="14" t="s">
        <v>302</v>
      </c>
      <c r="D3096" s="15">
        <v>10959.383136574073</v>
      </c>
      <c r="E3096" s="25">
        <f t="shared" ca="1" si="121"/>
        <v>95</v>
      </c>
      <c r="F3096" s="26">
        <v>45223.089467592596</v>
      </c>
      <c r="G3096" s="14" t="s">
        <v>309</v>
      </c>
      <c r="H3096" s="14" t="s">
        <v>316</v>
      </c>
      <c r="I3096" s="21" t="s">
        <v>310</v>
      </c>
      <c r="J3096" s="27" t="s">
        <v>311</v>
      </c>
    </row>
    <row r="3097" spans="1:10" customFormat="1">
      <c r="A3097" s="37" t="s">
        <v>10815</v>
      </c>
      <c r="B3097" s="31" t="s">
        <v>15990</v>
      </c>
      <c r="C3097" s="11" t="s">
        <v>10206</v>
      </c>
      <c r="D3097" s="12">
        <v>23745.171979166666</v>
      </c>
      <c r="E3097" s="28">
        <f t="shared" ca="1" si="121"/>
        <v>60</v>
      </c>
      <c r="F3097" s="29">
        <v>45147.051469907405</v>
      </c>
      <c r="G3097" s="11" t="s">
        <v>309</v>
      </c>
      <c r="H3097" s="11" t="s">
        <v>12278</v>
      </c>
      <c r="I3097" s="21" t="s">
        <v>12308</v>
      </c>
      <c r="J3097" s="30" t="s">
        <v>315</v>
      </c>
    </row>
    <row r="3098" spans="1:10" customFormat="1">
      <c r="A3098" s="37" t="s">
        <v>10816</v>
      </c>
      <c r="B3098" s="31" t="s">
        <v>16788</v>
      </c>
      <c r="C3098" s="14" t="s">
        <v>10206</v>
      </c>
      <c r="D3098" s="15">
        <v>20808.487627314815</v>
      </c>
      <c r="E3098" s="25">
        <f t="shared" ca="1" si="121"/>
        <v>68</v>
      </c>
      <c r="F3098" s="26">
        <v>45202.198275462964</v>
      </c>
      <c r="G3098" s="14" t="s">
        <v>12297</v>
      </c>
      <c r="H3098" s="14" t="s">
        <v>316</v>
      </c>
      <c r="I3098" s="21" t="s">
        <v>12289</v>
      </c>
      <c r="J3098" s="27" t="s">
        <v>315</v>
      </c>
    </row>
    <row r="3099" spans="1:10" customFormat="1">
      <c r="A3099" s="37" t="s">
        <v>10817</v>
      </c>
      <c r="B3099" s="31" t="s">
        <v>16789</v>
      </c>
      <c r="C3099" s="11" t="s">
        <v>302</v>
      </c>
      <c r="D3099" s="12">
        <v>31451.24625</v>
      </c>
      <c r="E3099" s="28">
        <f t="shared" ca="1" si="121"/>
        <v>39</v>
      </c>
      <c r="F3099" s="29">
        <v>45196.664074074077</v>
      </c>
      <c r="G3099" s="11" t="s">
        <v>12283</v>
      </c>
      <c r="H3099" s="11" t="s">
        <v>313</v>
      </c>
      <c r="I3099" s="21" t="s">
        <v>12296</v>
      </c>
      <c r="J3099" s="30" t="s">
        <v>12317</v>
      </c>
    </row>
    <row r="3100" spans="1:10" customFormat="1">
      <c r="A3100" s="37" t="s">
        <v>10818</v>
      </c>
      <c r="B3100" s="31" t="s">
        <v>16789</v>
      </c>
      <c r="C3100" s="11" t="s">
        <v>302</v>
      </c>
      <c r="D3100" s="12">
        <v>31451</v>
      </c>
      <c r="E3100" s="28">
        <v>38</v>
      </c>
      <c r="F3100" s="29">
        <v>45170</v>
      </c>
      <c r="G3100" s="11" t="s">
        <v>12283</v>
      </c>
      <c r="H3100" s="11" t="s">
        <v>316</v>
      </c>
      <c r="I3100" s="21" t="s">
        <v>12296</v>
      </c>
      <c r="J3100" s="30" t="s">
        <v>12317</v>
      </c>
    </row>
    <row r="3101" spans="1:10" customFormat="1">
      <c r="A3101" s="37" t="s">
        <v>10819</v>
      </c>
      <c r="B3101" s="31" t="s">
        <v>16790</v>
      </c>
      <c r="C3101" s="14" t="s">
        <v>10206</v>
      </c>
      <c r="D3101" s="15">
        <v>19022.071712962963</v>
      </c>
      <c r="E3101" s="25">
        <f t="shared" ref="E3101:E3164" ca="1" si="122">DATEDIF(D3101, TODAY(), "Y")</f>
        <v>73</v>
      </c>
      <c r="F3101" s="26">
        <v>45176.69635416667</v>
      </c>
      <c r="G3101" s="14" t="s">
        <v>12297</v>
      </c>
      <c r="H3101" s="14" t="s">
        <v>12278</v>
      </c>
      <c r="I3101" s="21" t="s">
        <v>12308</v>
      </c>
      <c r="J3101" s="27" t="s">
        <v>303</v>
      </c>
    </row>
    <row r="3102" spans="1:10" customFormat="1">
      <c r="A3102" s="37" t="s">
        <v>10820</v>
      </c>
      <c r="B3102" s="31" t="s">
        <v>16791</v>
      </c>
      <c r="C3102" s="11" t="s">
        <v>302</v>
      </c>
      <c r="D3102" s="12">
        <v>15590.809039351852</v>
      </c>
      <c r="E3102" s="28">
        <f t="shared" ca="1" si="122"/>
        <v>82</v>
      </c>
      <c r="F3102" s="29">
        <v>45188.908125000002</v>
      </c>
      <c r="G3102" s="11" t="s">
        <v>12297</v>
      </c>
      <c r="H3102" s="11" t="s">
        <v>316</v>
      </c>
      <c r="I3102" s="21" t="s">
        <v>12289</v>
      </c>
      <c r="J3102" s="30" t="s">
        <v>315</v>
      </c>
    </row>
    <row r="3103" spans="1:10" customFormat="1">
      <c r="A3103" s="37" t="s">
        <v>10821</v>
      </c>
      <c r="B3103" s="31" t="s">
        <v>16792</v>
      </c>
      <c r="C3103" s="14" t="s">
        <v>302</v>
      </c>
      <c r="D3103" s="15">
        <v>23860.935555555556</v>
      </c>
      <c r="E3103" s="25">
        <f t="shared" ca="1" si="122"/>
        <v>59</v>
      </c>
      <c r="F3103" s="26">
        <v>45115.975474537037</v>
      </c>
      <c r="G3103" s="14" t="s">
        <v>12297</v>
      </c>
      <c r="H3103" s="14" t="s">
        <v>12278</v>
      </c>
      <c r="I3103" s="21" t="s">
        <v>12292</v>
      </c>
      <c r="J3103" s="30" t="s">
        <v>315</v>
      </c>
    </row>
    <row r="3104" spans="1:10" customFormat="1">
      <c r="A3104" s="37" t="s">
        <v>10822</v>
      </c>
      <c r="B3104" s="31" t="s">
        <v>16792</v>
      </c>
      <c r="C3104" s="14" t="s">
        <v>302</v>
      </c>
      <c r="D3104" s="15">
        <v>23860</v>
      </c>
      <c r="E3104" s="25">
        <f t="shared" ca="1" si="122"/>
        <v>59</v>
      </c>
      <c r="F3104" s="26">
        <v>45108</v>
      </c>
      <c r="G3104" s="14" t="s">
        <v>12297</v>
      </c>
      <c r="H3104" s="14" t="s">
        <v>12278</v>
      </c>
      <c r="I3104" s="21" t="s">
        <v>12296</v>
      </c>
      <c r="J3104" s="30" t="s">
        <v>12317</v>
      </c>
    </row>
    <row r="3105" spans="1:10" customFormat="1">
      <c r="A3105" s="37" t="s">
        <v>10823</v>
      </c>
      <c r="B3105" s="31" t="s">
        <v>16792</v>
      </c>
      <c r="C3105" s="14" t="s">
        <v>302</v>
      </c>
      <c r="D3105" s="15">
        <v>23860</v>
      </c>
      <c r="E3105" s="25">
        <f t="shared" ca="1" si="122"/>
        <v>59</v>
      </c>
      <c r="F3105" s="26">
        <v>45108</v>
      </c>
      <c r="G3105" s="14" t="s">
        <v>12297</v>
      </c>
      <c r="H3105" s="14" t="s">
        <v>313</v>
      </c>
      <c r="I3105" s="21" t="s">
        <v>12292</v>
      </c>
      <c r="J3105" s="30"/>
    </row>
    <row r="3106" spans="1:10" customFormat="1">
      <c r="A3106" s="37" t="s">
        <v>10824</v>
      </c>
      <c r="B3106" s="31" t="s">
        <v>16793</v>
      </c>
      <c r="C3106" s="11" t="s">
        <v>302</v>
      </c>
      <c r="D3106" s="12">
        <v>33024.394421296296</v>
      </c>
      <c r="E3106" s="28">
        <f t="shared" ca="1" si="122"/>
        <v>34</v>
      </c>
      <c r="F3106" s="29">
        <v>45288.971319444441</v>
      </c>
      <c r="G3106" s="11" t="s">
        <v>12297</v>
      </c>
      <c r="H3106" s="11" t="s">
        <v>14302</v>
      </c>
      <c r="I3106" s="21" t="s">
        <v>12290</v>
      </c>
      <c r="J3106" s="30" t="s">
        <v>7757</v>
      </c>
    </row>
    <row r="3107" spans="1:10" customFormat="1">
      <c r="A3107" s="37" t="s">
        <v>10825</v>
      </c>
      <c r="B3107" s="31" t="s">
        <v>16794</v>
      </c>
      <c r="C3107" s="14" t="s">
        <v>302</v>
      </c>
      <c r="D3107" s="15">
        <v>31199.78023148148</v>
      </c>
      <c r="E3107" s="25">
        <f t="shared" ca="1" si="122"/>
        <v>39</v>
      </c>
      <c r="F3107" s="26">
        <v>45135.544432870367</v>
      </c>
      <c r="G3107" s="14" t="s">
        <v>12286</v>
      </c>
      <c r="H3107" s="14" t="s">
        <v>14302</v>
      </c>
      <c r="I3107" s="21" t="s">
        <v>12290</v>
      </c>
      <c r="J3107" s="30" t="s">
        <v>7757</v>
      </c>
    </row>
    <row r="3108" spans="1:10" customFormat="1">
      <c r="A3108" s="37" t="s">
        <v>10826</v>
      </c>
      <c r="B3108" s="31" t="s">
        <v>16794</v>
      </c>
      <c r="C3108" s="14" t="s">
        <v>302</v>
      </c>
      <c r="D3108" s="15">
        <v>31199</v>
      </c>
      <c r="E3108" s="25">
        <f t="shared" ca="1" si="122"/>
        <v>39</v>
      </c>
      <c r="F3108" s="26">
        <v>45108</v>
      </c>
      <c r="G3108" s="14" t="s">
        <v>12286</v>
      </c>
      <c r="H3108" s="14" t="s">
        <v>316</v>
      </c>
      <c r="I3108" s="21" t="s">
        <v>12289</v>
      </c>
      <c r="J3108" s="30"/>
    </row>
    <row r="3109" spans="1:10" customFormat="1">
      <c r="A3109" s="37" t="s">
        <v>10827</v>
      </c>
      <c r="B3109" s="31" t="s">
        <v>16795</v>
      </c>
      <c r="C3109" s="11" t="s">
        <v>302</v>
      </c>
      <c r="D3109" s="12">
        <v>45216.585914351854</v>
      </c>
      <c r="E3109" s="28">
        <f t="shared" ca="1" si="122"/>
        <v>1</v>
      </c>
      <c r="F3109" s="29">
        <v>45242.661030092589</v>
      </c>
      <c r="G3109" s="11" t="s">
        <v>304</v>
      </c>
      <c r="H3109" s="11" t="s">
        <v>12278</v>
      </c>
      <c r="I3109" s="21" t="s">
        <v>310</v>
      </c>
      <c r="J3109" s="27" t="s">
        <v>311</v>
      </c>
    </row>
    <row r="3110" spans="1:10" customFormat="1">
      <c r="A3110" s="37" t="s">
        <v>10828</v>
      </c>
      <c r="B3110" s="31" t="s">
        <v>16793</v>
      </c>
      <c r="C3110" s="14" t="s">
        <v>10206</v>
      </c>
      <c r="D3110" s="15">
        <v>45202.424467592595</v>
      </c>
      <c r="E3110" s="25">
        <f t="shared" ca="1" si="122"/>
        <v>1</v>
      </c>
      <c r="F3110" s="26">
        <v>45255.365879629629</v>
      </c>
      <c r="G3110" s="14" t="s">
        <v>12297</v>
      </c>
      <c r="H3110" s="14" t="s">
        <v>316</v>
      </c>
      <c r="I3110" s="21" t="s">
        <v>12292</v>
      </c>
      <c r="J3110" s="30" t="s">
        <v>315</v>
      </c>
    </row>
    <row r="3111" spans="1:10" customFormat="1">
      <c r="A3111" s="37" t="s">
        <v>10829</v>
      </c>
      <c r="B3111" s="31" t="s">
        <v>16796</v>
      </c>
      <c r="C3111" s="11" t="s">
        <v>302</v>
      </c>
      <c r="D3111" s="12">
        <v>45262.860277777778</v>
      </c>
      <c r="E3111" s="28">
        <f t="shared" ca="1" si="122"/>
        <v>1</v>
      </c>
      <c r="F3111" s="29">
        <v>45281.725902777776</v>
      </c>
      <c r="G3111" s="11" t="s">
        <v>14305</v>
      </c>
      <c r="H3111" s="11" t="s">
        <v>316</v>
      </c>
      <c r="I3111" s="21" t="s">
        <v>12289</v>
      </c>
      <c r="J3111" s="30" t="s">
        <v>315</v>
      </c>
    </row>
    <row r="3112" spans="1:10" customFormat="1">
      <c r="A3112" s="37" t="s">
        <v>10830</v>
      </c>
      <c r="B3112" s="31" t="s">
        <v>16795</v>
      </c>
      <c r="C3112" s="14" t="s">
        <v>10206</v>
      </c>
      <c r="D3112" s="15">
        <v>45118.520196759258</v>
      </c>
      <c r="E3112" s="25">
        <f t="shared" ca="1" si="122"/>
        <v>1</v>
      </c>
      <c r="F3112" s="26">
        <v>45286.456817129627</v>
      </c>
      <c r="G3112" s="14" t="s">
        <v>14305</v>
      </c>
      <c r="H3112" s="14" t="s">
        <v>12278</v>
      </c>
      <c r="I3112" s="21" t="s">
        <v>12308</v>
      </c>
      <c r="J3112" s="27" t="s">
        <v>303</v>
      </c>
    </row>
    <row r="3113" spans="1:10" customFormat="1">
      <c r="A3113" s="37" t="s">
        <v>10831</v>
      </c>
      <c r="B3113" s="31" t="s">
        <v>16797</v>
      </c>
      <c r="C3113" s="11" t="s">
        <v>10206</v>
      </c>
      <c r="D3113" s="12">
        <v>43975.61141203704</v>
      </c>
      <c r="E3113" s="28">
        <f t="shared" ca="1" si="122"/>
        <v>4</v>
      </c>
      <c r="F3113" s="29">
        <v>45157.49664351852</v>
      </c>
      <c r="G3113" s="11" t="s">
        <v>14305</v>
      </c>
      <c r="H3113" s="11" t="s">
        <v>14297</v>
      </c>
      <c r="I3113" s="21" t="s">
        <v>12303</v>
      </c>
      <c r="J3113" s="30" t="s">
        <v>315</v>
      </c>
    </row>
    <row r="3114" spans="1:10" customFormat="1">
      <c r="A3114" s="37" t="s">
        <v>10832</v>
      </c>
      <c r="B3114" s="31" t="s">
        <v>16798</v>
      </c>
      <c r="C3114" s="14" t="s">
        <v>10206</v>
      </c>
      <c r="D3114" s="15">
        <v>45112.655960648146</v>
      </c>
      <c r="E3114" s="25">
        <f t="shared" ca="1" si="122"/>
        <v>1</v>
      </c>
      <c r="F3114" s="26">
        <v>45154.530601851853</v>
      </c>
      <c r="G3114" s="14" t="s">
        <v>12298</v>
      </c>
      <c r="H3114" s="14" t="s">
        <v>316</v>
      </c>
      <c r="I3114" s="21" t="s">
        <v>12292</v>
      </c>
      <c r="J3114" s="27" t="s">
        <v>315</v>
      </c>
    </row>
    <row r="3115" spans="1:10" customFormat="1">
      <c r="A3115" s="37" t="s">
        <v>10833</v>
      </c>
      <c r="B3115" s="31" t="s">
        <v>16798</v>
      </c>
      <c r="C3115" s="14" t="s">
        <v>10206</v>
      </c>
      <c r="D3115" s="15">
        <v>45112</v>
      </c>
      <c r="E3115" s="25">
        <f t="shared" ca="1" si="122"/>
        <v>1</v>
      </c>
      <c r="F3115" s="26">
        <v>45139</v>
      </c>
      <c r="G3115" s="14" t="s">
        <v>12298</v>
      </c>
      <c r="H3115" s="14" t="s">
        <v>12278</v>
      </c>
      <c r="I3115" s="21" t="s">
        <v>12289</v>
      </c>
      <c r="J3115" s="27"/>
    </row>
    <row r="3116" spans="1:10" customFormat="1">
      <c r="A3116" s="37" t="s">
        <v>10834</v>
      </c>
      <c r="B3116" s="31" t="s">
        <v>16799</v>
      </c>
      <c r="C3116" s="11" t="s">
        <v>302</v>
      </c>
      <c r="D3116" s="12">
        <v>45062.573680555557</v>
      </c>
      <c r="E3116" s="28">
        <f t="shared" ca="1" si="122"/>
        <v>1</v>
      </c>
      <c r="F3116" s="29">
        <v>45221.409247685187</v>
      </c>
      <c r="G3116" s="11" t="s">
        <v>12297</v>
      </c>
      <c r="H3116" s="11" t="s">
        <v>12278</v>
      </c>
      <c r="I3116" s="21" t="s">
        <v>14373</v>
      </c>
      <c r="J3116" s="30" t="s">
        <v>315</v>
      </c>
    </row>
    <row r="3117" spans="1:10" customFormat="1">
      <c r="A3117" s="37" t="s">
        <v>10835</v>
      </c>
      <c r="B3117" s="31" t="s">
        <v>16795</v>
      </c>
      <c r="C3117" s="14" t="s">
        <v>302</v>
      </c>
      <c r="D3117" s="15">
        <v>45165.694351851853</v>
      </c>
      <c r="E3117" s="25">
        <f t="shared" ca="1" si="122"/>
        <v>1</v>
      </c>
      <c r="F3117" s="26">
        <v>45185.583935185183</v>
      </c>
      <c r="G3117" s="14" t="s">
        <v>14305</v>
      </c>
      <c r="H3117" s="14" t="s">
        <v>12278</v>
      </c>
      <c r="I3117" s="21" t="s">
        <v>12292</v>
      </c>
      <c r="J3117" s="14" t="s">
        <v>7758</v>
      </c>
    </row>
    <row r="3118" spans="1:10" customFormat="1">
      <c r="A3118" s="37" t="s">
        <v>10836</v>
      </c>
      <c r="B3118" s="31" t="s">
        <v>16800</v>
      </c>
      <c r="C3118" s="11" t="s">
        <v>10206</v>
      </c>
      <c r="D3118" s="12">
        <v>24916.64980324074</v>
      </c>
      <c r="E3118" s="28">
        <f t="shared" ca="1" si="122"/>
        <v>56</v>
      </c>
      <c r="F3118" s="29">
        <v>45287.985601851855</v>
      </c>
      <c r="G3118" s="11" t="s">
        <v>14305</v>
      </c>
      <c r="H3118" s="11" t="s">
        <v>313</v>
      </c>
      <c r="I3118" s="21" t="s">
        <v>443</v>
      </c>
      <c r="J3118" s="30" t="s">
        <v>14315</v>
      </c>
    </row>
    <row r="3119" spans="1:10" customFormat="1">
      <c r="A3119" s="37" t="s">
        <v>10837</v>
      </c>
      <c r="B3119" s="31" t="s">
        <v>16801</v>
      </c>
      <c r="C3119" s="14" t="s">
        <v>10206</v>
      </c>
      <c r="D3119" s="15">
        <v>19106.629849537036</v>
      </c>
      <c r="E3119" s="25">
        <f t="shared" ca="1" si="122"/>
        <v>72</v>
      </c>
      <c r="F3119" s="26">
        <v>45245.038159722222</v>
      </c>
      <c r="G3119" s="14" t="s">
        <v>12297</v>
      </c>
      <c r="H3119" s="14" t="s">
        <v>12278</v>
      </c>
      <c r="I3119" s="21" t="s">
        <v>14373</v>
      </c>
      <c r="J3119" s="27" t="s">
        <v>303</v>
      </c>
    </row>
    <row r="3120" spans="1:10" customFormat="1">
      <c r="A3120" s="37" t="s">
        <v>10838</v>
      </c>
      <c r="B3120" s="31" t="s">
        <v>16802</v>
      </c>
      <c r="C3120" s="11" t="s">
        <v>302</v>
      </c>
      <c r="D3120" s="12">
        <v>15342.283784722222</v>
      </c>
      <c r="E3120" s="28">
        <f t="shared" ca="1" si="122"/>
        <v>83</v>
      </c>
      <c r="F3120" s="29">
        <v>45225.078981481478</v>
      </c>
      <c r="G3120" s="11" t="s">
        <v>12297</v>
      </c>
      <c r="H3120" s="11" t="s">
        <v>12278</v>
      </c>
      <c r="I3120" s="21" t="s">
        <v>14319</v>
      </c>
      <c r="J3120" s="30" t="s">
        <v>315</v>
      </c>
    </row>
    <row r="3121" spans="1:10" customFormat="1">
      <c r="A3121" s="37" t="s">
        <v>10839</v>
      </c>
      <c r="B3121" s="31" t="s">
        <v>16796</v>
      </c>
      <c r="C3121" s="14" t="s">
        <v>10206</v>
      </c>
      <c r="D3121" s="15">
        <v>24275.347835648146</v>
      </c>
      <c r="E3121" s="25">
        <f t="shared" ca="1" si="122"/>
        <v>58</v>
      </c>
      <c r="F3121" s="26">
        <v>45168.841631944444</v>
      </c>
      <c r="G3121" s="14" t="s">
        <v>309</v>
      </c>
      <c r="H3121" s="14" t="s">
        <v>12282</v>
      </c>
      <c r="I3121" s="21" t="s">
        <v>12296</v>
      </c>
      <c r="J3121" s="27" t="s">
        <v>12317</v>
      </c>
    </row>
    <row r="3122" spans="1:10" customFormat="1">
      <c r="A3122" s="37" t="s">
        <v>10840</v>
      </c>
      <c r="B3122" s="31" t="s">
        <v>16800</v>
      </c>
      <c r="C3122" s="11" t="s">
        <v>10206</v>
      </c>
      <c r="D3122" s="12">
        <v>16438.607951388887</v>
      </c>
      <c r="E3122" s="28">
        <f t="shared" ca="1" si="122"/>
        <v>80</v>
      </c>
      <c r="F3122" s="29">
        <v>45186.029560185183</v>
      </c>
      <c r="G3122" s="11" t="s">
        <v>12297</v>
      </c>
      <c r="H3122" s="11" t="s">
        <v>313</v>
      </c>
      <c r="I3122" s="21" t="s">
        <v>14373</v>
      </c>
      <c r="J3122" s="27" t="s">
        <v>303</v>
      </c>
    </row>
    <row r="3123" spans="1:10" customFormat="1">
      <c r="A3123" s="37" t="s">
        <v>10841</v>
      </c>
      <c r="B3123" s="31" t="s">
        <v>16800</v>
      </c>
      <c r="C3123" s="11" t="s">
        <v>10206</v>
      </c>
      <c r="D3123" s="12">
        <v>16438</v>
      </c>
      <c r="E3123" s="28">
        <f t="shared" ca="1" si="122"/>
        <v>80</v>
      </c>
      <c r="F3123" s="29">
        <v>45170</v>
      </c>
      <c r="G3123" s="11" t="s">
        <v>12297</v>
      </c>
      <c r="H3123" s="11" t="s">
        <v>316</v>
      </c>
      <c r="I3123" s="21" t="s">
        <v>317</v>
      </c>
      <c r="J3123" s="32"/>
    </row>
    <row r="3124" spans="1:10" customFormat="1">
      <c r="A3124" s="37" t="s">
        <v>10842</v>
      </c>
      <c r="B3124" s="31" t="s">
        <v>16794</v>
      </c>
      <c r="C3124" s="14" t="s">
        <v>302</v>
      </c>
      <c r="D3124" s="15">
        <v>16803.546053240741</v>
      </c>
      <c r="E3124" s="25">
        <f t="shared" ca="1" si="122"/>
        <v>79</v>
      </c>
      <c r="F3124" s="26">
        <v>45141.559976851851</v>
      </c>
      <c r="G3124" s="14" t="s">
        <v>12297</v>
      </c>
      <c r="H3124" s="1" t="s">
        <v>22739</v>
      </c>
      <c r="I3124" s="21" t="s">
        <v>1223</v>
      </c>
      <c r="J3124" s="27" t="s">
        <v>315</v>
      </c>
    </row>
    <row r="3125" spans="1:10" customFormat="1">
      <c r="A3125" s="37" t="s">
        <v>10843</v>
      </c>
      <c r="B3125" s="31" t="s">
        <v>15886</v>
      </c>
      <c r="C3125" s="11" t="s">
        <v>302</v>
      </c>
      <c r="D3125" s="12">
        <v>15342.742314814815</v>
      </c>
      <c r="E3125" s="28">
        <f t="shared" ca="1" si="122"/>
        <v>83</v>
      </c>
      <c r="F3125" s="29">
        <v>45185.938750000001</v>
      </c>
      <c r="G3125" s="11" t="s">
        <v>12297</v>
      </c>
      <c r="H3125" s="11" t="s">
        <v>316</v>
      </c>
      <c r="I3125" s="21" t="s">
        <v>317</v>
      </c>
      <c r="J3125" s="30" t="s">
        <v>315</v>
      </c>
    </row>
    <row r="3126" spans="1:10" customFormat="1">
      <c r="A3126" s="37" t="s">
        <v>10844</v>
      </c>
      <c r="B3126" s="31" t="s">
        <v>16803</v>
      </c>
      <c r="C3126" s="14" t="s">
        <v>10206</v>
      </c>
      <c r="D3126" s="15">
        <v>17533.36925925926</v>
      </c>
      <c r="E3126" s="25">
        <f t="shared" ca="1" si="122"/>
        <v>77</v>
      </c>
      <c r="F3126" s="26">
        <v>45185.51734953704</v>
      </c>
      <c r="G3126" s="14" t="s">
        <v>12298</v>
      </c>
      <c r="H3126" s="14" t="s">
        <v>316</v>
      </c>
      <c r="I3126" s="21" t="s">
        <v>12289</v>
      </c>
      <c r="J3126" s="27" t="s">
        <v>315</v>
      </c>
    </row>
    <row r="3127" spans="1:10" customFormat="1">
      <c r="A3127" s="37" t="s">
        <v>10845</v>
      </c>
      <c r="B3127" s="31" t="s">
        <v>16804</v>
      </c>
      <c r="C3127" s="11" t="s">
        <v>10206</v>
      </c>
      <c r="D3127" s="12">
        <v>21884.871863425928</v>
      </c>
      <c r="E3127" s="28">
        <f t="shared" ca="1" si="122"/>
        <v>65</v>
      </c>
      <c r="F3127" s="29">
        <v>45108.570486111108</v>
      </c>
      <c r="G3127" s="11" t="s">
        <v>12297</v>
      </c>
      <c r="H3127" s="11" t="s">
        <v>313</v>
      </c>
      <c r="I3127" s="21" t="s">
        <v>10209</v>
      </c>
      <c r="J3127" s="30" t="s">
        <v>315</v>
      </c>
    </row>
    <row r="3128" spans="1:10" customFormat="1">
      <c r="A3128" s="37" t="s">
        <v>10846</v>
      </c>
      <c r="B3128" s="31" t="s">
        <v>16805</v>
      </c>
      <c r="C3128" s="14" t="s">
        <v>10206</v>
      </c>
      <c r="D3128" s="15">
        <v>23285.499374999999</v>
      </c>
      <c r="E3128" s="25">
        <f t="shared" ca="1" si="122"/>
        <v>61</v>
      </c>
      <c r="F3128" s="26">
        <v>45127.52847222222</v>
      </c>
      <c r="G3128" s="14" t="s">
        <v>12297</v>
      </c>
      <c r="H3128" s="14" t="s">
        <v>12278</v>
      </c>
      <c r="I3128" s="21" t="s">
        <v>14373</v>
      </c>
      <c r="J3128" s="14" t="s">
        <v>315</v>
      </c>
    </row>
    <row r="3129" spans="1:10" customFormat="1">
      <c r="A3129" s="37" t="s">
        <v>10847</v>
      </c>
      <c r="B3129" s="31" t="s">
        <v>16803</v>
      </c>
      <c r="C3129" s="11" t="s">
        <v>302</v>
      </c>
      <c r="D3129" s="12">
        <v>11689.359039351852</v>
      </c>
      <c r="E3129" s="28">
        <f t="shared" ca="1" si="122"/>
        <v>93</v>
      </c>
      <c r="F3129" s="29">
        <v>45253.836296296293</v>
      </c>
      <c r="G3129" s="11" t="s">
        <v>12297</v>
      </c>
      <c r="H3129" s="11" t="s">
        <v>12282</v>
      </c>
      <c r="I3129" s="21" t="s">
        <v>12290</v>
      </c>
      <c r="J3129" s="30" t="s">
        <v>7757</v>
      </c>
    </row>
    <row r="3130" spans="1:10" customFormat="1">
      <c r="A3130" s="37" t="s">
        <v>10848</v>
      </c>
      <c r="B3130" s="31" t="s">
        <v>16364</v>
      </c>
      <c r="C3130" s="14" t="s">
        <v>302</v>
      </c>
      <c r="D3130" s="15">
        <v>27328.934282407408</v>
      </c>
      <c r="E3130" s="25">
        <f t="shared" ca="1" si="122"/>
        <v>50</v>
      </c>
      <c r="F3130" s="26">
        <v>45255.714212962965</v>
      </c>
      <c r="G3130" s="14" t="s">
        <v>12298</v>
      </c>
      <c r="H3130" s="14" t="s">
        <v>316</v>
      </c>
      <c r="I3130" s="21" t="s">
        <v>10207</v>
      </c>
      <c r="J3130" s="14" t="s">
        <v>315</v>
      </c>
    </row>
    <row r="3131" spans="1:10" customFormat="1">
      <c r="A3131" s="37" t="s">
        <v>10849</v>
      </c>
      <c r="B3131" s="31" t="s">
        <v>16367</v>
      </c>
      <c r="C3131" s="11" t="s">
        <v>302</v>
      </c>
      <c r="D3131" s="12">
        <v>32758.030312499999</v>
      </c>
      <c r="E3131" s="28">
        <f t="shared" ca="1" si="122"/>
        <v>35</v>
      </c>
      <c r="F3131" s="29">
        <v>45274.687905092593</v>
      </c>
      <c r="G3131" s="11" t="s">
        <v>12298</v>
      </c>
      <c r="H3131" s="11" t="s">
        <v>316</v>
      </c>
      <c r="I3131" s="21" t="s">
        <v>325</v>
      </c>
      <c r="J3131" s="30" t="s">
        <v>315</v>
      </c>
    </row>
    <row r="3132" spans="1:10" customFormat="1">
      <c r="A3132" s="37" t="s">
        <v>10850</v>
      </c>
      <c r="B3132" s="31" t="s">
        <v>15138</v>
      </c>
      <c r="C3132" s="14" t="s">
        <v>302</v>
      </c>
      <c r="D3132" s="15">
        <v>36282.804745370369</v>
      </c>
      <c r="E3132" s="25">
        <f t="shared" ca="1" si="122"/>
        <v>25</v>
      </c>
      <c r="F3132" s="26">
        <v>45232.648634259262</v>
      </c>
      <c r="G3132" s="14" t="s">
        <v>12298</v>
      </c>
      <c r="H3132" s="14" t="s">
        <v>316</v>
      </c>
      <c r="I3132" s="21" t="s">
        <v>317</v>
      </c>
      <c r="J3132" s="27" t="s">
        <v>315</v>
      </c>
    </row>
    <row r="3133" spans="1:10" customFormat="1">
      <c r="A3133" s="37" t="s">
        <v>10851</v>
      </c>
      <c r="B3133" s="31" t="s">
        <v>16806</v>
      </c>
      <c r="C3133" s="11" t="s">
        <v>10206</v>
      </c>
      <c r="D3133" s="12">
        <v>29557.93644675926</v>
      </c>
      <c r="E3133" s="28">
        <f t="shared" ca="1" si="122"/>
        <v>44</v>
      </c>
      <c r="F3133" s="29">
        <v>45214.921030092592</v>
      </c>
      <c r="G3133" s="11" t="s">
        <v>12298</v>
      </c>
      <c r="H3133" s="11" t="s">
        <v>12282</v>
      </c>
      <c r="I3133" s="21" t="s">
        <v>1223</v>
      </c>
      <c r="J3133" s="30" t="s">
        <v>315</v>
      </c>
    </row>
    <row r="3134" spans="1:10" customFormat="1">
      <c r="A3134" s="37" t="s">
        <v>10852</v>
      </c>
      <c r="B3134" s="31" t="s">
        <v>16807</v>
      </c>
      <c r="C3134" s="14" t="s">
        <v>10206</v>
      </c>
      <c r="D3134" s="15">
        <v>37110.828229166669</v>
      </c>
      <c r="E3134" s="25">
        <f t="shared" ca="1" si="122"/>
        <v>23</v>
      </c>
      <c r="F3134" s="26">
        <v>45209.863865740743</v>
      </c>
      <c r="G3134" s="14" t="s">
        <v>12298</v>
      </c>
      <c r="H3134" s="14" t="s">
        <v>316</v>
      </c>
      <c r="I3134" s="21" t="s">
        <v>12289</v>
      </c>
      <c r="J3134" s="30" t="s">
        <v>315</v>
      </c>
    </row>
    <row r="3135" spans="1:10" customFormat="1">
      <c r="A3135" s="37" t="s">
        <v>10853</v>
      </c>
      <c r="B3135" s="31" t="s">
        <v>16808</v>
      </c>
      <c r="C3135" s="11" t="s">
        <v>302</v>
      </c>
      <c r="D3135" s="12">
        <v>30834.80232638889</v>
      </c>
      <c r="E3135" s="28">
        <f t="shared" ca="1" si="122"/>
        <v>40</v>
      </c>
      <c r="F3135" s="29">
        <v>45160.915393518517</v>
      </c>
      <c r="G3135" s="11" t="s">
        <v>12298</v>
      </c>
      <c r="H3135" s="11" t="s">
        <v>316</v>
      </c>
      <c r="I3135" s="21" t="s">
        <v>12289</v>
      </c>
      <c r="J3135" s="30" t="s">
        <v>315</v>
      </c>
    </row>
    <row r="3136" spans="1:10" customFormat="1">
      <c r="A3136" s="37" t="s">
        <v>10854</v>
      </c>
      <c r="B3136" s="31" t="s">
        <v>16809</v>
      </c>
      <c r="C3136" s="14" t="s">
        <v>10206</v>
      </c>
      <c r="D3136" s="15">
        <v>21053.417164351853</v>
      </c>
      <c r="E3136" s="25">
        <f t="shared" ca="1" si="122"/>
        <v>67</v>
      </c>
      <c r="F3136" s="26">
        <v>45199.479189814818</v>
      </c>
      <c r="G3136" s="14" t="s">
        <v>12298</v>
      </c>
      <c r="H3136" s="14" t="s">
        <v>12278</v>
      </c>
      <c r="I3136" s="21" t="s">
        <v>12289</v>
      </c>
      <c r="J3136" s="27" t="s">
        <v>315</v>
      </c>
    </row>
    <row r="3137" spans="1:10" customFormat="1">
      <c r="A3137" s="37" t="s">
        <v>10855</v>
      </c>
      <c r="B3137" s="31" t="s">
        <v>16770</v>
      </c>
      <c r="C3137" s="11" t="s">
        <v>302</v>
      </c>
      <c r="D3137" s="12">
        <v>17533.887986111113</v>
      </c>
      <c r="E3137" s="28">
        <f t="shared" ca="1" si="122"/>
        <v>77</v>
      </c>
      <c r="F3137" s="29">
        <v>45150.401076388887</v>
      </c>
      <c r="G3137" s="11" t="s">
        <v>12298</v>
      </c>
      <c r="H3137" s="11" t="s">
        <v>316</v>
      </c>
      <c r="I3137" s="21" t="s">
        <v>12290</v>
      </c>
      <c r="J3137" s="30" t="s">
        <v>7757</v>
      </c>
    </row>
    <row r="3138" spans="1:10" customFormat="1">
      <c r="A3138" s="37" t="s">
        <v>10856</v>
      </c>
      <c r="B3138" s="31" t="s">
        <v>16810</v>
      </c>
      <c r="C3138" s="14" t="s">
        <v>302</v>
      </c>
      <c r="D3138" s="15">
        <v>21143.860011574074</v>
      </c>
      <c r="E3138" s="25">
        <f t="shared" ca="1" si="122"/>
        <v>67</v>
      </c>
      <c r="F3138" s="26">
        <v>45221.94734953704</v>
      </c>
      <c r="G3138" s="14" t="s">
        <v>12298</v>
      </c>
      <c r="H3138" s="14" t="s">
        <v>316</v>
      </c>
      <c r="I3138" s="21" t="s">
        <v>12289</v>
      </c>
      <c r="J3138" s="27" t="s">
        <v>315</v>
      </c>
    </row>
    <row r="3139" spans="1:10" customFormat="1">
      <c r="A3139" s="37" t="s">
        <v>10857</v>
      </c>
      <c r="B3139" s="31" t="s">
        <v>16811</v>
      </c>
      <c r="C3139" s="11" t="s">
        <v>302</v>
      </c>
      <c r="D3139" s="12">
        <v>34027.572638888887</v>
      </c>
      <c r="E3139" s="28">
        <f t="shared" ca="1" si="122"/>
        <v>31</v>
      </c>
      <c r="F3139" s="29">
        <v>45199.527268518519</v>
      </c>
      <c r="G3139" s="11" t="s">
        <v>12298</v>
      </c>
      <c r="H3139" s="11" t="s">
        <v>316</v>
      </c>
      <c r="I3139" s="21" t="s">
        <v>12303</v>
      </c>
      <c r="J3139" s="30" t="s">
        <v>315</v>
      </c>
    </row>
    <row r="3140" spans="1:10" customFormat="1">
      <c r="A3140" s="37" t="s">
        <v>10858</v>
      </c>
      <c r="B3140" s="31" t="s">
        <v>16741</v>
      </c>
      <c r="C3140" s="14" t="s">
        <v>10206</v>
      </c>
      <c r="D3140" s="15">
        <v>23318.785046296296</v>
      </c>
      <c r="E3140" s="25">
        <f t="shared" ca="1" si="122"/>
        <v>61</v>
      </c>
      <c r="F3140" s="26">
        <v>45168.864733796298</v>
      </c>
      <c r="G3140" s="14" t="s">
        <v>12298</v>
      </c>
      <c r="H3140" s="14" t="s">
        <v>316</v>
      </c>
      <c r="I3140" s="21" t="s">
        <v>12289</v>
      </c>
      <c r="J3140" s="27" t="s">
        <v>315</v>
      </c>
    </row>
    <row r="3141" spans="1:10" customFormat="1">
      <c r="A3141" s="37" t="s">
        <v>10859</v>
      </c>
      <c r="B3141" s="31" t="s">
        <v>16812</v>
      </c>
      <c r="C3141" s="11" t="s">
        <v>302</v>
      </c>
      <c r="D3141" s="12">
        <v>16771.611180555556</v>
      </c>
      <c r="E3141" s="28">
        <f t="shared" ca="1" si="122"/>
        <v>79</v>
      </c>
      <c r="F3141" s="29">
        <v>45176.925208333334</v>
      </c>
      <c r="G3141" s="11" t="s">
        <v>12298</v>
      </c>
      <c r="H3141" s="11" t="s">
        <v>316</v>
      </c>
      <c r="I3141" s="21" t="s">
        <v>12289</v>
      </c>
      <c r="J3141" s="30" t="s">
        <v>315</v>
      </c>
    </row>
    <row r="3142" spans="1:10" customFormat="1">
      <c r="A3142" s="37" t="s">
        <v>10860</v>
      </c>
      <c r="B3142" s="31" t="s">
        <v>16813</v>
      </c>
      <c r="C3142" s="14" t="s">
        <v>302</v>
      </c>
      <c r="D3142" s="15">
        <v>34633.86822916667</v>
      </c>
      <c r="E3142" s="25">
        <f t="shared" ca="1" si="122"/>
        <v>30</v>
      </c>
      <c r="F3142" s="26">
        <v>45151.994525462964</v>
      </c>
      <c r="G3142" s="14" t="s">
        <v>12298</v>
      </c>
      <c r="H3142" s="14" t="s">
        <v>316</v>
      </c>
      <c r="I3142" s="21" t="s">
        <v>14318</v>
      </c>
      <c r="J3142" s="27" t="s">
        <v>303</v>
      </c>
    </row>
    <row r="3143" spans="1:10" customFormat="1">
      <c r="A3143" s="37" t="s">
        <v>10861</v>
      </c>
      <c r="B3143" s="31" t="s">
        <v>16814</v>
      </c>
      <c r="C3143" s="11" t="s">
        <v>302</v>
      </c>
      <c r="D3143" s="12">
        <v>21956.441238425927</v>
      </c>
      <c r="E3143" s="28">
        <f t="shared" ca="1" si="122"/>
        <v>65</v>
      </c>
      <c r="F3143" s="29">
        <v>45228.95039351852</v>
      </c>
      <c r="G3143" s="11" t="s">
        <v>12298</v>
      </c>
      <c r="H3143" s="11" t="s">
        <v>14302</v>
      </c>
      <c r="I3143" s="21" t="s">
        <v>12303</v>
      </c>
      <c r="J3143" s="30" t="s">
        <v>315</v>
      </c>
    </row>
    <row r="3144" spans="1:10" customFormat="1">
      <c r="A3144" s="37" t="s">
        <v>10862</v>
      </c>
      <c r="B3144" s="31" t="s">
        <v>16815</v>
      </c>
      <c r="C3144" s="14" t="s">
        <v>302</v>
      </c>
      <c r="D3144" s="15">
        <v>36843.623124999998</v>
      </c>
      <c r="E3144" s="25">
        <f t="shared" ca="1" si="122"/>
        <v>24</v>
      </c>
      <c r="F3144" s="26">
        <v>45244.79996527778</v>
      </c>
      <c r="G3144" s="14" t="s">
        <v>12286</v>
      </c>
      <c r="H3144" s="14" t="s">
        <v>14302</v>
      </c>
      <c r="I3144" s="21" t="s">
        <v>10207</v>
      </c>
      <c r="J3144" s="27" t="s">
        <v>315</v>
      </c>
    </row>
    <row r="3145" spans="1:10" customFormat="1">
      <c r="A3145" s="37" t="s">
        <v>10863</v>
      </c>
      <c r="B3145" s="31" t="s">
        <v>16816</v>
      </c>
      <c r="C3145" s="11" t="s">
        <v>302</v>
      </c>
      <c r="D3145" s="12">
        <v>32090.396215277779</v>
      </c>
      <c r="E3145" s="28">
        <f t="shared" ca="1" si="122"/>
        <v>37</v>
      </c>
      <c r="F3145" s="29">
        <v>45281.546875</v>
      </c>
      <c r="G3145" s="11" t="s">
        <v>12286</v>
      </c>
      <c r="H3145" s="11" t="s">
        <v>316</v>
      </c>
      <c r="I3145" s="21" t="s">
        <v>317</v>
      </c>
      <c r="J3145" s="30" t="s">
        <v>315</v>
      </c>
    </row>
    <row r="3146" spans="1:10" customFormat="1">
      <c r="A3146" s="37" t="s">
        <v>10864</v>
      </c>
      <c r="B3146" s="31" t="s">
        <v>16817</v>
      </c>
      <c r="C3146" s="14" t="s">
        <v>302</v>
      </c>
      <c r="D3146" s="15">
        <v>35583.707789351851</v>
      </c>
      <c r="E3146" s="25">
        <f t="shared" ca="1" si="122"/>
        <v>27</v>
      </c>
      <c r="F3146" s="26">
        <v>45238.930451388886</v>
      </c>
      <c r="G3146" s="14" t="s">
        <v>12286</v>
      </c>
      <c r="H3146" s="14" t="s">
        <v>14302</v>
      </c>
      <c r="I3146" s="21" t="s">
        <v>317</v>
      </c>
      <c r="J3146" s="27" t="s">
        <v>315</v>
      </c>
    </row>
    <row r="3147" spans="1:10" customFormat="1">
      <c r="A3147" s="37" t="s">
        <v>10865</v>
      </c>
      <c r="B3147" s="31" t="s">
        <v>16814</v>
      </c>
      <c r="C3147" s="11" t="s">
        <v>302</v>
      </c>
      <c r="D3147" s="12">
        <v>32990.508969907409</v>
      </c>
      <c r="E3147" s="28">
        <f t="shared" ca="1" si="122"/>
        <v>34</v>
      </c>
      <c r="F3147" s="29">
        <v>45283.863182870373</v>
      </c>
      <c r="G3147" s="11" t="s">
        <v>12286</v>
      </c>
      <c r="H3147" s="11" t="s">
        <v>14302</v>
      </c>
      <c r="I3147" s="21" t="s">
        <v>14318</v>
      </c>
      <c r="J3147" s="30" t="s">
        <v>315</v>
      </c>
    </row>
    <row r="3148" spans="1:10" customFormat="1">
      <c r="A3148" s="37" t="s">
        <v>10866</v>
      </c>
      <c r="B3148" s="31" t="s">
        <v>16818</v>
      </c>
      <c r="C3148" s="14" t="s">
        <v>302</v>
      </c>
      <c r="D3148" s="15">
        <v>33199.487453703703</v>
      </c>
      <c r="E3148" s="25">
        <f t="shared" ca="1" si="122"/>
        <v>34</v>
      </c>
      <c r="F3148" s="26">
        <v>45147.032465277778</v>
      </c>
      <c r="G3148" s="14" t="s">
        <v>12286</v>
      </c>
      <c r="H3148" s="14" t="s">
        <v>316</v>
      </c>
      <c r="I3148" s="21" t="s">
        <v>12292</v>
      </c>
      <c r="J3148" s="27" t="s">
        <v>315</v>
      </c>
    </row>
    <row r="3149" spans="1:10" customFormat="1">
      <c r="A3149" s="37" t="s">
        <v>10867</v>
      </c>
      <c r="B3149" s="31" t="s">
        <v>16819</v>
      </c>
      <c r="C3149" s="14" t="s">
        <v>302</v>
      </c>
      <c r="D3149" s="15">
        <v>32188</v>
      </c>
      <c r="E3149" s="25">
        <f t="shared" ca="1" si="122"/>
        <v>37</v>
      </c>
      <c r="F3149" s="26">
        <v>45139</v>
      </c>
      <c r="G3149" s="14" t="s">
        <v>12286</v>
      </c>
      <c r="H3149" s="14" t="s">
        <v>14302</v>
      </c>
      <c r="I3149" s="21" t="s">
        <v>10207</v>
      </c>
      <c r="J3149" s="27"/>
    </row>
    <row r="3150" spans="1:10" customFormat="1">
      <c r="A3150" s="37" t="s">
        <v>10868</v>
      </c>
      <c r="B3150" s="31" t="s">
        <v>16820</v>
      </c>
      <c r="C3150" s="14" t="s">
        <v>302</v>
      </c>
      <c r="D3150" s="15">
        <v>38068</v>
      </c>
      <c r="E3150" s="25">
        <f t="shared" ca="1" si="122"/>
        <v>20</v>
      </c>
      <c r="F3150" s="26">
        <v>45108</v>
      </c>
      <c r="G3150" s="14" t="s">
        <v>12286</v>
      </c>
      <c r="H3150" s="14" t="s">
        <v>316</v>
      </c>
      <c r="I3150" s="21" t="s">
        <v>10208</v>
      </c>
      <c r="J3150" s="27"/>
    </row>
    <row r="3151" spans="1:10" customFormat="1">
      <c r="A3151" s="37" t="s">
        <v>10869</v>
      </c>
      <c r="B3151" s="31" t="s">
        <v>16819</v>
      </c>
      <c r="C3151" s="11" t="s">
        <v>302</v>
      </c>
      <c r="D3151" s="12">
        <v>27996.639039351852</v>
      </c>
      <c r="E3151" s="28">
        <f t="shared" ca="1" si="122"/>
        <v>48</v>
      </c>
      <c r="F3151" s="29">
        <v>45175.959409722222</v>
      </c>
      <c r="G3151" s="11" t="s">
        <v>12286</v>
      </c>
      <c r="H3151" s="11" t="s">
        <v>14302</v>
      </c>
      <c r="I3151" s="21" t="s">
        <v>318</v>
      </c>
      <c r="J3151" s="30" t="s">
        <v>303</v>
      </c>
    </row>
    <row r="3152" spans="1:10" customFormat="1">
      <c r="A3152" s="37" t="s">
        <v>10870</v>
      </c>
      <c r="B3152" s="31" t="s">
        <v>16821</v>
      </c>
      <c r="C3152" s="14" t="s">
        <v>302</v>
      </c>
      <c r="D3152" s="15">
        <v>33199.487453703703</v>
      </c>
      <c r="E3152" s="25">
        <f t="shared" ca="1" si="122"/>
        <v>34</v>
      </c>
      <c r="F3152" s="26">
        <v>45147.032465277778</v>
      </c>
      <c r="G3152" s="14" t="s">
        <v>12286</v>
      </c>
      <c r="H3152" s="14" t="s">
        <v>14302</v>
      </c>
      <c r="I3152" s="21" t="s">
        <v>12292</v>
      </c>
      <c r="J3152" s="30" t="s">
        <v>315</v>
      </c>
    </row>
    <row r="3153" spans="1:10" customFormat="1">
      <c r="A3153" s="37" t="s">
        <v>10871</v>
      </c>
      <c r="B3153" s="31" t="s">
        <v>16492</v>
      </c>
      <c r="C3153" s="11" t="s">
        <v>302</v>
      </c>
      <c r="D3153" s="12">
        <v>36588.38689814815</v>
      </c>
      <c r="E3153" s="28">
        <f t="shared" ca="1" si="122"/>
        <v>24</v>
      </c>
      <c r="F3153" s="29">
        <v>45221.275914351849</v>
      </c>
      <c r="G3153" s="11" t="s">
        <v>12286</v>
      </c>
      <c r="H3153" s="11" t="s">
        <v>316</v>
      </c>
      <c r="I3153" s="21" t="s">
        <v>317</v>
      </c>
      <c r="J3153" s="30" t="s">
        <v>315</v>
      </c>
    </row>
    <row r="3154" spans="1:10" customFormat="1">
      <c r="A3154" s="37" t="s">
        <v>10872</v>
      </c>
      <c r="B3154" s="31" t="s">
        <v>16819</v>
      </c>
      <c r="C3154" s="14" t="s">
        <v>302</v>
      </c>
      <c r="D3154" s="15">
        <v>27996.639039351852</v>
      </c>
      <c r="E3154" s="25">
        <f t="shared" ca="1" si="122"/>
        <v>48</v>
      </c>
      <c r="F3154" s="26">
        <v>45175.959409722222</v>
      </c>
      <c r="G3154" s="14" t="s">
        <v>12286</v>
      </c>
      <c r="H3154" s="14" t="s">
        <v>12282</v>
      </c>
      <c r="I3154" s="21" t="s">
        <v>12292</v>
      </c>
      <c r="J3154" s="30" t="s">
        <v>315</v>
      </c>
    </row>
    <row r="3155" spans="1:10" customFormat="1">
      <c r="A3155" s="37" t="s">
        <v>10873</v>
      </c>
      <c r="B3155" s="31" t="s">
        <v>16820</v>
      </c>
      <c r="C3155" s="11" t="s">
        <v>302</v>
      </c>
      <c r="D3155" s="12">
        <v>35034.09480324074</v>
      </c>
      <c r="E3155" s="28">
        <f t="shared" ca="1" si="122"/>
        <v>29</v>
      </c>
      <c r="F3155" s="29">
        <v>45185.502129629633</v>
      </c>
      <c r="G3155" s="11" t="s">
        <v>12286</v>
      </c>
      <c r="H3155" s="11" t="s">
        <v>316</v>
      </c>
      <c r="I3155" s="21" t="s">
        <v>12289</v>
      </c>
      <c r="J3155" s="30" t="s">
        <v>315</v>
      </c>
    </row>
    <row r="3156" spans="1:10" customFormat="1">
      <c r="A3156" s="37" t="s">
        <v>10874</v>
      </c>
      <c r="B3156" s="31" t="s">
        <v>16820</v>
      </c>
      <c r="C3156" s="11" t="s">
        <v>302</v>
      </c>
      <c r="D3156" s="12">
        <v>35034</v>
      </c>
      <c r="E3156" s="28">
        <f t="shared" ca="1" si="122"/>
        <v>29</v>
      </c>
      <c r="F3156" s="29">
        <v>45170</v>
      </c>
      <c r="G3156" s="11" t="s">
        <v>12286</v>
      </c>
      <c r="H3156" s="11" t="s">
        <v>14302</v>
      </c>
      <c r="I3156" s="21" t="s">
        <v>12289</v>
      </c>
      <c r="J3156" s="30"/>
    </row>
    <row r="3157" spans="1:10" customFormat="1">
      <c r="A3157" s="37" t="s">
        <v>10875</v>
      </c>
      <c r="B3157" s="31" t="s">
        <v>15007</v>
      </c>
      <c r="C3157" s="14" t="s">
        <v>302</v>
      </c>
      <c r="D3157" s="15">
        <v>19224.351898148147</v>
      </c>
      <c r="E3157" s="25">
        <f t="shared" ca="1" si="122"/>
        <v>72</v>
      </c>
      <c r="F3157" s="26">
        <v>45157.80096064815</v>
      </c>
      <c r="G3157" s="14" t="s">
        <v>12283</v>
      </c>
      <c r="H3157" s="14" t="s">
        <v>316</v>
      </c>
      <c r="I3157" s="21" t="s">
        <v>10210</v>
      </c>
      <c r="J3157" s="27" t="s">
        <v>315</v>
      </c>
    </row>
    <row r="3158" spans="1:10" customFormat="1">
      <c r="A3158" s="37" t="s">
        <v>10876</v>
      </c>
      <c r="B3158" s="31" t="s">
        <v>16822</v>
      </c>
      <c r="C3158" s="11" t="s">
        <v>302</v>
      </c>
      <c r="D3158" s="12">
        <v>33804.207557870373</v>
      </c>
      <c r="E3158" s="28">
        <f t="shared" ca="1" si="122"/>
        <v>32</v>
      </c>
      <c r="F3158" s="29">
        <v>45180.173611111109</v>
      </c>
      <c r="G3158" s="11" t="s">
        <v>12286</v>
      </c>
      <c r="H3158" s="11" t="s">
        <v>316</v>
      </c>
      <c r="I3158" s="21" t="s">
        <v>12308</v>
      </c>
      <c r="J3158" s="27" t="s">
        <v>303</v>
      </c>
    </row>
    <row r="3159" spans="1:10" customFormat="1">
      <c r="A3159" s="37" t="s">
        <v>10877</v>
      </c>
      <c r="B3159" s="31" t="s">
        <v>16821</v>
      </c>
      <c r="C3159" s="14" t="s">
        <v>302</v>
      </c>
      <c r="D3159" s="15">
        <v>34082.410879629628</v>
      </c>
      <c r="E3159" s="25">
        <f t="shared" ca="1" si="122"/>
        <v>31</v>
      </c>
      <c r="F3159" s="26">
        <v>45147.109918981485</v>
      </c>
      <c r="G3159" s="14" t="s">
        <v>12286</v>
      </c>
      <c r="H3159" s="14" t="s">
        <v>316</v>
      </c>
      <c r="I3159" s="21" t="s">
        <v>12292</v>
      </c>
      <c r="J3159" s="27" t="s">
        <v>315</v>
      </c>
    </row>
    <row r="3160" spans="1:10" customFormat="1">
      <c r="A3160" s="37" t="s">
        <v>10878</v>
      </c>
      <c r="B3160" s="31" t="s">
        <v>16823</v>
      </c>
      <c r="C3160" s="11" t="s">
        <v>302</v>
      </c>
      <c r="D3160" s="12">
        <v>27996.639039351852</v>
      </c>
      <c r="E3160" s="28">
        <f t="shared" ca="1" si="122"/>
        <v>48</v>
      </c>
      <c r="F3160" s="29">
        <v>45175.820856481485</v>
      </c>
      <c r="G3160" s="11" t="s">
        <v>12286</v>
      </c>
      <c r="H3160" s="11" t="s">
        <v>316</v>
      </c>
      <c r="I3160" s="21" t="s">
        <v>12292</v>
      </c>
      <c r="J3160" s="30" t="s">
        <v>315</v>
      </c>
    </row>
    <row r="3161" spans="1:10" customFormat="1">
      <c r="A3161" s="37" t="s">
        <v>10879</v>
      </c>
      <c r="B3161" s="31" t="s">
        <v>16728</v>
      </c>
      <c r="C3161" s="14" t="s">
        <v>302</v>
      </c>
      <c r="D3161" s="15">
        <v>35207.870405092595</v>
      </c>
      <c r="E3161" s="25">
        <f t="shared" ca="1" si="122"/>
        <v>28</v>
      </c>
      <c r="F3161" s="26">
        <v>45209.975532407407</v>
      </c>
      <c r="G3161" s="14" t="s">
        <v>12286</v>
      </c>
      <c r="H3161" s="14" t="s">
        <v>316</v>
      </c>
      <c r="I3161" s="21" t="s">
        <v>12290</v>
      </c>
      <c r="J3161" s="27" t="s">
        <v>7757</v>
      </c>
    </row>
    <row r="3162" spans="1:10" customFormat="1">
      <c r="A3162" s="37" t="s">
        <v>10880</v>
      </c>
      <c r="B3162" s="31" t="s">
        <v>15007</v>
      </c>
      <c r="C3162" s="11" t="s">
        <v>302</v>
      </c>
      <c r="D3162" s="12">
        <v>34375.848402777781</v>
      </c>
      <c r="E3162" s="28">
        <f t="shared" ca="1" si="122"/>
        <v>31</v>
      </c>
      <c r="F3162" s="29">
        <v>45140.935162037036</v>
      </c>
      <c r="G3162" s="11" t="s">
        <v>12286</v>
      </c>
      <c r="H3162" s="11" t="s">
        <v>316</v>
      </c>
      <c r="I3162" s="21" t="s">
        <v>317</v>
      </c>
      <c r="J3162" s="30" t="s">
        <v>315</v>
      </c>
    </row>
    <row r="3163" spans="1:10" customFormat="1">
      <c r="A3163" s="37" t="s">
        <v>10881</v>
      </c>
      <c r="B3163" s="31" t="s">
        <v>16824</v>
      </c>
      <c r="C3163" s="14" t="s">
        <v>302</v>
      </c>
      <c r="D3163" s="15">
        <v>35997.973657407405</v>
      </c>
      <c r="E3163" s="25">
        <f t="shared" ca="1" si="122"/>
        <v>26</v>
      </c>
      <c r="F3163" s="26">
        <v>45206.58388888889</v>
      </c>
      <c r="G3163" s="14" t="s">
        <v>12286</v>
      </c>
      <c r="H3163" s="14" t="s">
        <v>14302</v>
      </c>
      <c r="I3163" s="21" t="s">
        <v>12289</v>
      </c>
      <c r="J3163" s="27" t="s">
        <v>315</v>
      </c>
    </row>
    <row r="3164" spans="1:10" customFormat="1">
      <c r="A3164" s="37" t="s">
        <v>10882</v>
      </c>
      <c r="B3164" s="31" t="s">
        <v>16051</v>
      </c>
      <c r="C3164" s="11" t="s">
        <v>302</v>
      </c>
      <c r="D3164" s="12">
        <v>36588.38689814815</v>
      </c>
      <c r="E3164" s="28">
        <f t="shared" ca="1" si="122"/>
        <v>24</v>
      </c>
      <c r="F3164" s="29">
        <v>45221.226053240738</v>
      </c>
      <c r="G3164" s="11" t="s">
        <v>12286</v>
      </c>
      <c r="H3164" s="11" t="s">
        <v>316</v>
      </c>
      <c r="I3164" s="21" t="s">
        <v>317</v>
      </c>
      <c r="J3164" s="30" t="s">
        <v>315</v>
      </c>
    </row>
    <row r="3165" spans="1:10" customFormat="1">
      <c r="A3165" s="37" t="s">
        <v>10883</v>
      </c>
      <c r="B3165" s="31" t="s">
        <v>16594</v>
      </c>
      <c r="C3165" s="14" t="s">
        <v>302</v>
      </c>
      <c r="D3165" s="15">
        <v>35207.870405092595</v>
      </c>
      <c r="E3165" s="25">
        <f t="shared" ref="E3165:E3228" ca="1" si="123">DATEDIF(D3165, TODAY(), "Y")</f>
        <v>28</v>
      </c>
      <c r="F3165" s="26">
        <v>45209.975532407407</v>
      </c>
      <c r="G3165" s="14" t="s">
        <v>12286</v>
      </c>
      <c r="H3165" s="14" t="s">
        <v>316</v>
      </c>
      <c r="I3165" s="21" t="s">
        <v>12289</v>
      </c>
      <c r="J3165" s="27" t="s">
        <v>315</v>
      </c>
    </row>
    <row r="3166" spans="1:10" customFormat="1">
      <c r="A3166" s="37" t="s">
        <v>10884</v>
      </c>
      <c r="B3166" s="31" t="s">
        <v>16763</v>
      </c>
      <c r="C3166" s="11" t="s">
        <v>302</v>
      </c>
      <c r="D3166" s="12">
        <v>34879.624479166669</v>
      </c>
      <c r="E3166" s="28">
        <f t="shared" ca="1" si="123"/>
        <v>29</v>
      </c>
      <c r="F3166" s="29">
        <v>45143.174166666664</v>
      </c>
      <c r="G3166" s="11" t="s">
        <v>12286</v>
      </c>
      <c r="H3166" s="11" t="s">
        <v>14302</v>
      </c>
      <c r="I3166" s="21" t="s">
        <v>10207</v>
      </c>
      <c r="J3166" s="30" t="s">
        <v>315</v>
      </c>
    </row>
    <row r="3167" spans="1:10" customFormat="1">
      <c r="A3167" s="37" t="s">
        <v>10885</v>
      </c>
      <c r="B3167" s="31" t="s">
        <v>16824</v>
      </c>
      <c r="C3167" s="14" t="s">
        <v>302</v>
      </c>
      <c r="D3167" s="15">
        <v>32188.808703703704</v>
      </c>
      <c r="E3167" s="25">
        <f t="shared" ca="1" si="123"/>
        <v>37</v>
      </c>
      <c r="F3167" s="26">
        <v>45140.86142361111</v>
      </c>
      <c r="G3167" s="14" t="s">
        <v>12286</v>
      </c>
      <c r="H3167" s="1" t="s">
        <v>22740</v>
      </c>
      <c r="I3167" s="21" t="s">
        <v>12308</v>
      </c>
      <c r="J3167" s="27" t="s">
        <v>303</v>
      </c>
    </row>
    <row r="3168" spans="1:10" customFormat="1">
      <c r="A3168" s="37" t="s">
        <v>10886</v>
      </c>
      <c r="B3168" s="31" t="s">
        <v>16051</v>
      </c>
      <c r="C3168" s="11" t="s">
        <v>302</v>
      </c>
      <c r="D3168" s="12">
        <v>34110.118993055556</v>
      </c>
      <c r="E3168" s="28">
        <f t="shared" ca="1" si="123"/>
        <v>31</v>
      </c>
      <c r="F3168" s="29">
        <v>45140.795787037037</v>
      </c>
      <c r="G3168" s="11" t="s">
        <v>12286</v>
      </c>
      <c r="H3168" s="11" t="s">
        <v>316</v>
      </c>
      <c r="I3168" s="21" t="s">
        <v>12290</v>
      </c>
      <c r="J3168" s="30" t="s">
        <v>7757</v>
      </c>
    </row>
    <row r="3169" spans="1:10" customFormat="1">
      <c r="A3169" s="37" t="s">
        <v>10887</v>
      </c>
      <c r="B3169" s="31" t="s">
        <v>16594</v>
      </c>
      <c r="C3169" s="14" t="s">
        <v>302</v>
      </c>
      <c r="D3169" s="15">
        <v>37459.67696759259</v>
      </c>
      <c r="E3169" s="25">
        <f t="shared" ca="1" si="123"/>
        <v>22</v>
      </c>
      <c r="F3169" s="26">
        <v>45118.010428240741</v>
      </c>
      <c r="G3169" s="14" t="s">
        <v>12286</v>
      </c>
      <c r="H3169" s="14" t="s">
        <v>316</v>
      </c>
      <c r="I3169" s="21" t="s">
        <v>12289</v>
      </c>
      <c r="J3169" s="27" t="s">
        <v>315</v>
      </c>
    </row>
    <row r="3170" spans="1:10" customFormat="1">
      <c r="A3170" s="37" t="s">
        <v>10888</v>
      </c>
      <c r="B3170" s="31" t="s">
        <v>16825</v>
      </c>
      <c r="C3170" s="11" t="s">
        <v>302</v>
      </c>
      <c r="D3170" s="12">
        <v>34552.969837962963</v>
      </c>
      <c r="E3170" s="28">
        <f t="shared" ca="1" si="123"/>
        <v>30</v>
      </c>
      <c r="F3170" s="29">
        <v>45115.176689814813</v>
      </c>
      <c r="G3170" s="11" t="s">
        <v>12286</v>
      </c>
      <c r="H3170" s="11" t="s">
        <v>14302</v>
      </c>
      <c r="I3170" s="21" t="s">
        <v>317</v>
      </c>
      <c r="J3170" s="11" t="s">
        <v>315</v>
      </c>
    </row>
    <row r="3171" spans="1:10" customFormat="1">
      <c r="A3171" s="37" t="s">
        <v>10889</v>
      </c>
      <c r="B3171" s="31" t="s">
        <v>16354</v>
      </c>
      <c r="C3171" s="14" t="s">
        <v>302</v>
      </c>
      <c r="D3171" s="15">
        <v>32757.533148148148</v>
      </c>
      <c r="E3171" s="25">
        <f t="shared" ca="1" si="123"/>
        <v>35</v>
      </c>
      <c r="F3171" s="26">
        <v>45130.719074074077</v>
      </c>
      <c r="G3171" s="14" t="s">
        <v>12286</v>
      </c>
      <c r="H3171" s="14" t="s">
        <v>14302</v>
      </c>
      <c r="I3171" s="21" t="s">
        <v>12308</v>
      </c>
      <c r="J3171" s="27" t="s">
        <v>303</v>
      </c>
    </row>
    <row r="3172" spans="1:10" customFormat="1">
      <c r="A3172" s="37" t="s">
        <v>10890</v>
      </c>
      <c r="B3172" s="31" t="s">
        <v>16826</v>
      </c>
      <c r="C3172" s="11" t="s">
        <v>302</v>
      </c>
      <c r="D3172" s="12">
        <v>37459.67696759259</v>
      </c>
      <c r="E3172" s="28">
        <f t="shared" ca="1" si="123"/>
        <v>22</v>
      </c>
      <c r="F3172" s="29">
        <v>45118.010428240741</v>
      </c>
      <c r="G3172" s="11" t="s">
        <v>12286</v>
      </c>
      <c r="H3172" s="11" t="s">
        <v>14302</v>
      </c>
      <c r="I3172" s="21" t="s">
        <v>12289</v>
      </c>
      <c r="J3172" s="30" t="s">
        <v>315</v>
      </c>
    </row>
    <row r="3173" spans="1:10" customFormat="1">
      <c r="A3173" s="37" t="s">
        <v>10891</v>
      </c>
      <c r="B3173" s="31" t="s">
        <v>16584</v>
      </c>
      <c r="C3173" s="14" t="s">
        <v>10206</v>
      </c>
      <c r="D3173" s="15">
        <v>19541.995671296296</v>
      </c>
      <c r="E3173" s="25">
        <f t="shared" ca="1" si="123"/>
        <v>71</v>
      </c>
      <c r="F3173" s="26">
        <v>45265.389988425923</v>
      </c>
      <c r="G3173" s="14" t="s">
        <v>12297</v>
      </c>
      <c r="H3173" s="14" t="s">
        <v>12278</v>
      </c>
      <c r="I3173" s="21" t="s">
        <v>12308</v>
      </c>
      <c r="J3173" s="27" t="s">
        <v>303</v>
      </c>
    </row>
    <row r="3174" spans="1:10" customFormat="1">
      <c r="A3174" s="37" t="s">
        <v>10892</v>
      </c>
      <c r="B3174" s="31" t="s">
        <v>16827</v>
      </c>
      <c r="C3174" s="11" t="s">
        <v>10206</v>
      </c>
      <c r="D3174" s="12">
        <v>35610.416481481479</v>
      </c>
      <c r="E3174" s="28">
        <f t="shared" ca="1" si="123"/>
        <v>27</v>
      </c>
      <c r="F3174" s="29">
        <v>45149.343784722223</v>
      </c>
      <c r="G3174" s="11" t="s">
        <v>14305</v>
      </c>
      <c r="H3174" s="11" t="s">
        <v>316</v>
      </c>
      <c r="I3174" s="21" t="s">
        <v>12308</v>
      </c>
      <c r="J3174" s="30" t="s">
        <v>315</v>
      </c>
    </row>
    <row r="3175" spans="1:10" customFormat="1">
      <c r="A3175" s="37" t="s">
        <v>14378</v>
      </c>
      <c r="B3175" s="31" t="s">
        <v>16828</v>
      </c>
      <c r="C3175" s="14" t="s">
        <v>10206</v>
      </c>
      <c r="D3175" s="15">
        <v>26575.881643518518</v>
      </c>
      <c r="E3175" s="25">
        <f t="shared" ca="1" si="123"/>
        <v>52</v>
      </c>
      <c r="F3175" s="26">
        <v>45205.464490740742</v>
      </c>
      <c r="G3175" s="14" t="s">
        <v>14305</v>
      </c>
      <c r="H3175" s="14" t="s">
        <v>12278</v>
      </c>
      <c r="I3175" s="21" t="s">
        <v>12308</v>
      </c>
      <c r="J3175" s="27" t="s">
        <v>303</v>
      </c>
    </row>
    <row r="3176" spans="1:10" customFormat="1">
      <c r="A3176" s="37" t="s">
        <v>10893</v>
      </c>
      <c r="B3176" s="31" t="s">
        <v>16829</v>
      </c>
      <c r="C3176" s="11" t="s">
        <v>10206</v>
      </c>
      <c r="D3176" s="12">
        <v>26851.870613425926</v>
      </c>
      <c r="E3176" s="28">
        <f t="shared" ca="1" si="123"/>
        <v>51</v>
      </c>
      <c r="F3176" s="29">
        <v>45164.369085648148</v>
      </c>
      <c r="G3176" s="11" t="s">
        <v>14305</v>
      </c>
      <c r="H3176" s="11" t="s">
        <v>316</v>
      </c>
      <c r="I3176" s="21" t="s">
        <v>10207</v>
      </c>
      <c r="J3176" s="30" t="s">
        <v>315</v>
      </c>
    </row>
    <row r="3177" spans="1:10" customFormat="1">
      <c r="A3177" s="37" t="s">
        <v>10894</v>
      </c>
      <c r="B3177" s="31" t="s">
        <v>15079</v>
      </c>
      <c r="C3177" s="14" t="s">
        <v>302</v>
      </c>
      <c r="D3177" s="15">
        <v>20243.677060185186</v>
      </c>
      <c r="E3177" s="25">
        <f t="shared" ca="1" si="123"/>
        <v>69</v>
      </c>
      <c r="F3177" s="26">
        <v>45141.043865740743</v>
      </c>
      <c r="G3177" s="14" t="s">
        <v>14305</v>
      </c>
      <c r="H3177" s="14" t="s">
        <v>316</v>
      </c>
      <c r="I3177" s="21" t="s">
        <v>12289</v>
      </c>
      <c r="J3177" s="27" t="s">
        <v>315</v>
      </c>
    </row>
    <row r="3178" spans="1:10" customFormat="1">
      <c r="A3178" s="37" t="s">
        <v>10895</v>
      </c>
      <c r="B3178" s="31" t="s">
        <v>16830</v>
      </c>
      <c r="C3178" s="11" t="s">
        <v>302</v>
      </c>
      <c r="D3178" s="12">
        <v>23042.588159722221</v>
      </c>
      <c r="E3178" s="28">
        <f t="shared" ca="1" si="123"/>
        <v>62</v>
      </c>
      <c r="F3178" s="29">
        <v>45131.066238425927</v>
      </c>
      <c r="G3178" s="11" t="s">
        <v>14305</v>
      </c>
      <c r="H3178" s="11" t="s">
        <v>316</v>
      </c>
      <c r="I3178" s="21" t="s">
        <v>12308</v>
      </c>
      <c r="J3178" s="11" t="s">
        <v>315</v>
      </c>
    </row>
    <row r="3179" spans="1:10" customFormat="1">
      <c r="A3179" s="37" t="s">
        <v>10896</v>
      </c>
      <c r="B3179" s="31" t="s">
        <v>16831</v>
      </c>
      <c r="C3179" s="14" t="s">
        <v>10206</v>
      </c>
      <c r="D3179" s="15">
        <v>43760.448483796295</v>
      </c>
      <c r="E3179" s="25">
        <f t="shared" ca="1" si="123"/>
        <v>5</v>
      </c>
      <c r="F3179" s="26">
        <v>45233.473622685182</v>
      </c>
      <c r="G3179" s="14" t="s">
        <v>12297</v>
      </c>
      <c r="H3179" s="14" t="s">
        <v>14309</v>
      </c>
      <c r="I3179" s="21" t="s">
        <v>12306</v>
      </c>
      <c r="J3179" s="27" t="s">
        <v>315</v>
      </c>
    </row>
    <row r="3180" spans="1:10" customFormat="1">
      <c r="A3180" s="37" t="s">
        <v>10897</v>
      </c>
      <c r="B3180" s="31" t="s">
        <v>16832</v>
      </c>
      <c r="C3180" s="11" t="s">
        <v>302</v>
      </c>
      <c r="D3180" s="12">
        <v>45262.860277777778</v>
      </c>
      <c r="E3180" s="28">
        <f t="shared" ca="1" si="123"/>
        <v>1</v>
      </c>
      <c r="F3180" s="29">
        <v>45276.547465277778</v>
      </c>
      <c r="G3180" s="11" t="s">
        <v>12298</v>
      </c>
      <c r="H3180" s="11" t="s">
        <v>12278</v>
      </c>
      <c r="I3180" s="21" t="s">
        <v>12292</v>
      </c>
      <c r="J3180" s="30" t="s">
        <v>315</v>
      </c>
    </row>
    <row r="3181" spans="1:10" customFormat="1">
      <c r="A3181" s="37" t="s">
        <v>10898</v>
      </c>
      <c r="B3181" s="31" t="s">
        <v>16833</v>
      </c>
      <c r="C3181" s="14" t="s">
        <v>302</v>
      </c>
      <c r="D3181" s="15">
        <v>45007.510775462964</v>
      </c>
      <c r="E3181" s="25">
        <f t="shared" ca="1" si="123"/>
        <v>1</v>
      </c>
      <c r="F3181" s="26">
        <v>45187.617789351854</v>
      </c>
      <c r="G3181" s="14" t="s">
        <v>14305</v>
      </c>
      <c r="H3181" s="14" t="s">
        <v>14299</v>
      </c>
      <c r="I3181" s="21" t="s">
        <v>310</v>
      </c>
      <c r="J3181" s="27" t="s">
        <v>4622</v>
      </c>
    </row>
    <row r="3182" spans="1:10" customFormat="1">
      <c r="A3182" s="37" t="s">
        <v>10899</v>
      </c>
      <c r="B3182" s="31" t="s">
        <v>16834</v>
      </c>
      <c r="C3182" s="11" t="s">
        <v>302</v>
      </c>
      <c r="D3182" s="12">
        <v>44146.909675925926</v>
      </c>
      <c r="E3182" s="28">
        <f t="shared" ca="1" si="123"/>
        <v>4</v>
      </c>
      <c r="F3182" s="29">
        <v>45170.526446759257</v>
      </c>
      <c r="G3182" s="11" t="s">
        <v>308</v>
      </c>
      <c r="H3182" s="11" t="s">
        <v>316</v>
      </c>
      <c r="I3182" s="21" t="s">
        <v>12292</v>
      </c>
      <c r="J3182" s="30" t="s">
        <v>315</v>
      </c>
    </row>
    <row r="3183" spans="1:10" customFormat="1">
      <c r="A3183" s="37" t="s">
        <v>10900</v>
      </c>
      <c r="B3183" s="31" t="s">
        <v>16835</v>
      </c>
      <c r="C3183" s="14" t="s">
        <v>10206</v>
      </c>
      <c r="D3183" s="15">
        <v>45187.63590277778</v>
      </c>
      <c r="E3183" s="25">
        <f t="shared" ca="1" si="123"/>
        <v>1</v>
      </c>
      <c r="F3183" s="26">
        <v>45210.394849537035</v>
      </c>
      <c r="G3183" s="14" t="s">
        <v>12298</v>
      </c>
      <c r="H3183" s="14" t="s">
        <v>12282</v>
      </c>
      <c r="I3183" s="21" t="s">
        <v>14318</v>
      </c>
      <c r="J3183" s="27" t="s">
        <v>301</v>
      </c>
    </row>
    <row r="3184" spans="1:10" customFormat="1">
      <c r="A3184" s="37" t="s">
        <v>10901</v>
      </c>
      <c r="B3184" s="31" t="s">
        <v>16836</v>
      </c>
      <c r="C3184" s="11" t="s">
        <v>302</v>
      </c>
      <c r="D3184" s="12">
        <v>43355.746620370373</v>
      </c>
      <c r="E3184" s="28">
        <f t="shared" ca="1" si="123"/>
        <v>6</v>
      </c>
      <c r="F3184" s="29">
        <v>45188.017523148148</v>
      </c>
      <c r="G3184" s="11" t="s">
        <v>12297</v>
      </c>
      <c r="H3184" s="11" t="s">
        <v>14307</v>
      </c>
      <c r="I3184" s="21" t="s">
        <v>14318</v>
      </c>
      <c r="J3184" s="27" t="s">
        <v>301</v>
      </c>
    </row>
    <row r="3185" spans="1:10" customFormat="1">
      <c r="A3185" s="37" t="s">
        <v>10902</v>
      </c>
      <c r="B3185" s="31" t="s">
        <v>16837</v>
      </c>
      <c r="C3185" s="14" t="s">
        <v>10206</v>
      </c>
      <c r="D3185" s="15">
        <v>41322.773645833331</v>
      </c>
      <c r="E3185" s="25">
        <f t="shared" ca="1" si="123"/>
        <v>12</v>
      </c>
      <c r="F3185" s="26">
        <v>45105.934814814813</v>
      </c>
      <c r="G3185" s="14" t="s">
        <v>308</v>
      </c>
      <c r="H3185" s="14" t="s">
        <v>14302</v>
      </c>
      <c r="I3185" s="21" t="s">
        <v>12303</v>
      </c>
      <c r="J3185" s="27" t="s">
        <v>315</v>
      </c>
    </row>
    <row r="3186" spans="1:10" customFormat="1">
      <c r="A3186" s="37" t="s">
        <v>10903</v>
      </c>
      <c r="B3186" s="31" t="s">
        <v>16838</v>
      </c>
      <c r="C3186" s="11" t="s">
        <v>302</v>
      </c>
      <c r="D3186" s="12">
        <v>24231.881574074076</v>
      </c>
      <c r="E3186" s="28">
        <f t="shared" ca="1" si="123"/>
        <v>58</v>
      </c>
      <c r="F3186" s="29">
        <v>45236.035879629628</v>
      </c>
      <c r="G3186" s="11" t="s">
        <v>12297</v>
      </c>
      <c r="H3186" s="11" t="s">
        <v>14307</v>
      </c>
      <c r="I3186" s="21" t="s">
        <v>14318</v>
      </c>
      <c r="J3186" s="27" t="s">
        <v>301</v>
      </c>
    </row>
    <row r="3187" spans="1:10" customFormat="1">
      <c r="A3187" s="37" t="s">
        <v>10904</v>
      </c>
      <c r="B3187" s="31" t="s">
        <v>16244</v>
      </c>
      <c r="C3187" s="14" t="s">
        <v>302</v>
      </c>
      <c r="D3187" s="15">
        <v>39644.418668981481</v>
      </c>
      <c r="E3187" s="25">
        <f t="shared" ca="1" si="123"/>
        <v>16</v>
      </c>
      <c r="F3187" s="26">
        <v>45225.542083333334</v>
      </c>
      <c r="G3187" s="14" t="s">
        <v>12297</v>
      </c>
      <c r="H3187" s="14" t="s">
        <v>316</v>
      </c>
      <c r="I3187" s="21" t="s">
        <v>12308</v>
      </c>
      <c r="J3187" s="27" t="s">
        <v>315</v>
      </c>
    </row>
    <row r="3188" spans="1:10" customFormat="1">
      <c r="A3188" s="37" t="s">
        <v>10905</v>
      </c>
      <c r="B3188" s="31" t="s">
        <v>16839</v>
      </c>
      <c r="C3188" s="11" t="s">
        <v>10206</v>
      </c>
      <c r="D3188" s="12">
        <v>15968.578379629629</v>
      </c>
      <c r="E3188" s="28">
        <f t="shared" ca="1" si="123"/>
        <v>81</v>
      </c>
      <c r="F3188" s="29">
        <v>45283.503738425927</v>
      </c>
      <c r="G3188" s="11" t="s">
        <v>12297</v>
      </c>
      <c r="H3188" s="11" t="s">
        <v>313</v>
      </c>
      <c r="I3188" s="21" t="s">
        <v>14312</v>
      </c>
      <c r="J3188" s="30" t="s">
        <v>315</v>
      </c>
    </row>
    <row r="3189" spans="1:10" customFormat="1">
      <c r="A3189" s="37" t="s">
        <v>10906</v>
      </c>
      <c r="B3189" s="31" t="s">
        <v>15195</v>
      </c>
      <c r="C3189" s="14" t="s">
        <v>10206</v>
      </c>
      <c r="D3189" s="15">
        <v>22829.82914351852</v>
      </c>
      <c r="E3189" s="25">
        <f t="shared" ca="1" si="123"/>
        <v>62</v>
      </c>
      <c r="F3189" s="26">
        <v>45283.491643518515</v>
      </c>
      <c r="G3189" s="14" t="s">
        <v>12297</v>
      </c>
      <c r="H3189" s="14" t="s">
        <v>313</v>
      </c>
      <c r="I3189" s="21" t="s">
        <v>327</v>
      </c>
      <c r="J3189" s="27" t="s">
        <v>315</v>
      </c>
    </row>
    <row r="3190" spans="1:10" customFormat="1">
      <c r="A3190" s="37" t="s">
        <v>10907</v>
      </c>
      <c r="B3190" s="31" t="s">
        <v>16840</v>
      </c>
      <c r="C3190" s="11" t="s">
        <v>302</v>
      </c>
      <c r="D3190" s="12">
        <v>24231.881574074076</v>
      </c>
      <c r="E3190" s="28">
        <f t="shared" ca="1" si="123"/>
        <v>58</v>
      </c>
      <c r="F3190" s="29">
        <v>45236.059178240743</v>
      </c>
      <c r="G3190" s="11" t="s">
        <v>12297</v>
      </c>
      <c r="H3190" s="11" t="s">
        <v>12278</v>
      </c>
      <c r="I3190" s="21" t="s">
        <v>327</v>
      </c>
      <c r="J3190" s="30" t="s">
        <v>315</v>
      </c>
    </row>
    <row r="3191" spans="1:10" customFormat="1">
      <c r="A3191" s="37" t="s">
        <v>10908</v>
      </c>
      <c r="B3191" s="31" t="s">
        <v>16841</v>
      </c>
      <c r="C3191" s="14" t="s">
        <v>302</v>
      </c>
      <c r="D3191" s="15">
        <v>17908.543402777777</v>
      </c>
      <c r="E3191" s="25">
        <f t="shared" ca="1" si="123"/>
        <v>76</v>
      </c>
      <c r="F3191" s="26">
        <v>45277.659432870372</v>
      </c>
      <c r="G3191" s="14" t="s">
        <v>12297</v>
      </c>
      <c r="H3191" s="14" t="s">
        <v>12282</v>
      </c>
      <c r="I3191" s="21" t="s">
        <v>310</v>
      </c>
      <c r="J3191" s="14" t="s">
        <v>311</v>
      </c>
    </row>
    <row r="3192" spans="1:10" customFormat="1">
      <c r="A3192" s="37" t="s">
        <v>10909</v>
      </c>
      <c r="B3192" s="31" t="s">
        <v>16842</v>
      </c>
      <c r="C3192" s="11" t="s">
        <v>10206</v>
      </c>
      <c r="D3192" s="12">
        <v>33604.531759259262</v>
      </c>
      <c r="E3192" s="28">
        <f t="shared" ca="1" si="123"/>
        <v>33</v>
      </c>
      <c r="F3192" s="29">
        <v>45164.855266203704</v>
      </c>
      <c r="G3192" s="11" t="s">
        <v>12297</v>
      </c>
      <c r="H3192" s="11" t="s">
        <v>313</v>
      </c>
      <c r="I3192" s="21" t="s">
        <v>12303</v>
      </c>
      <c r="J3192" s="30" t="s">
        <v>12318</v>
      </c>
    </row>
    <row r="3193" spans="1:10" customFormat="1">
      <c r="A3193" s="37" t="s">
        <v>10910</v>
      </c>
      <c r="B3193" s="31" t="s">
        <v>16843</v>
      </c>
      <c r="C3193" s="14" t="s">
        <v>10206</v>
      </c>
      <c r="D3193" s="15">
        <v>22542.418206018519</v>
      </c>
      <c r="E3193" s="25">
        <f t="shared" ca="1" si="123"/>
        <v>63</v>
      </c>
      <c r="F3193" s="26">
        <v>45214.528946759259</v>
      </c>
      <c r="G3193" s="14" t="s">
        <v>12297</v>
      </c>
      <c r="H3193" s="14" t="s">
        <v>316</v>
      </c>
      <c r="I3193" s="21" t="s">
        <v>12296</v>
      </c>
      <c r="J3193" s="27" t="s">
        <v>12317</v>
      </c>
    </row>
    <row r="3194" spans="1:10" customFormat="1">
      <c r="A3194" s="37" t="s">
        <v>10911</v>
      </c>
      <c r="B3194" s="31" t="s">
        <v>16844</v>
      </c>
      <c r="C3194" s="11" t="s">
        <v>10206</v>
      </c>
      <c r="D3194" s="12">
        <v>33604.531759259262</v>
      </c>
      <c r="E3194" s="28">
        <f t="shared" ca="1" si="123"/>
        <v>33</v>
      </c>
      <c r="F3194" s="29">
        <v>45164.855937499997</v>
      </c>
      <c r="G3194" s="11" t="s">
        <v>12297</v>
      </c>
      <c r="H3194" s="11" t="s">
        <v>12278</v>
      </c>
      <c r="I3194" s="21" t="s">
        <v>12308</v>
      </c>
      <c r="J3194" s="30" t="s">
        <v>315</v>
      </c>
    </row>
    <row r="3195" spans="1:10" customFormat="1">
      <c r="A3195" s="37" t="s">
        <v>10912</v>
      </c>
      <c r="B3195" s="31" t="s">
        <v>16845</v>
      </c>
      <c r="C3195" s="14" t="s">
        <v>302</v>
      </c>
      <c r="D3195" s="15">
        <v>16907.63420138889</v>
      </c>
      <c r="E3195" s="25">
        <f t="shared" ca="1" si="123"/>
        <v>78</v>
      </c>
      <c r="F3195" s="26">
        <v>45133.826909722222</v>
      </c>
      <c r="G3195" s="14" t="s">
        <v>12297</v>
      </c>
      <c r="H3195" s="14" t="s">
        <v>14299</v>
      </c>
      <c r="I3195" s="21" t="s">
        <v>317</v>
      </c>
      <c r="J3195" s="27" t="s">
        <v>315</v>
      </c>
    </row>
    <row r="3196" spans="1:10" customFormat="1">
      <c r="A3196" s="37" t="s">
        <v>10913</v>
      </c>
      <c r="B3196" s="31" t="s">
        <v>16846</v>
      </c>
      <c r="C3196" s="11" t="s">
        <v>10206</v>
      </c>
      <c r="D3196" s="12">
        <v>19572.744629629629</v>
      </c>
      <c r="E3196" s="28">
        <f t="shared" ca="1" si="123"/>
        <v>71</v>
      </c>
      <c r="F3196" s="29">
        <v>45164.465358796297</v>
      </c>
      <c r="G3196" s="11" t="s">
        <v>12297</v>
      </c>
      <c r="H3196" s="11" t="s">
        <v>313</v>
      </c>
      <c r="I3196" s="21" t="s">
        <v>12296</v>
      </c>
      <c r="J3196" s="30" t="s">
        <v>12317</v>
      </c>
    </row>
    <row r="3197" spans="1:10" customFormat="1">
      <c r="A3197" s="37" t="s">
        <v>10914</v>
      </c>
      <c r="B3197" s="31" t="s">
        <v>15309</v>
      </c>
      <c r="C3197" s="14" t="s">
        <v>10206</v>
      </c>
      <c r="D3197" s="15">
        <v>33604.531759259262</v>
      </c>
      <c r="E3197" s="25">
        <f t="shared" ca="1" si="123"/>
        <v>33</v>
      </c>
      <c r="F3197" s="26">
        <v>45164.855937499997</v>
      </c>
      <c r="G3197" s="14" t="s">
        <v>12297</v>
      </c>
      <c r="H3197" s="14" t="s">
        <v>316</v>
      </c>
      <c r="I3197" s="21" t="s">
        <v>12289</v>
      </c>
      <c r="J3197" s="27" t="s">
        <v>315</v>
      </c>
    </row>
    <row r="3198" spans="1:10" customFormat="1">
      <c r="A3198" s="37" t="s">
        <v>10915</v>
      </c>
      <c r="B3198" s="31" t="s">
        <v>16847</v>
      </c>
      <c r="C3198" s="11" t="s">
        <v>10206</v>
      </c>
      <c r="D3198" s="12">
        <v>22542.418206018519</v>
      </c>
      <c r="E3198" s="28">
        <f t="shared" ca="1" si="123"/>
        <v>63</v>
      </c>
      <c r="F3198" s="29">
        <v>45214.528946759259</v>
      </c>
      <c r="G3198" s="11" t="s">
        <v>12297</v>
      </c>
      <c r="H3198" s="11" t="s">
        <v>313</v>
      </c>
      <c r="I3198" s="21" t="s">
        <v>14318</v>
      </c>
      <c r="J3198" s="30" t="s">
        <v>315</v>
      </c>
    </row>
    <row r="3199" spans="1:10" customFormat="1">
      <c r="A3199" s="37" t="s">
        <v>10916</v>
      </c>
      <c r="B3199" s="31" t="s">
        <v>16848</v>
      </c>
      <c r="C3199" s="14" t="s">
        <v>302</v>
      </c>
      <c r="D3199" s="15">
        <v>16438.503981481481</v>
      </c>
      <c r="E3199" s="25">
        <f t="shared" ca="1" si="123"/>
        <v>80</v>
      </c>
      <c r="F3199" s="26">
        <v>45170.605266203704</v>
      </c>
      <c r="G3199" s="14" t="s">
        <v>12297</v>
      </c>
      <c r="H3199" s="14" t="s">
        <v>14307</v>
      </c>
      <c r="I3199" s="21" t="s">
        <v>14318</v>
      </c>
      <c r="J3199" s="27" t="s">
        <v>301</v>
      </c>
    </row>
    <row r="3200" spans="1:10" customFormat="1">
      <c r="A3200" s="37" t="s">
        <v>10917</v>
      </c>
      <c r="B3200" s="31" t="s">
        <v>16345</v>
      </c>
      <c r="C3200" s="11" t="s">
        <v>302</v>
      </c>
      <c r="D3200" s="12">
        <v>18741.073993055557</v>
      </c>
      <c r="E3200" s="28">
        <f t="shared" ca="1" si="123"/>
        <v>73</v>
      </c>
      <c r="F3200" s="29">
        <v>45159.124861111108</v>
      </c>
      <c r="G3200" s="11" t="s">
        <v>12297</v>
      </c>
      <c r="H3200" s="11" t="s">
        <v>313</v>
      </c>
      <c r="I3200" s="21" t="s">
        <v>12292</v>
      </c>
      <c r="J3200" s="30" t="s">
        <v>315</v>
      </c>
    </row>
    <row r="3201" spans="1:10" customFormat="1">
      <c r="A3201" s="37" t="s">
        <v>10918</v>
      </c>
      <c r="B3201" s="31" t="s">
        <v>16849</v>
      </c>
      <c r="C3201" s="14" t="s">
        <v>302</v>
      </c>
      <c r="D3201" s="15">
        <v>16438.503981481481</v>
      </c>
      <c r="E3201" s="25">
        <f t="shared" ca="1" si="123"/>
        <v>80</v>
      </c>
      <c r="F3201" s="26">
        <v>45170.605266203704</v>
      </c>
      <c r="G3201" s="14" t="s">
        <v>12297</v>
      </c>
      <c r="H3201" s="14" t="s">
        <v>12278</v>
      </c>
      <c r="I3201" s="21" t="s">
        <v>12308</v>
      </c>
      <c r="J3201" s="27" t="s">
        <v>303</v>
      </c>
    </row>
    <row r="3202" spans="1:10" customFormat="1">
      <c r="A3202" s="37" t="s">
        <v>10919</v>
      </c>
      <c r="B3202" s="31" t="s">
        <v>16850</v>
      </c>
      <c r="C3202" s="11" t="s">
        <v>302</v>
      </c>
      <c r="D3202" s="12">
        <v>16907.63420138889</v>
      </c>
      <c r="E3202" s="28">
        <f t="shared" ca="1" si="123"/>
        <v>78</v>
      </c>
      <c r="F3202" s="29">
        <v>45133.826909722222</v>
      </c>
      <c r="G3202" s="11" t="s">
        <v>12297</v>
      </c>
      <c r="H3202" s="11" t="s">
        <v>12278</v>
      </c>
      <c r="I3202" s="21" t="s">
        <v>318</v>
      </c>
      <c r="J3202" s="30" t="s">
        <v>315</v>
      </c>
    </row>
    <row r="3203" spans="1:10" customFormat="1">
      <c r="A3203" s="37" t="s">
        <v>10920</v>
      </c>
      <c r="B3203" s="31" t="s">
        <v>16851</v>
      </c>
      <c r="C3203" s="11" t="s">
        <v>302</v>
      </c>
      <c r="D3203" s="12">
        <v>19795</v>
      </c>
      <c r="E3203" s="28">
        <f t="shared" ca="1" si="123"/>
        <v>70</v>
      </c>
      <c r="F3203" s="29">
        <v>45170</v>
      </c>
      <c r="G3203" s="11" t="s">
        <v>12297</v>
      </c>
      <c r="H3203" s="11" t="s">
        <v>316</v>
      </c>
      <c r="I3203" s="21" t="s">
        <v>12289</v>
      </c>
      <c r="J3203" s="30"/>
    </row>
    <row r="3204" spans="1:10" customFormat="1">
      <c r="A3204" s="37" t="s">
        <v>10921</v>
      </c>
      <c r="B3204" s="31" t="s">
        <v>16852</v>
      </c>
      <c r="C3204" s="14" t="s">
        <v>10206</v>
      </c>
      <c r="D3204" s="15">
        <v>21537.35158564815</v>
      </c>
      <c r="E3204" s="25">
        <f t="shared" ca="1" si="123"/>
        <v>66</v>
      </c>
      <c r="F3204" s="26">
        <v>45164.573287037034</v>
      </c>
      <c r="G3204" s="14" t="s">
        <v>12297</v>
      </c>
      <c r="H3204" s="14" t="s">
        <v>12282</v>
      </c>
      <c r="I3204" s="21" t="s">
        <v>310</v>
      </c>
      <c r="J3204" s="14" t="s">
        <v>311</v>
      </c>
    </row>
    <row r="3205" spans="1:10" customFormat="1">
      <c r="A3205" s="37" t="s">
        <v>10922</v>
      </c>
      <c r="B3205" s="31" t="s">
        <v>16345</v>
      </c>
      <c r="C3205" s="11" t="s">
        <v>302</v>
      </c>
      <c r="D3205" s="12">
        <v>18741.073993055557</v>
      </c>
      <c r="E3205" s="28">
        <f t="shared" ca="1" si="123"/>
        <v>73</v>
      </c>
      <c r="F3205" s="29">
        <v>45159.124421296299</v>
      </c>
      <c r="G3205" s="11" t="s">
        <v>12297</v>
      </c>
      <c r="H3205" s="11" t="s">
        <v>12278</v>
      </c>
      <c r="I3205" s="21" t="s">
        <v>12308</v>
      </c>
      <c r="J3205" s="27" t="s">
        <v>303</v>
      </c>
    </row>
    <row r="3206" spans="1:10" customFormat="1">
      <c r="A3206" s="37" t="s">
        <v>10923</v>
      </c>
      <c r="B3206" s="31" t="s">
        <v>16853</v>
      </c>
      <c r="C3206" s="14" t="s">
        <v>302</v>
      </c>
      <c r="D3206" s="15">
        <v>13516.6834375</v>
      </c>
      <c r="E3206" s="25">
        <f t="shared" ca="1" si="123"/>
        <v>88</v>
      </c>
      <c r="F3206" s="26">
        <v>45122.682337962964</v>
      </c>
      <c r="G3206" s="14" t="s">
        <v>12297</v>
      </c>
      <c r="H3206" s="14" t="s">
        <v>316</v>
      </c>
      <c r="I3206" s="21" t="s">
        <v>310</v>
      </c>
      <c r="J3206" s="27" t="s">
        <v>4622</v>
      </c>
    </row>
    <row r="3207" spans="1:10" customFormat="1">
      <c r="A3207" s="37" t="s">
        <v>10924</v>
      </c>
      <c r="B3207" s="31" t="s">
        <v>16854</v>
      </c>
      <c r="C3207" s="11" t="s">
        <v>10206</v>
      </c>
      <c r="D3207" s="12">
        <v>17168.656701388889</v>
      </c>
      <c r="E3207" s="28">
        <f t="shared" ca="1" si="123"/>
        <v>78</v>
      </c>
      <c r="F3207" s="29">
        <v>45122.440995370373</v>
      </c>
      <c r="G3207" s="11" t="s">
        <v>12297</v>
      </c>
      <c r="H3207" s="11" t="s">
        <v>313</v>
      </c>
      <c r="I3207" s="21" t="s">
        <v>14318</v>
      </c>
      <c r="J3207" s="27" t="s">
        <v>301</v>
      </c>
    </row>
    <row r="3208" spans="1:10" customFormat="1">
      <c r="A3208" s="37" t="s">
        <v>10925</v>
      </c>
      <c r="B3208" s="31" t="s">
        <v>16855</v>
      </c>
      <c r="C3208" s="14" t="s">
        <v>10206</v>
      </c>
      <c r="D3208" s="15">
        <v>24488.723958333332</v>
      </c>
      <c r="E3208" s="25">
        <f t="shared" ca="1" si="123"/>
        <v>58</v>
      </c>
      <c r="F3208" s="26">
        <v>45125.998900462961</v>
      </c>
      <c r="G3208" s="14" t="s">
        <v>12297</v>
      </c>
      <c r="H3208" s="14" t="s">
        <v>12278</v>
      </c>
      <c r="I3208" s="21" t="s">
        <v>12308</v>
      </c>
      <c r="J3208" s="27" t="s">
        <v>303</v>
      </c>
    </row>
    <row r="3209" spans="1:10" customFormat="1">
      <c r="A3209" s="37" t="s">
        <v>10926</v>
      </c>
      <c r="B3209" s="31" t="s">
        <v>16856</v>
      </c>
      <c r="C3209" s="11" t="s">
        <v>10206</v>
      </c>
      <c r="D3209" s="12">
        <v>23285.499374999999</v>
      </c>
      <c r="E3209" s="28">
        <f t="shared" ca="1" si="123"/>
        <v>61</v>
      </c>
      <c r="F3209" s="29">
        <v>45125.597233796296</v>
      </c>
      <c r="G3209" s="11" t="s">
        <v>12297</v>
      </c>
      <c r="H3209" s="11" t="s">
        <v>313</v>
      </c>
      <c r="I3209" s="1" t="s">
        <v>14313</v>
      </c>
      <c r="J3209" s="30" t="s">
        <v>315</v>
      </c>
    </row>
    <row r="3210" spans="1:10" customFormat="1">
      <c r="A3210" s="37" t="s">
        <v>10927</v>
      </c>
      <c r="B3210" s="31" t="s">
        <v>16857</v>
      </c>
      <c r="C3210" s="14" t="s">
        <v>302</v>
      </c>
      <c r="D3210" s="15">
        <v>13516.6834375</v>
      </c>
      <c r="E3210" s="25">
        <f t="shared" ca="1" si="123"/>
        <v>88</v>
      </c>
      <c r="F3210" s="26">
        <v>45109.541435185187</v>
      </c>
      <c r="G3210" s="14" t="s">
        <v>12297</v>
      </c>
      <c r="H3210" s="14" t="s">
        <v>316</v>
      </c>
      <c r="I3210" s="21" t="s">
        <v>12308</v>
      </c>
      <c r="J3210" s="27" t="s">
        <v>315</v>
      </c>
    </row>
    <row r="3211" spans="1:10" customFormat="1">
      <c r="A3211" s="37" t="s">
        <v>10928</v>
      </c>
      <c r="B3211" s="31" t="s">
        <v>16857</v>
      </c>
      <c r="C3211" s="14" t="s">
        <v>302</v>
      </c>
      <c r="D3211" s="15">
        <v>13516</v>
      </c>
      <c r="E3211" s="25">
        <f t="shared" ca="1" si="123"/>
        <v>88</v>
      </c>
      <c r="F3211" s="26">
        <v>45108</v>
      </c>
      <c r="G3211" s="14" t="s">
        <v>12297</v>
      </c>
      <c r="H3211" s="14" t="s">
        <v>316</v>
      </c>
      <c r="I3211" s="21" t="s">
        <v>317</v>
      </c>
      <c r="J3211" s="27" t="s">
        <v>312</v>
      </c>
    </row>
    <row r="3212" spans="1:10" customFormat="1">
      <c r="A3212" s="37" t="s">
        <v>14379</v>
      </c>
      <c r="B3212" s="31" t="s">
        <v>16857</v>
      </c>
      <c r="C3212" s="14" t="s">
        <v>302</v>
      </c>
      <c r="D3212" s="15">
        <v>13516</v>
      </c>
      <c r="E3212" s="25">
        <f t="shared" ca="1" si="123"/>
        <v>88</v>
      </c>
      <c r="F3212" s="26">
        <v>45108</v>
      </c>
      <c r="G3212" s="14" t="s">
        <v>12297</v>
      </c>
      <c r="H3212" s="14" t="s">
        <v>12278</v>
      </c>
      <c r="I3212" s="21" t="s">
        <v>12308</v>
      </c>
      <c r="J3212" s="27" t="s">
        <v>303</v>
      </c>
    </row>
    <row r="3213" spans="1:10" customFormat="1">
      <c r="A3213" s="37" t="s">
        <v>10929</v>
      </c>
      <c r="B3213" s="31" t="s">
        <v>16858</v>
      </c>
      <c r="C3213" s="11" t="s">
        <v>10206</v>
      </c>
      <c r="D3213" s="12">
        <v>17168.656701388889</v>
      </c>
      <c r="E3213" s="28">
        <f t="shared" ca="1" si="123"/>
        <v>78</v>
      </c>
      <c r="F3213" s="29">
        <v>45122.440995370373</v>
      </c>
      <c r="G3213" s="11" t="s">
        <v>12297</v>
      </c>
      <c r="H3213" s="11" t="s">
        <v>313</v>
      </c>
      <c r="I3213" s="21" t="s">
        <v>12296</v>
      </c>
      <c r="J3213" s="30" t="s">
        <v>12317</v>
      </c>
    </row>
    <row r="3214" spans="1:10" customFormat="1">
      <c r="A3214" s="37" t="s">
        <v>10930</v>
      </c>
      <c r="B3214" s="31" t="s">
        <v>16859</v>
      </c>
      <c r="C3214" s="14" t="s">
        <v>10206</v>
      </c>
      <c r="D3214" s="15">
        <v>24488.723958333332</v>
      </c>
      <c r="E3214" s="25">
        <f t="shared" ca="1" si="123"/>
        <v>58</v>
      </c>
      <c r="F3214" s="26">
        <v>45125.998900462961</v>
      </c>
      <c r="G3214" s="14" t="s">
        <v>12297</v>
      </c>
      <c r="H3214" s="14" t="s">
        <v>316</v>
      </c>
      <c r="I3214" s="21" t="s">
        <v>12290</v>
      </c>
      <c r="J3214" s="27" t="s">
        <v>7757</v>
      </c>
    </row>
    <row r="3215" spans="1:10" customFormat="1">
      <c r="A3215" s="37" t="s">
        <v>10931</v>
      </c>
      <c r="B3215" s="31" t="s">
        <v>16860</v>
      </c>
      <c r="C3215" s="11" t="s">
        <v>302</v>
      </c>
      <c r="D3215" s="12">
        <v>20303.707337962962</v>
      </c>
      <c r="E3215" s="28">
        <f t="shared" ca="1" si="123"/>
        <v>69</v>
      </c>
      <c r="F3215" s="29">
        <v>45123.074097222219</v>
      </c>
      <c r="G3215" s="11" t="s">
        <v>12297</v>
      </c>
      <c r="H3215" s="11" t="s">
        <v>12278</v>
      </c>
      <c r="I3215" s="21" t="s">
        <v>12308</v>
      </c>
      <c r="J3215" s="27" t="s">
        <v>303</v>
      </c>
    </row>
    <row r="3216" spans="1:10" customFormat="1">
      <c r="A3216" s="37" t="s">
        <v>10932</v>
      </c>
      <c r="B3216" s="31" t="s">
        <v>16819</v>
      </c>
      <c r="C3216" s="14" t="s">
        <v>10206</v>
      </c>
      <c r="D3216" s="15">
        <v>26976.807696759261</v>
      </c>
      <c r="E3216" s="25">
        <f t="shared" ca="1" si="123"/>
        <v>51</v>
      </c>
      <c r="F3216" s="26">
        <v>45260.79928240741</v>
      </c>
      <c r="G3216" s="14" t="s">
        <v>12297</v>
      </c>
      <c r="H3216" s="14" t="s">
        <v>316</v>
      </c>
      <c r="I3216" s="21" t="s">
        <v>12292</v>
      </c>
      <c r="J3216" s="27" t="s">
        <v>315</v>
      </c>
    </row>
    <row r="3217" spans="1:10" customFormat="1">
      <c r="A3217" s="37" t="s">
        <v>10933</v>
      </c>
      <c r="B3217" s="31" t="s">
        <v>15321</v>
      </c>
      <c r="C3217" s="11" t="s">
        <v>10206</v>
      </c>
      <c r="D3217" s="12">
        <v>23444.961909722224</v>
      </c>
      <c r="E3217" s="28">
        <f t="shared" ca="1" si="123"/>
        <v>60</v>
      </c>
      <c r="F3217" s="29">
        <v>45237.534837962965</v>
      </c>
      <c r="G3217" s="11" t="s">
        <v>308</v>
      </c>
      <c r="H3217" s="11" t="s">
        <v>12278</v>
      </c>
      <c r="I3217" s="21" t="s">
        <v>14318</v>
      </c>
      <c r="J3217" s="27" t="s">
        <v>301</v>
      </c>
    </row>
    <row r="3218" spans="1:10" customFormat="1">
      <c r="A3218" s="37" t="s">
        <v>10934</v>
      </c>
      <c r="B3218" s="31" t="s">
        <v>15323</v>
      </c>
      <c r="C3218" s="14" t="s">
        <v>10206</v>
      </c>
      <c r="D3218" s="15">
        <v>15342.620173611111</v>
      </c>
      <c r="E3218" s="25">
        <f t="shared" ca="1" si="123"/>
        <v>83</v>
      </c>
      <c r="F3218" s="26">
        <v>45246.924120370371</v>
      </c>
      <c r="G3218" s="14" t="s">
        <v>12283</v>
      </c>
      <c r="H3218" s="14" t="s">
        <v>316</v>
      </c>
      <c r="I3218" s="21" t="s">
        <v>14318</v>
      </c>
      <c r="J3218" s="27" t="s">
        <v>315</v>
      </c>
    </row>
    <row r="3219" spans="1:10" customFormat="1">
      <c r="A3219" s="37" t="s">
        <v>10935</v>
      </c>
      <c r="B3219" s="31" t="s">
        <v>15321</v>
      </c>
      <c r="C3219" s="11" t="s">
        <v>10206</v>
      </c>
      <c r="D3219" s="12">
        <v>19950.374594907407</v>
      </c>
      <c r="E3219" s="28">
        <f t="shared" ca="1" si="123"/>
        <v>70</v>
      </c>
      <c r="F3219" s="29">
        <v>45157.581990740742</v>
      </c>
      <c r="G3219" s="11" t="s">
        <v>12283</v>
      </c>
      <c r="H3219" s="11" t="s">
        <v>12282</v>
      </c>
      <c r="I3219" s="21" t="s">
        <v>12303</v>
      </c>
      <c r="J3219" s="30" t="s">
        <v>12318</v>
      </c>
    </row>
    <row r="3220" spans="1:10" customFormat="1">
      <c r="A3220" s="37" t="s">
        <v>10936</v>
      </c>
      <c r="B3220" s="31" t="s">
        <v>15590</v>
      </c>
      <c r="C3220" s="43" t="s">
        <v>10206</v>
      </c>
      <c r="D3220" s="44">
        <v>22413.837847222221</v>
      </c>
      <c r="E3220" s="45">
        <f t="shared" ca="1" si="123"/>
        <v>63</v>
      </c>
      <c r="F3220" s="26">
        <v>45135.806527777779</v>
      </c>
      <c r="G3220" s="14" t="s">
        <v>12283</v>
      </c>
      <c r="H3220" s="14" t="s">
        <v>316</v>
      </c>
      <c r="I3220" s="21" t="s">
        <v>10209</v>
      </c>
      <c r="J3220" s="27" t="s">
        <v>315</v>
      </c>
    </row>
    <row r="3221" spans="1:10" customFormat="1">
      <c r="A3221" s="37" t="s">
        <v>10937</v>
      </c>
      <c r="B3221" s="31" t="s">
        <v>16861</v>
      </c>
      <c r="C3221" s="11" t="s">
        <v>10206</v>
      </c>
      <c r="D3221" s="12">
        <v>34080.37158564815</v>
      </c>
      <c r="E3221" s="28">
        <f t="shared" ca="1" si="123"/>
        <v>31</v>
      </c>
      <c r="F3221" s="29">
        <v>45136.058981481481</v>
      </c>
      <c r="G3221" s="11" t="s">
        <v>308</v>
      </c>
      <c r="H3221" s="11" t="s">
        <v>14380</v>
      </c>
      <c r="I3221" s="21" t="s">
        <v>12289</v>
      </c>
      <c r="J3221" s="30" t="s">
        <v>315</v>
      </c>
    </row>
    <row r="3222" spans="1:10" customFormat="1">
      <c r="A3222" s="37" t="s">
        <v>10938</v>
      </c>
      <c r="B3222" s="31" t="s">
        <v>16861</v>
      </c>
      <c r="C3222" s="11" t="s">
        <v>10206</v>
      </c>
      <c r="D3222" s="12">
        <v>34080</v>
      </c>
      <c r="E3222" s="28">
        <f t="shared" ca="1" si="123"/>
        <v>31</v>
      </c>
      <c r="F3222" s="29">
        <v>45108</v>
      </c>
      <c r="G3222" s="11" t="s">
        <v>308</v>
      </c>
      <c r="H3222" s="11" t="s">
        <v>14380</v>
      </c>
      <c r="I3222" s="21" t="s">
        <v>12296</v>
      </c>
      <c r="J3222" s="30" t="s">
        <v>315</v>
      </c>
    </row>
    <row r="3223" spans="1:10" customFormat="1">
      <c r="A3223" s="37" t="s">
        <v>10939</v>
      </c>
      <c r="B3223" s="31" t="s">
        <v>16862</v>
      </c>
      <c r="C3223" s="14" t="s">
        <v>10206</v>
      </c>
      <c r="D3223" s="15">
        <v>33233.920717592591</v>
      </c>
      <c r="E3223" s="25">
        <f t="shared" ca="1" si="123"/>
        <v>34</v>
      </c>
      <c r="F3223" s="26">
        <v>45204.839872685188</v>
      </c>
      <c r="G3223" s="14" t="s">
        <v>12298</v>
      </c>
      <c r="H3223" s="14" t="s">
        <v>316</v>
      </c>
      <c r="I3223" s="21" t="s">
        <v>12289</v>
      </c>
      <c r="J3223" s="27" t="s">
        <v>7757</v>
      </c>
    </row>
    <row r="3224" spans="1:10" customFormat="1">
      <c r="A3224" s="37" t="s">
        <v>10940</v>
      </c>
      <c r="B3224" s="31" t="s">
        <v>16863</v>
      </c>
      <c r="C3224" s="11" t="s">
        <v>10206</v>
      </c>
      <c r="D3224" s="12">
        <v>19636.396747685187</v>
      </c>
      <c r="E3224" s="28">
        <f t="shared" ca="1" si="123"/>
        <v>71</v>
      </c>
      <c r="F3224" s="29">
        <v>45127.003935185188</v>
      </c>
      <c r="G3224" s="11" t="s">
        <v>308</v>
      </c>
      <c r="H3224" s="11" t="s">
        <v>316</v>
      </c>
      <c r="I3224" s="21" t="s">
        <v>317</v>
      </c>
      <c r="J3224" s="30" t="s">
        <v>315</v>
      </c>
    </row>
    <row r="3225" spans="1:10" customFormat="1">
      <c r="A3225" s="37" t="s">
        <v>10941</v>
      </c>
      <c r="B3225" s="31" t="s">
        <v>16863</v>
      </c>
      <c r="C3225" s="11" t="s">
        <v>10206</v>
      </c>
      <c r="D3225" s="12">
        <v>19636</v>
      </c>
      <c r="E3225" s="28">
        <f t="shared" ca="1" si="123"/>
        <v>71</v>
      </c>
      <c r="F3225" s="29">
        <v>45108</v>
      </c>
      <c r="G3225" s="11" t="s">
        <v>308</v>
      </c>
      <c r="H3225" s="11" t="s">
        <v>12278</v>
      </c>
      <c r="I3225" s="21" t="s">
        <v>14318</v>
      </c>
      <c r="J3225" s="27" t="s">
        <v>301</v>
      </c>
    </row>
    <row r="3226" spans="1:10" customFormat="1">
      <c r="A3226" s="37" t="s">
        <v>10942</v>
      </c>
      <c r="B3226" s="31" t="s">
        <v>16864</v>
      </c>
      <c r="C3226" s="14" t="s">
        <v>10206</v>
      </c>
      <c r="D3226" s="15">
        <v>22310.941516203704</v>
      </c>
      <c r="E3226" s="25">
        <f t="shared" ca="1" si="123"/>
        <v>64</v>
      </c>
      <c r="F3226" s="26">
        <v>45148.894282407404</v>
      </c>
      <c r="G3226" s="14" t="s">
        <v>308</v>
      </c>
      <c r="H3226" s="14" t="s">
        <v>316</v>
      </c>
      <c r="I3226" s="21" t="s">
        <v>12289</v>
      </c>
      <c r="J3226" s="27" t="s">
        <v>315</v>
      </c>
    </row>
    <row r="3227" spans="1:10" customFormat="1">
      <c r="A3227" s="37" t="s">
        <v>10943</v>
      </c>
      <c r="B3227" s="31" t="s">
        <v>16865</v>
      </c>
      <c r="C3227" s="11" t="s">
        <v>10206</v>
      </c>
      <c r="D3227" s="12">
        <v>29326.51494212963</v>
      </c>
      <c r="E3227" s="28">
        <f t="shared" ca="1" si="123"/>
        <v>44</v>
      </c>
      <c r="F3227" s="29">
        <v>45218.094965277778</v>
      </c>
      <c r="G3227" s="11" t="s">
        <v>12298</v>
      </c>
      <c r="H3227" s="11" t="s">
        <v>12282</v>
      </c>
      <c r="I3227" s="21" t="s">
        <v>14318</v>
      </c>
      <c r="J3227" s="30" t="s">
        <v>315</v>
      </c>
    </row>
    <row r="3228" spans="1:10" customFormat="1">
      <c r="A3228" s="37" t="s">
        <v>10944</v>
      </c>
      <c r="B3228" s="31" t="s">
        <v>16865</v>
      </c>
      <c r="C3228" s="11" t="s">
        <v>10206</v>
      </c>
      <c r="D3228" s="12">
        <v>29326</v>
      </c>
      <c r="E3228" s="28">
        <f t="shared" ca="1" si="123"/>
        <v>44</v>
      </c>
      <c r="F3228" s="29">
        <v>45200</v>
      </c>
      <c r="G3228" s="11" t="s">
        <v>12298</v>
      </c>
      <c r="H3228" s="11" t="s">
        <v>12282</v>
      </c>
      <c r="I3228" s="21" t="s">
        <v>12308</v>
      </c>
      <c r="J3228" s="27" t="s">
        <v>303</v>
      </c>
    </row>
    <row r="3229" spans="1:10" customFormat="1">
      <c r="A3229" s="37" t="s">
        <v>10945</v>
      </c>
      <c r="B3229" s="31" t="s">
        <v>16740</v>
      </c>
      <c r="C3229" s="14" t="s">
        <v>302</v>
      </c>
      <c r="D3229" s="15">
        <v>27814.152546296296</v>
      </c>
      <c r="E3229" s="25">
        <f t="shared" ref="E3229:E3292" ca="1" si="124">DATEDIF(D3229, TODAY(), "Y")</f>
        <v>48</v>
      </c>
      <c r="F3229" s="26">
        <v>45197.21533564815</v>
      </c>
      <c r="G3229" s="14" t="s">
        <v>12298</v>
      </c>
      <c r="H3229" s="14" t="s">
        <v>316</v>
      </c>
      <c r="I3229" s="21" t="s">
        <v>12289</v>
      </c>
      <c r="J3229" s="27" t="s">
        <v>7757</v>
      </c>
    </row>
    <row r="3230" spans="1:10" customFormat="1">
      <c r="A3230" s="37" t="s">
        <v>10946</v>
      </c>
      <c r="B3230" s="31" t="s">
        <v>16866</v>
      </c>
      <c r="C3230" s="11" t="s">
        <v>10206</v>
      </c>
      <c r="D3230" s="12">
        <v>37774.051631944443</v>
      </c>
      <c r="E3230" s="28">
        <f t="shared" ca="1" si="124"/>
        <v>21</v>
      </c>
      <c r="F3230" s="29">
        <v>45197.092303240737</v>
      </c>
      <c r="G3230" s="11" t="s">
        <v>12298</v>
      </c>
      <c r="H3230" s="11" t="s">
        <v>12279</v>
      </c>
      <c r="I3230" s="21" t="s">
        <v>12289</v>
      </c>
      <c r="J3230" s="30" t="s">
        <v>315</v>
      </c>
    </row>
    <row r="3231" spans="1:10" customFormat="1">
      <c r="A3231" s="37" t="s">
        <v>10947</v>
      </c>
      <c r="B3231" s="31" t="s">
        <v>16867</v>
      </c>
      <c r="C3231" s="14" t="s">
        <v>10206</v>
      </c>
      <c r="D3231" s="15">
        <v>19431.657395833332</v>
      </c>
      <c r="E3231" s="25">
        <f t="shared" ca="1" si="124"/>
        <v>71</v>
      </c>
      <c r="F3231" s="26">
        <v>45212.815567129626</v>
      </c>
      <c r="G3231" s="14" t="s">
        <v>12298</v>
      </c>
      <c r="H3231" s="14" t="s">
        <v>316</v>
      </c>
      <c r="I3231" s="21" t="s">
        <v>317</v>
      </c>
      <c r="J3231" s="27" t="s">
        <v>315</v>
      </c>
    </row>
    <row r="3232" spans="1:10" customFormat="1">
      <c r="A3232" s="37" t="s">
        <v>10948</v>
      </c>
      <c r="B3232" s="31" t="s">
        <v>16739</v>
      </c>
      <c r="C3232" s="11" t="s">
        <v>302</v>
      </c>
      <c r="D3232" s="12">
        <v>29282.272187499999</v>
      </c>
      <c r="E3232" s="28">
        <f t="shared" ca="1" si="124"/>
        <v>44</v>
      </c>
      <c r="F3232" s="29">
        <v>45191.898888888885</v>
      </c>
      <c r="G3232" s="11" t="s">
        <v>12298</v>
      </c>
      <c r="H3232" s="11" t="s">
        <v>12282</v>
      </c>
      <c r="I3232" s="21" t="s">
        <v>12308</v>
      </c>
      <c r="J3232" s="27" t="s">
        <v>303</v>
      </c>
    </row>
    <row r="3233" spans="1:10" customFormat="1">
      <c r="A3233" s="37" t="s">
        <v>10949</v>
      </c>
      <c r="B3233" s="31" t="s">
        <v>15305</v>
      </c>
      <c r="C3233" s="14" t="s">
        <v>10206</v>
      </c>
      <c r="D3233" s="15">
        <v>24324.141122685185</v>
      </c>
      <c r="E3233" s="25">
        <f t="shared" ca="1" si="124"/>
        <v>58</v>
      </c>
      <c r="F3233" s="26">
        <v>45117.920138888891</v>
      </c>
      <c r="G3233" s="14" t="s">
        <v>12298</v>
      </c>
      <c r="H3233" s="14" t="s">
        <v>316</v>
      </c>
      <c r="I3233" s="21" t="s">
        <v>12289</v>
      </c>
      <c r="J3233" s="27" t="s">
        <v>315</v>
      </c>
    </row>
    <row r="3234" spans="1:10" customFormat="1">
      <c r="A3234" s="37" t="s">
        <v>10950</v>
      </c>
      <c r="B3234" s="31" t="s">
        <v>16868</v>
      </c>
      <c r="C3234" s="11" t="s">
        <v>302</v>
      </c>
      <c r="D3234" s="12">
        <v>34617.039722222224</v>
      </c>
      <c r="E3234" s="28">
        <f t="shared" ca="1" si="124"/>
        <v>30</v>
      </c>
      <c r="F3234" s="29">
        <v>45257.608819444446</v>
      </c>
      <c r="G3234" s="11" t="s">
        <v>12298</v>
      </c>
      <c r="H3234" s="11" t="s">
        <v>316</v>
      </c>
      <c r="I3234" s="21" t="s">
        <v>12289</v>
      </c>
      <c r="J3234" s="30" t="s">
        <v>315</v>
      </c>
    </row>
    <row r="3235" spans="1:10" customFormat="1">
      <c r="A3235" s="37" t="s">
        <v>10951</v>
      </c>
      <c r="B3235" s="31" t="s">
        <v>16464</v>
      </c>
      <c r="C3235" s="14" t="s">
        <v>10206</v>
      </c>
      <c r="D3235" s="15">
        <v>17533.794849537036</v>
      </c>
      <c r="E3235" s="25">
        <f t="shared" ca="1" si="124"/>
        <v>77</v>
      </c>
      <c r="F3235" s="26">
        <v>45220.032905092594</v>
      </c>
      <c r="G3235" s="14" t="s">
        <v>308</v>
      </c>
      <c r="H3235" s="14" t="s">
        <v>316</v>
      </c>
      <c r="I3235" s="21" t="s">
        <v>12289</v>
      </c>
      <c r="J3235" s="27" t="s">
        <v>7757</v>
      </c>
    </row>
    <row r="3236" spans="1:10" customFormat="1">
      <c r="A3236" s="37" t="s">
        <v>10952</v>
      </c>
      <c r="B3236" s="31" t="s">
        <v>16747</v>
      </c>
      <c r="C3236" s="11" t="s">
        <v>10206</v>
      </c>
      <c r="D3236" s="12">
        <v>21390.86548611111</v>
      </c>
      <c r="E3236" s="28">
        <f t="shared" ca="1" si="124"/>
        <v>66</v>
      </c>
      <c r="F3236" s="29">
        <v>45191.457662037035</v>
      </c>
      <c r="G3236" s="11" t="s">
        <v>12283</v>
      </c>
      <c r="H3236" s="11" t="s">
        <v>316</v>
      </c>
      <c r="I3236" s="21" t="s">
        <v>466</v>
      </c>
      <c r="J3236" s="30" t="s">
        <v>315</v>
      </c>
    </row>
    <row r="3237" spans="1:10" customFormat="1">
      <c r="A3237" s="37" t="s">
        <v>10953</v>
      </c>
      <c r="B3237" s="31" t="s">
        <v>16810</v>
      </c>
      <c r="C3237" s="14" t="s">
        <v>302</v>
      </c>
      <c r="D3237" s="15">
        <v>23247.338171296295</v>
      </c>
      <c r="E3237" s="25">
        <f t="shared" ca="1" si="124"/>
        <v>61</v>
      </c>
      <c r="F3237" s="26">
        <v>45194.650034722225</v>
      </c>
      <c r="G3237" s="14" t="s">
        <v>12298</v>
      </c>
      <c r="H3237" s="14" t="s">
        <v>316</v>
      </c>
      <c r="I3237" s="21" t="s">
        <v>10209</v>
      </c>
      <c r="J3237" s="27" t="s">
        <v>315</v>
      </c>
    </row>
    <row r="3238" spans="1:10" customFormat="1">
      <c r="A3238" s="37" t="s">
        <v>10954</v>
      </c>
      <c r="B3238" s="31" t="s">
        <v>15474</v>
      </c>
      <c r="C3238" s="11" t="s">
        <v>302</v>
      </c>
      <c r="D3238" s="12">
        <v>30602.382696759258</v>
      </c>
      <c r="E3238" s="28">
        <f t="shared" ca="1" si="124"/>
        <v>41</v>
      </c>
      <c r="F3238" s="29">
        <v>45219.532824074071</v>
      </c>
      <c r="G3238" s="11" t="s">
        <v>308</v>
      </c>
      <c r="H3238" s="14" t="s">
        <v>316</v>
      </c>
      <c r="I3238" s="21" t="s">
        <v>10207</v>
      </c>
      <c r="J3238" s="30" t="s">
        <v>315</v>
      </c>
    </row>
    <row r="3239" spans="1:10" customFormat="1">
      <c r="A3239" s="37" t="s">
        <v>10955</v>
      </c>
      <c r="B3239" s="31" t="s">
        <v>16869</v>
      </c>
      <c r="C3239" s="14" t="s">
        <v>10206</v>
      </c>
      <c r="D3239" s="15">
        <v>43984.54488425926</v>
      </c>
      <c r="E3239" s="25">
        <f t="shared" ca="1" si="124"/>
        <v>4</v>
      </c>
      <c r="F3239" s="26">
        <v>45173.461053240739</v>
      </c>
      <c r="G3239" s="14" t="s">
        <v>12298</v>
      </c>
      <c r="H3239" s="11" t="s">
        <v>14297</v>
      </c>
      <c r="I3239" s="21" t="s">
        <v>14318</v>
      </c>
      <c r="J3239" s="27" t="s">
        <v>301</v>
      </c>
    </row>
    <row r="3240" spans="1:10" customFormat="1">
      <c r="A3240" s="37" t="s">
        <v>10956</v>
      </c>
      <c r="B3240" s="31" t="s">
        <v>16870</v>
      </c>
      <c r="C3240" s="11" t="s">
        <v>302</v>
      </c>
      <c r="D3240" s="12">
        <v>44440.915567129632</v>
      </c>
      <c r="E3240" s="28">
        <f t="shared" ca="1" si="124"/>
        <v>3</v>
      </c>
      <c r="F3240" s="29">
        <v>45182.485868055555</v>
      </c>
      <c r="G3240" s="11" t="s">
        <v>12298</v>
      </c>
      <c r="H3240" s="14" t="s">
        <v>316</v>
      </c>
      <c r="I3240" s="21" t="s">
        <v>12289</v>
      </c>
      <c r="J3240" s="30" t="s">
        <v>315</v>
      </c>
    </row>
    <row r="3241" spans="1:10" customFormat="1">
      <c r="A3241" s="37" t="s">
        <v>10957</v>
      </c>
      <c r="B3241" s="31" t="s">
        <v>16359</v>
      </c>
      <c r="C3241" s="14" t="s">
        <v>302</v>
      </c>
      <c r="D3241" s="15">
        <v>44729.801168981481</v>
      </c>
      <c r="E3241" s="25">
        <f t="shared" ca="1" si="124"/>
        <v>2</v>
      </c>
      <c r="F3241" s="26">
        <v>45179.855810185189</v>
      </c>
      <c r="G3241" s="14" t="s">
        <v>12298</v>
      </c>
      <c r="H3241" s="1" t="s">
        <v>22739</v>
      </c>
      <c r="I3241" s="21" t="s">
        <v>310</v>
      </c>
      <c r="J3241" s="27" t="s">
        <v>4622</v>
      </c>
    </row>
    <row r="3242" spans="1:10" customFormat="1">
      <c r="A3242" s="37" t="s">
        <v>10958</v>
      </c>
      <c r="B3242" s="31" t="s">
        <v>16871</v>
      </c>
      <c r="C3242" s="11" t="s">
        <v>302</v>
      </c>
      <c r="D3242" s="12">
        <v>45054.133368055554</v>
      </c>
      <c r="E3242" s="28">
        <f t="shared" ca="1" si="124"/>
        <v>1</v>
      </c>
      <c r="F3242" s="29">
        <v>45141.399131944447</v>
      </c>
      <c r="G3242" s="11" t="s">
        <v>14305</v>
      </c>
      <c r="H3242" s="14" t="s">
        <v>12278</v>
      </c>
      <c r="I3242" s="21" t="s">
        <v>14318</v>
      </c>
      <c r="J3242" s="27" t="s">
        <v>301</v>
      </c>
    </row>
    <row r="3243" spans="1:10" customFormat="1">
      <c r="A3243" s="37" t="s">
        <v>10959</v>
      </c>
      <c r="B3243" s="31" t="s">
        <v>16872</v>
      </c>
      <c r="C3243" s="14" t="s">
        <v>302</v>
      </c>
      <c r="D3243" s="15">
        <v>45159.380254629628</v>
      </c>
      <c r="E3243" s="25">
        <f t="shared" ca="1" si="124"/>
        <v>1</v>
      </c>
      <c r="F3243" s="26">
        <v>45195.664027777777</v>
      </c>
      <c r="G3243" s="14" t="s">
        <v>304</v>
      </c>
      <c r="H3243" s="11" t="s">
        <v>316</v>
      </c>
      <c r="I3243" s="21" t="s">
        <v>12289</v>
      </c>
      <c r="J3243" s="27" t="s">
        <v>315</v>
      </c>
    </row>
    <row r="3244" spans="1:10" customFormat="1">
      <c r="A3244" s="37" t="s">
        <v>10960</v>
      </c>
      <c r="B3244" s="31" t="s">
        <v>16873</v>
      </c>
      <c r="C3244" s="11" t="s">
        <v>302</v>
      </c>
      <c r="D3244" s="12">
        <v>44689.637615740743</v>
      </c>
      <c r="E3244" s="28">
        <f t="shared" ca="1" si="124"/>
        <v>2</v>
      </c>
      <c r="F3244" s="29">
        <v>45162.494618055556</v>
      </c>
      <c r="G3244" s="11" t="s">
        <v>12297</v>
      </c>
      <c r="H3244" s="14" t="s">
        <v>316</v>
      </c>
      <c r="I3244" s="21" t="s">
        <v>12289</v>
      </c>
      <c r="J3244" s="30" t="s">
        <v>315</v>
      </c>
    </row>
    <row r="3245" spans="1:10" customFormat="1">
      <c r="A3245" s="37" t="s">
        <v>10961</v>
      </c>
      <c r="B3245" s="31" t="s">
        <v>16874</v>
      </c>
      <c r="C3245" s="14" t="s">
        <v>302</v>
      </c>
      <c r="D3245" s="15">
        <v>45085.58934027778</v>
      </c>
      <c r="E3245" s="25">
        <f t="shared" ca="1" si="124"/>
        <v>1</v>
      </c>
      <c r="F3245" s="26">
        <v>45123.429861111108</v>
      </c>
      <c r="G3245" s="14" t="s">
        <v>12298</v>
      </c>
      <c r="H3245" s="11" t="s">
        <v>12278</v>
      </c>
      <c r="I3245" s="21" t="s">
        <v>327</v>
      </c>
      <c r="J3245" s="27" t="s">
        <v>315</v>
      </c>
    </row>
    <row r="3246" spans="1:10" customFormat="1">
      <c r="A3246" s="37" t="s">
        <v>10962</v>
      </c>
      <c r="B3246" s="31" t="s">
        <v>16875</v>
      </c>
      <c r="C3246" s="11" t="s">
        <v>302</v>
      </c>
      <c r="D3246" s="12">
        <v>19711.986469907406</v>
      </c>
      <c r="E3246" s="28">
        <f t="shared" ca="1" si="124"/>
        <v>71</v>
      </c>
      <c r="F3246" s="29">
        <v>45242.530335648145</v>
      </c>
      <c r="G3246" s="11" t="s">
        <v>12297</v>
      </c>
      <c r="H3246" s="14" t="s">
        <v>313</v>
      </c>
      <c r="I3246" s="21" t="s">
        <v>327</v>
      </c>
      <c r="J3246" s="30" t="s">
        <v>315</v>
      </c>
    </row>
    <row r="3247" spans="1:10" customFormat="1">
      <c r="A3247" s="37" t="s">
        <v>10963</v>
      </c>
      <c r="B3247" s="31" t="s">
        <v>15508</v>
      </c>
      <c r="C3247" s="14" t="s">
        <v>302</v>
      </c>
      <c r="D3247" s="15">
        <v>40240.766886574071</v>
      </c>
      <c r="E3247" s="25">
        <f t="shared" ca="1" si="124"/>
        <v>14</v>
      </c>
      <c r="F3247" s="26">
        <v>45261.487337962964</v>
      </c>
      <c r="G3247" s="14" t="s">
        <v>12297</v>
      </c>
      <c r="H3247" s="11" t="s">
        <v>14307</v>
      </c>
      <c r="I3247" s="21" t="s">
        <v>14318</v>
      </c>
      <c r="J3247" s="27" t="s">
        <v>301</v>
      </c>
    </row>
    <row r="3248" spans="1:10" customFormat="1">
      <c r="A3248" s="37" t="s">
        <v>10964</v>
      </c>
      <c r="B3248" s="31" t="s">
        <v>16876</v>
      </c>
      <c r="C3248" s="11" t="s">
        <v>10206</v>
      </c>
      <c r="D3248" s="12">
        <v>39448.747152777774</v>
      </c>
      <c r="E3248" s="28">
        <f t="shared" ca="1" si="124"/>
        <v>17</v>
      </c>
      <c r="F3248" s="29">
        <v>45247.393263888887</v>
      </c>
      <c r="G3248" s="11" t="s">
        <v>12297</v>
      </c>
      <c r="H3248" s="14" t="s">
        <v>12278</v>
      </c>
      <c r="I3248" s="21" t="s">
        <v>12296</v>
      </c>
      <c r="J3248" s="30" t="s">
        <v>12317</v>
      </c>
    </row>
    <row r="3249" spans="1:10" customFormat="1">
      <c r="A3249" s="37" t="s">
        <v>14381</v>
      </c>
      <c r="B3249" s="31" t="s">
        <v>16876</v>
      </c>
      <c r="C3249" s="11" t="s">
        <v>10206</v>
      </c>
      <c r="D3249" s="12">
        <v>39448</v>
      </c>
      <c r="E3249" s="28">
        <f t="shared" ca="1" si="124"/>
        <v>17</v>
      </c>
      <c r="F3249" s="29">
        <v>45231</v>
      </c>
      <c r="G3249" s="11" t="s">
        <v>12297</v>
      </c>
      <c r="H3249" s="14" t="s">
        <v>12278</v>
      </c>
      <c r="I3249" s="21" t="s">
        <v>12296</v>
      </c>
      <c r="J3249" s="30" t="s">
        <v>12317</v>
      </c>
    </row>
    <row r="3250" spans="1:10" customFormat="1">
      <c r="A3250" s="37" t="s">
        <v>10965</v>
      </c>
      <c r="B3250" s="31" t="s">
        <v>16760</v>
      </c>
      <c r="C3250" s="14" t="s">
        <v>302</v>
      </c>
      <c r="D3250" s="15">
        <v>13516.109351851852</v>
      </c>
      <c r="E3250" s="25">
        <f t="shared" ca="1" si="124"/>
        <v>88</v>
      </c>
      <c r="F3250" s="26">
        <v>45274.729791666665</v>
      </c>
      <c r="G3250" s="14" t="s">
        <v>12297</v>
      </c>
      <c r="H3250" s="14" t="s">
        <v>316</v>
      </c>
      <c r="I3250" s="21" t="s">
        <v>12303</v>
      </c>
      <c r="J3250" s="27" t="s">
        <v>315</v>
      </c>
    </row>
    <row r="3251" spans="1:10" customFormat="1">
      <c r="A3251" s="37" t="s">
        <v>10966</v>
      </c>
      <c r="B3251" s="31" t="s">
        <v>16778</v>
      </c>
      <c r="C3251" s="11" t="s">
        <v>302</v>
      </c>
      <c r="D3251" s="12">
        <v>9863.6001504629621</v>
      </c>
      <c r="E3251" s="28">
        <f t="shared" ca="1" si="124"/>
        <v>98</v>
      </c>
      <c r="F3251" s="29">
        <v>45202.89702546296</v>
      </c>
      <c r="G3251" s="11" t="s">
        <v>309</v>
      </c>
      <c r="H3251" s="11" t="s">
        <v>12278</v>
      </c>
      <c r="I3251" s="21" t="s">
        <v>12289</v>
      </c>
      <c r="J3251" s="30" t="s">
        <v>315</v>
      </c>
    </row>
    <row r="3252" spans="1:10" customFormat="1">
      <c r="A3252" s="37" t="s">
        <v>10967</v>
      </c>
      <c r="B3252" s="31" t="s">
        <v>16877</v>
      </c>
      <c r="C3252" s="14" t="s">
        <v>302</v>
      </c>
      <c r="D3252" s="15">
        <v>23907.470775462964</v>
      </c>
      <c r="E3252" s="25">
        <f t="shared" ca="1" si="124"/>
        <v>59</v>
      </c>
      <c r="F3252" s="26">
        <v>45270.525949074072</v>
      </c>
      <c r="G3252" s="14" t="s">
        <v>12297</v>
      </c>
      <c r="H3252" s="14" t="s">
        <v>316</v>
      </c>
      <c r="I3252" s="21" t="s">
        <v>12310</v>
      </c>
      <c r="J3252" s="27" t="s">
        <v>315</v>
      </c>
    </row>
    <row r="3253" spans="1:10" customFormat="1">
      <c r="A3253" s="37" t="s">
        <v>10968</v>
      </c>
      <c r="B3253" s="31" t="s">
        <v>16878</v>
      </c>
      <c r="C3253" s="11" t="s">
        <v>10206</v>
      </c>
      <c r="D3253" s="12">
        <v>25570.433252314815</v>
      </c>
      <c r="E3253" s="28">
        <f t="shared" ca="1" si="124"/>
        <v>55</v>
      </c>
      <c r="F3253" s="29">
        <v>45170.025081018517</v>
      </c>
      <c r="G3253" s="11" t="s">
        <v>308</v>
      </c>
      <c r="H3253" s="11" t="s">
        <v>12278</v>
      </c>
      <c r="I3253" s="21" t="s">
        <v>10207</v>
      </c>
      <c r="J3253" s="30" t="s">
        <v>315</v>
      </c>
    </row>
    <row r="3254" spans="1:10" customFormat="1">
      <c r="A3254" s="37" t="s">
        <v>10969</v>
      </c>
      <c r="B3254" s="31" t="s">
        <v>16879</v>
      </c>
      <c r="C3254" s="14" t="s">
        <v>10206</v>
      </c>
      <c r="D3254" s="15">
        <v>22990.514027777779</v>
      </c>
      <c r="E3254" s="25">
        <f t="shared" ca="1" si="124"/>
        <v>62</v>
      </c>
      <c r="F3254" s="26">
        <v>45222.630543981482</v>
      </c>
      <c r="G3254" s="14" t="s">
        <v>14305</v>
      </c>
      <c r="H3254" s="14" t="s">
        <v>12278</v>
      </c>
      <c r="I3254" s="21" t="s">
        <v>324</v>
      </c>
      <c r="J3254" s="27" t="s">
        <v>315</v>
      </c>
    </row>
    <row r="3255" spans="1:10" customFormat="1">
      <c r="A3255" s="37" t="s">
        <v>10970</v>
      </c>
      <c r="B3255" s="31" t="s">
        <v>16857</v>
      </c>
      <c r="C3255" s="11" t="s">
        <v>302</v>
      </c>
      <c r="D3255" s="12">
        <v>18964.558541666665</v>
      </c>
      <c r="E3255" s="28">
        <f t="shared" ca="1" si="124"/>
        <v>73</v>
      </c>
      <c r="F3255" s="29">
        <v>45268.764456018522</v>
      </c>
      <c r="G3255" s="11" t="s">
        <v>12297</v>
      </c>
      <c r="H3255" s="11" t="s">
        <v>12278</v>
      </c>
      <c r="I3255" s="21" t="s">
        <v>14373</v>
      </c>
      <c r="J3255" s="30" t="s">
        <v>315</v>
      </c>
    </row>
    <row r="3256" spans="1:10" customFormat="1">
      <c r="A3256" s="37" t="s">
        <v>10971</v>
      </c>
      <c r="B3256" s="31" t="s">
        <v>16880</v>
      </c>
      <c r="C3256" s="14" t="s">
        <v>302</v>
      </c>
      <c r="D3256" s="15">
        <v>44845.412175925929</v>
      </c>
      <c r="E3256" s="25">
        <f t="shared" ca="1" si="124"/>
        <v>2</v>
      </c>
      <c r="F3256" s="26">
        <v>45282.417407407411</v>
      </c>
      <c r="G3256" s="14" t="s">
        <v>12297</v>
      </c>
      <c r="H3256" s="14" t="s">
        <v>12278</v>
      </c>
      <c r="I3256" s="21" t="s">
        <v>14373</v>
      </c>
      <c r="J3256" s="27" t="s">
        <v>303</v>
      </c>
    </row>
    <row r="3257" spans="1:10" customFormat="1">
      <c r="A3257" s="37" t="s">
        <v>10972</v>
      </c>
      <c r="B3257" s="31" t="s">
        <v>16728</v>
      </c>
      <c r="C3257" s="11" t="s">
        <v>302</v>
      </c>
      <c r="D3257" s="12">
        <v>45202.562581018516</v>
      </c>
      <c r="E3257" s="28">
        <f t="shared" ca="1" si="124"/>
        <v>1</v>
      </c>
      <c r="F3257" s="29">
        <v>45210.438402777778</v>
      </c>
      <c r="G3257" s="11" t="s">
        <v>12298</v>
      </c>
      <c r="H3257" s="1" t="s">
        <v>22742</v>
      </c>
      <c r="I3257" s="21" t="s">
        <v>14318</v>
      </c>
      <c r="J3257" s="27" t="s">
        <v>301</v>
      </c>
    </row>
    <row r="3258" spans="1:10" customFormat="1">
      <c r="A3258" s="37" t="s">
        <v>10973</v>
      </c>
      <c r="B3258" s="31" t="s">
        <v>16777</v>
      </c>
      <c r="C3258" s="14" t="s">
        <v>302</v>
      </c>
      <c r="D3258" s="15">
        <v>41030.370405092595</v>
      </c>
      <c r="E3258" s="25">
        <f t="shared" ca="1" si="124"/>
        <v>12</v>
      </c>
      <c r="F3258" s="26">
        <v>45192.883067129631</v>
      </c>
      <c r="G3258" s="14" t="s">
        <v>12297</v>
      </c>
      <c r="H3258" s="14" t="s">
        <v>316</v>
      </c>
      <c r="I3258" s="21" t="s">
        <v>10207</v>
      </c>
      <c r="J3258" s="27" t="s">
        <v>315</v>
      </c>
    </row>
    <row r="3259" spans="1:10" customFormat="1">
      <c r="A3259" s="37" t="s">
        <v>10974</v>
      </c>
      <c r="B3259" s="31" t="s">
        <v>16881</v>
      </c>
      <c r="C3259" s="11" t="s">
        <v>10206</v>
      </c>
      <c r="D3259" s="12">
        <v>19782.581655092592</v>
      </c>
      <c r="E3259" s="28">
        <f t="shared" ca="1" si="124"/>
        <v>70</v>
      </c>
      <c r="F3259" s="29">
        <v>45190.747766203705</v>
      </c>
      <c r="G3259" s="11" t="s">
        <v>12298</v>
      </c>
      <c r="H3259" s="14" t="s">
        <v>12278</v>
      </c>
      <c r="I3259" s="21" t="s">
        <v>310</v>
      </c>
      <c r="J3259" s="14" t="s">
        <v>311</v>
      </c>
    </row>
    <row r="3260" spans="1:10" customFormat="1">
      <c r="A3260" s="37" t="s">
        <v>10975</v>
      </c>
      <c r="B3260" s="31" t="s">
        <v>16500</v>
      </c>
      <c r="C3260" s="14" t="s">
        <v>302</v>
      </c>
      <c r="D3260" s="15">
        <v>20498.487430555557</v>
      </c>
      <c r="E3260" s="25">
        <f t="shared" ca="1" si="124"/>
        <v>69</v>
      </c>
      <c r="F3260" s="26">
        <v>45168.699606481481</v>
      </c>
      <c r="G3260" s="14" t="s">
        <v>12297</v>
      </c>
      <c r="H3260" s="11" t="s">
        <v>12278</v>
      </c>
      <c r="I3260" s="21" t="s">
        <v>317</v>
      </c>
      <c r="J3260" s="27" t="s">
        <v>312</v>
      </c>
    </row>
    <row r="3261" spans="1:10" customFormat="1">
      <c r="A3261" s="37" t="s">
        <v>10976</v>
      </c>
      <c r="B3261" s="31" t="s">
        <v>16418</v>
      </c>
      <c r="C3261" s="11" t="s">
        <v>10206</v>
      </c>
      <c r="D3261" s="12">
        <v>33604.531759259262</v>
      </c>
      <c r="E3261" s="28">
        <f t="shared" ca="1" si="124"/>
        <v>33</v>
      </c>
      <c r="F3261" s="29">
        <v>45178.495347222219</v>
      </c>
      <c r="G3261" s="11" t="s">
        <v>12297</v>
      </c>
      <c r="H3261" s="14" t="s">
        <v>313</v>
      </c>
      <c r="I3261" s="21" t="s">
        <v>12290</v>
      </c>
      <c r="J3261" s="30" t="s">
        <v>7757</v>
      </c>
    </row>
    <row r="3262" spans="1:10" customFormat="1">
      <c r="A3262" s="37" t="s">
        <v>10977</v>
      </c>
      <c r="B3262" s="31" t="s">
        <v>16418</v>
      </c>
      <c r="C3262" s="11" t="s">
        <v>10206</v>
      </c>
      <c r="D3262" s="12">
        <v>33604</v>
      </c>
      <c r="E3262" s="28">
        <f t="shared" ca="1" si="124"/>
        <v>33</v>
      </c>
      <c r="F3262" s="29">
        <v>45170</v>
      </c>
      <c r="G3262" s="11" t="s">
        <v>12297</v>
      </c>
      <c r="H3262" s="14" t="s">
        <v>313</v>
      </c>
      <c r="I3262" s="21" t="s">
        <v>325</v>
      </c>
      <c r="J3262" s="30"/>
    </row>
    <row r="3263" spans="1:10" customFormat="1">
      <c r="A3263" s="37" t="s">
        <v>10978</v>
      </c>
      <c r="B3263" s="31" t="s">
        <v>16418</v>
      </c>
      <c r="C3263" s="11" t="s">
        <v>10206</v>
      </c>
      <c r="D3263" s="12">
        <v>33604</v>
      </c>
      <c r="E3263" s="28">
        <f t="shared" ca="1" si="124"/>
        <v>33</v>
      </c>
      <c r="F3263" s="29">
        <v>45170</v>
      </c>
      <c r="G3263" s="11" t="s">
        <v>12297</v>
      </c>
      <c r="H3263" s="14" t="s">
        <v>313</v>
      </c>
      <c r="I3263" s="21" t="s">
        <v>12308</v>
      </c>
      <c r="J3263" s="27" t="s">
        <v>303</v>
      </c>
    </row>
    <row r="3264" spans="1:10" customFormat="1">
      <c r="A3264" s="37" t="s">
        <v>10979</v>
      </c>
      <c r="B3264" s="31" t="s">
        <v>16882</v>
      </c>
      <c r="C3264" s="14" t="s">
        <v>302</v>
      </c>
      <c r="D3264" s="15">
        <v>16654.845370370371</v>
      </c>
      <c r="E3264" s="25">
        <f t="shared" ca="1" si="124"/>
        <v>79</v>
      </c>
      <c r="F3264" s="26">
        <v>45175.294571759259</v>
      </c>
      <c r="G3264" s="14" t="s">
        <v>12297</v>
      </c>
      <c r="H3264" s="11" t="s">
        <v>316</v>
      </c>
      <c r="I3264" s="21" t="s">
        <v>12292</v>
      </c>
      <c r="J3264" s="27" t="s">
        <v>315</v>
      </c>
    </row>
    <row r="3265" spans="1:10" customFormat="1">
      <c r="A3265" s="37" t="s">
        <v>10980</v>
      </c>
      <c r="B3265" s="31" t="s">
        <v>16883</v>
      </c>
      <c r="C3265" s="14" t="s">
        <v>302</v>
      </c>
      <c r="D3265" s="15">
        <v>16654</v>
      </c>
      <c r="E3265" s="25">
        <f t="shared" ca="1" si="124"/>
        <v>79</v>
      </c>
      <c r="F3265" s="26">
        <v>45170</v>
      </c>
      <c r="G3265" s="14" t="s">
        <v>12297</v>
      </c>
      <c r="H3265" s="11" t="s">
        <v>316</v>
      </c>
      <c r="I3265" s="21" t="s">
        <v>12303</v>
      </c>
      <c r="J3265" s="27" t="s">
        <v>315</v>
      </c>
    </row>
    <row r="3266" spans="1:10" customFormat="1">
      <c r="A3266" s="37" t="s">
        <v>10981</v>
      </c>
      <c r="B3266" s="31" t="s">
        <v>16884</v>
      </c>
      <c r="C3266" s="11" t="s">
        <v>302</v>
      </c>
      <c r="D3266" s="12">
        <v>14491.614166666666</v>
      </c>
      <c r="E3266" s="28">
        <f t="shared" ca="1" si="124"/>
        <v>85</v>
      </c>
      <c r="F3266" s="29">
        <v>45139.196261574078</v>
      </c>
      <c r="G3266" s="11" t="s">
        <v>309</v>
      </c>
      <c r="H3266" s="14" t="s">
        <v>12282</v>
      </c>
      <c r="I3266" s="21" t="s">
        <v>12303</v>
      </c>
      <c r="J3266" s="30" t="s">
        <v>315</v>
      </c>
    </row>
    <row r="3267" spans="1:10" customFormat="1">
      <c r="A3267" s="37" t="s">
        <v>10982</v>
      </c>
      <c r="B3267" s="31" t="s">
        <v>16884</v>
      </c>
      <c r="C3267" s="11" t="s">
        <v>302</v>
      </c>
      <c r="D3267" s="12">
        <v>14491</v>
      </c>
      <c r="E3267" s="28">
        <f t="shared" ca="1" si="124"/>
        <v>85</v>
      </c>
      <c r="F3267" s="29">
        <v>45139</v>
      </c>
      <c r="G3267" s="11" t="s">
        <v>309</v>
      </c>
      <c r="H3267" s="14" t="s">
        <v>12282</v>
      </c>
      <c r="I3267" s="21" t="s">
        <v>14318</v>
      </c>
      <c r="J3267" s="27" t="s">
        <v>301</v>
      </c>
    </row>
    <row r="3268" spans="1:10" customFormat="1">
      <c r="A3268" s="37" t="s">
        <v>10983</v>
      </c>
      <c r="B3268" s="31" t="s">
        <v>16884</v>
      </c>
      <c r="C3268" s="11" t="s">
        <v>302</v>
      </c>
      <c r="D3268" s="12">
        <v>14491</v>
      </c>
      <c r="E3268" s="28">
        <f t="shared" ca="1" si="124"/>
        <v>85</v>
      </c>
      <c r="F3268" s="29">
        <v>45139</v>
      </c>
      <c r="G3268" s="11" t="s">
        <v>309</v>
      </c>
      <c r="H3268" s="14" t="s">
        <v>316</v>
      </c>
      <c r="I3268" s="21" t="s">
        <v>12289</v>
      </c>
      <c r="J3268" s="32"/>
    </row>
    <row r="3269" spans="1:10" customFormat="1">
      <c r="A3269" s="37" t="s">
        <v>10984</v>
      </c>
      <c r="B3269" s="31" t="s">
        <v>16728</v>
      </c>
      <c r="C3269" s="14" t="s">
        <v>302</v>
      </c>
      <c r="D3269" s="15">
        <v>15342.776261574074</v>
      </c>
      <c r="E3269" s="25">
        <f t="shared" ca="1" si="124"/>
        <v>83</v>
      </c>
      <c r="F3269" s="26">
        <v>45195.292141203703</v>
      </c>
      <c r="G3269" s="14" t="s">
        <v>12297</v>
      </c>
      <c r="H3269" s="11" t="s">
        <v>12278</v>
      </c>
      <c r="I3269" s="21" t="s">
        <v>1223</v>
      </c>
      <c r="J3269" s="27" t="s">
        <v>315</v>
      </c>
    </row>
    <row r="3270" spans="1:10" customFormat="1">
      <c r="A3270" s="37" t="s">
        <v>10985</v>
      </c>
      <c r="B3270" s="31" t="s">
        <v>16728</v>
      </c>
      <c r="C3270" s="11" t="s">
        <v>10206</v>
      </c>
      <c r="D3270" s="12">
        <v>33604.531759259262</v>
      </c>
      <c r="E3270" s="28">
        <f t="shared" ca="1" si="124"/>
        <v>33</v>
      </c>
      <c r="F3270" s="29">
        <v>45178.444571759261</v>
      </c>
      <c r="G3270" s="11" t="s">
        <v>12297</v>
      </c>
      <c r="H3270" s="14" t="s">
        <v>12278</v>
      </c>
      <c r="I3270" s="21" t="s">
        <v>12308</v>
      </c>
      <c r="J3270" s="27" t="s">
        <v>303</v>
      </c>
    </row>
    <row r="3271" spans="1:10" customFormat="1">
      <c r="A3271" s="37" t="s">
        <v>10986</v>
      </c>
      <c r="B3271" s="31" t="s">
        <v>16728</v>
      </c>
      <c r="C3271" s="11" t="s">
        <v>10206</v>
      </c>
      <c r="D3271" s="12">
        <v>33604</v>
      </c>
      <c r="E3271" s="28">
        <f t="shared" ca="1" si="124"/>
        <v>33</v>
      </c>
      <c r="F3271" s="29">
        <v>45170</v>
      </c>
      <c r="G3271" s="11" t="s">
        <v>12297</v>
      </c>
      <c r="H3271" s="14" t="s">
        <v>14380</v>
      </c>
      <c r="I3271" s="21" t="s">
        <v>12289</v>
      </c>
      <c r="J3271" s="32"/>
    </row>
    <row r="3272" spans="1:10" customFormat="1">
      <c r="A3272" s="37" t="s">
        <v>10987</v>
      </c>
      <c r="B3272" s="31" t="s">
        <v>16886</v>
      </c>
      <c r="C3272" s="14" t="s">
        <v>10206</v>
      </c>
      <c r="D3272" s="15">
        <v>20676.719953703705</v>
      </c>
      <c r="E3272" s="25">
        <f t="shared" ca="1" si="124"/>
        <v>68</v>
      </c>
      <c r="F3272" s="26">
        <v>45122.493506944447</v>
      </c>
      <c r="G3272" s="14" t="s">
        <v>12297</v>
      </c>
      <c r="H3272" s="11" t="s">
        <v>313</v>
      </c>
      <c r="I3272" s="21" t="s">
        <v>12296</v>
      </c>
      <c r="J3272" s="27" t="s">
        <v>12317</v>
      </c>
    </row>
    <row r="3273" spans="1:10" customFormat="1">
      <c r="A3273" s="37" t="s">
        <v>10988</v>
      </c>
      <c r="B3273" s="31" t="s">
        <v>16885</v>
      </c>
      <c r="C3273" s="11" t="s">
        <v>10206</v>
      </c>
      <c r="D3273" s="12">
        <v>30785.78224537037</v>
      </c>
      <c r="E3273" s="28">
        <f t="shared" ca="1" si="124"/>
        <v>40</v>
      </c>
      <c r="F3273" s="29">
        <v>45122.49113425926</v>
      </c>
      <c r="G3273" s="11" t="s">
        <v>12297</v>
      </c>
      <c r="H3273" s="14" t="s">
        <v>313</v>
      </c>
      <c r="I3273" s="21" t="s">
        <v>12303</v>
      </c>
      <c r="J3273" s="30" t="s">
        <v>12318</v>
      </c>
    </row>
    <row r="3274" spans="1:10" customFormat="1">
      <c r="A3274" s="37" t="s">
        <v>10989</v>
      </c>
      <c r="B3274" s="31" t="s">
        <v>16887</v>
      </c>
      <c r="C3274" s="14" t="s">
        <v>10206</v>
      </c>
      <c r="D3274" s="15">
        <v>20676.719953703705</v>
      </c>
      <c r="E3274" s="25">
        <f t="shared" ca="1" si="124"/>
        <v>68</v>
      </c>
      <c r="F3274" s="26">
        <v>45122.493506944447</v>
      </c>
      <c r="G3274" s="14" t="s">
        <v>12297</v>
      </c>
      <c r="H3274" s="11" t="s">
        <v>12278</v>
      </c>
      <c r="I3274" s="21" t="s">
        <v>310</v>
      </c>
      <c r="J3274" s="27" t="s">
        <v>4622</v>
      </c>
    </row>
    <row r="3275" spans="1:10" customFormat="1">
      <c r="A3275" s="37" t="s">
        <v>10990</v>
      </c>
      <c r="B3275" s="31" t="s">
        <v>16888</v>
      </c>
      <c r="C3275" s="11" t="s">
        <v>10206</v>
      </c>
      <c r="D3275" s="12">
        <v>20671.967152777779</v>
      </c>
      <c r="E3275" s="28">
        <f t="shared" ca="1" si="124"/>
        <v>68</v>
      </c>
      <c r="F3275" s="29">
        <v>45129.227650462963</v>
      </c>
      <c r="G3275" s="11" t="s">
        <v>12297</v>
      </c>
      <c r="H3275" s="14" t="s">
        <v>12278</v>
      </c>
      <c r="I3275" s="21" t="s">
        <v>12308</v>
      </c>
      <c r="J3275" s="30" t="s">
        <v>315</v>
      </c>
    </row>
    <row r="3276" spans="1:10" customFormat="1">
      <c r="A3276" s="37" t="s">
        <v>10991</v>
      </c>
      <c r="B3276" s="31" t="s">
        <v>16889</v>
      </c>
      <c r="C3276" s="14" t="s">
        <v>302</v>
      </c>
      <c r="D3276" s="15">
        <v>30477.342488425926</v>
      </c>
      <c r="E3276" s="25">
        <f t="shared" ca="1" si="124"/>
        <v>41</v>
      </c>
      <c r="F3276" s="26">
        <v>45283.441527777781</v>
      </c>
      <c r="G3276" s="14" t="s">
        <v>12297</v>
      </c>
      <c r="H3276" s="11" t="s">
        <v>316</v>
      </c>
      <c r="I3276" s="21" t="s">
        <v>442</v>
      </c>
      <c r="J3276" s="27" t="s">
        <v>315</v>
      </c>
    </row>
    <row r="3277" spans="1:10" customFormat="1">
      <c r="A3277" s="37" t="s">
        <v>10992</v>
      </c>
      <c r="B3277" s="31" t="s">
        <v>16890</v>
      </c>
      <c r="C3277" s="11" t="s">
        <v>302</v>
      </c>
      <c r="D3277" s="12">
        <v>24125.415393518517</v>
      </c>
      <c r="E3277" s="28">
        <f t="shared" ca="1" si="124"/>
        <v>59</v>
      </c>
      <c r="F3277" s="29">
        <v>45230.524618055555</v>
      </c>
      <c r="G3277" s="11" t="s">
        <v>12298</v>
      </c>
      <c r="H3277" s="14" t="s">
        <v>316</v>
      </c>
      <c r="I3277" s="21" t="s">
        <v>12292</v>
      </c>
      <c r="J3277" s="30" t="s">
        <v>315</v>
      </c>
    </row>
    <row r="3278" spans="1:10" customFormat="1">
      <c r="A3278" s="37" t="s">
        <v>10993</v>
      </c>
      <c r="B3278" s="31" t="s">
        <v>16891</v>
      </c>
      <c r="C3278" s="14" t="s">
        <v>302</v>
      </c>
      <c r="D3278" s="15">
        <v>35222.420023148145</v>
      </c>
      <c r="E3278" s="25">
        <f t="shared" ca="1" si="124"/>
        <v>28</v>
      </c>
      <c r="F3278" s="26">
        <v>45225.596747685187</v>
      </c>
      <c r="G3278" s="14" t="s">
        <v>12298</v>
      </c>
      <c r="H3278" s="11" t="s">
        <v>316</v>
      </c>
      <c r="I3278" s="21" t="s">
        <v>12289</v>
      </c>
      <c r="J3278" s="27" t="s">
        <v>315</v>
      </c>
    </row>
    <row r="3279" spans="1:10" customFormat="1">
      <c r="A3279" s="37" t="s">
        <v>10994</v>
      </c>
      <c r="B3279" s="31" t="s">
        <v>16892</v>
      </c>
      <c r="C3279" s="11" t="s">
        <v>302</v>
      </c>
      <c r="D3279" s="12">
        <v>24870.401307870372</v>
      </c>
      <c r="E3279" s="28">
        <f t="shared" ca="1" si="124"/>
        <v>57</v>
      </c>
      <c r="F3279" s="29">
        <v>45207.536874999998</v>
      </c>
      <c r="G3279" s="11" t="s">
        <v>12298</v>
      </c>
      <c r="H3279" s="11" t="s">
        <v>316</v>
      </c>
      <c r="I3279" s="21" t="s">
        <v>12289</v>
      </c>
      <c r="J3279" s="27" t="s">
        <v>315</v>
      </c>
    </row>
    <row r="3280" spans="1:10" customFormat="1">
      <c r="A3280" s="37" t="s">
        <v>10995</v>
      </c>
      <c r="B3280" s="31" t="s">
        <v>16893</v>
      </c>
      <c r="C3280" s="14" t="s">
        <v>10206</v>
      </c>
      <c r="D3280" s="15">
        <v>28856.501400462963</v>
      </c>
      <c r="E3280" s="25">
        <f t="shared" ca="1" si="124"/>
        <v>46</v>
      </c>
      <c r="F3280" s="26">
        <v>45156.556759259256</v>
      </c>
      <c r="G3280" s="14" t="s">
        <v>12298</v>
      </c>
      <c r="H3280" s="11" t="s">
        <v>316</v>
      </c>
      <c r="I3280" s="21" t="s">
        <v>12289</v>
      </c>
      <c r="J3280" s="27" t="s">
        <v>315</v>
      </c>
    </row>
    <row r="3281" spans="1:10" customFormat="1">
      <c r="A3281" s="37" t="s">
        <v>10996</v>
      </c>
      <c r="B3281" s="31" t="s">
        <v>16894</v>
      </c>
      <c r="C3281" s="11" t="s">
        <v>302</v>
      </c>
      <c r="D3281" s="12">
        <v>29028.917627314815</v>
      </c>
      <c r="E3281" s="28">
        <f t="shared" ca="1" si="124"/>
        <v>45</v>
      </c>
      <c r="F3281" s="29">
        <v>45149.870196759257</v>
      </c>
      <c r="G3281" s="11" t="s">
        <v>12298</v>
      </c>
      <c r="H3281" s="14" t="s">
        <v>316</v>
      </c>
      <c r="I3281" s="21" t="s">
        <v>12289</v>
      </c>
      <c r="J3281" s="27" t="s">
        <v>315</v>
      </c>
    </row>
    <row r="3282" spans="1:10" customFormat="1">
      <c r="A3282" s="37" t="s">
        <v>10997</v>
      </c>
      <c r="B3282" s="31" t="s">
        <v>16895</v>
      </c>
      <c r="C3282" s="14" t="s">
        <v>10206</v>
      </c>
      <c r="D3282" s="15">
        <v>14611.67701388889</v>
      </c>
      <c r="E3282" s="25">
        <f t="shared" ca="1" si="124"/>
        <v>85</v>
      </c>
      <c r="F3282" s="26">
        <v>45182.871365740742</v>
      </c>
      <c r="G3282" s="14" t="s">
        <v>12298</v>
      </c>
      <c r="H3282" s="11" t="s">
        <v>316</v>
      </c>
      <c r="I3282" s="21" t="s">
        <v>12289</v>
      </c>
      <c r="J3282" s="27" t="s">
        <v>315</v>
      </c>
    </row>
    <row r="3283" spans="1:10" customFormat="1">
      <c r="A3283" s="37" t="s">
        <v>10998</v>
      </c>
      <c r="B3283" s="31" t="s">
        <v>16896</v>
      </c>
      <c r="C3283" s="11" t="s">
        <v>302</v>
      </c>
      <c r="D3283" s="12">
        <v>37796.704201388886</v>
      </c>
      <c r="E3283" s="28">
        <f t="shared" ca="1" si="124"/>
        <v>21</v>
      </c>
      <c r="F3283" s="29">
        <v>45184.568113425928</v>
      </c>
      <c r="G3283" s="11" t="s">
        <v>12298</v>
      </c>
      <c r="H3283" s="14" t="s">
        <v>316</v>
      </c>
      <c r="I3283" s="21" t="s">
        <v>317</v>
      </c>
      <c r="J3283" s="27" t="s">
        <v>315</v>
      </c>
    </row>
    <row r="3284" spans="1:10" customFormat="1">
      <c r="A3284" s="37" t="s">
        <v>10999</v>
      </c>
      <c r="B3284" s="31" t="s">
        <v>16897</v>
      </c>
      <c r="C3284" s="14" t="s">
        <v>10206</v>
      </c>
      <c r="D3284" s="15">
        <v>45242.439722222225</v>
      </c>
      <c r="E3284" s="25">
        <f t="shared" ca="1" si="124"/>
        <v>1</v>
      </c>
      <c r="F3284" s="26">
        <v>45266.362557870372</v>
      </c>
      <c r="G3284" s="14" t="s">
        <v>12298</v>
      </c>
      <c r="H3284" s="11" t="s">
        <v>12278</v>
      </c>
      <c r="I3284" s="21" t="s">
        <v>310</v>
      </c>
      <c r="J3284" s="14" t="s">
        <v>311</v>
      </c>
    </row>
    <row r="3285" spans="1:10" customFormat="1">
      <c r="A3285" s="37" t="s">
        <v>11000</v>
      </c>
      <c r="B3285" s="31" t="s">
        <v>16898</v>
      </c>
      <c r="C3285" s="11" t="s">
        <v>302</v>
      </c>
      <c r="D3285" s="12">
        <v>42557.786099537036</v>
      </c>
      <c r="E3285" s="28">
        <f t="shared" ca="1" si="124"/>
        <v>8</v>
      </c>
      <c r="F3285" s="29">
        <v>45276.531944444447</v>
      </c>
      <c r="G3285" s="11" t="s">
        <v>12297</v>
      </c>
      <c r="H3285" s="14" t="s">
        <v>316</v>
      </c>
      <c r="I3285" s="21" t="s">
        <v>12289</v>
      </c>
      <c r="J3285" s="30" t="s">
        <v>315</v>
      </c>
    </row>
    <row r="3286" spans="1:10" customFormat="1">
      <c r="A3286" s="37" t="s">
        <v>11001</v>
      </c>
      <c r="B3286" s="31" t="s">
        <v>16899</v>
      </c>
      <c r="C3286" s="14" t="s">
        <v>302</v>
      </c>
      <c r="D3286" s="15">
        <v>44967.5315625</v>
      </c>
      <c r="E3286" s="25">
        <f t="shared" ca="1" si="124"/>
        <v>2</v>
      </c>
      <c r="F3286" s="26">
        <v>45266.817141203705</v>
      </c>
      <c r="G3286" s="14" t="s">
        <v>12298</v>
      </c>
      <c r="H3286" s="11" t="s">
        <v>12278</v>
      </c>
      <c r="I3286" s="21" t="s">
        <v>466</v>
      </c>
      <c r="J3286" s="30" t="s">
        <v>315</v>
      </c>
    </row>
    <row r="3287" spans="1:10" customFormat="1">
      <c r="A3287" s="37" t="s">
        <v>11002</v>
      </c>
      <c r="B3287" s="31" t="s">
        <v>16900</v>
      </c>
      <c r="C3287" s="11" t="s">
        <v>302</v>
      </c>
      <c r="D3287" s="12">
        <v>45216.585914351854</v>
      </c>
      <c r="E3287" s="28">
        <f t="shared" ca="1" si="124"/>
        <v>1</v>
      </c>
      <c r="F3287" s="29">
        <v>45245.430138888885</v>
      </c>
      <c r="G3287" s="11" t="s">
        <v>14305</v>
      </c>
      <c r="H3287" s="14" t="s">
        <v>12278</v>
      </c>
      <c r="I3287" s="21" t="s">
        <v>310</v>
      </c>
      <c r="J3287" s="14" t="s">
        <v>311</v>
      </c>
    </row>
    <row r="3288" spans="1:10" customFormat="1">
      <c r="A3288" s="37" t="s">
        <v>11003</v>
      </c>
      <c r="B3288" s="31" t="s">
        <v>15140</v>
      </c>
      <c r="C3288" s="14" t="s">
        <v>10206</v>
      </c>
      <c r="D3288" s="15">
        <v>45086.455231481479</v>
      </c>
      <c r="E3288" s="25">
        <f t="shared" ca="1" si="124"/>
        <v>1</v>
      </c>
      <c r="F3288" s="26">
        <v>45203.59752314815</v>
      </c>
      <c r="G3288" s="14" t="s">
        <v>14305</v>
      </c>
      <c r="H3288" s="11" t="s">
        <v>316</v>
      </c>
      <c r="I3288" s="21" t="s">
        <v>317</v>
      </c>
      <c r="J3288" s="27" t="s">
        <v>315</v>
      </c>
    </row>
    <row r="3289" spans="1:10" customFormat="1">
      <c r="A3289" s="37" t="s">
        <v>11004</v>
      </c>
      <c r="B3289" s="31" t="s">
        <v>15140</v>
      </c>
      <c r="C3289" s="14" t="s">
        <v>10206</v>
      </c>
      <c r="D3289" s="15">
        <v>45086</v>
      </c>
      <c r="E3289" s="25">
        <f t="shared" ca="1" si="124"/>
        <v>1</v>
      </c>
      <c r="F3289" s="26">
        <v>45200</v>
      </c>
      <c r="G3289" s="14" t="s">
        <v>14305</v>
      </c>
      <c r="H3289" s="11" t="s">
        <v>316</v>
      </c>
      <c r="I3289" s="21" t="s">
        <v>12289</v>
      </c>
      <c r="J3289" s="27"/>
    </row>
    <row r="3290" spans="1:10" customFormat="1">
      <c r="A3290" s="37" t="s">
        <v>11005</v>
      </c>
      <c r="B3290" s="31" t="s">
        <v>16901</v>
      </c>
      <c r="C3290" s="11" t="s">
        <v>302</v>
      </c>
      <c r="D3290" s="12">
        <v>44936.438703703701</v>
      </c>
      <c r="E3290" s="28">
        <f t="shared" ca="1" si="124"/>
        <v>2</v>
      </c>
      <c r="F3290" s="29">
        <v>45143.812800925924</v>
      </c>
      <c r="G3290" s="11" t="s">
        <v>304</v>
      </c>
      <c r="H3290" s="14" t="s">
        <v>12278</v>
      </c>
      <c r="I3290" s="21" t="s">
        <v>12303</v>
      </c>
      <c r="J3290" s="30" t="s">
        <v>319</v>
      </c>
    </row>
    <row r="3291" spans="1:10" customFormat="1">
      <c r="A3291" s="37" t="s">
        <v>11006</v>
      </c>
      <c r="B3291" s="31" t="s">
        <v>16902</v>
      </c>
      <c r="C3291" s="14" t="s">
        <v>302</v>
      </c>
      <c r="D3291" s="15">
        <v>42937.910601851851</v>
      </c>
      <c r="E3291" s="25">
        <f t="shared" ca="1" si="124"/>
        <v>7</v>
      </c>
      <c r="F3291" s="26">
        <v>45206.530034722222</v>
      </c>
      <c r="G3291" s="14" t="s">
        <v>12297</v>
      </c>
      <c r="H3291" s="11" t="s">
        <v>316</v>
      </c>
      <c r="I3291" s="21" t="s">
        <v>12290</v>
      </c>
      <c r="J3291" s="27" t="s">
        <v>7757</v>
      </c>
    </row>
    <row r="3292" spans="1:10" customFormat="1">
      <c r="A3292" s="37" t="s">
        <v>11007</v>
      </c>
      <c r="B3292" s="31" t="s">
        <v>16903</v>
      </c>
      <c r="C3292" s="11" t="s">
        <v>302</v>
      </c>
      <c r="D3292" s="12">
        <v>45165.694351851853</v>
      </c>
      <c r="E3292" s="28">
        <f t="shared" ca="1" si="124"/>
        <v>1</v>
      </c>
      <c r="F3292" s="29">
        <v>45184.538622685184</v>
      </c>
      <c r="G3292" s="11" t="s">
        <v>12298</v>
      </c>
      <c r="H3292" s="14" t="s">
        <v>12278</v>
      </c>
      <c r="I3292" s="21" t="s">
        <v>12292</v>
      </c>
      <c r="J3292" s="30" t="s">
        <v>315</v>
      </c>
    </row>
    <row r="3293" spans="1:10" customFormat="1">
      <c r="A3293" s="37" t="s">
        <v>11008</v>
      </c>
      <c r="B3293" s="31" t="s">
        <v>16549</v>
      </c>
      <c r="C3293" s="14" t="s">
        <v>302</v>
      </c>
      <c r="D3293" s="15">
        <v>45007.510775462964</v>
      </c>
      <c r="E3293" s="25">
        <f t="shared" ref="E3293:E3356" ca="1" si="125">DATEDIF(D3293, TODAY(), "Y")</f>
        <v>1</v>
      </c>
      <c r="F3293" s="26">
        <v>45186.735879629632</v>
      </c>
      <c r="G3293" s="14" t="s">
        <v>14305</v>
      </c>
      <c r="H3293" s="11" t="s">
        <v>14299</v>
      </c>
      <c r="I3293" s="21" t="s">
        <v>310</v>
      </c>
      <c r="J3293" s="27" t="s">
        <v>4622</v>
      </c>
    </row>
    <row r="3294" spans="1:10" customFormat="1">
      <c r="A3294" s="37" t="s">
        <v>11009</v>
      </c>
      <c r="B3294" s="31" t="s">
        <v>16413</v>
      </c>
      <c r="C3294" s="11" t="s">
        <v>302</v>
      </c>
      <c r="D3294" s="12">
        <v>44913.349166666667</v>
      </c>
      <c r="E3294" s="28">
        <f t="shared" ca="1" si="125"/>
        <v>2</v>
      </c>
      <c r="F3294" s="29">
        <v>45178.910532407404</v>
      </c>
      <c r="G3294" s="11" t="s">
        <v>308</v>
      </c>
      <c r="H3294" s="11" t="s">
        <v>14299</v>
      </c>
      <c r="I3294" s="21" t="s">
        <v>310</v>
      </c>
      <c r="J3294" s="27" t="s">
        <v>4622</v>
      </c>
    </row>
    <row r="3295" spans="1:10" customFormat="1">
      <c r="A3295" s="37" t="s">
        <v>11010</v>
      </c>
      <c r="B3295" s="31" t="s">
        <v>16904</v>
      </c>
      <c r="C3295" s="14" t="s">
        <v>302</v>
      </c>
      <c r="D3295" s="15">
        <v>28259.564745370371</v>
      </c>
      <c r="E3295" s="25">
        <f t="shared" ca="1" si="125"/>
        <v>47</v>
      </c>
      <c r="F3295" s="26">
        <v>45173.368194444447</v>
      </c>
      <c r="G3295" s="14" t="s">
        <v>12297</v>
      </c>
      <c r="H3295" s="11" t="s">
        <v>316</v>
      </c>
      <c r="I3295" s="21" t="s">
        <v>12289</v>
      </c>
      <c r="J3295" s="27" t="s">
        <v>315</v>
      </c>
    </row>
    <row r="3296" spans="1:10" customFormat="1">
      <c r="A3296" s="37" t="s">
        <v>11011</v>
      </c>
      <c r="B3296" s="31" t="s">
        <v>16905</v>
      </c>
      <c r="C3296" s="11" t="s">
        <v>302</v>
      </c>
      <c r="D3296" s="12">
        <v>33614.397719907407</v>
      </c>
      <c r="E3296" s="28">
        <f t="shared" ca="1" si="125"/>
        <v>33</v>
      </c>
      <c r="F3296" s="29">
        <v>45176.483148148145</v>
      </c>
      <c r="G3296" s="11" t="s">
        <v>12285</v>
      </c>
      <c r="H3296" s="14" t="s">
        <v>316</v>
      </c>
      <c r="I3296" s="21" t="s">
        <v>12308</v>
      </c>
      <c r="J3296" s="27" t="s">
        <v>303</v>
      </c>
    </row>
    <row r="3297" spans="1:10" customFormat="1">
      <c r="A3297" s="37" t="s">
        <v>11012</v>
      </c>
      <c r="B3297" s="31" t="s">
        <v>16906</v>
      </c>
      <c r="C3297" s="14" t="s">
        <v>10206</v>
      </c>
      <c r="D3297" s="15">
        <v>22555.35361111111</v>
      </c>
      <c r="E3297" s="25">
        <f t="shared" ca="1" si="125"/>
        <v>63</v>
      </c>
      <c r="F3297" s="26">
        <v>45140.409097222226</v>
      </c>
      <c r="G3297" s="14" t="s">
        <v>12285</v>
      </c>
      <c r="H3297" s="11" t="s">
        <v>316</v>
      </c>
      <c r="I3297" s="21" t="s">
        <v>12289</v>
      </c>
      <c r="J3297" s="27" t="s">
        <v>315</v>
      </c>
    </row>
    <row r="3298" spans="1:10" customFormat="1">
      <c r="A3298" s="37" t="s">
        <v>11013</v>
      </c>
      <c r="B3298" s="31" t="s">
        <v>16905</v>
      </c>
      <c r="C3298" s="11" t="s">
        <v>302</v>
      </c>
      <c r="D3298" s="12">
        <v>19725.368217592593</v>
      </c>
      <c r="E3298" s="28">
        <f t="shared" ca="1" si="125"/>
        <v>71</v>
      </c>
      <c r="F3298" s="29">
        <v>45203.499791666669</v>
      </c>
      <c r="G3298" s="11" t="s">
        <v>12285</v>
      </c>
      <c r="H3298" s="14" t="s">
        <v>316</v>
      </c>
      <c r="I3298" s="21" t="s">
        <v>12290</v>
      </c>
      <c r="J3298" s="27" t="s">
        <v>7757</v>
      </c>
    </row>
    <row r="3299" spans="1:10" customFormat="1">
      <c r="A3299" s="37" t="s">
        <v>11014</v>
      </c>
      <c r="B3299" s="31" t="s">
        <v>16907</v>
      </c>
      <c r="C3299" s="14" t="s">
        <v>10206</v>
      </c>
      <c r="D3299" s="15">
        <v>39656.617280092592</v>
      </c>
      <c r="E3299" s="25">
        <f t="shared" ca="1" si="125"/>
        <v>16</v>
      </c>
      <c r="F3299" s="26">
        <v>45280.389849537038</v>
      </c>
      <c r="G3299" s="14" t="s">
        <v>14305</v>
      </c>
      <c r="H3299" s="11" t="s">
        <v>12282</v>
      </c>
      <c r="I3299" s="21" t="s">
        <v>317</v>
      </c>
      <c r="J3299" s="27" t="s">
        <v>315</v>
      </c>
    </row>
    <row r="3300" spans="1:10" customFormat="1">
      <c r="A3300" s="37" t="s">
        <v>11015</v>
      </c>
      <c r="B3300" s="31" t="s">
        <v>16907</v>
      </c>
      <c r="C3300" s="14" t="s">
        <v>10206</v>
      </c>
      <c r="D3300" s="15">
        <v>39656</v>
      </c>
      <c r="E3300" s="25">
        <f t="shared" ca="1" si="125"/>
        <v>16</v>
      </c>
      <c r="F3300" s="26">
        <v>45261</v>
      </c>
      <c r="G3300" s="14" t="s">
        <v>14305</v>
      </c>
      <c r="H3300" s="11" t="s">
        <v>12282</v>
      </c>
      <c r="I3300" s="21" t="s">
        <v>12292</v>
      </c>
      <c r="J3300" s="27"/>
    </row>
    <row r="3301" spans="1:10" customFormat="1">
      <c r="A3301" s="37" t="s">
        <v>11016</v>
      </c>
      <c r="B3301" s="31" t="s">
        <v>16908</v>
      </c>
      <c r="C3301" s="11" t="s">
        <v>302</v>
      </c>
      <c r="D3301" s="12">
        <v>27287.423159722221</v>
      </c>
      <c r="E3301" s="28">
        <f t="shared" ca="1" si="125"/>
        <v>50</v>
      </c>
      <c r="F3301" s="29">
        <v>45145.589571759258</v>
      </c>
      <c r="G3301" s="11" t="s">
        <v>308</v>
      </c>
      <c r="H3301" s="14" t="s">
        <v>12282</v>
      </c>
      <c r="I3301" s="21" t="s">
        <v>14318</v>
      </c>
      <c r="J3301" s="27" t="s">
        <v>301</v>
      </c>
    </row>
    <row r="3302" spans="1:10" customFormat="1">
      <c r="A3302" s="37" t="s">
        <v>11017</v>
      </c>
      <c r="B3302" s="31" t="s">
        <v>16909</v>
      </c>
      <c r="C3302" s="14" t="s">
        <v>302</v>
      </c>
      <c r="D3302" s="15">
        <v>26504.496273148146</v>
      </c>
      <c r="E3302" s="25">
        <f t="shared" ca="1" si="125"/>
        <v>52</v>
      </c>
      <c r="F3302" s="26">
        <v>45208.384432870371</v>
      </c>
      <c r="G3302" s="14" t="s">
        <v>308</v>
      </c>
      <c r="H3302" s="11" t="s">
        <v>12282</v>
      </c>
      <c r="I3302" s="21" t="s">
        <v>12290</v>
      </c>
      <c r="J3302" s="27" t="s">
        <v>7757</v>
      </c>
    </row>
    <row r="3303" spans="1:10" customFormat="1">
      <c r="A3303" s="37" t="s">
        <v>11018</v>
      </c>
      <c r="B3303" s="31" t="s">
        <v>16908</v>
      </c>
      <c r="C3303" s="11" t="s">
        <v>302</v>
      </c>
      <c r="D3303" s="12">
        <v>39915.432199074072</v>
      </c>
      <c r="E3303" s="28">
        <f t="shared" ca="1" si="125"/>
        <v>15</v>
      </c>
      <c r="F3303" s="29">
        <v>45159.526608796295</v>
      </c>
      <c r="G3303" s="11" t="s">
        <v>308</v>
      </c>
      <c r="H3303" s="14" t="s">
        <v>12282</v>
      </c>
      <c r="I3303" s="21" t="s">
        <v>12296</v>
      </c>
      <c r="J3303" s="30" t="s">
        <v>315</v>
      </c>
    </row>
    <row r="3304" spans="1:10" customFormat="1">
      <c r="A3304" s="37" t="s">
        <v>11019</v>
      </c>
      <c r="B3304" s="31" t="s">
        <v>16910</v>
      </c>
      <c r="C3304" s="14" t="s">
        <v>10206</v>
      </c>
      <c r="D3304" s="15">
        <v>22464.402534722223</v>
      </c>
      <c r="E3304" s="25">
        <f t="shared" ca="1" si="125"/>
        <v>63</v>
      </c>
      <c r="F3304" s="26">
        <v>45123.503611111111</v>
      </c>
      <c r="G3304" s="14" t="s">
        <v>308</v>
      </c>
      <c r="H3304" s="11" t="s">
        <v>316</v>
      </c>
      <c r="I3304" s="21" t="s">
        <v>1223</v>
      </c>
      <c r="J3304" s="30" t="s">
        <v>315</v>
      </c>
    </row>
    <row r="3305" spans="1:10" customFormat="1">
      <c r="A3305" s="37" t="s">
        <v>11020</v>
      </c>
      <c r="B3305" s="31" t="s">
        <v>16911</v>
      </c>
      <c r="C3305" s="11" t="s">
        <v>10206</v>
      </c>
      <c r="D3305" s="12">
        <v>21186.272719907407</v>
      </c>
      <c r="E3305" s="28">
        <f t="shared" ca="1" si="125"/>
        <v>67</v>
      </c>
      <c r="F3305" s="29">
        <v>45124.391273148147</v>
      </c>
      <c r="G3305" s="11" t="s">
        <v>308</v>
      </c>
      <c r="H3305" s="14" t="s">
        <v>12282</v>
      </c>
      <c r="I3305" s="21" t="s">
        <v>12289</v>
      </c>
      <c r="J3305" s="30" t="s">
        <v>315</v>
      </c>
    </row>
    <row r="3306" spans="1:10" customFormat="1">
      <c r="A3306" s="37" t="s">
        <v>11021</v>
      </c>
      <c r="B3306" s="31" t="s">
        <v>16911</v>
      </c>
      <c r="C3306" s="11" t="s">
        <v>10206</v>
      </c>
      <c r="D3306" s="12">
        <v>21186</v>
      </c>
      <c r="E3306" s="28">
        <f t="shared" ca="1" si="125"/>
        <v>67</v>
      </c>
      <c r="F3306" s="29">
        <v>45108</v>
      </c>
      <c r="G3306" s="11" t="s">
        <v>308</v>
      </c>
      <c r="H3306" s="14" t="s">
        <v>12282</v>
      </c>
      <c r="I3306" s="21" t="s">
        <v>12292</v>
      </c>
      <c r="J3306" s="30"/>
    </row>
    <row r="3307" spans="1:10" customFormat="1">
      <c r="A3307" s="37" t="s">
        <v>11022</v>
      </c>
      <c r="B3307" s="31" t="s">
        <v>16912</v>
      </c>
      <c r="C3307" s="14" t="s">
        <v>10206</v>
      </c>
      <c r="D3307" s="15">
        <v>22464.402534722223</v>
      </c>
      <c r="E3307" s="25">
        <f t="shared" ca="1" si="125"/>
        <v>63</v>
      </c>
      <c r="F3307" s="26">
        <v>45109.454606481479</v>
      </c>
      <c r="G3307" s="14" t="s">
        <v>308</v>
      </c>
      <c r="H3307" s="11" t="s">
        <v>12282</v>
      </c>
      <c r="I3307" s="21" t="s">
        <v>1223</v>
      </c>
      <c r="J3307" s="30" t="s">
        <v>315</v>
      </c>
    </row>
    <row r="3308" spans="1:10" customFormat="1">
      <c r="A3308" s="37" t="s">
        <v>11023</v>
      </c>
      <c r="B3308" s="31" t="s">
        <v>16913</v>
      </c>
      <c r="C3308" s="11" t="s">
        <v>302</v>
      </c>
      <c r="D3308" s="12">
        <v>18264.044085648147</v>
      </c>
      <c r="E3308" s="28">
        <f t="shared" ca="1" si="125"/>
        <v>75</v>
      </c>
      <c r="F3308" s="29">
        <v>45274.936215277776</v>
      </c>
      <c r="G3308" s="11" t="s">
        <v>308</v>
      </c>
      <c r="H3308" s="14" t="s">
        <v>12282</v>
      </c>
      <c r="I3308" s="21" t="s">
        <v>310</v>
      </c>
      <c r="J3308" s="14" t="s">
        <v>311</v>
      </c>
    </row>
    <row r="3309" spans="1:10" customFormat="1">
      <c r="A3309" s="37" t="s">
        <v>11024</v>
      </c>
      <c r="B3309" s="31" t="s">
        <v>16913</v>
      </c>
      <c r="C3309" s="11" t="s">
        <v>302</v>
      </c>
      <c r="D3309" s="12">
        <v>18264</v>
      </c>
      <c r="E3309" s="28">
        <f t="shared" ca="1" si="125"/>
        <v>75</v>
      </c>
      <c r="F3309" s="29">
        <v>45261</v>
      </c>
      <c r="G3309" s="11" t="s">
        <v>308</v>
      </c>
      <c r="H3309" s="14" t="s">
        <v>14307</v>
      </c>
      <c r="I3309" s="21" t="s">
        <v>14318</v>
      </c>
      <c r="J3309" s="27" t="s">
        <v>301</v>
      </c>
    </row>
    <row r="3310" spans="1:10" customFormat="1">
      <c r="A3310" s="37" t="s">
        <v>11025</v>
      </c>
      <c r="B3310" s="31" t="s">
        <v>16913</v>
      </c>
      <c r="C3310" s="11" t="s">
        <v>302</v>
      </c>
      <c r="D3310" s="12">
        <v>18264</v>
      </c>
      <c r="E3310" s="28">
        <f t="shared" ca="1" si="125"/>
        <v>75</v>
      </c>
      <c r="F3310" s="29">
        <v>45261</v>
      </c>
      <c r="G3310" s="11" t="s">
        <v>308</v>
      </c>
      <c r="H3310" s="14" t="s">
        <v>14299</v>
      </c>
      <c r="I3310" s="21" t="s">
        <v>12292</v>
      </c>
      <c r="J3310" s="32"/>
    </row>
    <row r="3311" spans="1:10" customFormat="1">
      <c r="A3311" s="37" t="s">
        <v>11026</v>
      </c>
      <c r="B3311" s="31" t="s">
        <v>16915</v>
      </c>
      <c r="C3311" s="14" t="s">
        <v>302</v>
      </c>
      <c r="D3311" s="15">
        <v>16803.546053240741</v>
      </c>
      <c r="E3311" s="25">
        <f t="shared" ca="1" si="125"/>
        <v>79</v>
      </c>
      <c r="F3311" s="26">
        <v>45145.71292824074</v>
      </c>
      <c r="G3311" s="14" t="s">
        <v>12297</v>
      </c>
      <c r="H3311" s="11" t="s">
        <v>12278</v>
      </c>
      <c r="I3311" s="21" t="s">
        <v>310</v>
      </c>
      <c r="J3311" s="14" t="s">
        <v>311</v>
      </c>
    </row>
    <row r="3312" spans="1:10" customFormat="1">
      <c r="A3312" s="37" t="s">
        <v>11027</v>
      </c>
      <c r="B3312" s="31" t="s">
        <v>16916</v>
      </c>
      <c r="C3312" s="11" t="s">
        <v>302</v>
      </c>
      <c r="D3312" s="12">
        <v>27210.470729166667</v>
      </c>
      <c r="E3312" s="28">
        <f t="shared" ca="1" si="125"/>
        <v>50</v>
      </c>
      <c r="F3312" s="29">
        <v>45165.450613425928</v>
      </c>
      <c r="G3312" s="11" t="s">
        <v>12297</v>
      </c>
      <c r="H3312" s="14" t="s">
        <v>12282</v>
      </c>
      <c r="I3312" s="21" t="s">
        <v>12303</v>
      </c>
      <c r="J3312" s="30" t="s">
        <v>315</v>
      </c>
    </row>
    <row r="3313" spans="1:10" customFormat="1">
      <c r="A3313" s="37" t="s">
        <v>11028</v>
      </c>
      <c r="B3313" s="31" t="s">
        <v>16917</v>
      </c>
      <c r="C3313" s="14" t="s">
        <v>302</v>
      </c>
      <c r="D3313" s="15">
        <v>18207.65388888889</v>
      </c>
      <c r="E3313" s="25">
        <f t="shared" ca="1" si="125"/>
        <v>75</v>
      </c>
      <c r="F3313" s="26">
        <v>45194.512615740743</v>
      </c>
      <c r="G3313" s="14" t="s">
        <v>12297</v>
      </c>
      <c r="H3313" s="11" t="s">
        <v>12278</v>
      </c>
      <c r="I3313" s="21" t="s">
        <v>14318</v>
      </c>
      <c r="J3313" s="27" t="s">
        <v>301</v>
      </c>
    </row>
    <row r="3314" spans="1:10" customFormat="1">
      <c r="A3314" s="37" t="s">
        <v>11029</v>
      </c>
      <c r="B3314" s="31" t="s">
        <v>16918</v>
      </c>
      <c r="C3314" s="11" t="s">
        <v>10206</v>
      </c>
      <c r="D3314" s="12">
        <v>22865.733460648149</v>
      </c>
      <c r="E3314" s="28">
        <f t="shared" ca="1" si="125"/>
        <v>62</v>
      </c>
      <c r="F3314" s="29">
        <v>45144.457488425927</v>
      </c>
      <c r="G3314" s="11" t="s">
        <v>12297</v>
      </c>
      <c r="H3314" s="14" t="s">
        <v>12278</v>
      </c>
      <c r="I3314" s="21" t="s">
        <v>14318</v>
      </c>
      <c r="J3314" s="30" t="s">
        <v>315</v>
      </c>
    </row>
    <row r="3315" spans="1:10" customFormat="1">
      <c r="A3315" s="37" t="s">
        <v>11030</v>
      </c>
      <c r="B3315" s="31" t="s">
        <v>16918</v>
      </c>
      <c r="C3315" s="11" t="s">
        <v>10206</v>
      </c>
      <c r="D3315" s="12">
        <v>22865</v>
      </c>
      <c r="E3315" s="28">
        <f t="shared" ca="1" si="125"/>
        <v>62</v>
      </c>
      <c r="F3315" s="29">
        <v>45139</v>
      </c>
      <c r="G3315" s="11" t="s">
        <v>12297</v>
      </c>
      <c r="H3315" s="14" t="s">
        <v>12278</v>
      </c>
      <c r="I3315" s="21" t="s">
        <v>10207</v>
      </c>
      <c r="J3315" s="30"/>
    </row>
    <row r="3316" spans="1:10" customFormat="1">
      <c r="A3316" s="37" t="s">
        <v>11031</v>
      </c>
      <c r="B3316" s="31" t="s">
        <v>16920</v>
      </c>
      <c r="C3316" s="14" t="s">
        <v>10206</v>
      </c>
      <c r="D3316" s="15">
        <v>19782.581655092592</v>
      </c>
      <c r="E3316" s="25">
        <f t="shared" ca="1" si="125"/>
        <v>70</v>
      </c>
      <c r="F3316" s="26">
        <v>45186.158414351848</v>
      </c>
      <c r="G3316" s="14" t="s">
        <v>12297</v>
      </c>
      <c r="H3316" s="11" t="s">
        <v>14299</v>
      </c>
      <c r="I3316" s="21" t="s">
        <v>310</v>
      </c>
      <c r="J3316" s="27" t="s">
        <v>4622</v>
      </c>
    </row>
    <row r="3317" spans="1:10" customFormat="1">
      <c r="A3317" s="37" t="s">
        <v>11032</v>
      </c>
      <c r="B3317" s="31" t="s">
        <v>16911</v>
      </c>
      <c r="C3317" s="11" t="s">
        <v>302</v>
      </c>
      <c r="D3317" s="12">
        <v>8402.7092245370368</v>
      </c>
      <c r="E3317" s="28">
        <f t="shared" ca="1" si="125"/>
        <v>102</v>
      </c>
      <c r="F3317" s="29">
        <v>45134.897962962961</v>
      </c>
      <c r="G3317" s="11" t="s">
        <v>12297</v>
      </c>
      <c r="H3317" s="14" t="s">
        <v>316</v>
      </c>
      <c r="I3317" s="21" t="s">
        <v>12289</v>
      </c>
      <c r="J3317" s="30" t="s">
        <v>315</v>
      </c>
    </row>
    <row r="3318" spans="1:10" customFormat="1">
      <c r="A3318" s="37" t="s">
        <v>11033</v>
      </c>
      <c r="B3318" s="31" t="s">
        <v>16921</v>
      </c>
      <c r="C3318" s="14" t="s">
        <v>10206</v>
      </c>
      <c r="D3318" s="15">
        <v>21537.35158564815</v>
      </c>
      <c r="E3318" s="25">
        <f t="shared" ca="1" si="125"/>
        <v>66</v>
      </c>
      <c r="F3318" s="26">
        <v>45158.945648148147</v>
      </c>
      <c r="G3318" s="14" t="s">
        <v>308</v>
      </c>
      <c r="H3318" s="11" t="s">
        <v>12278</v>
      </c>
      <c r="I3318" s="21" t="s">
        <v>14318</v>
      </c>
      <c r="J3318" s="27" t="s">
        <v>301</v>
      </c>
    </row>
    <row r="3319" spans="1:10" customFormat="1">
      <c r="A3319" s="37" t="s">
        <v>11034</v>
      </c>
      <c r="B3319" s="31" t="s">
        <v>16922</v>
      </c>
      <c r="C3319" s="11" t="s">
        <v>10206</v>
      </c>
      <c r="D3319" s="12">
        <v>16438.607951388887</v>
      </c>
      <c r="E3319" s="28">
        <f t="shared" ca="1" si="125"/>
        <v>80</v>
      </c>
      <c r="F3319" s="29">
        <v>45188.434803240743</v>
      </c>
      <c r="G3319" s="11" t="s">
        <v>12297</v>
      </c>
      <c r="H3319" s="14" t="s">
        <v>12282</v>
      </c>
      <c r="I3319" s="21" t="s">
        <v>12308</v>
      </c>
      <c r="J3319" s="27" t="s">
        <v>303</v>
      </c>
    </row>
    <row r="3320" spans="1:10" customFormat="1">
      <c r="A3320" s="37" t="s">
        <v>11035</v>
      </c>
      <c r="B3320" s="31" t="s">
        <v>16922</v>
      </c>
      <c r="C3320" s="11" t="s">
        <v>10206</v>
      </c>
      <c r="D3320" s="12">
        <v>16438</v>
      </c>
      <c r="E3320" s="28">
        <f t="shared" ca="1" si="125"/>
        <v>80</v>
      </c>
      <c r="F3320" s="29">
        <v>45170</v>
      </c>
      <c r="G3320" s="11" t="s">
        <v>12297</v>
      </c>
      <c r="H3320" s="14" t="s">
        <v>12282</v>
      </c>
      <c r="I3320" s="21" t="s">
        <v>317</v>
      </c>
      <c r="J3320" s="32"/>
    </row>
    <row r="3321" spans="1:10" customFormat="1">
      <c r="A3321" s="37" t="s">
        <v>11036</v>
      </c>
      <c r="B3321" s="31" t="s">
        <v>16921</v>
      </c>
      <c r="C3321" s="14" t="s">
        <v>302</v>
      </c>
      <c r="D3321" s="15">
        <v>38522.365636574075</v>
      </c>
      <c r="E3321" s="25">
        <f t="shared" ca="1" si="125"/>
        <v>19</v>
      </c>
      <c r="F3321" s="26">
        <v>45175.631458333337</v>
      </c>
      <c r="G3321" s="14" t="s">
        <v>12297</v>
      </c>
      <c r="H3321" s="11" t="s">
        <v>14380</v>
      </c>
      <c r="I3321" s="21" t="s">
        <v>10207</v>
      </c>
      <c r="J3321" s="27" t="s">
        <v>315</v>
      </c>
    </row>
    <row r="3322" spans="1:10" customFormat="1">
      <c r="A3322" s="37" t="s">
        <v>14382</v>
      </c>
      <c r="B3322" s="31" t="s">
        <v>16923</v>
      </c>
      <c r="C3322" s="11" t="s">
        <v>302</v>
      </c>
      <c r="D3322" s="12">
        <v>16228.577673611111</v>
      </c>
      <c r="E3322" s="28">
        <f t="shared" ca="1" si="125"/>
        <v>80</v>
      </c>
      <c r="F3322" s="29">
        <v>45192.671875</v>
      </c>
      <c r="G3322" s="11" t="s">
        <v>12297</v>
      </c>
      <c r="H3322" s="14" t="s">
        <v>316</v>
      </c>
      <c r="I3322" s="21" t="s">
        <v>12289</v>
      </c>
      <c r="J3322" s="30" t="s">
        <v>315</v>
      </c>
    </row>
    <row r="3323" spans="1:10" customFormat="1">
      <c r="A3323" s="37" t="s">
        <v>11037</v>
      </c>
      <c r="B3323" s="31" t="s">
        <v>16922</v>
      </c>
      <c r="C3323" s="14" t="s">
        <v>10206</v>
      </c>
      <c r="D3323" s="15">
        <v>17557.75204861111</v>
      </c>
      <c r="E3323" s="25">
        <f t="shared" ca="1" si="125"/>
        <v>77</v>
      </c>
      <c r="F3323" s="26">
        <v>45180.592569444445</v>
      </c>
      <c r="G3323" s="14" t="s">
        <v>12297</v>
      </c>
      <c r="H3323" s="11" t="s">
        <v>14299</v>
      </c>
      <c r="I3323" s="21" t="s">
        <v>310</v>
      </c>
      <c r="J3323" s="27" t="s">
        <v>4622</v>
      </c>
    </row>
    <row r="3324" spans="1:10" customFormat="1">
      <c r="A3324" s="37" t="s">
        <v>11038</v>
      </c>
      <c r="B3324" s="31" t="s">
        <v>16911</v>
      </c>
      <c r="C3324" s="11" t="s">
        <v>302</v>
      </c>
      <c r="D3324" s="12">
        <v>16803.546053240741</v>
      </c>
      <c r="E3324" s="28">
        <f t="shared" ca="1" si="125"/>
        <v>79</v>
      </c>
      <c r="F3324" s="29">
        <v>45145.71292824074</v>
      </c>
      <c r="G3324" s="11" t="s">
        <v>12297</v>
      </c>
      <c r="H3324" s="14" t="s">
        <v>316</v>
      </c>
      <c r="I3324" s="21" t="s">
        <v>12289</v>
      </c>
      <c r="J3324" s="30" t="s">
        <v>7757</v>
      </c>
    </row>
    <row r="3325" spans="1:10" customFormat="1">
      <c r="A3325" s="37" t="s">
        <v>11039</v>
      </c>
      <c r="B3325" s="31" t="s">
        <v>16924</v>
      </c>
      <c r="C3325" s="14" t="s">
        <v>10206</v>
      </c>
      <c r="D3325" s="15">
        <v>21537.35158564815</v>
      </c>
      <c r="E3325" s="25">
        <f t="shared" ca="1" si="125"/>
        <v>66</v>
      </c>
      <c r="F3325" s="26">
        <v>45140.38003472222</v>
      </c>
      <c r="G3325" s="14" t="s">
        <v>12297</v>
      </c>
      <c r="H3325" s="11" t="s">
        <v>12282</v>
      </c>
      <c r="I3325" s="21" t="s">
        <v>12292</v>
      </c>
      <c r="J3325" s="27" t="s">
        <v>315</v>
      </c>
    </row>
    <row r="3326" spans="1:10" customFormat="1">
      <c r="A3326" s="37" t="s">
        <v>11040</v>
      </c>
      <c r="B3326" s="31" t="s">
        <v>16924</v>
      </c>
      <c r="C3326" s="14" t="s">
        <v>10206</v>
      </c>
      <c r="D3326" s="15">
        <v>21537</v>
      </c>
      <c r="E3326" s="25">
        <f t="shared" ca="1" si="125"/>
        <v>66</v>
      </c>
      <c r="F3326" s="26">
        <v>45139</v>
      </c>
      <c r="G3326" s="14" t="s">
        <v>12297</v>
      </c>
      <c r="H3326" s="11" t="s">
        <v>313</v>
      </c>
      <c r="I3326" s="21" t="s">
        <v>12303</v>
      </c>
      <c r="J3326" s="27"/>
    </row>
    <row r="3327" spans="1:10" customFormat="1">
      <c r="A3327" s="37" t="s">
        <v>11041</v>
      </c>
      <c r="B3327" s="31" t="s">
        <v>16911</v>
      </c>
      <c r="C3327" s="11" t="s">
        <v>302</v>
      </c>
      <c r="D3327" s="12">
        <v>24299.482210648148</v>
      </c>
      <c r="E3327" s="28">
        <f t="shared" ca="1" si="125"/>
        <v>58</v>
      </c>
      <c r="F3327" s="29">
        <v>45145.41133101852</v>
      </c>
      <c r="G3327" s="11" t="s">
        <v>12297</v>
      </c>
      <c r="H3327" s="14" t="s">
        <v>313</v>
      </c>
      <c r="I3327" s="21" t="s">
        <v>12293</v>
      </c>
      <c r="J3327" s="30" t="s">
        <v>7758</v>
      </c>
    </row>
    <row r="3328" spans="1:10" customFormat="1">
      <c r="A3328" s="37" t="s">
        <v>11042</v>
      </c>
      <c r="B3328" s="31" t="s">
        <v>16800</v>
      </c>
      <c r="C3328" s="14" t="s">
        <v>302</v>
      </c>
      <c r="D3328" s="15">
        <v>15547.577627314815</v>
      </c>
      <c r="E3328" s="25">
        <f t="shared" ca="1" si="125"/>
        <v>82</v>
      </c>
      <c r="F3328" s="26">
        <v>45188.536122685182</v>
      </c>
      <c r="G3328" s="14" t="s">
        <v>12297</v>
      </c>
      <c r="H3328" s="11" t="s">
        <v>14307</v>
      </c>
      <c r="I3328" s="21" t="s">
        <v>14318</v>
      </c>
      <c r="J3328" s="27" t="s">
        <v>301</v>
      </c>
    </row>
    <row r="3329" spans="1:10" customFormat="1">
      <c r="A3329" s="37" t="s">
        <v>11043</v>
      </c>
      <c r="B3329" s="31" t="s">
        <v>16924</v>
      </c>
      <c r="C3329" s="11" t="s">
        <v>10206</v>
      </c>
      <c r="D3329" s="12">
        <v>26625.007349537038</v>
      </c>
      <c r="E3329" s="28">
        <f t="shared" ca="1" si="125"/>
        <v>52</v>
      </c>
      <c r="F3329" s="29">
        <v>45154.104756944442</v>
      </c>
      <c r="G3329" s="11" t="s">
        <v>12297</v>
      </c>
      <c r="H3329" s="14" t="s">
        <v>12278</v>
      </c>
      <c r="I3329" s="21" t="s">
        <v>12308</v>
      </c>
      <c r="J3329" s="27" t="s">
        <v>303</v>
      </c>
    </row>
    <row r="3330" spans="1:10" customFormat="1">
      <c r="A3330" s="37" t="s">
        <v>11044</v>
      </c>
      <c r="B3330" s="31" t="s">
        <v>16925</v>
      </c>
      <c r="C3330" s="14" t="s">
        <v>10206</v>
      </c>
      <c r="D3330" s="15">
        <v>19782.581655092592</v>
      </c>
      <c r="E3330" s="25">
        <f t="shared" ca="1" si="125"/>
        <v>70</v>
      </c>
      <c r="F3330" s="26">
        <v>45186.206273148149</v>
      </c>
      <c r="G3330" s="14" t="s">
        <v>12297</v>
      </c>
      <c r="H3330" s="11" t="s">
        <v>12282</v>
      </c>
      <c r="I3330" s="21" t="s">
        <v>12303</v>
      </c>
      <c r="J3330" s="27" t="s">
        <v>315</v>
      </c>
    </row>
    <row r="3331" spans="1:10" customFormat="1">
      <c r="A3331" s="37" t="s">
        <v>11045</v>
      </c>
      <c r="B3331" s="31" t="s">
        <v>16925</v>
      </c>
      <c r="C3331" s="14" t="s">
        <v>10206</v>
      </c>
      <c r="D3331" s="15">
        <v>19782</v>
      </c>
      <c r="E3331" s="25">
        <f t="shared" ca="1" si="125"/>
        <v>70</v>
      </c>
      <c r="F3331" s="26">
        <v>45170</v>
      </c>
      <c r="G3331" s="14" t="s">
        <v>12297</v>
      </c>
      <c r="H3331" s="11" t="s">
        <v>12282</v>
      </c>
      <c r="I3331" s="21" t="s">
        <v>12289</v>
      </c>
      <c r="J3331" s="27"/>
    </row>
    <row r="3332" spans="1:10" customFormat="1">
      <c r="A3332" s="37" t="s">
        <v>11046</v>
      </c>
      <c r="B3332" s="31" t="s">
        <v>16926</v>
      </c>
      <c r="C3332" s="14" t="s">
        <v>10206</v>
      </c>
      <c r="D3332" s="15">
        <v>19782</v>
      </c>
      <c r="E3332" s="25">
        <f t="shared" ca="1" si="125"/>
        <v>70</v>
      </c>
      <c r="F3332" s="26">
        <v>45170</v>
      </c>
      <c r="G3332" s="14" t="s">
        <v>12297</v>
      </c>
      <c r="H3332" s="11" t="s">
        <v>12282</v>
      </c>
      <c r="I3332" s="21" t="s">
        <v>12308</v>
      </c>
      <c r="J3332" s="27" t="s">
        <v>303</v>
      </c>
    </row>
    <row r="3333" spans="1:10" customFormat="1">
      <c r="A3333" s="37" t="s">
        <v>11047</v>
      </c>
      <c r="B3333" s="31" t="s">
        <v>16927</v>
      </c>
      <c r="C3333" s="11" t="s">
        <v>302</v>
      </c>
      <c r="D3333" s="12">
        <v>25569.740567129629</v>
      </c>
      <c r="E3333" s="28">
        <f t="shared" ca="1" si="125"/>
        <v>55</v>
      </c>
      <c r="F3333" s="29">
        <v>45130.512499999997</v>
      </c>
      <c r="G3333" s="11" t="s">
        <v>12297</v>
      </c>
      <c r="H3333" s="14" t="s">
        <v>12278</v>
      </c>
      <c r="I3333" s="21" t="s">
        <v>12296</v>
      </c>
      <c r="J3333" s="30" t="s">
        <v>12317</v>
      </c>
    </row>
    <row r="3334" spans="1:10" customFormat="1">
      <c r="A3334" s="37" t="s">
        <v>11048</v>
      </c>
      <c r="B3334" s="31" t="s">
        <v>16928</v>
      </c>
      <c r="C3334" s="14" t="s">
        <v>10206</v>
      </c>
      <c r="D3334" s="15">
        <v>21537.35158564815</v>
      </c>
      <c r="E3334" s="25">
        <f t="shared" ca="1" si="125"/>
        <v>66</v>
      </c>
      <c r="F3334" s="26">
        <v>45130.521018518521</v>
      </c>
      <c r="G3334" s="14" t="s">
        <v>12297</v>
      </c>
      <c r="H3334" s="11" t="s">
        <v>316</v>
      </c>
      <c r="I3334" s="21" t="s">
        <v>12292</v>
      </c>
      <c r="J3334" s="27" t="s">
        <v>315</v>
      </c>
    </row>
    <row r="3335" spans="1:10" customFormat="1">
      <c r="A3335" s="37" t="s">
        <v>11049</v>
      </c>
      <c r="B3335" s="31" t="s">
        <v>16929</v>
      </c>
      <c r="C3335" s="11" t="s">
        <v>10206</v>
      </c>
      <c r="D3335" s="12">
        <v>29062.676145833335</v>
      </c>
      <c r="E3335" s="28">
        <f t="shared" ca="1" si="125"/>
        <v>45</v>
      </c>
      <c r="F3335" s="29">
        <v>45132.765185185184</v>
      </c>
      <c r="G3335" s="11" t="s">
        <v>12297</v>
      </c>
      <c r="H3335" s="14" t="s">
        <v>316</v>
      </c>
      <c r="I3335" s="21" t="s">
        <v>12289</v>
      </c>
      <c r="J3335" s="30" t="s">
        <v>315</v>
      </c>
    </row>
    <row r="3336" spans="1:10" customFormat="1">
      <c r="A3336" s="37" t="s">
        <v>11050</v>
      </c>
      <c r="B3336" s="31" t="s">
        <v>16899</v>
      </c>
      <c r="C3336" s="14" t="s">
        <v>10206</v>
      </c>
      <c r="D3336" s="15">
        <v>18370.416956018518</v>
      </c>
      <c r="E3336" s="25">
        <f t="shared" ca="1" si="125"/>
        <v>74</v>
      </c>
      <c r="F3336" s="26">
        <v>45117.960752314815</v>
      </c>
      <c r="G3336" s="14" t="s">
        <v>12297</v>
      </c>
      <c r="H3336" s="11" t="s">
        <v>12278</v>
      </c>
      <c r="I3336" s="21" t="s">
        <v>12308</v>
      </c>
      <c r="J3336" s="27" t="s">
        <v>303</v>
      </c>
    </row>
    <row r="3337" spans="1:10" customFormat="1">
      <c r="A3337" s="37" t="s">
        <v>11051</v>
      </c>
      <c r="B3337" s="31" t="s">
        <v>16930</v>
      </c>
      <c r="C3337" s="11" t="s">
        <v>10206</v>
      </c>
      <c r="D3337" s="12">
        <v>17899.405034722222</v>
      </c>
      <c r="E3337" s="28">
        <f t="shared" ca="1" si="125"/>
        <v>76</v>
      </c>
      <c r="F3337" s="29">
        <v>45123.464421296296</v>
      </c>
      <c r="G3337" s="11" t="s">
        <v>12297</v>
      </c>
      <c r="H3337" s="14" t="s">
        <v>313</v>
      </c>
      <c r="I3337" s="21" t="s">
        <v>310</v>
      </c>
      <c r="J3337" s="27" t="s">
        <v>4622</v>
      </c>
    </row>
    <row r="3338" spans="1:10" customFormat="1">
      <c r="A3338" s="37" t="s">
        <v>11052</v>
      </c>
      <c r="B3338" s="31" t="s">
        <v>16899</v>
      </c>
      <c r="C3338" s="14" t="s">
        <v>10206</v>
      </c>
      <c r="D3338" s="15">
        <v>18370.416956018518</v>
      </c>
      <c r="E3338" s="25">
        <f t="shared" ca="1" si="125"/>
        <v>74</v>
      </c>
      <c r="F3338" s="26">
        <v>45117.938379629632</v>
      </c>
      <c r="G3338" s="14" t="s">
        <v>12297</v>
      </c>
      <c r="H3338" s="11" t="s">
        <v>316</v>
      </c>
      <c r="I3338" s="21" t="s">
        <v>12303</v>
      </c>
      <c r="J3338" s="27" t="s">
        <v>315</v>
      </c>
    </row>
    <row r="3339" spans="1:10" customFormat="1">
      <c r="A3339" s="37" t="s">
        <v>11053</v>
      </c>
      <c r="B3339" s="31" t="s">
        <v>16876</v>
      </c>
      <c r="C3339" s="11" t="s">
        <v>302</v>
      </c>
      <c r="D3339" s="12">
        <v>35956.934664351851</v>
      </c>
      <c r="E3339" s="28">
        <f t="shared" ca="1" si="125"/>
        <v>26</v>
      </c>
      <c r="F3339" s="29">
        <v>45272.293229166666</v>
      </c>
      <c r="G3339" s="11" t="s">
        <v>12297</v>
      </c>
      <c r="H3339" s="14" t="s">
        <v>14302</v>
      </c>
      <c r="I3339" s="21" t="s">
        <v>12292</v>
      </c>
      <c r="J3339" s="30" t="s">
        <v>315</v>
      </c>
    </row>
    <row r="3340" spans="1:10" customFormat="1">
      <c r="A3340" s="37" t="s">
        <v>11054</v>
      </c>
      <c r="B3340" s="31" t="s">
        <v>16876</v>
      </c>
      <c r="C3340" s="11" t="s">
        <v>302</v>
      </c>
      <c r="D3340" s="12">
        <v>35956</v>
      </c>
      <c r="E3340" s="28">
        <f t="shared" ca="1" si="125"/>
        <v>26</v>
      </c>
      <c r="F3340" s="29">
        <v>45261</v>
      </c>
      <c r="G3340" s="11" t="s">
        <v>12297</v>
      </c>
      <c r="H3340" s="14" t="s">
        <v>14302</v>
      </c>
      <c r="I3340" s="21" t="s">
        <v>327</v>
      </c>
      <c r="J3340" s="30"/>
    </row>
    <row r="3341" spans="1:10" customFormat="1">
      <c r="A3341" s="37" t="s">
        <v>11055</v>
      </c>
      <c r="B3341" s="31" t="s">
        <v>15058</v>
      </c>
      <c r="C3341" s="14" t="s">
        <v>302</v>
      </c>
      <c r="D3341" s="15">
        <v>32413.420370370372</v>
      </c>
      <c r="E3341" s="25">
        <f t="shared" ca="1" si="125"/>
        <v>36</v>
      </c>
      <c r="F3341" s="26">
        <v>45231.852581018517</v>
      </c>
      <c r="G3341" s="14" t="s">
        <v>12286</v>
      </c>
      <c r="H3341" s="11" t="s">
        <v>12282</v>
      </c>
      <c r="I3341" s="21" t="s">
        <v>12308</v>
      </c>
      <c r="J3341" s="27" t="s">
        <v>303</v>
      </c>
    </row>
    <row r="3342" spans="1:10" customFormat="1">
      <c r="A3342" s="37" t="s">
        <v>11056</v>
      </c>
      <c r="B3342" s="31" t="s">
        <v>16931</v>
      </c>
      <c r="C3342" s="11" t="s">
        <v>302</v>
      </c>
      <c r="D3342" s="12">
        <v>36916.35732638889</v>
      </c>
      <c r="E3342" s="28">
        <f t="shared" ca="1" si="125"/>
        <v>24</v>
      </c>
      <c r="F3342" s="29">
        <v>45269.762199074074</v>
      </c>
      <c r="G3342" s="11" t="s">
        <v>12286</v>
      </c>
      <c r="H3342" s="14" t="s">
        <v>14302</v>
      </c>
      <c r="I3342" s="21" t="s">
        <v>12289</v>
      </c>
      <c r="J3342" s="30" t="s">
        <v>315</v>
      </c>
    </row>
    <row r="3343" spans="1:10" customFormat="1">
      <c r="A3343" s="37" t="s">
        <v>11057</v>
      </c>
      <c r="B3343" s="31" t="s">
        <v>16221</v>
      </c>
      <c r="C3343" s="14" t="s">
        <v>302</v>
      </c>
      <c r="D3343" s="15">
        <v>36867.453113425923</v>
      </c>
      <c r="E3343" s="25">
        <f t="shared" ca="1" si="125"/>
        <v>24</v>
      </c>
      <c r="F3343" s="26">
        <v>45146.243993055556</v>
      </c>
      <c r="G3343" s="14" t="s">
        <v>12286</v>
      </c>
      <c r="H3343" s="14" t="s">
        <v>14302</v>
      </c>
      <c r="I3343" s="21" t="s">
        <v>12289</v>
      </c>
      <c r="J3343" s="27" t="s">
        <v>315</v>
      </c>
    </row>
    <row r="3344" spans="1:10" customFormat="1">
      <c r="A3344" s="37" t="s">
        <v>11058</v>
      </c>
      <c r="B3344" s="31" t="s">
        <v>16932</v>
      </c>
      <c r="C3344" s="11" t="s">
        <v>302</v>
      </c>
      <c r="D3344" s="12">
        <v>32987.811886574076</v>
      </c>
      <c r="E3344" s="28">
        <f t="shared" ca="1" si="125"/>
        <v>34</v>
      </c>
      <c r="F3344" s="29">
        <v>45177.781238425923</v>
      </c>
      <c r="G3344" s="11" t="s">
        <v>7752</v>
      </c>
      <c r="H3344" s="14" t="s">
        <v>14302</v>
      </c>
      <c r="I3344" s="21" t="s">
        <v>12289</v>
      </c>
      <c r="J3344" s="30" t="s">
        <v>315</v>
      </c>
    </row>
    <row r="3345" spans="1:10" customFormat="1">
      <c r="A3345" s="37" t="s">
        <v>11059</v>
      </c>
      <c r="B3345" s="31" t="s">
        <v>15569</v>
      </c>
      <c r="C3345" s="14" t="s">
        <v>302</v>
      </c>
      <c r="D3345" s="15">
        <v>33697.561759259261</v>
      </c>
      <c r="E3345" s="25">
        <f t="shared" ca="1" si="125"/>
        <v>32</v>
      </c>
      <c r="F3345" s="26">
        <v>45169.512962962966</v>
      </c>
      <c r="G3345" s="14" t="s">
        <v>7752</v>
      </c>
      <c r="H3345" s="14" t="s">
        <v>14302</v>
      </c>
      <c r="I3345" s="21" t="s">
        <v>317</v>
      </c>
      <c r="J3345" s="27" t="s">
        <v>315</v>
      </c>
    </row>
    <row r="3346" spans="1:10" customFormat="1">
      <c r="A3346" s="37" t="s">
        <v>11060</v>
      </c>
      <c r="B3346" s="31" t="s">
        <v>16933</v>
      </c>
      <c r="C3346" s="11" t="s">
        <v>302</v>
      </c>
      <c r="D3346" s="12">
        <v>32258.384918981483</v>
      </c>
      <c r="E3346" s="28">
        <f t="shared" ca="1" si="125"/>
        <v>36</v>
      </c>
      <c r="F3346" s="29">
        <v>45180.623217592591</v>
      </c>
      <c r="G3346" s="11" t="s">
        <v>7752</v>
      </c>
      <c r="H3346" s="14" t="s">
        <v>14302</v>
      </c>
      <c r="I3346" s="21" t="s">
        <v>12308</v>
      </c>
      <c r="J3346" s="27" t="s">
        <v>303</v>
      </c>
    </row>
    <row r="3347" spans="1:10" customFormat="1">
      <c r="A3347" s="37" t="s">
        <v>11061</v>
      </c>
      <c r="B3347" s="31" t="s">
        <v>16933</v>
      </c>
      <c r="C3347" s="11" t="s">
        <v>302</v>
      </c>
      <c r="D3347" s="12">
        <v>32258</v>
      </c>
      <c r="E3347" s="28">
        <f t="shared" ca="1" si="125"/>
        <v>36</v>
      </c>
      <c r="F3347" s="29">
        <v>45170</v>
      </c>
      <c r="G3347" s="11" t="s">
        <v>7752</v>
      </c>
      <c r="H3347" s="14" t="s">
        <v>14302</v>
      </c>
      <c r="I3347" s="21" t="s">
        <v>10207</v>
      </c>
      <c r="J3347" s="46" t="s">
        <v>315</v>
      </c>
    </row>
    <row r="3348" spans="1:10" customFormat="1">
      <c r="A3348" s="37" t="s">
        <v>11062</v>
      </c>
      <c r="B3348" s="31" t="s">
        <v>16932</v>
      </c>
      <c r="C3348" s="14" t="s">
        <v>302</v>
      </c>
      <c r="D3348" s="15">
        <v>35840.788761574076</v>
      </c>
      <c r="E3348" s="25">
        <f t="shared" ca="1" si="125"/>
        <v>27</v>
      </c>
      <c r="F3348" s="26">
        <v>45195.998101851852</v>
      </c>
      <c r="G3348" s="14" t="s">
        <v>12286</v>
      </c>
      <c r="H3348" s="11" t="s">
        <v>14302</v>
      </c>
      <c r="I3348" s="21" t="s">
        <v>14318</v>
      </c>
      <c r="J3348" s="46" t="s">
        <v>315</v>
      </c>
    </row>
    <row r="3349" spans="1:10" customFormat="1">
      <c r="A3349" s="37" t="s">
        <v>11063</v>
      </c>
      <c r="B3349" s="31" t="s">
        <v>16935</v>
      </c>
      <c r="C3349" s="11" t="s">
        <v>302</v>
      </c>
      <c r="D3349" s="12">
        <v>35796.453668981485</v>
      </c>
      <c r="E3349" s="28">
        <f t="shared" ca="1" si="125"/>
        <v>27</v>
      </c>
      <c r="F3349" s="29">
        <v>45115.532569444447</v>
      </c>
      <c r="G3349" s="11" t="s">
        <v>12286</v>
      </c>
      <c r="H3349" s="14" t="s">
        <v>14302</v>
      </c>
      <c r="I3349" s="21" t="s">
        <v>10207</v>
      </c>
      <c r="J3349" s="46" t="s">
        <v>315</v>
      </c>
    </row>
    <row r="3350" spans="1:10" customFormat="1">
      <c r="A3350" s="37" t="s">
        <v>11064</v>
      </c>
      <c r="B3350" s="31" t="s">
        <v>16936</v>
      </c>
      <c r="C3350" s="14" t="s">
        <v>302</v>
      </c>
      <c r="D3350" s="15">
        <v>34720.879918981482</v>
      </c>
      <c r="E3350" s="25">
        <f t="shared" ca="1" si="125"/>
        <v>30</v>
      </c>
      <c r="F3350" s="26">
        <v>45164.859467592592</v>
      </c>
      <c r="G3350" s="14" t="s">
        <v>7752</v>
      </c>
      <c r="H3350" s="11" t="s">
        <v>12279</v>
      </c>
      <c r="I3350" s="21" t="s">
        <v>12303</v>
      </c>
      <c r="J3350" s="46" t="s">
        <v>315</v>
      </c>
    </row>
    <row r="3351" spans="1:10" customFormat="1">
      <c r="A3351" s="37" t="s">
        <v>11065</v>
      </c>
      <c r="B3351" s="31" t="s">
        <v>16936</v>
      </c>
      <c r="C3351" s="14" t="s">
        <v>302</v>
      </c>
      <c r="D3351" s="15">
        <v>34720</v>
      </c>
      <c r="E3351" s="25">
        <f t="shared" ca="1" si="125"/>
        <v>30</v>
      </c>
      <c r="F3351" s="26">
        <v>45139</v>
      </c>
      <c r="G3351" s="14" t="s">
        <v>7752</v>
      </c>
      <c r="H3351" s="11" t="s">
        <v>12279</v>
      </c>
      <c r="I3351" s="21" t="s">
        <v>12289</v>
      </c>
      <c r="J3351" s="46" t="s">
        <v>315</v>
      </c>
    </row>
    <row r="3352" spans="1:10" customFormat="1">
      <c r="A3352" s="37" t="s">
        <v>11066</v>
      </c>
      <c r="B3352" s="31" t="s">
        <v>16937</v>
      </c>
      <c r="C3352" s="11" t="s">
        <v>10206</v>
      </c>
      <c r="D3352" s="12">
        <v>35317.552233796298</v>
      </c>
      <c r="E3352" s="28">
        <f t="shared" ca="1" si="125"/>
        <v>28</v>
      </c>
      <c r="F3352" s="29">
        <v>45169.318796296298</v>
      </c>
      <c r="G3352" s="11" t="s">
        <v>12283</v>
      </c>
      <c r="H3352" s="14" t="s">
        <v>12282</v>
      </c>
      <c r="I3352" s="21" t="s">
        <v>466</v>
      </c>
      <c r="J3352" s="46" t="s">
        <v>315</v>
      </c>
    </row>
    <row r="3353" spans="1:10" customFormat="1">
      <c r="A3353" s="37" t="s">
        <v>11067</v>
      </c>
      <c r="B3353" s="31" t="s">
        <v>16938</v>
      </c>
      <c r="C3353" s="14" t="s">
        <v>10206</v>
      </c>
      <c r="D3353" s="15">
        <v>32509.894733796296</v>
      </c>
      <c r="E3353" s="25">
        <f t="shared" ca="1" si="125"/>
        <v>36</v>
      </c>
      <c r="F3353" s="26">
        <v>45222.345381944448</v>
      </c>
      <c r="G3353" s="14" t="s">
        <v>308</v>
      </c>
      <c r="H3353" s="11" t="s">
        <v>12282</v>
      </c>
      <c r="I3353" s="21" t="s">
        <v>317</v>
      </c>
      <c r="J3353" s="46" t="s">
        <v>315</v>
      </c>
    </row>
    <row r="3354" spans="1:10" customFormat="1">
      <c r="A3354" s="37" t="s">
        <v>11068</v>
      </c>
      <c r="B3354" s="31" t="s">
        <v>16938</v>
      </c>
      <c r="C3354" s="14" t="s">
        <v>10206</v>
      </c>
      <c r="D3354" s="15">
        <v>32509</v>
      </c>
      <c r="E3354" s="25">
        <f t="shared" ca="1" si="125"/>
        <v>36</v>
      </c>
      <c r="F3354" s="26">
        <v>45200</v>
      </c>
      <c r="G3354" s="14" t="s">
        <v>308</v>
      </c>
      <c r="H3354" s="11" t="s">
        <v>12282</v>
      </c>
      <c r="I3354" s="21" t="s">
        <v>12289</v>
      </c>
      <c r="J3354" s="46" t="s">
        <v>315</v>
      </c>
    </row>
    <row r="3355" spans="1:10" customFormat="1">
      <c r="A3355" s="37" t="s">
        <v>11069</v>
      </c>
      <c r="B3355" s="31" t="s">
        <v>16938</v>
      </c>
      <c r="C3355" s="14" t="s">
        <v>10206</v>
      </c>
      <c r="D3355" s="15">
        <v>32509</v>
      </c>
      <c r="E3355" s="25">
        <f t="shared" ca="1" si="125"/>
        <v>36</v>
      </c>
      <c r="F3355" s="26">
        <v>45200</v>
      </c>
      <c r="G3355" s="14" t="s">
        <v>308</v>
      </c>
      <c r="H3355" s="11" t="s">
        <v>12282</v>
      </c>
      <c r="I3355" s="21" t="s">
        <v>317</v>
      </c>
      <c r="J3355" s="46" t="s">
        <v>315</v>
      </c>
    </row>
    <row r="3356" spans="1:10" customFormat="1">
      <c r="A3356" s="37" t="s">
        <v>11070</v>
      </c>
      <c r="B3356" s="31" t="s">
        <v>16939</v>
      </c>
      <c r="C3356" s="11" t="s">
        <v>10206</v>
      </c>
      <c r="D3356" s="12">
        <v>26691.433101851853</v>
      </c>
      <c r="E3356" s="28">
        <f t="shared" ca="1" si="125"/>
        <v>52</v>
      </c>
      <c r="F3356" s="29">
        <v>45175.814108796294</v>
      </c>
      <c r="G3356" s="11" t="s">
        <v>308</v>
      </c>
      <c r="H3356" s="14" t="s">
        <v>12282</v>
      </c>
      <c r="I3356" s="21" t="s">
        <v>310</v>
      </c>
      <c r="J3356" s="27" t="s">
        <v>4622</v>
      </c>
    </row>
    <row r="3357" spans="1:10" customFormat="1">
      <c r="A3357" s="37" t="s">
        <v>11071</v>
      </c>
      <c r="B3357" s="31" t="s">
        <v>16940</v>
      </c>
      <c r="C3357" s="11" t="s">
        <v>10206</v>
      </c>
      <c r="D3357" s="12">
        <v>31212.316585648146</v>
      </c>
      <c r="E3357" s="28">
        <f t="shared" ref="E3357:E3420" ca="1" si="126">DATEDIF(D3357, TODAY(), "Y")</f>
        <v>39</v>
      </c>
      <c r="F3357" s="29">
        <v>45267.937650462962</v>
      </c>
      <c r="G3357" s="11" t="s">
        <v>12297</v>
      </c>
      <c r="H3357" s="14" t="s">
        <v>12282</v>
      </c>
      <c r="I3357" s="21" t="s">
        <v>10209</v>
      </c>
      <c r="J3357" s="30" t="s">
        <v>315</v>
      </c>
    </row>
    <row r="3358" spans="1:10" customFormat="1">
      <c r="A3358" s="37" t="s">
        <v>11072</v>
      </c>
      <c r="B3358" s="31" t="s">
        <v>16941</v>
      </c>
      <c r="C3358" s="14" t="s">
        <v>10206</v>
      </c>
      <c r="D3358" s="15">
        <v>23588.629027777777</v>
      </c>
      <c r="E3358" s="25">
        <f t="shared" ca="1" si="126"/>
        <v>60</v>
      </c>
      <c r="F3358" s="26">
        <v>45158.644861111112</v>
      </c>
      <c r="G3358" s="14" t="s">
        <v>12297</v>
      </c>
      <c r="H3358" s="11" t="s">
        <v>12282</v>
      </c>
      <c r="I3358" s="21" t="s">
        <v>317</v>
      </c>
      <c r="J3358" s="27" t="s">
        <v>315</v>
      </c>
    </row>
    <row r="3359" spans="1:10" customFormat="1">
      <c r="A3359" s="37" t="s">
        <v>11073</v>
      </c>
      <c r="B3359" s="31" t="s">
        <v>16942</v>
      </c>
      <c r="C3359" s="11" t="s">
        <v>302</v>
      </c>
      <c r="D3359" s="12">
        <v>22700.421134259261</v>
      </c>
      <c r="E3359" s="28">
        <f t="shared" ca="1" si="126"/>
        <v>62</v>
      </c>
      <c r="F3359" s="29">
        <v>45172.511192129627</v>
      </c>
      <c r="G3359" s="11" t="s">
        <v>308</v>
      </c>
      <c r="H3359" s="14" t="s">
        <v>12282</v>
      </c>
      <c r="I3359" s="21" t="s">
        <v>14317</v>
      </c>
      <c r="J3359" s="30" t="s">
        <v>315</v>
      </c>
    </row>
    <row r="3360" spans="1:10" customFormat="1">
      <c r="A3360" s="37" t="s">
        <v>11074</v>
      </c>
      <c r="B3360" s="31" t="s">
        <v>16943</v>
      </c>
      <c r="C3360" s="14" t="s">
        <v>10206</v>
      </c>
      <c r="D3360" s="15">
        <v>35678.492893518516</v>
      </c>
      <c r="E3360" s="25">
        <f t="shared" ca="1" si="126"/>
        <v>27</v>
      </c>
      <c r="F3360" s="26">
        <v>45193.438368055555</v>
      </c>
      <c r="G3360" s="14" t="s">
        <v>308</v>
      </c>
      <c r="H3360" s="11" t="s">
        <v>12282</v>
      </c>
      <c r="I3360" s="21" t="s">
        <v>317</v>
      </c>
      <c r="J3360" s="27" t="s">
        <v>315</v>
      </c>
    </row>
    <row r="3361" spans="1:10" customFormat="1">
      <c r="A3361" s="37" t="s">
        <v>11075</v>
      </c>
      <c r="B3361" s="31" t="s">
        <v>16943</v>
      </c>
      <c r="C3361" s="14" t="s">
        <v>10206</v>
      </c>
      <c r="D3361" s="15">
        <v>35678</v>
      </c>
      <c r="E3361" s="25">
        <f t="shared" ca="1" si="126"/>
        <v>27</v>
      </c>
      <c r="F3361" s="26">
        <v>45170</v>
      </c>
      <c r="G3361" s="14" t="s">
        <v>308</v>
      </c>
      <c r="H3361" s="11" t="s">
        <v>12282</v>
      </c>
      <c r="I3361" s="21" t="s">
        <v>12289</v>
      </c>
      <c r="J3361" s="27"/>
    </row>
    <row r="3362" spans="1:10" customFormat="1">
      <c r="A3362" s="37" t="s">
        <v>11076</v>
      </c>
      <c r="B3362" s="31" t="s">
        <v>16945</v>
      </c>
      <c r="C3362" s="11" t="s">
        <v>302</v>
      </c>
      <c r="D3362" s="12">
        <v>38148.46465277778</v>
      </c>
      <c r="E3362" s="28">
        <f t="shared" ca="1" si="126"/>
        <v>20</v>
      </c>
      <c r="F3362" s="29">
        <v>45161.714467592596</v>
      </c>
      <c r="G3362" s="11" t="s">
        <v>308</v>
      </c>
      <c r="H3362" s="14" t="s">
        <v>12279</v>
      </c>
      <c r="I3362" s="21" t="s">
        <v>12313</v>
      </c>
      <c r="J3362" s="30" t="s">
        <v>315</v>
      </c>
    </row>
    <row r="3363" spans="1:10" customFormat="1">
      <c r="A3363" s="37" t="s">
        <v>11077</v>
      </c>
      <c r="B3363" s="31" t="s">
        <v>16946</v>
      </c>
      <c r="C3363" s="14" t="s">
        <v>10206</v>
      </c>
      <c r="D3363" s="15">
        <v>15741.809594907407</v>
      </c>
      <c r="E3363" s="25">
        <f t="shared" ca="1" si="126"/>
        <v>82</v>
      </c>
      <c r="F3363" s="26">
        <v>45157.311122685183</v>
      </c>
      <c r="G3363" s="14" t="s">
        <v>308</v>
      </c>
      <c r="H3363" s="14" t="s">
        <v>12279</v>
      </c>
      <c r="I3363" s="21" t="s">
        <v>12289</v>
      </c>
      <c r="J3363" s="27" t="s">
        <v>315</v>
      </c>
    </row>
    <row r="3364" spans="1:10" customFormat="1">
      <c r="A3364" s="37" t="s">
        <v>11078</v>
      </c>
      <c r="B3364" s="31" t="s">
        <v>16946</v>
      </c>
      <c r="C3364" s="14" t="s">
        <v>10206</v>
      </c>
      <c r="D3364" s="15">
        <v>15741</v>
      </c>
      <c r="E3364" s="25">
        <f t="shared" ca="1" si="126"/>
        <v>82</v>
      </c>
      <c r="F3364" s="26">
        <v>45139</v>
      </c>
      <c r="G3364" s="14" t="s">
        <v>308</v>
      </c>
      <c r="H3364" s="14" t="s">
        <v>12279</v>
      </c>
      <c r="I3364" s="21" t="s">
        <v>12292</v>
      </c>
      <c r="J3364" s="27"/>
    </row>
    <row r="3365" spans="1:10" customFormat="1">
      <c r="A3365" s="37" t="s">
        <v>11079</v>
      </c>
      <c r="B3365" s="31" t="s">
        <v>16947</v>
      </c>
      <c r="C3365" s="11" t="s">
        <v>302</v>
      </c>
      <c r="D3365" s="12">
        <v>34903.635636574072</v>
      </c>
      <c r="E3365" s="28">
        <f t="shared" ca="1" si="126"/>
        <v>29</v>
      </c>
      <c r="F3365" s="29">
        <v>45116.753923611112</v>
      </c>
      <c r="G3365" s="11" t="s">
        <v>12297</v>
      </c>
      <c r="H3365" s="14" t="s">
        <v>12282</v>
      </c>
      <c r="I3365" s="21" t="s">
        <v>12292</v>
      </c>
      <c r="J3365" s="30" t="s">
        <v>315</v>
      </c>
    </row>
    <row r="3366" spans="1:10" customFormat="1">
      <c r="A3366" s="37" t="s">
        <v>11080</v>
      </c>
      <c r="B3366" s="31" t="s">
        <v>16948</v>
      </c>
      <c r="C3366" s="14" t="s">
        <v>10206</v>
      </c>
      <c r="D3366" s="15">
        <v>21985.425497685184</v>
      </c>
      <c r="E3366" s="25">
        <f t="shared" ca="1" si="126"/>
        <v>64</v>
      </c>
      <c r="F3366" s="26">
        <v>45109.656006944446</v>
      </c>
      <c r="G3366" s="14" t="s">
        <v>308</v>
      </c>
      <c r="H3366" s="11" t="s">
        <v>12282</v>
      </c>
      <c r="I3366" s="21" t="s">
        <v>12292</v>
      </c>
      <c r="J3366" s="27" t="s">
        <v>7758</v>
      </c>
    </row>
    <row r="3367" spans="1:10" customFormat="1">
      <c r="A3367" s="37" t="s">
        <v>11081</v>
      </c>
      <c r="B3367" s="31" t="s">
        <v>16949</v>
      </c>
      <c r="C3367" s="11" t="s">
        <v>302</v>
      </c>
      <c r="D3367" s="12">
        <v>33897.192812499998</v>
      </c>
      <c r="E3367" s="28">
        <f t="shared" ca="1" si="126"/>
        <v>32</v>
      </c>
      <c r="F3367" s="29">
        <v>45242.521967592591</v>
      </c>
      <c r="G3367" s="11" t="s">
        <v>308</v>
      </c>
      <c r="H3367" s="14" t="s">
        <v>14302</v>
      </c>
      <c r="I3367" s="21" t="s">
        <v>12289</v>
      </c>
      <c r="J3367" s="30" t="s">
        <v>315</v>
      </c>
    </row>
    <row r="3368" spans="1:10" customFormat="1">
      <c r="A3368" s="37" t="s">
        <v>11082</v>
      </c>
      <c r="B3368" s="31" t="s">
        <v>16950</v>
      </c>
      <c r="C3368" s="14" t="s">
        <v>302</v>
      </c>
      <c r="D3368" s="15">
        <v>34335.464143518519</v>
      </c>
      <c r="E3368" s="25">
        <f t="shared" ca="1" si="126"/>
        <v>31</v>
      </c>
      <c r="F3368" s="26">
        <v>45277.878217592595</v>
      </c>
      <c r="G3368" s="14" t="s">
        <v>12286</v>
      </c>
      <c r="H3368" s="11" t="s">
        <v>14302</v>
      </c>
      <c r="I3368" s="21" t="s">
        <v>12289</v>
      </c>
      <c r="J3368" s="30" t="s">
        <v>315</v>
      </c>
    </row>
    <row r="3369" spans="1:10" customFormat="1">
      <c r="A3369" s="37" t="s">
        <v>11083</v>
      </c>
      <c r="B3369" s="31" t="s">
        <v>16949</v>
      </c>
      <c r="C3369" s="11" t="s">
        <v>302</v>
      </c>
      <c r="D3369" s="12">
        <v>33897.192812499998</v>
      </c>
      <c r="E3369" s="28">
        <f t="shared" ca="1" si="126"/>
        <v>32</v>
      </c>
      <c r="F3369" s="29">
        <v>45242.521967592591</v>
      </c>
      <c r="G3369" s="11" t="s">
        <v>12286</v>
      </c>
      <c r="H3369" s="14" t="s">
        <v>12282</v>
      </c>
      <c r="I3369" s="21" t="s">
        <v>12289</v>
      </c>
      <c r="J3369" s="30" t="s">
        <v>315</v>
      </c>
    </row>
    <row r="3370" spans="1:10" customFormat="1">
      <c r="A3370" s="37" t="s">
        <v>11084</v>
      </c>
      <c r="B3370" s="31" t="s">
        <v>16951</v>
      </c>
      <c r="C3370" s="14" t="s">
        <v>302</v>
      </c>
      <c r="D3370" s="15">
        <v>33988.447210648148</v>
      </c>
      <c r="E3370" s="25">
        <f t="shared" ca="1" si="126"/>
        <v>32</v>
      </c>
      <c r="F3370" s="26">
        <v>45271.830520833333</v>
      </c>
      <c r="G3370" s="14" t="s">
        <v>12286</v>
      </c>
      <c r="H3370" s="47" t="s">
        <v>14380</v>
      </c>
      <c r="I3370" s="21" t="s">
        <v>12289</v>
      </c>
      <c r="J3370" s="30" t="s">
        <v>315</v>
      </c>
    </row>
    <row r="3371" spans="1:10" customFormat="1">
      <c r="A3371" s="37" t="s">
        <v>11085</v>
      </c>
      <c r="B3371" s="31" t="s">
        <v>16951</v>
      </c>
      <c r="C3371" s="14" t="s">
        <v>302</v>
      </c>
      <c r="D3371" s="15">
        <v>33988</v>
      </c>
      <c r="E3371" s="25">
        <f t="shared" ca="1" si="126"/>
        <v>32</v>
      </c>
      <c r="F3371" s="26">
        <v>45261</v>
      </c>
      <c r="G3371" s="14" t="s">
        <v>12286</v>
      </c>
      <c r="H3371" s="47" t="s">
        <v>14302</v>
      </c>
      <c r="I3371" s="21" t="s">
        <v>12289</v>
      </c>
      <c r="J3371" s="30"/>
    </row>
    <row r="3372" spans="1:10" customFormat="1">
      <c r="A3372" s="37" t="s">
        <v>11086</v>
      </c>
      <c r="B3372" s="31" t="s">
        <v>16952</v>
      </c>
      <c r="C3372" s="11" t="s">
        <v>302</v>
      </c>
      <c r="D3372" s="12">
        <v>36223.003877314812</v>
      </c>
      <c r="E3372" s="28">
        <f t="shared" ca="1" si="126"/>
        <v>25</v>
      </c>
      <c r="F3372" s="29">
        <v>45203.36922453704</v>
      </c>
      <c r="G3372" s="11" t="s">
        <v>12286</v>
      </c>
      <c r="H3372" s="47" t="s">
        <v>316</v>
      </c>
      <c r="I3372" s="21" t="s">
        <v>12292</v>
      </c>
      <c r="J3372" s="30" t="s">
        <v>315</v>
      </c>
    </row>
    <row r="3373" spans="1:10" customFormat="1">
      <c r="A3373" s="37" t="s">
        <v>11087</v>
      </c>
      <c r="B3373" s="31" t="s">
        <v>16953</v>
      </c>
      <c r="C3373" s="14" t="s">
        <v>302</v>
      </c>
      <c r="D3373" s="15">
        <v>36930.192233796297</v>
      </c>
      <c r="E3373" s="25">
        <f t="shared" ca="1" si="126"/>
        <v>24</v>
      </c>
      <c r="F3373" s="26">
        <v>45189.681296296294</v>
      </c>
      <c r="G3373" s="14" t="s">
        <v>12286</v>
      </c>
      <c r="H3373" s="47" t="s">
        <v>14302</v>
      </c>
      <c r="I3373" s="21" t="s">
        <v>12290</v>
      </c>
      <c r="J3373" s="30" t="s">
        <v>7757</v>
      </c>
    </row>
    <row r="3374" spans="1:10" customFormat="1">
      <c r="A3374" s="37" t="s">
        <v>11088</v>
      </c>
      <c r="B3374" s="31" t="s">
        <v>16954</v>
      </c>
      <c r="C3374" s="11" t="s">
        <v>302</v>
      </c>
      <c r="D3374" s="12">
        <v>30582.689259259259</v>
      </c>
      <c r="E3374" s="28">
        <f t="shared" ca="1" si="126"/>
        <v>41</v>
      </c>
      <c r="F3374" s="29">
        <v>45166.355706018519</v>
      </c>
      <c r="G3374" s="11" t="s">
        <v>12286</v>
      </c>
      <c r="H3374" s="47" t="s">
        <v>316</v>
      </c>
      <c r="I3374" s="21" t="s">
        <v>12292</v>
      </c>
      <c r="J3374" s="30" t="s">
        <v>315</v>
      </c>
    </row>
    <row r="3375" spans="1:10" customFormat="1">
      <c r="A3375" s="37" t="s">
        <v>11089</v>
      </c>
      <c r="B3375" s="31" t="s">
        <v>16953</v>
      </c>
      <c r="C3375" s="14" t="s">
        <v>302</v>
      </c>
      <c r="D3375" s="15">
        <v>36930.192233796297</v>
      </c>
      <c r="E3375" s="25">
        <f t="shared" ca="1" si="126"/>
        <v>24</v>
      </c>
      <c r="F3375" s="26">
        <v>45189.681296296294</v>
      </c>
      <c r="G3375" s="14" t="s">
        <v>12286</v>
      </c>
      <c r="H3375" s="47" t="s">
        <v>12282</v>
      </c>
      <c r="I3375" s="21" t="s">
        <v>12290</v>
      </c>
      <c r="J3375" s="30" t="s">
        <v>7757</v>
      </c>
    </row>
    <row r="3376" spans="1:10" customFormat="1">
      <c r="A3376" s="37" t="s">
        <v>11090</v>
      </c>
      <c r="B3376" s="31" t="s">
        <v>15362</v>
      </c>
      <c r="C3376" s="11" t="s">
        <v>302</v>
      </c>
      <c r="D3376" s="12">
        <v>36932.847291666665</v>
      </c>
      <c r="E3376" s="28">
        <f t="shared" ca="1" si="126"/>
        <v>24</v>
      </c>
      <c r="F3376" s="29">
        <v>45139.840266203704</v>
      </c>
      <c r="G3376" s="11" t="s">
        <v>12286</v>
      </c>
      <c r="H3376" s="47" t="s">
        <v>316</v>
      </c>
      <c r="I3376" s="21" t="s">
        <v>12290</v>
      </c>
      <c r="J3376" s="30" t="s">
        <v>7757</v>
      </c>
    </row>
    <row r="3377" spans="1:10" customFormat="1">
      <c r="A3377" s="42" t="s">
        <v>11091</v>
      </c>
      <c r="B3377" s="31" t="s">
        <v>15058</v>
      </c>
      <c r="C3377" s="43" t="s">
        <v>302</v>
      </c>
      <c r="D3377" s="44">
        <v>33511.79891203704</v>
      </c>
      <c r="E3377" s="45">
        <f t="shared" ca="1" si="126"/>
        <v>33</v>
      </c>
      <c r="F3377" s="48">
        <v>45181.038287037038</v>
      </c>
      <c r="G3377" s="14" t="s">
        <v>12286</v>
      </c>
      <c r="H3377" s="47" t="s">
        <v>316</v>
      </c>
      <c r="I3377" s="21" t="s">
        <v>12308</v>
      </c>
      <c r="J3377" s="27" t="s">
        <v>303</v>
      </c>
    </row>
    <row r="3378" spans="1:10" customFormat="1">
      <c r="A3378" s="42" t="s">
        <v>11092</v>
      </c>
      <c r="B3378" s="31" t="s">
        <v>15204</v>
      </c>
      <c r="C3378" s="11" t="s">
        <v>302</v>
      </c>
      <c r="D3378" s="12">
        <v>35602.234930555554</v>
      </c>
      <c r="E3378" s="28">
        <f t="shared" ca="1" si="126"/>
        <v>27</v>
      </c>
      <c r="F3378" s="29">
        <v>45195.4997337963</v>
      </c>
      <c r="G3378" s="11" t="s">
        <v>12286</v>
      </c>
      <c r="H3378" s="47" t="s">
        <v>14302</v>
      </c>
      <c r="I3378" s="21" t="s">
        <v>12292</v>
      </c>
      <c r="J3378" s="30" t="s">
        <v>315</v>
      </c>
    </row>
    <row r="3379" spans="1:10" customFormat="1">
      <c r="A3379" s="42" t="s">
        <v>11093</v>
      </c>
      <c r="B3379" s="31" t="s">
        <v>15138</v>
      </c>
      <c r="C3379" s="14" t="s">
        <v>302</v>
      </c>
      <c r="D3379" s="15">
        <v>30222.90148148148</v>
      </c>
      <c r="E3379" s="25">
        <f t="shared" ca="1" si="126"/>
        <v>42</v>
      </c>
      <c r="F3379" s="26">
        <v>45185.947442129633</v>
      </c>
      <c r="G3379" s="14" t="s">
        <v>12286</v>
      </c>
      <c r="H3379" s="47" t="s">
        <v>14302</v>
      </c>
      <c r="I3379" s="21" t="s">
        <v>12289</v>
      </c>
      <c r="J3379" s="27" t="s">
        <v>315</v>
      </c>
    </row>
    <row r="3380" spans="1:10" customFormat="1">
      <c r="A3380" s="42" t="s">
        <v>11094</v>
      </c>
      <c r="B3380" s="31" t="s">
        <v>16956</v>
      </c>
      <c r="C3380" s="11" t="s">
        <v>302</v>
      </c>
      <c r="D3380" s="12">
        <v>29655.387384259258</v>
      </c>
      <c r="E3380" s="28">
        <f t="shared" ca="1" si="126"/>
        <v>43</v>
      </c>
      <c r="F3380" s="29">
        <v>45190.506458333337</v>
      </c>
      <c r="G3380" s="11" t="s">
        <v>12286</v>
      </c>
      <c r="H3380" s="47" t="s">
        <v>14302</v>
      </c>
      <c r="I3380" s="21" t="s">
        <v>12303</v>
      </c>
      <c r="J3380" s="30" t="s">
        <v>315</v>
      </c>
    </row>
    <row r="3381" spans="1:10" customFormat="1">
      <c r="A3381" s="42" t="s">
        <v>11095</v>
      </c>
      <c r="B3381" s="31" t="s">
        <v>16957</v>
      </c>
      <c r="C3381" s="14" t="s">
        <v>302</v>
      </c>
      <c r="D3381" s="15">
        <v>36761.081585648149</v>
      </c>
      <c r="E3381" s="25">
        <f t="shared" ca="1" si="126"/>
        <v>24</v>
      </c>
      <c r="F3381" s="26">
        <v>45126.093090277776</v>
      </c>
      <c r="G3381" s="14" t="s">
        <v>12286</v>
      </c>
      <c r="H3381" s="11" t="s">
        <v>14302</v>
      </c>
      <c r="I3381" s="21" t="s">
        <v>12289</v>
      </c>
      <c r="J3381" s="27" t="s">
        <v>7757</v>
      </c>
    </row>
    <row r="3382" spans="1:10" customFormat="1">
      <c r="A3382" s="42" t="s">
        <v>11096</v>
      </c>
      <c r="B3382" s="31" t="s">
        <v>16958</v>
      </c>
      <c r="C3382" s="11" t="s">
        <v>302</v>
      </c>
      <c r="D3382" s="12">
        <v>35197.43246527778</v>
      </c>
      <c r="E3382" s="28">
        <f t="shared" ca="1" si="126"/>
        <v>28</v>
      </c>
      <c r="F3382" s="29">
        <v>45115.913229166668</v>
      </c>
      <c r="G3382" s="11" t="s">
        <v>12286</v>
      </c>
      <c r="H3382" s="14" t="s">
        <v>316</v>
      </c>
      <c r="I3382" s="21" t="s">
        <v>318</v>
      </c>
      <c r="J3382" s="30" t="s">
        <v>315</v>
      </c>
    </row>
    <row r="3383" spans="1:10" customFormat="1">
      <c r="A3383" s="42" t="s">
        <v>11097</v>
      </c>
      <c r="B3383" s="31" t="s">
        <v>16959</v>
      </c>
      <c r="C3383" s="14" t="s">
        <v>302</v>
      </c>
      <c r="D3383" s="15">
        <v>35628.829837962963</v>
      </c>
      <c r="E3383" s="25">
        <f t="shared" ca="1" si="126"/>
        <v>27</v>
      </c>
      <c r="F3383" s="26">
        <v>45115.961805555555</v>
      </c>
      <c r="G3383" s="14" t="s">
        <v>12286</v>
      </c>
      <c r="H3383" s="11" t="s">
        <v>316</v>
      </c>
      <c r="I3383" s="21" t="s">
        <v>317</v>
      </c>
      <c r="J3383" s="27" t="s">
        <v>315</v>
      </c>
    </row>
    <row r="3384" spans="1:10" customFormat="1">
      <c r="A3384" s="42" t="s">
        <v>11098</v>
      </c>
      <c r="B3384" s="31" t="s">
        <v>16959</v>
      </c>
      <c r="C3384" s="14" t="s">
        <v>302</v>
      </c>
      <c r="D3384" s="15">
        <v>35628</v>
      </c>
      <c r="E3384" s="25">
        <f t="shared" ca="1" si="126"/>
        <v>27</v>
      </c>
      <c r="F3384" s="26">
        <v>45108</v>
      </c>
      <c r="G3384" s="14" t="s">
        <v>12286</v>
      </c>
      <c r="H3384" s="11" t="s">
        <v>12278</v>
      </c>
      <c r="I3384" s="21" t="s">
        <v>14373</v>
      </c>
      <c r="J3384" s="27" t="s">
        <v>315</v>
      </c>
    </row>
    <row r="3385" spans="1:10" customFormat="1">
      <c r="A3385" s="42" t="s">
        <v>11099</v>
      </c>
      <c r="B3385" s="31" t="s">
        <v>16612</v>
      </c>
      <c r="C3385" s="11" t="s">
        <v>302</v>
      </c>
      <c r="D3385" s="12">
        <v>24120.926701388889</v>
      </c>
      <c r="E3385" s="28">
        <f t="shared" ca="1" si="126"/>
        <v>59</v>
      </c>
      <c r="F3385" s="29">
        <v>45125.442939814813</v>
      </c>
      <c r="G3385" s="11" t="s">
        <v>12283</v>
      </c>
      <c r="H3385" s="11" t="s">
        <v>316</v>
      </c>
      <c r="I3385" s="21" t="s">
        <v>12289</v>
      </c>
      <c r="J3385" s="27" t="s">
        <v>7757</v>
      </c>
    </row>
    <row r="3386" spans="1:10" customFormat="1">
      <c r="A3386" s="42" t="s">
        <v>11100</v>
      </c>
      <c r="B3386" s="31" t="s">
        <v>16957</v>
      </c>
      <c r="C3386" s="14" t="s">
        <v>302</v>
      </c>
      <c r="D3386" s="15">
        <v>30465.366030092591</v>
      </c>
      <c r="E3386" s="25">
        <f t="shared" ca="1" si="126"/>
        <v>41</v>
      </c>
      <c r="F3386" s="26">
        <v>45175.751493055555</v>
      </c>
      <c r="G3386" s="14" t="s">
        <v>12286</v>
      </c>
      <c r="H3386" s="14" t="s">
        <v>14302</v>
      </c>
      <c r="I3386" s="21" t="s">
        <v>12292</v>
      </c>
      <c r="J3386" s="27" t="s">
        <v>315</v>
      </c>
    </row>
    <row r="3387" spans="1:10" customFormat="1">
      <c r="A3387" s="42" t="s">
        <v>11101</v>
      </c>
      <c r="B3387" s="31" t="s">
        <v>16960</v>
      </c>
      <c r="C3387" s="11" t="s">
        <v>302</v>
      </c>
      <c r="D3387" s="12">
        <v>37875.722974537035</v>
      </c>
      <c r="E3387" s="28">
        <f t="shared" ca="1" si="126"/>
        <v>21</v>
      </c>
      <c r="F3387" s="29">
        <v>45169.91128472222</v>
      </c>
      <c r="G3387" s="11" t="s">
        <v>12286</v>
      </c>
      <c r="H3387" s="11" t="s">
        <v>14302</v>
      </c>
      <c r="I3387" s="21" t="s">
        <v>12293</v>
      </c>
      <c r="J3387" s="30" t="s">
        <v>7758</v>
      </c>
    </row>
    <row r="3388" spans="1:10" customFormat="1">
      <c r="A3388" s="42" t="s">
        <v>11102</v>
      </c>
      <c r="B3388" s="31" t="s">
        <v>16956</v>
      </c>
      <c r="C3388" s="14" t="s">
        <v>302</v>
      </c>
      <c r="D3388" s="15">
        <v>36511.825740740744</v>
      </c>
      <c r="E3388" s="25">
        <f t="shared" ca="1" si="126"/>
        <v>25</v>
      </c>
      <c r="F3388" s="26">
        <v>45170.030243055553</v>
      </c>
      <c r="G3388" s="14" t="s">
        <v>12286</v>
      </c>
      <c r="H3388" s="14" t="s">
        <v>316</v>
      </c>
      <c r="I3388" s="21" t="s">
        <v>317</v>
      </c>
      <c r="J3388" s="27" t="s">
        <v>315</v>
      </c>
    </row>
    <row r="3389" spans="1:10" customFormat="1">
      <c r="A3389" s="42" t="s">
        <v>11103</v>
      </c>
      <c r="B3389" s="31" t="s">
        <v>16429</v>
      </c>
      <c r="C3389" s="11" t="s">
        <v>302</v>
      </c>
      <c r="D3389" s="12">
        <v>36443.805636574078</v>
      </c>
      <c r="E3389" s="28">
        <f t="shared" ca="1" si="126"/>
        <v>25</v>
      </c>
      <c r="F3389" s="29">
        <v>45170.030185185184</v>
      </c>
      <c r="G3389" s="11" t="s">
        <v>12286</v>
      </c>
      <c r="H3389" s="11" t="s">
        <v>316</v>
      </c>
      <c r="I3389" s="21" t="s">
        <v>12289</v>
      </c>
      <c r="J3389" s="27" t="s">
        <v>7757</v>
      </c>
    </row>
    <row r="3390" spans="1:10" customFormat="1">
      <c r="A3390" s="42" t="s">
        <v>11104</v>
      </c>
      <c r="B3390" s="31" t="s">
        <v>16961</v>
      </c>
      <c r="C3390" s="14" t="s">
        <v>302</v>
      </c>
      <c r="D3390" s="15">
        <v>33511.79891203704</v>
      </c>
      <c r="E3390" s="25">
        <f t="shared" ca="1" si="126"/>
        <v>33</v>
      </c>
      <c r="F3390" s="26">
        <v>45276.075833333336</v>
      </c>
      <c r="G3390" s="14" t="s">
        <v>12286</v>
      </c>
      <c r="H3390" s="11" t="s">
        <v>14302</v>
      </c>
      <c r="I3390" s="21" t="s">
        <v>10207</v>
      </c>
      <c r="J3390" s="27" t="s">
        <v>315</v>
      </c>
    </row>
    <row r="3391" spans="1:10" customFormat="1">
      <c r="A3391" s="42" t="s">
        <v>11105</v>
      </c>
      <c r="B3391" s="31" t="s">
        <v>16962</v>
      </c>
      <c r="C3391" s="11" t="s">
        <v>302</v>
      </c>
      <c r="D3391" s="12">
        <v>31418.916851851853</v>
      </c>
      <c r="E3391" s="28">
        <f t="shared" ca="1" si="126"/>
        <v>39</v>
      </c>
      <c r="F3391" s="29">
        <v>45241.544270833336</v>
      </c>
      <c r="G3391" s="11" t="s">
        <v>12286</v>
      </c>
      <c r="H3391" s="14" t="s">
        <v>316</v>
      </c>
      <c r="I3391" s="21" t="s">
        <v>14318</v>
      </c>
      <c r="J3391" s="30" t="s">
        <v>301</v>
      </c>
    </row>
    <row r="3392" spans="1:10" customFormat="1">
      <c r="A3392" s="42" t="s">
        <v>11106</v>
      </c>
      <c r="B3392" s="31" t="s">
        <v>16957</v>
      </c>
      <c r="C3392" s="14" t="s">
        <v>302</v>
      </c>
      <c r="D3392" s="15">
        <v>30936.999768518519</v>
      </c>
      <c r="E3392" s="25">
        <f t="shared" ca="1" si="126"/>
        <v>40</v>
      </c>
      <c r="F3392" s="26">
        <v>45279.545520833337</v>
      </c>
      <c r="G3392" s="14" t="s">
        <v>12286</v>
      </c>
      <c r="H3392" s="11" t="s">
        <v>14302</v>
      </c>
      <c r="I3392" s="21" t="s">
        <v>12289</v>
      </c>
      <c r="J3392" s="27" t="s">
        <v>315</v>
      </c>
    </row>
    <row r="3393" spans="1:10" customFormat="1">
      <c r="A3393" s="42" t="s">
        <v>11107</v>
      </c>
      <c r="B3393" s="31" t="s">
        <v>15955</v>
      </c>
      <c r="C3393" s="11" t="s">
        <v>302</v>
      </c>
      <c r="D3393" s="12">
        <v>36443.700023148151</v>
      </c>
      <c r="E3393" s="28">
        <f t="shared" ca="1" si="126"/>
        <v>25</v>
      </c>
      <c r="F3393" s="29">
        <v>45234.690960648149</v>
      </c>
      <c r="G3393" s="11" t="s">
        <v>12286</v>
      </c>
      <c r="H3393" s="11" t="s">
        <v>14302</v>
      </c>
      <c r="I3393" s="21" t="s">
        <v>318</v>
      </c>
      <c r="J3393" s="30" t="s">
        <v>315</v>
      </c>
    </row>
    <row r="3394" spans="1:10" customFormat="1">
      <c r="A3394" s="42" t="s">
        <v>11108</v>
      </c>
      <c r="B3394" s="31" t="s">
        <v>15955</v>
      </c>
      <c r="C3394" s="11" t="s">
        <v>302</v>
      </c>
      <c r="D3394" s="12">
        <v>36443</v>
      </c>
      <c r="E3394" s="28">
        <f t="shared" ca="1" si="126"/>
        <v>25</v>
      </c>
      <c r="F3394" s="29">
        <v>45231</v>
      </c>
      <c r="G3394" s="11" t="s">
        <v>12286</v>
      </c>
      <c r="H3394" s="14" t="s">
        <v>12282</v>
      </c>
      <c r="I3394" s="21" t="s">
        <v>317</v>
      </c>
      <c r="J3394" s="30"/>
    </row>
    <row r="3395" spans="1:10" customFormat="1">
      <c r="A3395" s="42" t="s">
        <v>11109</v>
      </c>
      <c r="B3395" s="31" t="s">
        <v>16962</v>
      </c>
      <c r="C3395" s="14" t="s">
        <v>302</v>
      </c>
      <c r="D3395" s="15">
        <v>31418.916851851853</v>
      </c>
      <c r="E3395" s="25">
        <f t="shared" ca="1" si="126"/>
        <v>39</v>
      </c>
      <c r="F3395" s="26">
        <v>45241.488692129627</v>
      </c>
      <c r="G3395" s="14" t="s">
        <v>12286</v>
      </c>
      <c r="H3395" s="11" t="s">
        <v>316</v>
      </c>
      <c r="I3395" s="21" t="s">
        <v>14318</v>
      </c>
      <c r="J3395" s="30" t="s">
        <v>301</v>
      </c>
    </row>
    <row r="3396" spans="1:10" customFormat="1">
      <c r="A3396" s="42" t="s">
        <v>11110</v>
      </c>
      <c r="B3396" s="31" t="s">
        <v>16955</v>
      </c>
      <c r="C3396" s="11" t="s">
        <v>302</v>
      </c>
      <c r="D3396" s="12">
        <v>35358.407997685186</v>
      </c>
      <c r="E3396" s="28">
        <f t="shared" ca="1" si="126"/>
        <v>28</v>
      </c>
      <c r="F3396" s="29">
        <v>45264.761828703704</v>
      </c>
      <c r="G3396" s="11" t="s">
        <v>12286</v>
      </c>
      <c r="H3396" s="14" t="s">
        <v>316</v>
      </c>
      <c r="I3396" s="21" t="s">
        <v>12289</v>
      </c>
      <c r="J3396" s="30" t="s">
        <v>315</v>
      </c>
    </row>
    <row r="3397" spans="1:10" customFormat="1">
      <c r="A3397" s="42" t="s">
        <v>11111</v>
      </c>
      <c r="B3397" s="31" t="s">
        <v>16963</v>
      </c>
      <c r="C3397" s="14" t="s">
        <v>302</v>
      </c>
      <c r="D3397" s="15">
        <v>30936.999768518519</v>
      </c>
      <c r="E3397" s="25">
        <f t="shared" ca="1" si="126"/>
        <v>40</v>
      </c>
      <c r="F3397" s="26">
        <v>45279.989155092589</v>
      </c>
      <c r="G3397" s="14" t="s">
        <v>12286</v>
      </c>
      <c r="H3397" s="11" t="s">
        <v>14302</v>
      </c>
      <c r="I3397" s="21" t="s">
        <v>12289</v>
      </c>
      <c r="J3397" s="27" t="s">
        <v>7757</v>
      </c>
    </row>
    <row r="3398" spans="1:10" customFormat="1">
      <c r="A3398" s="42" t="s">
        <v>11112</v>
      </c>
      <c r="B3398" s="31" t="s">
        <v>16961</v>
      </c>
      <c r="C3398" s="11" t="s">
        <v>302</v>
      </c>
      <c r="D3398" s="12">
        <v>33511.79891203704</v>
      </c>
      <c r="E3398" s="28">
        <f t="shared" ca="1" si="126"/>
        <v>33</v>
      </c>
      <c r="F3398" s="29">
        <v>45276.075833333336</v>
      </c>
      <c r="G3398" s="11" t="s">
        <v>12286</v>
      </c>
      <c r="H3398" s="14" t="s">
        <v>14302</v>
      </c>
      <c r="I3398" s="21" t="s">
        <v>12308</v>
      </c>
      <c r="J3398" s="27" t="s">
        <v>303</v>
      </c>
    </row>
    <row r="3399" spans="1:10" customFormat="1">
      <c r="A3399" s="42" t="s">
        <v>11113</v>
      </c>
      <c r="B3399" s="31" t="s">
        <v>16964</v>
      </c>
      <c r="C3399" s="14" t="s">
        <v>302</v>
      </c>
      <c r="D3399" s="15">
        <v>31873.527488425927</v>
      </c>
      <c r="E3399" s="25">
        <f t="shared" ca="1" si="126"/>
        <v>37</v>
      </c>
      <c r="F3399" s="26">
        <v>45147.988946759258</v>
      </c>
      <c r="G3399" s="14" t="s">
        <v>12286</v>
      </c>
      <c r="H3399" s="11" t="s">
        <v>14302</v>
      </c>
      <c r="I3399" s="21" t="s">
        <v>325</v>
      </c>
      <c r="J3399" s="27" t="s">
        <v>315</v>
      </c>
    </row>
    <row r="3400" spans="1:10" customFormat="1">
      <c r="A3400" s="42" t="s">
        <v>11114</v>
      </c>
      <c r="B3400" s="31" t="s">
        <v>16961</v>
      </c>
      <c r="C3400" s="11" t="s">
        <v>302</v>
      </c>
      <c r="D3400" s="12">
        <v>33511.79891203704</v>
      </c>
      <c r="E3400" s="28">
        <f t="shared" ca="1" si="126"/>
        <v>33</v>
      </c>
      <c r="F3400" s="29">
        <v>45178.039270833331</v>
      </c>
      <c r="G3400" s="11" t="s">
        <v>12286</v>
      </c>
      <c r="H3400" s="14" t="s">
        <v>14302</v>
      </c>
      <c r="I3400" s="21" t="s">
        <v>325</v>
      </c>
      <c r="J3400" s="27" t="s">
        <v>315</v>
      </c>
    </row>
    <row r="3401" spans="1:10" customFormat="1">
      <c r="A3401" s="42" t="s">
        <v>11115</v>
      </c>
      <c r="B3401" s="31" t="s">
        <v>16965</v>
      </c>
      <c r="C3401" s="14" t="s">
        <v>302</v>
      </c>
      <c r="D3401" s="15">
        <v>35207.870405092595</v>
      </c>
      <c r="E3401" s="25">
        <f t="shared" ca="1" si="126"/>
        <v>28</v>
      </c>
      <c r="F3401" s="26">
        <v>45213.944710648146</v>
      </c>
      <c r="G3401" s="14" t="s">
        <v>12286</v>
      </c>
      <c r="H3401" s="11" t="s">
        <v>12282</v>
      </c>
      <c r="I3401" s="21" t="s">
        <v>12289</v>
      </c>
      <c r="J3401" s="27" t="s">
        <v>7757</v>
      </c>
    </row>
    <row r="3402" spans="1:10" customFormat="1">
      <c r="A3402" s="42" t="s">
        <v>11116</v>
      </c>
      <c r="B3402" s="31" t="s">
        <v>15259</v>
      </c>
      <c r="C3402" s="11" t="s">
        <v>302</v>
      </c>
      <c r="D3402" s="12">
        <v>37189</v>
      </c>
      <c r="E3402" s="28">
        <f t="shared" ca="1" si="126"/>
        <v>23</v>
      </c>
      <c r="F3402" s="29">
        <v>45158.562361111108</v>
      </c>
      <c r="G3402" s="11" t="s">
        <v>12286</v>
      </c>
      <c r="H3402" s="14" t="s">
        <v>12282</v>
      </c>
      <c r="I3402" s="21" t="s">
        <v>10207</v>
      </c>
      <c r="J3402" s="30" t="s">
        <v>315</v>
      </c>
    </row>
    <row r="3403" spans="1:10" customFormat="1">
      <c r="A3403" s="42" t="s">
        <v>11117</v>
      </c>
      <c r="B3403" s="31" t="s">
        <v>16966</v>
      </c>
      <c r="C3403" s="14" t="s">
        <v>302</v>
      </c>
      <c r="D3403" s="15">
        <v>33407.576481481483</v>
      </c>
      <c r="E3403" s="25">
        <f t="shared" ca="1" si="126"/>
        <v>33</v>
      </c>
      <c r="F3403" s="26">
        <v>45159.347175925926</v>
      </c>
      <c r="G3403" s="14" t="s">
        <v>12286</v>
      </c>
      <c r="H3403" s="47" t="s">
        <v>14380</v>
      </c>
      <c r="I3403" s="21" t="s">
        <v>12308</v>
      </c>
      <c r="J3403" s="27" t="s">
        <v>303</v>
      </c>
    </row>
    <row r="3404" spans="1:10" customFormat="1">
      <c r="A3404" s="42" t="s">
        <v>11118</v>
      </c>
      <c r="B3404" s="31" t="s">
        <v>16967</v>
      </c>
      <c r="C3404" s="11" t="s">
        <v>302</v>
      </c>
      <c r="D3404" s="12">
        <v>35414.901875000003</v>
      </c>
      <c r="E3404" s="28">
        <f t="shared" ca="1" si="126"/>
        <v>28</v>
      </c>
      <c r="F3404" s="29">
        <v>45143.691840277781</v>
      </c>
      <c r="G3404" s="11" t="s">
        <v>12286</v>
      </c>
      <c r="H3404" s="1" t="s">
        <v>14380</v>
      </c>
      <c r="I3404" s="21" t="s">
        <v>12292</v>
      </c>
      <c r="J3404" s="30" t="s">
        <v>315</v>
      </c>
    </row>
    <row r="3405" spans="1:10" customFormat="1">
      <c r="A3405" s="42" t="s">
        <v>11119</v>
      </c>
      <c r="B3405" s="31" t="s">
        <v>15058</v>
      </c>
      <c r="C3405" s="14" t="s">
        <v>302</v>
      </c>
      <c r="D3405" s="15">
        <v>38011.379108796296</v>
      </c>
      <c r="E3405" s="25">
        <f t="shared" ca="1" si="126"/>
        <v>21</v>
      </c>
      <c r="F3405" s="26">
        <v>45246.430428240739</v>
      </c>
      <c r="G3405" s="14" t="s">
        <v>7752</v>
      </c>
      <c r="H3405" s="14" t="s">
        <v>12282</v>
      </c>
      <c r="I3405" s="21" t="s">
        <v>1223</v>
      </c>
      <c r="J3405" s="27" t="s">
        <v>315</v>
      </c>
    </row>
    <row r="3406" spans="1:10" customFormat="1">
      <c r="A3406" s="42" t="s">
        <v>11120</v>
      </c>
      <c r="B3406" s="31" t="s">
        <v>15058</v>
      </c>
      <c r="C3406" s="14" t="s">
        <v>302</v>
      </c>
      <c r="D3406" s="15">
        <v>38011</v>
      </c>
      <c r="E3406" s="25">
        <f t="shared" ca="1" si="126"/>
        <v>21</v>
      </c>
      <c r="F3406" s="26">
        <v>45231</v>
      </c>
      <c r="G3406" s="14" t="s">
        <v>7752</v>
      </c>
      <c r="H3406" s="14" t="s">
        <v>12282</v>
      </c>
      <c r="I3406" s="21" t="s">
        <v>12289</v>
      </c>
      <c r="J3406" s="27" t="s">
        <v>7757</v>
      </c>
    </row>
    <row r="3407" spans="1:10" customFormat="1">
      <c r="A3407" s="42" t="s">
        <v>11121</v>
      </c>
      <c r="B3407" s="31" t="s">
        <v>16968</v>
      </c>
      <c r="C3407" s="11" t="s">
        <v>302</v>
      </c>
      <c r="D3407" s="12">
        <v>16182.85988425926</v>
      </c>
      <c r="E3407" s="28">
        <f t="shared" ca="1" si="126"/>
        <v>80</v>
      </c>
      <c r="F3407" s="29">
        <v>45258.654722222222</v>
      </c>
      <c r="G3407" s="11" t="s">
        <v>308</v>
      </c>
      <c r="H3407" s="11" t="s">
        <v>12279</v>
      </c>
      <c r="I3407" s="21" t="s">
        <v>14317</v>
      </c>
      <c r="J3407" s="30" t="s">
        <v>315</v>
      </c>
    </row>
    <row r="3408" spans="1:10" customFormat="1">
      <c r="A3408" s="42" t="s">
        <v>11122</v>
      </c>
      <c r="B3408" s="31" t="s">
        <v>16969</v>
      </c>
      <c r="C3408" s="14" t="s">
        <v>10206</v>
      </c>
      <c r="D3408" s="15">
        <v>25389</v>
      </c>
      <c r="E3408" s="25">
        <f t="shared" ca="1" si="126"/>
        <v>55</v>
      </c>
      <c r="F3408" s="26">
        <v>45203.208958333336</v>
      </c>
      <c r="G3408" s="14" t="s">
        <v>308</v>
      </c>
      <c r="H3408" s="14" t="s">
        <v>12282</v>
      </c>
      <c r="I3408" s="21" t="s">
        <v>317</v>
      </c>
      <c r="J3408" s="27" t="s">
        <v>315</v>
      </c>
    </row>
    <row r="3409" spans="1:10" customFormat="1">
      <c r="A3409" s="42" t="s">
        <v>11123</v>
      </c>
      <c r="B3409" s="31" t="s">
        <v>16969</v>
      </c>
      <c r="C3409" s="14" t="s">
        <v>10206</v>
      </c>
      <c r="D3409" s="15">
        <v>25389</v>
      </c>
      <c r="E3409" s="25">
        <f t="shared" ca="1" si="126"/>
        <v>55</v>
      </c>
      <c r="F3409" s="26">
        <v>45200</v>
      </c>
      <c r="G3409" s="14" t="s">
        <v>308</v>
      </c>
      <c r="H3409" s="14" t="s">
        <v>12282</v>
      </c>
      <c r="I3409" s="21" t="s">
        <v>12289</v>
      </c>
      <c r="J3409" s="27"/>
    </row>
    <row r="3410" spans="1:10" customFormat="1">
      <c r="A3410" s="42" t="s">
        <v>11124</v>
      </c>
      <c r="B3410" s="31" t="s">
        <v>16970</v>
      </c>
      <c r="C3410" s="11" t="s">
        <v>10206</v>
      </c>
      <c r="D3410" s="12">
        <v>20071.631527777779</v>
      </c>
      <c r="E3410" s="28">
        <f t="shared" ca="1" si="126"/>
        <v>70</v>
      </c>
      <c r="F3410" s="29">
        <v>45217.785150462965</v>
      </c>
      <c r="G3410" s="11" t="s">
        <v>12297</v>
      </c>
      <c r="H3410" s="11" t="s">
        <v>12278</v>
      </c>
      <c r="I3410" s="21" t="s">
        <v>12308</v>
      </c>
      <c r="J3410" s="27" t="s">
        <v>303</v>
      </c>
    </row>
    <row r="3411" spans="1:10" customFormat="1">
      <c r="A3411" s="42" t="s">
        <v>11125</v>
      </c>
      <c r="B3411" s="31" t="s">
        <v>15337</v>
      </c>
      <c r="C3411" s="14" t="s">
        <v>10206</v>
      </c>
      <c r="D3411" s="15">
        <v>26691.433101851853</v>
      </c>
      <c r="E3411" s="25">
        <f t="shared" ca="1" si="126"/>
        <v>52</v>
      </c>
      <c r="F3411" s="26">
        <v>45173.496967592589</v>
      </c>
      <c r="G3411" s="14" t="s">
        <v>308</v>
      </c>
      <c r="H3411" s="14" t="s">
        <v>12282</v>
      </c>
      <c r="I3411" s="21" t="s">
        <v>310</v>
      </c>
      <c r="J3411" s="27" t="s">
        <v>4622</v>
      </c>
    </row>
    <row r="3412" spans="1:10" customFormat="1">
      <c r="A3412" s="42" t="s">
        <v>11126</v>
      </c>
      <c r="B3412" s="31" t="s">
        <v>16301</v>
      </c>
      <c r="C3412" s="11" t="s">
        <v>302</v>
      </c>
      <c r="D3412" s="12">
        <v>44839.495196759257</v>
      </c>
      <c r="E3412" s="28">
        <f t="shared" ca="1" si="126"/>
        <v>2</v>
      </c>
      <c r="F3412" s="29">
        <v>45188.510405092595</v>
      </c>
      <c r="G3412" s="11" t="s">
        <v>308</v>
      </c>
      <c r="H3412" s="11" t="s">
        <v>12282</v>
      </c>
      <c r="I3412" s="21" t="s">
        <v>14318</v>
      </c>
      <c r="J3412" s="30" t="s">
        <v>315</v>
      </c>
    </row>
    <row r="3413" spans="1:10" customFormat="1">
      <c r="A3413" s="42" t="s">
        <v>11127</v>
      </c>
      <c r="B3413" s="31" t="s">
        <v>15039</v>
      </c>
      <c r="C3413" s="14" t="s">
        <v>302</v>
      </c>
      <c r="D3413" s="15">
        <v>31167.442083333332</v>
      </c>
      <c r="E3413" s="25">
        <f t="shared" ca="1" si="126"/>
        <v>39</v>
      </c>
      <c r="F3413" s="26">
        <v>45178.990717592591</v>
      </c>
      <c r="G3413" s="14" t="s">
        <v>308</v>
      </c>
      <c r="H3413" s="14" t="s">
        <v>12282</v>
      </c>
      <c r="I3413" s="21" t="s">
        <v>12308</v>
      </c>
      <c r="J3413" s="27" t="s">
        <v>303</v>
      </c>
    </row>
    <row r="3414" spans="1:10" customFormat="1">
      <c r="A3414" s="42" t="s">
        <v>11128</v>
      </c>
      <c r="B3414" s="31" t="s">
        <v>16301</v>
      </c>
      <c r="C3414" s="11" t="s">
        <v>10206</v>
      </c>
      <c r="D3414" s="12">
        <v>21186.272719907407</v>
      </c>
      <c r="E3414" s="28">
        <f t="shared" ca="1" si="126"/>
        <v>67</v>
      </c>
      <c r="F3414" s="29">
        <v>45110.034560185188</v>
      </c>
      <c r="G3414" s="11" t="s">
        <v>308</v>
      </c>
      <c r="H3414" s="11" t="s">
        <v>12282</v>
      </c>
      <c r="I3414" s="21" t="s">
        <v>12289</v>
      </c>
      <c r="J3414" s="30" t="s">
        <v>315</v>
      </c>
    </row>
    <row r="3415" spans="1:10" customFormat="1">
      <c r="A3415" s="42" t="s">
        <v>11129</v>
      </c>
      <c r="B3415" s="31" t="s">
        <v>16971</v>
      </c>
      <c r="C3415" s="14" t="s">
        <v>302</v>
      </c>
      <c r="D3415" s="15">
        <v>24549.79042824074</v>
      </c>
      <c r="E3415" s="25">
        <f t="shared" ca="1" si="126"/>
        <v>57</v>
      </c>
      <c r="F3415" s="26">
        <v>45120.970150462963</v>
      </c>
      <c r="G3415" s="14" t="s">
        <v>308</v>
      </c>
      <c r="H3415" s="14" t="s">
        <v>12282</v>
      </c>
      <c r="I3415" s="21" t="s">
        <v>12289</v>
      </c>
      <c r="J3415" s="30" t="s">
        <v>7757</v>
      </c>
    </row>
    <row r="3416" spans="1:10" customFormat="1">
      <c r="A3416" s="42" t="s">
        <v>11130</v>
      </c>
      <c r="B3416" s="31" t="s">
        <v>16431</v>
      </c>
      <c r="C3416" s="11" t="s">
        <v>10206</v>
      </c>
      <c r="D3416" s="12">
        <v>16884.933368055557</v>
      </c>
      <c r="E3416" s="28">
        <f t="shared" ca="1" si="126"/>
        <v>78</v>
      </c>
      <c r="F3416" s="29">
        <v>45109.622627314813</v>
      </c>
      <c r="G3416" s="11" t="s">
        <v>308</v>
      </c>
      <c r="H3416" s="11" t="s">
        <v>12282</v>
      </c>
      <c r="I3416" s="21" t="s">
        <v>12308</v>
      </c>
      <c r="J3416" s="27" t="s">
        <v>303</v>
      </c>
    </row>
    <row r="3417" spans="1:10" customFormat="1">
      <c r="A3417" s="42" t="s">
        <v>11131</v>
      </c>
      <c r="B3417" s="31" t="s">
        <v>16972</v>
      </c>
      <c r="C3417" s="14" t="s">
        <v>302</v>
      </c>
      <c r="D3417" s="15">
        <v>29133.509224537036</v>
      </c>
      <c r="E3417" s="25">
        <f t="shared" ca="1" si="126"/>
        <v>45</v>
      </c>
      <c r="F3417" s="26">
        <v>45253.094108796293</v>
      </c>
      <c r="G3417" s="14" t="s">
        <v>309</v>
      </c>
      <c r="H3417" s="14" t="s">
        <v>14302</v>
      </c>
      <c r="I3417" s="21" t="s">
        <v>12292</v>
      </c>
      <c r="J3417" s="27" t="s">
        <v>315</v>
      </c>
    </row>
    <row r="3418" spans="1:10" customFormat="1">
      <c r="A3418" s="42" t="s">
        <v>11132</v>
      </c>
      <c r="B3418" s="31" t="s">
        <v>16973</v>
      </c>
      <c r="C3418" s="11" t="s">
        <v>302</v>
      </c>
      <c r="D3418" s="12">
        <v>33400.335312499999</v>
      </c>
      <c r="E3418" s="28">
        <f t="shared" ca="1" si="126"/>
        <v>33</v>
      </c>
      <c r="F3418" s="29">
        <v>45225.673113425924</v>
      </c>
      <c r="G3418" s="11" t="s">
        <v>12286</v>
      </c>
      <c r="H3418" s="11" t="s">
        <v>316</v>
      </c>
      <c r="I3418" s="21" t="s">
        <v>12289</v>
      </c>
      <c r="J3418" s="30" t="s">
        <v>315</v>
      </c>
    </row>
    <row r="3419" spans="1:10" customFormat="1">
      <c r="A3419" s="42" t="s">
        <v>11133</v>
      </c>
      <c r="B3419" s="31" t="s">
        <v>16974</v>
      </c>
      <c r="C3419" s="14" t="s">
        <v>302</v>
      </c>
      <c r="D3419" s="15">
        <v>34081.064085648148</v>
      </c>
      <c r="E3419" s="25">
        <f t="shared" ca="1" si="126"/>
        <v>31</v>
      </c>
      <c r="F3419" s="26">
        <v>45249.843124999999</v>
      </c>
      <c r="G3419" s="14" t="s">
        <v>12286</v>
      </c>
      <c r="H3419" s="14" t="s">
        <v>316</v>
      </c>
      <c r="I3419" s="21" t="s">
        <v>12289</v>
      </c>
      <c r="J3419" s="30" t="s">
        <v>7757</v>
      </c>
    </row>
    <row r="3420" spans="1:10" customFormat="1">
      <c r="A3420" s="42" t="s">
        <v>11134</v>
      </c>
      <c r="B3420" s="31" t="s">
        <v>16974</v>
      </c>
      <c r="C3420" s="14" t="s">
        <v>302</v>
      </c>
      <c r="D3420" s="15">
        <v>34081</v>
      </c>
      <c r="E3420" s="25">
        <f t="shared" ca="1" si="126"/>
        <v>31</v>
      </c>
      <c r="F3420" s="26">
        <v>45231</v>
      </c>
      <c r="G3420" s="14" t="s">
        <v>12286</v>
      </c>
      <c r="H3420" s="14" t="s">
        <v>12282</v>
      </c>
      <c r="I3420" s="21" t="s">
        <v>12289</v>
      </c>
      <c r="J3420" s="30" t="s">
        <v>7757</v>
      </c>
    </row>
    <row r="3421" spans="1:10" customFormat="1">
      <c r="A3421" s="42" t="s">
        <v>11135</v>
      </c>
      <c r="B3421" s="31" t="s">
        <v>16974</v>
      </c>
      <c r="C3421" s="14" t="s">
        <v>302</v>
      </c>
      <c r="D3421" s="15">
        <v>34081</v>
      </c>
      <c r="E3421" s="25">
        <f t="shared" ref="E3421:E3484" ca="1" si="127">DATEDIF(D3421, TODAY(), "Y")</f>
        <v>31</v>
      </c>
      <c r="F3421" s="26">
        <v>45231</v>
      </c>
      <c r="G3421" s="14" t="s">
        <v>12286</v>
      </c>
      <c r="H3421" s="14" t="s">
        <v>12278</v>
      </c>
      <c r="I3421" s="21" t="s">
        <v>12289</v>
      </c>
      <c r="J3421" s="30" t="s">
        <v>7757</v>
      </c>
    </row>
    <row r="3422" spans="1:10" customFormat="1">
      <c r="A3422" s="42" t="s">
        <v>11136</v>
      </c>
      <c r="B3422" s="31" t="s">
        <v>16354</v>
      </c>
      <c r="C3422" s="11" t="s">
        <v>302</v>
      </c>
      <c r="D3422" s="12">
        <v>28802.386076388888</v>
      </c>
      <c r="E3422" s="28">
        <f t="shared" ca="1" si="127"/>
        <v>46</v>
      </c>
      <c r="F3422" s="29">
        <v>45243.347662037035</v>
      </c>
      <c r="G3422" s="11" t="s">
        <v>12286</v>
      </c>
      <c r="H3422" s="11" t="s">
        <v>316</v>
      </c>
      <c r="I3422" s="21" t="s">
        <v>12289</v>
      </c>
      <c r="J3422" s="30" t="s">
        <v>7757</v>
      </c>
    </row>
    <row r="3423" spans="1:10" customFormat="1">
      <c r="A3423" s="42" t="s">
        <v>14383</v>
      </c>
      <c r="B3423" s="31" t="s">
        <v>16975</v>
      </c>
      <c r="C3423" s="14" t="s">
        <v>302</v>
      </c>
      <c r="D3423" s="15">
        <v>36137.129548611112</v>
      </c>
      <c r="E3423" s="25">
        <f t="shared" ca="1" si="127"/>
        <v>26</v>
      </c>
      <c r="F3423" s="26">
        <v>45256.171678240738</v>
      </c>
      <c r="G3423" s="14" t="s">
        <v>12286</v>
      </c>
      <c r="H3423" s="14" t="s">
        <v>14302</v>
      </c>
      <c r="I3423" s="21" t="s">
        <v>10207</v>
      </c>
      <c r="J3423" s="27" t="s">
        <v>315</v>
      </c>
    </row>
    <row r="3424" spans="1:10" customFormat="1">
      <c r="A3424" s="42" t="s">
        <v>11137</v>
      </c>
      <c r="B3424" s="31" t="s">
        <v>16976</v>
      </c>
      <c r="C3424" s="11" t="s">
        <v>302</v>
      </c>
      <c r="D3424" s="12">
        <v>34851.765324074076</v>
      </c>
      <c r="E3424" s="28">
        <f t="shared" ca="1" si="127"/>
        <v>29</v>
      </c>
      <c r="F3424" s="29">
        <v>45229.84337962963</v>
      </c>
      <c r="G3424" s="11" t="s">
        <v>12286</v>
      </c>
      <c r="H3424" s="11" t="s">
        <v>12282</v>
      </c>
      <c r="I3424" s="21" t="s">
        <v>12308</v>
      </c>
      <c r="J3424" s="27" t="s">
        <v>303</v>
      </c>
    </row>
    <row r="3425" spans="1:10" customFormat="1">
      <c r="A3425" s="42" t="s">
        <v>11138</v>
      </c>
      <c r="B3425" s="31" t="s">
        <v>16320</v>
      </c>
      <c r="C3425" s="14" t="s">
        <v>302</v>
      </c>
      <c r="D3425" s="15">
        <v>34081.064085648148</v>
      </c>
      <c r="E3425" s="25">
        <f t="shared" ca="1" si="127"/>
        <v>31</v>
      </c>
      <c r="F3425" s="26">
        <v>45249.848599537036</v>
      </c>
      <c r="G3425" s="14" t="s">
        <v>12286</v>
      </c>
      <c r="H3425" s="1" t="s">
        <v>14302</v>
      </c>
      <c r="I3425" s="21" t="s">
        <v>12289</v>
      </c>
      <c r="J3425" s="30" t="s">
        <v>7757</v>
      </c>
    </row>
    <row r="3426" spans="1:10" customFormat="1">
      <c r="A3426" s="42" t="s">
        <v>11139</v>
      </c>
      <c r="B3426" s="31" t="s">
        <v>16977</v>
      </c>
      <c r="C3426" s="11" t="s">
        <v>302</v>
      </c>
      <c r="D3426" s="12">
        <v>30300.653067129631</v>
      </c>
      <c r="E3426" s="28">
        <f t="shared" ca="1" si="127"/>
        <v>42</v>
      </c>
      <c r="F3426" s="29">
        <v>45259.654120370367</v>
      </c>
      <c r="G3426" s="11" t="s">
        <v>12286</v>
      </c>
      <c r="H3426" s="14" t="s">
        <v>316</v>
      </c>
      <c r="I3426" s="21" t="s">
        <v>12303</v>
      </c>
      <c r="J3426" s="11" t="s">
        <v>315</v>
      </c>
    </row>
    <row r="3427" spans="1:10" customFormat="1">
      <c r="A3427" s="42" t="s">
        <v>14384</v>
      </c>
      <c r="B3427" s="31" t="s">
        <v>16978</v>
      </c>
      <c r="C3427" s="14" t="s">
        <v>302</v>
      </c>
      <c r="D3427" s="15">
        <v>36939.980613425927</v>
      </c>
      <c r="E3427" s="25">
        <f t="shared" ca="1" si="127"/>
        <v>24</v>
      </c>
      <c r="F3427" s="26">
        <v>45158.226770833331</v>
      </c>
      <c r="G3427" s="14" t="s">
        <v>12286</v>
      </c>
      <c r="H3427" s="11" t="s">
        <v>316</v>
      </c>
      <c r="I3427" s="21" t="s">
        <v>12289</v>
      </c>
      <c r="J3427" s="30" t="s">
        <v>315</v>
      </c>
    </row>
    <row r="3428" spans="1:10" customFormat="1">
      <c r="A3428" s="42" t="s">
        <v>11140</v>
      </c>
      <c r="B3428" s="31" t="s">
        <v>16979</v>
      </c>
      <c r="C3428" s="14" t="s">
        <v>302</v>
      </c>
      <c r="D3428" s="15">
        <v>31245.508020833335</v>
      </c>
      <c r="E3428" s="25">
        <f t="shared" ca="1" si="127"/>
        <v>39</v>
      </c>
      <c r="F3428" s="26">
        <v>45145.119039351855</v>
      </c>
      <c r="G3428" s="14" t="s">
        <v>7752</v>
      </c>
      <c r="H3428" s="11" t="s">
        <v>316</v>
      </c>
      <c r="I3428" s="21" t="s">
        <v>12289</v>
      </c>
      <c r="J3428" s="14" t="s">
        <v>315</v>
      </c>
    </row>
    <row r="3429" spans="1:10" customFormat="1">
      <c r="A3429" s="42" t="s">
        <v>11141</v>
      </c>
      <c r="B3429" s="31" t="s">
        <v>16980</v>
      </c>
      <c r="C3429" s="11" t="s">
        <v>302</v>
      </c>
      <c r="D3429" s="12">
        <v>35634.666527777779</v>
      </c>
      <c r="E3429" s="28">
        <f t="shared" ca="1" si="127"/>
        <v>27</v>
      </c>
      <c r="F3429" s="29">
        <v>45222.917766203704</v>
      </c>
      <c r="G3429" s="11" t="s">
        <v>12286</v>
      </c>
      <c r="H3429" s="14" t="s">
        <v>14302</v>
      </c>
      <c r="I3429" s="21" t="s">
        <v>12293</v>
      </c>
      <c r="J3429" s="30" t="s">
        <v>7758</v>
      </c>
    </row>
    <row r="3430" spans="1:10" customFormat="1">
      <c r="A3430" s="42" t="s">
        <v>11142</v>
      </c>
      <c r="B3430" s="31" t="s">
        <v>16981</v>
      </c>
      <c r="C3430" s="14" t="s">
        <v>302</v>
      </c>
      <c r="D3430" s="15">
        <v>35724.563842592594</v>
      </c>
      <c r="E3430" s="25">
        <f t="shared" ca="1" si="127"/>
        <v>27</v>
      </c>
      <c r="F3430" s="26">
        <v>45179.682592592595</v>
      </c>
      <c r="G3430" s="14" t="s">
        <v>12286</v>
      </c>
      <c r="H3430" s="11" t="s">
        <v>14302</v>
      </c>
      <c r="I3430" s="21" t="s">
        <v>317</v>
      </c>
      <c r="J3430" s="27" t="s">
        <v>315</v>
      </c>
    </row>
    <row r="3431" spans="1:10" customFormat="1">
      <c r="A3431" s="42" t="s">
        <v>11143</v>
      </c>
      <c r="B3431" s="31" t="s">
        <v>16981</v>
      </c>
      <c r="C3431" s="14" t="s">
        <v>302</v>
      </c>
      <c r="D3431" s="15">
        <v>35724</v>
      </c>
      <c r="E3431" s="25">
        <f t="shared" ca="1" si="127"/>
        <v>27</v>
      </c>
      <c r="F3431" s="26">
        <v>45170</v>
      </c>
      <c r="G3431" s="14" t="s">
        <v>12286</v>
      </c>
      <c r="H3431" s="11" t="s">
        <v>14302</v>
      </c>
      <c r="I3431" s="21" t="s">
        <v>12292</v>
      </c>
      <c r="J3431" s="27"/>
    </row>
    <row r="3432" spans="1:10" customFormat="1">
      <c r="A3432" s="42" t="s">
        <v>11144</v>
      </c>
      <c r="B3432" s="31" t="s">
        <v>16982</v>
      </c>
      <c r="C3432" s="11" t="s">
        <v>302</v>
      </c>
      <c r="D3432" s="12">
        <v>31245.508020833335</v>
      </c>
      <c r="E3432" s="28">
        <f t="shared" ca="1" si="127"/>
        <v>39</v>
      </c>
      <c r="F3432" s="29">
        <v>45145.119039351855</v>
      </c>
      <c r="G3432" s="11" t="s">
        <v>7752</v>
      </c>
      <c r="H3432" s="14" t="s">
        <v>14302</v>
      </c>
      <c r="I3432" s="21" t="s">
        <v>12289</v>
      </c>
      <c r="J3432" s="30" t="s">
        <v>315</v>
      </c>
    </row>
    <row r="3433" spans="1:10" customFormat="1">
      <c r="A3433" s="42" t="s">
        <v>11145</v>
      </c>
      <c r="B3433" s="31" t="s">
        <v>16983</v>
      </c>
      <c r="C3433" s="14" t="s">
        <v>302</v>
      </c>
      <c r="D3433" s="15">
        <v>31048.253495370369</v>
      </c>
      <c r="E3433" s="25">
        <f t="shared" ca="1" si="127"/>
        <v>40</v>
      </c>
      <c r="F3433" s="26">
        <v>45116.679155092592</v>
      </c>
      <c r="G3433" s="14" t="s">
        <v>12286</v>
      </c>
      <c r="H3433" s="11" t="s">
        <v>316</v>
      </c>
      <c r="I3433" s="21" t="s">
        <v>12289</v>
      </c>
      <c r="J3433" s="27" t="s">
        <v>315</v>
      </c>
    </row>
    <row r="3434" spans="1:10" customFormat="1">
      <c r="A3434" s="42" t="s">
        <v>11146</v>
      </c>
      <c r="B3434" s="31" t="s">
        <v>16221</v>
      </c>
      <c r="C3434" s="11" t="s">
        <v>302</v>
      </c>
      <c r="D3434" s="12">
        <v>17899.897361111111</v>
      </c>
      <c r="E3434" s="28">
        <f t="shared" ca="1" si="127"/>
        <v>76</v>
      </c>
      <c r="F3434" s="29">
        <v>45121.128460648149</v>
      </c>
      <c r="G3434" s="11" t="s">
        <v>12283</v>
      </c>
      <c r="H3434" s="14" t="s">
        <v>316</v>
      </c>
      <c r="I3434" s="21" t="s">
        <v>12289</v>
      </c>
      <c r="J3434" s="30" t="s">
        <v>7757</v>
      </c>
    </row>
    <row r="3435" spans="1:10" customFormat="1">
      <c r="A3435" s="42" t="s">
        <v>11147</v>
      </c>
      <c r="B3435" s="31" t="s">
        <v>16984</v>
      </c>
      <c r="C3435" s="14" t="s">
        <v>10206</v>
      </c>
      <c r="D3435" s="15">
        <v>26410.402650462962</v>
      </c>
      <c r="E3435" s="25">
        <f t="shared" ca="1" si="127"/>
        <v>52</v>
      </c>
      <c r="F3435" s="26">
        <v>45254.023229166669</v>
      </c>
      <c r="G3435" s="14" t="s">
        <v>309</v>
      </c>
      <c r="H3435" s="11" t="s">
        <v>12278</v>
      </c>
      <c r="I3435" s="21" t="s">
        <v>12308</v>
      </c>
      <c r="J3435" s="27" t="s">
        <v>303</v>
      </c>
    </row>
    <row r="3436" spans="1:10" customFormat="1">
      <c r="A3436" s="42" t="s">
        <v>11148</v>
      </c>
      <c r="B3436" s="31" t="s">
        <v>16985</v>
      </c>
      <c r="C3436" s="11" t="s">
        <v>302</v>
      </c>
      <c r="D3436" s="12">
        <v>13820.027060185184</v>
      </c>
      <c r="E3436" s="28">
        <f t="shared" ca="1" si="127"/>
        <v>87</v>
      </c>
      <c r="F3436" s="29">
        <v>45265.0781712963</v>
      </c>
      <c r="G3436" s="11" t="s">
        <v>12283</v>
      </c>
      <c r="H3436" s="14" t="s">
        <v>316</v>
      </c>
      <c r="I3436" s="21" t="s">
        <v>12289</v>
      </c>
      <c r="J3436" s="30" t="s">
        <v>315</v>
      </c>
    </row>
    <row r="3437" spans="1:10" customFormat="1">
      <c r="A3437" s="42" t="s">
        <v>11149</v>
      </c>
      <c r="B3437" s="31" t="s">
        <v>16986</v>
      </c>
      <c r="C3437" s="14" t="s">
        <v>10206</v>
      </c>
      <c r="D3437" s="15">
        <v>19030.734270833334</v>
      </c>
      <c r="E3437" s="25">
        <f t="shared" ca="1" si="127"/>
        <v>73</v>
      </c>
      <c r="F3437" s="26">
        <v>45284.980081018519</v>
      </c>
      <c r="G3437" s="14" t="s">
        <v>12283</v>
      </c>
      <c r="H3437" s="11" t="s">
        <v>313</v>
      </c>
      <c r="I3437" s="21" t="s">
        <v>12306</v>
      </c>
      <c r="J3437" s="27" t="s">
        <v>315</v>
      </c>
    </row>
    <row r="3438" spans="1:10" customFormat="1">
      <c r="A3438" s="42" t="s">
        <v>11150</v>
      </c>
      <c r="B3438" s="31" t="s">
        <v>16987</v>
      </c>
      <c r="C3438" s="11" t="s">
        <v>10206</v>
      </c>
      <c r="D3438" s="12">
        <v>21774.661192129628</v>
      </c>
      <c r="E3438" s="28">
        <f t="shared" ca="1" si="127"/>
        <v>65</v>
      </c>
      <c r="F3438" s="29">
        <v>45244.521493055552</v>
      </c>
      <c r="G3438" s="11" t="s">
        <v>309</v>
      </c>
      <c r="H3438" s="14" t="s">
        <v>316</v>
      </c>
      <c r="I3438" s="21" t="s">
        <v>12303</v>
      </c>
      <c r="J3438" s="30" t="s">
        <v>315</v>
      </c>
    </row>
    <row r="3439" spans="1:10" customFormat="1">
      <c r="A3439" s="42" t="s">
        <v>11151</v>
      </c>
      <c r="B3439" s="31" t="s">
        <v>16988</v>
      </c>
      <c r="C3439" s="11" t="s">
        <v>10206</v>
      </c>
      <c r="D3439" s="12">
        <v>23333</v>
      </c>
      <c r="E3439" s="28">
        <f t="shared" ca="1" si="127"/>
        <v>61</v>
      </c>
      <c r="F3439" s="29">
        <v>45231</v>
      </c>
      <c r="G3439" s="11" t="s">
        <v>309</v>
      </c>
      <c r="H3439" s="14" t="s">
        <v>316</v>
      </c>
      <c r="I3439" s="21" t="s">
        <v>12303</v>
      </c>
      <c r="J3439" s="30" t="s">
        <v>315</v>
      </c>
    </row>
    <row r="3440" spans="1:10" customFormat="1">
      <c r="A3440" s="42" t="s">
        <v>11152</v>
      </c>
      <c r="B3440" s="31" t="s">
        <v>16989</v>
      </c>
      <c r="C3440" s="14" t="s">
        <v>10206</v>
      </c>
      <c r="D3440" s="15">
        <v>19926.646307870371</v>
      </c>
      <c r="E3440" s="25">
        <f t="shared" ca="1" si="127"/>
        <v>70</v>
      </c>
      <c r="F3440" s="26">
        <v>45261.699490740742</v>
      </c>
      <c r="G3440" s="14" t="s">
        <v>309</v>
      </c>
      <c r="H3440" s="11" t="s">
        <v>316</v>
      </c>
      <c r="I3440" s="21" t="s">
        <v>12289</v>
      </c>
      <c r="J3440" s="27" t="s">
        <v>315</v>
      </c>
    </row>
    <row r="3441" spans="1:10" customFormat="1">
      <c r="A3441" s="42" t="s">
        <v>11153</v>
      </c>
      <c r="B3441" s="31" t="s">
        <v>16983</v>
      </c>
      <c r="C3441" s="11" t="s">
        <v>302</v>
      </c>
      <c r="D3441" s="12">
        <v>14611.422094907408</v>
      </c>
      <c r="E3441" s="28">
        <f t="shared" ca="1" si="127"/>
        <v>85</v>
      </c>
      <c r="F3441" s="29">
        <v>45246.138495370367</v>
      </c>
      <c r="G3441" s="11" t="s">
        <v>308</v>
      </c>
      <c r="H3441" s="14" t="s">
        <v>316</v>
      </c>
      <c r="I3441" s="21" t="s">
        <v>12289</v>
      </c>
      <c r="J3441" s="30" t="s">
        <v>315</v>
      </c>
    </row>
    <row r="3442" spans="1:10" customFormat="1">
      <c r="A3442" s="42" t="s">
        <v>11154</v>
      </c>
      <c r="B3442" s="31" t="s">
        <v>16990</v>
      </c>
      <c r="C3442" s="14" t="s">
        <v>302</v>
      </c>
      <c r="D3442" s="15">
        <v>21186.347974537039</v>
      </c>
      <c r="E3442" s="25">
        <f t="shared" ca="1" si="127"/>
        <v>67</v>
      </c>
      <c r="F3442" s="26">
        <v>45246.032476851855</v>
      </c>
      <c r="G3442" s="14" t="s">
        <v>308</v>
      </c>
      <c r="H3442" s="11" t="s">
        <v>316</v>
      </c>
      <c r="I3442" s="21" t="s">
        <v>12293</v>
      </c>
      <c r="J3442" s="30" t="s">
        <v>7758</v>
      </c>
    </row>
    <row r="3443" spans="1:10" customFormat="1">
      <c r="A3443" s="42" t="s">
        <v>14385</v>
      </c>
      <c r="B3443" s="31" t="s">
        <v>16991</v>
      </c>
      <c r="C3443" s="11" t="s">
        <v>302</v>
      </c>
      <c r="D3443" s="12">
        <v>41887.57916666667</v>
      </c>
      <c r="E3443" s="28">
        <f t="shared" ca="1" si="127"/>
        <v>10</v>
      </c>
      <c r="F3443" s="29">
        <v>45287.592581018522</v>
      </c>
      <c r="G3443" s="11" t="s">
        <v>12298</v>
      </c>
      <c r="H3443" s="14" t="s">
        <v>316</v>
      </c>
      <c r="I3443" s="21" t="s">
        <v>12290</v>
      </c>
      <c r="J3443" s="30" t="s">
        <v>7757</v>
      </c>
    </row>
    <row r="3444" spans="1:10" customFormat="1">
      <c r="A3444" s="42" t="s">
        <v>11155</v>
      </c>
      <c r="B3444" s="31" t="s">
        <v>16992</v>
      </c>
      <c r="C3444" s="14" t="s">
        <v>10206</v>
      </c>
      <c r="D3444" s="15">
        <v>16803.934375000001</v>
      </c>
      <c r="E3444" s="25">
        <f t="shared" ca="1" si="127"/>
        <v>79</v>
      </c>
      <c r="F3444" s="26">
        <v>45262.107731481483</v>
      </c>
      <c r="G3444" s="14" t="s">
        <v>12298</v>
      </c>
      <c r="H3444" s="11" t="s">
        <v>12278</v>
      </c>
      <c r="I3444" s="21" t="s">
        <v>14318</v>
      </c>
      <c r="J3444" s="27" t="s">
        <v>315</v>
      </c>
    </row>
    <row r="3445" spans="1:10" customFormat="1">
      <c r="A3445" s="42" t="s">
        <v>11156</v>
      </c>
      <c r="B3445" s="31" t="s">
        <v>16993</v>
      </c>
      <c r="C3445" s="11" t="s">
        <v>302</v>
      </c>
      <c r="D3445" s="12">
        <v>17168.776608796295</v>
      </c>
      <c r="E3445" s="28">
        <f t="shared" ca="1" si="127"/>
        <v>78</v>
      </c>
      <c r="F3445" s="29">
        <v>45229.461099537039</v>
      </c>
      <c r="G3445" s="11" t="s">
        <v>12283</v>
      </c>
      <c r="H3445" s="14" t="s">
        <v>316</v>
      </c>
      <c r="I3445" s="21" t="s">
        <v>317</v>
      </c>
      <c r="J3445" s="30" t="s">
        <v>315</v>
      </c>
    </row>
    <row r="3446" spans="1:10" customFormat="1">
      <c r="A3446" s="42" t="s">
        <v>11158</v>
      </c>
      <c r="B3446" s="31" t="s">
        <v>16450</v>
      </c>
      <c r="C3446" s="14" t="s">
        <v>302</v>
      </c>
      <c r="D3446" s="15">
        <v>13516.52056712963</v>
      </c>
      <c r="E3446" s="25">
        <f t="shared" ca="1" si="127"/>
        <v>88</v>
      </c>
      <c r="F3446" s="26">
        <v>45251.188680555555</v>
      </c>
      <c r="G3446" s="14" t="s">
        <v>309</v>
      </c>
      <c r="H3446" s="11" t="s">
        <v>12278</v>
      </c>
      <c r="I3446" s="21" t="s">
        <v>12308</v>
      </c>
      <c r="J3446" s="30" t="s">
        <v>303</v>
      </c>
    </row>
    <row r="3447" spans="1:10" customFormat="1">
      <c r="A3447" s="42" t="s">
        <v>11159</v>
      </c>
      <c r="B3447" s="31" t="s">
        <v>16414</v>
      </c>
      <c r="C3447" s="11" t="s">
        <v>302</v>
      </c>
      <c r="D3447" s="12">
        <v>16803.144884259258</v>
      </c>
      <c r="E3447" s="28">
        <f t="shared" ca="1" si="127"/>
        <v>79</v>
      </c>
      <c r="F3447" s="29">
        <v>45195.680659722224</v>
      </c>
      <c r="G3447" s="11" t="s">
        <v>12297</v>
      </c>
      <c r="H3447" s="14" t="s">
        <v>313</v>
      </c>
      <c r="I3447" s="21" t="s">
        <v>12292</v>
      </c>
      <c r="J3447" s="30" t="s">
        <v>315</v>
      </c>
    </row>
    <row r="3448" spans="1:10" customFormat="1">
      <c r="A3448" s="42" t="s">
        <v>11160</v>
      </c>
      <c r="B3448" s="31" t="s">
        <v>16973</v>
      </c>
      <c r="C3448" s="14" t="s">
        <v>10206</v>
      </c>
      <c r="D3448" s="15">
        <v>17899.628854166665</v>
      </c>
      <c r="E3448" s="25">
        <f t="shared" ca="1" si="127"/>
        <v>76</v>
      </c>
      <c r="F3448" s="26">
        <v>45218.361875000002</v>
      </c>
      <c r="G3448" s="14" t="s">
        <v>309</v>
      </c>
      <c r="H3448" s="11" t="s">
        <v>313</v>
      </c>
      <c r="I3448" s="21" t="s">
        <v>12303</v>
      </c>
      <c r="J3448" s="27" t="s">
        <v>315</v>
      </c>
    </row>
    <row r="3449" spans="1:10" customFormat="1">
      <c r="A3449" s="42" t="s">
        <v>11161</v>
      </c>
      <c r="B3449" s="31" t="s">
        <v>16992</v>
      </c>
      <c r="C3449" s="11" t="s">
        <v>302</v>
      </c>
      <c r="D3449" s="12">
        <v>17346.473171296297</v>
      </c>
      <c r="E3449" s="28">
        <f t="shared" ca="1" si="127"/>
        <v>77</v>
      </c>
      <c r="F3449" s="29">
        <v>45138.141041666669</v>
      </c>
      <c r="G3449" s="11" t="s">
        <v>309</v>
      </c>
      <c r="H3449" s="14" t="s">
        <v>14380</v>
      </c>
      <c r="I3449" s="21" t="s">
        <v>12292</v>
      </c>
      <c r="J3449" s="30" t="s">
        <v>315</v>
      </c>
    </row>
    <row r="3450" spans="1:10" customFormat="1">
      <c r="A3450" s="42" t="s">
        <v>11162</v>
      </c>
      <c r="B3450" s="31" t="s">
        <v>16450</v>
      </c>
      <c r="C3450" s="14" t="s">
        <v>10206</v>
      </c>
      <c r="D3450" s="15">
        <v>23949.601828703704</v>
      </c>
      <c r="E3450" s="25">
        <f t="shared" ca="1" si="127"/>
        <v>59</v>
      </c>
      <c r="F3450" s="26">
        <v>45217.403993055559</v>
      </c>
      <c r="G3450" s="14" t="s">
        <v>309</v>
      </c>
      <c r="H3450" s="11" t="s">
        <v>313</v>
      </c>
      <c r="I3450" s="21" t="s">
        <v>327</v>
      </c>
      <c r="J3450" s="27" t="s">
        <v>315</v>
      </c>
    </row>
    <row r="3451" spans="1:10" customFormat="1">
      <c r="A3451" s="42" t="s">
        <v>11163</v>
      </c>
      <c r="B3451" s="31" t="s">
        <v>16994</v>
      </c>
      <c r="C3451" s="11" t="s">
        <v>10206</v>
      </c>
      <c r="D3451" s="12">
        <v>20523.922962962963</v>
      </c>
      <c r="E3451" s="28">
        <f t="shared" ca="1" si="127"/>
        <v>68</v>
      </c>
      <c r="F3451" s="29">
        <v>45143.810995370368</v>
      </c>
      <c r="G3451" s="11" t="s">
        <v>309</v>
      </c>
      <c r="H3451" s="14" t="s">
        <v>14380</v>
      </c>
      <c r="I3451" s="21" t="s">
        <v>310</v>
      </c>
      <c r="J3451" s="14" t="s">
        <v>311</v>
      </c>
    </row>
    <row r="3452" spans="1:10" customFormat="1">
      <c r="A3452" s="42" t="s">
        <v>11164</v>
      </c>
      <c r="B3452" s="31" t="s">
        <v>16995</v>
      </c>
      <c r="C3452" s="14" t="s">
        <v>10206</v>
      </c>
      <c r="D3452" s="15">
        <v>18264.759108796297</v>
      </c>
      <c r="E3452" s="25">
        <f t="shared" ca="1" si="127"/>
        <v>75</v>
      </c>
      <c r="F3452" s="26">
        <v>45162.190659722219</v>
      </c>
      <c r="G3452" s="14" t="s">
        <v>309</v>
      </c>
      <c r="H3452" s="11" t="s">
        <v>12278</v>
      </c>
      <c r="I3452" s="19" t="s">
        <v>12300</v>
      </c>
      <c r="J3452" s="27" t="s">
        <v>315</v>
      </c>
    </row>
    <row r="3453" spans="1:10" customFormat="1">
      <c r="A3453" s="42" t="s">
        <v>11165</v>
      </c>
      <c r="B3453" s="31" t="s">
        <v>16996</v>
      </c>
      <c r="C3453" s="11" t="s">
        <v>302</v>
      </c>
      <c r="D3453" s="12">
        <v>17080.801064814816</v>
      </c>
      <c r="E3453" s="28">
        <f t="shared" ca="1" si="127"/>
        <v>78</v>
      </c>
      <c r="F3453" s="29">
        <v>45145.59033564815</v>
      </c>
      <c r="G3453" s="11" t="s">
        <v>12297</v>
      </c>
      <c r="H3453" s="14" t="s">
        <v>12278</v>
      </c>
      <c r="I3453" s="21" t="s">
        <v>10211</v>
      </c>
      <c r="J3453" s="30" t="s">
        <v>315</v>
      </c>
    </row>
    <row r="3454" spans="1:10" customFormat="1">
      <c r="A3454" s="42" t="s">
        <v>11166</v>
      </c>
      <c r="B3454" s="31" t="s">
        <v>16997</v>
      </c>
      <c r="C3454" s="14" t="s">
        <v>10206</v>
      </c>
      <c r="D3454" s="15">
        <v>16884.933368055557</v>
      </c>
      <c r="E3454" s="25">
        <f t="shared" ca="1" si="127"/>
        <v>78</v>
      </c>
      <c r="F3454" s="26">
        <v>45153.010983796295</v>
      </c>
      <c r="G3454" s="14" t="s">
        <v>309</v>
      </c>
      <c r="H3454" s="11" t="s">
        <v>316</v>
      </c>
      <c r="I3454" s="21" t="s">
        <v>12292</v>
      </c>
      <c r="J3454" s="27" t="s">
        <v>315</v>
      </c>
    </row>
    <row r="3455" spans="1:10" customFormat="1">
      <c r="A3455" s="42" t="s">
        <v>11167</v>
      </c>
      <c r="B3455" s="31" t="s">
        <v>16998</v>
      </c>
      <c r="C3455" s="11" t="s">
        <v>302</v>
      </c>
      <c r="D3455" s="12">
        <v>31451.24625</v>
      </c>
      <c r="E3455" s="28">
        <f t="shared" ca="1" si="127"/>
        <v>39</v>
      </c>
      <c r="F3455" s="29">
        <v>45176.534270833334</v>
      </c>
      <c r="G3455" s="11" t="s">
        <v>309</v>
      </c>
      <c r="H3455" s="14" t="s">
        <v>12282</v>
      </c>
      <c r="I3455" s="21" t="s">
        <v>12309</v>
      </c>
      <c r="J3455" s="30" t="s">
        <v>315</v>
      </c>
    </row>
    <row r="3456" spans="1:10" customFormat="1">
      <c r="A3456" s="42" t="s">
        <v>11168</v>
      </c>
      <c r="B3456" s="31" t="s">
        <v>16998</v>
      </c>
      <c r="C3456" s="11" t="s">
        <v>302</v>
      </c>
      <c r="D3456" s="12">
        <v>31451</v>
      </c>
      <c r="E3456" s="28">
        <f t="shared" ca="1" si="127"/>
        <v>39</v>
      </c>
      <c r="F3456" s="29">
        <v>45170</v>
      </c>
      <c r="G3456" s="11" t="s">
        <v>309</v>
      </c>
      <c r="H3456" s="1" t="s">
        <v>12282</v>
      </c>
      <c r="I3456" s="21" t="s">
        <v>12292</v>
      </c>
      <c r="J3456" s="30"/>
    </row>
    <row r="3457" spans="1:10" customFormat="1">
      <c r="A3457" s="42" t="s">
        <v>11169</v>
      </c>
      <c r="B3457" s="31" t="s">
        <v>16999</v>
      </c>
      <c r="C3457" s="14" t="s">
        <v>10206</v>
      </c>
      <c r="D3457" s="15">
        <v>26575.881643518518</v>
      </c>
      <c r="E3457" s="25">
        <f t="shared" ca="1" si="127"/>
        <v>52</v>
      </c>
      <c r="F3457" s="26">
        <v>45214.566087962965</v>
      </c>
      <c r="G3457" s="14" t="s">
        <v>309</v>
      </c>
      <c r="H3457" s="1" t="s">
        <v>12282</v>
      </c>
      <c r="I3457" s="21" t="s">
        <v>14318</v>
      </c>
      <c r="J3457" s="30" t="s">
        <v>301</v>
      </c>
    </row>
    <row r="3458" spans="1:10" customFormat="1">
      <c r="A3458" s="42" t="s">
        <v>11170</v>
      </c>
      <c r="B3458" s="31" t="s">
        <v>17000</v>
      </c>
      <c r="C3458" s="11" t="s">
        <v>302</v>
      </c>
      <c r="D3458" s="12">
        <v>20516.682083333333</v>
      </c>
      <c r="E3458" s="28">
        <f t="shared" ca="1" si="127"/>
        <v>68</v>
      </c>
      <c r="F3458" s="29">
        <v>45137.469884259262</v>
      </c>
      <c r="G3458" s="11" t="s">
        <v>309</v>
      </c>
      <c r="H3458" s="1" t="s">
        <v>316</v>
      </c>
      <c r="I3458" s="21" t="s">
        <v>12289</v>
      </c>
      <c r="J3458" s="30" t="s">
        <v>315</v>
      </c>
    </row>
    <row r="3459" spans="1:10" customFormat="1">
      <c r="A3459" s="42" t="s">
        <v>11171</v>
      </c>
      <c r="B3459" s="31" t="s">
        <v>16899</v>
      </c>
      <c r="C3459" s="14" t="s">
        <v>302</v>
      </c>
      <c r="D3459" s="15">
        <v>18646.482708333333</v>
      </c>
      <c r="E3459" s="25">
        <f t="shared" ca="1" si="127"/>
        <v>74</v>
      </c>
      <c r="F3459" s="26">
        <v>45152.844178240739</v>
      </c>
      <c r="G3459" s="14" t="s">
        <v>309</v>
      </c>
      <c r="H3459" s="1" t="s">
        <v>316</v>
      </c>
      <c r="I3459" s="21" t="s">
        <v>1223</v>
      </c>
      <c r="J3459" s="27" t="s">
        <v>315</v>
      </c>
    </row>
    <row r="3460" spans="1:10" customFormat="1">
      <c r="A3460" s="42" t="s">
        <v>11172</v>
      </c>
      <c r="B3460" s="31" t="s">
        <v>16789</v>
      </c>
      <c r="C3460" s="11" t="s">
        <v>10206</v>
      </c>
      <c r="D3460" s="12">
        <v>31937.759212962963</v>
      </c>
      <c r="E3460" s="28">
        <f t="shared" ca="1" si="127"/>
        <v>37</v>
      </c>
      <c r="F3460" s="29">
        <v>45150.52747685185</v>
      </c>
      <c r="G3460" s="11" t="s">
        <v>309</v>
      </c>
      <c r="H3460" s="1" t="s">
        <v>12280</v>
      </c>
      <c r="I3460" s="21" t="s">
        <v>14373</v>
      </c>
      <c r="J3460" s="30" t="s">
        <v>315</v>
      </c>
    </row>
    <row r="3461" spans="1:10" customFormat="1">
      <c r="A3461" s="42" t="s">
        <v>11173</v>
      </c>
      <c r="B3461" s="31" t="s">
        <v>17001</v>
      </c>
      <c r="C3461" s="14" t="s">
        <v>302</v>
      </c>
      <c r="D3461" s="15">
        <v>23422</v>
      </c>
      <c r="E3461" s="25">
        <f t="shared" ca="1" si="127"/>
        <v>61</v>
      </c>
      <c r="F3461" s="26">
        <v>45147.679745370369</v>
      </c>
      <c r="G3461" s="14" t="s">
        <v>309</v>
      </c>
      <c r="H3461" s="1" t="s">
        <v>316</v>
      </c>
      <c r="I3461" s="21" t="s">
        <v>12289</v>
      </c>
      <c r="J3461" s="27" t="s">
        <v>7757</v>
      </c>
    </row>
    <row r="3462" spans="1:10" customFormat="1">
      <c r="A3462" s="42" t="s">
        <v>11174</v>
      </c>
      <c r="B3462" s="31" t="s">
        <v>15991</v>
      </c>
      <c r="C3462" s="11" t="s">
        <v>302</v>
      </c>
      <c r="D3462" s="12">
        <v>20724.893055555556</v>
      </c>
      <c r="E3462" s="28">
        <f t="shared" ca="1" si="127"/>
        <v>68</v>
      </c>
      <c r="F3462" s="29">
        <v>45178.056111111109</v>
      </c>
      <c r="G3462" s="11" t="s">
        <v>309</v>
      </c>
      <c r="H3462" s="1" t="s">
        <v>316</v>
      </c>
      <c r="I3462" s="21" t="s">
        <v>12289</v>
      </c>
      <c r="J3462" s="30" t="s">
        <v>315</v>
      </c>
    </row>
    <row r="3463" spans="1:10" customFormat="1">
      <c r="A3463" s="42" t="s">
        <v>14386</v>
      </c>
      <c r="B3463" s="31" t="s">
        <v>17002</v>
      </c>
      <c r="C3463" s="14" t="s">
        <v>10206</v>
      </c>
      <c r="D3463" s="15">
        <v>22792.651249999999</v>
      </c>
      <c r="E3463" s="25">
        <f t="shared" ca="1" si="127"/>
        <v>62</v>
      </c>
      <c r="F3463" s="26">
        <v>45218.733668981484</v>
      </c>
      <c r="G3463" s="14" t="s">
        <v>309</v>
      </c>
      <c r="H3463" s="1" t="s">
        <v>316</v>
      </c>
      <c r="I3463" s="21" t="s">
        <v>12289</v>
      </c>
      <c r="J3463" s="27" t="s">
        <v>315</v>
      </c>
    </row>
    <row r="3464" spans="1:10" customFormat="1">
      <c r="A3464" s="42" t="s">
        <v>11175</v>
      </c>
      <c r="B3464" s="31" t="s">
        <v>17003</v>
      </c>
      <c r="C3464" s="11" t="s">
        <v>302</v>
      </c>
      <c r="D3464" s="12">
        <v>18646.482708333333</v>
      </c>
      <c r="E3464" s="28">
        <f t="shared" ca="1" si="127"/>
        <v>74</v>
      </c>
      <c r="F3464" s="29">
        <v>45152.874849537038</v>
      </c>
      <c r="G3464" s="11" t="s">
        <v>12283</v>
      </c>
      <c r="H3464" s="1" t="s">
        <v>12282</v>
      </c>
      <c r="I3464" s="21" t="s">
        <v>12289</v>
      </c>
      <c r="J3464" s="30" t="s">
        <v>315</v>
      </c>
    </row>
    <row r="3465" spans="1:10" customFormat="1">
      <c r="A3465" s="42" t="s">
        <v>11176</v>
      </c>
      <c r="B3465" s="31" t="s">
        <v>17004</v>
      </c>
      <c r="C3465" s="14" t="s">
        <v>302</v>
      </c>
      <c r="D3465" s="15">
        <v>20821.342708333334</v>
      </c>
      <c r="E3465" s="25">
        <f t="shared" ca="1" si="127"/>
        <v>68</v>
      </c>
      <c r="F3465" s="26">
        <v>45137.75681712963</v>
      </c>
      <c r="G3465" s="14" t="s">
        <v>309</v>
      </c>
      <c r="H3465" s="1" t="s">
        <v>12278</v>
      </c>
      <c r="I3465" s="1" t="s">
        <v>14313</v>
      </c>
      <c r="J3465" s="27" t="s">
        <v>315</v>
      </c>
    </row>
    <row r="3466" spans="1:10" customFormat="1">
      <c r="A3466" s="42" t="s">
        <v>11177</v>
      </c>
      <c r="B3466" s="31" t="s">
        <v>17000</v>
      </c>
      <c r="C3466" s="11" t="s">
        <v>302</v>
      </c>
      <c r="D3466" s="12">
        <v>20516.682083333333</v>
      </c>
      <c r="E3466" s="28">
        <f t="shared" ca="1" si="127"/>
        <v>68</v>
      </c>
      <c r="F3466" s="29">
        <v>45137.469884259262</v>
      </c>
      <c r="G3466" s="11" t="s">
        <v>309</v>
      </c>
      <c r="H3466" s="1" t="s">
        <v>12278</v>
      </c>
      <c r="I3466" s="21" t="s">
        <v>12289</v>
      </c>
      <c r="J3466" s="30" t="s">
        <v>315</v>
      </c>
    </row>
    <row r="3467" spans="1:10" customFormat="1">
      <c r="A3467" s="42" t="s">
        <v>11178</v>
      </c>
      <c r="B3467" s="31" t="s">
        <v>17005</v>
      </c>
      <c r="C3467" s="14" t="s">
        <v>302</v>
      </c>
      <c r="D3467" s="15">
        <v>19888.984930555554</v>
      </c>
      <c r="E3467" s="25">
        <f t="shared" ca="1" si="127"/>
        <v>70</v>
      </c>
      <c r="F3467" s="26">
        <v>45214.566342592596</v>
      </c>
      <c r="G3467" s="14" t="s">
        <v>309</v>
      </c>
      <c r="H3467" s="1" t="s">
        <v>12282</v>
      </c>
      <c r="I3467" s="21" t="s">
        <v>12292</v>
      </c>
      <c r="J3467" s="27" t="s">
        <v>315</v>
      </c>
    </row>
    <row r="3468" spans="1:10" customFormat="1">
      <c r="A3468" s="42" t="s">
        <v>11179</v>
      </c>
      <c r="B3468" s="31" t="s">
        <v>17006</v>
      </c>
      <c r="C3468" s="11" t="s">
        <v>10206</v>
      </c>
      <c r="D3468" s="12">
        <v>25338.626527777778</v>
      </c>
      <c r="E3468" s="28">
        <f t="shared" ca="1" si="127"/>
        <v>55</v>
      </c>
      <c r="F3468" s="29">
        <v>45176.526145833333</v>
      </c>
      <c r="G3468" s="11" t="s">
        <v>309</v>
      </c>
      <c r="H3468" s="1" t="s">
        <v>313</v>
      </c>
      <c r="I3468" s="21" t="s">
        <v>327</v>
      </c>
      <c r="J3468" s="30" t="s">
        <v>315</v>
      </c>
    </row>
    <row r="3469" spans="1:10" customFormat="1">
      <c r="A3469" s="42" t="s">
        <v>11180</v>
      </c>
      <c r="B3469" s="31" t="s">
        <v>17007</v>
      </c>
      <c r="C3469" s="14" t="s">
        <v>10206</v>
      </c>
      <c r="D3469" s="15">
        <v>21293.45142361111</v>
      </c>
      <c r="E3469" s="25">
        <f t="shared" ca="1" si="127"/>
        <v>66</v>
      </c>
      <c r="F3469" s="26">
        <v>45171.457395833335</v>
      </c>
      <c r="G3469" s="14" t="s">
        <v>309</v>
      </c>
      <c r="H3469" s="1" t="s">
        <v>316</v>
      </c>
      <c r="I3469" s="21" t="s">
        <v>12289</v>
      </c>
      <c r="J3469" s="27" t="s">
        <v>7757</v>
      </c>
    </row>
    <row r="3470" spans="1:10" customFormat="1">
      <c r="A3470" s="42" t="s">
        <v>11181</v>
      </c>
      <c r="B3470" s="31" t="s">
        <v>17008</v>
      </c>
      <c r="C3470" s="11" t="s">
        <v>302</v>
      </c>
      <c r="D3470" s="12">
        <v>18646.482708333333</v>
      </c>
      <c r="E3470" s="28">
        <f t="shared" ca="1" si="127"/>
        <v>74</v>
      </c>
      <c r="F3470" s="29">
        <v>45216.079664351855</v>
      </c>
      <c r="G3470" s="11" t="s">
        <v>309</v>
      </c>
      <c r="H3470" s="1" t="s">
        <v>12282</v>
      </c>
      <c r="I3470" s="21" t="s">
        <v>310</v>
      </c>
      <c r="J3470" s="27" t="s">
        <v>4622</v>
      </c>
    </row>
    <row r="3471" spans="1:10" customFormat="1">
      <c r="A3471" s="42" t="s">
        <v>11182</v>
      </c>
      <c r="B3471" s="31" t="s">
        <v>17009</v>
      </c>
      <c r="C3471" s="14" t="s">
        <v>10206</v>
      </c>
      <c r="D3471" s="15">
        <v>38783.837858796294</v>
      </c>
      <c r="E3471" s="25">
        <f t="shared" ca="1" si="127"/>
        <v>18</v>
      </c>
      <c r="F3471" s="26">
        <v>45147.759722222225</v>
      </c>
      <c r="G3471" s="14" t="s">
        <v>12283</v>
      </c>
      <c r="H3471" s="1" t="s">
        <v>12278</v>
      </c>
      <c r="I3471" s="21" t="s">
        <v>14373</v>
      </c>
      <c r="J3471" s="27" t="s">
        <v>315</v>
      </c>
    </row>
    <row r="3472" spans="1:10" customFormat="1">
      <c r="A3472" s="42" t="s">
        <v>11183</v>
      </c>
      <c r="B3472" s="31" t="s">
        <v>17010</v>
      </c>
      <c r="C3472" s="11" t="s">
        <v>302</v>
      </c>
      <c r="D3472" s="12">
        <v>16654.845370370371</v>
      </c>
      <c r="E3472" s="28">
        <f t="shared" ca="1" si="127"/>
        <v>79</v>
      </c>
      <c r="F3472" s="29">
        <v>45150.766828703701</v>
      </c>
      <c r="G3472" s="11" t="s">
        <v>309</v>
      </c>
      <c r="H3472" s="1" t="s">
        <v>316</v>
      </c>
      <c r="I3472" s="21" t="s">
        <v>12289</v>
      </c>
      <c r="J3472" s="27" t="s">
        <v>7757</v>
      </c>
    </row>
    <row r="3473" spans="1:10" customFormat="1">
      <c r="A3473" s="42" t="s">
        <v>14387</v>
      </c>
      <c r="B3473" s="31" t="s">
        <v>15617</v>
      </c>
      <c r="C3473" s="14" t="s">
        <v>302</v>
      </c>
      <c r="D3473" s="15">
        <v>17080.801064814816</v>
      </c>
      <c r="E3473" s="25">
        <f t="shared" ca="1" si="127"/>
        <v>78</v>
      </c>
      <c r="F3473" s="26">
        <v>45145.527777777781</v>
      </c>
      <c r="G3473" s="14" t="s">
        <v>309</v>
      </c>
      <c r="H3473" s="1" t="s">
        <v>313</v>
      </c>
      <c r="I3473" s="21" t="s">
        <v>14318</v>
      </c>
      <c r="J3473" s="30" t="s">
        <v>301</v>
      </c>
    </row>
    <row r="3474" spans="1:10" customFormat="1">
      <c r="A3474" s="42" t="s">
        <v>11184</v>
      </c>
      <c r="B3474" s="31" t="s">
        <v>17011</v>
      </c>
      <c r="C3474" s="11" t="s">
        <v>10206</v>
      </c>
      <c r="D3474" s="12">
        <v>18264.759108796297</v>
      </c>
      <c r="E3474" s="28">
        <f t="shared" ca="1" si="127"/>
        <v>75</v>
      </c>
      <c r="F3474" s="29">
        <v>45162.190659722219</v>
      </c>
      <c r="G3474" s="11" t="s">
        <v>309</v>
      </c>
      <c r="H3474" s="1" t="s">
        <v>316</v>
      </c>
      <c r="I3474" s="21" t="s">
        <v>12296</v>
      </c>
      <c r="J3474" s="30" t="s">
        <v>315</v>
      </c>
    </row>
    <row r="3475" spans="1:10" customFormat="1">
      <c r="A3475" s="42" t="s">
        <v>11185</v>
      </c>
      <c r="B3475" s="31" t="s">
        <v>17011</v>
      </c>
      <c r="C3475" s="11" t="s">
        <v>10206</v>
      </c>
      <c r="D3475" s="12">
        <v>18264</v>
      </c>
      <c r="E3475" s="28">
        <f t="shared" ca="1" si="127"/>
        <v>75</v>
      </c>
      <c r="F3475" s="29">
        <v>45139</v>
      </c>
      <c r="G3475" s="11" t="s">
        <v>309</v>
      </c>
      <c r="H3475" s="1" t="s">
        <v>313</v>
      </c>
      <c r="I3475" s="21" t="s">
        <v>318</v>
      </c>
      <c r="J3475" s="30" t="s">
        <v>315</v>
      </c>
    </row>
    <row r="3476" spans="1:10" customFormat="1">
      <c r="A3476" s="42" t="s">
        <v>11186</v>
      </c>
      <c r="B3476" s="31" t="s">
        <v>17011</v>
      </c>
      <c r="C3476" s="11" t="s">
        <v>10206</v>
      </c>
      <c r="D3476" s="12">
        <v>18264</v>
      </c>
      <c r="E3476" s="28">
        <f t="shared" ca="1" si="127"/>
        <v>75</v>
      </c>
      <c r="F3476" s="29">
        <v>45139</v>
      </c>
      <c r="G3476" s="11" t="s">
        <v>309</v>
      </c>
      <c r="H3476" s="1" t="s">
        <v>313</v>
      </c>
      <c r="I3476" s="21" t="s">
        <v>900</v>
      </c>
      <c r="J3476" s="30" t="s">
        <v>315</v>
      </c>
    </row>
    <row r="3477" spans="1:10" customFormat="1">
      <c r="A3477" s="42" t="s">
        <v>11187</v>
      </c>
      <c r="B3477" s="31" t="s">
        <v>17013</v>
      </c>
      <c r="C3477" s="14" t="s">
        <v>302</v>
      </c>
      <c r="D3477" s="15">
        <v>20083.672835648147</v>
      </c>
      <c r="E3477" s="25">
        <f t="shared" ca="1" si="127"/>
        <v>70</v>
      </c>
      <c r="F3477" s="26">
        <v>45211.469131944446</v>
      </c>
      <c r="G3477" s="14" t="s">
        <v>12297</v>
      </c>
      <c r="H3477" s="1" t="s">
        <v>316</v>
      </c>
      <c r="I3477" s="21" t="s">
        <v>317</v>
      </c>
      <c r="J3477" s="27" t="s">
        <v>312</v>
      </c>
    </row>
    <row r="3478" spans="1:10" customFormat="1">
      <c r="A3478" s="42" t="s">
        <v>11188</v>
      </c>
      <c r="B3478" s="31" t="s">
        <v>17014</v>
      </c>
      <c r="C3478" s="11" t="s">
        <v>302</v>
      </c>
      <c r="D3478" s="12">
        <v>13516.97318287037</v>
      </c>
      <c r="E3478" s="28">
        <f t="shared" ca="1" si="127"/>
        <v>88</v>
      </c>
      <c r="F3478" s="29">
        <v>45161.703125</v>
      </c>
      <c r="G3478" s="11" t="s">
        <v>12283</v>
      </c>
      <c r="H3478" s="1" t="s">
        <v>316</v>
      </c>
      <c r="I3478" s="21" t="s">
        <v>12289</v>
      </c>
      <c r="J3478" s="30" t="s">
        <v>315</v>
      </c>
    </row>
    <row r="3479" spans="1:10" customFormat="1">
      <c r="A3479" s="42" t="s">
        <v>11189</v>
      </c>
      <c r="B3479" s="31" t="s">
        <v>17015</v>
      </c>
      <c r="C3479" s="14" t="s">
        <v>302</v>
      </c>
      <c r="D3479" s="15">
        <v>35072</v>
      </c>
      <c r="E3479" s="25">
        <f t="shared" ca="1" si="127"/>
        <v>29</v>
      </c>
      <c r="F3479" s="26">
        <v>45218.737708333334</v>
      </c>
      <c r="G3479" s="14" t="s">
        <v>12298</v>
      </c>
      <c r="H3479" s="1" t="s">
        <v>316</v>
      </c>
      <c r="I3479" s="21" t="s">
        <v>10207</v>
      </c>
      <c r="J3479" s="27" t="s">
        <v>315</v>
      </c>
    </row>
    <row r="3480" spans="1:10" customFormat="1">
      <c r="A3480" s="42" t="s">
        <v>11190</v>
      </c>
      <c r="B3480" s="31" t="s">
        <v>17014</v>
      </c>
      <c r="C3480" s="14" t="s">
        <v>302</v>
      </c>
      <c r="D3480" s="15">
        <v>13516</v>
      </c>
      <c r="E3480" s="25">
        <f t="shared" ca="1" si="127"/>
        <v>88</v>
      </c>
      <c r="F3480" s="26">
        <v>45200</v>
      </c>
      <c r="G3480" s="14" t="s">
        <v>12298</v>
      </c>
      <c r="H3480" s="1" t="s">
        <v>12278</v>
      </c>
      <c r="I3480" s="21" t="s">
        <v>324</v>
      </c>
      <c r="J3480" s="27"/>
    </row>
    <row r="3481" spans="1:10" customFormat="1">
      <c r="A3481" s="42" t="s">
        <v>11191</v>
      </c>
      <c r="B3481" s="31" t="s">
        <v>17012</v>
      </c>
      <c r="C3481" s="11" t="s">
        <v>10206</v>
      </c>
      <c r="D3481" s="12">
        <v>20941.040856481482</v>
      </c>
      <c r="E3481" s="28">
        <f t="shared" ca="1" si="127"/>
        <v>67</v>
      </c>
      <c r="F3481" s="29">
        <v>45140.135370370372</v>
      </c>
      <c r="G3481" s="11" t="s">
        <v>308</v>
      </c>
      <c r="H3481" s="1" t="s">
        <v>12282</v>
      </c>
      <c r="I3481" s="21" t="s">
        <v>12310</v>
      </c>
      <c r="J3481" s="30" t="s">
        <v>315</v>
      </c>
    </row>
    <row r="3482" spans="1:10" customFormat="1">
      <c r="A3482" s="42" t="s">
        <v>11192</v>
      </c>
      <c r="B3482" s="31" t="s">
        <v>16760</v>
      </c>
      <c r="C3482" s="14" t="s">
        <v>10206</v>
      </c>
      <c r="D3482" s="15">
        <v>28604.374155092592</v>
      </c>
      <c r="E3482" s="25">
        <f t="shared" ca="1" si="127"/>
        <v>46</v>
      </c>
      <c r="F3482" s="26">
        <v>45140.512337962966</v>
      </c>
      <c r="G3482" s="14" t="s">
        <v>309</v>
      </c>
      <c r="H3482" s="1" t="s">
        <v>316</v>
      </c>
      <c r="I3482" s="21" t="s">
        <v>12289</v>
      </c>
      <c r="J3482" s="27" t="s">
        <v>7757</v>
      </c>
    </row>
    <row r="3483" spans="1:10" customFormat="1">
      <c r="A3483" s="42" t="s">
        <v>11193</v>
      </c>
      <c r="B3483" s="31" t="s">
        <v>16484</v>
      </c>
      <c r="C3483" s="11" t="s">
        <v>302</v>
      </c>
      <c r="D3483" s="12">
        <v>15707.406122685185</v>
      </c>
      <c r="E3483" s="28">
        <f t="shared" ca="1" si="127"/>
        <v>82</v>
      </c>
      <c r="F3483" s="29">
        <v>45196.451678240737</v>
      </c>
      <c r="G3483" s="11" t="s">
        <v>309</v>
      </c>
      <c r="H3483" s="1" t="s">
        <v>313</v>
      </c>
      <c r="I3483" s="21" t="s">
        <v>327</v>
      </c>
      <c r="J3483" s="30" t="s">
        <v>315</v>
      </c>
    </row>
    <row r="3484" spans="1:10" customFormat="1">
      <c r="A3484" s="42" t="s">
        <v>11194</v>
      </c>
      <c r="B3484" s="31" t="s">
        <v>16484</v>
      </c>
      <c r="C3484" s="14" t="s">
        <v>10206</v>
      </c>
      <c r="D3484" s="15">
        <v>15707.795243055556</v>
      </c>
      <c r="E3484" s="25">
        <f t="shared" ca="1" si="127"/>
        <v>82</v>
      </c>
      <c r="F3484" s="26">
        <v>45197.758518518516</v>
      </c>
      <c r="G3484" s="14" t="s">
        <v>309</v>
      </c>
      <c r="H3484" s="1" t="s">
        <v>313</v>
      </c>
      <c r="I3484" s="21" t="s">
        <v>12303</v>
      </c>
      <c r="J3484" s="27" t="s">
        <v>315</v>
      </c>
    </row>
    <row r="3485" spans="1:10" customFormat="1">
      <c r="A3485" s="42" t="s">
        <v>11195</v>
      </c>
      <c r="B3485" s="31" t="s">
        <v>17016</v>
      </c>
      <c r="C3485" s="11" t="s">
        <v>10206</v>
      </c>
      <c r="D3485" s="12">
        <v>16884.933368055557</v>
      </c>
      <c r="E3485" s="28">
        <f t="shared" ref="E3485:E3548" ca="1" si="128">DATEDIF(D3485, TODAY(), "Y")</f>
        <v>78</v>
      </c>
      <c r="F3485" s="29">
        <v>45153.010983796295</v>
      </c>
      <c r="G3485" s="11" t="s">
        <v>12297</v>
      </c>
      <c r="H3485" s="1" t="s">
        <v>12278</v>
      </c>
      <c r="I3485" s="21" t="s">
        <v>12292</v>
      </c>
      <c r="J3485" s="30" t="s">
        <v>315</v>
      </c>
    </row>
    <row r="3486" spans="1:10" customFormat="1">
      <c r="A3486" s="42" t="s">
        <v>11196</v>
      </c>
      <c r="B3486" s="31" t="s">
        <v>17016</v>
      </c>
      <c r="C3486" s="11" t="s">
        <v>10206</v>
      </c>
      <c r="D3486" s="12">
        <v>16884</v>
      </c>
      <c r="E3486" s="28">
        <f t="shared" ca="1" si="128"/>
        <v>78</v>
      </c>
      <c r="F3486" s="29">
        <v>45139</v>
      </c>
      <c r="G3486" s="11" t="s">
        <v>12297</v>
      </c>
      <c r="H3486" s="1" t="s">
        <v>12282</v>
      </c>
      <c r="I3486" s="21" t="s">
        <v>12292</v>
      </c>
      <c r="J3486" s="30" t="s">
        <v>315</v>
      </c>
    </row>
    <row r="3487" spans="1:10" customFormat="1">
      <c r="A3487" s="42" t="s">
        <v>11197</v>
      </c>
      <c r="B3487" s="31" t="s">
        <v>17017</v>
      </c>
      <c r="C3487" s="14" t="s">
        <v>10206</v>
      </c>
      <c r="D3487" s="15">
        <v>17533.749351851853</v>
      </c>
      <c r="E3487" s="25">
        <f t="shared" ca="1" si="128"/>
        <v>77</v>
      </c>
      <c r="F3487" s="26">
        <v>45178.10496527778</v>
      </c>
      <c r="G3487" s="14" t="s">
        <v>309</v>
      </c>
      <c r="H3487" s="1" t="s">
        <v>313</v>
      </c>
      <c r="I3487" s="21" t="s">
        <v>12289</v>
      </c>
      <c r="J3487" s="30" t="s">
        <v>315</v>
      </c>
    </row>
    <row r="3488" spans="1:10" customFormat="1">
      <c r="A3488" s="42" t="s">
        <v>11198</v>
      </c>
      <c r="B3488" s="31" t="s">
        <v>17018</v>
      </c>
      <c r="C3488" s="11" t="s">
        <v>302</v>
      </c>
      <c r="D3488" s="12">
        <v>17209.780833333334</v>
      </c>
      <c r="E3488" s="28">
        <f t="shared" ca="1" si="128"/>
        <v>78</v>
      </c>
      <c r="F3488" s="29">
        <v>45195.548449074071</v>
      </c>
      <c r="G3488" s="11" t="s">
        <v>309</v>
      </c>
      <c r="H3488" s="1" t="s">
        <v>12278</v>
      </c>
      <c r="I3488" s="21" t="s">
        <v>12292</v>
      </c>
      <c r="J3488" s="30" t="s">
        <v>315</v>
      </c>
    </row>
    <row r="3489" spans="1:10" customFormat="1">
      <c r="A3489" s="42" t="s">
        <v>11199</v>
      </c>
      <c r="B3489" s="31" t="s">
        <v>17018</v>
      </c>
      <c r="C3489" s="11" t="s">
        <v>302</v>
      </c>
      <c r="D3489" s="12">
        <v>17209</v>
      </c>
      <c r="E3489" s="28">
        <f t="shared" ca="1" si="128"/>
        <v>78</v>
      </c>
      <c r="F3489" s="29">
        <v>45170</v>
      </c>
      <c r="G3489" s="11" t="s">
        <v>309</v>
      </c>
      <c r="H3489" s="1" t="s">
        <v>316</v>
      </c>
      <c r="I3489" s="21" t="s">
        <v>12292</v>
      </c>
      <c r="J3489" s="30" t="s">
        <v>315</v>
      </c>
    </row>
    <row r="3490" spans="1:10" customFormat="1">
      <c r="A3490" s="42" t="s">
        <v>11200</v>
      </c>
      <c r="B3490" s="31" t="s">
        <v>17019</v>
      </c>
      <c r="C3490" s="14" t="s">
        <v>10206</v>
      </c>
      <c r="D3490" s="15">
        <v>36961.844872685186</v>
      </c>
      <c r="E3490" s="25">
        <f t="shared" ca="1" si="128"/>
        <v>23</v>
      </c>
      <c r="F3490" s="26">
        <v>45183.426979166667</v>
      </c>
      <c r="G3490" s="14" t="s">
        <v>309</v>
      </c>
      <c r="H3490" s="1" t="s">
        <v>12278</v>
      </c>
      <c r="I3490" s="21" t="s">
        <v>12308</v>
      </c>
      <c r="J3490" s="30" t="s">
        <v>303</v>
      </c>
    </row>
    <row r="3491" spans="1:10" customFormat="1">
      <c r="A3491" s="42" t="s">
        <v>11201</v>
      </c>
      <c r="B3491" s="31" t="s">
        <v>17020</v>
      </c>
      <c r="C3491" s="11" t="s">
        <v>10206</v>
      </c>
      <c r="D3491" s="12">
        <v>16803.934375000001</v>
      </c>
      <c r="E3491" s="28">
        <f t="shared" ca="1" si="128"/>
        <v>79</v>
      </c>
      <c r="F3491" s="29">
        <v>45183.429629629631</v>
      </c>
      <c r="G3491" s="11" t="s">
        <v>309</v>
      </c>
      <c r="H3491" s="11" t="s">
        <v>12278</v>
      </c>
      <c r="I3491" s="21" t="s">
        <v>14318</v>
      </c>
      <c r="J3491" s="30" t="s">
        <v>301</v>
      </c>
    </row>
    <row r="3492" spans="1:10" customFormat="1">
      <c r="A3492" s="42" t="s">
        <v>11202</v>
      </c>
      <c r="B3492" s="31" t="s">
        <v>17021</v>
      </c>
      <c r="C3492" s="14" t="s">
        <v>302</v>
      </c>
      <c r="D3492" s="15">
        <v>39306.117465277777</v>
      </c>
      <c r="E3492" s="25">
        <f t="shared" ca="1" si="128"/>
        <v>17</v>
      </c>
      <c r="F3492" s="26">
        <v>45183.143182870372</v>
      </c>
      <c r="G3492" s="14" t="s">
        <v>309</v>
      </c>
      <c r="H3492" s="14" t="s">
        <v>316</v>
      </c>
      <c r="I3492" s="21" t="s">
        <v>14318</v>
      </c>
      <c r="J3492" s="30" t="s">
        <v>301</v>
      </c>
    </row>
    <row r="3493" spans="1:10" customFormat="1">
      <c r="A3493" s="42" t="s">
        <v>11203</v>
      </c>
      <c r="B3493" s="31" t="s">
        <v>17021</v>
      </c>
      <c r="C3493" s="14" t="s">
        <v>302</v>
      </c>
      <c r="D3493" s="15">
        <v>39306</v>
      </c>
      <c r="E3493" s="25">
        <f t="shared" ca="1" si="128"/>
        <v>17</v>
      </c>
      <c r="F3493" s="26">
        <v>45170</v>
      </c>
      <c r="G3493" s="14" t="s">
        <v>309</v>
      </c>
      <c r="H3493" s="14" t="s">
        <v>316</v>
      </c>
      <c r="I3493" s="21" t="s">
        <v>10207</v>
      </c>
      <c r="J3493" s="30" t="s">
        <v>315</v>
      </c>
    </row>
    <row r="3494" spans="1:10" customFormat="1">
      <c r="A3494" s="42" t="s">
        <v>11204</v>
      </c>
      <c r="B3494" s="31" t="s">
        <v>17022</v>
      </c>
      <c r="C3494" s="11" t="s">
        <v>302</v>
      </c>
      <c r="D3494" s="12">
        <v>37380.776909722219</v>
      </c>
      <c r="E3494" s="28">
        <f t="shared" ca="1" si="128"/>
        <v>22</v>
      </c>
      <c r="F3494" s="29">
        <v>45158.417488425926</v>
      </c>
      <c r="G3494" s="11" t="s">
        <v>309</v>
      </c>
      <c r="H3494" s="11" t="s">
        <v>313</v>
      </c>
      <c r="I3494" s="21" t="s">
        <v>12303</v>
      </c>
      <c r="J3494" s="30" t="s">
        <v>315</v>
      </c>
    </row>
    <row r="3495" spans="1:10" customFormat="1">
      <c r="A3495" s="42" t="s">
        <v>11205</v>
      </c>
      <c r="B3495" s="31" t="s">
        <v>17023</v>
      </c>
      <c r="C3495" s="14" t="s">
        <v>302</v>
      </c>
      <c r="D3495" s="15">
        <v>24048.380972222221</v>
      </c>
      <c r="E3495" s="25">
        <f t="shared" ca="1" si="128"/>
        <v>59</v>
      </c>
      <c r="F3495" s="26">
        <v>45183.366851851853</v>
      </c>
      <c r="G3495" s="14" t="s">
        <v>309</v>
      </c>
      <c r="H3495" s="14" t="s">
        <v>12282</v>
      </c>
      <c r="I3495" s="21" t="s">
        <v>14318</v>
      </c>
      <c r="J3495" s="30" t="s">
        <v>301</v>
      </c>
    </row>
    <row r="3496" spans="1:10" customFormat="1">
      <c r="A3496" s="42" t="s">
        <v>11206</v>
      </c>
      <c r="B3496" s="31" t="s">
        <v>17024</v>
      </c>
      <c r="C3496" s="11" t="s">
        <v>302</v>
      </c>
      <c r="D3496" s="12">
        <v>25887.963148148148</v>
      </c>
      <c r="E3496" s="28">
        <f t="shared" ca="1" si="128"/>
        <v>54</v>
      </c>
      <c r="F3496" s="29">
        <v>45173.454293981478</v>
      </c>
      <c r="G3496" s="11" t="s">
        <v>309</v>
      </c>
      <c r="H3496" s="11" t="s">
        <v>316</v>
      </c>
      <c r="I3496" s="21" t="s">
        <v>12289</v>
      </c>
      <c r="J3496" s="30" t="s">
        <v>315</v>
      </c>
    </row>
    <row r="3497" spans="1:10" customFormat="1">
      <c r="A3497" s="42" t="s">
        <v>11207</v>
      </c>
      <c r="B3497" s="31" t="s">
        <v>14866</v>
      </c>
      <c r="C3497" s="14" t="s">
        <v>302</v>
      </c>
      <c r="D3497" s="15">
        <v>24048.380972222221</v>
      </c>
      <c r="E3497" s="25">
        <f t="shared" ca="1" si="128"/>
        <v>59</v>
      </c>
      <c r="F3497" s="26">
        <v>45183.136469907404</v>
      </c>
      <c r="G3497" s="14" t="s">
        <v>309</v>
      </c>
      <c r="H3497" s="14" t="s">
        <v>316</v>
      </c>
      <c r="I3497" s="21" t="s">
        <v>14318</v>
      </c>
      <c r="J3497" s="30" t="s">
        <v>301</v>
      </c>
    </row>
    <row r="3498" spans="1:10" customFormat="1">
      <c r="A3498" s="42" t="s">
        <v>11208</v>
      </c>
      <c r="B3498" s="31" t="s">
        <v>16370</v>
      </c>
      <c r="C3498" s="11" t="s">
        <v>10206</v>
      </c>
      <c r="D3498" s="12">
        <v>38118.367337962962</v>
      </c>
      <c r="E3498" s="28">
        <f t="shared" ca="1" si="128"/>
        <v>20</v>
      </c>
      <c r="F3498" s="29">
        <v>45122.965590277781</v>
      </c>
      <c r="G3498" s="11" t="s">
        <v>309</v>
      </c>
      <c r="H3498" s="11" t="s">
        <v>12278</v>
      </c>
      <c r="I3498" s="21" t="s">
        <v>14373</v>
      </c>
      <c r="J3498" s="30" t="s">
        <v>315</v>
      </c>
    </row>
    <row r="3499" spans="1:10" customFormat="1">
      <c r="A3499" s="42" t="s">
        <v>11209</v>
      </c>
      <c r="B3499" s="31" t="s">
        <v>16058</v>
      </c>
      <c r="C3499" s="14" t="s">
        <v>10206</v>
      </c>
      <c r="D3499" s="15">
        <v>19022.071712962963</v>
      </c>
      <c r="E3499" s="25">
        <f t="shared" ca="1" si="128"/>
        <v>73</v>
      </c>
      <c r="F3499" s="26">
        <v>45127.719467592593</v>
      </c>
      <c r="G3499" s="14" t="s">
        <v>309</v>
      </c>
      <c r="H3499" s="14" t="s">
        <v>12282</v>
      </c>
      <c r="I3499" s="21" t="s">
        <v>14318</v>
      </c>
      <c r="J3499" s="30" t="s">
        <v>301</v>
      </c>
    </row>
    <row r="3500" spans="1:10" customFormat="1">
      <c r="A3500" s="42" t="s">
        <v>11210</v>
      </c>
      <c r="B3500" s="31" t="s">
        <v>16680</v>
      </c>
      <c r="C3500" s="11" t="s">
        <v>302</v>
      </c>
      <c r="D3500" s="12">
        <v>12765.503402777778</v>
      </c>
      <c r="E3500" s="28">
        <f t="shared" ca="1" si="128"/>
        <v>90</v>
      </c>
      <c r="F3500" s="29">
        <v>45123.213171296295</v>
      </c>
      <c r="G3500" s="11" t="s">
        <v>309</v>
      </c>
      <c r="H3500" s="11" t="s">
        <v>12282</v>
      </c>
      <c r="I3500" s="21" t="s">
        <v>14373</v>
      </c>
      <c r="J3500" s="30" t="s">
        <v>303</v>
      </c>
    </row>
    <row r="3501" spans="1:10" customFormat="1">
      <c r="A3501" s="42" t="s">
        <v>11211</v>
      </c>
      <c r="B3501" s="31" t="s">
        <v>17025</v>
      </c>
      <c r="C3501" s="14" t="s">
        <v>302</v>
      </c>
      <c r="D3501" s="15">
        <v>29952.937743055554</v>
      </c>
      <c r="E3501" s="25">
        <f t="shared" ca="1" si="128"/>
        <v>43</v>
      </c>
      <c r="F3501" s="26">
        <v>45123.440115740741</v>
      </c>
      <c r="G3501" s="14" t="s">
        <v>309</v>
      </c>
      <c r="H3501" s="14" t="s">
        <v>12278</v>
      </c>
      <c r="I3501" s="21" t="s">
        <v>324</v>
      </c>
      <c r="J3501" s="27" t="s">
        <v>315</v>
      </c>
    </row>
    <row r="3502" spans="1:10" customFormat="1">
      <c r="A3502" s="42" t="s">
        <v>14388</v>
      </c>
      <c r="B3502" s="31" t="s">
        <v>16680</v>
      </c>
      <c r="C3502" s="11" t="s">
        <v>302</v>
      </c>
      <c r="D3502" s="12">
        <v>14611.76542824074</v>
      </c>
      <c r="E3502" s="28">
        <f t="shared" ca="1" si="128"/>
        <v>85</v>
      </c>
      <c r="F3502" s="29">
        <v>45109.464722222219</v>
      </c>
      <c r="G3502" s="11" t="s">
        <v>309</v>
      </c>
      <c r="H3502" s="11" t="s">
        <v>12278</v>
      </c>
      <c r="I3502" s="21" t="s">
        <v>14373</v>
      </c>
      <c r="J3502" s="30" t="s">
        <v>315</v>
      </c>
    </row>
    <row r="3503" spans="1:10" customFormat="1">
      <c r="A3503" s="42" t="s">
        <v>11212</v>
      </c>
      <c r="B3503" s="31" t="s">
        <v>17026</v>
      </c>
      <c r="C3503" s="14" t="s">
        <v>302</v>
      </c>
      <c r="D3503" s="15">
        <v>16438.708645833332</v>
      </c>
      <c r="E3503" s="25">
        <f t="shared" ca="1" si="128"/>
        <v>80</v>
      </c>
      <c r="F3503" s="26">
        <v>45127.767500000002</v>
      </c>
      <c r="G3503" s="14" t="s">
        <v>309</v>
      </c>
      <c r="H3503" s="14" t="s">
        <v>12278</v>
      </c>
      <c r="I3503" s="21" t="s">
        <v>14317</v>
      </c>
      <c r="J3503" s="27" t="s">
        <v>315</v>
      </c>
    </row>
    <row r="3504" spans="1:10" customFormat="1">
      <c r="A3504" s="42" t="s">
        <v>11213</v>
      </c>
      <c r="B3504" s="31" t="s">
        <v>17027</v>
      </c>
      <c r="C3504" s="11" t="s">
        <v>10206</v>
      </c>
      <c r="D3504" s="12">
        <v>12055.753460648148</v>
      </c>
      <c r="E3504" s="28">
        <f t="shared" ca="1" si="128"/>
        <v>92</v>
      </c>
      <c r="F3504" s="29">
        <v>45117.055949074071</v>
      </c>
      <c r="G3504" s="11" t="s">
        <v>309</v>
      </c>
      <c r="H3504" s="11" t="s">
        <v>316</v>
      </c>
      <c r="I3504" s="21" t="s">
        <v>10213</v>
      </c>
      <c r="J3504" s="30" t="s">
        <v>315</v>
      </c>
    </row>
    <row r="3505" spans="1:10" customFormat="1">
      <c r="A3505" s="42" t="s">
        <v>11214</v>
      </c>
      <c r="B3505" s="31" t="s">
        <v>16830</v>
      </c>
      <c r="C3505" s="14" t="s">
        <v>10206</v>
      </c>
      <c r="D3505" s="15">
        <v>26976.807696759261</v>
      </c>
      <c r="E3505" s="25">
        <f t="shared" ca="1" si="128"/>
        <v>51</v>
      </c>
      <c r="F3505" s="26">
        <v>45225.018935185188</v>
      </c>
      <c r="G3505" s="14" t="s">
        <v>12298</v>
      </c>
      <c r="H3505" s="14" t="s">
        <v>316</v>
      </c>
      <c r="I3505" s="21" t="s">
        <v>12292</v>
      </c>
      <c r="J3505" s="27" t="s">
        <v>315</v>
      </c>
    </row>
    <row r="3506" spans="1:10" customFormat="1">
      <c r="A3506" s="42" t="s">
        <v>11215</v>
      </c>
      <c r="B3506" s="31" t="s">
        <v>15222</v>
      </c>
      <c r="C3506" s="11" t="s">
        <v>302</v>
      </c>
      <c r="D3506" s="12">
        <v>17168.456261574072</v>
      </c>
      <c r="E3506" s="28">
        <f t="shared" ca="1" si="128"/>
        <v>78</v>
      </c>
      <c r="F3506" s="29">
        <v>45283.797962962963</v>
      </c>
      <c r="G3506" s="11" t="s">
        <v>308</v>
      </c>
      <c r="H3506" s="11" t="s">
        <v>316</v>
      </c>
      <c r="I3506" s="21" t="s">
        <v>12289</v>
      </c>
      <c r="J3506" s="30" t="s">
        <v>315</v>
      </c>
    </row>
    <row r="3507" spans="1:10" customFormat="1">
      <c r="A3507" s="42" t="s">
        <v>11216</v>
      </c>
      <c r="B3507" s="31" t="s">
        <v>15445</v>
      </c>
      <c r="C3507" s="14" t="s">
        <v>302</v>
      </c>
      <c r="D3507" s="15">
        <v>25962.734502314815</v>
      </c>
      <c r="E3507" s="25">
        <f t="shared" ca="1" si="128"/>
        <v>54</v>
      </c>
      <c r="F3507" s="26">
        <v>45227.633263888885</v>
      </c>
      <c r="G3507" s="14" t="s">
        <v>308</v>
      </c>
      <c r="H3507" s="14" t="s">
        <v>316</v>
      </c>
      <c r="I3507" s="21" t="s">
        <v>12292</v>
      </c>
      <c r="J3507" s="27" t="s">
        <v>315</v>
      </c>
    </row>
    <row r="3508" spans="1:10" customFormat="1">
      <c r="A3508" s="42" t="s">
        <v>11217</v>
      </c>
      <c r="B3508" s="31" t="s">
        <v>17028</v>
      </c>
      <c r="C3508" s="11" t="s">
        <v>10206</v>
      </c>
      <c r="D3508" s="12">
        <v>29092.470023148147</v>
      </c>
      <c r="E3508" s="28">
        <f t="shared" ca="1" si="128"/>
        <v>45</v>
      </c>
      <c r="F3508" s="29">
        <v>45253.568460648145</v>
      </c>
      <c r="G3508" s="11" t="s">
        <v>12298</v>
      </c>
      <c r="H3508" s="11" t="s">
        <v>12282</v>
      </c>
      <c r="I3508" s="21" t="s">
        <v>12308</v>
      </c>
      <c r="J3508" s="30" t="s">
        <v>303</v>
      </c>
    </row>
    <row r="3509" spans="1:10" customFormat="1">
      <c r="A3509" s="42" t="s">
        <v>11218</v>
      </c>
      <c r="B3509" s="31" t="s">
        <v>17029</v>
      </c>
      <c r="C3509" s="14" t="s">
        <v>10206</v>
      </c>
      <c r="D3509" s="15">
        <v>17449.419895833333</v>
      </c>
      <c r="E3509" s="25">
        <f t="shared" ca="1" si="128"/>
        <v>77</v>
      </c>
      <c r="F3509" s="26">
        <v>45199.76284722222</v>
      </c>
      <c r="G3509" s="14" t="s">
        <v>309</v>
      </c>
      <c r="H3509" s="14" t="s">
        <v>316</v>
      </c>
      <c r="I3509" s="21" t="s">
        <v>12290</v>
      </c>
      <c r="J3509" s="27" t="s">
        <v>7757</v>
      </c>
    </row>
    <row r="3510" spans="1:10" customFormat="1">
      <c r="A3510" s="42" t="s">
        <v>11219</v>
      </c>
      <c r="B3510" s="31" t="s">
        <v>17030</v>
      </c>
      <c r="C3510" s="11" t="s">
        <v>10206</v>
      </c>
      <c r="D3510" s="12">
        <v>20760.020844907409</v>
      </c>
      <c r="E3510" s="28">
        <f t="shared" ca="1" si="128"/>
        <v>68</v>
      </c>
      <c r="F3510" s="29">
        <v>45163.730416666665</v>
      </c>
      <c r="G3510" s="11" t="s">
        <v>308</v>
      </c>
      <c r="H3510" s="11" t="s">
        <v>316</v>
      </c>
      <c r="I3510" s="21" t="s">
        <v>12308</v>
      </c>
      <c r="J3510" s="30" t="s">
        <v>303</v>
      </c>
    </row>
    <row r="3511" spans="1:10" customFormat="1">
      <c r="A3511" s="42" t="s">
        <v>11220</v>
      </c>
      <c r="B3511" s="31" t="s">
        <v>17031</v>
      </c>
      <c r="C3511" s="14" t="s">
        <v>10206</v>
      </c>
      <c r="D3511" s="15">
        <v>21705.961805555555</v>
      </c>
      <c r="E3511" s="25">
        <f t="shared" ca="1" si="128"/>
        <v>65</v>
      </c>
      <c r="F3511" s="26">
        <v>45152.577337962961</v>
      </c>
      <c r="G3511" s="14" t="s">
        <v>308</v>
      </c>
      <c r="H3511" s="14" t="s">
        <v>12279</v>
      </c>
      <c r="I3511" s="21" t="s">
        <v>12290</v>
      </c>
      <c r="J3511" s="27" t="s">
        <v>7757</v>
      </c>
    </row>
    <row r="3512" spans="1:10" customFormat="1">
      <c r="A3512" s="42" t="s">
        <v>11221</v>
      </c>
      <c r="B3512" s="31" t="s">
        <v>17032</v>
      </c>
      <c r="C3512" s="11" t="s">
        <v>302</v>
      </c>
      <c r="D3512" s="12">
        <v>20255.503321759261</v>
      </c>
      <c r="E3512" s="28">
        <f t="shared" ca="1" si="128"/>
        <v>69</v>
      </c>
      <c r="F3512" s="29">
        <v>45124.756527777776</v>
      </c>
      <c r="G3512" s="11" t="s">
        <v>12283</v>
      </c>
      <c r="H3512" s="11" t="s">
        <v>316</v>
      </c>
      <c r="I3512" s="21" t="s">
        <v>12289</v>
      </c>
      <c r="J3512" s="30" t="s">
        <v>315</v>
      </c>
    </row>
    <row r="3513" spans="1:10" customFormat="1">
      <c r="A3513" s="42" t="s">
        <v>11222</v>
      </c>
      <c r="B3513" s="31" t="s">
        <v>17017</v>
      </c>
      <c r="C3513" s="14" t="s">
        <v>302</v>
      </c>
      <c r="D3513" s="15">
        <v>33058.546006944445</v>
      </c>
      <c r="E3513" s="25">
        <f t="shared" ca="1" si="128"/>
        <v>34</v>
      </c>
      <c r="F3513" s="26">
        <v>45223.604074074072</v>
      </c>
      <c r="G3513" s="14" t="s">
        <v>12283</v>
      </c>
      <c r="H3513" s="14" t="s">
        <v>316</v>
      </c>
      <c r="I3513" s="21" t="s">
        <v>12289</v>
      </c>
      <c r="J3513" s="27" t="s">
        <v>315</v>
      </c>
    </row>
    <row r="3514" spans="1:10" customFormat="1">
      <c r="A3514" s="42" t="s">
        <v>11223</v>
      </c>
      <c r="B3514" s="31" t="s">
        <v>17033</v>
      </c>
      <c r="C3514" s="11" t="s">
        <v>302</v>
      </c>
      <c r="D3514" s="12">
        <v>34234.607094907406</v>
      </c>
      <c r="E3514" s="28">
        <f t="shared" ca="1" si="128"/>
        <v>31</v>
      </c>
      <c r="F3514" s="29">
        <v>45287.596354166664</v>
      </c>
      <c r="G3514" s="11" t="s">
        <v>12286</v>
      </c>
      <c r="H3514" s="11" t="s">
        <v>12282</v>
      </c>
      <c r="I3514" s="21" t="s">
        <v>12290</v>
      </c>
      <c r="J3514" s="27" t="s">
        <v>7757</v>
      </c>
    </row>
    <row r="3515" spans="1:10" customFormat="1">
      <c r="A3515" s="42" t="s">
        <v>11224</v>
      </c>
      <c r="B3515" s="31" t="s">
        <v>17034</v>
      </c>
      <c r="C3515" s="14" t="s">
        <v>302</v>
      </c>
      <c r="D3515" s="15">
        <v>31756.518946759261</v>
      </c>
      <c r="E3515" s="25">
        <f t="shared" ca="1" si="128"/>
        <v>38</v>
      </c>
      <c r="F3515" s="26">
        <v>45235.612025462964</v>
      </c>
      <c r="G3515" s="14" t="s">
        <v>12286</v>
      </c>
      <c r="H3515" s="14" t="s">
        <v>12282</v>
      </c>
      <c r="I3515" s="21" t="s">
        <v>12308</v>
      </c>
      <c r="J3515" s="30" t="s">
        <v>303</v>
      </c>
    </row>
    <row r="3516" spans="1:10" customFormat="1">
      <c r="A3516" s="42" t="s">
        <v>11225</v>
      </c>
      <c r="B3516" s="31" t="s">
        <v>16868</v>
      </c>
      <c r="C3516" s="11" t="s">
        <v>302</v>
      </c>
      <c r="D3516" s="12">
        <v>32518.406724537039</v>
      </c>
      <c r="E3516" s="28">
        <f t="shared" ca="1" si="128"/>
        <v>36</v>
      </c>
      <c r="F3516" s="29">
        <v>45193.631365740737</v>
      </c>
      <c r="G3516" s="11" t="s">
        <v>12286</v>
      </c>
      <c r="H3516" s="11" t="s">
        <v>316</v>
      </c>
      <c r="I3516" s="21" t="s">
        <v>10207</v>
      </c>
      <c r="J3516" s="30" t="s">
        <v>315</v>
      </c>
    </row>
    <row r="3517" spans="1:10" customFormat="1">
      <c r="A3517" s="42" t="s">
        <v>11226</v>
      </c>
      <c r="B3517" s="31" t="s">
        <v>17035</v>
      </c>
      <c r="C3517" s="14" t="s">
        <v>302</v>
      </c>
      <c r="D3517" s="15">
        <v>33400.335312499999</v>
      </c>
      <c r="E3517" s="25">
        <f t="shared" ca="1" si="128"/>
        <v>33</v>
      </c>
      <c r="F3517" s="26">
        <v>45166.513425925928</v>
      </c>
      <c r="G3517" s="14" t="s">
        <v>12286</v>
      </c>
      <c r="H3517" s="14" t="s">
        <v>316</v>
      </c>
      <c r="I3517" s="21" t="s">
        <v>317</v>
      </c>
      <c r="J3517" s="27" t="s">
        <v>315</v>
      </c>
    </row>
    <row r="3518" spans="1:10" customFormat="1">
      <c r="A3518" s="42" t="s">
        <v>11227</v>
      </c>
      <c r="B3518" s="31" t="s">
        <v>15307</v>
      </c>
      <c r="C3518" s="11" t="s">
        <v>302</v>
      </c>
      <c r="D3518" s="12">
        <v>33645.460717592592</v>
      </c>
      <c r="E3518" s="28">
        <f t="shared" ca="1" si="128"/>
        <v>33</v>
      </c>
      <c r="F3518" s="29">
        <v>45207.985567129632</v>
      </c>
      <c r="G3518" s="11" t="s">
        <v>12286</v>
      </c>
      <c r="H3518" s="11" t="s">
        <v>14302</v>
      </c>
      <c r="I3518" s="21" t="s">
        <v>12292</v>
      </c>
      <c r="J3518" s="30" t="s">
        <v>315</v>
      </c>
    </row>
    <row r="3519" spans="1:10" customFormat="1">
      <c r="A3519" s="42" t="s">
        <v>11228</v>
      </c>
      <c r="B3519" s="31" t="s">
        <v>16742</v>
      </c>
      <c r="C3519" s="14" t="s">
        <v>302</v>
      </c>
      <c r="D3519" s="15">
        <v>31360.444050925926</v>
      </c>
      <c r="E3519" s="25">
        <f t="shared" ca="1" si="128"/>
        <v>39</v>
      </c>
      <c r="F3519" s="26">
        <v>45172.092789351853</v>
      </c>
      <c r="G3519" s="14" t="s">
        <v>12286</v>
      </c>
      <c r="H3519" s="14" t="s">
        <v>12278</v>
      </c>
      <c r="I3519" s="21" t="s">
        <v>12308</v>
      </c>
      <c r="J3519" s="30" t="s">
        <v>303</v>
      </c>
    </row>
    <row r="3520" spans="1:10" customFormat="1">
      <c r="A3520" s="42" t="s">
        <v>11229</v>
      </c>
      <c r="B3520" s="31" t="s">
        <v>17036</v>
      </c>
      <c r="C3520" s="11" t="s">
        <v>302</v>
      </c>
      <c r="D3520" s="12">
        <v>33967.158009259256</v>
      </c>
      <c r="E3520" s="28">
        <f t="shared" ca="1" si="128"/>
        <v>32</v>
      </c>
      <c r="F3520" s="29">
        <v>45169.399328703701</v>
      </c>
      <c r="G3520" s="11" t="s">
        <v>12286</v>
      </c>
      <c r="H3520" s="11" t="s">
        <v>14302</v>
      </c>
      <c r="I3520" s="21" t="s">
        <v>12289</v>
      </c>
      <c r="J3520" s="30" t="s">
        <v>315</v>
      </c>
    </row>
    <row r="3521" spans="1:10" customFormat="1">
      <c r="A3521" s="42" t="s">
        <v>11230</v>
      </c>
      <c r="B3521" s="31" t="s">
        <v>17037</v>
      </c>
      <c r="C3521" s="14" t="s">
        <v>302</v>
      </c>
      <c r="D3521" s="15">
        <v>35495.769884259258</v>
      </c>
      <c r="E3521" s="25">
        <f t="shared" ca="1" si="128"/>
        <v>27</v>
      </c>
      <c r="F3521" s="26">
        <v>45171.803749999999</v>
      </c>
      <c r="G3521" s="14" t="s">
        <v>12286</v>
      </c>
      <c r="H3521" s="14" t="s">
        <v>14302</v>
      </c>
      <c r="I3521" s="21" t="s">
        <v>12289</v>
      </c>
      <c r="J3521" s="27" t="s">
        <v>315</v>
      </c>
    </row>
    <row r="3522" spans="1:10" customFormat="1">
      <c r="A3522" s="42" t="s">
        <v>11231</v>
      </c>
      <c r="B3522" s="31" t="s">
        <v>17038</v>
      </c>
      <c r="C3522" s="11" t="s">
        <v>302</v>
      </c>
      <c r="D3522" s="12">
        <v>30296.486539351852</v>
      </c>
      <c r="E3522" s="28">
        <f t="shared" ca="1" si="128"/>
        <v>42</v>
      </c>
      <c r="F3522" s="29">
        <v>45137.002418981479</v>
      </c>
      <c r="G3522" s="11" t="s">
        <v>12286</v>
      </c>
      <c r="H3522" s="11" t="s">
        <v>316</v>
      </c>
      <c r="I3522" s="21" t="s">
        <v>12308</v>
      </c>
      <c r="J3522" s="30" t="s">
        <v>303</v>
      </c>
    </row>
    <row r="3523" spans="1:10" customFormat="1">
      <c r="A3523" s="42" t="s">
        <v>11232</v>
      </c>
      <c r="B3523" s="31" t="s">
        <v>17039</v>
      </c>
      <c r="C3523" s="14" t="s">
        <v>302</v>
      </c>
      <c r="D3523" s="15">
        <v>34512.168761574074</v>
      </c>
      <c r="E3523" s="25">
        <f t="shared" ca="1" si="128"/>
        <v>30</v>
      </c>
      <c r="F3523" s="26">
        <v>45194.629965277774</v>
      </c>
      <c r="G3523" s="14" t="s">
        <v>12286</v>
      </c>
      <c r="H3523" s="14" t="s">
        <v>14302</v>
      </c>
      <c r="I3523" s="21" t="s">
        <v>12292</v>
      </c>
      <c r="J3523" s="27" t="s">
        <v>315</v>
      </c>
    </row>
    <row r="3524" spans="1:10" customFormat="1">
      <c r="A3524" s="42" t="s">
        <v>11233</v>
      </c>
      <c r="B3524" s="31" t="s">
        <v>16868</v>
      </c>
      <c r="C3524" s="11" t="s">
        <v>302</v>
      </c>
      <c r="D3524" s="12">
        <v>32518.406724537039</v>
      </c>
      <c r="E3524" s="28">
        <f t="shared" ca="1" si="128"/>
        <v>36</v>
      </c>
      <c r="F3524" s="29">
        <v>45193.631365740737</v>
      </c>
      <c r="G3524" s="11" t="s">
        <v>12286</v>
      </c>
      <c r="H3524" s="11" t="s">
        <v>14302</v>
      </c>
      <c r="I3524" s="21" t="s">
        <v>10207</v>
      </c>
      <c r="J3524" s="30" t="s">
        <v>315</v>
      </c>
    </row>
    <row r="3525" spans="1:10" customFormat="1">
      <c r="A3525" s="42" t="s">
        <v>11234</v>
      </c>
      <c r="B3525" s="31" t="s">
        <v>16868</v>
      </c>
      <c r="C3525" s="11" t="s">
        <v>302</v>
      </c>
      <c r="D3525" s="12">
        <v>32518</v>
      </c>
      <c r="E3525" s="28">
        <f t="shared" ca="1" si="128"/>
        <v>36</v>
      </c>
      <c r="F3525" s="29">
        <v>45170</v>
      </c>
      <c r="G3525" s="11" t="s">
        <v>12286</v>
      </c>
      <c r="H3525" s="11" t="s">
        <v>14302</v>
      </c>
      <c r="I3525" s="21" t="s">
        <v>10209</v>
      </c>
      <c r="J3525" s="30" t="s">
        <v>315</v>
      </c>
    </row>
    <row r="3526" spans="1:10" customFormat="1">
      <c r="A3526" s="42" t="s">
        <v>11235</v>
      </c>
      <c r="B3526" s="31" t="s">
        <v>17040</v>
      </c>
      <c r="C3526" s="14" t="s">
        <v>302</v>
      </c>
      <c r="D3526" s="15">
        <v>35367.856064814812</v>
      </c>
      <c r="E3526" s="25">
        <f t="shared" ca="1" si="128"/>
        <v>28</v>
      </c>
      <c r="F3526" s="26">
        <v>45132.914733796293</v>
      </c>
      <c r="G3526" s="14" t="s">
        <v>12286</v>
      </c>
      <c r="H3526" s="14" t="s">
        <v>14302</v>
      </c>
      <c r="I3526" s="21" t="s">
        <v>12289</v>
      </c>
      <c r="J3526" s="30" t="s">
        <v>315</v>
      </c>
    </row>
    <row r="3527" spans="1:10" customFormat="1">
      <c r="A3527" s="42" t="s">
        <v>11236</v>
      </c>
      <c r="B3527" s="31" t="s">
        <v>17041</v>
      </c>
      <c r="C3527" s="11" t="s">
        <v>302</v>
      </c>
      <c r="D3527" s="12">
        <v>36384.842986111114</v>
      </c>
      <c r="E3527" s="28">
        <f t="shared" ca="1" si="128"/>
        <v>25</v>
      </c>
      <c r="F3527" s="29">
        <v>45124.86859953704</v>
      </c>
      <c r="G3527" s="11" t="s">
        <v>12286</v>
      </c>
      <c r="H3527" s="11" t="s">
        <v>316</v>
      </c>
      <c r="I3527" s="21" t="s">
        <v>12308</v>
      </c>
      <c r="J3527" s="30" t="s">
        <v>303</v>
      </c>
    </row>
    <row r="3528" spans="1:10" customFormat="1">
      <c r="A3528" s="42" t="s">
        <v>11237</v>
      </c>
      <c r="B3528" s="31" t="s">
        <v>16345</v>
      </c>
      <c r="C3528" s="11" t="s">
        <v>302</v>
      </c>
      <c r="D3528" s="12">
        <v>33877.017141203702</v>
      </c>
      <c r="E3528" s="28">
        <f t="shared" ca="1" si="128"/>
        <v>32</v>
      </c>
      <c r="F3528" s="29">
        <v>45243.449305555558</v>
      </c>
      <c r="G3528" s="11" t="s">
        <v>12297</v>
      </c>
      <c r="H3528" s="11" t="s">
        <v>12282</v>
      </c>
      <c r="I3528" s="21" t="s">
        <v>12289</v>
      </c>
      <c r="J3528" s="30" t="s">
        <v>7757</v>
      </c>
    </row>
    <row r="3529" spans="1:10" customFormat="1">
      <c r="A3529" s="42" t="s">
        <v>11238</v>
      </c>
      <c r="B3529" s="31" t="s">
        <v>16568</v>
      </c>
      <c r="C3529" s="14" t="s">
        <v>10206</v>
      </c>
      <c r="D3529" s="15">
        <v>39917.353344907409</v>
      </c>
      <c r="E3529" s="25">
        <f t="shared" ca="1" si="128"/>
        <v>15</v>
      </c>
      <c r="F3529" s="26">
        <v>45243.778865740744</v>
      </c>
      <c r="G3529" s="14" t="s">
        <v>308</v>
      </c>
      <c r="H3529" s="14" t="s">
        <v>12278</v>
      </c>
      <c r="I3529" s="21" t="s">
        <v>12289</v>
      </c>
      <c r="J3529" s="30" t="s">
        <v>7757</v>
      </c>
    </row>
    <row r="3530" spans="1:10" customFormat="1">
      <c r="A3530" s="42" t="s">
        <v>11239</v>
      </c>
      <c r="B3530" s="31" t="s">
        <v>15688</v>
      </c>
      <c r="C3530" s="11" t="s">
        <v>10206</v>
      </c>
      <c r="D3530" s="12">
        <v>37800.468969907408</v>
      </c>
      <c r="E3530" s="28">
        <f t="shared" ca="1" si="128"/>
        <v>21</v>
      </c>
      <c r="F3530" s="29">
        <v>45249.45884259259</v>
      </c>
      <c r="G3530" s="11" t="s">
        <v>308</v>
      </c>
      <c r="H3530" s="11" t="s">
        <v>12282</v>
      </c>
      <c r="I3530" s="21" t="s">
        <v>12289</v>
      </c>
      <c r="J3530" s="30" t="s">
        <v>7757</v>
      </c>
    </row>
    <row r="3531" spans="1:10" customFormat="1">
      <c r="A3531" s="42" t="s">
        <v>11240</v>
      </c>
      <c r="B3531" s="31" t="s">
        <v>17042</v>
      </c>
      <c r="C3531" s="11" t="s">
        <v>302</v>
      </c>
      <c r="D3531" s="12">
        <v>25070.856574074074</v>
      </c>
      <c r="E3531" s="28">
        <f t="shared" ca="1" si="128"/>
        <v>56</v>
      </c>
      <c r="F3531" s="29">
        <v>45224.717118055552</v>
      </c>
      <c r="G3531" s="11" t="s">
        <v>12297</v>
      </c>
      <c r="H3531" s="11" t="s">
        <v>12282</v>
      </c>
      <c r="I3531" s="21" t="s">
        <v>12289</v>
      </c>
      <c r="J3531" s="30" t="s">
        <v>315</v>
      </c>
    </row>
    <row r="3532" spans="1:10" customFormat="1">
      <c r="A3532" s="42" t="s">
        <v>11241</v>
      </c>
      <c r="B3532" s="31" t="s">
        <v>16568</v>
      </c>
      <c r="C3532" s="14" t="s">
        <v>10206</v>
      </c>
      <c r="D3532" s="15">
        <v>39917.353344907409</v>
      </c>
      <c r="E3532" s="25">
        <f t="shared" ca="1" si="128"/>
        <v>15</v>
      </c>
      <c r="F3532" s="26">
        <v>45257.801458333335</v>
      </c>
      <c r="G3532" s="14" t="s">
        <v>308</v>
      </c>
      <c r="H3532" s="14" t="s">
        <v>12282</v>
      </c>
      <c r="I3532" s="21" t="s">
        <v>327</v>
      </c>
      <c r="J3532" s="30" t="s">
        <v>315</v>
      </c>
    </row>
    <row r="3533" spans="1:10" customFormat="1">
      <c r="A3533" s="42" t="s">
        <v>11242</v>
      </c>
      <c r="B3533" s="31" t="s">
        <v>17043</v>
      </c>
      <c r="C3533" s="11" t="s">
        <v>10206</v>
      </c>
      <c r="D3533" s="12">
        <v>24085.69732638889</v>
      </c>
      <c r="E3533" s="28">
        <f t="shared" ca="1" si="128"/>
        <v>59</v>
      </c>
      <c r="F3533" s="29">
        <v>45241.597800925927</v>
      </c>
      <c r="G3533" s="11" t="s">
        <v>12297</v>
      </c>
      <c r="H3533" s="11" t="s">
        <v>12282</v>
      </c>
      <c r="I3533" s="21" t="s">
        <v>12289</v>
      </c>
      <c r="J3533" s="30" t="s">
        <v>7757</v>
      </c>
    </row>
    <row r="3534" spans="1:10" customFormat="1">
      <c r="A3534" s="42" t="s">
        <v>11243</v>
      </c>
      <c r="B3534" s="31" t="s">
        <v>17044</v>
      </c>
      <c r="C3534" s="14" t="s">
        <v>302</v>
      </c>
      <c r="D3534" s="15">
        <v>28856.371736111112</v>
      </c>
      <c r="E3534" s="25">
        <f t="shared" ca="1" si="128"/>
        <v>46</v>
      </c>
      <c r="F3534" s="26">
        <v>45273.675069444442</v>
      </c>
      <c r="G3534" s="14" t="s">
        <v>308</v>
      </c>
      <c r="H3534" s="14" t="s">
        <v>12282</v>
      </c>
      <c r="I3534" s="21" t="s">
        <v>12289</v>
      </c>
      <c r="J3534" s="30" t="s">
        <v>7757</v>
      </c>
    </row>
    <row r="3535" spans="1:10" customFormat="1">
      <c r="A3535" s="42" t="s">
        <v>11244</v>
      </c>
      <c r="B3535" s="31" t="s">
        <v>17045</v>
      </c>
      <c r="C3535" s="11" t="s">
        <v>10206</v>
      </c>
      <c r="D3535" s="12">
        <v>16336.565798611111</v>
      </c>
      <c r="E3535" s="28">
        <f t="shared" ca="1" si="128"/>
        <v>80</v>
      </c>
      <c r="F3535" s="29">
        <v>45201.625543981485</v>
      </c>
      <c r="G3535" s="11" t="s">
        <v>308</v>
      </c>
      <c r="H3535" s="11" t="s">
        <v>12282</v>
      </c>
      <c r="I3535" s="21" t="s">
        <v>12303</v>
      </c>
      <c r="J3535" s="30" t="s">
        <v>12318</v>
      </c>
    </row>
    <row r="3536" spans="1:10" customFormat="1">
      <c r="A3536" s="42" t="s">
        <v>11245</v>
      </c>
      <c r="B3536" s="31" t="s">
        <v>17046</v>
      </c>
      <c r="C3536" s="14" t="s">
        <v>10206</v>
      </c>
      <c r="D3536" s="15">
        <v>24497.693275462963</v>
      </c>
      <c r="E3536" s="25">
        <f t="shared" ca="1" si="128"/>
        <v>58</v>
      </c>
      <c r="F3536" s="26">
        <v>45201.844895833332</v>
      </c>
      <c r="G3536" s="14" t="s">
        <v>12297</v>
      </c>
      <c r="H3536" s="14" t="s">
        <v>12282</v>
      </c>
      <c r="I3536" s="1" t="s">
        <v>14313</v>
      </c>
      <c r="J3536" s="27" t="s">
        <v>315</v>
      </c>
    </row>
    <row r="3537" spans="1:10" customFormat="1">
      <c r="A3537" s="42" t="s">
        <v>11246</v>
      </c>
      <c r="B3537" s="31" t="s">
        <v>15803</v>
      </c>
      <c r="C3537" s="11" t="s">
        <v>10206</v>
      </c>
      <c r="D3537" s="12">
        <v>38614.392569444448</v>
      </c>
      <c r="E3537" s="28">
        <f t="shared" ca="1" si="128"/>
        <v>19</v>
      </c>
      <c r="F3537" s="29">
        <v>45174.610717592594</v>
      </c>
      <c r="G3537" s="11" t="s">
        <v>308</v>
      </c>
      <c r="H3537" s="11" t="s">
        <v>12282</v>
      </c>
      <c r="I3537" s="21" t="s">
        <v>12308</v>
      </c>
      <c r="J3537" s="30" t="s">
        <v>303</v>
      </c>
    </row>
    <row r="3538" spans="1:10" customFormat="1">
      <c r="A3538" s="42" t="s">
        <v>11247</v>
      </c>
      <c r="B3538" s="31" t="s">
        <v>17047</v>
      </c>
      <c r="C3538" s="14" t="s">
        <v>10206</v>
      </c>
      <c r="D3538" s="15">
        <v>20821.789224537039</v>
      </c>
      <c r="E3538" s="25">
        <f t="shared" ca="1" si="128"/>
        <v>68</v>
      </c>
      <c r="F3538" s="26">
        <v>45190.659722222219</v>
      </c>
      <c r="G3538" s="14" t="s">
        <v>308</v>
      </c>
      <c r="H3538" s="14" t="s">
        <v>12279</v>
      </c>
      <c r="I3538" s="21" t="s">
        <v>12292</v>
      </c>
      <c r="J3538" s="27" t="s">
        <v>315</v>
      </c>
    </row>
    <row r="3539" spans="1:10" customFormat="1">
      <c r="A3539" s="42" t="s">
        <v>11248</v>
      </c>
      <c r="B3539" s="31" t="s">
        <v>17047</v>
      </c>
      <c r="C3539" s="14" t="s">
        <v>10206</v>
      </c>
      <c r="D3539" s="15">
        <v>20821</v>
      </c>
      <c r="E3539" s="25">
        <f t="shared" ca="1" si="128"/>
        <v>68</v>
      </c>
      <c r="F3539" s="26">
        <v>45170</v>
      </c>
      <c r="G3539" s="14" t="s">
        <v>308</v>
      </c>
      <c r="H3539" s="14" t="s">
        <v>12279</v>
      </c>
      <c r="I3539" s="21" t="s">
        <v>12289</v>
      </c>
      <c r="J3539" s="27"/>
    </row>
    <row r="3540" spans="1:10" customFormat="1">
      <c r="A3540" s="42" t="s">
        <v>11249</v>
      </c>
      <c r="B3540" s="31" t="s">
        <v>17048</v>
      </c>
      <c r="C3540" s="11" t="s">
        <v>302</v>
      </c>
      <c r="D3540" s="12">
        <v>44340.570856481485</v>
      </c>
      <c r="E3540" s="28">
        <f t="shared" ca="1" si="128"/>
        <v>3</v>
      </c>
      <c r="F3540" s="29">
        <v>45208.990358796298</v>
      </c>
      <c r="G3540" s="11" t="s">
        <v>308</v>
      </c>
      <c r="H3540" s="11" t="s">
        <v>12282</v>
      </c>
      <c r="I3540" s="21" t="s">
        <v>14318</v>
      </c>
      <c r="J3540" s="30" t="s">
        <v>301</v>
      </c>
    </row>
    <row r="3541" spans="1:10" customFormat="1">
      <c r="A3541" s="42" t="s">
        <v>11250</v>
      </c>
      <c r="B3541" s="31" t="s">
        <v>17049</v>
      </c>
      <c r="C3541" s="14" t="s">
        <v>302</v>
      </c>
      <c r="D3541" s="15">
        <v>15342</v>
      </c>
      <c r="E3541" s="25">
        <f t="shared" ca="1" si="128"/>
        <v>83</v>
      </c>
      <c r="F3541" s="26">
        <v>45222.696111111109</v>
      </c>
      <c r="G3541" s="14" t="s">
        <v>308</v>
      </c>
      <c r="H3541" s="14" t="s">
        <v>12279</v>
      </c>
      <c r="I3541" s="21" t="s">
        <v>317</v>
      </c>
      <c r="J3541" s="27" t="s">
        <v>315</v>
      </c>
    </row>
    <row r="3542" spans="1:10" customFormat="1">
      <c r="A3542" s="42" t="s">
        <v>11251</v>
      </c>
      <c r="B3542" s="31" t="s">
        <v>17049</v>
      </c>
      <c r="C3542" s="14" t="s">
        <v>302</v>
      </c>
      <c r="D3542" s="15">
        <v>15342</v>
      </c>
      <c r="E3542" s="25">
        <f t="shared" ca="1" si="128"/>
        <v>83</v>
      </c>
      <c r="F3542" s="26">
        <v>45200</v>
      </c>
      <c r="G3542" s="14" t="s">
        <v>308</v>
      </c>
      <c r="H3542" s="14" t="s">
        <v>12282</v>
      </c>
      <c r="I3542" s="21" t="s">
        <v>317</v>
      </c>
      <c r="J3542" s="27"/>
    </row>
    <row r="3543" spans="1:10" customFormat="1">
      <c r="A3543" s="42" t="s">
        <v>11252</v>
      </c>
      <c r="B3543" s="31" t="s">
        <v>17050</v>
      </c>
      <c r="C3543" s="11" t="s">
        <v>10206</v>
      </c>
      <c r="D3543" s="12">
        <v>26691.433101851853</v>
      </c>
      <c r="E3543" s="28">
        <f t="shared" ca="1" si="128"/>
        <v>52</v>
      </c>
      <c r="F3543" s="29">
        <v>45155.544490740744</v>
      </c>
      <c r="G3543" s="11" t="s">
        <v>12297</v>
      </c>
      <c r="H3543" s="11" t="s">
        <v>12282</v>
      </c>
      <c r="I3543" s="21" t="s">
        <v>12289</v>
      </c>
      <c r="J3543" s="30" t="s">
        <v>7757</v>
      </c>
    </row>
    <row r="3544" spans="1:10" customFormat="1">
      <c r="A3544" s="42" t="s">
        <v>11253</v>
      </c>
      <c r="B3544" s="31" t="s">
        <v>17051</v>
      </c>
      <c r="C3544" s="14" t="s">
        <v>302</v>
      </c>
      <c r="D3544" s="15">
        <v>16771.611180555556</v>
      </c>
      <c r="E3544" s="25">
        <f t="shared" ca="1" si="128"/>
        <v>79</v>
      </c>
      <c r="F3544" s="26">
        <v>45186.68072916667</v>
      </c>
      <c r="G3544" s="14" t="s">
        <v>308</v>
      </c>
      <c r="H3544" s="14" t="s">
        <v>12282</v>
      </c>
      <c r="I3544" s="21" t="s">
        <v>12289</v>
      </c>
      <c r="J3544" s="27" t="s">
        <v>315</v>
      </c>
    </row>
    <row r="3545" spans="1:10" customFormat="1">
      <c r="A3545" s="42" t="s">
        <v>11254</v>
      </c>
      <c r="B3545" s="31" t="s">
        <v>17051</v>
      </c>
      <c r="C3545" s="14" t="s">
        <v>302</v>
      </c>
      <c r="D3545" s="15">
        <v>16771</v>
      </c>
      <c r="E3545" s="25">
        <f t="shared" ca="1" si="128"/>
        <v>79</v>
      </c>
      <c r="F3545" s="26">
        <v>45170</v>
      </c>
      <c r="G3545" s="14" t="s">
        <v>308</v>
      </c>
      <c r="H3545" s="14" t="s">
        <v>12282</v>
      </c>
      <c r="I3545" s="21" t="s">
        <v>12292</v>
      </c>
      <c r="J3545" s="27"/>
    </row>
    <row r="3546" spans="1:10" customFormat="1">
      <c r="A3546" s="42" t="s">
        <v>11255</v>
      </c>
      <c r="B3546" s="31" t="s">
        <v>15688</v>
      </c>
      <c r="C3546" s="14" t="s">
        <v>302</v>
      </c>
      <c r="D3546" s="15">
        <v>22391.87670138889</v>
      </c>
      <c r="E3546" s="25">
        <f t="shared" ca="1" si="128"/>
        <v>63</v>
      </c>
      <c r="F3546" s="26">
        <v>45120.064849537041</v>
      </c>
      <c r="G3546" s="14" t="s">
        <v>12297</v>
      </c>
      <c r="H3546" s="14" t="s">
        <v>12282</v>
      </c>
      <c r="I3546" s="21" t="s">
        <v>12296</v>
      </c>
      <c r="J3546" s="27" t="s">
        <v>12317</v>
      </c>
    </row>
    <row r="3547" spans="1:10" customFormat="1">
      <c r="A3547" s="42" t="s">
        <v>11256</v>
      </c>
      <c r="B3547" s="31" t="s">
        <v>17053</v>
      </c>
      <c r="C3547" s="11" t="s">
        <v>10206</v>
      </c>
      <c r="D3547" s="12">
        <v>43026.049328703702</v>
      </c>
      <c r="E3547" s="28">
        <f t="shared" ca="1" si="128"/>
        <v>7</v>
      </c>
      <c r="F3547" s="29">
        <v>45115.611990740741</v>
      </c>
      <c r="G3547" s="11" t="s">
        <v>12283</v>
      </c>
      <c r="H3547" s="11" t="s">
        <v>12282</v>
      </c>
      <c r="I3547" s="21" t="s">
        <v>12289</v>
      </c>
      <c r="J3547" s="27" t="s">
        <v>315</v>
      </c>
    </row>
    <row r="3548" spans="1:10" customFormat="1">
      <c r="A3548" s="42" t="s">
        <v>11257</v>
      </c>
      <c r="B3548" s="31" t="s">
        <v>17054</v>
      </c>
      <c r="C3548" s="14" t="s">
        <v>10206</v>
      </c>
      <c r="D3548" s="15">
        <v>33696.765555555554</v>
      </c>
      <c r="E3548" s="25">
        <f t="shared" ca="1" si="128"/>
        <v>32</v>
      </c>
      <c r="F3548" s="26">
        <v>45119.448564814818</v>
      </c>
      <c r="G3548" s="14" t="s">
        <v>308</v>
      </c>
      <c r="H3548" s="14" t="s">
        <v>12282</v>
      </c>
      <c r="I3548" s="21" t="s">
        <v>327</v>
      </c>
      <c r="J3548" s="27" t="s">
        <v>315</v>
      </c>
    </row>
    <row r="3549" spans="1:10" customFormat="1">
      <c r="A3549" s="42" t="s">
        <v>11258</v>
      </c>
      <c r="B3549" s="31" t="s">
        <v>17055</v>
      </c>
      <c r="C3549" s="11" t="s">
        <v>10206</v>
      </c>
      <c r="D3549" s="12">
        <v>34861.070451388892</v>
      </c>
      <c r="E3549" s="28">
        <f t="shared" ref="E3549:E3612" ca="1" si="129">DATEDIF(D3549, TODAY(), "Y")</f>
        <v>29</v>
      </c>
      <c r="F3549" s="29">
        <v>45244.596446759257</v>
      </c>
      <c r="G3549" s="11" t="s">
        <v>308</v>
      </c>
      <c r="H3549" s="11" t="s">
        <v>12278</v>
      </c>
      <c r="I3549" s="21" t="s">
        <v>14318</v>
      </c>
      <c r="J3549" s="30" t="s">
        <v>301</v>
      </c>
    </row>
    <row r="3550" spans="1:10" customFormat="1">
      <c r="A3550" s="42" t="s">
        <v>11259</v>
      </c>
      <c r="B3550" s="31" t="s">
        <v>17056</v>
      </c>
      <c r="C3550" s="14" t="s">
        <v>10206</v>
      </c>
      <c r="D3550" s="15">
        <v>23701</v>
      </c>
      <c r="E3550" s="25">
        <f t="shared" ca="1" si="129"/>
        <v>60</v>
      </c>
      <c r="F3550" s="26">
        <v>45266.598101851851</v>
      </c>
      <c r="G3550" s="14" t="s">
        <v>308</v>
      </c>
      <c r="H3550" s="14" t="s">
        <v>12282</v>
      </c>
      <c r="I3550" s="21" t="s">
        <v>14312</v>
      </c>
      <c r="J3550" s="30" t="s">
        <v>315</v>
      </c>
    </row>
    <row r="3551" spans="1:10" customFormat="1">
      <c r="A3551" s="42" t="s">
        <v>11260</v>
      </c>
      <c r="B3551" s="31" t="s">
        <v>17057</v>
      </c>
      <c r="C3551" s="11" t="s">
        <v>10206</v>
      </c>
      <c r="D3551" s="12">
        <v>18999.081527777777</v>
      </c>
      <c r="E3551" s="28">
        <f t="shared" ca="1" si="129"/>
        <v>73</v>
      </c>
      <c r="F3551" s="29">
        <v>45252.338738425926</v>
      </c>
      <c r="G3551" s="11" t="s">
        <v>308</v>
      </c>
      <c r="H3551" s="11" t="s">
        <v>313</v>
      </c>
      <c r="I3551" s="21" t="s">
        <v>443</v>
      </c>
      <c r="J3551" s="30" t="s">
        <v>14315</v>
      </c>
    </row>
    <row r="3552" spans="1:10" customFormat="1">
      <c r="A3552" s="42" t="s">
        <v>11261</v>
      </c>
      <c r="B3552" s="31" t="s">
        <v>17058</v>
      </c>
      <c r="C3552" s="14" t="s">
        <v>302</v>
      </c>
      <c r="D3552" s="15">
        <v>42837.485949074071</v>
      </c>
      <c r="E3552" s="25">
        <f t="shared" ca="1" si="129"/>
        <v>7</v>
      </c>
      <c r="F3552" s="26">
        <v>45261.976203703707</v>
      </c>
      <c r="G3552" s="14" t="s">
        <v>308</v>
      </c>
      <c r="H3552" s="14" t="s">
        <v>12282</v>
      </c>
      <c r="I3552" s="21" t="s">
        <v>12289</v>
      </c>
      <c r="J3552" s="30" t="s">
        <v>7757</v>
      </c>
    </row>
    <row r="3553" spans="1:10" customFormat="1">
      <c r="A3553" s="42" t="s">
        <v>11262</v>
      </c>
      <c r="B3553" s="31" t="s">
        <v>16712</v>
      </c>
      <c r="C3553" s="11" t="s">
        <v>10206</v>
      </c>
      <c r="D3553" s="12">
        <v>45128.47314814815</v>
      </c>
      <c r="E3553" s="28">
        <f t="shared" ca="1" si="129"/>
        <v>1</v>
      </c>
      <c r="F3553" s="29">
        <v>45287.842581018522</v>
      </c>
      <c r="G3553" s="11" t="s">
        <v>308</v>
      </c>
      <c r="H3553" s="11" t="s">
        <v>12282</v>
      </c>
      <c r="I3553" s="21" t="s">
        <v>14318</v>
      </c>
      <c r="J3553" s="30" t="s">
        <v>301</v>
      </c>
    </row>
    <row r="3554" spans="1:10" customFormat="1">
      <c r="A3554" s="42" t="s">
        <v>11263</v>
      </c>
      <c r="B3554" s="31" t="s">
        <v>17053</v>
      </c>
      <c r="C3554" s="14" t="s">
        <v>10206</v>
      </c>
      <c r="D3554" s="15">
        <v>38677.327222222222</v>
      </c>
      <c r="E3554" s="25">
        <f t="shared" ca="1" si="129"/>
        <v>19</v>
      </c>
      <c r="F3554" s="26">
        <v>45259.98369212963</v>
      </c>
      <c r="G3554" s="14" t="s">
        <v>308</v>
      </c>
      <c r="H3554" s="14" t="s">
        <v>12279</v>
      </c>
      <c r="I3554" s="21" t="s">
        <v>12289</v>
      </c>
      <c r="J3554" s="27" t="s">
        <v>315</v>
      </c>
    </row>
    <row r="3555" spans="1:10" customFormat="1">
      <c r="A3555" s="42" t="s">
        <v>11264</v>
      </c>
      <c r="B3555" s="31" t="s">
        <v>17059</v>
      </c>
      <c r="C3555" s="11" t="s">
        <v>10206</v>
      </c>
      <c r="D3555" s="12">
        <v>28303.809699074074</v>
      </c>
      <c r="E3555" s="28">
        <f t="shared" ca="1" si="129"/>
        <v>47</v>
      </c>
      <c r="F3555" s="29">
        <v>45276.594351851854</v>
      </c>
      <c r="G3555" s="11" t="s">
        <v>308</v>
      </c>
      <c r="H3555" s="11" t="s">
        <v>12282</v>
      </c>
      <c r="I3555" s="21" t="s">
        <v>12309</v>
      </c>
      <c r="J3555" s="30" t="s">
        <v>315</v>
      </c>
    </row>
    <row r="3556" spans="1:10" customFormat="1">
      <c r="A3556" s="42" t="s">
        <v>11265</v>
      </c>
      <c r="B3556" s="31" t="s">
        <v>17043</v>
      </c>
      <c r="C3556" s="11" t="s">
        <v>302</v>
      </c>
      <c r="D3556" s="12">
        <v>18802</v>
      </c>
      <c r="E3556" s="28">
        <f t="shared" ca="1" si="129"/>
        <v>73</v>
      </c>
      <c r="F3556" s="29">
        <v>45261</v>
      </c>
      <c r="G3556" s="11" t="s">
        <v>308</v>
      </c>
      <c r="H3556" s="11" t="s">
        <v>12279</v>
      </c>
      <c r="I3556" s="21" t="s">
        <v>12289</v>
      </c>
      <c r="J3556" s="30"/>
    </row>
    <row r="3557" spans="1:10" customFormat="1">
      <c r="A3557" s="42" t="s">
        <v>11266</v>
      </c>
      <c r="B3557" s="31" t="s">
        <v>17043</v>
      </c>
      <c r="C3557" s="11" t="s">
        <v>302</v>
      </c>
      <c r="D3557" s="12">
        <v>18802</v>
      </c>
      <c r="E3557" s="28">
        <f t="shared" ca="1" si="129"/>
        <v>73</v>
      </c>
      <c r="F3557" s="29">
        <v>45261</v>
      </c>
      <c r="G3557" s="11" t="s">
        <v>308</v>
      </c>
      <c r="H3557" s="11" t="s">
        <v>12282</v>
      </c>
      <c r="I3557" s="21" t="s">
        <v>12289</v>
      </c>
      <c r="J3557" s="30"/>
    </row>
    <row r="3558" spans="1:10" customFormat="1">
      <c r="A3558" s="42" t="s">
        <v>11267</v>
      </c>
      <c r="B3558" s="31" t="s">
        <v>17060</v>
      </c>
      <c r="C3558" s="14" t="s">
        <v>10206</v>
      </c>
      <c r="D3558" s="15">
        <v>23777.471840277776</v>
      </c>
      <c r="E3558" s="25">
        <f t="shared" ca="1" si="129"/>
        <v>60</v>
      </c>
      <c r="F3558" s="26">
        <v>45195.084583333337</v>
      </c>
      <c r="G3558" s="14" t="s">
        <v>12297</v>
      </c>
      <c r="H3558" s="14" t="s">
        <v>12279</v>
      </c>
      <c r="I3558" s="21" t="s">
        <v>12289</v>
      </c>
      <c r="J3558" s="27" t="s">
        <v>315</v>
      </c>
    </row>
    <row r="3559" spans="1:10" customFormat="1">
      <c r="A3559" s="42" t="s">
        <v>11268</v>
      </c>
      <c r="B3559" s="31" t="s">
        <v>17061</v>
      </c>
      <c r="C3559" s="11" t="s">
        <v>10206</v>
      </c>
      <c r="D3559" s="12">
        <v>27030.520879629628</v>
      </c>
      <c r="E3559" s="28">
        <f t="shared" ca="1" si="129"/>
        <v>51</v>
      </c>
      <c r="F3559" s="29">
        <v>45218.587997685187</v>
      </c>
      <c r="G3559" s="11" t="s">
        <v>308</v>
      </c>
      <c r="H3559" s="11" t="s">
        <v>12282</v>
      </c>
      <c r="I3559" s="21" t="s">
        <v>12289</v>
      </c>
      <c r="J3559" s="30" t="s">
        <v>315</v>
      </c>
    </row>
    <row r="3560" spans="1:10" customFormat="1">
      <c r="A3560" s="42" t="s">
        <v>11269</v>
      </c>
      <c r="B3560" s="31" t="s">
        <v>17062</v>
      </c>
      <c r="C3560" s="14" t="s">
        <v>10206</v>
      </c>
      <c r="D3560" s="15">
        <v>33299.585520833331</v>
      </c>
      <c r="E3560" s="25">
        <f t="shared" ca="1" si="129"/>
        <v>33</v>
      </c>
      <c r="F3560" s="26">
        <v>45209.473171296297</v>
      </c>
      <c r="G3560" s="14" t="s">
        <v>12283</v>
      </c>
      <c r="H3560" s="14" t="s">
        <v>12282</v>
      </c>
      <c r="I3560" s="21" t="s">
        <v>12308</v>
      </c>
      <c r="J3560" s="30" t="s">
        <v>303</v>
      </c>
    </row>
    <row r="3561" spans="1:10" customFormat="1">
      <c r="A3561" s="42" t="s">
        <v>11270</v>
      </c>
      <c r="B3561" s="31" t="s">
        <v>16929</v>
      </c>
      <c r="C3561" s="11" t="s">
        <v>10206</v>
      </c>
      <c r="D3561" s="12">
        <v>38876.511932870373</v>
      </c>
      <c r="E3561" s="28">
        <f t="shared" ca="1" si="129"/>
        <v>18</v>
      </c>
      <c r="F3561" s="29">
        <v>45210.484236111108</v>
      </c>
      <c r="G3561" s="11" t="s">
        <v>12297</v>
      </c>
      <c r="H3561" s="11" t="s">
        <v>313</v>
      </c>
      <c r="I3561" s="21" t="s">
        <v>12308</v>
      </c>
      <c r="J3561" s="30" t="s">
        <v>315</v>
      </c>
    </row>
    <row r="3562" spans="1:10" customFormat="1">
      <c r="A3562" s="42" t="s">
        <v>11271</v>
      </c>
      <c r="B3562" s="31" t="s">
        <v>17063</v>
      </c>
      <c r="C3562" s="14" t="s">
        <v>10206</v>
      </c>
      <c r="D3562" s="15">
        <v>23471.575173611112</v>
      </c>
      <c r="E3562" s="25">
        <f t="shared" ca="1" si="129"/>
        <v>60</v>
      </c>
      <c r="F3562" s="26">
        <v>45219.398645833331</v>
      </c>
      <c r="G3562" s="14" t="s">
        <v>12297</v>
      </c>
      <c r="H3562" s="14" t="s">
        <v>12279</v>
      </c>
      <c r="I3562" s="21" t="s">
        <v>12303</v>
      </c>
      <c r="J3562" s="27" t="s">
        <v>315</v>
      </c>
    </row>
    <row r="3563" spans="1:10" customFormat="1">
      <c r="A3563" s="42" t="s">
        <v>11272</v>
      </c>
      <c r="B3563" s="31" t="s">
        <v>17063</v>
      </c>
      <c r="C3563" s="14" t="s">
        <v>10206</v>
      </c>
      <c r="D3563" s="15">
        <v>23471</v>
      </c>
      <c r="E3563" s="25">
        <f t="shared" ca="1" si="129"/>
        <v>60</v>
      </c>
      <c r="F3563" s="26">
        <v>45200</v>
      </c>
      <c r="G3563" s="14" t="s">
        <v>12297</v>
      </c>
      <c r="H3563" s="14" t="s">
        <v>12282</v>
      </c>
      <c r="I3563" s="21" t="s">
        <v>317</v>
      </c>
      <c r="J3563" s="27"/>
    </row>
    <row r="3564" spans="1:10" customFormat="1">
      <c r="A3564" s="42" t="s">
        <v>11273</v>
      </c>
      <c r="B3564" s="31" t="s">
        <v>17065</v>
      </c>
      <c r="C3564" s="11" t="s">
        <v>10206</v>
      </c>
      <c r="D3564" s="12">
        <v>41246.499594907407</v>
      </c>
      <c r="E3564" s="28">
        <f t="shared" ca="1" si="129"/>
        <v>12</v>
      </c>
      <c r="F3564" s="29">
        <v>45194.77239583333</v>
      </c>
      <c r="G3564" s="11" t="s">
        <v>12297</v>
      </c>
      <c r="H3564" s="11" t="s">
        <v>12282</v>
      </c>
      <c r="I3564" s="21" t="s">
        <v>12289</v>
      </c>
      <c r="J3564" s="30" t="s">
        <v>315</v>
      </c>
    </row>
    <row r="3565" spans="1:10" customFormat="1">
      <c r="A3565" s="42" t="s">
        <v>11274</v>
      </c>
      <c r="B3565" s="31" t="s">
        <v>17066</v>
      </c>
      <c r="C3565" s="11" t="s">
        <v>302</v>
      </c>
      <c r="D3565" s="12">
        <v>39598.481562499997</v>
      </c>
      <c r="E3565" s="28">
        <f t="shared" ca="1" si="129"/>
        <v>16</v>
      </c>
      <c r="F3565" s="29">
        <v>45157.723715277774</v>
      </c>
      <c r="G3565" s="11" t="s">
        <v>308</v>
      </c>
      <c r="H3565" s="11" t="s">
        <v>12282</v>
      </c>
      <c r="I3565" s="21" t="s">
        <v>12289</v>
      </c>
      <c r="J3565" s="30" t="s">
        <v>315</v>
      </c>
    </row>
    <row r="3566" spans="1:10" customFormat="1">
      <c r="A3566" s="42" t="s">
        <v>11275</v>
      </c>
      <c r="B3566" s="31" t="s">
        <v>17062</v>
      </c>
      <c r="C3566" s="14" t="s">
        <v>10206</v>
      </c>
      <c r="D3566" s="15">
        <v>33299.585520833331</v>
      </c>
      <c r="E3566" s="25">
        <f t="shared" ca="1" si="129"/>
        <v>33</v>
      </c>
      <c r="F3566" s="26">
        <v>45210.543344907404</v>
      </c>
      <c r="G3566" s="14" t="s">
        <v>308</v>
      </c>
      <c r="H3566" s="14" t="s">
        <v>12279</v>
      </c>
      <c r="I3566" s="21" t="s">
        <v>12296</v>
      </c>
      <c r="J3566" s="27" t="s">
        <v>12317</v>
      </c>
    </row>
    <row r="3567" spans="1:10" customFormat="1">
      <c r="A3567" s="42" t="s">
        <v>11276</v>
      </c>
      <c r="B3567" s="31" t="s">
        <v>17067</v>
      </c>
      <c r="C3567" s="11" t="s">
        <v>302</v>
      </c>
      <c r="D3567" s="12">
        <v>18264.044085648147</v>
      </c>
      <c r="E3567" s="28">
        <f t="shared" ca="1" si="129"/>
        <v>75</v>
      </c>
      <c r="F3567" s="29">
        <v>45195.200682870367</v>
      </c>
      <c r="G3567" s="11" t="s">
        <v>12297</v>
      </c>
      <c r="H3567" s="11" t="s">
        <v>12282</v>
      </c>
      <c r="I3567" s="21" t="s">
        <v>12293</v>
      </c>
      <c r="J3567" s="30" t="s">
        <v>7758</v>
      </c>
    </row>
    <row r="3568" spans="1:10" customFormat="1">
      <c r="A3568" s="42" t="s">
        <v>11277</v>
      </c>
      <c r="B3568" s="31" t="s">
        <v>17068</v>
      </c>
      <c r="C3568" s="14" t="s">
        <v>10206</v>
      </c>
      <c r="D3568" s="15">
        <v>19334.689398148148</v>
      </c>
      <c r="E3568" s="25">
        <f t="shared" ca="1" si="129"/>
        <v>72</v>
      </c>
      <c r="F3568" s="26">
        <v>45188.421863425923</v>
      </c>
      <c r="G3568" s="14" t="s">
        <v>12297</v>
      </c>
      <c r="H3568" s="14" t="s">
        <v>12282</v>
      </c>
      <c r="I3568" s="21" t="s">
        <v>14317</v>
      </c>
      <c r="J3568" s="27" t="s">
        <v>315</v>
      </c>
    </row>
    <row r="3569" spans="1:10" customFormat="1">
      <c r="A3569" s="42" t="s">
        <v>11278</v>
      </c>
      <c r="B3569" s="31" t="s">
        <v>16549</v>
      </c>
      <c r="C3569" s="11" t="s">
        <v>10206</v>
      </c>
      <c r="D3569" s="12">
        <v>17899.405034722222</v>
      </c>
      <c r="E3569" s="28">
        <f t="shared" ca="1" si="129"/>
        <v>76</v>
      </c>
      <c r="F3569" s="29">
        <v>45125.469409722224</v>
      </c>
      <c r="G3569" s="11" t="s">
        <v>308</v>
      </c>
      <c r="H3569" s="11" t="s">
        <v>12279</v>
      </c>
      <c r="I3569" s="21" t="s">
        <v>310</v>
      </c>
      <c r="J3569" s="14" t="s">
        <v>311</v>
      </c>
    </row>
    <row r="3570" spans="1:10" customFormat="1">
      <c r="A3570" s="42" t="s">
        <v>11279</v>
      </c>
      <c r="B3570" s="31" t="s">
        <v>16549</v>
      </c>
      <c r="C3570" s="11" t="s">
        <v>10206</v>
      </c>
      <c r="D3570" s="12">
        <v>17899</v>
      </c>
      <c r="E3570" s="28">
        <f t="shared" ca="1" si="129"/>
        <v>76</v>
      </c>
      <c r="F3570" s="29">
        <v>45108</v>
      </c>
      <c r="G3570" s="11" t="s">
        <v>308</v>
      </c>
      <c r="H3570" s="11" t="s">
        <v>316</v>
      </c>
      <c r="I3570" s="21" t="s">
        <v>310</v>
      </c>
      <c r="J3570" s="14" t="s">
        <v>311</v>
      </c>
    </row>
    <row r="3571" spans="1:10" customFormat="1">
      <c r="A3571" s="42" t="s">
        <v>11280</v>
      </c>
      <c r="B3571" s="31" t="s">
        <v>17064</v>
      </c>
      <c r="C3571" s="14" t="s">
        <v>302</v>
      </c>
      <c r="D3571" s="15">
        <v>31453.718692129631</v>
      </c>
      <c r="E3571" s="25">
        <f t="shared" ca="1" si="129"/>
        <v>39</v>
      </c>
      <c r="F3571" s="26">
        <v>45126.051932870374</v>
      </c>
      <c r="G3571" s="14" t="s">
        <v>12297</v>
      </c>
      <c r="H3571" s="14" t="s">
        <v>12282</v>
      </c>
      <c r="I3571" s="21" t="s">
        <v>12293</v>
      </c>
      <c r="J3571" s="30" t="s">
        <v>7758</v>
      </c>
    </row>
    <row r="3572" spans="1:10" customFormat="1">
      <c r="A3572" s="42" t="s">
        <v>11281</v>
      </c>
      <c r="B3572" s="31" t="s">
        <v>17070</v>
      </c>
      <c r="C3572" s="11" t="s">
        <v>10206</v>
      </c>
      <c r="D3572" s="12">
        <v>45219.349537037036</v>
      </c>
      <c r="E3572" s="28">
        <f t="shared" ca="1" si="129"/>
        <v>1</v>
      </c>
      <c r="F3572" s="29">
        <v>45240.799456018518</v>
      </c>
      <c r="G3572" s="11" t="s">
        <v>308</v>
      </c>
      <c r="H3572" s="11" t="s">
        <v>14299</v>
      </c>
      <c r="I3572" s="21" t="s">
        <v>310</v>
      </c>
      <c r="J3572" s="27" t="s">
        <v>4622</v>
      </c>
    </row>
    <row r="3573" spans="1:10" customFormat="1">
      <c r="A3573" s="42" t="s">
        <v>11282</v>
      </c>
      <c r="B3573" s="31" t="s">
        <v>17070</v>
      </c>
      <c r="C3573" s="11" t="s">
        <v>10206</v>
      </c>
      <c r="D3573" s="12">
        <v>45219</v>
      </c>
      <c r="E3573" s="28">
        <f t="shared" ca="1" si="129"/>
        <v>1</v>
      </c>
      <c r="F3573" s="29">
        <v>45231</v>
      </c>
      <c r="G3573" s="11" t="s">
        <v>308</v>
      </c>
      <c r="H3573" s="1" t="s">
        <v>22739</v>
      </c>
      <c r="I3573" s="21" t="s">
        <v>310</v>
      </c>
      <c r="J3573" s="14" t="s">
        <v>311</v>
      </c>
    </row>
    <row r="3574" spans="1:10" customFormat="1">
      <c r="A3574" s="42" t="s">
        <v>14389</v>
      </c>
      <c r="B3574" s="31" t="s">
        <v>17071</v>
      </c>
      <c r="C3574" s="11" t="s">
        <v>302</v>
      </c>
      <c r="D3574" s="12">
        <v>43843.873437499999</v>
      </c>
      <c r="E3574" s="28">
        <f t="shared" ca="1" si="129"/>
        <v>5</v>
      </c>
      <c r="F3574" s="29">
        <v>45282.398993055554</v>
      </c>
      <c r="G3574" s="11" t="s">
        <v>12297</v>
      </c>
      <c r="H3574" s="11" t="s">
        <v>12278</v>
      </c>
      <c r="I3574" s="21" t="s">
        <v>12308</v>
      </c>
      <c r="J3574" s="30" t="s">
        <v>303</v>
      </c>
    </row>
    <row r="3575" spans="1:10" customFormat="1">
      <c r="A3575" s="42" t="s">
        <v>11283</v>
      </c>
      <c r="B3575" s="31" t="s">
        <v>17071</v>
      </c>
      <c r="C3575" s="11" t="s">
        <v>302</v>
      </c>
      <c r="D3575" s="12">
        <v>43843</v>
      </c>
      <c r="E3575" s="28">
        <f t="shared" ca="1" si="129"/>
        <v>5</v>
      </c>
      <c r="F3575" s="29">
        <v>45261</v>
      </c>
      <c r="G3575" s="11" t="s">
        <v>12297</v>
      </c>
      <c r="H3575" s="11" t="s">
        <v>313</v>
      </c>
      <c r="I3575" s="21" t="s">
        <v>12303</v>
      </c>
      <c r="J3575" s="32"/>
    </row>
    <row r="3576" spans="1:10" customFormat="1">
      <c r="A3576" s="42" t="s">
        <v>11284</v>
      </c>
      <c r="B3576" s="31" t="s">
        <v>17073</v>
      </c>
      <c r="C3576" s="14" t="s">
        <v>302</v>
      </c>
      <c r="D3576" s="15">
        <v>42152.494363425925</v>
      </c>
      <c r="E3576" s="25">
        <f t="shared" ca="1" si="129"/>
        <v>9</v>
      </c>
      <c r="F3576" s="26">
        <v>45206.524097222224</v>
      </c>
      <c r="G3576" s="14" t="s">
        <v>12297</v>
      </c>
      <c r="H3576" s="14" t="s">
        <v>12282</v>
      </c>
      <c r="I3576" s="21" t="s">
        <v>324</v>
      </c>
      <c r="J3576" s="27" t="s">
        <v>315</v>
      </c>
    </row>
    <row r="3577" spans="1:10" customFormat="1">
      <c r="A3577" s="42" t="s">
        <v>11285</v>
      </c>
      <c r="B3577" s="31" t="s">
        <v>17072</v>
      </c>
      <c r="C3577" s="11" t="s">
        <v>302</v>
      </c>
      <c r="D3577" s="12">
        <v>44286.674409722225</v>
      </c>
      <c r="E3577" s="28">
        <f t="shared" ca="1" si="129"/>
        <v>3</v>
      </c>
      <c r="F3577" s="29">
        <v>45159.470949074072</v>
      </c>
      <c r="G3577" s="11" t="s">
        <v>12297</v>
      </c>
      <c r="H3577" s="11" t="s">
        <v>12278</v>
      </c>
      <c r="I3577" s="21" t="s">
        <v>12308</v>
      </c>
      <c r="J3577" s="30" t="s">
        <v>303</v>
      </c>
    </row>
    <row r="3578" spans="1:10" customFormat="1">
      <c r="A3578" s="42" t="s">
        <v>11286</v>
      </c>
      <c r="B3578" s="31" t="s">
        <v>17074</v>
      </c>
      <c r="C3578" s="14" t="s">
        <v>302</v>
      </c>
      <c r="D3578" s="15">
        <v>45066.382557870369</v>
      </c>
      <c r="E3578" s="25">
        <f t="shared" ca="1" si="129"/>
        <v>1</v>
      </c>
      <c r="F3578" s="26">
        <v>45208.453831018516</v>
      </c>
      <c r="G3578" s="14" t="s">
        <v>12297</v>
      </c>
      <c r="H3578" s="14" t="s">
        <v>14297</v>
      </c>
      <c r="I3578" s="21" t="s">
        <v>12292</v>
      </c>
      <c r="J3578" s="27" t="s">
        <v>315</v>
      </c>
    </row>
    <row r="3579" spans="1:10" customFormat="1">
      <c r="A3579" s="42" t="s">
        <v>11287</v>
      </c>
      <c r="B3579" s="31" t="s">
        <v>16914</v>
      </c>
      <c r="C3579" s="11" t="s">
        <v>302</v>
      </c>
      <c r="D3579" s="12">
        <v>44161.538263888891</v>
      </c>
      <c r="E3579" s="28">
        <f t="shared" ca="1" si="129"/>
        <v>4</v>
      </c>
      <c r="F3579" s="29">
        <v>45213.526909722219</v>
      </c>
      <c r="G3579" s="11" t="s">
        <v>12298</v>
      </c>
      <c r="H3579" s="11" t="s">
        <v>316</v>
      </c>
      <c r="I3579" s="21" t="s">
        <v>12289</v>
      </c>
      <c r="J3579" s="30" t="s">
        <v>315</v>
      </c>
    </row>
    <row r="3580" spans="1:10" customFormat="1">
      <c r="A3580" s="42" t="s">
        <v>11288</v>
      </c>
      <c r="B3580" s="31" t="s">
        <v>17075</v>
      </c>
      <c r="C3580" s="14" t="s">
        <v>302</v>
      </c>
      <c r="D3580" s="15">
        <v>45117.452974537038</v>
      </c>
      <c r="E3580" s="25">
        <f t="shared" ca="1" si="129"/>
        <v>1</v>
      </c>
      <c r="F3580" s="26">
        <v>45191.577476851853</v>
      </c>
      <c r="G3580" s="14" t="s">
        <v>12298</v>
      </c>
      <c r="H3580" s="14" t="s">
        <v>316</v>
      </c>
      <c r="I3580" s="21" t="s">
        <v>12289</v>
      </c>
      <c r="J3580" s="27" t="s">
        <v>7757</v>
      </c>
    </row>
    <row r="3581" spans="1:10" customFormat="1">
      <c r="A3581" s="42" t="s">
        <v>11289</v>
      </c>
      <c r="B3581" s="31" t="s">
        <v>16984</v>
      </c>
      <c r="C3581" s="11" t="s">
        <v>302</v>
      </c>
      <c r="D3581" s="12">
        <v>41226.36515046296</v>
      </c>
      <c r="E3581" s="28">
        <f t="shared" ca="1" si="129"/>
        <v>12</v>
      </c>
      <c r="F3581" s="29">
        <v>45168.4684375</v>
      </c>
      <c r="G3581" s="11" t="s">
        <v>12297</v>
      </c>
      <c r="H3581" s="11" t="s">
        <v>12278</v>
      </c>
      <c r="I3581" s="21" t="s">
        <v>12308</v>
      </c>
      <c r="J3581" s="30" t="s">
        <v>303</v>
      </c>
    </row>
    <row r="3582" spans="1:10" customFormat="1">
      <c r="A3582" s="42" t="s">
        <v>11290</v>
      </c>
      <c r="B3582" s="31" t="s">
        <v>17076</v>
      </c>
      <c r="C3582" s="14" t="s">
        <v>302</v>
      </c>
      <c r="D3582" s="15">
        <v>43914.582372685189</v>
      </c>
      <c r="E3582" s="25">
        <f t="shared" ca="1" si="129"/>
        <v>4</v>
      </c>
      <c r="F3582" s="26">
        <v>45147.530381944445</v>
      </c>
      <c r="G3582" s="14" t="s">
        <v>12297</v>
      </c>
      <c r="H3582" s="14" t="s">
        <v>316</v>
      </c>
      <c r="I3582" s="21" t="s">
        <v>12289</v>
      </c>
      <c r="J3582" s="27" t="s">
        <v>315</v>
      </c>
    </row>
    <row r="3583" spans="1:10" customFormat="1">
      <c r="A3583" s="42" t="s">
        <v>11291</v>
      </c>
      <c r="B3583" s="31" t="s">
        <v>17077</v>
      </c>
      <c r="C3583" s="11" t="s">
        <v>302</v>
      </c>
      <c r="D3583" s="12">
        <v>43387.6093287037</v>
      </c>
      <c r="E3583" s="28">
        <f t="shared" ca="1" si="129"/>
        <v>6</v>
      </c>
      <c r="F3583" s="29">
        <v>45179.5390162037</v>
      </c>
      <c r="G3583" s="11" t="s">
        <v>12298</v>
      </c>
      <c r="H3583" s="11" t="s">
        <v>316</v>
      </c>
      <c r="I3583" s="21" t="s">
        <v>12289</v>
      </c>
      <c r="J3583" s="27" t="s">
        <v>315</v>
      </c>
    </row>
    <row r="3584" spans="1:10" customFormat="1">
      <c r="A3584" s="42" t="s">
        <v>11292</v>
      </c>
      <c r="B3584" s="31" t="s">
        <v>17078</v>
      </c>
      <c r="C3584" s="14" t="s">
        <v>302</v>
      </c>
      <c r="D3584" s="15">
        <v>42234.357187499998</v>
      </c>
      <c r="E3584" s="25">
        <f t="shared" ca="1" si="129"/>
        <v>9</v>
      </c>
      <c r="F3584" s="26">
        <v>45140.718553240738</v>
      </c>
      <c r="G3584" s="14" t="s">
        <v>12298</v>
      </c>
      <c r="H3584" s="14" t="s">
        <v>316</v>
      </c>
      <c r="I3584" s="21" t="s">
        <v>12289</v>
      </c>
      <c r="J3584" s="27" t="s">
        <v>7757</v>
      </c>
    </row>
    <row r="3585" spans="1:10" customFormat="1">
      <c r="A3585" s="42" t="s">
        <v>11293</v>
      </c>
      <c r="B3585" s="31" t="s">
        <v>17079</v>
      </c>
      <c r="C3585" s="11" t="s">
        <v>302</v>
      </c>
      <c r="D3585" s="12">
        <v>41189.701168981483</v>
      </c>
      <c r="E3585" s="28">
        <f t="shared" ca="1" si="129"/>
        <v>12</v>
      </c>
      <c r="F3585" s="29">
        <v>45116.762384259258</v>
      </c>
      <c r="G3585" s="11" t="s">
        <v>12298</v>
      </c>
      <c r="H3585" s="11" t="s">
        <v>316</v>
      </c>
      <c r="I3585" s="21" t="s">
        <v>12289</v>
      </c>
      <c r="J3585" s="30" t="s">
        <v>315</v>
      </c>
    </row>
    <row r="3586" spans="1:10" customFormat="1">
      <c r="A3586" s="42" t="s">
        <v>11294</v>
      </c>
      <c r="B3586" s="31" t="s">
        <v>17080</v>
      </c>
      <c r="C3586" s="14" t="s">
        <v>10206</v>
      </c>
      <c r="D3586" s="15">
        <v>44896.685682870368</v>
      </c>
      <c r="E3586" s="25">
        <f t="shared" ca="1" si="129"/>
        <v>2</v>
      </c>
      <c r="F3586" s="26">
        <v>45106.592685185184</v>
      </c>
      <c r="G3586" s="14" t="s">
        <v>12298</v>
      </c>
      <c r="H3586" s="14" t="s">
        <v>12278</v>
      </c>
      <c r="I3586" s="21" t="s">
        <v>12308</v>
      </c>
      <c r="J3586" s="27" t="s">
        <v>315</v>
      </c>
    </row>
    <row r="3587" spans="1:10" customFormat="1">
      <c r="A3587" s="42" t="s">
        <v>11295</v>
      </c>
      <c r="B3587" s="31" t="s">
        <v>17081</v>
      </c>
      <c r="C3587" s="11" t="s">
        <v>10206</v>
      </c>
      <c r="D3587" s="12">
        <v>20618.536238425924</v>
      </c>
      <c r="E3587" s="28">
        <f t="shared" ca="1" si="129"/>
        <v>68</v>
      </c>
      <c r="F3587" s="29">
        <v>45243.418206018519</v>
      </c>
      <c r="G3587" s="11" t="s">
        <v>12298</v>
      </c>
      <c r="H3587" s="11" t="s">
        <v>12282</v>
      </c>
      <c r="I3587" s="21" t="s">
        <v>324</v>
      </c>
      <c r="J3587" s="30" t="s">
        <v>315</v>
      </c>
    </row>
    <row r="3588" spans="1:10" customFormat="1">
      <c r="A3588" s="42" t="s">
        <v>11296</v>
      </c>
      <c r="B3588" s="31" t="s">
        <v>17082</v>
      </c>
      <c r="C3588" s="14" t="s">
        <v>10206</v>
      </c>
      <c r="D3588" s="15">
        <v>38186.421203703707</v>
      </c>
      <c r="E3588" s="25">
        <f t="shared" ca="1" si="129"/>
        <v>20</v>
      </c>
      <c r="F3588" s="26">
        <v>45237.829953703702</v>
      </c>
      <c r="G3588" s="14" t="s">
        <v>12297</v>
      </c>
      <c r="H3588" s="14" t="s">
        <v>316</v>
      </c>
      <c r="I3588" s="21" t="s">
        <v>12292</v>
      </c>
      <c r="J3588" s="27" t="s">
        <v>315</v>
      </c>
    </row>
    <row r="3589" spans="1:10" customFormat="1">
      <c r="A3589" s="42" t="s">
        <v>11297</v>
      </c>
      <c r="B3589" s="31" t="s">
        <v>17083</v>
      </c>
      <c r="C3589" s="11" t="s">
        <v>10206</v>
      </c>
      <c r="D3589" s="12">
        <v>20618.536238425924</v>
      </c>
      <c r="E3589" s="28">
        <f t="shared" ca="1" si="129"/>
        <v>68</v>
      </c>
      <c r="F3589" s="29">
        <v>45262.857245370367</v>
      </c>
      <c r="G3589" s="11" t="s">
        <v>12297</v>
      </c>
      <c r="H3589" s="11" t="s">
        <v>313</v>
      </c>
      <c r="I3589" s="21" t="s">
        <v>324</v>
      </c>
      <c r="J3589" s="30" t="s">
        <v>315</v>
      </c>
    </row>
    <row r="3590" spans="1:10" customFormat="1">
      <c r="A3590" s="42" t="s">
        <v>11298</v>
      </c>
      <c r="B3590" s="31" t="s">
        <v>17083</v>
      </c>
      <c r="C3590" s="11" t="s">
        <v>10206</v>
      </c>
      <c r="D3590" s="12">
        <v>20618</v>
      </c>
      <c r="E3590" s="28">
        <f t="shared" ca="1" si="129"/>
        <v>68</v>
      </c>
      <c r="F3590" s="29">
        <v>45261</v>
      </c>
      <c r="G3590" s="11" t="s">
        <v>12297</v>
      </c>
      <c r="H3590" s="11" t="s">
        <v>316</v>
      </c>
      <c r="I3590" s="21" t="s">
        <v>12303</v>
      </c>
      <c r="J3590" s="30"/>
    </row>
    <row r="3591" spans="1:10" customFormat="1">
      <c r="A3591" s="42" t="s">
        <v>11299</v>
      </c>
      <c r="B3591" s="31" t="s">
        <v>17076</v>
      </c>
      <c r="C3591" s="14" t="s">
        <v>302</v>
      </c>
      <c r="D3591" s="15">
        <v>31573.514050925925</v>
      </c>
      <c r="E3591" s="25">
        <f t="shared" ca="1" si="129"/>
        <v>38</v>
      </c>
      <c r="F3591" s="26">
        <v>45169.354895833334</v>
      </c>
      <c r="G3591" s="14" t="s">
        <v>12297</v>
      </c>
      <c r="H3591" s="14" t="s">
        <v>316</v>
      </c>
      <c r="I3591" s="21" t="s">
        <v>12289</v>
      </c>
      <c r="J3591" s="27" t="s">
        <v>315</v>
      </c>
    </row>
    <row r="3592" spans="1:10" customFormat="1">
      <c r="A3592" s="42" t="s">
        <v>11300</v>
      </c>
      <c r="B3592" s="31" t="s">
        <v>17077</v>
      </c>
      <c r="C3592" s="11" t="s">
        <v>10206</v>
      </c>
      <c r="D3592" s="12">
        <v>33353.517951388887</v>
      </c>
      <c r="E3592" s="28">
        <f t="shared" ca="1" si="129"/>
        <v>33</v>
      </c>
      <c r="F3592" s="29">
        <v>45146.363194444442</v>
      </c>
      <c r="G3592" s="11" t="s">
        <v>12298</v>
      </c>
      <c r="H3592" s="11" t="s">
        <v>313</v>
      </c>
      <c r="I3592" s="21" t="s">
        <v>12306</v>
      </c>
      <c r="J3592" s="30" t="s">
        <v>315</v>
      </c>
    </row>
    <row r="3593" spans="1:10" customFormat="1">
      <c r="A3593" s="42" t="s">
        <v>11301</v>
      </c>
      <c r="B3593" s="31" t="s">
        <v>17084</v>
      </c>
      <c r="C3593" s="14" t="s">
        <v>10206</v>
      </c>
      <c r="D3593" s="15">
        <v>19636.396747685187</v>
      </c>
      <c r="E3593" s="25">
        <f t="shared" ca="1" si="129"/>
        <v>71</v>
      </c>
      <c r="F3593" s="26">
        <v>45153.604398148149</v>
      </c>
      <c r="G3593" s="14" t="s">
        <v>308</v>
      </c>
      <c r="H3593" s="14" t="s">
        <v>316</v>
      </c>
      <c r="I3593" s="21" t="s">
        <v>317</v>
      </c>
      <c r="J3593" s="27" t="s">
        <v>315</v>
      </c>
    </row>
    <row r="3594" spans="1:10" customFormat="1">
      <c r="A3594" s="42" t="s">
        <v>11302</v>
      </c>
      <c r="B3594" s="31" t="s">
        <v>17079</v>
      </c>
      <c r="C3594" s="11" t="s">
        <v>302</v>
      </c>
      <c r="D3594" s="12">
        <v>25111.590057870369</v>
      </c>
      <c r="E3594" s="28">
        <f t="shared" ca="1" si="129"/>
        <v>56</v>
      </c>
      <c r="F3594" s="29">
        <v>45138.3827662037</v>
      </c>
      <c r="G3594" s="11" t="s">
        <v>308</v>
      </c>
      <c r="H3594" s="11" t="s">
        <v>316</v>
      </c>
      <c r="I3594" s="21" t="s">
        <v>12292</v>
      </c>
      <c r="J3594" s="30" t="s">
        <v>315</v>
      </c>
    </row>
    <row r="3595" spans="1:10" customFormat="1">
      <c r="A3595" s="42" t="s">
        <v>11303</v>
      </c>
      <c r="B3595" s="31" t="s">
        <v>17085</v>
      </c>
      <c r="C3595" s="14" t="s">
        <v>302</v>
      </c>
      <c r="D3595" s="15">
        <v>19725.921018518518</v>
      </c>
      <c r="E3595" s="25">
        <f t="shared" ca="1" si="129"/>
        <v>71</v>
      </c>
      <c r="F3595" s="26">
        <v>45113.801655092589</v>
      </c>
      <c r="G3595" s="14" t="s">
        <v>308</v>
      </c>
      <c r="H3595" s="14" t="s">
        <v>316</v>
      </c>
      <c r="I3595" s="21" t="s">
        <v>12292</v>
      </c>
      <c r="J3595" s="27" t="s">
        <v>315</v>
      </c>
    </row>
    <row r="3596" spans="1:10" customFormat="1">
      <c r="A3596" s="42" t="s">
        <v>11304</v>
      </c>
      <c r="B3596" s="31" t="s">
        <v>17085</v>
      </c>
      <c r="C3596" s="14" t="s">
        <v>302</v>
      </c>
      <c r="D3596" s="15">
        <v>19725</v>
      </c>
      <c r="E3596" s="25">
        <f t="shared" ca="1" si="129"/>
        <v>71</v>
      </c>
      <c r="F3596" s="26">
        <v>45108</v>
      </c>
      <c r="G3596" s="14" t="s">
        <v>308</v>
      </c>
      <c r="H3596" s="14" t="s">
        <v>313</v>
      </c>
      <c r="I3596" s="21" t="s">
        <v>12292</v>
      </c>
      <c r="J3596" s="27"/>
    </row>
    <row r="3597" spans="1:10" customFormat="1">
      <c r="A3597" s="42" t="s">
        <v>11305</v>
      </c>
      <c r="B3597" s="31" t="s">
        <v>17086</v>
      </c>
      <c r="C3597" s="11" t="s">
        <v>10206</v>
      </c>
      <c r="D3597" s="12">
        <v>13516.420659722222</v>
      </c>
      <c r="E3597" s="28">
        <f t="shared" ca="1" si="129"/>
        <v>88</v>
      </c>
      <c r="F3597" s="29">
        <v>45127.125532407408</v>
      </c>
      <c r="G3597" s="11" t="s">
        <v>12297</v>
      </c>
      <c r="H3597" s="11" t="s">
        <v>316</v>
      </c>
      <c r="I3597" s="21" t="s">
        <v>12289</v>
      </c>
      <c r="J3597" s="30" t="s">
        <v>315</v>
      </c>
    </row>
    <row r="3598" spans="1:10" customFormat="1">
      <c r="A3598" s="42" t="s">
        <v>11306</v>
      </c>
      <c r="B3598" s="31" t="s">
        <v>17084</v>
      </c>
      <c r="C3598" s="14" t="s">
        <v>10206</v>
      </c>
      <c r="D3598" s="15">
        <v>22582.372060185186</v>
      </c>
      <c r="E3598" s="25">
        <f t="shared" ca="1" si="129"/>
        <v>63</v>
      </c>
      <c r="F3598" s="26">
        <v>45117.554513888892</v>
      </c>
      <c r="G3598" s="14" t="s">
        <v>12297</v>
      </c>
      <c r="H3598" s="14" t="s">
        <v>316</v>
      </c>
      <c r="I3598" s="21" t="s">
        <v>317</v>
      </c>
      <c r="J3598" s="27" t="s">
        <v>312</v>
      </c>
    </row>
    <row r="3599" spans="1:10" customFormat="1">
      <c r="A3599" s="42" t="s">
        <v>11307</v>
      </c>
      <c r="B3599" s="31" t="s">
        <v>17087</v>
      </c>
      <c r="C3599" s="11" t="s">
        <v>10206</v>
      </c>
      <c r="D3599" s="12">
        <v>45018.541134259256</v>
      </c>
      <c r="E3599" s="28">
        <f t="shared" ca="1" si="129"/>
        <v>1</v>
      </c>
      <c r="F3599" s="29">
        <v>45224.56795138889</v>
      </c>
      <c r="G3599" s="11" t="s">
        <v>12297</v>
      </c>
      <c r="H3599" s="11" t="s">
        <v>12282</v>
      </c>
      <c r="I3599" s="21" t="s">
        <v>14318</v>
      </c>
      <c r="J3599" s="30" t="s">
        <v>12288</v>
      </c>
    </row>
    <row r="3600" spans="1:10" customFormat="1">
      <c r="A3600" s="42" t="s">
        <v>11308</v>
      </c>
      <c r="B3600" s="31" t="s">
        <v>17088</v>
      </c>
      <c r="C3600" s="14" t="s">
        <v>302</v>
      </c>
      <c r="D3600" s="15">
        <v>45201.413506944446</v>
      </c>
      <c r="E3600" s="25">
        <f t="shared" ca="1" si="129"/>
        <v>1</v>
      </c>
      <c r="F3600" s="26">
        <v>45275.527592592596</v>
      </c>
      <c r="G3600" s="14" t="s">
        <v>304</v>
      </c>
      <c r="H3600" s="1" t="s">
        <v>22739</v>
      </c>
      <c r="I3600" s="21" t="s">
        <v>12289</v>
      </c>
      <c r="J3600" s="30" t="s">
        <v>7757</v>
      </c>
    </row>
    <row r="3601" spans="1:10" customFormat="1">
      <c r="A3601" s="42" t="s">
        <v>11309</v>
      </c>
      <c r="B3601" s="31" t="s">
        <v>17089</v>
      </c>
      <c r="C3601" s="11" t="s">
        <v>302</v>
      </c>
      <c r="D3601" s="12">
        <v>42042.448530092595</v>
      </c>
      <c r="E3601" s="28">
        <f t="shared" ca="1" si="129"/>
        <v>10</v>
      </c>
      <c r="F3601" s="29">
        <v>45264.890520833331</v>
      </c>
      <c r="G3601" s="11" t="s">
        <v>12297</v>
      </c>
      <c r="H3601" s="11" t="s">
        <v>316</v>
      </c>
      <c r="I3601" s="21" t="s">
        <v>12289</v>
      </c>
      <c r="J3601" s="30" t="s">
        <v>315</v>
      </c>
    </row>
    <row r="3602" spans="1:10" customFormat="1">
      <c r="A3602" s="42" t="s">
        <v>11310</v>
      </c>
      <c r="B3602" s="31" t="s">
        <v>17090</v>
      </c>
      <c r="C3602" s="11" t="s">
        <v>302</v>
      </c>
      <c r="D3602" s="12">
        <v>44251.436412037037</v>
      </c>
      <c r="E3602" s="28">
        <f t="shared" ca="1" si="129"/>
        <v>3</v>
      </c>
      <c r="F3602" s="29">
        <v>45239.485486111109</v>
      </c>
      <c r="G3602" s="11" t="s">
        <v>12297</v>
      </c>
      <c r="H3602" s="11" t="s">
        <v>12278</v>
      </c>
      <c r="I3602" s="19" t="s">
        <v>12300</v>
      </c>
      <c r="J3602" s="30" t="s">
        <v>315</v>
      </c>
    </row>
    <row r="3603" spans="1:10" customFormat="1">
      <c r="A3603" s="42" t="s">
        <v>11311</v>
      </c>
      <c r="B3603" s="31" t="s">
        <v>17091</v>
      </c>
      <c r="C3603" s="14" t="s">
        <v>10206</v>
      </c>
      <c r="D3603" s="15">
        <v>45242.845625000002</v>
      </c>
      <c r="E3603" s="25">
        <f t="shared" ca="1" si="129"/>
        <v>1</v>
      </c>
      <c r="F3603" s="26">
        <v>45283.513796296298</v>
      </c>
      <c r="G3603" s="14" t="s">
        <v>12298</v>
      </c>
      <c r="H3603" s="14" t="s">
        <v>12278</v>
      </c>
      <c r="I3603" s="21" t="s">
        <v>12289</v>
      </c>
      <c r="J3603" s="27" t="s">
        <v>315</v>
      </c>
    </row>
    <row r="3604" spans="1:10" customFormat="1">
      <c r="A3604" s="42" t="s">
        <v>11312</v>
      </c>
      <c r="B3604" s="31" t="s">
        <v>17092</v>
      </c>
      <c r="C3604" s="11" t="s">
        <v>302</v>
      </c>
      <c r="D3604" s="12">
        <v>44936.438703703701</v>
      </c>
      <c r="E3604" s="28">
        <f t="shared" ca="1" si="129"/>
        <v>2</v>
      </c>
      <c r="F3604" s="29">
        <v>45177.262118055558</v>
      </c>
      <c r="G3604" s="11" t="s">
        <v>12297</v>
      </c>
      <c r="H3604" s="11" t="s">
        <v>12278</v>
      </c>
      <c r="I3604" s="21" t="s">
        <v>12308</v>
      </c>
      <c r="J3604" s="30" t="s">
        <v>303</v>
      </c>
    </row>
    <row r="3605" spans="1:10" customFormat="1">
      <c r="A3605" s="42" t="s">
        <v>11313</v>
      </c>
      <c r="B3605" s="31" t="s">
        <v>17093</v>
      </c>
      <c r="C3605" s="11" t="s">
        <v>302</v>
      </c>
      <c r="D3605" s="12">
        <v>44967</v>
      </c>
      <c r="E3605" s="28">
        <f t="shared" ca="1" si="129"/>
        <v>2</v>
      </c>
      <c r="F3605" s="29">
        <v>45170</v>
      </c>
      <c r="G3605" s="11" t="s">
        <v>12297</v>
      </c>
      <c r="H3605" s="11" t="s">
        <v>12278</v>
      </c>
      <c r="I3605" s="21" t="s">
        <v>310</v>
      </c>
      <c r="J3605" s="27" t="s">
        <v>4622</v>
      </c>
    </row>
    <row r="3606" spans="1:10" customFormat="1">
      <c r="A3606" s="42" t="s">
        <v>11314</v>
      </c>
      <c r="B3606" s="31" t="s">
        <v>17094</v>
      </c>
      <c r="C3606" s="14" t="s">
        <v>302</v>
      </c>
      <c r="D3606" s="15">
        <v>40850.631990740738</v>
      </c>
      <c r="E3606" s="25">
        <f t="shared" ca="1" si="129"/>
        <v>13</v>
      </c>
      <c r="F3606" s="26">
        <v>45169.501736111109</v>
      </c>
      <c r="G3606" s="14" t="s">
        <v>12297</v>
      </c>
      <c r="H3606" s="14" t="s">
        <v>316</v>
      </c>
      <c r="I3606" s="21" t="s">
        <v>12292</v>
      </c>
      <c r="J3606" s="27" t="s">
        <v>315</v>
      </c>
    </row>
    <row r="3607" spans="1:10" customFormat="1">
      <c r="A3607" s="42" t="s">
        <v>11315</v>
      </c>
      <c r="B3607" s="31" t="s">
        <v>17093</v>
      </c>
      <c r="C3607" s="11" t="s">
        <v>10206</v>
      </c>
      <c r="D3607" s="12">
        <v>45075.565023148149</v>
      </c>
      <c r="E3607" s="28">
        <f t="shared" ca="1" si="129"/>
        <v>1</v>
      </c>
      <c r="F3607" s="29">
        <v>45172.175694444442</v>
      </c>
      <c r="G3607" s="11" t="s">
        <v>12298</v>
      </c>
      <c r="H3607" s="11" t="s">
        <v>12278</v>
      </c>
      <c r="I3607" s="21" t="s">
        <v>12308</v>
      </c>
      <c r="J3607" s="30" t="s">
        <v>303</v>
      </c>
    </row>
    <row r="3608" spans="1:10" customFormat="1">
      <c r="A3608" s="42" t="s">
        <v>11316</v>
      </c>
      <c r="B3608" s="31" t="s">
        <v>17095</v>
      </c>
      <c r="C3608" s="14" t="s">
        <v>302</v>
      </c>
      <c r="D3608" s="15">
        <v>42152.494363425925</v>
      </c>
      <c r="E3608" s="25">
        <f t="shared" ca="1" si="129"/>
        <v>9</v>
      </c>
      <c r="F3608" s="26">
        <v>45200.874236111114</v>
      </c>
      <c r="G3608" s="14" t="s">
        <v>12297</v>
      </c>
      <c r="H3608" s="14" t="s">
        <v>316</v>
      </c>
      <c r="I3608" s="21" t="s">
        <v>317</v>
      </c>
      <c r="J3608" s="27" t="s">
        <v>315</v>
      </c>
    </row>
    <row r="3609" spans="1:10" customFormat="1">
      <c r="A3609" s="42" t="s">
        <v>11317</v>
      </c>
      <c r="B3609" s="31" t="s">
        <v>17096</v>
      </c>
      <c r="C3609" s="11" t="s">
        <v>10206</v>
      </c>
      <c r="D3609" s="12">
        <v>44646.160208333335</v>
      </c>
      <c r="E3609" s="28">
        <f t="shared" ca="1" si="129"/>
        <v>2</v>
      </c>
      <c r="F3609" s="29">
        <v>45140.62263888889</v>
      </c>
      <c r="G3609" s="11" t="s">
        <v>12297</v>
      </c>
      <c r="H3609" s="11" t="s">
        <v>313</v>
      </c>
      <c r="I3609" s="21" t="s">
        <v>310</v>
      </c>
      <c r="J3609" s="14" t="s">
        <v>311</v>
      </c>
    </row>
    <row r="3610" spans="1:10" customFormat="1">
      <c r="A3610" s="42" t="s">
        <v>11318</v>
      </c>
      <c r="B3610" s="31" t="s">
        <v>17089</v>
      </c>
      <c r="C3610" s="14" t="s">
        <v>302</v>
      </c>
      <c r="D3610" s="15">
        <v>42501.349502314813</v>
      </c>
      <c r="E3610" s="25">
        <f t="shared" ca="1" si="129"/>
        <v>8</v>
      </c>
      <c r="F3610" s="26">
        <v>45183.562094907407</v>
      </c>
      <c r="G3610" s="14" t="s">
        <v>14305</v>
      </c>
      <c r="H3610" s="14" t="s">
        <v>316</v>
      </c>
      <c r="I3610" s="21" t="s">
        <v>12289</v>
      </c>
      <c r="J3610" s="27" t="s">
        <v>315</v>
      </c>
    </row>
    <row r="3611" spans="1:10" customFormat="1">
      <c r="A3611" s="42" t="s">
        <v>11319</v>
      </c>
      <c r="B3611" s="31" t="s">
        <v>17090</v>
      </c>
      <c r="C3611" s="11" t="s">
        <v>302</v>
      </c>
      <c r="D3611" s="12">
        <v>45118.548078703701</v>
      </c>
      <c r="E3611" s="28">
        <f t="shared" ca="1" si="129"/>
        <v>1</v>
      </c>
      <c r="F3611" s="29">
        <v>45150.097326388888</v>
      </c>
      <c r="G3611" s="11" t="s">
        <v>12298</v>
      </c>
      <c r="H3611" s="11" t="s">
        <v>316</v>
      </c>
      <c r="I3611" s="21" t="s">
        <v>12293</v>
      </c>
      <c r="J3611" s="30" t="s">
        <v>7758</v>
      </c>
    </row>
    <row r="3612" spans="1:10" customFormat="1">
      <c r="A3612" s="42" t="s">
        <v>11320</v>
      </c>
      <c r="B3612" s="31" t="s">
        <v>17094</v>
      </c>
      <c r="C3612" s="14" t="s">
        <v>302</v>
      </c>
      <c r="D3612" s="15">
        <v>45063.584791666668</v>
      </c>
      <c r="E3612" s="25">
        <f t="shared" ca="1" si="129"/>
        <v>1</v>
      </c>
      <c r="F3612" s="26">
        <v>45211.587372685186</v>
      </c>
      <c r="G3612" s="14" t="s">
        <v>12297</v>
      </c>
      <c r="H3612" s="14" t="s">
        <v>14307</v>
      </c>
      <c r="I3612" s="21" t="s">
        <v>14318</v>
      </c>
      <c r="J3612" s="30" t="s">
        <v>301</v>
      </c>
    </row>
    <row r="3613" spans="1:10" customFormat="1">
      <c r="A3613" s="42" t="s">
        <v>11321</v>
      </c>
      <c r="B3613" s="31" t="s">
        <v>17097</v>
      </c>
      <c r="C3613" s="11" t="s">
        <v>302</v>
      </c>
      <c r="D3613" s="12">
        <v>44936.438703703701</v>
      </c>
      <c r="E3613" s="28">
        <f t="shared" ref="E3613:E3676" ca="1" si="130">DATEDIF(D3613, TODAY(), "Y")</f>
        <v>2</v>
      </c>
      <c r="F3613" s="29">
        <v>45208.538738425923</v>
      </c>
      <c r="G3613" s="11" t="s">
        <v>12297</v>
      </c>
      <c r="H3613" s="11" t="s">
        <v>12278</v>
      </c>
      <c r="I3613" s="21" t="s">
        <v>12292</v>
      </c>
      <c r="J3613" s="30" t="s">
        <v>315</v>
      </c>
    </row>
    <row r="3614" spans="1:10" customFormat="1">
      <c r="A3614" s="42" t="s">
        <v>11322</v>
      </c>
      <c r="B3614" s="31" t="s">
        <v>17097</v>
      </c>
      <c r="C3614" s="11" t="s">
        <v>302</v>
      </c>
      <c r="D3614" s="12">
        <v>44936</v>
      </c>
      <c r="E3614" s="28">
        <f t="shared" ca="1" si="130"/>
        <v>2</v>
      </c>
      <c r="F3614" s="29">
        <v>45200</v>
      </c>
      <c r="G3614" s="11" t="s">
        <v>12297</v>
      </c>
      <c r="H3614" s="11" t="s">
        <v>316</v>
      </c>
      <c r="I3614" s="21" t="s">
        <v>12292</v>
      </c>
      <c r="J3614" s="30"/>
    </row>
    <row r="3615" spans="1:10" customFormat="1">
      <c r="A3615" s="42" t="s">
        <v>11323</v>
      </c>
      <c r="B3615" s="31" t="s">
        <v>17099</v>
      </c>
      <c r="C3615" s="14" t="s">
        <v>10206</v>
      </c>
      <c r="D3615" s="15">
        <v>45116.56958333333</v>
      </c>
      <c r="E3615" s="25">
        <f t="shared" ca="1" si="130"/>
        <v>1</v>
      </c>
      <c r="F3615" s="26">
        <v>45123.678067129629</v>
      </c>
      <c r="G3615" s="14" t="s">
        <v>12297</v>
      </c>
      <c r="H3615" s="14" t="s">
        <v>316</v>
      </c>
      <c r="I3615" s="21" t="s">
        <v>12289</v>
      </c>
      <c r="J3615" s="27" t="s">
        <v>315</v>
      </c>
    </row>
    <row r="3616" spans="1:10" customFormat="1">
      <c r="A3616" s="42" t="s">
        <v>11324</v>
      </c>
      <c r="B3616" s="31" t="s">
        <v>17100</v>
      </c>
      <c r="C3616" s="11" t="s">
        <v>302</v>
      </c>
      <c r="D3616" s="12">
        <v>45069.37903935185</v>
      </c>
      <c r="E3616" s="28">
        <f t="shared" ca="1" si="130"/>
        <v>1</v>
      </c>
      <c r="F3616" s="29">
        <v>45105.865011574075</v>
      </c>
      <c r="G3616" s="11" t="s">
        <v>304</v>
      </c>
      <c r="H3616" s="11" t="s">
        <v>12278</v>
      </c>
      <c r="I3616" s="21" t="s">
        <v>310</v>
      </c>
      <c r="J3616" s="14" t="s">
        <v>311</v>
      </c>
    </row>
    <row r="3617" spans="1:10" customFormat="1">
      <c r="A3617" s="42" t="s">
        <v>11325</v>
      </c>
      <c r="B3617" s="31" t="s">
        <v>17098</v>
      </c>
      <c r="C3617" s="14" t="s">
        <v>302</v>
      </c>
      <c r="D3617" s="15">
        <v>45007.952268518522</v>
      </c>
      <c r="E3617" s="25">
        <f t="shared" ca="1" si="130"/>
        <v>1</v>
      </c>
      <c r="F3617" s="26">
        <v>45110.550520833334</v>
      </c>
      <c r="G3617" s="14" t="s">
        <v>12297</v>
      </c>
      <c r="H3617" s="1" t="s">
        <v>22739</v>
      </c>
      <c r="I3617" s="21" t="s">
        <v>12289</v>
      </c>
      <c r="J3617" s="27" t="s">
        <v>7757</v>
      </c>
    </row>
    <row r="3618" spans="1:10" customFormat="1">
      <c r="A3618" s="42" t="s">
        <v>11326</v>
      </c>
      <c r="B3618" s="31" t="s">
        <v>16269</v>
      </c>
      <c r="C3618" s="11" t="s">
        <v>10206</v>
      </c>
      <c r="D3618" s="12">
        <v>39448.747152777774</v>
      </c>
      <c r="E3618" s="28">
        <f t="shared" ca="1" si="130"/>
        <v>17</v>
      </c>
      <c r="F3618" s="29">
        <v>45265.568680555552</v>
      </c>
      <c r="G3618" s="11" t="s">
        <v>12298</v>
      </c>
      <c r="H3618" s="11" t="s">
        <v>12282</v>
      </c>
      <c r="I3618" s="21" t="s">
        <v>12303</v>
      </c>
      <c r="J3618" s="30" t="s">
        <v>315</v>
      </c>
    </row>
    <row r="3619" spans="1:10" customFormat="1">
      <c r="A3619" s="42" t="s">
        <v>11327</v>
      </c>
      <c r="B3619" s="31" t="s">
        <v>17101</v>
      </c>
      <c r="C3619" s="14" t="s">
        <v>10206</v>
      </c>
      <c r="D3619" s="15">
        <v>23884.46675925926</v>
      </c>
      <c r="E3619" s="25">
        <f t="shared" ca="1" si="130"/>
        <v>59</v>
      </c>
      <c r="F3619" s="26">
        <v>45288.624398148146</v>
      </c>
      <c r="G3619" s="14" t="s">
        <v>12297</v>
      </c>
      <c r="H3619" s="14" t="s">
        <v>12282</v>
      </c>
      <c r="I3619" s="21" t="s">
        <v>12308</v>
      </c>
      <c r="J3619" s="30" t="s">
        <v>303</v>
      </c>
    </row>
    <row r="3620" spans="1:10" customFormat="1">
      <c r="A3620" s="42" t="s">
        <v>11328</v>
      </c>
      <c r="B3620" s="31" t="s">
        <v>17102</v>
      </c>
      <c r="C3620" s="11" t="s">
        <v>302</v>
      </c>
      <c r="D3620" s="12">
        <v>34904.786747685182</v>
      </c>
      <c r="E3620" s="28">
        <f t="shared" ca="1" si="130"/>
        <v>29</v>
      </c>
      <c r="F3620" s="29">
        <v>45229.697175925925</v>
      </c>
      <c r="G3620" s="11" t="s">
        <v>307</v>
      </c>
      <c r="H3620" s="11" t="s">
        <v>12282</v>
      </c>
      <c r="I3620" s="21" t="s">
        <v>10207</v>
      </c>
      <c r="J3620" s="30" t="s">
        <v>315</v>
      </c>
    </row>
    <row r="3621" spans="1:10" customFormat="1">
      <c r="A3621" s="42" t="s">
        <v>11329</v>
      </c>
      <c r="B3621" s="31" t="s">
        <v>16899</v>
      </c>
      <c r="C3621" s="14" t="s">
        <v>302</v>
      </c>
      <c r="D3621" s="15">
        <v>23463.403009259258</v>
      </c>
      <c r="E3621" s="25">
        <f t="shared" ca="1" si="130"/>
        <v>60</v>
      </c>
      <c r="F3621" s="26">
        <v>45288.560185185182</v>
      </c>
      <c r="G3621" s="14" t="s">
        <v>307</v>
      </c>
      <c r="H3621" s="14" t="s">
        <v>12278</v>
      </c>
      <c r="I3621" s="21" t="s">
        <v>10211</v>
      </c>
      <c r="J3621" s="27" t="s">
        <v>315</v>
      </c>
    </row>
    <row r="3622" spans="1:10" customFormat="1">
      <c r="A3622" s="42" t="s">
        <v>11330</v>
      </c>
      <c r="B3622" s="31" t="s">
        <v>16928</v>
      </c>
      <c r="C3622" s="11" t="s">
        <v>10206</v>
      </c>
      <c r="D3622" s="12">
        <v>39448.747152777774</v>
      </c>
      <c r="E3622" s="28">
        <f t="shared" ca="1" si="130"/>
        <v>17</v>
      </c>
      <c r="F3622" s="29">
        <v>45265.568680555552</v>
      </c>
      <c r="G3622" s="11" t="s">
        <v>307</v>
      </c>
      <c r="H3622" s="1" t="s">
        <v>22739</v>
      </c>
      <c r="I3622" s="21" t="s">
        <v>327</v>
      </c>
      <c r="J3622" s="30" t="s">
        <v>315</v>
      </c>
    </row>
    <row r="3623" spans="1:10" customFormat="1">
      <c r="A3623" s="42" t="s">
        <v>11331</v>
      </c>
      <c r="B3623" s="31" t="s">
        <v>17103</v>
      </c>
      <c r="C3623" s="14" t="s">
        <v>10206</v>
      </c>
      <c r="D3623" s="15">
        <v>18629.977372685185</v>
      </c>
      <c r="E3623" s="25">
        <f t="shared" ca="1" si="130"/>
        <v>74</v>
      </c>
      <c r="F3623" s="26">
        <v>45209.641261574077</v>
      </c>
      <c r="G3623" s="14" t="s">
        <v>12297</v>
      </c>
      <c r="H3623" s="14" t="s">
        <v>12278</v>
      </c>
      <c r="I3623" s="21" t="s">
        <v>10211</v>
      </c>
      <c r="J3623" s="27" t="s">
        <v>315</v>
      </c>
    </row>
    <row r="3624" spans="1:10" customFormat="1">
      <c r="A3624" s="42" t="s">
        <v>11332</v>
      </c>
      <c r="B3624" s="31" t="s">
        <v>17104</v>
      </c>
      <c r="C3624" s="11" t="s">
        <v>10206</v>
      </c>
      <c r="D3624" s="12">
        <v>22434.562986111112</v>
      </c>
      <c r="E3624" s="28">
        <f t="shared" ca="1" si="130"/>
        <v>63</v>
      </c>
      <c r="F3624" s="29">
        <v>45159.696273148147</v>
      </c>
      <c r="G3624" s="11" t="s">
        <v>12283</v>
      </c>
      <c r="H3624" s="11" t="s">
        <v>12282</v>
      </c>
      <c r="I3624" s="21" t="s">
        <v>12289</v>
      </c>
      <c r="J3624" s="30" t="s">
        <v>315</v>
      </c>
    </row>
    <row r="3625" spans="1:10" customFormat="1">
      <c r="A3625" s="42" t="s">
        <v>11333</v>
      </c>
      <c r="B3625" s="31" t="s">
        <v>17105</v>
      </c>
      <c r="C3625" s="14" t="s">
        <v>10206</v>
      </c>
      <c r="D3625" s="15">
        <v>19876.358020833333</v>
      </c>
      <c r="E3625" s="25">
        <f t="shared" ca="1" si="130"/>
        <v>70</v>
      </c>
      <c r="F3625" s="26">
        <v>45155.900787037041</v>
      </c>
      <c r="G3625" s="14" t="s">
        <v>12283</v>
      </c>
      <c r="H3625" s="14" t="s">
        <v>12278</v>
      </c>
      <c r="I3625" s="21" t="s">
        <v>10211</v>
      </c>
      <c r="J3625" s="30" t="s">
        <v>315</v>
      </c>
    </row>
    <row r="3626" spans="1:10" customFormat="1">
      <c r="A3626" s="42" t="s">
        <v>11334</v>
      </c>
      <c r="B3626" s="31" t="s">
        <v>17106</v>
      </c>
      <c r="C3626" s="11" t="s">
        <v>10206</v>
      </c>
      <c r="D3626" s="12">
        <v>18392.644722222223</v>
      </c>
      <c r="E3626" s="28">
        <f t="shared" ca="1" si="130"/>
        <v>74</v>
      </c>
      <c r="F3626" s="29">
        <v>45209.612349537034</v>
      </c>
      <c r="G3626" s="11" t="s">
        <v>307</v>
      </c>
      <c r="H3626" s="11" t="s">
        <v>12278</v>
      </c>
      <c r="I3626" s="21" t="s">
        <v>12292</v>
      </c>
      <c r="J3626" s="30" t="s">
        <v>315</v>
      </c>
    </row>
    <row r="3627" spans="1:10" customFormat="1">
      <c r="A3627" s="42" t="s">
        <v>11335</v>
      </c>
      <c r="B3627" s="31" t="s">
        <v>17107</v>
      </c>
      <c r="C3627" s="14" t="s">
        <v>10206</v>
      </c>
      <c r="D3627" s="15">
        <v>20029.953877314816</v>
      </c>
      <c r="E3627" s="25">
        <f t="shared" ca="1" si="130"/>
        <v>70</v>
      </c>
      <c r="F3627" s="26">
        <v>45145.288055555553</v>
      </c>
      <c r="G3627" s="14" t="s">
        <v>308</v>
      </c>
      <c r="H3627" s="14" t="s">
        <v>313</v>
      </c>
      <c r="I3627" s="21" t="s">
        <v>10209</v>
      </c>
      <c r="J3627" s="30" t="s">
        <v>315</v>
      </c>
    </row>
    <row r="3628" spans="1:10" customFormat="1">
      <c r="A3628" s="42" t="s">
        <v>11336</v>
      </c>
      <c r="B3628" s="31" t="s">
        <v>17107</v>
      </c>
      <c r="C3628" s="14" t="s">
        <v>10206</v>
      </c>
      <c r="D3628" s="15">
        <v>20029</v>
      </c>
      <c r="E3628" s="25">
        <f t="shared" ca="1" si="130"/>
        <v>70</v>
      </c>
      <c r="F3628" s="26">
        <v>45139</v>
      </c>
      <c r="G3628" s="14" t="s">
        <v>308</v>
      </c>
      <c r="H3628" s="14" t="s">
        <v>313</v>
      </c>
      <c r="I3628" s="21" t="s">
        <v>12292</v>
      </c>
      <c r="J3628" s="30" t="s">
        <v>7758</v>
      </c>
    </row>
    <row r="3629" spans="1:10" customFormat="1">
      <c r="A3629" s="42" t="s">
        <v>11337</v>
      </c>
      <c r="B3629" s="31" t="s">
        <v>15135</v>
      </c>
      <c r="C3629" s="11" t="s">
        <v>10206</v>
      </c>
      <c r="D3629" s="12">
        <v>18264.705995370372</v>
      </c>
      <c r="E3629" s="28">
        <f t="shared" ca="1" si="130"/>
        <v>75</v>
      </c>
      <c r="F3629" s="29">
        <v>45183.864178240743</v>
      </c>
      <c r="G3629" s="11" t="s">
        <v>12283</v>
      </c>
      <c r="H3629" s="11" t="s">
        <v>12282</v>
      </c>
      <c r="I3629" s="21" t="s">
        <v>466</v>
      </c>
      <c r="J3629" s="30" t="s">
        <v>315</v>
      </c>
    </row>
    <row r="3630" spans="1:10" customFormat="1">
      <c r="A3630" s="42" t="s">
        <v>11338</v>
      </c>
      <c r="B3630" s="31" t="s">
        <v>15135</v>
      </c>
      <c r="C3630" s="11" t="s">
        <v>10206</v>
      </c>
      <c r="D3630" s="12">
        <v>18264</v>
      </c>
      <c r="E3630" s="28">
        <f t="shared" ca="1" si="130"/>
        <v>75</v>
      </c>
      <c r="F3630" s="29">
        <v>45170</v>
      </c>
      <c r="G3630" s="11" t="s">
        <v>12283</v>
      </c>
      <c r="H3630" s="11" t="s">
        <v>12282</v>
      </c>
      <c r="I3630" s="1" t="s">
        <v>14313</v>
      </c>
      <c r="J3630" s="30" t="s">
        <v>315</v>
      </c>
    </row>
    <row r="3631" spans="1:10" customFormat="1">
      <c r="A3631" s="42" t="s">
        <v>11339</v>
      </c>
      <c r="B3631" s="31" t="s">
        <v>17108</v>
      </c>
      <c r="C3631" s="14" t="s">
        <v>10206</v>
      </c>
      <c r="D3631" s="15">
        <v>18392.644722222223</v>
      </c>
      <c r="E3631" s="25">
        <f t="shared" ca="1" si="130"/>
        <v>74</v>
      </c>
      <c r="F3631" s="26">
        <v>45209.461423611108</v>
      </c>
      <c r="G3631" s="14" t="s">
        <v>308</v>
      </c>
      <c r="H3631" s="14" t="s">
        <v>316</v>
      </c>
      <c r="I3631" s="21" t="s">
        <v>10210</v>
      </c>
      <c r="J3631" s="27" t="s">
        <v>315</v>
      </c>
    </row>
    <row r="3632" spans="1:10" customFormat="1">
      <c r="A3632" s="42" t="s">
        <v>11340</v>
      </c>
      <c r="B3632" s="31" t="s">
        <v>17109</v>
      </c>
      <c r="C3632" s="11" t="s">
        <v>10206</v>
      </c>
      <c r="D3632" s="12">
        <v>39987.040509259263</v>
      </c>
      <c r="E3632" s="28">
        <f t="shared" ca="1" si="130"/>
        <v>15</v>
      </c>
      <c r="F3632" s="29">
        <v>45146.726168981484</v>
      </c>
      <c r="G3632" s="11" t="s">
        <v>308</v>
      </c>
      <c r="H3632" s="11" t="s">
        <v>12282</v>
      </c>
      <c r="I3632" s="21" t="s">
        <v>14318</v>
      </c>
      <c r="J3632" s="30" t="s">
        <v>301</v>
      </c>
    </row>
    <row r="3633" spans="1:10" customFormat="1">
      <c r="A3633" s="42" t="s">
        <v>11341</v>
      </c>
      <c r="B3633" s="31" t="s">
        <v>15072</v>
      </c>
      <c r="C3633" s="14" t="s">
        <v>10206</v>
      </c>
      <c r="D3633" s="15">
        <v>29768.385682870372</v>
      </c>
      <c r="E3633" s="25">
        <f t="shared" ca="1" si="130"/>
        <v>43</v>
      </c>
      <c r="F3633" s="26">
        <v>45202.848865740743</v>
      </c>
      <c r="G3633" s="14" t="s">
        <v>12283</v>
      </c>
      <c r="H3633" s="14" t="s">
        <v>12282</v>
      </c>
      <c r="I3633" s="21" t="s">
        <v>10209</v>
      </c>
      <c r="J3633" s="27" t="s">
        <v>315</v>
      </c>
    </row>
    <row r="3634" spans="1:10" customFormat="1">
      <c r="A3634" s="42" t="s">
        <v>11342</v>
      </c>
      <c r="B3634" s="31" t="s">
        <v>15072</v>
      </c>
      <c r="C3634" s="14" t="s">
        <v>10206</v>
      </c>
      <c r="D3634" s="15">
        <v>29768</v>
      </c>
      <c r="E3634" s="25">
        <f t="shared" ca="1" si="130"/>
        <v>43</v>
      </c>
      <c r="F3634" s="26">
        <v>45200</v>
      </c>
      <c r="G3634" s="14" t="s">
        <v>12283</v>
      </c>
      <c r="H3634" s="14" t="s">
        <v>12282</v>
      </c>
      <c r="I3634" s="21" t="s">
        <v>12289</v>
      </c>
      <c r="J3634" s="27"/>
    </row>
    <row r="3635" spans="1:10" customFormat="1">
      <c r="A3635" s="42" t="s">
        <v>11343</v>
      </c>
      <c r="B3635" s="31" t="s">
        <v>15135</v>
      </c>
      <c r="C3635" s="11" t="s">
        <v>10206</v>
      </c>
      <c r="D3635" s="12">
        <v>32286.754224537039</v>
      </c>
      <c r="E3635" s="28">
        <f t="shared" ca="1" si="130"/>
        <v>36</v>
      </c>
      <c r="F3635" s="29">
        <v>45179.500787037039</v>
      </c>
      <c r="G3635" s="11" t="s">
        <v>307</v>
      </c>
      <c r="H3635" s="11" t="s">
        <v>12282</v>
      </c>
      <c r="I3635" s="21" t="s">
        <v>12308</v>
      </c>
      <c r="J3635" s="30" t="s">
        <v>303</v>
      </c>
    </row>
    <row r="3636" spans="1:10" customFormat="1">
      <c r="A3636" s="42" t="s">
        <v>11344</v>
      </c>
      <c r="B3636" s="31" t="s">
        <v>17110</v>
      </c>
      <c r="C3636" s="14" t="s">
        <v>302</v>
      </c>
      <c r="D3636" s="15">
        <v>19269.248553240741</v>
      </c>
      <c r="E3636" s="25">
        <f t="shared" ca="1" si="130"/>
        <v>72</v>
      </c>
      <c r="F3636" s="26">
        <v>45110.584131944444</v>
      </c>
      <c r="G3636" s="14" t="s">
        <v>307</v>
      </c>
      <c r="H3636" s="14" t="s">
        <v>12282</v>
      </c>
      <c r="I3636" s="21" t="s">
        <v>14318</v>
      </c>
      <c r="J3636" s="27" t="s">
        <v>315</v>
      </c>
    </row>
    <row r="3637" spans="1:10" customFormat="1">
      <c r="A3637" s="42" t="s">
        <v>11345</v>
      </c>
      <c r="B3637" s="31" t="s">
        <v>15701</v>
      </c>
      <c r="C3637" s="11" t="s">
        <v>10206</v>
      </c>
      <c r="D3637" s="12">
        <v>40510.898622685185</v>
      </c>
      <c r="E3637" s="28">
        <f t="shared" ca="1" si="130"/>
        <v>14</v>
      </c>
      <c r="F3637" s="29">
        <v>45116.541354166664</v>
      </c>
      <c r="G3637" s="11" t="s">
        <v>308</v>
      </c>
      <c r="H3637" s="14" t="s">
        <v>12282</v>
      </c>
      <c r="I3637" s="21" t="s">
        <v>14318</v>
      </c>
      <c r="J3637" s="30" t="s">
        <v>315</v>
      </c>
    </row>
    <row r="3638" spans="1:10" customFormat="1">
      <c r="A3638" s="42" t="s">
        <v>11346</v>
      </c>
      <c r="B3638" s="31" t="s">
        <v>17111</v>
      </c>
      <c r="C3638" s="14" t="s">
        <v>10206</v>
      </c>
      <c r="D3638" s="15">
        <v>14945.686481481482</v>
      </c>
      <c r="E3638" s="25">
        <f t="shared" ca="1" si="130"/>
        <v>84</v>
      </c>
      <c r="F3638" s="26">
        <v>45258.842812499999</v>
      </c>
      <c r="G3638" s="14" t="s">
        <v>12283</v>
      </c>
      <c r="H3638" s="14" t="s">
        <v>12278</v>
      </c>
      <c r="I3638" s="21" t="s">
        <v>12308</v>
      </c>
      <c r="J3638" s="30" t="s">
        <v>303</v>
      </c>
    </row>
    <row r="3639" spans="1:10" customFormat="1">
      <c r="A3639" s="42" t="s">
        <v>11347</v>
      </c>
      <c r="B3639" s="31" t="s">
        <v>17112</v>
      </c>
      <c r="C3639" s="11" t="s">
        <v>302</v>
      </c>
      <c r="D3639" s="12">
        <v>34904.786747685182</v>
      </c>
      <c r="E3639" s="28">
        <f t="shared" ca="1" si="130"/>
        <v>29</v>
      </c>
      <c r="F3639" s="29">
        <v>45210.698182870372</v>
      </c>
      <c r="G3639" s="11" t="s">
        <v>307</v>
      </c>
      <c r="H3639" s="11" t="s">
        <v>316</v>
      </c>
      <c r="I3639" s="21" t="s">
        <v>12289</v>
      </c>
      <c r="J3639" s="30" t="s">
        <v>315</v>
      </c>
    </row>
    <row r="3640" spans="1:10" customFormat="1">
      <c r="A3640" s="42" t="s">
        <v>11348</v>
      </c>
      <c r="B3640" s="31" t="s">
        <v>16337</v>
      </c>
      <c r="C3640" s="14" t="s">
        <v>10206</v>
      </c>
      <c r="D3640" s="15">
        <v>35454.784907407404</v>
      </c>
      <c r="E3640" s="25">
        <f t="shared" ca="1" si="130"/>
        <v>28</v>
      </c>
      <c r="F3640" s="26">
        <v>45212.654965277776</v>
      </c>
      <c r="G3640" s="14" t="s">
        <v>307</v>
      </c>
      <c r="H3640" s="14" t="s">
        <v>12282</v>
      </c>
      <c r="I3640" s="21" t="s">
        <v>14318</v>
      </c>
      <c r="J3640" s="27" t="s">
        <v>315</v>
      </c>
    </row>
    <row r="3641" spans="1:10" customFormat="1">
      <c r="A3641" s="42" t="s">
        <v>11349</v>
      </c>
      <c r="B3641" s="31" t="s">
        <v>17113</v>
      </c>
      <c r="C3641" s="11" t="s">
        <v>10206</v>
      </c>
      <c r="D3641" s="12">
        <v>25243.300092592592</v>
      </c>
      <c r="E3641" s="28">
        <f t="shared" ca="1" si="130"/>
        <v>56</v>
      </c>
      <c r="F3641" s="29">
        <v>45134.692523148151</v>
      </c>
      <c r="G3641" s="11" t="s">
        <v>307</v>
      </c>
      <c r="H3641" s="11" t="s">
        <v>12282</v>
      </c>
      <c r="I3641" s="21" t="s">
        <v>14318</v>
      </c>
      <c r="J3641" s="30" t="s">
        <v>301</v>
      </c>
    </row>
    <row r="3642" spans="1:10" customFormat="1">
      <c r="A3642" s="42" t="s">
        <v>11350</v>
      </c>
      <c r="B3642" s="31" t="s">
        <v>17114</v>
      </c>
      <c r="C3642" s="14" t="s">
        <v>302</v>
      </c>
      <c r="D3642" s="15">
        <v>26023.527835648147</v>
      </c>
      <c r="E3642" s="25">
        <f t="shared" ca="1" si="130"/>
        <v>53</v>
      </c>
      <c r="F3642" s="26">
        <v>45174.928055555552</v>
      </c>
      <c r="G3642" s="14" t="s">
        <v>12283</v>
      </c>
      <c r="H3642" s="14" t="s">
        <v>12282</v>
      </c>
      <c r="I3642" s="21" t="s">
        <v>10207</v>
      </c>
      <c r="J3642" s="27" t="s">
        <v>315</v>
      </c>
    </row>
    <row r="3643" spans="1:10" customFormat="1">
      <c r="A3643" s="42" t="s">
        <v>11351</v>
      </c>
      <c r="B3643" s="31" t="s">
        <v>16332</v>
      </c>
      <c r="C3643" s="11" t="s">
        <v>10206</v>
      </c>
      <c r="D3643" s="12">
        <v>38408.434131944443</v>
      </c>
      <c r="E3643" s="28">
        <f t="shared" ca="1" si="130"/>
        <v>19</v>
      </c>
      <c r="F3643" s="29">
        <v>45193.784351851849</v>
      </c>
      <c r="G3643" s="11" t="s">
        <v>307</v>
      </c>
      <c r="H3643" s="11" t="s">
        <v>316</v>
      </c>
      <c r="I3643" s="21" t="s">
        <v>12303</v>
      </c>
      <c r="J3643" s="30" t="s">
        <v>315</v>
      </c>
    </row>
    <row r="3644" spans="1:10" customFormat="1">
      <c r="A3644" s="42" t="s">
        <v>11352</v>
      </c>
      <c r="B3644" s="31" t="s">
        <v>16332</v>
      </c>
      <c r="C3644" s="11" t="s">
        <v>10206</v>
      </c>
      <c r="D3644" s="12">
        <v>38408</v>
      </c>
      <c r="E3644" s="28">
        <f t="shared" ca="1" si="130"/>
        <v>19</v>
      </c>
      <c r="F3644" s="29">
        <v>45170</v>
      </c>
      <c r="G3644" s="11" t="s">
        <v>307</v>
      </c>
      <c r="H3644" s="11" t="s">
        <v>316</v>
      </c>
      <c r="I3644" s="21" t="s">
        <v>10209</v>
      </c>
      <c r="J3644" s="30"/>
    </row>
    <row r="3645" spans="1:10" customFormat="1">
      <c r="A3645" s="42" t="s">
        <v>11353</v>
      </c>
      <c r="B3645" s="31" t="s">
        <v>16337</v>
      </c>
      <c r="C3645" s="14" t="s">
        <v>302</v>
      </c>
      <c r="D3645" s="15">
        <v>26846.414189814815</v>
      </c>
      <c r="E3645" s="25">
        <f t="shared" ca="1" si="130"/>
        <v>51</v>
      </c>
      <c r="F3645" s="26">
        <v>45186.852581018517</v>
      </c>
      <c r="G3645" s="14" t="s">
        <v>307</v>
      </c>
      <c r="H3645" s="14" t="s">
        <v>12282</v>
      </c>
      <c r="I3645" s="21" t="s">
        <v>12308</v>
      </c>
      <c r="J3645" s="30" t="s">
        <v>303</v>
      </c>
    </row>
    <row r="3646" spans="1:10" customFormat="1">
      <c r="A3646" s="42" t="s">
        <v>11354</v>
      </c>
      <c r="B3646" s="31" t="s">
        <v>17116</v>
      </c>
      <c r="C3646" s="11" t="s">
        <v>10206</v>
      </c>
      <c r="D3646" s="12">
        <v>23211.636261574073</v>
      </c>
      <c r="E3646" s="28">
        <f t="shared" ca="1" si="130"/>
        <v>61</v>
      </c>
      <c r="F3646" s="29">
        <v>45169.046087962961</v>
      </c>
      <c r="G3646" s="11" t="s">
        <v>12298</v>
      </c>
      <c r="H3646" s="11" t="s">
        <v>12282</v>
      </c>
      <c r="I3646" s="21" t="s">
        <v>317</v>
      </c>
      <c r="J3646" s="30" t="s">
        <v>315</v>
      </c>
    </row>
    <row r="3647" spans="1:10" customFormat="1">
      <c r="A3647" s="42" t="s">
        <v>11355</v>
      </c>
      <c r="B3647" s="31" t="s">
        <v>17116</v>
      </c>
      <c r="C3647" s="11" t="s">
        <v>10206</v>
      </c>
      <c r="D3647" s="12">
        <v>23211</v>
      </c>
      <c r="E3647" s="28">
        <f t="shared" ca="1" si="130"/>
        <v>61</v>
      </c>
      <c r="F3647" s="29">
        <v>45139</v>
      </c>
      <c r="G3647" s="11" t="s">
        <v>12298</v>
      </c>
      <c r="H3647" s="11" t="s">
        <v>12282</v>
      </c>
      <c r="I3647" s="21" t="s">
        <v>10210</v>
      </c>
      <c r="J3647" s="30" t="s">
        <v>315</v>
      </c>
    </row>
    <row r="3648" spans="1:10" customFormat="1">
      <c r="A3648" s="42" t="s">
        <v>11356</v>
      </c>
      <c r="B3648" s="31" t="s">
        <v>16337</v>
      </c>
      <c r="C3648" s="14" t="s">
        <v>302</v>
      </c>
      <c r="D3648" s="15">
        <v>21498.863553240742</v>
      </c>
      <c r="E3648" s="25">
        <f t="shared" ca="1" si="130"/>
        <v>66</v>
      </c>
      <c r="F3648" s="26">
        <v>45209.942766203705</v>
      </c>
      <c r="G3648" s="14" t="s">
        <v>12283</v>
      </c>
      <c r="H3648" s="14" t="s">
        <v>12282</v>
      </c>
      <c r="I3648" s="21" t="s">
        <v>1223</v>
      </c>
      <c r="J3648" s="30" t="s">
        <v>315</v>
      </c>
    </row>
    <row r="3649" spans="1:10" customFormat="1">
      <c r="A3649" s="42" t="s">
        <v>11357</v>
      </c>
      <c r="B3649" s="31" t="s">
        <v>15740</v>
      </c>
      <c r="C3649" s="11" t="s">
        <v>10206</v>
      </c>
      <c r="D3649" s="12">
        <v>35454.784907407404</v>
      </c>
      <c r="E3649" s="28">
        <f t="shared" ca="1" si="130"/>
        <v>28</v>
      </c>
      <c r="F3649" s="29">
        <v>45212.688564814816</v>
      </c>
      <c r="G3649" s="11" t="s">
        <v>12298</v>
      </c>
      <c r="H3649" s="11" t="s">
        <v>12282</v>
      </c>
      <c r="I3649" s="21" t="s">
        <v>14318</v>
      </c>
      <c r="J3649" s="30" t="s">
        <v>315</v>
      </c>
    </row>
    <row r="3650" spans="1:10" customFormat="1">
      <c r="A3650" s="42" t="s">
        <v>11358</v>
      </c>
      <c r="B3650" s="31" t="s">
        <v>15474</v>
      </c>
      <c r="C3650" s="14" t="s">
        <v>302</v>
      </c>
      <c r="D3650" s="15">
        <v>37630.557488425926</v>
      </c>
      <c r="E3650" s="25">
        <f t="shared" ca="1" si="130"/>
        <v>22</v>
      </c>
      <c r="F3650" s="26">
        <v>45136.68309027778</v>
      </c>
      <c r="G3650" s="14" t="s">
        <v>307</v>
      </c>
      <c r="H3650" s="14" t="s">
        <v>12282</v>
      </c>
      <c r="I3650" s="21" t="s">
        <v>14318</v>
      </c>
      <c r="J3650" s="30" t="s">
        <v>315</v>
      </c>
    </row>
    <row r="3651" spans="1:10" customFormat="1">
      <c r="A3651" s="42" t="s">
        <v>11359</v>
      </c>
      <c r="B3651" s="31" t="s">
        <v>17117</v>
      </c>
      <c r="C3651" s="11" t="s">
        <v>10206</v>
      </c>
      <c r="D3651" s="12">
        <v>18629.977372685185</v>
      </c>
      <c r="E3651" s="28">
        <f t="shared" ca="1" si="130"/>
        <v>74</v>
      </c>
      <c r="F3651" s="29">
        <v>45160.673715277779</v>
      </c>
      <c r="G3651" s="11" t="s">
        <v>12298</v>
      </c>
      <c r="H3651" s="11" t="s">
        <v>12278</v>
      </c>
      <c r="I3651" s="21" t="s">
        <v>12308</v>
      </c>
      <c r="J3651" s="30" t="s">
        <v>303</v>
      </c>
    </row>
    <row r="3652" spans="1:10" customFormat="1">
      <c r="A3652" s="42" t="s">
        <v>11360</v>
      </c>
      <c r="B3652" s="31" t="s">
        <v>17118</v>
      </c>
      <c r="C3652" s="14" t="s">
        <v>10206</v>
      </c>
      <c r="D3652" s="15">
        <v>19950.374594907407</v>
      </c>
      <c r="E3652" s="25">
        <f t="shared" ca="1" si="130"/>
        <v>70</v>
      </c>
      <c r="F3652" s="26">
        <v>45125.612974537034</v>
      </c>
      <c r="G3652" s="14" t="s">
        <v>307</v>
      </c>
      <c r="H3652" s="14" t="s">
        <v>12282</v>
      </c>
      <c r="I3652" s="21" t="s">
        <v>10209</v>
      </c>
      <c r="J3652" s="27" t="s">
        <v>315</v>
      </c>
    </row>
    <row r="3653" spans="1:10" customFormat="1">
      <c r="A3653" s="42" t="s">
        <v>11361</v>
      </c>
      <c r="B3653" s="31" t="s">
        <v>17119</v>
      </c>
      <c r="C3653" s="11" t="s">
        <v>302</v>
      </c>
      <c r="D3653" s="12">
        <v>29003.423738425925</v>
      </c>
      <c r="E3653" s="28">
        <f t="shared" ca="1" si="130"/>
        <v>45</v>
      </c>
      <c r="F3653" s="29">
        <v>45286.829780092594</v>
      </c>
      <c r="G3653" s="11" t="s">
        <v>307</v>
      </c>
      <c r="H3653" s="11" t="s">
        <v>12282</v>
      </c>
      <c r="I3653" s="21" t="s">
        <v>14317</v>
      </c>
      <c r="J3653" s="30" t="s">
        <v>315</v>
      </c>
    </row>
    <row r="3654" spans="1:10" customFormat="1">
      <c r="A3654" s="42" t="s">
        <v>14390</v>
      </c>
      <c r="B3654" s="31" t="s">
        <v>17120</v>
      </c>
      <c r="C3654" s="14" t="s">
        <v>10206</v>
      </c>
      <c r="D3654" s="15">
        <v>38353.023078703707</v>
      </c>
      <c r="E3654" s="25">
        <f t="shared" ca="1" si="130"/>
        <v>20</v>
      </c>
      <c r="F3654" s="26">
        <v>45274.562314814815</v>
      </c>
      <c r="G3654" s="14" t="s">
        <v>308</v>
      </c>
      <c r="H3654" s="14" t="s">
        <v>12282</v>
      </c>
      <c r="I3654" s="21" t="s">
        <v>12303</v>
      </c>
      <c r="J3654" s="30" t="s">
        <v>315</v>
      </c>
    </row>
    <row r="3655" spans="1:10" customFormat="1">
      <c r="A3655" s="42" t="s">
        <v>11362</v>
      </c>
      <c r="B3655" s="31" t="s">
        <v>17120</v>
      </c>
      <c r="C3655" s="14" t="s">
        <v>10206</v>
      </c>
      <c r="D3655" s="15">
        <v>38353</v>
      </c>
      <c r="E3655" s="25">
        <f t="shared" ca="1" si="130"/>
        <v>20</v>
      </c>
      <c r="F3655" s="26">
        <v>45261</v>
      </c>
      <c r="G3655" s="14" t="s">
        <v>308</v>
      </c>
      <c r="H3655" s="14" t="s">
        <v>12282</v>
      </c>
      <c r="I3655" s="21" t="s">
        <v>12290</v>
      </c>
      <c r="J3655" s="27" t="s">
        <v>7757</v>
      </c>
    </row>
    <row r="3656" spans="1:10" customFormat="1">
      <c r="A3656" s="42" t="s">
        <v>11363</v>
      </c>
      <c r="B3656" s="31" t="s">
        <v>17121</v>
      </c>
      <c r="C3656" s="11" t="s">
        <v>10206</v>
      </c>
      <c r="D3656" s="12">
        <v>40482.900381944448</v>
      </c>
      <c r="E3656" s="28">
        <f t="shared" ca="1" si="130"/>
        <v>14</v>
      </c>
      <c r="F3656" s="29">
        <v>45269.50503472222</v>
      </c>
      <c r="G3656" s="11" t="s">
        <v>308</v>
      </c>
      <c r="H3656" s="11" t="s">
        <v>12278</v>
      </c>
      <c r="I3656" s="21" t="s">
        <v>12308</v>
      </c>
      <c r="J3656" s="30" t="s">
        <v>303</v>
      </c>
    </row>
    <row r="3657" spans="1:10" customFormat="1">
      <c r="A3657" s="42" t="s">
        <v>11364</v>
      </c>
      <c r="B3657" s="31" t="s">
        <v>17122</v>
      </c>
      <c r="C3657" s="14" t="s">
        <v>10206</v>
      </c>
      <c r="D3657" s="15">
        <v>20071.631527777779</v>
      </c>
      <c r="E3657" s="25">
        <f t="shared" ca="1" si="130"/>
        <v>70</v>
      </c>
      <c r="F3657" s="26">
        <v>45280.666921296295</v>
      </c>
      <c r="G3657" s="14" t="s">
        <v>12297</v>
      </c>
      <c r="H3657" s="14" t="s">
        <v>12282</v>
      </c>
      <c r="I3657" s="21" t="s">
        <v>310</v>
      </c>
      <c r="J3657" s="14" t="s">
        <v>311</v>
      </c>
    </row>
    <row r="3658" spans="1:10" customFormat="1">
      <c r="A3658" s="42" t="s">
        <v>11365</v>
      </c>
      <c r="B3658" s="31" t="s">
        <v>17123</v>
      </c>
      <c r="C3658" s="11" t="s">
        <v>10206</v>
      </c>
      <c r="D3658" s="12">
        <v>36478.414398148147</v>
      </c>
      <c r="E3658" s="28">
        <f t="shared" ca="1" si="130"/>
        <v>25</v>
      </c>
      <c r="F3658" s="29">
        <v>45270.002662037034</v>
      </c>
      <c r="G3658" s="11" t="s">
        <v>308</v>
      </c>
      <c r="H3658" s="11" t="s">
        <v>313</v>
      </c>
      <c r="I3658" s="21" t="s">
        <v>327</v>
      </c>
      <c r="J3658" s="30" t="s">
        <v>315</v>
      </c>
    </row>
    <row r="3659" spans="1:10" customFormat="1">
      <c r="A3659" s="42" t="s">
        <v>11366</v>
      </c>
      <c r="B3659" s="31" t="s">
        <v>15767</v>
      </c>
      <c r="C3659" s="14" t="s">
        <v>10206</v>
      </c>
      <c r="D3659" s="15">
        <v>18629.774837962963</v>
      </c>
      <c r="E3659" s="25">
        <f t="shared" ca="1" si="130"/>
        <v>74</v>
      </c>
      <c r="F3659" s="26">
        <v>45209.512662037036</v>
      </c>
      <c r="G3659" s="14" t="s">
        <v>12297</v>
      </c>
      <c r="H3659" s="14" t="s">
        <v>12282</v>
      </c>
      <c r="I3659" s="21" t="s">
        <v>12303</v>
      </c>
      <c r="J3659" s="27" t="s">
        <v>315</v>
      </c>
    </row>
    <row r="3660" spans="1:10" customFormat="1">
      <c r="A3660" s="42" t="s">
        <v>11367</v>
      </c>
      <c r="B3660" s="31" t="s">
        <v>17124</v>
      </c>
      <c r="C3660" s="11" t="s">
        <v>302</v>
      </c>
      <c r="D3660" s="12">
        <v>43947.861597222225</v>
      </c>
      <c r="E3660" s="28">
        <f t="shared" ca="1" si="130"/>
        <v>4</v>
      </c>
      <c r="F3660" s="29">
        <v>45174.998240740744</v>
      </c>
      <c r="G3660" s="11" t="s">
        <v>12283</v>
      </c>
      <c r="H3660" s="11" t="s">
        <v>12282</v>
      </c>
      <c r="I3660" s="21" t="s">
        <v>14318</v>
      </c>
      <c r="J3660" s="30" t="s">
        <v>315</v>
      </c>
    </row>
    <row r="3661" spans="1:10" customFormat="1">
      <c r="A3661" s="42" t="s">
        <v>11368</v>
      </c>
      <c r="B3661" s="31" t="s">
        <v>17125</v>
      </c>
      <c r="C3661" s="14" t="s">
        <v>10206</v>
      </c>
      <c r="D3661" s="15">
        <v>30817.071446759259</v>
      </c>
      <c r="E3661" s="25">
        <f t="shared" ca="1" si="130"/>
        <v>40</v>
      </c>
      <c r="F3661" s="26">
        <v>45199.790358796294</v>
      </c>
      <c r="G3661" s="14" t="s">
        <v>308</v>
      </c>
      <c r="H3661" s="14" t="s">
        <v>12282</v>
      </c>
      <c r="I3661" s="21" t="s">
        <v>12289</v>
      </c>
      <c r="J3661" s="27" t="s">
        <v>315</v>
      </c>
    </row>
    <row r="3662" spans="1:10" customFormat="1">
      <c r="A3662" s="42" t="s">
        <v>11369</v>
      </c>
      <c r="B3662" s="31" t="s">
        <v>17126</v>
      </c>
      <c r="C3662" s="11" t="s">
        <v>10206</v>
      </c>
      <c r="D3662" s="12">
        <v>29724.514108796295</v>
      </c>
      <c r="E3662" s="28">
        <f t="shared" ca="1" si="130"/>
        <v>43</v>
      </c>
      <c r="F3662" s="29">
        <v>45132.990810185183</v>
      </c>
      <c r="G3662" s="11" t="s">
        <v>12298</v>
      </c>
      <c r="H3662" s="11" t="s">
        <v>316</v>
      </c>
      <c r="I3662" s="21" t="s">
        <v>12308</v>
      </c>
      <c r="J3662" s="30" t="s">
        <v>315</v>
      </c>
    </row>
    <row r="3663" spans="1:10" customFormat="1">
      <c r="A3663" s="42" t="s">
        <v>11370</v>
      </c>
      <c r="B3663" s="31" t="s">
        <v>15305</v>
      </c>
      <c r="C3663" s="14" t="s">
        <v>302</v>
      </c>
      <c r="D3663" s="15">
        <v>31447.333645833332</v>
      </c>
      <c r="E3663" s="25">
        <f t="shared" ca="1" si="130"/>
        <v>39</v>
      </c>
      <c r="F3663" s="26">
        <v>45221.50577546296</v>
      </c>
      <c r="G3663" s="14" t="s">
        <v>12298</v>
      </c>
      <c r="H3663" s="14" t="s">
        <v>12282</v>
      </c>
      <c r="I3663" s="21" t="s">
        <v>12289</v>
      </c>
      <c r="J3663" s="27" t="s">
        <v>315</v>
      </c>
    </row>
    <row r="3664" spans="1:10" customFormat="1">
      <c r="A3664" s="42" t="s">
        <v>11371</v>
      </c>
      <c r="B3664" s="31" t="s">
        <v>17127</v>
      </c>
      <c r="C3664" s="11" t="s">
        <v>10206</v>
      </c>
      <c r="D3664" s="12">
        <v>33687.412557870368</v>
      </c>
      <c r="E3664" s="28">
        <f t="shared" ca="1" si="130"/>
        <v>32</v>
      </c>
      <c r="F3664" s="29">
        <v>45190.450208333335</v>
      </c>
      <c r="G3664" s="11" t="s">
        <v>12283</v>
      </c>
      <c r="H3664" s="11" t="s">
        <v>12282</v>
      </c>
      <c r="I3664" s="21" t="s">
        <v>12289</v>
      </c>
      <c r="J3664" s="30" t="s">
        <v>315</v>
      </c>
    </row>
    <row r="3665" spans="1:10" customFormat="1">
      <c r="A3665" s="42" t="s">
        <v>11372</v>
      </c>
      <c r="B3665" s="31" t="s">
        <v>17128</v>
      </c>
      <c r="C3665" s="14" t="s">
        <v>10206</v>
      </c>
      <c r="D3665" s="15">
        <v>15741.809594907407</v>
      </c>
      <c r="E3665" s="25">
        <f t="shared" ca="1" si="130"/>
        <v>82</v>
      </c>
      <c r="F3665" s="26">
        <v>45163.44604166667</v>
      </c>
      <c r="G3665" s="14" t="s">
        <v>308</v>
      </c>
      <c r="H3665" s="14" t="s">
        <v>316</v>
      </c>
      <c r="I3665" s="21" t="s">
        <v>12308</v>
      </c>
      <c r="J3665" s="30" t="s">
        <v>303</v>
      </c>
    </row>
    <row r="3666" spans="1:10" customFormat="1">
      <c r="A3666" s="42" t="s">
        <v>11373</v>
      </c>
      <c r="B3666" s="31" t="s">
        <v>17129</v>
      </c>
      <c r="C3666" s="11" t="s">
        <v>302</v>
      </c>
      <c r="D3666" s="12">
        <v>34941.354513888888</v>
      </c>
      <c r="E3666" s="28">
        <f t="shared" ca="1" si="130"/>
        <v>29</v>
      </c>
      <c r="F3666" s="29">
        <v>45153.970219907409</v>
      </c>
      <c r="G3666" s="11" t="s">
        <v>12297</v>
      </c>
      <c r="H3666" s="11" t="s">
        <v>12282</v>
      </c>
      <c r="I3666" s="21" t="s">
        <v>14318</v>
      </c>
      <c r="J3666" s="30" t="s">
        <v>301</v>
      </c>
    </row>
    <row r="3667" spans="1:10" customFormat="1">
      <c r="A3667" s="42" t="s">
        <v>11374</v>
      </c>
      <c r="B3667" s="31" t="s">
        <v>17130</v>
      </c>
      <c r="C3667" s="14" t="s">
        <v>10206</v>
      </c>
      <c r="D3667" s="15">
        <v>18629.774837962963</v>
      </c>
      <c r="E3667" s="25">
        <f t="shared" ca="1" si="130"/>
        <v>74</v>
      </c>
      <c r="F3667" s="26">
        <v>45204.733067129629</v>
      </c>
      <c r="G3667" s="14" t="s">
        <v>308</v>
      </c>
      <c r="H3667" s="14" t="s">
        <v>12282</v>
      </c>
      <c r="I3667" s="21" t="s">
        <v>12303</v>
      </c>
      <c r="J3667" s="27" t="s">
        <v>315</v>
      </c>
    </row>
    <row r="3668" spans="1:10" customFormat="1">
      <c r="A3668" s="42" t="s">
        <v>11375</v>
      </c>
      <c r="B3668" s="31" t="s">
        <v>17130</v>
      </c>
      <c r="C3668" s="14" t="s">
        <v>10206</v>
      </c>
      <c r="D3668" s="15">
        <v>18629</v>
      </c>
      <c r="E3668" s="25">
        <f t="shared" ca="1" si="130"/>
        <v>74</v>
      </c>
      <c r="F3668" s="26">
        <v>45200</v>
      </c>
      <c r="G3668" s="14" t="s">
        <v>308</v>
      </c>
      <c r="H3668" s="14" t="s">
        <v>12282</v>
      </c>
      <c r="I3668" s="21" t="s">
        <v>12290</v>
      </c>
      <c r="J3668" s="27" t="s">
        <v>7757</v>
      </c>
    </row>
    <row r="3669" spans="1:10" customFormat="1">
      <c r="A3669" s="42" t="s">
        <v>11376</v>
      </c>
      <c r="B3669" s="31" t="s">
        <v>17131</v>
      </c>
      <c r="C3669" s="11" t="s">
        <v>302</v>
      </c>
      <c r="D3669" s="12">
        <v>25435.78769675926</v>
      </c>
      <c r="E3669" s="28">
        <f t="shared" ca="1" si="130"/>
        <v>55</v>
      </c>
      <c r="F3669" s="29">
        <v>45186.541516203702</v>
      </c>
      <c r="G3669" s="11" t="s">
        <v>12283</v>
      </c>
      <c r="H3669" s="11" t="s">
        <v>12282</v>
      </c>
      <c r="I3669" s="21" t="s">
        <v>14318</v>
      </c>
      <c r="J3669" s="30" t="s">
        <v>315</v>
      </c>
    </row>
    <row r="3670" spans="1:10" customFormat="1">
      <c r="A3670" s="42" t="s">
        <v>11377</v>
      </c>
      <c r="B3670" s="31" t="s">
        <v>17132</v>
      </c>
      <c r="C3670" s="11" t="s">
        <v>302</v>
      </c>
      <c r="D3670" s="12">
        <v>37944</v>
      </c>
      <c r="E3670" s="28">
        <f t="shared" ca="1" si="130"/>
        <v>21</v>
      </c>
      <c r="F3670" s="29">
        <v>45261</v>
      </c>
      <c r="G3670" s="11" t="s">
        <v>12283</v>
      </c>
      <c r="H3670" s="11" t="s">
        <v>316</v>
      </c>
      <c r="I3670" s="21" t="s">
        <v>12289</v>
      </c>
      <c r="J3670" s="30"/>
    </row>
    <row r="3671" spans="1:10" customFormat="1">
      <c r="A3671" s="42" t="s">
        <v>11378</v>
      </c>
      <c r="B3671" s="31" t="s">
        <v>17133</v>
      </c>
      <c r="C3671" s="14" t="s">
        <v>302</v>
      </c>
      <c r="D3671" s="15">
        <v>37624.684641203705</v>
      </c>
      <c r="E3671" s="25">
        <f t="shared" ca="1" si="130"/>
        <v>22</v>
      </c>
      <c r="F3671" s="26">
        <v>45248.381840277776</v>
      </c>
      <c r="G3671" s="14" t="s">
        <v>12286</v>
      </c>
      <c r="H3671" s="14" t="s">
        <v>316</v>
      </c>
      <c r="I3671" s="21" t="s">
        <v>12289</v>
      </c>
      <c r="J3671" s="27" t="s">
        <v>7757</v>
      </c>
    </row>
    <row r="3672" spans="1:10" customFormat="1">
      <c r="A3672" s="42" t="s">
        <v>11379</v>
      </c>
      <c r="B3672" s="31" t="s">
        <v>17134</v>
      </c>
      <c r="C3672" s="11" t="s">
        <v>302</v>
      </c>
      <c r="D3672" s="12">
        <v>36121.496874999997</v>
      </c>
      <c r="E3672" s="28">
        <f t="shared" ca="1" si="130"/>
        <v>26</v>
      </c>
      <c r="F3672" s="29">
        <v>45240.811701388891</v>
      </c>
      <c r="G3672" s="11" t="s">
        <v>12286</v>
      </c>
      <c r="H3672" s="11" t="s">
        <v>14302</v>
      </c>
      <c r="I3672" s="21" t="s">
        <v>12289</v>
      </c>
      <c r="J3672" s="30" t="s">
        <v>7757</v>
      </c>
    </row>
    <row r="3673" spans="1:10" customFormat="1">
      <c r="A3673" s="42" t="s">
        <v>11380</v>
      </c>
      <c r="B3673" s="31" t="s">
        <v>14863</v>
      </c>
      <c r="C3673" s="14" t="s">
        <v>302</v>
      </c>
      <c r="D3673" s="15">
        <v>37776.469189814816</v>
      </c>
      <c r="E3673" s="25">
        <f t="shared" ca="1" si="130"/>
        <v>21</v>
      </c>
      <c r="F3673" s="26">
        <v>45273.56459490741</v>
      </c>
      <c r="G3673" s="14" t="s">
        <v>12286</v>
      </c>
      <c r="H3673" s="14" t="s">
        <v>14302</v>
      </c>
      <c r="I3673" s="21" t="s">
        <v>12289</v>
      </c>
      <c r="J3673" s="27" t="s">
        <v>315</v>
      </c>
    </row>
    <row r="3674" spans="1:10" customFormat="1">
      <c r="A3674" s="42" t="s">
        <v>11381</v>
      </c>
      <c r="B3674" s="31" t="s">
        <v>17134</v>
      </c>
      <c r="C3674" s="14" t="s">
        <v>302</v>
      </c>
      <c r="D3674" s="15">
        <v>36121</v>
      </c>
      <c r="E3674" s="25">
        <f t="shared" ca="1" si="130"/>
        <v>26</v>
      </c>
      <c r="F3674" s="26">
        <v>45261</v>
      </c>
      <c r="G3674" s="14" t="s">
        <v>12286</v>
      </c>
      <c r="H3674" s="14" t="s">
        <v>12278</v>
      </c>
      <c r="I3674" s="21" t="s">
        <v>12308</v>
      </c>
      <c r="J3674" s="27" t="s">
        <v>315</v>
      </c>
    </row>
    <row r="3675" spans="1:10" customFormat="1">
      <c r="A3675" s="42" t="s">
        <v>11382</v>
      </c>
      <c r="B3675" s="31" t="s">
        <v>17132</v>
      </c>
      <c r="C3675" s="11" t="s">
        <v>302</v>
      </c>
      <c r="D3675" s="12">
        <v>34226.854305555556</v>
      </c>
      <c r="E3675" s="28">
        <f t="shared" ca="1" si="130"/>
        <v>31</v>
      </c>
      <c r="F3675" s="29">
        <v>45167.706064814818</v>
      </c>
      <c r="G3675" s="11" t="s">
        <v>12286</v>
      </c>
      <c r="H3675" s="11" t="s">
        <v>316</v>
      </c>
      <c r="I3675" s="21" t="s">
        <v>12308</v>
      </c>
      <c r="J3675" s="30" t="s">
        <v>303</v>
      </c>
    </row>
    <row r="3676" spans="1:10" customFormat="1">
      <c r="A3676" s="42" t="s">
        <v>11383</v>
      </c>
      <c r="B3676" s="31" t="s">
        <v>17135</v>
      </c>
      <c r="C3676" s="14" t="s">
        <v>302</v>
      </c>
      <c r="D3676" s="15">
        <v>35197.43246527778</v>
      </c>
      <c r="E3676" s="25">
        <f t="shared" ca="1" si="130"/>
        <v>28</v>
      </c>
      <c r="F3676" s="26">
        <v>45144.348043981481</v>
      </c>
      <c r="G3676" s="14" t="s">
        <v>12286</v>
      </c>
      <c r="H3676" s="14" t="s">
        <v>14302</v>
      </c>
      <c r="I3676" s="21" t="s">
        <v>12292</v>
      </c>
      <c r="J3676" s="27" t="s">
        <v>7758</v>
      </c>
    </row>
    <row r="3677" spans="1:10" customFormat="1">
      <c r="A3677" s="42" t="s">
        <v>11384</v>
      </c>
      <c r="B3677" s="31" t="s">
        <v>17120</v>
      </c>
      <c r="C3677" s="11" t="s">
        <v>302</v>
      </c>
      <c r="D3677" s="12">
        <v>33630.532407407409</v>
      </c>
      <c r="E3677" s="28">
        <f t="shared" ref="E3677:E3740" ca="1" si="131">DATEDIF(D3677, TODAY(), "Y")</f>
        <v>33</v>
      </c>
      <c r="F3677" s="29">
        <v>45202.579328703701</v>
      </c>
      <c r="G3677" s="11" t="s">
        <v>7752</v>
      </c>
      <c r="H3677" s="11" t="s">
        <v>316</v>
      </c>
      <c r="I3677" s="21" t="s">
        <v>12289</v>
      </c>
      <c r="J3677" s="30" t="s">
        <v>315</v>
      </c>
    </row>
    <row r="3678" spans="1:10" customFormat="1">
      <c r="A3678" s="42" t="s">
        <v>11385</v>
      </c>
      <c r="B3678" s="31" t="s">
        <v>17136</v>
      </c>
      <c r="C3678" s="14" t="s">
        <v>302</v>
      </c>
      <c r="D3678" s="15">
        <v>33645.460717592592</v>
      </c>
      <c r="E3678" s="25">
        <f t="shared" ca="1" si="131"/>
        <v>33</v>
      </c>
      <c r="F3678" s="26">
        <v>45217.839166666665</v>
      </c>
      <c r="G3678" s="14" t="s">
        <v>12286</v>
      </c>
      <c r="H3678" s="14" t="s">
        <v>316</v>
      </c>
      <c r="I3678" s="21" t="s">
        <v>10209</v>
      </c>
      <c r="J3678" s="27" t="s">
        <v>315</v>
      </c>
    </row>
    <row r="3679" spans="1:10" customFormat="1">
      <c r="A3679" s="42" t="s">
        <v>11386</v>
      </c>
      <c r="B3679" s="31" t="s">
        <v>17136</v>
      </c>
      <c r="C3679" s="14" t="s">
        <v>302</v>
      </c>
      <c r="D3679" s="15">
        <v>33645</v>
      </c>
      <c r="E3679" s="25">
        <f t="shared" ca="1" si="131"/>
        <v>33</v>
      </c>
      <c r="F3679" s="26">
        <v>45200</v>
      </c>
      <c r="G3679" s="14" t="s">
        <v>12286</v>
      </c>
      <c r="H3679" s="14" t="s">
        <v>14302</v>
      </c>
      <c r="I3679" s="21" t="s">
        <v>10209</v>
      </c>
      <c r="J3679" s="27"/>
    </row>
    <row r="3680" spans="1:10" customFormat="1">
      <c r="A3680" s="42" t="s">
        <v>11387</v>
      </c>
      <c r="B3680" s="31" t="s">
        <v>17137</v>
      </c>
      <c r="C3680" s="11" t="s">
        <v>302</v>
      </c>
      <c r="D3680" s="12">
        <v>34330.45412037037</v>
      </c>
      <c r="E3680" s="28">
        <f t="shared" ca="1" si="131"/>
        <v>31</v>
      </c>
      <c r="F3680" s="29">
        <v>45207.509571759256</v>
      </c>
      <c r="G3680" s="11" t="s">
        <v>12286</v>
      </c>
      <c r="H3680" s="11" t="s">
        <v>14302</v>
      </c>
      <c r="I3680" s="21" t="s">
        <v>12289</v>
      </c>
      <c r="J3680" s="30" t="s">
        <v>315</v>
      </c>
    </row>
    <row r="3681" spans="1:10" customFormat="1">
      <c r="A3681" s="42" t="s">
        <v>11388</v>
      </c>
      <c r="B3681" s="31" t="s">
        <v>17138</v>
      </c>
      <c r="C3681" s="14" t="s">
        <v>302</v>
      </c>
      <c r="D3681" s="15">
        <v>32443.376030092593</v>
      </c>
      <c r="E3681" s="25">
        <f t="shared" ca="1" si="131"/>
        <v>36</v>
      </c>
      <c r="F3681" s="26">
        <v>45210.919305555559</v>
      </c>
      <c r="G3681" s="14" t="s">
        <v>12286</v>
      </c>
      <c r="H3681" s="14" t="s">
        <v>14302</v>
      </c>
      <c r="I3681" s="21" t="s">
        <v>12292</v>
      </c>
      <c r="J3681" s="27" t="s">
        <v>12288</v>
      </c>
    </row>
    <row r="3682" spans="1:10" customFormat="1">
      <c r="A3682" s="42" t="s">
        <v>14391</v>
      </c>
      <c r="B3682" s="31" t="s">
        <v>17138</v>
      </c>
      <c r="C3682" s="14" t="s">
        <v>302</v>
      </c>
      <c r="D3682" s="15">
        <v>32443</v>
      </c>
      <c r="E3682" s="25">
        <f t="shared" ca="1" si="131"/>
        <v>36</v>
      </c>
      <c r="F3682" s="26">
        <v>45200</v>
      </c>
      <c r="G3682" s="14" t="s">
        <v>12286</v>
      </c>
      <c r="H3682" s="14" t="s">
        <v>14302</v>
      </c>
      <c r="I3682" s="21" t="s">
        <v>317</v>
      </c>
      <c r="J3682" s="27" t="s">
        <v>12288</v>
      </c>
    </row>
    <row r="3683" spans="1:10" customFormat="1">
      <c r="A3683" s="42" t="s">
        <v>11389</v>
      </c>
      <c r="B3683" s="31" t="s">
        <v>17139</v>
      </c>
      <c r="C3683" s="11" t="s">
        <v>302</v>
      </c>
      <c r="D3683" s="12">
        <v>35462.033541666664</v>
      </c>
      <c r="E3683" s="28">
        <f t="shared" ca="1" si="131"/>
        <v>28</v>
      </c>
      <c r="F3683" s="29">
        <v>45138.101284722223</v>
      </c>
      <c r="G3683" s="11" t="s">
        <v>12286</v>
      </c>
      <c r="H3683" s="11" t="s">
        <v>14302</v>
      </c>
      <c r="I3683" s="21" t="s">
        <v>12289</v>
      </c>
      <c r="J3683" s="27" t="s">
        <v>12288</v>
      </c>
    </row>
    <row r="3684" spans="1:10" customFormat="1">
      <c r="A3684" s="42" t="s">
        <v>11390</v>
      </c>
      <c r="B3684" s="31" t="s">
        <v>17140</v>
      </c>
      <c r="C3684" s="14" t="s">
        <v>302</v>
      </c>
      <c r="D3684" s="15">
        <v>34094.774409722224</v>
      </c>
      <c r="E3684" s="25">
        <f t="shared" ca="1" si="131"/>
        <v>31</v>
      </c>
      <c r="F3684" s="26">
        <v>45205.671944444446</v>
      </c>
      <c r="G3684" s="14" t="s">
        <v>12286</v>
      </c>
      <c r="H3684" s="14" t="s">
        <v>14302</v>
      </c>
      <c r="I3684" s="21" t="s">
        <v>12289</v>
      </c>
      <c r="J3684" s="27" t="s">
        <v>12288</v>
      </c>
    </row>
    <row r="3685" spans="1:10" customFormat="1">
      <c r="A3685" s="42" t="s">
        <v>11391</v>
      </c>
      <c r="B3685" s="31" t="s">
        <v>17141</v>
      </c>
      <c r="C3685" s="11" t="s">
        <v>302</v>
      </c>
      <c r="D3685" s="12">
        <v>37107.366631944446</v>
      </c>
      <c r="E3685" s="28">
        <f t="shared" ca="1" si="131"/>
        <v>23</v>
      </c>
      <c r="F3685" s="29">
        <v>45163.293773148151</v>
      </c>
      <c r="G3685" s="11" t="s">
        <v>12286</v>
      </c>
      <c r="H3685" s="11" t="s">
        <v>316</v>
      </c>
      <c r="I3685" s="21" t="s">
        <v>12289</v>
      </c>
      <c r="J3685" s="27" t="s">
        <v>12288</v>
      </c>
    </row>
    <row r="3686" spans="1:10" customFormat="1">
      <c r="A3686" s="42" t="s">
        <v>11392</v>
      </c>
      <c r="B3686" s="31" t="s">
        <v>17142</v>
      </c>
      <c r="C3686" s="14" t="s">
        <v>302</v>
      </c>
      <c r="D3686" s="15">
        <v>37506.470023148147</v>
      </c>
      <c r="E3686" s="25">
        <f t="shared" ca="1" si="131"/>
        <v>22</v>
      </c>
      <c r="F3686" s="26">
        <v>45188.053796296299</v>
      </c>
      <c r="G3686" s="14" t="s">
        <v>12286</v>
      </c>
      <c r="H3686" s="14" t="s">
        <v>14302</v>
      </c>
      <c r="I3686" s="21" t="s">
        <v>466</v>
      </c>
      <c r="J3686" s="27" t="s">
        <v>12288</v>
      </c>
    </row>
    <row r="3687" spans="1:10" customFormat="1">
      <c r="A3687" s="42" t="s">
        <v>11393</v>
      </c>
      <c r="B3687" s="31" t="s">
        <v>17143</v>
      </c>
      <c r="C3687" s="11" t="s">
        <v>302</v>
      </c>
      <c r="D3687" s="12">
        <v>35969.641145833331</v>
      </c>
      <c r="E3687" s="28">
        <f t="shared" ca="1" si="131"/>
        <v>26</v>
      </c>
      <c r="F3687" s="29">
        <v>45187.558935185189</v>
      </c>
      <c r="G3687" s="11" t="s">
        <v>12286</v>
      </c>
      <c r="H3687" s="11" t="s">
        <v>14302</v>
      </c>
      <c r="I3687" s="21" t="s">
        <v>1223</v>
      </c>
      <c r="J3687" s="30" t="s">
        <v>315</v>
      </c>
    </row>
    <row r="3688" spans="1:10" customFormat="1">
      <c r="A3688" s="42" t="s">
        <v>11394</v>
      </c>
      <c r="B3688" s="31" t="s">
        <v>17143</v>
      </c>
      <c r="C3688" s="11" t="s">
        <v>302</v>
      </c>
      <c r="D3688" s="12">
        <v>35969</v>
      </c>
      <c r="E3688" s="28">
        <f t="shared" ca="1" si="131"/>
        <v>26</v>
      </c>
      <c r="F3688" s="29">
        <v>45170</v>
      </c>
      <c r="G3688" s="11" t="s">
        <v>12286</v>
      </c>
      <c r="H3688" s="11" t="s">
        <v>14302</v>
      </c>
      <c r="I3688" s="21" t="s">
        <v>12292</v>
      </c>
      <c r="J3688" s="30"/>
    </row>
    <row r="3689" spans="1:10" customFormat="1">
      <c r="A3689" s="42" t="s">
        <v>11395</v>
      </c>
      <c r="B3689" s="31" t="s">
        <v>17144</v>
      </c>
      <c r="C3689" s="14" t="s">
        <v>302</v>
      </c>
      <c r="D3689" s="15">
        <v>35431.708194444444</v>
      </c>
      <c r="E3689" s="25">
        <f t="shared" ca="1" si="131"/>
        <v>28</v>
      </c>
      <c r="F3689" s="26">
        <v>45137.999479166669</v>
      </c>
      <c r="G3689" s="14" t="s">
        <v>12286</v>
      </c>
      <c r="H3689" s="14" t="s">
        <v>12278</v>
      </c>
      <c r="I3689" s="21" t="s">
        <v>12308</v>
      </c>
      <c r="J3689" s="30" t="s">
        <v>303</v>
      </c>
    </row>
    <row r="3690" spans="1:10" customFormat="1">
      <c r="A3690" s="42" t="s">
        <v>11396</v>
      </c>
      <c r="B3690" s="31" t="s">
        <v>17144</v>
      </c>
      <c r="C3690" s="14" t="s">
        <v>302</v>
      </c>
      <c r="D3690" s="15">
        <v>35431</v>
      </c>
      <c r="E3690" s="25">
        <f t="shared" ca="1" si="131"/>
        <v>28</v>
      </c>
      <c r="F3690" s="26">
        <v>45108</v>
      </c>
      <c r="G3690" s="14" t="s">
        <v>12286</v>
      </c>
      <c r="H3690" s="14" t="s">
        <v>316</v>
      </c>
      <c r="I3690" s="21" t="s">
        <v>12290</v>
      </c>
      <c r="J3690" s="30" t="s">
        <v>7757</v>
      </c>
    </row>
    <row r="3691" spans="1:10" customFormat="1">
      <c r="A3691" s="42" t="s">
        <v>11397</v>
      </c>
      <c r="B3691" s="31" t="s">
        <v>16678</v>
      </c>
      <c r="C3691" s="11" t="s">
        <v>302</v>
      </c>
      <c r="D3691" s="12">
        <v>32163.774270833332</v>
      </c>
      <c r="E3691" s="28">
        <f t="shared" ca="1" si="131"/>
        <v>37</v>
      </c>
      <c r="F3691" s="29">
        <v>45184.955000000002</v>
      </c>
      <c r="G3691" s="11" t="s">
        <v>12286</v>
      </c>
      <c r="H3691" s="11" t="s">
        <v>14302</v>
      </c>
      <c r="I3691" s="21" t="s">
        <v>14318</v>
      </c>
      <c r="J3691" s="30" t="s">
        <v>301</v>
      </c>
    </row>
    <row r="3692" spans="1:10" customFormat="1">
      <c r="A3692" s="42" t="s">
        <v>11398</v>
      </c>
      <c r="B3692" s="31" t="s">
        <v>17145</v>
      </c>
      <c r="C3692" s="14" t="s">
        <v>302</v>
      </c>
      <c r="D3692" s="15">
        <v>34330.45412037037</v>
      </c>
      <c r="E3692" s="25">
        <f t="shared" ca="1" si="131"/>
        <v>31</v>
      </c>
      <c r="F3692" s="26">
        <v>45207.509120370371</v>
      </c>
      <c r="G3692" s="14" t="s">
        <v>12286</v>
      </c>
      <c r="H3692" s="14" t="s">
        <v>316</v>
      </c>
      <c r="I3692" s="21" t="s">
        <v>12289</v>
      </c>
      <c r="J3692" s="27" t="s">
        <v>315</v>
      </c>
    </row>
    <row r="3693" spans="1:10" customFormat="1">
      <c r="A3693" s="42" t="s">
        <v>11399</v>
      </c>
      <c r="B3693" s="31" t="s">
        <v>17146</v>
      </c>
      <c r="C3693" s="11" t="s">
        <v>302</v>
      </c>
      <c r="D3693" s="12">
        <v>32443.376030092593</v>
      </c>
      <c r="E3693" s="28">
        <f t="shared" ca="1" si="131"/>
        <v>36</v>
      </c>
      <c r="F3693" s="29">
        <v>45210.919305555559</v>
      </c>
      <c r="G3693" s="11" t="s">
        <v>12286</v>
      </c>
      <c r="H3693" s="11" t="s">
        <v>316</v>
      </c>
      <c r="I3693" s="21" t="s">
        <v>317</v>
      </c>
      <c r="J3693" s="30" t="s">
        <v>315</v>
      </c>
    </row>
    <row r="3694" spans="1:10" customFormat="1">
      <c r="A3694" s="42" t="s">
        <v>11400</v>
      </c>
      <c r="B3694" s="31" t="s">
        <v>17147</v>
      </c>
      <c r="C3694" s="11" t="s">
        <v>302</v>
      </c>
      <c r="D3694" s="12">
        <v>17128</v>
      </c>
      <c r="E3694" s="28">
        <f t="shared" ca="1" si="131"/>
        <v>78</v>
      </c>
      <c r="F3694" s="29">
        <v>45139</v>
      </c>
      <c r="G3694" s="11" t="s">
        <v>12286</v>
      </c>
      <c r="H3694" s="11" t="s">
        <v>12278</v>
      </c>
      <c r="I3694" s="21" t="s">
        <v>12308</v>
      </c>
      <c r="J3694" s="30" t="s">
        <v>303</v>
      </c>
    </row>
    <row r="3695" spans="1:10" customFormat="1">
      <c r="A3695" s="42" t="s">
        <v>11401</v>
      </c>
      <c r="B3695" s="31" t="s">
        <v>17148</v>
      </c>
      <c r="C3695" s="14" t="s">
        <v>302</v>
      </c>
      <c r="D3695" s="15">
        <v>34094.774409722224</v>
      </c>
      <c r="E3695" s="25">
        <f t="shared" ca="1" si="131"/>
        <v>31</v>
      </c>
      <c r="F3695" s="26">
        <v>45205.5624537037</v>
      </c>
      <c r="G3695" s="14" t="s">
        <v>308</v>
      </c>
      <c r="H3695" s="14" t="s">
        <v>12282</v>
      </c>
      <c r="I3695" s="21" t="s">
        <v>12308</v>
      </c>
      <c r="J3695" s="30" t="s">
        <v>303</v>
      </c>
    </row>
    <row r="3696" spans="1:10" customFormat="1">
      <c r="A3696" s="42" t="s">
        <v>11402</v>
      </c>
      <c r="B3696" s="31" t="s">
        <v>17149</v>
      </c>
      <c r="C3696" s="11" t="s">
        <v>302</v>
      </c>
      <c r="D3696" s="12">
        <v>34024.327870370369</v>
      </c>
      <c r="E3696" s="28">
        <f t="shared" ca="1" si="131"/>
        <v>31</v>
      </c>
      <c r="F3696" s="29">
        <v>45135.640208333331</v>
      </c>
      <c r="G3696" s="11" t="s">
        <v>12286</v>
      </c>
      <c r="H3696" s="11" t="s">
        <v>316</v>
      </c>
      <c r="I3696" s="21" t="s">
        <v>12289</v>
      </c>
      <c r="J3696" s="30" t="s">
        <v>315</v>
      </c>
    </row>
    <row r="3697" spans="1:10" customFormat="1">
      <c r="A3697" s="42" t="s">
        <v>11403</v>
      </c>
      <c r="B3697" s="31" t="s">
        <v>17150</v>
      </c>
      <c r="C3697" s="14" t="s">
        <v>302</v>
      </c>
      <c r="D3697" s="15">
        <v>33226.401990740742</v>
      </c>
      <c r="E3697" s="25">
        <f t="shared" ca="1" si="131"/>
        <v>34</v>
      </c>
      <c r="F3697" s="26">
        <v>45178.920636574076</v>
      </c>
      <c r="G3697" s="14" t="s">
        <v>12286</v>
      </c>
      <c r="H3697" s="14" t="s">
        <v>316</v>
      </c>
      <c r="I3697" s="21" t="s">
        <v>12308</v>
      </c>
      <c r="J3697" s="30" t="s">
        <v>303</v>
      </c>
    </row>
    <row r="3698" spans="1:10" customFormat="1">
      <c r="A3698" s="42" t="s">
        <v>11404</v>
      </c>
      <c r="B3698" s="31" t="s">
        <v>17151</v>
      </c>
      <c r="C3698" s="11" t="s">
        <v>302</v>
      </c>
      <c r="D3698" s="12">
        <v>35710.130208333336</v>
      </c>
      <c r="E3698" s="28">
        <f t="shared" ca="1" si="131"/>
        <v>27</v>
      </c>
      <c r="F3698" s="29">
        <v>45146.36923611111</v>
      </c>
      <c r="G3698" s="11" t="s">
        <v>12286</v>
      </c>
      <c r="H3698" s="11" t="s">
        <v>14302</v>
      </c>
      <c r="I3698" s="21" t="s">
        <v>317</v>
      </c>
      <c r="J3698" s="30" t="s">
        <v>315</v>
      </c>
    </row>
    <row r="3699" spans="1:10" customFormat="1">
      <c r="A3699" s="42" t="s">
        <v>11405</v>
      </c>
      <c r="B3699" s="31" t="s">
        <v>17152</v>
      </c>
      <c r="C3699" s="14" t="s">
        <v>302</v>
      </c>
      <c r="D3699" s="15">
        <v>17128.028194444443</v>
      </c>
      <c r="E3699" s="25">
        <f t="shared" ca="1" si="131"/>
        <v>78</v>
      </c>
      <c r="F3699" s="26">
        <v>45159.700254629628</v>
      </c>
      <c r="G3699" s="14" t="s">
        <v>12283</v>
      </c>
      <c r="H3699" s="14" t="s">
        <v>316</v>
      </c>
      <c r="I3699" s="21" t="s">
        <v>12289</v>
      </c>
      <c r="J3699" s="27" t="s">
        <v>315</v>
      </c>
    </row>
    <row r="3700" spans="1:10" customFormat="1">
      <c r="A3700" s="42" t="s">
        <v>11406</v>
      </c>
      <c r="B3700" s="31" t="s">
        <v>17153</v>
      </c>
      <c r="C3700" s="11" t="s">
        <v>302</v>
      </c>
      <c r="D3700" s="12">
        <v>35747.733368055553</v>
      </c>
      <c r="E3700" s="28">
        <f t="shared" ca="1" si="131"/>
        <v>27</v>
      </c>
      <c r="F3700" s="29">
        <v>45184.419664351852</v>
      </c>
      <c r="G3700" s="11" t="s">
        <v>308</v>
      </c>
      <c r="H3700" s="11" t="s">
        <v>316</v>
      </c>
      <c r="I3700" s="21" t="s">
        <v>10207</v>
      </c>
      <c r="J3700" s="30" t="s">
        <v>315</v>
      </c>
    </row>
    <row r="3701" spans="1:10" customFormat="1">
      <c r="A3701" s="42" t="s">
        <v>11407</v>
      </c>
      <c r="B3701" s="31" t="s">
        <v>17154</v>
      </c>
      <c r="C3701" s="14" t="s">
        <v>302</v>
      </c>
      <c r="D3701" s="15">
        <v>34567.193379629629</v>
      </c>
      <c r="E3701" s="25">
        <f t="shared" ca="1" si="131"/>
        <v>30</v>
      </c>
      <c r="F3701" s="26">
        <v>45113.038344907407</v>
      </c>
      <c r="G3701" s="14" t="s">
        <v>12286</v>
      </c>
      <c r="H3701" s="14" t="s">
        <v>316</v>
      </c>
      <c r="I3701" s="21" t="s">
        <v>12289</v>
      </c>
      <c r="J3701" s="27" t="s">
        <v>315</v>
      </c>
    </row>
    <row r="3702" spans="1:10" customFormat="1">
      <c r="A3702" s="42" t="s">
        <v>11408</v>
      </c>
      <c r="B3702" s="31" t="s">
        <v>17155</v>
      </c>
      <c r="C3702" s="11" t="s">
        <v>302</v>
      </c>
      <c r="D3702" s="12">
        <v>34500.205069444448</v>
      </c>
      <c r="E3702" s="28">
        <f t="shared" ca="1" si="131"/>
        <v>30</v>
      </c>
      <c r="F3702" s="29">
        <v>45124.32472222222</v>
      </c>
      <c r="G3702" s="11" t="s">
        <v>12286</v>
      </c>
      <c r="H3702" s="11" t="s">
        <v>316</v>
      </c>
      <c r="I3702" s="21" t="s">
        <v>12289</v>
      </c>
      <c r="J3702" s="30" t="s">
        <v>315</v>
      </c>
    </row>
    <row r="3703" spans="1:10" customFormat="1">
      <c r="A3703" s="42" t="s">
        <v>11409</v>
      </c>
      <c r="B3703" s="31" t="s">
        <v>17156</v>
      </c>
      <c r="C3703" s="14" t="s">
        <v>302</v>
      </c>
      <c r="D3703" s="15">
        <v>33767.950474537036</v>
      </c>
      <c r="E3703" s="25">
        <f t="shared" ca="1" si="131"/>
        <v>32</v>
      </c>
      <c r="F3703" s="26">
        <v>45117.225995370369</v>
      </c>
      <c r="G3703" s="14" t="s">
        <v>12286</v>
      </c>
      <c r="H3703" s="14" t="s">
        <v>14302</v>
      </c>
      <c r="I3703" s="21" t="s">
        <v>318</v>
      </c>
      <c r="J3703" s="27" t="s">
        <v>315</v>
      </c>
    </row>
    <row r="3704" spans="1:10" customFormat="1">
      <c r="A3704" s="42" t="s">
        <v>11410</v>
      </c>
      <c r="B3704" s="31" t="s">
        <v>17157</v>
      </c>
      <c r="C3704" s="11" t="s">
        <v>302</v>
      </c>
      <c r="D3704" s="12">
        <v>35693.186365740738</v>
      </c>
      <c r="E3704" s="28">
        <f t="shared" ca="1" si="131"/>
        <v>27</v>
      </c>
      <c r="F3704" s="29">
        <v>45131.644120370373</v>
      </c>
      <c r="G3704" s="11" t="s">
        <v>12286</v>
      </c>
      <c r="H3704" s="11" t="s">
        <v>14302</v>
      </c>
      <c r="I3704" s="21" t="s">
        <v>10207</v>
      </c>
      <c r="J3704" s="30" t="s">
        <v>315</v>
      </c>
    </row>
    <row r="3705" spans="1:10" customFormat="1">
      <c r="A3705" s="42" t="s">
        <v>11411</v>
      </c>
      <c r="B3705" s="31" t="s">
        <v>17158</v>
      </c>
      <c r="C3705" s="14" t="s">
        <v>302</v>
      </c>
      <c r="D3705" s="15">
        <v>35127.110879629632</v>
      </c>
      <c r="E3705" s="25">
        <f t="shared" ca="1" si="131"/>
        <v>28</v>
      </c>
      <c r="F3705" s="26">
        <v>45128.850069444445</v>
      </c>
      <c r="G3705" s="14" t="s">
        <v>12286</v>
      </c>
      <c r="H3705" s="14" t="s">
        <v>316</v>
      </c>
      <c r="I3705" s="21" t="s">
        <v>12289</v>
      </c>
      <c r="J3705" s="27" t="s">
        <v>315</v>
      </c>
    </row>
    <row r="3706" spans="1:10" customFormat="1">
      <c r="A3706" s="42" t="s">
        <v>11412</v>
      </c>
      <c r="B3706" s="31" t="s">
        <v>17159</v>
      </c>
      <c r="C3706" s="11" t="s">
        <v>302</v>
      </c>
      <c r="D3706" s="12">
        <v>35599.478217592594</v>
      </c>
      <c r="E3706" s="28">
        <f t="shared" ca="1" si="131"/>
        <v>27</v>
      </c>
      <c r="F3706" s="29">
        <v>45118.780231481483</v>
      </c>
      <c r="G3706" s="11" t="s">
        <v>12286</v>
      </c>
      <c r="H3706" s="11" t="s">
        <v>316</v>
      </c>
      <c r="I3706" s="21" t="s">
        <v>12290</v>
      </c>
      <c r="J3706" s="30" t="s">
        <v>315</v>
      </c>
    </row>
    <row r="3707" spans="1:10" customFormat="1">
      <c r="A3707" s="42" t="s">
        <v>11413</v>
      </c>
      <c r="B3707" s="31" t="s">
        <v>17153</v>
      </c>
      <c r="C3707" s="14" t="s">
        <v>302</v>
      </c>
      <c r="D3707" s="15">
        <v>32143.509537037036</v>
      </c>
      <c r="E3707" s="25">
        <f t="shared" ca="1" si="131"/>
        <v>37</v>
      </c>
      <c r="F3707" s="26">
        <v>45123.45722222222</v>
      </c>
      <c r="G3707" s="14" t="s">
        <v>12286</v>
      </c>
      <c r="H3707" s="14" t="s">
        <v>316</v>
      </c>
      <c r="I3707" s="21" t="s">
        <v>12292</v>
      </c>
      <c r="J3707" s="27" t="s">
        <v>315</v>
      </c>
    </row>
    <row r="3708" spans="1:10" customFormat="1">
      <c r="A3708" s="42" t="s">
        <v>11414</v>
      </c>
      <c r="B3708" s="31" t="s">
        <v>17160</v>
      </c>
      <c r="C3708" s="11" t="s">
        <v>302</v>
      </c>
      <c r="D3708" s="12">
        <v>35599.478217592594</v>
      </c>
      <c r="E3708" s="28">
        <f t="shared" ca="1" si="131"/>
        <v>27</v>
      </c>
      <c r="F3708" s="29">
        <v>45118.487766203703</v>
      </c>
      <c r="G3708" s="11" t="s">
        <v>12286</v>
      </c>
      <c r="H3708" s="11" t="s">
        <v>14302</v>
      </c>
      <c r="I3708" s="21" t="s">
        <v>12290</v>
      </c>
      <c r="J3708" s="30" t="s">
        <v>7757</v>
      </c>
    </row>
    <row r="3709" spans="1:10" customFormat="1">
      <c r="A3709" s="42" t="s">
        <v>11415</v>
      </c>
      <c r="B3709" s="31" t="s">
        <v>17161</v>
      </c>
      <c r="C3709" s="14" t="s">
        <v>302</v>
      </c>
      <c r="D3709" s="15">
        <v>33528.721886574072</v>
      </c>
      <c r="E3709" s="25">
        <f t="shared" ca="1" si="131"/>
        <v>33</v>
      </c>
      <c r="F3709" s="26">
        <v>45112.554780092592</v>
      </c>
      <c r="G3709" s="14" t="s">
        <v>12286</v>
      </c>
      <c r="H3709" s="14" t="s">
        <v>316</v>
      </c>
      <c r="I3709" s="21" t="s">
        <v>12292</v>
      </c>
      <c r="J3709" s="27" t="s">
        <v>315</v>
      </c>
    </row>
    <row r="3710" spans="1:10" customFormat="1">
      <c r="A3710" s="42" t="s">
        <v>11416</v>
      </c>
      <c r="B3710" s="31" t="s">
        <v>17162</v>
      </c>
      <c r="C3710" s="11" t="s">
        <v>302</v>
      </c>
      <c r="D3710" s="12">
        <v>37985.915462962963</v>
      </c>
      <c r="E3710" s="28">
        <f t="shared" ca="1" si="131"/>
        <v>21</v>
      </c>
      <c r="F3710" s="29">
        <v>45112.531030092592</v>
      </c>
      <c r="G3710" s="11" t="s">
        <v>12286</v>
      </c>
      <c r="H3710" s="11" t="s">
        <v>14302</v>
      </c>
      <c r="I3710" s="21" t="s">
        <v>12289</v>
      </c>
      <c r="J3710" s="30" t="s">
        <v>315</v>
      </c>
    </row>
    <row r="3711" spans="1:10" customFormat="1">
      <c r="A3711" s="42" t="s">
        <v>11417</v>
      </c>
      <c r="B3711" s="31" t="s">
        <v>17163</v>
      </c>
      <c r="C3711" s="14" t="s">
        <v>302</v>
      </c>
      <c r="D3711" s="15">
        <v>34500.205069444448</v>
      </c>
      <c r="E3711" s="25">
        <f t="shared" ca="1" si="131"/>
        <v>30</v>
      </c>
      <c r="F3711" s="26">
        <v>45124.388645833336</v>
      </c>
      <c r="G3711" s="14" t="s">
        <v>12286</v>
      </c>
      <c r="H3711" s="14" t="s">
        <v>14302</v>
      </c>
      <c r="I3711" s="21" t="s">
        <v>12289</v>
      </c>
      <c r="J3711" s="27" t="s">
        <v>315</v>
      </c>
    </row>
    <row r="3712" spans="1:10" customFormat="1">
      <c r="A3712" s="42" t="s">
        <v>11418</v>
      </c>
      <c r="B3712" s="31" t="s">
        <v>17164</v>
      </c>
      <c r="C3712" s="11" t="s">
        <v>302</v>
      </c>
      <c r="D3712" s="12">
        <v>33767.950474537036</v>
      </c>
      <c r="E3712" s="28">
        <f t="shared" ca="1" si="131"/>
        <v>32</v>
      </c>
      <c r="F3712" s="29">
        <v>45109.958055555559</v>
      </c>
      <c r="G3712" s="11" t="s">
        <v>12286</v>
      </c>
      <c r="H3712" s="11" t="s">
        <v>14302</v>
      </c>
      <c r="I3712" s="21" t="s">
        <v>10207</v>
      </c>
      <c r="J3712" s="30" t="s">
        <v>315</v>
      </c>
    </row>
    <row r="3713" spans="1:10" customFormat="1">
      <c r="A3713" s="42" t="s">
        <v>11419</v>
      </c>
      <c r="B3713" s="31" t="s">
        <v>17165</v>
      </c>
      <c r="C3713" s="14" t="s">
        <v>302</v>
      </c>
      <c r="D3713" s="15">
        <v>32143.509537037036</v>
      </c>
      <c r="E3713" s="25">
        <f t="shared" ca="1" si="131"/>
        <v>37</v>
      </c>
      <c r="F3713" s="26">
        <v>45123.45722222222</v>
      </c>
      <c r="G3713" s="14" t="s">
        <v>12286</v>
      </c>
      <c r="H3713" s="14" t="s">
        <v>14302</v>
      </c>
      <c r="I3713" s="21" t="s">
        <v>12292</v>
      </c>
      <c r="J3713" s="27" t="s">
        <v>315</v>
      </c>
    </row>
    <row r="3714" spans="1:10" customFormat="1">
      <c r="A3714" s="42" t="s">
        <v>11420</v>
      </c>
      <c r="B3714" s="31" t="s">
        <v>17165</v>
      </c>
      <c r="C3714" s="14" t="s">
        <v>302</v>
      </c>
      <c r="D3714" s="15">
        <v>32143</v>
      </c>
      <c r="E3714" s="25">
        <f t="shared" ca="1" si="131"/>
        <v>37</v>
      </c>
      <c r="F3714" s="26">
        <v>45108</v>
      </c>
      <c r="G3714" s="14" t="s">
        <v>12286</v>
      </c>
      <c r="H3714" s="14" t="s">
        <v>14302</v>
      </c>
      <c r="I3714" s="21" t="s">
        <v>12289</v>
      </c>
      <c r="J3714" s="27"/>
    </row>
    <row r="3715" spans="1:10" customFormat="1">
      <c r="A3715" s="42" t="s">
        <v>11421</v>
      </c>
      <c r="B3715" s="31" t="s">
        <v>17166</v>
      </c>
      <c r="C3715" s="14" t="s">
        <v>302</v>
      </c>
      <c r="D3715" s="15">
        <v>33178</v>
      </c>
      <c r="E3715" s="25">
        <f t="shared" ca="1" si="131"/>
        <v>34</v>
      </c>
      <c r="F3715" s="26">
        <v>45108</v>
      </c>
      <c r="G3715" s="14" t="s">
        <v>12286</v>
      </c>
      <c r="H3715" s="14" t="s">
        <v>316</v>
      </c>
      <c r="I3715" s="21" t="s">
        <v>12290</v>
      </c>
      <c r="J3715" s="30" t="s">
        <v>7757</v>
      </c>
    </row>
    <row r="3716" spans="1:10" customFormat="1">
      <c r="A3716" s="42" t="s">
        <v>11422</v>
      </c>
      <c r="B3716" s="31" t="s">
        <v>17167</v>
      </c>
      <c r="C3716" s="11" t="s">
        <v>10206</v>
      </c>
      <c r="D3716" s="12">
        <v>24710.795532407406</v>
      </c>
      <c r="E3716" s="28">
        <f t="shared" ca="1" si="131"/>
        <v>57</v>
      </c>
      <c r="F3716" s="29">
        <v>45239.402499999997</v>
      </c>
      <c r="G3716" s="14" t="s">
        <v>309</v>
      </c>
      <c r="H3716" s="11" t="s">
        <v>313</v>
      </c>
      <c r="I3716" s="21" t="s">
        <v>14323</v>
      </c>
      <c r="J3716" s="30" t="s">
        <v>303</v>
      </c>
    </row>
    <row r="3717" spans="1:10" customFormat="1">
      <c r="A3717" s="42" t="s">
        <v>11423</v>
      </c>
      <c r="B3717" s="31" t="s">
        <v>17168</v>
      </c>
      <c r="C3717" s="14" t="s">
        <v>302</v>
      </c>
      <c r="D3717" s="15">
        <v>32729.663495370369</v>
      </c>
      <c r="E3717" s="25">
        <f t="shared" ca="1" si="131"/>
        <v>35</v>
      </c>
      <c r="F3717" s="26">
        <v>45235.396307870367</v>
      </c>
      <c r="G3717" s="14" t="s">
        <v>14305</v>
      </c>
      <c r="H3717" s="14" t="s">
        <v>12282</v>
      </c>
      <c r="I3717" s="21" t="s">
        <v>14318</v>
      </c>
      <c r="J3717" s="27" t="s">
        <v>315</v>
      </c>
    </row>
    <row r="3718" spans="1:10" customFormat="1">
      <c r="A3718" s="42" t="s">
        <v>11424</v>
      </c>
      <c r="B3718" s="31" t="s">
        <v>17169</v>
      </c>
      <c r="C3718" s="11" t="s">
        <v>302</v>
      </c>
      <c r="D3718" s="12">
        <v>22005.414849537035</v>
      </c>
      <c r="E3718" s="28">
        <f t="shared" ca="1" si="131"/>
        <v>64</v>
      </c>
      <c r="F3718" s="29">
        <v>45252.4768287037</v>
      </c>
      <c r="G3718" s="11" t="s">
        <v>308</v>
      </c>
      <c r="H3718" s="11" t="s">
        <v>316</v>
      </c>
      <c r="I3718" s="21" t="s">
        <v>12293</v>
      </c>
      <c r="J3718" s="30" t="s">
        <v>7758</v>
      </c>
    </row>
    <row r="3719" spans="1:10" customFormat="1">
      <c r="A3719" s="42" t="s">
        <v>11425</v>
      </c>
      <c r="B3719" s="31" t="s">
        <v>17170</v>
      </c>
      <c r="C3719" s="14" t="s">
        <v>10206</v>
      </c>
      <c r="D3719" s="15">
        <v>24710.795532407406</v>
      </c>
      <c r="E3719" s="25">
        <f t="shared" ca="1" si="131"/>
        <v>57</v>
      </c>
      <c r="F3719" s="26">
        <v>45237.402824074074</v>
      </c>
      <c r="G3719" s="14" t="s">
        <v>308</v>
      </c>
      <c r="H3719" s="14" t="s">
        <v>313</v>
      </c>
      <c r="I3719" s="21" t="s">
        <v>12296</v>
      </c>
      <c r="J3719" s="27" t="s">
        <v>12317</v>
      </c>
    </row>
    <row r="3720" spans="1:10" customFormat="1">
      <c r="A3720" s="42" t="s">
        <v>11426</v>
      </c>
      <c r="B3720" s="31" t="s">
        <v>17170</v>
      </c>
      <c r="C3720" s="14" t="s">
        <v>10206</v>
      </c>
      <c r="D3720" s="15">
        <v>24710</v>
      </c>
      <c r="E3720" s="25">
        <f t="shared" ca="1" si="131"/>
        <v>57</v>
      </c>
      <c r="F3720" s="26">
        <v>45231</v>
      </c>
      <c r="G3720" s="14" t="s">
        <v>308</v>
      </c>
      <c r="H3720" s="14" t="s">
        <v>12278</v>
      </c>
      <c r="I3720" s="21" t="s">
        <v>14323</v>
      </c>
      <c r="J3720" s="27" t="s">
        <v>315</v>
      </c>
    </row>
    <row r="3721" spans="1:10" customFormat="1">
      <c r="A3721" s="42" t="s">
        <v>11427</v>
      </c>
      <c r="B3721" s="31" t="s">
        <v>17172</v>
      </c>
      <c r="C3721" s="11" t="s">
        <v>302</v>
      </c>
      <c r="D3721" s="12">
        <v>29148.395138888889</v>
      </c>
      <c r="E3721" s="28">
        <f t="shared" ca="1" si="131"/>
        <v>45</v>
      </c>
      <c r="F3721" s="29">
        <v>45174.009247685186</v>
      </c>
      <c r="G3721" s="11" t="s">
        <v>14305</v>
      </c>
      <c r="H3721" s="11" t="s">
        <v>12282</v>
      </c>
      <c r="I3721" s="21" t="s">
        <v>14318</v>
      </c>
      <c r="J3721" s="30" t="s">
        <v>301</v>
      </c>
    </row>
    <row r="3722" spans="1:10" customFormat="1">
      <c r="A3722" s="42" t="s">
        <v>11428</v>
      </c>
      <c r="B3722" s="31" t="s">
        <v>17173</v>
      </c>
      <c r="C3722" s="14" t="s">
        <v>10206</v>
      </c>
      <c r="D3722" s="15">
        <v>27824.781527777777</v>
      </c>
      <c r="E3722" s="25">
        <f t="shared" ca="1" si="131"/>
        <v>48</v>
      </c>
      <c r="F3722" s="26">
        <v>45162.687523148146</v>
      </c>
      <c r="G3722" s="14" t="s">
        <v>12298</v>
      </c>
      <c r="H3722" s="14" t="s">
        <v>14297</v>
      </c>
      <c r="I3722" s="21" t="s">
        <v>317</v>
      </c>
      <c r="J3722" s="27" t="s">
        <v>315</v>
      </c>
    </row>
    <row r="3723" spans="1:10" customFormat="1">
      <c r="A3723" s="42" t="s">
        <v>11429</v>
      </c>
      <c r="B3723" s="31" t="s">
        <v>17174</v>
      </c>
      <c r="C3723" s="11" t="s">
        <v>302</v>
      </c>
      <c r="D3723" s="12">
        <v>21572.816712962962</v>
      </c>
      <c r="E3723" s="28">
        <f t="shared" ca="1" si="131"/>
        <v>66</v>
      </c>
      <c r="F3723" s="29">
        <v>45168.229398148149</v>
      </c>
      <c r="G3723" s="11" t="s">
        <v>12298</v>
      </c>
      <c r="H3723" s="11" t="s">
        <v>12278</v>
      </c>
      <c r="I3723" s="21" t="s">
        <v>12289</v>
      </c>
      <c r="J3723" s="30" t="s">
        <v>7757</v>
      </c>
    </row>
    <row r="3724" spans="1:10" customFormat="1">
      <c r="A3724" s="42" t="s">
        <v>11430</v>
      </c>
      <c r="B3724" s="31" t="s">
        <v>17175</v>
      </c>
      <c r="C3724" s="14" t="s">
        <v>10206</v>
      </c>
      <c r="D3724" s="15">
        <v>26691.433101851853</v>
      </c>
      <c r="E3724" s="25">
        <f t="shared" ca="1" si="131"/>
        <v>52</v>
      </c>
      <c r="F3724" s="26">
        <v>45186.805474537039</v>
      </c>
      <c r="G3724" s="14" t="s">
        <v>12297</v>
      </c>
      <c r="H3724" s="14" t="s">
        <v>12279</v>
      </c>
      <c r="I3724" s="21" t="s">
        <v>310</v>
      </c>
      <c r="J3724" s="14" t="s">
        <v>311</v>
      </c>
    </row>
    <row r="3725" spans="1:10" customFormat="1">
      <c r="A3725" s="42" t="s">
        <v>11431</v>
      </c>
      <c r="B3725" s="31" t="s">
        <v>17176</v>
      </c>
      <c r="C3725" s="11" t="s">
        <v>10206</v>
      </c>
      <c r="D3725" s="12">
        <v>25389</v>
      </c>
      <c r="E3725" s="28">
        <f t="shared" ca="1" si="131"/>
        <v>55</v>
      </c>
      <c r="F3725" s="29">
        <v>45213.422824074078</v>
      </c>
      <c r="G3725" s="11" t="s">
        <v>308</v>
      </c>
      <c r="H3725" s="11" t="s">
        <v>12282</v>
      </c>
      <c r="I3725" s="21" t="s">
        <v>327</v>
      </c>
      <c r="J3725" s="11" t="s">
        <v>315</v>
      </c>
    </row>
    <row r="3726" spans="1:10" customFormat="1">
      <c r="A3726" s="42" t="s">
        <v>11432</v>
      </c>
      <c r="B3726" s="31" t="s">
        <v>15917</v>
      </c>
      <c r="C3726" s="11" t="s">
        <v>302</v>
      </c>
      <c r="D3726" s="12">
        <v>20622</v>
      </c>
      <c r="E3726" s="28">
        <f t="shared" ca="1" si="131"/>
        <v>68</v>
      </c>
      <c r="F3726" s="29">
        <v>45108</v>
      </c>
      <c r="G3726" s="11" t="s">
        <v>308</v>
      </c>
      <c r="H3726" s="11" t="s">
        <v>12278</v>
      </c>
      <c r="I3726" s="21" t="s">
        <v>12289</v>
      </c>
      <c r="J3726" s="11"/>
    </row>
    <row r="3727" spans="1:10" customFormat="1">
      <c r="A3727" s="42" t="s">
        <v>11433</v>
      </c>
      <c r="B3727" s="31" t="s">
        <v>17177</v>
      </c>
      <c r="C3727" s="14" t="s">
        <v>10206</v>
      </c>
      <c r="D3727" s="15">
        <v>36628.573495370372</v>
      </c>
      <c r="E3727" s="25">
        <f t="shared" ca="1" si="131"/>
        <v>24</v>
      </c>
      <c r="F3727" s="26">
        <v>45117.732881944445</v>
      </c>
      <c r="G3727" s="14" t="s">
        <v>308</v>
      </c>
      <c r="H3727" s="14" t="s">
        <v>12282</v>
      </c>
      <c r="I3727" s="21" t="s">
        <v>12306</v>
      </c>
      <c r="J3727" s="27" t="s">
        <v>14304</v>
      </c>
    </row>
    <row r="3728" spans="1:10" customFormat="1">
      <c r="A3728" s="42" t="s">
        <v>11434</v>
      </c>
      <c r="B3728" s="31" t="s">
        <v>14864</v>
      </c>
      <c r="C3728" s="11" t="s">
        <v>302</v>
      </c>
      <c r="D3728" s="12">
        <v>20774.958425925925</v>
      </c>
      <c r="E3728" s="28">
        <f t="shared" ca="1" si="131"/>
        <v>68</v>
      </c>
      <c r="F3728" s="29">
        <v>45120.967395833337</v>
      </c>
      <c r="G3728" s="11" t="s">
        <v>12298</v>
      </c>
      <c r="H3728" s="11" t="s">
        <v>12282</v>
      </c>
      <c r="I3728" s="21" t="s">
        <v>443</v>
      </c>
      <c r="J3728" s="30" t="s">
        <v>14315</v>
      </c>
    </row>
    <row r="3729" spans="1:10" customFormat="1">
      <c r="A3729" s="42" t="s">
        <v>11435</v>
      </c>
      <c r="B3729" s="31" t="s">
        <v>17178</v>
      </c>
      <c r="C3729" s="14" t="s">
        <v>10206</v>
      </c>
      <c r="D3729" s="15">
        <v>35933.855543981481</v>
      </c>
      <c r="E3729" s="25">
        <f t="shared" ca="1" si="131"/>
        <v>26</v>
      </c>
      <c r="F3729" s="26">
        <v>45277.600914351853</v>
      </c>
      <c r="G3729" s="14" t="s">
        <v>12298</v>
      </c>
      <c r="H3729" s="14" t="s">
        <v>12282</v>
      </c>
      <c r="I3729" s="21" t="s">
        <v>12308</v>
      </c>
      <c r="J3729" s="30" t="s">
        <v>303</v>
      </c>
    </row>
    <row r="3730" spans="1:10" customFormat="1">
      <c r="A3730" s="42" t="s">
        <v>11436</v>
      </c>
      <c r="B3730" s="31" t="s">
        <v>17179</v>
      </c>
      <c r="C3730" s="11" t="s">
        <v>302</v>
      </c>
      <c r="D3730" s="12">
        <v>44806.619988425926</v>
      </c>
      <c r="E3730" s="28">
        <f t="shared" ca="1" si="131"/>
        <v>2</v>
      </c>
      <c r="F3730" s="29">
        <v>45180.549340277779</v>
      </c>
      <c r="G3730" s="11" t="s">
        <v>12283</v>
      </c>
      <c r="H3730" s="11" t="s">
        <v>12282</v>
      </c>
      <c r="I3730" s="21" t="s">
        <v>14318</v>
      </c>
      <c r="J3730" s="30" t="s">
        <v>315</v>
      </c>
    </row>
    <row r="3731" spans="1:10" customFormat="1">
      <c r="A3731" s="42" t="s">
        <v>11437</v>
      </c>
      <c r="B3731" s="31" t="s">
        <v>17180</v>
      </c>
      <c r="C3731" s="14" t="s">
        <v>10206</v>
      </c>
      <c r="D3731" s="15">
        <v>30452.752303240741</v>
      </c>
      <c r="E3731" s="25">
        <f t="shared" ca="1" si="131"/>
        <v>41</v>
      </c>
      <c r="F3731" s="26">
        <v>45141.511018518519</v>
      </c>
      <c r="G3731" s="14" t="s">
        <v>308</v>
      </c>
      <c r="H3731" s="14" t="s">
        <v>12282</v>
      </c>
      <c r="I3731" s="21" t="s">
        <v>466</v>
      </c>
      <c r="J3731" s="27" t="s">
        <v>315</v>
      </c>
    </row>
    <row r="3732" spans="1:10" customFormat="1">
      <c r="A3732" s="42" t="s">
        <v>11438</v>
      </c>
      <c r="B3732" s="31" t="s">
        <v>17180</v>
      </c>
      <c r="C3732" s="14" t="s">
        <v>10206</v>
      </c>
      <c r="D3732" s="15">
        <v>30452</v>
      </c>
      <c r="E3732" s="25">
        <f t="shared" ca="1" si="131"/>
        <v>41</v>
      </c>
      <c r="F3732" s="26">
        <v>45139</v>
      </c>
      <c r="G3732" s="14" t="s">
        <v>308</v>
      </c>
      <c r="H3732" s="14" t="s">
        <v>12282</v>
      </c>
      <c r="I3732" s="21" t="s">
        <v>12308</v>
      </c>
      <c r="J3732" s="30" t="s">
        <v>303</v>
      </c>
    </row>
    <row r="3733" spans="1:10" customFormat="1">
      <c r="A3733" s="42" t="s">
        <v>11439</v>
      </c>
      <c r="B3733" s="31" t="s">
        <v>17181</v>
      </c>
      <c r="C3733" s="11" t="s">
        <v>10206</v>
      </c>
      <c r="D3733" s="12">
        <v>22023.651203703703</v>
      </c>
      <c r="E3733" s="28">
        <f t="shared" ca="1" si="131"/>
        <v>64</v>
      </c>
      <c r="F3733" s="29">
        <v>45210.390370370369</v>
      </c>
      <c r="G3733" s="11" t="s">
        <v>12298</v>
      </c>
      <c r="H3733" s="11" t="s">
        <v>12282</v>
      </c>
      <c r="I3733" s="21" t="s">
        <v>1223</v>
      </c>
      <c r="J3733" s="30" t="s">
        <v>315</v>
      </c>
    </row>
    <row r="3734" spans="1:10" customFormat="1">
      <c r="A3734" s="42" t="s">
        <v>11440</v>
      </c>
      <c r="B3734" s="31" t="s">
        <v>17182</v>
      </c>
      <c r="C3734" s="14" t="s">
        <v>302</v>
      </c>
      <c r="D3734" s="15">
        <v>21794.354594907407</v>
      </c>
      <c r="E3734" s="25">
        <f t="shared" ca="1" si="131"/>
        <v>65</v>
      </c>
      <c r="F3734" s="26">
        <v>45160.925625000003</v>
      </c>
      <c r="G3734" s="14" t="s">
        <v>12298</v>
      </c>
      <c r="H3734" s="14" t="s">
        <v>12282</v>
      </c>
      <c r="I3734" s="21" t="s">
        <v>12296</v>
      </c>
      <c r="J3734" s="30" t="s">
        <v>12317</v>
      </c>
    </row>
    <row r="3735" spans="1:10" customFormat="1">
      <c r="A3735" s="42" t="s">
        <v>11441</v>
      </c>
      <c r="B3735" s="31" t="s">
        <v>17183</v>
      </c>
      <c r="C3735" s="11" t="s">
        <v>302</v>
      </c>
      <c r="D3735" s="12">
        <v>23005.794641203705</v>
      </c>
      <c r="E3735" s="28">
        <f t="shared" ca="1" si="131"/>
        <v>62</v>
      </c>
      <c r="F3735" s="29">
        <v>45214.570798611108</v>
      </c>
      <c r="G3735" s="11" t="s">
        <v>12298</v>
      </c>
      <c r="H3735" s="11" t="s">
        <v>12282</v>
      </c>
      <c r="I3735" s="21" t="s">
        <v>14318</v>
      </c>
      <c r="J3735" s="30" t="s">
        <v>301</v>
      </c>
    </row>
    <row r="3736" spans="1:10" customFormat="1">
      <c r="A3736" s="42" t="s">
        <v>11442</v>
      </c>
      <c r="B3736" s="31" t="s">
        <v>17184</v>
      </c>
      <c r="C3736" s="14" t="s">
        <v>10206</v>
      </c>
      <c r="D3736" s="15">
        <v>16803.616678240742</v>
      </c>
      <c r="E3736" s="25">
        <f t="shared" ca="1" si="131"/>
        <v>79</v>
      </c>
      <c r="F3736" s="26">
        <v>45204.894375000003</v>
      </c>
      <c r="G3736" s="14" t="s">
        <v>12283</v>
      </c>
      <c r="H3736" s="14" t="s">
        <v>12282</v>
      </c>
      <c r="I3736" s="21" t="s">
        <v>12308</v>
      </c>
      <c r="J3736" s="30" t="s">
        <v>303</v>
      </c>
    </row>
    <row r="3737" spans="1:10" customFormat="1">
      <c r="A3737" s="42" t="s">
        <v>11443</v>
      </c>
      <c r="B3737" s="31" t="s">
        <v>17184</v>
      </c>
      <c r="C3737" s="14" t="s">
        <v>10206</v>
      </c>
      <c r="D3737" s="15">
        <v>16803</v>
      </c>
      <c r="E3737" s="25">
        <f t="shared" ca="1" si="131"/>
        <v>79</v>
      </c>
      <c r="F3737" s="26">
        <v>45200</v>
      </c>
      <c r="G3737" s="14" t="s">
        <v>12283</v>
      </c>
      <c r="H3737" s="14" t="s">
        <v>12282</v>
      </c>
      <c r="I3737" s="21" t="s">
        <v>317</v>
      </c>
      <c r="J3737" s="32"/>
    </row>
    <row r="3738" spans="1:10" customFormat="1">
      <c r="A3738" s="42" t="s">
        <v>11444</v>
      </c>
      <c r="B3738" s="31" t="s">
        <v>17185</v>
      </c>
      <c r="C3738" s="11" t="s">
        <v>10206</v>
      </c>
      <c r="D3738" s="12">
        <v>17899.396597222221</v>
      </c>
      <c r="E3738" s="28">
        <f t="shared" ca="1" si="131"/>
        <v>76</v>
      </c>
      <c r="F3738" s="29">
        <v>45169.560358796298</v>
      </c>
      <c r="G3738" s="11" t="s">
        <v>12297</v>
      </c>
      <c r="H3738" s="11" t="s">
        <v>12282</v>
      </c>
      <c r="I3738" s="21" t="s">
        <v>12308</v>
      </c>
      <c r="J3738" s="30" t="s">
        <v>303</v>
      </c>
    </row>
    <row r="3739" spans="1:10" customFormat="1">
      <c r="A3739" s="42" t="s">
        <v>11445</v>
      </c>
      <c r="B3739" s="31" t="s">
        <v>17171</v>
      </c>
      <c r="C3739" s="14" t="s">
        <v>10206</v>
      </c>
      <c r="D3739" s="15">
        <v>19950.374594907407</v>
      </c>
      <c r="E3739" s="25">
        <f t="shared" ca="1" si="131"/>
        <v>70</v>
      </c>
      <c r="F3739" s="26">
        <v>45152.925046296295</v>
      </c>
      <c r="G3739" s="14" t="s">
        <v>12298</v>
      </c>
      <c r="H3739" s="14" t="s">
        <v>12282</v>
      </c>
      <c r="I3739" s="21" t="s">
        <v>12303</v>
      </c>
      <c r="J3739" s="30" t="s">
        <v>12318</v>
      </c>
    </row>
    <row r="3740" spans="1:10" customFormat="1">
      <c r="A3740" s="42" t="s">
        <v>14392</v>
      </c>
      <c r="B3740" s="31" t="s">
        <v>17186</v>
      </c>
      <c r="C3740" s="11" t="s">
        <v>10206</v>
      </c>
      <c r="D3740" s="12">
        <v>22023.651203703703</v>
      </c>
      <c r="E3740" s="28">
        <f t="shared" ca="1" si="131"/>
        <v>64</v>
      </c>
      <c r="F3740" s="29">
        <v>45210.390370370369</v>
      </c>
      <c r="G3740" s="11" t="s">
        <v>12283</v>
      </c>
      <c r="H3740" s="1" t="s">
        <v>22739</v>
      </c>
      <c r="I3740" s="21" t="s">
        <v>1223</v>
      </c>
      <c r="J3740" s="30" t="s">
        <v>315</v>
      </c>
    </row>
    <row r="3741" spans="1:10" customFormat="1">
      <c r="A3741" s="42" t="s">
        <v>11446</v>
      </c>
      <c r="B3741" s="31" t="s">
        <v>17171</v>
      </c>
      <c r="C3741" s="14" t="s">
        <v>10206</v>
      </c>
      <c r="D3741" s="15">
        <v>40483.810416666667</v>
      </c>
      <c r="E3741" s="25">
        <f t="shared" ref="E3741:E3804" ca="1" si="132">DATEDIF(D3741, TODAY(), "Y")</f>
        <v>14</v>
      </c>
      <c r="F3741" s="26">
        <v>45222.470821759256</v>
      </c>
      <c r="G3741" s="14" t="s">
        <v>12298</v>
      </c>
      <c r="H3741" s="14" t="s">
        <v>12282</v>
      </c>
      <c r="I3741" s="21" t="s">
        <v>14318</v>
      </c>
      <c r="J3741" s="30" t="s">
        <v>301</v>
      </c>
    </row>
    <row r="3742" spans="1:10" customFormat="1">
      <c r="A3742" s="42" t="s">
        <v>11447</v>
      </c>
      <c r="B3742" s="31" t="s">
        <v>17187</v>
      </c>
      <c r="C3742" s="11" t="s">
        <v>10206</v>
      </c>
      <c r="D3742" s="12">
        <v>29557.93644675926</v>
      </c>
      <c r="E3742" s="28">
        <f t="shared" ca="1" si="132"/>
        <v>44</v>
      </c>
      <c r="F3742" s="29">
        <v>45167.473553240743</v>
      </c>
      <c r="G3742" s="11" t="s">
        <v>12298</v>
      </c>
      <c r="H3742" s="11" t="s">
        <v>12282</v>
      </c>
      <c r="I3742" s="21" t="s">
        <v>12296</v>
      </c>
      <c r="J3742" s="30" t="s">
        <v>12317</v>
      </c>
    </row>
    <row r="3743" spans="1:10" customFormat="1">
      <c r="A3743" s="42" t="s">
        <v>11448</v>
      </c>
      <c r="B3743" s="31" t="s">
        <v>17187</v>
      </c>
      <c r="C3743" s="11" t="s">
        <v>10206</v>
      </c>
      <c r="D3743" s="12">
        <v>29557</v>
      </c>
      <c r="E3743" s="28">
        <f t="shared" ca="1" si="132"/>
        <v>44</v>
      </c>
      <c r="F3743" s="29">
        <v>45139</v>
      </c>
      <c r="G3743" s="11" t="s">
        <v>12298</v>
      </c>
      <c r="H3743" s="11" t="s">
        <v>12282</v>
      </c>
      <c r="I3743" s="21" t="s">
        <v>325</v>
      </c>
      <c r="J3743" s="30"/>
    </row>
    <row r="3744" spans="1:10" customFormat="1">
      <c r="A3744" s="42" t="s">
        <v>11449</v>
      </c>
      <c r="B3744" s="31" t="s">
        <v>17187</v>
      </c>
      <c r="C3744" s="11" t="s">
        <v>10206</v>
      </c>
      <c r="D3744" s="12">
        <v>29557</v>
      </c>
      <c r="E3744" s="28">
        <f t="shared" ca="1" si="132"/>
        <v>44</v>
      </c>
      <c r="F3744" s="29">
        <v>45139</v>
      </c>
      <c r="G3744" s="11" t="s">
        <v>12298</v>
      </c>
      <c r="H3744" s="11" t="s">
        <v>12282</v>
      </c>
      <c r="I3744" s="21" t="s">
        <v>14318</v>
      </c>
      <c r="J3744" s="30" t="s">
        <v>301</v>
      </c>
    </row>
    <row r="3745" spans="1:10" customFormat="1">
      <c r="A3745" s="42" t="s">
        <v>11450</v>
      </c>
      <c r="B3745" s="31" t="s">
        <v>17188</v>
      </c>
      <c r="C3745" s="14" t="s">
        <v>10206</v>
      </c>
      <c r="D3745" s="15">
        <v>44916.647986111115</v>
      </c>
      <c r="E3745" s="25">
        <f t="shared" ca="1" si="132"/>
        <v>2</v>
      </c>
      <c r="F3745" s="26">
        <v>45132.551759259259</v>
      </c>
      <c r="G3745" s="14" t="s">
        <v>12298</v>
      </c>
      <c r="H3745" s="14" t="s">
        <v>12282</v>
      </c>
      <c r="I3745" s="21" t="s">
        <v>14318</v>
      </c>
      <c r="J3745" s="30" t="s">
        <v>301</v>
      </c>
    </row>
    <row r="3746" spans="1:10" customFormat="1">
      <c r="A3746" s="42" t="s">
        <v>11451</v>
      </c>
      <c r="B3746" s="31" t="s">
        <v>17189</v>
      </c>
      <c r="C3746" s="11" t="s">
        <v>10206</v>
      </c>
      <c r="D3746" s="12">
        <v>28258.620324074072</v>
      </c>
      <c r="E3746" s="28">
        <f t="shared" ca="1" si="132"/>
        <v>47</v>
      </c>
      <c r="F3746" s="29">
        <v>45120.990659722222</v>
      </c>
      <c r="G3746" s="11" t="s">
        <v>308</v>
      </c>
      <c r="H3746" s="11" t="s">
        <v>12282</v>
      </c>
      <c r="I3746" s="21" t="s">
        <v>14317</v>
      </c>
      <c r="J3746" s="30" t="s">
        <v>315</v>
      </c>
    </row>
    <row r="3747" spans="1:10" customFormat="1">
      <c r="A3747" s="42" t="s">
        <v>11452</v>
      </c>
      <c r="B3747" s="31" t="s">
        <v>17190</v>
      </c>
      <c r="C3747" s="14" t="s">
        <v>302</v>
      </c>
      <c r="D3747" s="15">
        <v>21794.860104166666</v>
      </c>
      <c r="E3747" s="25">
        <f t="shared" ca="1" si="132"/>
        <v>65</v>
      </c>
      <c r="F3747" s="26">
        <v>45137.782881944448</v>
      </c>
      <c r="G3747" s="14" t="s">
        <v>12298</v>
      </c>
      <c r="H3747" s="14" t="s">
        <v>316</v>
      </c>
      <c r="I3747" s="21" t="s">
        <v>310</v>
      </c>
      <c r="J3747" s="27" t="s">
        <v>4622</v>
      </c>
    </row>
    <row r="3748" spans="1:10" customFormat="1">
      <c r="A3748" s="42" t="s">
        <v>11453</v>
      </c>
      <c r="B3748" s="31" t="s">
        <v>17142</v>
      </c>
      <c r="C3748" s="11" t="s">
        <v>10206</v>
      </c>
      <c r="D3748" s="12">
        <v>23570.396215277779</v>
      </c>
      <c r="E3748" s="28">
        <f t="shared" ca="1" si="132"/>
        <v>60</v>
      </c>
      <c r="F3748" s="29">
        <v>45170.999131944445</v>
      </c>
      <c r="G3748" s="11" t="s">
        <v>14305</v>
      </c>
      <c r="H3748" s="11" t="s">
        <v>316</v>
      </c>
      <c r="I3748" s="21" t="s">
        <v>10209</v>
      </c>
      <c r="J3748" s="30" t="s">
        <v>315</v>
      </c>
    </row>
    <row r="3749" spans="1:10" customFormat="1">
      <c r="A3749" s="42" t="s">
        <v>11454</v>
      </c>
      <c r="B3749" s="31" t="s">
        <v>17191</v>
      </c>
      <c r="C3749" s="14" t="s">
        <v>10206</v>
      </c>
      <c r="D3749" s="15">
        <v>17977.328599537039</v>
      </c>
      <c r="E3749" s="25">
        <f t="shared" ca="1" si="132"/>
        <v>75</v>
      </c>
      <c r="F3749" s="26">
        <v>45163.414421296293</v>
      </c>
      <c r="G3749" s="14" t="s">
        <v>14305</v>
      </c>
      <c r="H3749" s="14" t="s">
        <v>313</v>
      </c>
      <c r="I3749" s="21" t="s">
        <v>12303</v>
      </c>
      <c r="J3749" s="27" t="s">
        <v>315</v>
      </c>
    </row>
    <row r="3750" spans="1:10" customFormat="1">
      <c r="A3750" s="42" t="s">
        <v>11455</v>
      </c>
      <c r="B3750" s="31" t="s">
        <v>17192</v>
      </c>
      <c r="C3750" s="11" t="s">
        <v>10206</v>
      </c>
      <c r="D3750" s="12">
        <v>21378.64741898148</v>
      </c>
      <c r="E3750" s="28">
        <f t="shared" ca="1" si="132"/>
        <v>66</v>
      </c>
      <c r="F3750" s="29">
        <v>45178.447743055556</v>
      </c>
      <c r="G3750" s="11" t="s">
        <v>308</v>
      </c>
      <c r="H3750" s="11" t="s">
        <v>12282</v>
      </c>
      <c r="I3750" s="21" t="s">
        <v>14323</v>
      </c>
      <c r="J3750" s="30" t="s">
        <v>303</v>
      </c>
    </row>
    <row r="3751" spans="1:10" customFormat="1">
      <c r="A3751" s="42" t="s">
        <v>11456</v>
      </c>
      <c r="B3751" s="31" t="s">
        <v>17193</v>
      </c>
      <c r="C3751" s="14" t="s">
        <v>302</v>
      </c>
      <c r="D3751" s="15">
        <v>18596.588703703703</v>
      </c>
      <c r="E3751" s="25">
        <f t="shared" ca="1" si="132"/>
        <v>74</v>
      </c>
      <c r="F3751" s="26">
        <v>45174.771180555559</v>
      </c>
      <c r="G3751" s="14" t="s">
        <v>308</v>
      </c>
      <c r="H3751" s="14" t="s">
        <v>12282</v>
      </c>
      <c r="I3751" s="21" t="s">
        <v>1223</v>
      </c>
      <c r="J3751" s="27" t="s">
        <v>315</v>
      </c>
    </row>
    <row r="3752" spans="1:10" customFormat="1">
      <c r="A3752" s="42" t="s">
        <v>11457</v>
      </c>
      <c r="B3752" s="31" t="s">
        <v>17193</v>
      </c>
      <c r="C3752" s="14" t="s">
        <v>302</v>
      </c>
      <c r="D3752" s="15">
        <v>18596</v>
      </c>
      <c r="E3752" s="25">
        <f t="shared" ca="1" si="132"/>
        <v>74</v>
      </c>
      <c r="F3752" s="26">
        <v>45170</v>
      </c>
      <c r="G3752" s="14" t="s">
        <v>308</v>
      </c>
      <c r="H3752" s="14" t="s">
        <v>12282</v>
      </c>
      <c r="I3752" s="21" t="s">
        <v>310</v>
      </c>
      <c r="J3752" s="27" t="s">
        <v>4622</v>
      </c>
    </row>
    <row r="3753" spans="1:10" customFormat="1">
      <c r="A3753" s="42" t="s">
        <v>11458</v>
      </c>
      <c r="B3753" s="31" t="s">
        <v>17194</v>
      </c>
      <c r="C3753" s="11" t="s">
        <v>302</v>
      </c>
      <c r="D3753" s="12">
        <v>21794.860104166666</v>
      </c>
      <c r="E3753" s="28">
        <f t="shared" ca="1" si="132"/>
        <v>65</v>
      </c>
      <c r="F3753" s="29">
        <v>45137.724594907406</v>
      </c>
      <c r="G3753" s="11" t="s">
        <v>14305</v>
      </c>
      <c r="H3753" s="11" t="s">
        <v>12278</v>
      </c>
      <c r="I3753" s="21" t="s">
        <v>14323</v>
      </c>
      <c r="J3753" s="30" t="s">
        <v>315</v>
      </c>
    </row>
    <row r="3754" spans="1:10" customFormat="1">
      <c r="A3754" s="42" t="s">
        <v>11459</v>
      </c>
      <c r="B3754" s="31" t="s">
        <v>17195</v>
      </c>
      <c r="C3754" s="14" t="s">
        <v>10206</v>
      </c>
      <c r="D3754" s="15">
        <v>23371.62835648148</v>
      </c>
      <c r="E3754" s="25">
        <f t="shared" ca="1" si="132"/>
        <v>61</v>
      </c>
      <c r="F3754" s="26">
        <v>45214.910034722219</v>
      </c>
      <c r="G3754" s="14" t="s">
        <v>14305</v>
      </c>
      <c r="H3754" s="14" t="s">
        <v>313</v>
      </c>
      <c r="I3754" s="21" t="s">
        <v>324</v>
      </c>
      <c r="J3754" s="27" t="s">
        <v>315</v>
      </c>
    </row>
    <row r="3755" spans="1:10" customFormat="1">
      <c r="A3755" s="42" t="s">
        <v>11460</v>
      </c>
      <c r="B3755" s="31" t="s">
        <v>17196</v>
      </c>
      <c r="C3755" s="11" t="s">
        <v>302</v>
      </c>
      <c r="D3755" s="12">
        <v>18596.588703703703</v>
      </c>
      <c r="E3755" s="28">
        <f t="shared" ca="1" si="132"/>
        <v>74</v>
      </c>
      <c r="F3755" s="29">
        <v>45163.60193287037</v>
      </c>
      <c r="G3755" s="11" t="s">
        <v>308</v>
      </c>
      <c r="H3755" s="11" t="s">
        <v>12282</v>
      </c>
      <c r="I3755" s="21" t="s">
        <v>12293</v>
      </c>
      <c r="J3755" s="30" t="s">
        <v>7758</v>
      </c>
    </row>
    <row r="3756" spans="1:10" customFormat="1">
      <c r="A3756" s="42" t="s">
        <v>11461</v>
      </c>
      <c r="B3756" s="31" t="s">
        <v>17196</v>
      </c>
      <c r="C3756" s="11" t="s">
        <v>302</v>
      </c>
      <c r="D3756" s="12">
        <v>18596</v>
      </c>
      <c r="E3756" s="28">
        <f t="shared" ca="1" si="132"/>
        <v>74</v>
      </c>
      <c r="F3756" s="29">
        <v>45139</v>
      </c>
      <c r="G3756" s="11" t="s">
        <v>308</v>
      </c>
      <c r="H3756" s="11" t="s">
        <v>12279</v>
      </c>
      <c r="I3756" s="21" t="s">
        <v>12292</v>
      </c>
      <c r="J3756" s="30"/>
    </row>
    <row r="3757" spans="1:10" customFormat="1">
      <c r="A3757" s="42" t="s">
        <v>11462</v>
      </c>
      <c r="B3757" s="31" t="s">
        <v>17197</v>
      </c>
      <c r="C3757" s="14" t="s">
        <v>302</v>
      </c>
      <c r="D3757" s="15">
        <v>21794.860104166666</v>
      </c>
      <c r="E3757" s="25">
        <f t="shared" ca="1" si="132"/>
        <v>65</v>
      </c>
      <c r="F3757" s="26">
        <v>45137.660636574074</v>
      </c>
      <c r="G3757" s="14" t="s">
        <v>14305</v>
      </c>
      <c r="H3757" s="14" t="s">
        <v>12282</v>
      </c>
      <c r="I3757" s="21" t="s">
        <v>14323</v>
      </c>
      <c r="J3757" s="30" t="s">
        <v>303</v>
      </c>
    </row>
    <row r="3758" spans="1:10" customFormat="1">
      <c r="A3758" s="42" t="s">
        <v>11463</v>
      </c>
      <c r="B3758" s="31" t="s">
        <v>17198</v>
      </c>
      <c r="C3758" s="11" t="s">
        <v>302</v>
      </c>
      <c r="D3758" s="12">
        <v>22372.418553240739</v>
      </c>
      <c r="E3758" s="28">
        <f t="shared" ca="1" si="132"/>
        <v>63</v>
      </c>
      <c r="F3758" s="29">
        <v>45112.738888888889</v>
      </c>
      <c r="G3758" s="11" t="s">
        <v>14305</v>
      </c>
      <c r="H3758" s="11" t="s">
        <v>316</v>
      </c>
      <c r="I3758" s="21" t="s">
        <v>12303</v>
      </c>
      <c r="J3758" s="30" t="s">
        <v>315</v>
      </c>
    </row>
    <row r="3759" spans="1:10" customFormat="1">
      <c r="A3759" s="42" t="s">
        <v>11464</v>
      </c>
      <c r="B3759" s="31" t="s">
        <v>17198</v>
      </c>
      <c r="C3759" s="11" t="s">
        <v>302</v>
      </c>
      <c r="D3759" s="12">
        <v>22372</v>
      </c>
      <c r="E3759" s="28">
        <f t="shared" ca="1" si="132"/>
        <v>63</v>
      </c>
      <c r="F3759" s="29">
        <v>45108</v>
      </c>
      <c r="G3759" s="11" t="s">
        <v>14305</v>
      </c>
      <c r="H3759" s="11" t="s">
        <v>316</v>
      </c>
      <c r="I3759" s="21" t="s">
        <v>12292</v>
      </c>
      <c r="J3759" s="30" t="s">
        <v>315</v>
      </c>
    </row>
    <row r="3760" spans="1:10" customFormat="1">
      <c r="A3760" s="42" t="s">
        <v>11465</v>
      </c>
      <c r="B3760" s="31" t="s">
        <v>17199</v>
      </c>
      <c r="C3760" s="14" t="s">
        <v>302</v>
      </c>
      <c r="D3760" s="15">
        <v>44913.349166666667</v>
      </c>
      <c r="E3760" s="25">
        <f t="shared" ca="1" si="132"/>
        <v>2</v>
      </c>
      <c r="F3760" s="26">
        <v>45236.482835648145</v>
      </c>
      <c r="G3760" s="14" t="s">
        <v>308</v>
      </c>
      <c r="H3760" s="14" t="s">
        <v>12282</v>
      </c>
      <c r="I3760" s="21" t="s">
        <v>317</v>
      </c>
      <c r="J3760" s="30" t="s">
        <v>315</v>
      </c>
    </row>
    <row r="3761" spans="1:10" customFormat="1">
      <c r="A3761" s="42" t="s">
        <v>14393</v>
      </c>
      <c r="B3761" s="31" t="s">
        <v>17198</v>
      </c>
      <c r="C3761" s="14" t="s">
        <v>302</v>
      </c>
      <c r="D3761" s="15">
        <v>44913</v>
      </c>
      <c r="E3761" s="25">
        <f t="shared" ca="1" si="132"/>
        <v>2</v>
      </c>
      <c r="F3761" s="26">
        <v>45231</v>
      </c>
      <c r="G3761" s="14" t="s">
        <v>308</v>
      </c>
      <c r="H3761" s="14" t="s">
        <v>12282</v>
      </c>
      <c r="I3761" s="21" t="s">
        <v>12303</v>
      </c>
      <c r="J3761" s="30" t="s">
        <v>315</v>
      </c>
    </row>
    <row r="3762" spans="1:10" customFormat="1">
      <c r="A3762" s="42" t="s">
        <v>11466</v>
      </c>
      <c r="B3762" s="31" t="s">
        <v>16471</v>
      </c>
      <c r="C3762" s="11" t="s">
        <v>302</v>
      </c>
      <c r="D3762" s="12">
        <v>44958.391041666669</v>
      </c>
      <c r="E3762" s="28">
        <f t="shared" ca="1" si="132"/>
        <v>2</v>
      </c>
      <c r="F3762" s="29">
        <v>45231.990289351852</v>
      </c>
      <c r="G3762" s="11" t="s">
        <v>304</v>
      </c>
      <c r="H3762" s="11" t="s">
        <v>316</v>
      </c>
      <c r="I3762" s="21" t="s">
        <v>12289</v>
      </c>
      <c r="J3762" s="30" t="s">
        <v>315</v>
      </c>
    </row>
    <row r="3763" spans="1:10" customFormat="1">
      <c r="A3763" s="42" t="s">
        <v>11467</v>
      </c>
      <c r="B3763" s="31" t="s">
        <v>17200</v>
      </c>
      <c r="C3763" s="11" t="s">
        <v>302</v>
      </c>
      <c r="D3763" s="12">
        <v>44094</v>
      </c>
      <c r="E3763" s="28">
        <f t="shared" ca="1" si="132"/>
        <v>4</v>
      </c>
      <c r="F3763" s="29">
        <v>45200</v>
      </c>
      <c r="G3763" s="11" t="s">
        <v>304</v>
      </c>
      <c r="H3763" s="11" t="s">
        <v>12278</v>
      </c>
      <c r="I3763" s="21" t="s">
        <v>14317</v>
      </c>
      <c r="J3763" s="30"/>
    </row>
    <row r="3764" spans="1:10" customFormat="1">
      <c r="A3764" s="42" t="s">
        <v>11468</v>
      </c>
      <c r="B3764" s="31" t="s">
        <v>17201</v>
      </c>
      <c r="C3764" s="14" t="s">
        <v>10206</v>
      </c>
      <c r="D3764" s="15">
        <v>44730.31449074074</v>
      </c>
      <c r="E3764" s="25">
        <f t="shared" ca="1" si="132"/>
        <v>2</v>
      </c>
      <c r="F3764" s="26">
        <v>45272.539502314816</v>
      </c>
      <c r="G3764" s="14" t="s">
        <v>12283</v>
      </c>
      <c r="H3764" s="14" t="s">
        <v>12278</v>
      </c>
      <c r="I3764" s="19" t="s">
        <v>12300</v>
      </c>
      <c r="J3764" s="27" t="s">
        <v>315</v>
      </c>
    </row>
    <row r="3765" spans="1:10" customFormat="1">
      <c r="A3765" s="42" t="s">
        <v>11469</v>
      </c>
      <c r="B3765" s="31" t="s">
        <v>17202</v>
      </c>
      <c r="C3765" s="11" t="s">
        <v>302</v>
      </c>
      <c r="D3765" s="12">
        <v>43569.451516203706</v>
      </c>
      <c r="E3765" s="28">
        <f t="shared" ca="1" si="132"/>
        <v>5</v>
      </c>
      <c r="F3765" s="29">
        <v>45244.469675925924</v>
      </c>
      <c r="G3765" s="11" t="s">
        <v>304</v>
      </c>
      <c r="H3765" s="11" t="s">
        <v>316</v>
      </c>
      <c r="I3765" s="21" t="s">
        <v>12293</v>
      </c>
      <c r="J3765" s="30" t="s">
        <v>7758</v>
      </c>
    </row>
    <row r="3766" spans="1:10" customFormat="1">
      <c r="A3766" s="42" t="s">
        <v>11470</v>
      </c>
      <c r="B3766" s="31" t="s">
        <v>17201</v>
      </c>
      <c r="C3766" s="14" t="s">
        <v>302</v>
      </c>
      <c r="D3766" s="15">
        <v>44730.939953703702</v>
      </c>
      <c r="E3766" s="25">
        <f t="shared" ca="1" si="132"/>
        <v>2</v>
      </c>
      <c r="F3766" s="26">
        <v>45236.034687500003</v>
      </c>
      <c r="G3766" s="14" t="s">
        <v>304</v>
      </c>
      <c r="H3766" s="14" t="s">
        <v>316</v>
      </c>
      <c r="I3766" s="21" t="s">
        <v>12289</v>
      </c>
      <c r="J3766" s="27" t="s">
        <v>315</v>
      </c>
    </row>
    <row r="3767" spans="1:10" customFormat="1">
      <c r="A3767" s="42" t="s">
        <v>11471</v>
      </c>
      <c r="B3767" s="31" t="s">
        <v>17203</v>
      </c>
      <c r="C3767" s="11" t="s">
        <v>10206</v>
      </c>
      <c r="D3767" s="12">
        <v>45205.616597222222</v>
      </c>
      <c r="E3767" s="28">
        <f t="shared" ca="1" si="132"/>
        <v>1</v>
      </c>
      <c r="F3767" s="29">
        <v>45245.730821759258</v>
      </c>
      <c r="G3767" s="11" t="s">
        <v>304</v>
      </c>
      <c r="H3767" s="11" t="s">
        <v>12278</v>
      </c>
      <c r="I3767" s="21" t="s">
        <v>14323</v>
      </c>
      <c r="J3767" s="30" t="s">
        <v>303</v>
      </c>
    </row>
    <row r="3768" spans="1:10" customFormat="1">
      <c r="A3768" s="42" t="s">
        <v>11472</v>
      </c>
      <c r="B3768" s="31" t="s">
        <v>17126</v>
      </c>
      <c r="C3768" s="14" t="s">
        <v>302</v>
      </c>
      <c r="D3768" s="15">
        <v>45245.541180555556</v>
      </c>
      <c r="E3768" s="25">
        <f t="shared" ca="1" si="132"/>
        <v>1</v>
      </c>
      <c r="F3768" s="26">
        <v>45255.67690972222</v>
      </c>
      <c r="G3768" s="1" t="s">
        <v>19421</v>
      </c>
      <c r="H3768" s="14" t="s">
        <v>12282</v>
      </c>
      <c r="I3768" s="21" t="s">
        <v>14318</v>
      </c>
      <c r="J3768" s="30" t="s">
        <v>301</v>
      </c>
    </row>
    <row r="3769" spans="1:10" customFormat="1">
      <c r="A3769" s="42" t="s">
        <v>11473</v>
      </c>
      <c r="B3769" s="31" t="s">
        <v>17042</v>
      </c>
      <c r="C3769" s="11" t="s">
        <v>302</v>
      </c>
      <c r="D3769" s="12">
        <v>45187.397245370368</v>
      </c>
      <c r="E3769" s="28">
        <f t="shared" ca="1" si="132"/>
        <v>1</v>
      </c>
      <c r="F3769" s="29">
        <v>45237.968888888892</v>
      </c>
      <c r="G3769" s="11" t="s">
        <v>304</v>
      </c>
      <c r="H3769" s="11" t="s">
        <v>316</v>
      </c>
      <c r="I3769" s="21" t="s">
        <v>12290</v>
      </c>
      <c r="J3769" s="30" t="s">
        <v>7757</v>
      </c>
    </row>
    <row r="3770" spans="1:10" customFormat="1">
      <c r="A3770" s="42" t="s">
        <v>11474</v>
      </c>
      <c r="B3770" s="31" t="s">
        <v>17052</v>
      </c>
      <c r="C3770" s="14" t="s">
        <v>10206</v>
      </c>
      <c r="D3770" s="15">
        <v>44460.653032407405</v>
      </c>
      <c r="E3770" s="25">
        <f t="shared" ca="1" si="132"/>
        <v>3</v>
      </c>
      <c r="F3770" s="26">
        <v>45233.696504629632</v>
      </c>
      <c r="G3770" s="14" t="s">
        <v>304</v>
      </c>
      <c r="H3770" s="14" t="s">
        <v>12278</v>
      </c>
      <c r="I3770" s="21" t="s">
        <v>12292</v>
      </c>
      <c r="J3770" s="27" t="s">
        <v>7758</v>
      </c>
    </row>
    <row r="3771" spans="1:10" customFormat="1">
      <c r="A3771" s="42" t="s">
        <v>11475</v>
      </c>
      <c r="B3771" s="31" t="s">
        <v>17126</v>
      </c>
      <c r="C3771" s="11" t="s">
        <v>10206</v>
      </c>
      <c r="D3771" s="12">
        <v>44909.414143518516</v>
      </c>
      <c r="E3771" s="28">
        <f t="shared" ca="1" si="132"/>
        <v>2</v>
      </c>
      <c r="F3771" s="29">
        <v>45261.415300925924</v>
      </c>
      <c r="G3771" s="11" t="s">
        <v>304</v>
      </c>
      <c r="H3771" s="11" t="s">
        <v>14309</v>
      </c>
      <c r="I3771" s="21" t="s">
        <v>12306</v>
      </c>
      <c r="J3771" s="30" t="s">
        <v>315</v>
      </c>
    </row>
    <row r="3772" spans="1:10" customFormat="1">
      <c r="A3772" s="42" t="s">
        <v>11476</v>
      </c>
      <c r="B3772" s="31" t="s">
        <v>16345</v>
      </c>
      <c r="C3772" s="14" t="s">
        <v>302</v>
      </c>
      <c r="D3772" s="15">
        <v>45168.908935185187</v>
      </c>
      <c r="E3772" s="25">
        <f t="shared" ca="1" si="132"/>
        <v>1</v>
      </c>
      <c r="F3772" s="26">
        <v>45280.716724537036</v>
      </c>
      <c r="G3772" s="14" t="s">
        <v>304</v>
      </c>
      <c r="H3772" s="14" t="s">
        <v>12278</v>
      </c>
      <c r="I3772" s="21" t="s">
        <v>14323</v>
      </c>
      <c r="J3772" s="30" t="s">
        <v>303</v>
      </c>
    </row>
    <row r="3773" spans="1:10" customFormat="1">
      <c r="A3773" s="42" t="s">
        <v>11477</v>
      </c>
      <c r="B3773" s="31" t="s">
        <v>17126</v>
      </c>
      <c r="C3773" s="11" t="s">
        <v>10206</v>
      </c>
      <c r="D3773" s="12">
        <v>44707.45034722222</v>
      </c>
      <c r="E3773" s="28">
        <f t="shared" ca="1" si="132"/>
        <v>2</v>
      </c>
      <c r="F3773" s="29">
        <v>45280.545254629629</v>
      </c>
      <c r="G3773" s="11" t="s">
        <v>304</v>
      </c>
      <c r="H3773" s="11" t="s">
        <v>12278</v>
      </c>
      <c r="I3773" s="21" t="s">
        <v>14318</v>
      </c>
      <c r="J3773" s="30" t="s">
        <v>301</v>
      </c>
    </row>
    <row r="3774" spans="1:10" customFormat="1">
      <c r="A3774" s="42" t="s">
        <v>11478</v>
      </c>
      <c r="B3774" s="31" t="s">
        <v>16419</v>
      </c>
      <c r="C3774" s="14" t="s">
        <v>10206</v>
      </c>
      <c r="D3774" s="15">
        <v>45086.455231481479</v>
      </c>
      <c r="E3774" s="25">
        <f t="shared" ca="1" si="132"/>
        <v>1</v>
      </c>
      <c r="F3774" s="26">
        <v>45214.506793981483</v>
      </c>
      <c r="G3774" s="14" t="s">
        <v>12283</v>
      </c>
      <c r="H3774" s="14" t="s">
        <v>316</v>
      </c>
      <c r="I3774" s="21" t="s">
        <v>310</v>
      </c>
      <c r="J3774" s="27" t="s">
        <v>4622</v>
      </c>
    </row>
    <row r="3775" spans="1:10" customFormat="1">
      <c r="A3775" s="42" t="s">
        <v>11479</v>
      </c>
      <c r="B3775" s="31" t="s">
        <v>15803</v>
      </c>
      <c r="C3775" s="11" t="s">
        <v>302</v>
      </c>
      <c r="D3775" s="12">
        <v>43018.889525462961</v>
      </c>
      <c r="E3775" s="28">
        <f t="shared" ca="1" si="132"/>
        <v>7</v>
      </c>
      <c r="F3775" s="29">
        <v>45247.699189814812</v>
      </c>
      <c r="G3775" s="11" t="s">
        <v>304</v>
      </c>
      <c r="H3775" s="11" t="s">
        <v>316</v>
      </c>
      <c r="I3775" s="21" t="s">
        <v>12289</v>
      </c>
      <c r="J3775" s="30" t="s">
        <v>315</v>
      </c>
    </row>
    <row r="3776" spans="1:10" customFormat="1">
      <c r="A3776" s="42" t="s">
        <v>11480</v>
      </c>
      <c r="B3776" s="31" t="s">
        <v>17204</v>
      </c>
      <c r="C3776" s="14" t="s">
        <v>302</v>
      </c>
      <c r="D3776" s="15">
        <v>44253.672812500001</v>
      </c>
      <c r="E3776" s="25">
        <f t="shared" ca="1" si="132"/>
        <v>3</v>
      </c>
      <c r="F3776" s="26">
        <v>45276.004293981481</v>
      </c>
      <c r="G3776" s="14" t="s">
        <v>12298</v>
      </c>
      <c r="H3776" s="14" t="s">
        <v>316</v>
      </c>
      <c r="I3776" s="21" t="s">
        <v>12290</v>
      </c>
      <c r="J3776" s="30" t="s">
        <v>7757</v>
      </c>
    </row>
    <row r="3777" spans="1:10" customFormat="1">
      <c r="A3777" s="42" t="s">
        <v>11481</v>
      </c>
      <c r="B3777" s="31" t="s">
        <v>15824</v>
      </c>
      <c r="C3777" s="11" t="s">
        <v>10206</v>
      </c>
      <c r="D3777" s="12">
        <v>43789.900347222225</v>
      </c>
      <c r="E3777" s="28">
        <f t="shared" ca="1" si="132"/>
        <v>5</v>
      </c>
      <c r="F3777" s="29">
        <v>45237.021412037036</v>
      </c>
      <c r="G3777" s="11" t="s">
        <v>12298</v>
      </c>
      <c r="H3777" s="11" t="s">
        <v>316</v>
      </c>
      <c r="I3777" s="21" t="s">
        <v>12289</v>
      </c>
      <c r="J3777" s="30" t="s">
        <v>315</v>
      </c>
    </row>
    <row r="3778" spans="1:10" customFormat="1">
      <c r="A3778" s="42" t="s">
        <v>11482</v>
      </c>
      <c r="B3778" s="31" t="s">
        <v>16726</v>
      </c>
      <c r="C3778" s="14" t="s">
        <v>10206</v>
      </c>
      <c r="D3778" s="15">
        <v>44991.754074074073</v>
      </c>
      <c r="E3778" s="25">
        <f t="shared" ca="1" si="132"/>
        <v>1</v>
      </c>
      <c r="F3778" s="26">
        <v>45266.537418981483</v>
      </c>
      <c r="G3778" s="14" t="s">
        <v>12298</v>
      </c>
      <c r="H3778" s="14" t="s">
        <v>14297</v>
      </c>
      <c r="I3778" s="21" t="s">
        <v>12306</v>
      </c>
      <c r="J3778" s="27" t="s">
        <v>14304</v>
      </c>
    </row>
    <row r="3779" spans="1:10" customFormat="1">
      <c r="A3779" s="42" t="s">
        <v>11483</v>
      </c>
      <c r="B3779" s="31" t="s">
        <v>15186</v>
      </c>
      <c r="C3779" s="11" t="s">
        <v>302</v>
      </c>
      <c r="D3779" s="12">
        <v>43003.813668981478</v>
      </c>
      <c r="E3779" s="28">
        <f t="shared" ca="1" si="132"/>
        <v>7</v>
      </c>
      <c r="F3779" s="29">
        <v>45236.852337962962</v>
      </c>
      <c r="G3779" s="11" t="s">
        <v>12298</v>
      </c>
      <c r="H3779" s="11" t="s">
        <v>12278</v>
      </c>
      <c r="I3779" s="21" t="s">
        <v>12289</v>
      </c>
      <c r="J3779" s="30" t="s">
        <v>315</v>
      </c>
    </row>
    <row r="3780" spans="1:10" customFormat="1">
      <c r="A3780" s="42" t="s">
        <v>11484</v>
      </c>
      <c r="B3780" s="31" t="s">
        <v>16334</v>
      </c>
      <c r="C3780" s="14" t="s">
        <v>302</v>
      </c>
      <c r="D3780" s="15">
        <v>43325.84306712963</v>
      </c>
      <c r="E3780" s="25">
        <f t="shared" ca="1" si="132"/>
        <v>6</v>
      </c>
      <c r="F3780" s="26">
        <v>45287.468981481485</v>
      </c>
      <c r="G3780" s="14" t="s">
        <v>12298</v>
      </c>
      <c r="H3780" s="14" t="s">
        <v>316</v>
      </c>
      <c r="I3780" s="21" t="s">
        <v>12289</v>
      </c>
      <c r="J3780" s="27" t="s">
        <v>315</v>
      </c>
    </row>
    <row r="3781" spans="1:10" customFormat="1">
      <c r="A3781" s="42" t="s">
        <v>11485</v>
      </c>
      <c r="B3781" s="31" t="s">
        <v>15740</v>
      </c>
      <c r="C3781" s="11" t="s">
        <v>10206</v>
      </c>
      <c r="D3781" s="12">
        <v>44236.674085648148</v>
      </c>
      <c r="E3781" s="28">
        <f t="shared" ca="1" si="132"/>
        <v>4</v>
      </c>
      <c r="F3781" s="29">
        <v>45229.574201388888</v>
      </c>
      <c r="G3781" s="11" t="s">
        <v>12298</v>
      </c>
      <c r="H3781" s="11" t="s">
        <v>12282</v>
      </c>
      <c r="I3781" s="21" t="s">
        <v>14323</v>
      </c>
      <c r="J3781" s="30" t="s">
        <v>303</v>
      </c>
    </row>
    <row r="3782" spans="1:10" customFormat="1">
      <c r="A3782" s="42" t="s">
        <v>11486</v>
      </c>
      <c r="B3782" s="31" t="s">
        <v>17205</v>
      </c>
      <c r="C3782" s="14" t="s">
        <v>302</v>
      </c>
      <c r="D3782" s="15">
        <v>43955.991296296299</v>
      </c>
      <c r="E3782" s="25">
        <f t="shared" ca="1" si="132"/>
        <v>4</v>
      </c>
      <c r="F3782" s="26">
        <v>45275.756180555552</v>
      </c>
      <c r="G3782" s="14" t="s">
        <v>304</v>
      </c>
      <c r="H3782" s="14" t="s">
        <v>316</v>
      </c>
      <c r="I3782" s="21" t="s">
        <v>12289</v>
      </c>
      <c r="J3782" s="27" t="s">
        <v>315</v>
      </c>
    </row>
    <row r="3783" spans="1:10" customFormat="1">
      <c r="A3783" s="42" t="s">
        <v>11487</v>
      </c>
      <c r="B3783" s="31" t="s">
        <v>17206</v>
      </c>
      <c r="C3783" s="11" t="s">
        <v>302</v>
      </c>
      <c r="D3783" s="12">
        <v>43591.67291666667</v>
      </c>
      <c r="E3783" s="28">
        <f t="shared" ca="1" si="132"/>
        <v>5</v>
      </c>
      <c r="F3783" s="29">
        <v>45231.41574074074</v>
      </c>
      <c r="G3783" s="11" t="s">
        <v>12298</v>
      </c>
      <c r="H3783" s="11" t="s">
        <v>313</v>
      </c>
      <c r="I3783" s="21" t="s">
        <v>12306</v>
      </c>
      <c r="J3783" s="27" t="s">
        <v>14304</v>
      </c>
    </row>
    <row r="3784" spans="1:10" customFormat="1">
      <c r="A3784" s="42" t="s">
        <v>11488</v>
      </c>
      <c r="B3784" s="31" t="s">
        <v>17207</v>
      </c>
      <c r="C3784" s="14" t="s">
        <v>302</v>
      </c>
      <c r="D3784" s="15">
        <v>43301.530046296299</v>
      </c>
      <c r="E3784" s="25">
        <f t="shared" ca="1" si="132"/>
        <v>6</v>
      </c>
      <c r="F3784" s="26">
        <v>45246.467256944445</v>
      </c>
      <c r="G3784" s="14" t="s">
        <v>304</v>
      </c>
      <c r="H3784" s="14" t="s">
        <v>316</v>
      </c>
      <c r="I3784" s="21" t="s">
        <v>12289</v>
      </c>
      <c r="J3784" s="27" t="s">
        <v>315</v>
      </c>
    </row>
    <row r="3785" spans="1:10" customFormat="1">
      <c r="A3785" s="42" t="s">
        <v>11489</v>
      </c>
      <c r="B3785" s="31" t="s">
        <v>17208</v>
      </c>
      <c r="C3785" s="11" t="s">
        <v>302</v>
      </c>
      <c r="D3785" s="12">
        <v>41957.675335648149</v>
      </c>
      <c r="E3785" s="28">
        <f t="shared" ca="1" si="132"/>
        <v>10</v>
      </c>
      <c r="F3785" s="29">
        <v>45251.904456018521</v>
      </c>
      <c r="G3785" s="11" t="s">
        <v>12298</v>
      </c>
      <c r="H3785" s="11" t="s">
        <v>316</v>
      </c>
      <c r="I3785" s="21" t="s">
        <v>12289</v>
      </c>
      <c r="J3785" s="30" t="s">
        <v>315</v>
      </c>
    </row>
    <row r="3786" spans="1:10" customFormat="1">
      <c r="A3786" s="42" t="s">
        <v>11490</v>
      </c>
      <c r="B3786" s="31" t="s">
        <v>17209</v>
      </c>
      <c r="C3786" s="14" t="s">
        <v>10206</v>
      </c>
      <c r="D3786" s="15">
        <v>44236.674085648148</v>
      </c>
      <c r="E3786" s="25">
        <f t="shared" ca="1" si="132"/>
        <v>4</v>
      </c>
      <c r="F3786" s="26">
        <v>45238.953645833331</v>
      </c>
      <c r="G3786" s="14" t="s">
        <v>12298</v>
      </c>
      <c r="H3786" s="14" t="s">
        <v>12282</v>
      </c>
      <c r="I3786" s="21" t="s">
        <v>317</v>
      </c>
      <c r="J3786" s="27" t="s">
        <v>315</v>
      </c>
    </row>
    <row r="3787" spans="1:10" customFormat="1">
      <c r="A3787" s="42" t="s">
        <v>11491</v>
      </c>
      <c r="B3787" s="31" t="s">
        <v>16465</v>
      </c>
      <c r="C3787" s="11" t="s">
        <v>10206</v>
      </c>
      <c r="D3787" s="12">
        <v>44318.424259259256</v>
      </c>
      <c r="E3787" s="28">
        <f t="shared" ca="1" si="132"/>
        <v>3</v>
      </c>
      <c r="F3787" s="29">
        <v>45261.751817129632</v>
      </c>
      <c r="G3787" s="11" t="s">
        <v>304</v>
      </c>
      <c r="H3787" s="11" t="s">
        <v>14297</v>
      </c>
      <c r="I3787" s="21" t="s">
        <v>12306</v>
      </c>
      <c r="J3787" s="30" t="s">
        <v>315</v>
      </c>
    </row>
    <row r="3788" spans="1:10" customFormat="1">
      <c r="A3788" s="42" t="s">
        <v>11492</v>
      </c>
      <c r="B3788" s="31" t="s">
        <v>17207</v>
      </c>
      <c r="C3788" s="14" t="s">
        <v>302</v>
      </c>
      <c r="D3788" s="15">
        <v>43569.451516203706</v>
      </c>
      <c r="E3788" s="25">
        <f t="shared" ca="1" si="132"/>
        <v>5</v>
      </c>
      <c r="F3788" s="26">
        <v>45228.442233796297</v>
      </c>
      <c r="G3788" s="14" t="s">
        <v>12298</v>
      </c>
      <c r="H3788" s="14" t="s">
        <v>316</v>
      </c>
      <c r="I3788" s="21" t="s">
        <v>12289</v>
      </c>
      <c r="J3788" s="27" t="s">
        <v>315</v>
      </c>
    </row>
    <row r="3789" spans="1:10" customFormat="1">
      <c r="A3789" s="42" t="s">
        <v>11493</v>
      </c>
      <c r="B3789" s="31" t="s">
        <v>17210</v>
      </c>
      <c r="C3789" s="11" t="s">
        <v>302</v>
      </c>
      <c r="D3789" s="12">
        <v>43618.818553240744</v>
      </c>
      <c r="E3789" s="28">
        <f t="shared" ca="1" si="132"/>
        <v>5</v>
      </c>
      <c r="F3789" s="29">
        <v>45280.900381944448</v>
      </c>
      <c r="G3789" s="11" t="s">
        <v>12298</v>
      </c>
      <c r="H3789" s="11" t="s">
        <v>316</v>
      </c>
      <c r="I3789" s="21" t="s">
        <v>12289</v>
      </c>
      <c r="J3789" s="30" t="s">
        <v>315</v>
      </c>
    </row>
    <row r="3790" spans="1:10" customFormat="1">
      <c r="A3790" s="42" t="s">
        <v>11494</v>
      </c>
      <c r="B3790" s="31" t="s">
        <v>16206</v>
      </c>
      <c r="C3790" s="14" t="s">
        <v>10206</v>
      </c>
      <c r="D3790" s="15">
        <v>43629.586516203701</v>
      </c>
      <c r="E3790" s="25">
        <f t="shared" ca="1" si="132"/>
        <v>5</v>
      </c>
      <c r="F3790" s="26">
        <v>45253.84306712963</v>
      </c>
      <c r="G3790" s="14" t="s">
        <v>12298</v>
      </c>
      <c r="H3790" s="14" t="s">
        <v>14297</v>
      </c>
      <c r="I3790" s="21" t="s">
        <v>14318</v>
      </c>
      <c r="J3790" s="30" t="s">
        <v>315</v>
      </c>
    </row>
    <row r="3791" spans="1:10" customFormat="1">
      <c r="A3791" s="42" t="s">
        <v>11495</v>
      </c>
      <c r="B3791" s="31" t="s">
        <v>17211</v>
      </c>
      <c r="C3791" s="11" t="s">
        <v>302</v>
      </c>
      <c r="D3791" s="12">
        <v>45241.389606481483</v>
      </c>
      <c r="E3791" s="28">
        <f t="shared" ca="1" si="132"/>
        <v>1</v>
      </c>
      <c r="F3791" s="29">
        <v>45277.984826388885</v>
      </c>
      <c r="G3791" s="11" t="s">
        <v>12298</v>
      </c>
      <c r="H3791" s="11" t="s">
        <v>316</v>
      </c>
      <c r="I3791" s="21" t="s">
        <v>12292</v>
      </c>
      <c r="J3791" s="30" t="s">
        <v>315</v>
      </c>
    </row>
    <row r="3792" spans="1:10" customFormat="1">
      <c r="A3792" s="42" t="s">
        <v>11496</v>
      </c>
      <c r="B3792" s="31" t="s">
        <v>17212</v>
      </c>
      <c r="C3792" s="14" t="s">
        <v>10206</v>
      </c>
      <c r="D3792" s="15">
        <v>45111.119108796294</v>
      </c>
      <c r="E3792" s="25">
        <f t="shared" ca="1" si="132"/>
        <v>1</v>
      </c>
      <c r="F3792" s="26">
        <v>45148.224259259259</v>
      </c>
      <c r="G3792" s="1" t="s">
        <v>19421</v>
      </c>
      <c r="H3792" s="14" t="s">
        <v>316</v>
      </c>
      <c r="I3792" s="21" t="s">
        <v>12289</v>
      </c>
      <c r="J3792" s="27" t="s">
        <v>12288</v>
      </c>
    </row>
    <row r="3793" spans="1:10" customFormat="1">
      <c r="A3793" s="42" t="s">
        <v>11497</v>
      </c>
      <c r="B3793" s="31" t="s">
        <v>17213</v>
      </c>
      <c r="C3793" s="11" t="s">
        <v>302</v>
      </c>
      <c r="D3793" s="12">
        <v>45092.959340277775</v>
      </c>
      <c r="E3793" s="28">
        <f t="shared" ca="1" si="132"/>
        <v>1</v>
      </c>
      <c r="F3793" s="29">
        <v>45148.081342592595</v>
      </c>
      <c r="G3793" s="11" t="s">
        <v>304</v>
      </c>
      <c r="H3793" s="11" t="s">
        <v>316</v>
      </c>
      <c r="I3793" s="21" t="s">
        <v>12289</v>
      </c>
      <c r="J3793" s="30" t="s">
        <v>315</v>
      </c>
    </row>
    <row r="3794" spans="1:10" customFormat="1">
      <c r="A3794" s="42" t="s">
        <v>11498</v>
      </c>
      <c r="B3794" s="31" t="s">
        <v>17023</v>
      </c>
      <c r="C3794" s="14" t="s">
        <v>302</v>
      </c>
      <c r="D3794" s="15">
        <v>43863.279664351852</v>
      </c>
      <c r="E3794" s="25">
        <f t="shared" ca="1" si="132"/>
        <v>5</v>
      </c>
      <c r="F3794" s="26">
        <v>45213.570567129631</v>
      </c>
      <c r="G3794" s="14" t="s">
        <v>304</v>
      </c>
      <c r="H3794" s="14" t="s">
        <v>316</v>
      </c>
      <c r="I3794" s="21" t="s">
        <v>12289</v>
      </c>
      <c r="J3794" s="27" t="s">
        <v>315</v>
      </c>
    </row>
    <row r="3795" spans="1:10" customFormat="1">
      <c r="A3795" s="42" t="s">
        <v>11499</v>
      </c>
      <c r="B3795" s="31" t="s">
        <v>16466</v>
      </c>
      <c r="C3795" s="11" t="s">
        <v>10206</v>
      </c>
      <c r="D3795" s="12">
        <v>44637.626238425924</v>
      </c>
      <c r="E3795" s="28">
        <f t="shared" ca="1" si="132"/>
        <v>2</v>
      </c>
      <c r="F3795" s="29">
        <v>45198.032025462962</v>
      </c>
      <c r="G3795" s="11" t="s">
        <v>12298</v>
      </c>
      <c r="H3795" s="11" t="s">
        <v>12278</v>
      </c>
      <c r="I3795" s="21" t="s">
        <v>7756</v>
      </c>
      <c r="J3795" s="30" t="s">
        <v>315</v>
      </c>
    </row>
    <row r="3796" spans="1:10" customFormat="1">
      <c r="A3796" s="42" t="s">
        <v>11500</v>
      </c>
      <c r="B3796" s="31" t="s">
        <v>17214</v>
      </c>
      <c r="C3796" s="14" t="s">
        <v>302</v>
      </c>
      <c r="D3796" s="15">
        <v>45197.776365740741</v>
      </c>
      <c r="E3796" s="25">
        <f t="shared" ca="1" si="132"/>
        <v>1</v>
      </c>
      <c r="F3796" s="26">
        <v>45201.889479166668</v>
      </c>
      <c r="G3796" s="14" t="s">
        <v>304</v>
      </c>
      <c r="H3796" s="14" t="s">
        <v>12282</v>
      </c>
      <c r="I3796" s="21" t="s">
        <v>14373</v>
      </c>
      <c r="J3796" s="27" t="s">
        <v>315</v>
      </c>
    </row>
    <row r="3797" spans="1:10" customFormat="1">
      <c r="A3797" s="42" t="s">
        <v>11501</v>
      </c>
      <c r="B3797" s="31" t="s">
        <v>17215</v>
      </c>
      <c r="C3797" s="11" t="s">
        <v>302</v>
      </c>
      <c r="D3797" s="12">
        <v>43269.658587962964</v>
      </c>
      <c r="E3797" s="28">
        <f t="shared" ca="1" si="132"/>
        <v>6</v>
      </c>
      <c r="F3797" s="29">
        <v>45133.967534722222</v>
      </c>
      <c r="G3797" s="11" t="s">
        <v>304</v>
      </c>
      <c r="H3797" s="11" t="s">
        <v>12282</v>
      </c>
      <c r="I3797" s="21" t="s">
        <v>10211</v>
      </c>
      <c r="J3797" s="30" t="s">
        <v>315</v>
      </c>
    </row>
    <row r="3798" spans="1:10" customFormat="1">
      <c r="A3798" s="42" t="s">
        <v>11502</v>
      </c>
      <c r="B3798" s="31" t="s">
        <v>17216</v>
      </c>
      <c r="C3798" s="14" t="s">
        <v>302</v>
      </c>
      <c r="D3798" s="15">
        <v>43217.394421296296</v>
      </c>
      <c r="E3798" s="25">
        <f t="shared" ca="1" si="132"/>
        <v>6</v>
      </c>
      <c r="F3798" s="26">
        <v>45147.561655092592</v>
      </c>
      <c r="G3798" s="14" t="s">
        <v>12298</v>
      </c>
      <c r="H3798" s="14" t="s">
        <v>316</v>
      </c>
      <c r="I3798" s="21" t="s">
        <v>317</v>
      </c>
      <c r="J3798" s="27" t="s">
        <v>315</v>
      </c>
    </row>
    <row r="3799" spans="1:10" customFormat="1">
      <c r="A3799" s="42" t="s">
        <v>11503</v>
      </c>
      <c r="B3799" s="31" t="s">
        <v>17216</v>
      </c>
      <c r="C3799" s="14" t="s">
        <v>302</v>
      </c>
      <c r="D3799" s="15">
        <v>43217</v>
      </c>
      <c r="E3799" s="25">
        <f t="shared" ca="1" si="132"/>
        <v>6</v>
      </c>
      <c r="F3799" s="26">
        <v>45139</v>
      </c>
      <c r="G3799" s="14" t="s">
        <v>12298</v>
      </c>
      <c r="H3799" s="14" t="s">
        <v>316</v>
      </c>
      <c r="I3799" s="21" t="s">
        <v>12292</v>
      </c>
      <c r="J3799" s="27" t="s">
        <v>315</v>
      </c>
    </row>
    <row r="3800" spans="1:10" customFormat="1">
      <c r="A3800" s="42" t="s">
        <v>11504</v>
      </c>
      <c r="B3800" s="31" t="s">
        <v>17217</v>
      </c>
      <c r="C3800" s="14" t="s">
        <v>302</v>
      </c>
      <c r="D3800" s="12">
        <v>43269</v>
      </c>
      <c r="E3800" s="25">
        <f t="shared" ca="1" si="132"/>
        <v>6</v>
      </c>
      <c r="F3800" s="26">
        <v>45139</v>
      </c>
      <c r="G3800" s="14" t="s">
        <v>12298</v>
      </c>
      <c r="H3800" s="14" t="s">
        <v>316</v>
      </c>
      <c r="I3800" s="21" t="s">
        <v>12289</v>
      </c>
      <c r="J3800" s="27" t="s">
        <v>7757</v>
      </c>
    </row>
    <row r="3801" spans="1:10" customFormat="1">
      <c r="A3801" s="42" t="s">
        <v>11505</v>
      </c>
      <c r="B3801" s="31" t="s">
        <v>17217</v>
      </c>
      <c r="C3801" s="34" t="s">
        <v>302</v>
      </c>
      <c r="D3801" s="35">
        <v>43269.658587962964</v>
      </c>
      <c r="E3801" s="36">
        <f t="shared" ca="1" si="132"/>
        <v>6</v>
      </c>
      <c r="F3801" s="29">
        <v>45147.575682870367</v>
      </c>
      <c r="G3801" s="11" t="s">
        <v>12298</v>
      </c>
      <c r="H3801" s="11" t="s">
        <v>316</v>
      </c>
      <c r="I3801" s="21" t="s">
        <v>12293</v>
      </c>
      <c r="J3801" s="30" t="s">
        <v>7758</v>
      </c>
    </row>
    <row r="3802" spans="1:10" customFormat="1">
      <c r="A3802" s="42" t="s">
        <v>11506</v>
      </c>
      <c r="B3802" s="31" t="s">
        <v>17218</v>
      </c>
      <c r="C3802" s="14" t="s">
        <v>302</v>
      </c>
      <c r="D3802" s="15">
        <v>44330.523564814815</v>
      </c>
      <c r="E3802" s="25">
        <f t="shared" ca="1" si="132"/>
        <v>3</v>
      </c>
      <c r="F3802" s="26">
        <v>45212.650439814817</v>
      </c>
      <c r="G3802" s="14" t="s">
        <v>12298</v>
      </c>
      <c r="H3802" s="14" t="s">
        <v>316</v>
      </c>
      <c r="I3802" s="21" t="s">
        <v>12289</v>
      </c>
      <c r="J3802" s="27" t="s">
        <v>315</v>
      </c>
    </row>
    <row r="3803" spans="1:10" customFormat="1">
      <c r="A3803" s="42" t="s">
        <v>11507</v>
      </c>
      <c r="B3803" s="31" t="s">
        <v>17219</v>
      </c>
      <c r="C3803" s="11" t="s">
        <v>302</v>
      </c>
      <c r="D3803" s="12">
        <v>40667.722893518519</v>
      </c>
      <c r="E3803" s="28">
        <f t="shared" ca="1" si="132"/>
        <v>13</v>
      </c>
      <c r="F3803" s="29">
        <v>45155.506469907406</v>
      </c>
      <c r="G3803" s="11" t="s">
        <v>304</v>
      </c>
      <c r="H3803" s="11" t="s">
        <v>316</v>
      </c>
      <c r="I3803" s="21" t="s">
        <v>12289</v>
      </c>
      <c r="J3803" s="30" t="s">
        <v>315</v>
      </c>
    </row>
    <row r="3804" spans="1:10" customFormat="1">
      <c r="A3804" s="42" t="s">
        <v>14394</v>
      </c>
      <c r="B3804" s="31" t="s">
        <v>16466</v>
      </c>
      <c r="C3804" s="14" t="s">
        <v>10206</v>
      </c>
      <c r="D3804" s="15">
        <v>44813.637708333335</v>
      </c>
      <c r="E3804" s="25">
        <f t="shared" ca="1" si="132"/>
        <v>2</v>
      </c>
      <c r="F3804" s="26">
        <v>45134.079907407409</v>
      </c>
      <c r="G3804" s="14" t="s">
        <v>12298</v>
      </c>
      <c r="H3804" s="14" t="s">
        <v>14299</v>
      </c>
      <c r="I3804" s="21" t="s">
        <v>310</v>
      </c>
      <c r="J3804" s="27" t="s">
        <v>4622</v>
      </c>
    </row>
    <row r="3805" spans="1:10" customFormat="1">
      <c r="A3805" s="42" t="s">
        <v>11508</v>
      </c>
      <c r="B3805" s="31" t="s">
        <v>17220</v>
      </c>
      <c r="C3805" s="11" t="s">
        <v>10206</v>
      </c>
      <c r="D3805" s="12">
        <v>45081.874155092592</v>
      </c>
      <c r="E3805" s="28">
        <f t="shared" ref="E3805:E3868" ca="1" si="133">DATEDIF(D3805, TODAY(), "Y")</f>
        <v>1</v>
      </c>
      <c r="F3805" s="29">
        <v>45221.898125</v>
      </c>
      <c r="G3805" s="11" t="s">
        <v>304</v>
      </c>
      <c r="H3805" s="11" t="s">
        <v>14297</v>
      </c>
      <c r="I3805" s="19" t="s">
        <v>12300</v>
      </c>
      <c r="J3805" s="30" t="s">
        <v>315</v>
      </c>
    </row>
    <row r="3806" spans="1:10" customFormat="1">
      <c r="A3806" s="42" t="s">
        <v>11509</v>
      </c>
      <c r="B3806" s="31" t="s">
        <v>16466</v>
      </c>
      <c r="C3806" s="14" t="s">
        <v>302</v>
      </c>
      <c r="D3806" s="15">
        <v>44368.878645833334</v>
      </c>
      <c r="E3806" s="25">
        <f t="shared" ca="1" si="133"/>
        <v>3</v>
      </c>
      <c r="F3806" s="26">
        <v>45144.925254629627</v>
      </c>
      <c r="G3806" s="14" t="s">
        <v>12298</v>
      </c>
      <c r="H3806" s="14" t="s">
        <v>316</v>
      </c>
      <c r="I3806" s="21" t="s">
        <v>12289</v>
      </c>
      <c r="J3806" s="27" t="s">
        <v>7757</v>
      </c>
    </row>
    <row r="3807" spans="1:10" customFormat="1">
      <c r="A3807" s="42" t="s">
        <v>11510</v>
      </c>
      <c r="B3807" s="31" t="s">
        <v>17221</v>
      </c>
      <c r="C3807" s="11" t="s">
        <v>10206</v>
      </c>
      <c r="D3807" s="12">
        <v>45136.069328703707</v>
      </c>
      <c r="E3807" s="28">
        <f t="shared" ca="1" si="133"/>
        <v>1</v>
      </c>
      <c r="F3807" s="29">
        <v>45139.127349537041</v>
      </c>
      <c r="G3807" s="1" t="s">
        <v>19421</v>
      </c>
      <c r="H3807" s="11" t="s">
        <v>12278</v>
      </c>
      <c r="I3807" s="21" t="s">
        <v>14373</v>
      </c>
      <c r="J3807" s="30" t="s">
        <v>303</v>
      </c>
    </row>
    <row r="3808" spans="1:10" customFormat="1">
      <c r="A3808" s="42" t="s">
        <v>11511</v>
      </c>
      <c r="B3808" s="31" t="s">
        <v>15917</v>
      </c>
      <c r="C3808" s="14" t="s">
        <v>302</v>
      </c>
      <c r="D3808" s="15">
        <v>44814.001134259262</v>
      </c>
      <c r="E3808" s="25">
        <f t="shared" ca="1" si="133"/>
        <v>2</v>
      </c>
      <c r="F3808" s="26">
        <v>45212.029930555553</v>
      </c>
      <c r="G3808" s="14" t="s">
        <v>304</v>
      </c>
      <c r="H3808" s="14" t="s">
        <v>14309</v>
      </c>
      <c r="I3808" s="21" t="s">
        <v>12306</v>
      </c>
      <c r="J3808" s="27" t="s">
        <v>315</v>
      </c>
    </row>
    <row r="3809" spans="1:10" customFormat="1">
      <c r="A3809" s="42" t="s">
        <v>11512</v>
      </c>
      <c r="B3809" s="31" t="s">
        <v>16678</v>
      </c>
      <c r="C3809" s="11" t="s">
        <v>10206</v>
      </c>
      <c r="D3809" s="12">
        <v>45159.77511574074</v>
      </c>
      <c r="E3809" s="28">
        <f t="shared" ca="1" si="133"/>
        <v>1</v>
      </c>
      <c r="F3809" s="29">
        <v>45208.929155092592</v>
      </c>
      <c r="G3809" s="11" t="s">
        <v>12298</v>
      </c>
      <c r="H3809" s="11" t="s">
        <v>316</v>
      </c>
      <c r="I3809" s="21" t="s">
        <v>12292</v>
      </c>
      <c r="J3809" s="27" t="s">
        <v>315</v>
      </c>
    </row>
    <row r="3810" spans="1:10" customFormat="1">
      <c r="A3810" s="42" t="s">
        <v>11513</v>
      </c>
      <c r="B3810" s="31" t="s">
        <v>17120</v>
      </c>
      <c r="C3810" s="14" t="s">
        <v>10206</v>
      </c>
      <c r="D3810" s="15">
        <v>45203.650590277779</v>
      </c>
      <c r="E3810" s="25">
        <f t="shared" ca="1" si="133"/>
        <v>1</v>
      </c>
      <c r="F3810" s="26">
        <v>45222.37259259259</v>
      </c>
      <c r="G3810" s="1" t="s">
        <v>19421</v>
      </c>
      <c r="H3810" s="14" t="s">
        <v>316</v>
      </c>
      <c r="I3810" s="21" t="s">
        <v>12289</v>
      </c>
      <c r="J3810" s="27" t="s">
        <v>315</v>
      </c>
    </row>
    <row r="3811" spans="1:10" customFormat="1">
      <c r="A3811" s="42" t="s">
        <v>11514</v>
      </c>
      <c r="B3811" s="31" t="s">
        <v>17222</v>
      </c>
      <c r="C3811" s="11" t="s">
        <v>302</v>
      </c>
      <c r="D3811" s="12">
        <v>45092.841006944444</v>
      </c>
      <c r="E3811" s="28">
        <f t="shared" ca="1" si="133"/>
        <v>1</v>
      </c>
      <c r="F3811" s="29">
        <v>45138.724189814813</v>
      </c>
      <c r="G3811" s="11" t="s">
        <v>304</v>
      </c>
      <c r="H3811" s="11" t="s">
        <v>12278</v>
      </c>
      <c r="I3811" s="21" t="s">
        <v>14373</v>
      </c>
      <c r="J3811" s="30" t="s">
        <v>303</v>
      </c>
    </row>
    <row r="3812" spans="1:10" customFormat="1">
      <c r="A3812" s="42" t="s">
        <v>11515</v>
      </c>
      <c r="B3812" s="31" t="s">
        <v>17223</v>
      </c>
      <c r="C3812" s="14" t="s">
        <v>302</v>
      </c>
      <c r="D3812" s="15">
        <v>44067.873912037037</v>
      </c>
      <c r="E3812" s="25">
        <f t="shared" ca="1" si="133"/>
        <v>4</v>
      </c>
      <c r="F3812" s="26">
        <v>45167.978506944448</v>
      </c>
      <c r="G3812" s="14" t="s">
        <v>304</v>
      </c>
      <c r="H3812" s="14" t="s">
        <v>12278</v>
      </c>
      <c r="I3812" s="21" t="s">
        <v>14373</v>
      </c>
      <c r="J3812" s="30" t="s">
        <v>303</v>
      </c>
    </row>
    <row r="3813" spans="1:10" customFormat="1">
      <c r="A3813" s="42" t="s">
        <v>11516</v>
      </c>
      <c r="B3813" s="31" t="s">
        <v>17224</v>
      </c>
      <c r="C3813" s="11" t="s">
        <v>302</v>
      </c>
      <c r="D3813" s="12">
        <v>44930.314965277779</v>
      </c>
      <c r="E3813" s="28">
        <f t="shared" ca="1" si="133"/>
        <v>2</v>
      </c>
      <c r="F3813" s="29">
        <v>45168.062303240738</v>
      </c>
      <c r="G3813" s="11" t="s">
        <v>304</v>
      </c>
      <c r="H3813" s="11" t="s">
        <v>316</v>
      </c>
      <c r="I3813" s="21" t="s">
        <v>12289</v>
      </c>
      <c r="J3813" s="30" t="s">
        <v>315</v>
      </c>
    </row>
    <row r="3814" spans="1:10" customFormat="1">
      <c r="A3814" s="42" t="s">
        <v>11517</v>
      </c>
      <c r="B3814" s="31" t="s">
        <v>17225</v>
      </c>
      <c r="C3814" s="14" t="s">
        <v>302</v>
      </c>
      <c r="D3814" s="15">
        <v>44078.630127314813</v>
      </c>
      <c r="E3814" s="25">
        <f t="shared" ca="1" si="133"/>
        <v>4</v>
      </c>
      <c r="F3814" s="26">
        <v>45138.996851851851</v>
      </c>
      <c r="G3814" s="14" t="s">
        <v>304</v>
      </c>
      <c r="H3814" s="14" t="s">
        <v>316</v>
      </c>
      <c r="I3814" s="21" t="s">
        <v>12289</v>
      </c>
      <c r="J3814" s="27" t="s">
        <v>315</v>
      </c>
    </row>
    <row r="3815" spans="1:10" customFormat="1">
      <c r="A3815" s="42" t="s">
        <v>11518</v>
      </c>
      <c r="B3815" s="31" t="s">
        <v>17226</v>
      </c>
      <c r="C3815" s="11" t="s">
        <v>302</v>
      </c>
      <c r="D3815" s="12">
        <v>45145.460856481484</v>
      </c>
      <c r="E3815" s="28">
        <f t="shared" ca="1" si="133"/>
        <v>1</v>
      </c>
      <c r="F3815" s="29">
        <v>45158.070034722223</v>
      </c>
      <c r="G3815" s="1" t="s">
        <v>19421</v>
      </c>
      <c r="H3815" s="11" t="s">
        <v>12278</v>
      </c>
      <c r="I3815" s="21" t="s">
        <v>12313</v>
      </c>
      <c r="J3815" s="30" t="s">
        <v>315</v>
      </c>
    </row>
    <row r="3816" spans="1:10" customFormat="1">
      <c r="A3816" s="42" t="s">
        <v>11519</v>
      </c>
      <c r="B3816" s="31" t="s">
        <v>16315</v>
      </c>
      <c r="C3816" s="14" t="s">
        <v>10206</v>
      </c>
      <c r="D3816" s="15">
        <v>43705.628252314818</v>
      </c>
      <c r="E3816" s="25">
        <f t="shared" ca="1" si="133"/>
        <v>5</v>
      </c>
      <c r="F3816" s="26">
        <v>45155.742881944447</v>
      </c>
      <c r="G3816" s="14" t="s">
        <v>304</v>
      </c>
      <c r="H3816" s="14" t="s">
        <v>14309</v>
      </c>
      <c r="I3816" s="21" t="s">
        <v>12306</v>
      </c>
      <c r="J3816" s="27" t="s">
        <v>315</v>
      </c>
    </row>
    <row r="3817" spans="1:10" customFormat="1">
      <c r="A3817" s="42" t="s">
        <v>11520</v>
      </c>
      <c r="B3817" s="31" t="s">
        <v>17227</v>
      </c>
      <c r="C3817" s="11" t="s">
        <v>10206</v>
      </c>
      <c r="D3817" s="12">
        <v>44982.483124999999</v>
      </c>
      <c r="E3817" s="28">
        <f t="shared" ca="1" si="133"/>
        <v>1</v>
      </c>
      <c r="F3817" s="29">
        <v>45198.007013888891</v>
      </c>
      <c r="G3817" s="11" t="s">
        <v>12298</v>
      </c>
      <c r="H3817" s="11" t="s">
        <v>12278</v>
      </c>
      <c r="I3817" s="21" t="s">
        <v>12289</v>
      </c>
      <c r="J3817" s="30" t="s">
        <v>315</v>
      </c>
    </row>
    <row r="3818" spans="1:10" customFormat="1">
      <c r="A3818" s="42" t="s">
        <v>11521</v>
      </c>
      <c r="B3818" s="31" t="s">
        <v>17228</v>
      </c>
      <c r="C3818" s="14" t="s">
        <v>302</v>
      </c>
      <c r="D3818" s="15">
        <v>42318.453842592593</v>
      </c>
      <c r="E3818" s="25">
        <f t="shared" ca="1" si="133"/>
        <v>9</v>
      </c>
      <c r="F3818" s="26">
        <v>45182.651539351849</v>
      </c>
      <c r="G3818" s="14" t="s">
        <v>304</v>
      </c>
      <c r="H3818" s="14" t="s">
        <v>316</v>
      </c>
      <c r="I3818" s="21" t="s">
        <v>10208</v>
      </c>
      <c r="J3818" s="27" t="s">
        <v>315</v>
      </c>
    </row>
    <row r="3819" spans="1:10" customFormat="1">
      <c r="A3819" s="42" t="s">
        <v>11522</v>
      </c>
      <c r="B3819" s="31" t="s">
        <v>17229</v>
      </c>
      <c r="C3819" s="11" t="s">
        <v>302</v>
      </c>
      <c r="D3819" s="12">
        <v>43830.59511574074</v>
      </c>
      <c r="E3819" s="28">
        <f t="shared" ca="1" si="133"/>
        <v>5</v>
      </c>
      <c r="F3819" s="29">
        <v>45155.536944444444</v>
      </c>
      <c r="G3819" s="11" t="s">
        <v>12298</v>
      </c>
      <c r="H3819" s="11" t="s">
        <v>316</v>
      </c>
      <c r="I3819" s="21" t="s">
        <v>12289</v>
      </c>
      <c r="J3819" s="30" t="s">
        <v>7757</v>
      </c>
    </row>
    <row r="3820" spans="1:10" customFormat="1">
      <c r="A3820" s="42" t="s">
        <v>11523</v>
      </c>
      <c r="B3820" s="31" t="s">
        <v>15474</v>
      </c>
      <c r="C3820" s="14" t="s">
        <v>302</v>
      </c>
      <c r="D3820" s="15">
        <v>44930.314965277779</v>
      </c>
      <c r="E3820" s="25">
        <f t="shared" ca="1" si="133"/>
        <v>2</v>
      </c>
      <c r="F3820" s="26">
        <v>45168.062303240738</v>
      </c>
      <c r="G3820" s="14" t="s">
        <v>12298</v>
      </c>
      <c r="H3820" s="14" t="s">
        <v>12278</v>
      </c>
      <c r="I3820" s="21" t="s">
        <v>14373</v>
      </c>
      <c r="J3820" s="30" t="s">
        <v>303</v>
      </c>
    </row>
    <row r="3821" spans="1:10" customFormat="1">
      <c r="A3821" s="42" t="s">
        <v>11524</v>
      </c>
      <c r="B3821" s="31" t="s">
        <v>17230</v>
      </c>
      <c r="C3821" s="11" t="s">
        <v>302</v>
      </c>
      <c r="D3821" s="12">
        <v>45132.438506944447</v>
      </c>
      <c r="E3821" s="28">
        <f t="shared" ca="1" si="133"/>
        <v>1</v>
      </c>
      <c r="F3821" s="29">
        <v>45147.954641203702</v>
      </c>
      <c r="G3821" s="1" t="s">
        <v>19421</v>
      </c>
      <c r="H3821" s="11" t="s">
        <v>316</v>
      </c>
      <c r="I3821" s="21" t="s">
        <v>14312</v>
      </c>
      <c r="J3821" s="11" t="s">
        <v>315</v>
      </c>
    </row>
    <row r="3822" spans="1:10" customFormat="1">
      <c r="A3822" s="42" t="s">
        <v>11525</v>
      </c>
      <c r="B3822" s="31" t="s">
        <v>17198</v>
      </c>
      <c r="C3822" s="14" t="s">
        <v>10206</v>
      </c>
      <c r="D3822" s="15">
        <v>45002.557280092595</v>
      </c>
      <c r="E3822" s="25">
        <f t="shared" ca="1" si="133"/>
        <v>1</v>
      </c>
      <c r="F3822" s="26">
        <v>45115.772881944446</v>
      </c>
      <c r="G3822" s="14" t="s">
        <v>304</v>
      </c>
      <c r="H3822" s="14" t="s">
        <v>14309</v>
      </c>
      <c r="I3822" s="21" t="s">
        <v>14373</v>
      </c>
      <c r="J3822" s="30" t="s">
        <v>303</v>
      </c>
    </row>
    <row r="3823" spans="1:10" customFormat="1">
      <c r="A3823" s="42" t="s">
        <v>11526</v>
      </c>
      <c r="B3823" s="31" t="s">
        <v>15767</v>
      </c>
      <c r="C3823" s="11" t="s">
        <v>302</v>
      </c>
      <c r="D3823" s="12">
        <v>44826.606145833335</v>
      </c>
      <c r="E3823" s="28">
        <f t="shared" ca="1" si="133"/>
        <v>2</v>
      </c>
      <c r="F3823" s="29">
        <v>45113.79965277778</v>
      </c>
      <c r="G3823" s="11" t="s">
        <v>12298</v>
      </c>
      <c r="H3823" s="11" t="s">
        <v>12278</v>
      </c>
      <c r="I3823" s="21" t="s">
        <v>12289</v>
      </c>
      <c r="J3823" s="30" t="s">
        <v>315</v>
      </c>
    </row>
    <row r="3824" spans="1:10" customFormat="1">
      <c r="A3824" s="42" t="s">
        <v>11527</v>
      </c>
      <c r="B3824" s="31" t="s">
        <v>15767</v>
      </c>
      <c r="C3824" s="11" t="s">
        <v>302</v>
      </c>
      <c r="D3824" s="12">
        <v>44826</v>
      </c>
      <c r="E3824" s="28">
        <f t="shared" ca="1" si="133"/>
        <v>2</v>
      </c>
      <c r="F3824" s="29">
        <v>45108</v>
      </c>
      <c r="G3824" s="11" t="s">
        <v>12298</v>
      </c>
      <c r="H3824" s="11" t="s">
        <v>316</v>
      </c>
      <c r="I3824" s="21" t="s">
        <v>12292</v>
      </c>
      <c r="J3824" s="30"/>
    </row>
    <row r="3825" spans="1:10" customFormat="1">
      <c r="A3825" s="42" t="s">
        <v>11528</v>
      </c>
      <c r="B3825" s="31" t="s">
        <v>17232</v>
      </c>
      <c r="C3825" s="14" t="s">
        <v>10206</v>
      </c>
      <c r="D3825" s="15">
        <v>44375.827233796299</v>
      </c>
      <c r="E3825" s="25">
        <f t="shared" ca="1" si="133"/>
        <v>3</v>
      </c>
      <c r="F3825" s="26">
        <v>45131.781921296293</v>
      </c>
      <c r="G3825" s="1" t="s">
        <v>19421</v>
      </c>
      <c r="H3825" s="14" t="s">
        <v>14297</v>
      </c>
      <c r="I3825" s="21" t="s">
        <v>12303</v>
      </c>
      <c r="J3825" s="27" t="s">
        <v>315</v>
      </c>
    </row>
    <row r="3826" spans="1:10" customFormat="1">
      <c r="A3826" s="42" t="s">
        <v>11529</v>
      </c>
      <c r="B3826" s="31" t="s">
        <v>17233</v>
      </c>
      <c r="C3826" s="11" t="s">
        <v>10206</v>
      </c>
      <c r="D3826" s="12">
        <v>44557.689606481479</v>
      </c>
      <c r="E3826" s="28">
        <f t="shared" ca="1" si="133"/>
        <v>3</v>
      </c>
      <c r="F3826" s="29">
        <v>45106.133692129632</v>
      </c>
      <c r="G3826" s="11" t="s">
        <v>12298</v>
      </c>
      <c r="H3826" s="11" t="s">
        <v>12278</v>
      </c>
      <c r="I3826" s="21" t="s">
        <v>14373</v>
      </c>
      <c r="J3826" s="30" t="s">
        <v>303</v>
      </c>
    </row>
    <row r="3827" spans="1:10" customFormat="1">
      <c r="A3827" s="42" t="s">
        <v>11530</v>
      </c>
      <c r="B3827" s="31" t="s">
        <v>17234</v>
      </c>
      <c r="C3827" s="14" t="s">
        <v>10206</v>
      </c>
      <c r="D3827" s="15">
        <v>45120.510868055557</v>
      </c>
      <c r="E3827" s="25">
        <f t="shared" ca="1" si="133"/>
        <v>1</v>
      </c>
      <c r="F3827" s="26">
        <v>45129.453680555554</v>
      </c>
      <c r="G3827" s="1" t="s">
        <v>19421</v>
      </c>
      <c r="H3827" s="14" t="s">
        <v>12282</v>
      </c>
      <c r="I3827" s="21" t="s">
        <v>12303</v>
      </c>
      <c r="J3827" s="27" t="s">
        <v>12318</v>
      </c>
    </row>
    <row r="3828" spans="1:10" customFormat="1">
      <c r="A3828" s="42" t="s">
        <v>11531</v>
      </c>
      <c r="B3828" s="31" t="s">
        <v>17235</v>
      </c>
      <c r="C3828" s="11" t="s">
        <v>302</v>
      </c>
      <c r="D3828" s="12">
        <v>42848.799317129633</v>
      </c>
      <c r="E3828" s="28">
        <f t="shared" ca="1" si="133"/>
        <v>7</v>
      </c>
      <c r="F3828" s="29">
        <v>45113.506122685183</v>
      </c>
      <c r="G3828" s="11" t="s">
        <v>304</v>
      </c>
      <c r="H3828" s="11" t="s">
        <v>316</v>
      </c>
      <c r="I3828" s="21" t="s">
        <v>12289</v>
      </c>
      <c r="J3828" s="30" t="s">
        <v>315</v>
      </c>
    </row>
    <row r="3829" spans="1:10" customFormat="1">
      <c r="A3829" s="42" t="s">
        <v>11532</v>
      </c>
      <c r="B3829" s="31" t="s">
        <v>16438</v>
      </c>
      <c r="C3829" s="14" t="s">
        <v>302</v>
      </c>
      <c r="D3829" s="15">
        <v>32874.387673611112</v>
      </c>
      <c r="E3829" s="25">
        <f t="shared" ca="1" si="133"/>
        <v>35</v>
      </c>
      <c r="F3829" s="26">
        <v>45113.702650462961</v>
      </c>
      <c r="G3829" s="14" t="s">
        <v>12298</v>
      </c>
      <c r="H3829" s="14" t="s">
        <v>316</v>
      </c>
      <c r="I3829" s="21" t="s">
        <v>12289</v>
      </c>
      <c r="J3829" s="27" t="s">
        <v>315</v>
      </c>
    </row>
    <row r="3830" spans="1:10" customFormat="1">
      <c r="A3830" s="42" t="s">
        <v>11533</v>
      </c>
      <c r="B3830" s="31" t="s">
        <v>17236</v>
      </c>
      <c r="C3830" s="11" t="s">
        <v>302</v>
      </c>
      <c r="D3830" s="12">
        <v>44387.456006944441</v>
      </c>
      <c r="E3830" s="28">
        <f t="shared" ca="1" si="133"/>
        <v>3</v>
      </c>
      <c r="F3830" s="29">
        <v>45131.786979166667</v>
      </c>
      <c r="G3830" s="11" t="s">
        <v>304</v>
      </c>
      <c r="H3830" s="11" t="s">
        <v>316</v>
      </c>
      <c r="I3830" s="21" t="s">
        <v>12289</v>
      </c>
      <c r="J3830" s="30" t="s">
        <v>315</v>
      </c>
    </row>
    <row r="3831" spans="1:10" customFormat="1">
      <c r="A3831" s="42" t="s">
        <v>11534</v>
      </c>
      <c r="B3831" s="31" t="s">
        <v>17237</v>
      </c>
      <c r="C3831" s="14" t="s">
        <v>302</v>
      </c>
      <c r="D3831" s="15">
        <v>42447.89702546296</v>
      </c>
      <c r="E3831" s="25">
        <f t="shared" ca="1" si="133"/>
        <v>8</v>
      </c>
      <c r="F3831" s="26">
        <v>45130.025520833333</v>
      </c>
      <c r="G3831" s="14" t="s">
        <v>12298</v>
      </c>
      <c r="H3831" s="14" t="s">
        <v>316</v>
      </c>
      <c r="I3831" s="21" t="s">
        <v>14373</v>
      </c>
      <c r="J3831" s="30" t="s">
        <v>303</v>
      </c>
    </row>
    <row r="3832" spans="1:10" customFormat="1">
      <c r="A3832" s="42" t="s">
        <v>11535</v>
      </c>
      <c r="B3832" s="31" t="s">
        <v>17238</v>
      </c>
      <c r="C3832" s="11" t="s">
        <v>10206</v>
      </c>
      <c r="D3832" s="12">
        <v>44462.456157407411</v>
      </c>
      <c r="E3832" s="28">
        <f t="shared" ca="1" si="133"/>
        <v>3</v>
      </c>
      <c r="F3832" s="29">
        <v>45117.627060185187</v>
      </c>
      <c r="G3832" s="11" t="s">
        <v>12298</v>
      </c>
      <c r="H3832" s="11" t="s">
        <v>14309</v>
      </c>
      <c r="I3832" s="21" t="s">
        <v>12306</v>
      </c>
      <c r="J3832" s="30" t="s">
        <v>315</v>
      </c>
    </row>
    <row r="3833" spans="1:10" customFormat="1">
      <c r="A3833" s="42" t="s">
        <v>11536</v>
      </c>
      <c r="B3833" s="31" t="s">
        <v>16568</v>
      </c>
      <c r="C3833" s="14" t="s">
        <v>10206</v>
      </c>
      <c r="D3833" s="15">
        <v>44808.173148148147</v>
      </c>
      <c r="E3833" s="25">
        <f t="shared" ca="1" si="133"/>
        <v>2</v>
      </c>
      <c r="F3833" s="26">
        <v>45273.123993055553</v>
      </c>
      <c r="G3833" s="14" t="s">
        <v>12298</v>
      </c>
      <c r="H3833" s="14" t="s">
        <v>14297</v>
      </c>
      <c r="I3833" s="19" t="s">
        <v>12300</v>
      </c>
      <c r="J3833" s="27" t="s">
        <v>14314</v>
      </c>
    </row>
    <row r="3834" spans="1:10" customFormat="1">
      <c r="A3834" s="42" t="s">
        <v>11537</v>
      </c>
      <c r="B3834" s="31" t="s">
        <v>17239</v>
      </c>
      <c r="C3834" s="11" t="s">
        <v>302</v>
      </c>
      <c r="D3834" s="12">
        <v>45215.436990740738</v>
      </c>
      <c r="E3834" s="28">
        <f t="shared" ca="1" si="133"/>
        <v>1</v>
      </c>
      <c r="F3834" s="29">
        <v>45246.579467592594</v>
      </c>
      <c r="G3834" s="11" t="s">
        <v>12298</v>
      </c>
      <c r="H3834" s="11" t="s">
        <v>12278</v>
      </c>
      <c r="I3834" s="21" t="s">
        <v>14373</v>
      </c>
      <c r="J3834" s="30" t="s">
        <v>315</v>
      </c>
    </row>
    <row r="3835" spans="1:10" customFormat="1">
      <c r="A3835" s="42" t="s">
        <v>11538</v>
      </c>
      <c r="B3835" s="31" t="s">
        <v>17240</v>
      </c>
      <c r="C3835" s="14" t="s">
        <v>10206</v>
      </c>
      <c r="D3835" s="15">
        <v>45258.563009259262</v>
      </c>
      <c r="E3835" s="25">
        <f t="shared" ca="1" si="133"/>
        <v>1</v>
      </c>
      <c r="F3835" s="26">
        <v>45266.456747685188</v>
      </c>
      <c r="G3835" s="14" t="s">
        <v>12297</v>
      </c>
      <c r="H3835" s="14" t="s">
        <v>313</v>
      </c>
      <c r="I3835" s="21" t="s">
        <v>14373</v>
      </c>
      <c r="J3835" s="30" t="s">
        <v>303</v>
      </c>
    </row>
    <row r="3836" spans="1:10" customFormat="1">
      <c r="A3836" s="42" t="s">
        <v>11539</v>
      </c>
      <c r="B3836" s="31" t="s">
        <v>16559</v>
      </c>
      <c r="C3836" s="11" t="s">
        <v>302</v>
      </c>
      <c r="D3836" s="12">
        <v>43273.829652777778</v>
      </c>
      <c r="E3836" s="28">
        <f t="shared" ca="1" si="133"/>
        <v>6</v>
      </c>
      <c r="F3836" s="29">
        <v>45226.627557870372</v>
      </c>
      <c r="G3836" s="11" t="s">
        <v>12297</v>
      </c>
      <c r="H3836" s="11" t="s">
        <v>316</v>
      </c>
      <c r="I3836" s="21" t="s">
        <v>12289</v>
      </c>
      <c r="J3836" s="30" t="s">
        <v>315</v>
      </c>
    </row>
    <row r="3837" spans="1:10" customFormat="1">
      <c r="A3837" s="42" t="s">
        <v>11540</v>
      </c>
      <c r="B3837" s="31" t="s">
        <v>17241</v>
      </c>
      <c r="C3837" s="14" t="s">
        <v>10206</v>
      </c>
      <c r="D3837" s="15">
        <v>45023.502326388887</v>
      </c>
      <c r="E3837" s="25">
        <f t="shared" ca="1" si="133"/>
        <v>1</v>
      </c>
      <c r="F3837" s="26">
        <v>45287.156666666669</v>
      </c>
      <c r="G3837" s="14" t="s">
        <v>12298</v>
      </c>
      <c r="H3837" s="14" t="s">
        <v>14309</v>
      </c>
      <c r="I3837" s="21" t="s">
        <v>12306</v>
      </c>
      <c r="J3837" s="30" t="s">
        <v>315</v>
      </c>
    </row>
    <row r="3838" spans="1:10" customFormat="1">
      <c r="A3838" s="42" t="s">
        <v>11541</v>
      </c>
      <c r="B3838" s="31" t="s">
        <v>17126</v>
      </c>
      <c r="C3838" s="14" t="s">
        <v>302</v>
      </c>
      <c r="D3838" s="15">
        <v>42213</v>
      </c>
      <c r="E3838" s="25">
        <f t="shared" ca="1" si="133"/>
        <v>9</v>
      </c>
      <c r="F3838" s="26">
        <v>45261</v>
      </c>
      <c r="G3838" s="14" t="s">
        <v>12298</v>
      </c>
      <c r="H3838" s="14" t="s">
        <v>316</v>
      </c>
      <c r="I3838" s="21" t="s">
        <v>10207</v>
      </c>
      <c r="J3838" s="30"/>
    </row>
    <row r="3839" spans="1:10" customFormat="1">
      <c r="A3839" s="42" t="s">
        <v>11542</v>
      </c>
      <c r="B3839" s="31" t="s">
        <v>17242</v>
      </c>
      <c r="C3839" s="11" t="s">
        <v>302</v>
      </c>
      <c r="D3839" s="12">
        <v>44449.606273148151</v>
      </c>
      <c r="E3839" s="28">
        <f t="shared" ca="1" si="133"/>
        <v>3</v>
      </c>
      <c r="F3839" s="29">
        <v>45248.790393518517</v>
      </c>
      <c r="G3839" s="11" t="s">
        <v>12298</v>
      </c>
      <c r="H3839" s="11" t="s">
        <v>316</v>
      </c>
      <c r="I3839" s="21" t="s">
        <v>12289</v>
      </c>
      <c r="J3839" s="30" t="s">
        <v>315</v>
      </c>
    </row>
    <row r="3840" spans="1:10" customFormat="1">
      <c r="A3840" s="42" t="s">
        <v>11543</v>
      </c>
      <c r="B3840" s="31" t="s">
        <v>17243</v>
      </c>
      <c r="C3840" s="14" t="s">
        <v>302</v>
      </c>
      <c r="D3840" s="15">
        <v>43344.738263888888</v>
      </c>
      <c r="E3840" s="25">
        <f t="shared" ca="1" si="133"/>
        <v>6</v>
      </c>
      <c r="F3840" s="26">
        <v>45279.641122685185</v>
      </c>
      <c r="G3840" s="14" t="s">
        <v>12298</v>
      </c>
      <c r="H3840" s="14" t="s">
        <v>316</v>
      </c>
      <c r="I3840" s="21" t="s">
        <v>12289</v>
      </c>
      <c r="J3840" s="27" t="s">
        <v>315</v>
      </c>
    </row>
    <row r="3841" spans="1:10" customFormat="1">
      <c r="A3841" s="42" t="s">
        <v>11544</v>
      </c>
      <c r="B3841" s="31" t="s">
        <v>17244</v>
      </c>
      <c r="C3841" s="11" t="s">
        <v>10206</v>
      </c>
      <c r="D3841" s="12">
        <v>42651.570821759262</v>
      </c>
      <c r="E3841" s="28">
        <f t="shared" ca="1" si="133"/>
        <v>8</v>
      </c>
      <c r="F3841" s="29">
        <v>45248.885347222225</v>
      </c>
      <c r="G3841" s="11" t="s">
        <v>12298</v>
      </c>
      <c r="H3841" s="11" t="s">
        <v>14309</v>
      </c>
      <c r="I3841" s="21" t="s">
        <v>12306</v>
      </c>
      <c r="J3841" s="30" t="s">
        <v>315</v>
      </c>
    </row>
    <row r="3842" spans="1:10" customFormat="1">
      <c r="A3842" s="42" t="s">
        <v>11545</v>
      </c>
      <c r="B3842" s="31" t="s">
        <v>17245</v>
      </c>
      <c r="C3842" s="14" t="s">
        <v>302</v>
      </c>
      <c r="D3842" s="15">
        <v>43158.561527777776</v>
      </c>
      <c r="E3842" s="25">
        <f t="shared" ca="1" si="133"/>
        <v>6</v>
      </c>
      <c r="F3842" s="26">
        <v>45267.511435185188</v>
      </c>
      <c r="G3842" s="14" t="s">
        <v>12298</v>
      </c>
      <c r="H3842" s="14" t="s">
        <v>316</v>
      </c>
      <c r="I3842" s="21" t="s">
        <v>12289</v>
      </c>
      <c r="J3842" s="27" t="s">
        <v>315</v>
      </c>
    </row>
    <row r="3843" spans="1:10" customFormat="1">
      <c r="A3843" s="42" t="s">
        <v>11546</v>
      </c>
      <c r="B3843" s="31" t="s">
        <v>17246</v>
      </c>
      <c r="C3843" s="11" t="s">
        <v>302</v>
      </c>
      <c r="D3843" s="12">
        <v>45045.387708333335</v>
      </c>
      <c r="E3843" s="28">
        <f t="shared" ca="1" si="133"/>
        <v>1</v>
      </c>
      <c r="F3843" s="29">
        <v>45231.95684027778</v>
      </c>
      <c r="G3843" s="11" t="s">
        <v>12298</v>
      </c>
      <c r="H3843" s="11" t="s">
        <v>12278</v>
      </c>
      <c r="I3843" s="21" t="s">
        <v>14373</v>
      </c>
      <c r="J3843" s="30" t="s">
        <v>315</v>
      </c>
    </row>
    <row r="3844" spans="1:10" customFormat="1">
      <c r="A3844" s="42" t="s">
        <v>11547</v>
      </c>
      <c r="B3844" s="31" t="s">
        <v>17247</v>
      </c>
      <c r="C3844" s="14" t="s">
        <v>302</v>
      </c>
      <c r="D3844" s="15">
        <v>42869.521736111114</v>
      </c>
      <c r="E3844" s="25">
        <f t="shared" ca="1" si="133"/>
        <v>7</v>
      </c>
      <c r="F3844" s="26">
        <v>45274.652349537035</v>
      </c>
      <c r="G3844" s="14" t="s">
        <v>12298</v>
      </c>
      <c r="H3844" s="14" t="s">
        <v>316</v>
      </c>
      <c r="I3844" s="21" t="s">
        <v>12292</v>
      </c>
      <c r="J3844" s="27" t="s">
        <v>315</v>
      </c>
    </row>
    <row r="3845" spans="1:10" customFormat="1">
      <c r="A3845" s="42" t="s">
        <v>11548</v>
      </c>
      <c r="B3845" s="31" t="s">
        <v>17248</v>
      </c>
      <c r="C3845" s="11" t="s">
        <v>302</v>
      </c>
      <c r="D3845" s="12">
        <v>44304.070613425924</v>
      </c>
      <c r="E3845" s="28">
        <f t="shared" ca="1" si="133"/>
        <v>3</v>
      </c>
      <c r="F3845" s="29">
        <v>45289.05945601852</v>
      </c>
      <c r="G3845" s="11" t="s">
        <v>12298</v>
      </c>
      <c r="H3845" s="11" t="s">
        <v>316</v>
      </c>
      <c r="I3845" s="21" t="s">
        <v>12289</v>
      </c>
      <c r="J3845" s="30" t="s">
        <v>315</v>
      </c>
    </row>
    <row r="3846" spans="1:10" customFormat="1">
      <c r="A3846" s="42" t="s">
        <v>11549</v>
      </c>
      <c r="B3846" s="31" t="s">
        <v>17058</v>
      </c>
      <c r="C3846" s="14" t="s">
        <v>10206</v>
      </c>
      <c r="D3846" s="15">
        <v>44945.529907407406</v>
      </c>
      <c r="E3846" s="25">
        <f t="shared" ca="1" si="133"/>
        <v>2</v>
      </c>
      <c r="F3846" s="26">
        <v>45288.764178240737</v>
      </c>
      <c r="G3846" s="14" t="s">
        <v>12298</v>
      </c>
      <c r="H3846" s="14" t="s">
        <v>14297</v>
      </c>
      <c r="I3846" s="21" t="s">
        <v>12306</v>
      </c>
      <c r="J3846" s="27" t="s">
        <v>315</v>
      </c>
    </row>
    <row r="3847" spans="1:10" customFormat="1">
      <c r="A3847" s="42" t="s">
        <v>11550</v>
      </c>
      <c r="B3847" s="31" t="s">
        <v>17248</v>
      </c>
      <c r="C3847" s="11" t="s">
        <v>302</v>
      </c>
      <c r="D3847" s="12">
        <v>42157.815509259257</v>
      </c>
      <c r="E3847" s="28">
        <f t="shared" ca="1" si="133"/>
        <v>9</v>
      </c>
      <c r="F3847" s="29">
        <v>45237.59412037037</v>
      </c>
      <c r="G3847" s="11" t="s">
        <v>12298</v>
      </c>
      <c r="H3847" s="11" t="s">
        <v>12278</v>
      </c>
      <c r="I3847" s="21" t="s">
        <v>12289</v>
      </c>
      <c r="J3847" s="30" t="s">
        <v>315</v>
      </c>
    </row>
    <row r="3848" spans="1:10" customFormat="1">
      <c r="A3848" s="42" t="s">
        <v>11551</v>
      </c>
      <c r="B3848" s="31" t="s">
        <v>17249</v>
      </c>
      <c r="C3848" s="14" t="s">
        <v>302</v>
      </c>
      <c r="D3848" s="15">
        <v>43506.437662037039</v>
      </c>
      <c r="E3848" s="25">
        <f t="shared" ca="1" si="133"/>
        <v>6</v>
      </c>
      <c r="F3848" s="26">
        <v>45255.137442129628</v>
      </c>
      <c r="G3848" s="14" t="s">
        <v>12298</v>
      </c>
      <c r="H3848" s="14" t="s">
        <v>12282</v>
      </c>
      <c r="I3848" s="21" t="s">
        <v>10209</v>
      </c>
      <c r="J3848" s="27" t="s">
        <v>315</v>
      </c>
    </row>
    <row r="3849" spans="1:10" customFormat="1">
      <c r="A3849" s="42" t="s">
        <v>11552</v>
      </c>
      <c r="B3849" s="31" t="s">
        <v>16759</v>
      </c>
      <c r="C3849" s="11" t="s">
        <v>302</v>
      </c>
      <c r="D3849" s="12">
        <v>43905.64634259259</v>
      </c>
      <c r="E3849" s="28">
        <f t="shared" ca="1" si="133"/>
        <v>4</v>
      </c>
      <c r="F3849" s="29">
        <v>45286.581921296296</v>
      </c>
      <c r="G3849" s="11" t="s">
        <v>12298</v>
      </c>
      <c r="H3849" s="11" t="s">
        <v>316</v>
      </c>
      <c r="I3849" s="21" t="s">
        <v>12289</v>
      </c>
      <c r="J3849" s="30" t="s">
        <v>315</v>
      </c>
    </row>
    <row r="3850" spans="1:10" customFormat="1">
      <c r="A3850" s="42" t="s">
        <v>11553</v>
      </c>
      <c r="B3850" s="31" t="s">
        <v>17250</v>
      </c>
      <c r="C3850" s="14" t="s">
        <v>302</v>
      </c>
      <c r="D3850" s="15">
        <v>43297.435335648152</v>
      </c>
      <c r="E3850" s="25">
        <f t="shared" ca="1" si="133"/>
        <v>6</v>
      </c>
      <c r="F3850" s="26">
        <v>45259.571192129632</v>
      </c>
      <c r="G3850" s="14" t="s">
        <v>12298</v>
      </c>
      <c r="H3850" s="14" t="s">
        <v>316</v>
      </c>
      <c r="I3850" s="21" t="s">
        <v>12289</v>
      </c>
      <c r="J3850" s="27" t="s">
        <v>315</v>
      </c>
    </row>
    <row r="3851" spans="1:10" customFormat="1">
      <c r="A3851" s="42" t="s">
        <v>11554</v>
      </c>
      <c r="B3851" s="31" t="s">
        <v>17251</v>
      </c>
      <c r="C3851" s="11" t="s">
        <v>302</v>
      </c>
      <c r="D3851" s="12">
        <v>30783.027754629631</v>
      </c>
      <c r="E3851" s="28">
        <f t="shared" ca="1" si="133"/>
        <v>40</v>
      </c>
      <c r="F3851" s="29">
        <v>45243.865034722221</v>
      </c>
      <c r="G3851" s="11" t="s">
        <v>12298</v>
      </c>
      <c r="H3851" s="11" t="s">
        <v>316</v>
      </c>
      <c r="I3851" s="21" t="s">
        <v>12290</v>
      </c>
      <c r="J3851" s="30" t="s">
        <v>7757</v>
      </c>
    </row>
    <row r="3852" spans="1:10" customFormat="1">
      <c r="A3852" s="42" t="s">
        <v>11555</v>
      </c>
      <c r="B3852" s="31" t="s">
        <v>17252</v>
      </c>
      <c r="C3852" s="14" t="s">
        <v>10206</v>
      </c>
      <c r="D3852" s="15">
        <v>43690.363506944443</v>
      </c>
      <c r="E3852" s="25">
        <f t="shared" ca="1" si="133"/>
        <v>5</v>
      </c>
      <c r="F3852" s="26">
        <v>45288.739629629628</v>
      </c>
      <c r="G3852" s="14" t="s">
        <v>12298</v>
      </c>
      <c r="H3852" s="14" t="s">
        <v>12278</v>
      </c>
      <c r="I3852" s="21" t="s">
        <v>14373</v>
      </c>
      <c r="J3852" s="27" t="s">
        <v>315</v>
      </c>
    </row>
    <row r="3853" spans="1:10" customFormat="1">
      <c r="A3853" s="42" t="s">
        <v>11556</v>
      </c>
      <c r="B3853" s="31" t="s">
        <v>17253</v>
      </c>
      <c r="C3853" s="11" t="s">
        <v>302</v>
      </c>
      <c r="D3853" s="12">
        <v>45215.436990740738</v>
      </c>
      <c r="E3853" s="28">
        <f t="shared" ca="1" si="133"/>
        <v>1</v>
      </c>
      <c r="F3853" s="29">
        <v>45233.431458333333</v>
      </c>
      <c r="G3853" s="11" t="s">
        <v>12298</v>
      </c>
      <c r="H3853" s="11" t="s">
        <v>12278</v>
      </c>
      <c r="I3853" s="21" t="s">
        <v>310</v>
      </c>
      <c r="J3853" s="14" t="s">
        <v>311</v>
      </c>
    </row>
    <row r="3854" spans="1:10" customFormat="1">
      <c r="A3854" s="42" t="s">
        <v>11557</v>
      </c>
      <c r="B3854" s="31" t="s">
        <v>16556</v>
      </c>
      <c r="C3854" s="14" t="s">
        <v>302</v>
      </c>
      <c r="D3854" s="15">
        <v>44833.563113425924</v>
      </c>
      <c r="E3854" s="25">
        <f t="shared" ca="1" si="133"/>
        <v>2</v>
      </c>
      <c r="F3854" s="26">
        <v>45281.709074074075</v>
      </c>
      <c r="G3854" s="14" t="s">
        <v>12297</v>
      </c>
      <c r="H3854" s="14" t="s">
        <v>316</v>
      </c>
      <c r="I3854" s="21" t="s">
        <v>14318</v>
      </c>
      <c r="J3854" s="27" t="s">
        <v>315</v>
      </c>
    </row>
    <row r="3855" spans="1:10" customFormat="1">
      <c r="A3855" s="42" t="s">
        <v>11558</v>
      </c>
      <c r="B3855" s="31" t="s">
        <v>17254</v>
      </c>
      <c r="C3855" s="14" t="s">
        <v>10206</v>
      </c>
      <c r="D3855" s="15">
        <v>45144.530636574076</v>
      </c>
      <c r="E3855" s="25">
        <f t="shared" ca="1" si="133"/>
        <v>1</v>
      </c>
      <c r="F3855" s="26">
        <v>45193.084791666668</v>
      </c>
      <c r="G3855" s="14" t="s">
        <v>12297</v>
      </c>
      <c r="H3855" s="14" t="s">
        <v>316</v>
      </c>
      <c r="I3855" s="21" t="s">
        <v>317</v>
      </c>
      <c r="J3855" s="27" t="s">
        <v>315</v>
      </c>
    </row>
    <row r="3856" spans="1:10" customFormat="1">
      <c r="A3856" s="42" t="s">
        <v>11559</v>
      </c>
      <c r="B3856" s="31" t="s">
        <v>17255</v>
      </c>
      <c r="C3856" s="11" t="s">
        <v>10206</v>
      </c>
      <c r="D3856" s="12">
        <v>44860.439293981479</v>
      </c>
      <c r="E3856" s="28">
        <f t="shared" ca="1" si="133"/>
        <v>2</v>
      </c>
      <c r="F3856" s="29">
        <v>45137.626608796294</v>
      </c>
      <c r="G3856" s="11" t="s">
        <v>304</v>
      </c>
      <c r="H3856" s="11" t="s">
        <v>316</v>
      </c>
      <c r="I3856" s="21" t="s">
        <v>325</v>
      </c>
      <c r="J3856" s="30" t="s">
        <v>315</v>
      </c>
    </row>
    <row r="3857" spans="1:10" customFormat="1">
      <c r="A3857" s="42" t="s">
        <v>11560</v>
      </c>
      <c r="B3857" s="31" t="s">
        <v>17256</v>
      </c>
      <c r="C3857" s="14" t="s">
        <v>302</v>
      </c>
      <c r="D3857" s="15">
        <v>43031.614537037036</v>
      </c>
      <c r="E3857" s="25">
        <f t="shared" ca="1" si="133"/>
        <v>7</v>
      </c>
      <c r="F3857" s="26">
        <v>45145.592523148145</v>
      </c>
      <c r="G3857" s="14" t="s">
        <v>304</v>
      </c>
      <c r="H3857" s="14" t="s">
        <v>316</v>
      </c>
      <c r="I3857" s="21" t="s">
        <v>12290</v>
      </c>
      <c r="J3857" s="30" t="s">
        <v>7757</v>
      </c>
    </row>
    <row r="3858" spans="1:10" customFormat="1">
      <c r="A3858" s="42" t="s">
        <v>11561</v>
      </c>
      <c r="B3858" s="31" t="s">
        <v>17257</v>
      </c>
      <c r="C3858" s="11" t="s">
        <v>302</v>
      </c>
      <c r="D3858" s="12">
        <v>41560.958854166667</v>
      </c>
      <c r="E3858" s="28">
        <f t="shared" ca="1" si="133"/>
        <v>11</v>
      </c>
      <c r="F3858" s="29">
        <v>45147.996249999997</v>
      </c>
      <c r="G3858" s="11" t="s">
        <v>12298</v>
      </c>
      <c r="H3858" s="11" t="s">
        <v>316</v>
      </c>
      <c r="I3858" s="21" t="s">
        <v>12289</v>
      </c>
      <c r="J3858" s="30" t="s">
        <v>315</v>
      </c>
    </row>
    <row r="3859" spans="1:10" customFormat="1">
      <c r="A3859" s="42" t="s">
        <v>11562</v>
      </c>
      <c r="B3859" s="31" t="s">
        <v>16974</v>
      </c>
      <c r="C3859" s="14" t="s">
        <v>302</v>
      </c>
      <c r="D3859" s="15">
        <v>43286.800578703704</v>
      </c>
      <c r="E3859" s="25">
        <f t="shared" ca="1" si="133"/>
        <v>6</v>
      </c>
      <c r="F3859" s="26">
        <v>45162.698796296296</v>
      </c>
      <c r="G3859" s="14" t="s">
        <v>12298</v>
      </c>
      <c r="H3859" s="14" t="s">
        <v>316</v>
      </c>
      <c r="I3859" s="21" t="s">
        <v>12289</v>
      </c>
      <c r="J3859" s="27" t="s">
        <v>315</v>
      </c>
    </row>
    <row r="3860" spans="1:10" customFormat="1">
      <c r="A3860" s="42" t="s">
        <v>11563</v>
      </c>
      <c r="B3860" s="31" t="s">
        <v>17258</v>
      </c>
      <c r="C3860" s="11" t="s">
        <v>302</v>
      </c>
      <c r="D3860" s="12">
        <v>40851.433935185189</v>
      </c>
      <c r="E3860" s="28">
        <f t="shared" ca="1" si="133"/>
        <v>13</v>
      </c>
      <c r="F3860" s="29">
        <v>45165.885474537034</v>
      </c>
      <c r="G3860" s="11" t="s">
        <v>12298</v>
      </c>
      <c r="H3860" s="11" t="s">
        <v>316</v>
      </c>
      <c r="I3860" s="21" t="s">
        <v>12289</v>
      </c>
      <c r="J3860" s="27" t="s">
        <v>315</v>
      </c>
    </row>
    <row r="3861" spans="1:10" customFormat="1">
      <c r="A3861" s="42" t="s">
        <v>11564</v>
      </c>
      <c r="B3861" s="31" t="s">
        <v>15034</v>
      </c>
      <c r="C3861" s="14" t="s">
        <v>302</v>
      </c>
      <c r="D3861" s="15">
        <v>43269.658587962964</v>
      </c>
      <c r="E3861" s="25">
        <f t="shared" ca="1" si="133"/>
        <v>6</v>
      </c>
      <c r="F3861" s="26">
        <v>45133.92396990741</v>
      </c>
      <c r="G3861" s="14" t="s">
        <v>12298</v>
      </c>
      <c r="H3861" s="14" t="s">
        <v>316</v>
      </c>
      <c r="I3861" s="21" t="s">
        <v>12289</v>
      </c>
      <c r="J3861" s="27" t="s">
        <v>315</v>
      </c>
    </row>
    <row r="3862" spans="1:10" customFormat="1">
      <c r="A3862" s="42" t="s">
        <v>11565</v>
      </c>
      <c r="B3862" s="31" t="s">
        <v>16974</v>
      </c>
      <c r="C3862" s="11" t="s">
        <v>302</v>
      </c>
      <c r="D3862" s="12">
        <v>44733.877106481479</v>
      </c>
      <c r="E3862" s="28">
        <f t="shared" ca="1" si="133"/>
        <v>2</v>
      </c>
      <c r="F3862" s="29">
        <v>45162.742650462962</v>
      </c>
      <c r="G3862" s="11" t="s">
        <v>12298</v>
      </c>
      <c r="H3862" s="11" t="s">
        <v>14309</v>
      </c>
      <c r="I3862" s="21" t="s">
        <v>12306</v>
      </c>
      <c r="J3862" s="27" t="s">
        <v>315</v>
      </c>
    </row>
    <row r="3863" spans="1:10" customFormat="1">
      <c r="A3863" s="42" t="s">
        <v>11566</v>
      </c>
      <c r="B3863" s="31" t="s">
        <v>17259</v>
      </c>
      <c r="C3863" s="14" t="s">
        <v>302</v>
      </c>
      <c r="D3863" s="15">
        <v>41521.715474537035</v>
      </c>
      <c r="E3863" s="25">
        <f t="shared" ca="1" si="133"/>
        <v>11</v>
      </c>
      <c r="F3863" s="26">
        <v>45139.468564814815</v>
      </c>
      <c r="G3863" s="14" t="s">
        <v>12298</v>
      </c>
      <c r="H3863" s="14" t="s">
        <v>313</v>
      </c>
      <c r="I3863" s="21" t="s">
        <v>12303</v>
      </c>
      <c r="J3863" s="27" t="s">
        <v>315</v>
      </c>
    </row>
    <row r="3864" spans="1:10" customFormat="1">
      <c r="A3864" s="42" t="s">
        <v>11567</v>
      </c>
      <c r="B3864" s="31" t="s">
        <v>17260</v>
      </c>
      <c r="C3864" s="11" t="s">
        <v>302</v>
      </c>
      <c r="D3864" s="12">
        <v>42480.33321759259</v>
      </c>
      <c r="E3864" s="28">
        <f t="shared" ca="1" si="133"/>
        <v>8</v>
      </c>
      <c r="F3864" s="29">
        <v>45155.60423611111</v>
      </c>
      <c r="G3864" s="11" t="s">
        <v>304</v>
      </c>
      <c r="H3864" s="11" t="s">
        <v>12278</v>
      </c>
      <c r="I3864" s="21" t="s">
        <v>14373</v>
      </c>
      <c r="J3864" s="30" t="s">
        <v>315</v>
      </c>
    </row>
    <row r="3865" spans="1:10" customFormat="1">
      <c r="A3865" s="42" t="s">
        <v>11568</v>
      </c>
      <c r="B3865" s="31" t="s">
        <v>17256</v>
      </c>
      <c r="C3865" s="14" t="s">
        <v>302</v>
      </c>
      <c r="D3865" s="15">
        <v>43740.562557870369</v>
      </c>
      <c r="E3865" s="25">
        <f t="shared" ca="1" si="133"/>
        <v>5</v>
      </c>
      <c r="F3865" s="26">
        <v>45147.629143518519</v>
      </c>
      <c r="G3865" s="14" t="s">
        <v>304</v>
      </c>
      <c r="H3865" s="14" t="s">
        <v>316</v>
      </c>
      <c r="I3865" s="21" t="s">
        <v>12289</v>
      </c>
      <c r="J3865" s="27" t="s">
        <v>315</v>
      </c>
    </row>
    <row r="3866" spans="1:10" customFormat="1">
      <c r="A3866" s="42" t="s">
        <v>11569</v>
      </c>
      <c r="B3866" s="31" t="s">
        <v>17261</v>
      </c>
      <c r="C3866" s="11" t="s">
        <v>10206</v>
      </c>
      <c r="D3866" s="12">
        <v>44536.610902777778</v>
      </c>
      <c r="E3866" s="28">
        <f t="shared" ca="1" si="133"/>
        <v>3</v>
      </c>
      <c r="F3866" s="29">
        <v>45162.687048611115</v>
      </c>
      <c r="G3866" s="11" t="s">
        <v>12298</v>
      </c>
      <c r="H3866" s="11" t="s">
        <v>14297</v>
      </c>
      <c r="I3866" s="21" t="s">
        <v>900</v>
      </c>
      <c r="J3866" s="30" t="s">
        <v>315</v>
      </c>
    </row>
    <row r="3867" spans="1:10" customFormat="1">
      <c r="A3867" s="42" t="s">
        <v>11570</v>
      </c>
      <c r="B3867" s="31" t="s">
        <v>17262</v>
      </c>
      <c r="C3867" s="14" t="s">
        <v>302</v>
      </c>
      <c r="D3867" s="15">
        <v>44626.437604166669</v>
      </c>
      <c r="E3867" s="25">
        <f t="shared" ca="1" si="133"/>
        <v>2</v>
      </c>
      <c r="F3867" s="26">
        <v>45138.083356481482</v>
      </c>
      <c r="G3867" s="14" t="s">
        <v>12298</v>
      </c>
      <c r="H3867" s="14" t="s">
        <v>14309</v>
      </c>
      <c r="I3867" s="21" t="s">
        <v>12306</v>
      </c>
      <c r="J3867" s="27" t="s">
        <v>315</v>
      </c>
    </row>
    <row r="3868" spans="1:10" customFormat="1">
      <c r="A3868" s="42" t="s">
        <v>11571</v>
      </c>
      <c r="B3868" s="31" t="s">
        <v>16820</v>
      </c>
      <c r="C3868" s="11" t="s">
        <v>10206</v>
      </c>
      <c r="D3868" s="12">
        <v>45091.550706018519</v>
      </c>
      <c r="E3868" s="28">
        <f t="shared" ca="1" si="133"/>
        <v>1</v>
      </c>
      <c r="F3868" s="29">
        <v>45179.513622685183</v>
      </c>
      <c r="G3868" s="11" t="s">
        <v>12298</v>
      </c>
      <c r="H3868" s="11" t="s">
        <v>12278</v>
      </c>
      <c r="I3868" s="21" t="s">
        <v>14318</v>
      </c>
      <c r="J3868" s="30" t="s">
        <v>315</v>
      </c>
    </row>
    <row r="3869" spans="1:10" customFormat="1">
      <c r="A3869" s="42" t="s">
        <v>11572</v>
      </c>
      <c r="B3869" s="31" t="s">
        <v>17263</v>
      </c>
      <c r="C3869" s="14" t="s">
        <v>10206</v>
      </c>
      <c r="D3869" s="15">
        <v>45113.346354166664</v>
      </c>
      <c r="E3869" s="25">
        <f t="shared" ref="E3869:E3932" ca="1" si="134">DATEDIF(D3869, TODAY(), "Y")</f>
        <v>1</v>
      </c>
      <c r="F3869" s="26">
        <v>45168.508020833331</v>
      </c>
      <c r="G3869" s="1" t="s">
        <v>19421</v>
      </c>
      <c r="H3869" s="14" t="s">
        <v>12278</v>
      </c>
      <c r="I3869" s="21" t="s">
        <v>14373</v>
      </c>
      <c r="J3869" s="27" t="s">
        <v>315</v>
      </c>
    </row>
    <row r="3870" spans="1:10" customFormat="1">
      <c r="A3870" s="42" t="s">
        <v>11573</v>
      </c>
      <c r="B3870" s="31" t="s">
        <v>15413</v>
      </c>
      <c r="C3870" s="11" t="s">
        <v>302</v>
      </c>
      <c r="D3870" s="12">
        <v>44916.545393518521</v>
      </c>
      <c r="E3870" s="28">
        <f t="shared" ca="1" si="134"/>
        <v>2</v>
      </c>
      <c r="F3870" s="29">
        <v>45154.021168981482</v>
      </c>
      <c r="G3870" s="11" t="s">
        <v>304</v>
      </c>
      <c r="H3870" s="11" t="s">
        <v>316</v>
      </c>
      <c r="I3870" s="21" t="s">
        <v>12289</v>
      </c>
      <c r="J3870" s="30" t="s">
        <v>315</v>
      </c>
    </row>
    <row r="3871" spans="1:10" customFormat="1">
      <c r="A3871" s="42" t="s">
        <v>11574</v>
      </c>
      <c r="B3871" s="31" t="s">
        <v>16820</v>
      </c>
      <c r="C3871" s="14" t="s">
        <v>10206</v>
      </c>
      <c r="D3871" s="15">
        <v>44084.738078703704</v>
      </c>
      <c r="E3871" s="25">
        <f t="shared" ca="1" si="134"/>
        <v>4</v>
      </c>
      <c r="F3871" s="26">
        <v>45123.512407407405</v>
      </c>
      <c r="G3871" s="14" t="s">
        <v>12298</v>
      </c>
      <c r="H3871" s="14" t="s">
        <v>316</v>
      </c>
      <c r="I3871" s="21" t="s">
        <v>14317</v>
      </c>
      <c r="J3871" s="27" t="s">
        <v>315</v>
      </c>
    </row>
    <row r="3872" spans="1:10" customFormat="1">
      <c r="A3872" s="42" t="s">
        <v>11575</v>
      </c>
      <c r="B3872" s="31" t="s">
        <v>16829</v>
      </c>
      <c r="C3872" s="11" t="s">
        <v>302</v>
      </c>
      <c r="D3872" s="12">
        <v>45082.732430555552</v>
      </c>
      <c r="E3872" s="28">
        <f t="shared" ca="1" si="134"/>
        <v>1</v>
      </c>
      <c r="F3872" s="29">
        <v>45104.67863425926</v>
      </c>
      <c r="G3872" s="11" t="s">
        <v>304</v>
      </c>
      <c r="H3872" s="11" t="s">
        <v>12278</v>
      </c>
      <c r="I3872" s="21" t="s">
        <v>14373</v>
      </c>
      <c r="J3872" s="30" t="s">
        <v>303</v>
      </c>
    </row>
    <row r="3873" spans="1:10" customFormat="1">
      <c r="A3873" s="42" t="s">
        <v>11576</v>
      </c>
      <c r="B3873" s="31" t="s">
        <v>17264</v>
      </c>
      <c r="C3873" s="14" t="s">
        <v>302</v>
      </c>
      <c r="D3873" s="15">
        <v>45118.308946759258</v>
      </c>
      <c r="E3873" s="25">
        <f t="shared" ca="1" si="134"/>
        <v>1</v>
      </c>
      <c r="F3873" s="26">
        <v>45121.45826388889</v>
      </c>
      <c r="G3873" s="1" t="s">
        <v>19421</v>
      </c>
      <c r="H3873" s="14" t="s">
        <v>316</v>
      </c>
      <c r="I3873" s="21" t="s">
        <v>310</v>
      </c>
      <c r="J3873" s="27" t="s">
        <v>4622</v>
      </c>
    </row>
    <row r="3874" spans="1:10" customFormat="1">
      <c r="A3874" s="42" t="s">
        <v>11577</v>
      </c>
      <c r="B3874" s="31" t="s">
        <v>17265</v>
      </c>
      <c r="C3874" s="11" t="s">
        <v>10206</v>
      </c>
      <c r="D3874" s="12">
        <v>44084.738078703704</v>
      </c>
      <c r="E3874" s="28">
        <f t="shared" ca="1" si="134"/>
        <v>4</v>
      </c>
      <c r="F3874" s="29">
        <v>45120.444282407407</v>
      </c>
      <c r="G3874" s="11" t="s">
        <v>304</v>
      </c>
      <c r="H3874" s="11" t="s">
        <v>12278</v>
      </c>
      <c r="I3874" s="21" t="s">
        <v>14373</v>
      </c>
      <c r="J3874" s="30" t="s">
        <v>303</v>
      </c>
    </row>
    <row r="3875" spans="1:10" customFormat="1">
      <c r="A3875" s="42" t="s">
        <v>11578</v>
      </c>
      <c r="B3875" s="31" t="s">
        <v>17266</v>
      </c>
      <c r="C3875" s="14" t="s">
        <v>10206</v>
      </c>
      <c r="D3875" s="15">
        <v>45084.951307870368</v>
      </c>
      <c r="E3875" s="25">
        <f t="shared" ca="1" si="134"/>
        <v>1</v>
      </c>
      <c r="F3875" s="26">
        <v>45126.036134259259</v>
      </c>
      <c r="G3875" s="14" t="s">
        <v>304</v>
      </c>
      <c r="H3875" s="14" t="s">
        <v>316</v>
      </c>
      <c r="I3875" s="21" t="s">
        <v>318</v>
      </c>
      <c r="J3875" s="27" t="s">
        <v>315</v>
      </c>
    </row>
    <row r="3876" spans="1:10" customFormat="1">
      <c r="A3876" s="42" t="s">
        <v>11579</v>
      </c>
      <c r="B3876" s="31" t="s">
        <v>15337</v>
      </c>
      <c r="C3876" s="11" t="s">
        <v>10206</v>
      </c>
      <c r="D3876" s="12">
        <v>45108.571516203701</v>
      </c>
      <c r="E3876" s="28">
        <f t="shared" ca="1" si="134"/>
        <v>1</v>
      </c>
      <c r="F3876" s="29">
        <v>45119.68990740741</v>
      </c>
      <c r="G3876" s="1" t="s">
        <v>19421</v>
      </c>
      <c r="H3876" s="11" t="s">
        <v>316</v>
      </c>
      <c r="I3876" s="21" t="s">
        <v>12290</v>
      </c>
      <c r="J3876" s="30" t="s">
        <v>7757</v>
      </c>
    </row>
    <row r="3877" spans="1:10" customFormat="1">
      <c r="A3877" s="42" t="s">
        <v>11580</v>
      </c>
      <c r="B3877" s="31" t="s">
        <v>15337</v>
      </c>
      <c r="C3877" s="11" t="s">
        <v>10206</v>
      </c>
      <c r="D3877" s="12">
        <v>45108</v>
      </c>
      <c r="E3877" s="28">
        <f t="shared" ca="1" si="134"/>
        <v>1</v>
      </c>
      <c r="F3877" s="29">
        <v>45108</v>
      </c>
      <c r="G3877" s="1" t="s">
        <v>19421</v>
      </c>
      <c r="H3877" s="11" t="s">
        <v>12278</v>
      </c>
      <c r="I3877" s="21" t="s">
        <v>12290</v>
      </c>
      <c r="J3877" s="30" t="s">
        <v>7757</v>
      </c>
    </row>
    <row r="3878" spans="1:10" customFormat="1">
      <c r="A3878" s="42" t="s">
        <v>11581</v>
      </c>
      <c r="B3878" s="31" t="s">
        <v>17267</v>
      </c>
      <c r="C3878" s="14" t="s">
        <v>302</v>
      </c>
      <c r="D3878" s="15">
        <v>40996.839166666665</v>
      </c>
      <c r="E3878" s="25">
        <f t="shared" ca="1" si="134"/>
        <v>12</v>
      </c>
      <c r="F3878" s="26">
        <v>45115.784687500003</v>
      </c>
      <c r="G3878" s="14" t="s">
        <v>304</v>
      </c>
      <c r="H3878" s="14" t="s">
        <v>316</v>
      </c>
      <c r="I3878" s="21" t="s">
        <v>12290</v>
      </c>
      <c r="J3878" s="27" t="s">
        <v>315</v>
      </c>
    </row>
    <row r="3879" spans="1:10" customFormat="1">
      <c r="A3879" s="42" t="s">
        <v>14395</v>
      </c>
      <c r="B3879" s="31" t="s">
        <v>16466</v>
      </c>
      <c r="C3879" s="11" t="s">
        <v>10206</v>
      </c>
      <c r="D3879" s="12">
        <v>44520.664166666669</v>
      </c>
      <c r="E3879" s="28">
        <f t="shared" ca="1" si="134"/>
        <v>3</v>
      </c>
      <c r="F3879" s="29">
        <v>45121.65315972222</v>
      </c>
      <c r="G3879" s="11" t="s">
        <v>12298</v>
      </c>
      <c r="H3879" s="11" t="s">
        <v>14309</v>
      </c>
      <c r="I3879" s="21" t="s">
        <v>12306</v>
      </c>
      <c r="J3879" s="30" t="s">
        <v>315</v>
      </c>
    </row>
    <row r="3880" spans="1:10" customFormat="1">
      <c r="A3880" s="42" t="s">
        <v>11582</v>
      </c>
      <c r="B3880" s="31" t="s">
        <v>16467</v>
      </c>
      <c r="C3880" s="14" t="s">
        <v>10206</v>
      </c>
      <c r="D3880" s="15">
        <v>45093.531412037039</v>
      </c>
      <c r="E3880" s="25">
        <f t="shared" ca="1" si="134"/>
        <v>1</v>
      </c>
      <c r="F3880" s="26">
        <v>45107.90792824074</v>
      </c>
      <c r="G3880" s="14" t="s">
        <v>12298</v>
      </c>
      <c r="H3880" s="14" t="s">
        <v>316</v>
      </c>
      <c r="I3880" s="21" t="s">
        <v>12293</v>
      </c>
      <c r="J3880" s="27" t="s">
        <v>7758</v>
      </c>
    </row>
    <row r="3881" spans="1:10" customFormat="1">
      <c r="A3881" s="42" t="s">
        <v>11583</v>
      </c>
      <c r="B3881" s="31" t="s">
        <v>16467</v>
      </c>
      <c r="C3881" s="14" t="s">
        <v>10206</v>
      </c>
      <c r="D3881" s="15">
        <v>45093</v>
      </c>
      <c r="E3881" s="25">
        <f t="shared" ca="1" si="134"/>
        <v>1</v>
      </c>
      <c r="F3881" s="26">
        <v>45078</v>
      </c>
      <c r="G3881" s="14" t="s">
        <v>12298</v>
      </c>
      <c r="H3881" s="14" t="s">
        <v>12278</v>
      </c>
      <c r="I3881" s="21" t="s">
        <v>12293</v>
      </c>
      <c r="J3881" s="27" t="s">
        <v>7758</v>
      </c>
    </row>
    <row r="3882" spans="1:10" customFormat="1">
      <c r="A3882" s="42" t="s">
        <v>11584</v>
      </c>
      <c r="B3882" s="31" t="s">
        <v>17268</v>
      </c>
      <c r="C3882" s="11" t="s">
        <v>302</v>
      </c>
      <c r="D3882" s="12">
        <v>27348.885706018518</v>
      </c>
      <c r="E3882" s="28">
        <f t="shared" ca="1" si="134"/>
        <v>50</v>
      </c>
      <c r="F3882" s="29">
        <v>45268.667511574073</v>
      </c>
      <c r="G3882" s="11" t="s">
        <v>308</v>
      </c>
      <c r="H3882" s="11" t="s">
        <v>12282</v>
      </c>
      <c r="I3882" s="21" t="s">
        <v>14323</v>
      </c>
      <c r="J3882" s="30" t="s">
        <v>303</v>
      </c>
    </row>
    <row r="3883" spans="1:10" customFormat="1">
      <c r="A3883" s="42" t="s">
        <v>11585</v>
      </c>
      <c r="B3883" s="31" t="s">
        <v>17269</v>
      </c>
      <c r="C3883" s="14" t="s">
        <v>10206</v>
      </c>
      <c r="D3883" s="15">
        <v>44707.45034722222</v>
      </c>
      <c r="E3883" s="25">
        <f t="shared" ca="1" si="134"/>
        <v>2</v>
      </c>
      <c r="F3883" s="26">
        <v>45276.008287037039</v>
      </c>
      <c r="G3883" s="14" t="s">
        <v>308</v>
      </c>
      <c r="H3883" s="14" t="s">
        <v>12278</v>
      </c>
      <c r="I3883" s="21" t="s">
        <v>14318</v>
      </c>
      <c r="J3883" s="30" t="s">
        <v>301</v>
      </c>
    </row>
    <row r="3884" spans="1:10" customFormat="1">
      <c r="A3884" s="42" t="s">
        <v>11586</v>
      </c>
      <c r="B3884" s="31" t="s">
        <v>17270</v>
      </c>
      <c r="C3884" s="11" t="s">
        <v>302</v>
      </c>
      <c r="D3884" s="12">
        <v>23463.403009259258</v>
      </c>
      <c r="E3884" s="28">
        <f t="shared" ca="1" si="134"/>
        <v>60</v>
      </c>
      <c r="F3884" s="29">
        <v>45261.610324074078</v>
      </c>
      <c r="G3884" s="11" t="s">
        <v>12283</v>
      </c>
      <c r="H3884" s="11" t="s">
        <v>12282</v>
      </c>
      <c r="I3884" s="21" t="s">
        <v>14318</v>
      </c>
      <c r="J3884" s="30" t="s">
        <v>315</v>
      </c>
    </row>
    <row r="3885" spans="1:10" customFormat="1">
      <c r="A3885" s="42" t="s">
        <v>11587</v>
      </c>
      <c r="B3885" s="31" t="s">
        <v>16073</v>
      </c>
      <c r="C3885" s="14" t="s">
        <v>10206</v>
      </c>
      <c r="D3885" s="15">
        <v>14945.686481481482</v>
      </c>
      <c r="E3885" s="25">
        <f t="shared" ca="1" si="134"/>
        <v>84</v>
      </c>
      <c r="F3885" s="26">
        <v>45266.574884259258</v>
      </c>
      <c r="G3885" s="14" t="s">
        <v>309</v>
      </c>
      <c r="H3885" s="14" t="s">
        <v>12282</v>
      </c>
      <c r="I3885" s="21" t="s">
        <v>14317</v>
      </c>
      <c r="J3885" s="27" t="s">
        <v>315</v>
      </c>
    </row>
    <row r="3886" spans="1:10" customFormat="1">
      <c r="A3886" s="42" t="s">
        <v>11588</v>
      </c>
      <c r="B3886" s="31" t="s">
        <v>17271</v>
      </c>
      <c r="C3886" s="11" t="s">
        <v>10206</v>
      </c>
      <c r="D3886" s="12">
        <v>44707.45034722222</v>
      </c>
      <c r="E3886" s="28">
        <f t="shared" ca="1" si="134"/>
        <v>2</v>
      </c>
      <c r="F3886" s="29">
        <v>45277.688657407409</v>
      </c>
      <c r="G3886" s="11" t="s">
        <v>307</v>
      </c>
      <c r="H3886" s="11" t="s">
        <v>12282</v>
      </c>
      <c r="I3886" s="21" t="s">
        <v>14318</v>
      </c>
      <c r="J3886" s="30" t="s">
        <v>301</v>
      </c>
    </row>
    <row r="3887" spans="1:10" customFormat="1">
      <c r="A3887" s="42" t="s">
        <v>11589</v>
      </c>
      <c r="B3887" s="31" t="s">
        <v>17272</v>
      </c>
      <c r="C3887" s="14" t="s">
        <v>10206</v>
      </c>
      <c r="D3887" s="15">
        <v>39448.747152777774</v>
      </c>
      <c r="E3887" s="25">
        <f t="shared" ca="1" si="134"/>
        <v>17</v>
      </c>
      <c r="F3887" s="26">
        <v>45247.643784722219</v>
      </c>
      <c r="G3887" s="14" t="s">
        <v>12283</v>
      </c>
      <c r="H3887" s="14" t="s">
        <v>12282</v>
      </c>
      <c r="I3887" s="21" t="s">
        <v>327</v>
      </c>
      <c r="J3887" s="27" t="s">
        <v>315</v>
      </c>
    </row>
    <row r="3888" spans="1:10" customFormat="1">
      <c r="A3888" s="42" t="s">
        <v>11590</v>
      </c>
      <c r="B3888" s="31" t="s">
        <v>17128</v>
      </c>
      <c r="C3888" s="11" t="s">
        <v>10206</v>
      </c>
      <c r="D3888" s="12">
        <v>44707.45034722222</v>
      </c>
      <c r="E3888" s="28">
        <f t="shared" ca="1" si="134"/>
        <v>2</v>
      </c>
      <c r="F3888" s="29">
        <v>45277.6403125</v>
      </c>
      <c r="G3888" s="11" t="s">
        <v>12297</v>
      </c>
      <c r="H3888" s="11" t="s">
        <v>14309</v>
      </c>
      <c r="I3888" s="21" t="s">
        <v>14318</v>
      </c>
      <c r="J3888" s="30" t="s">
        <v>301</v>
      </c>
    </row>
    <row r="3889" spans="1:10" customFormat="1">
      <c r="A3889" s="42" t="s">
        <v>11591</v>
      </c>
      <c r="B3889" s="31" t="s">
        <v>17273</v>
      </c>
      <c r="C3889" s="14" t="s">
        <v>10206</v>
      </c>
      <c r="D3889" s="15">
        <v>20806.764988425926</v>
      </c>
      <c r="E3889" s="25">
        <f t="shared" ca="1" si="134"/>
        <v>68</v>
      </c>
      <c r="F3889" s="26">
        <v>45203.49391203704</v>
      </c>
      <c r="G3889" s="14" t="s">
        <v>12283</v>
      </c>
      <c r="H3889" s="14" t="s">
        <v>12282</v>
      </c>
      <c r="I3889" s="21" t="s">
        <v>14323</v>
      </c>
      <c r="J3889" s="30" t="s">
        <v>303</v>
      </c>
    </row>
    <row r="3890" spans="1:10" customFormat="1">
      <c r="A3890" s="42" t="s">
        <v>11592</v>
      </c>
      <c r="B3890" s="31" t="s">
        <v>17273</v>
      </c>
      <c r="C3890" s="14" t="s">
        <v>10206</v>
      </c>
      <c r="D3890" s="15">
        <v>20806</v>
      </c>
      <c r="E3890" s="25">
        <f t="shared" ca="1" si="134"/>
        <v>68</v>
      </c>
      <c r="F3890" s="26">
        <v>45200</v>
      </c>
      <c r="G3890" s="14" t="s">
        <v>12283</v>
      </c>
      <c r="H3890" s="14" t="s">
        <v>12282</v>
      </c>
      <c r="I3890" s="21" t="s">
        <v>325</v>
      </c>
      <c r="J3890" s="32"/>
    </row>
    <row r="3891" spans="1:10" customFormat="1">
      <c r="A3891" s="42" t="s">
        <v>11593</v>
      </c>
      <c r="B3891" s="31" t="s">
        <v>17274</v>
      </c>
      <c r="C3891" s="11" t="s">
        <v>10206</v>
      </c>
      <c r="D3891" s="12">
        <v>20029.953877314816</v>
      </c>
      <c r="E3891" s="28">
        <f t="shared" ca="1" si="134"/>
        <v>70</v>
      </c>
      <c r="F3891" s="29">
        <v>45169.62908564815</v>
      </c>
      <c r="G3891" s="11" t="s">
        <v>12298</v>
      </c>
      <c r="H3891" s="11" t="s">
        <v>12282</v>
      </c>
      <c r="I3891" s="21" t="s">
        <v>12303</v>
      </c>
      <c r="J3891" s="30" t="s">
        <v>12318</v>
      </c>
    </row>
    <row r="3892" spans="1:10" customFormat="1">
      <c r="A3892" s="42" t="s">
        <v>11594</v>
      </c>
      <c r="B3892" s="31" t="s">
        <v>17275</v>
      </c>
      <c r="C3892" s="14" t="s">
        <v>10206</v>
      </c>
      <c r="D3892" s="15">
        <v>39208.832777777781</v>
      </c>
      <c r="E3892" s="25">
        <f t="shared" ca="1" si="134"/>
        <v>17</v>
      </c>
      <c r="F3892" s="26">
        <v>45178.003541666665</v>
      </c>
      <c r="G3892" s="14" t="s">
        <v>12283</v>
      </c>
      <c r="H3892" s="14" t="s">
        <v>12282</v>
      </c>
      <c r="I3892" s="21" t="s">
        <v>14318</v>
      </c>
      <c r="J3892" s="30" t="s">
        <v>301</v>
      </c>
    </row>
    <row r="3893" spans="1:10" customFormat="1">
      <c r="A3893" s="42" t="s">
        <v>11595</v>
      </c>
      <c r="B3893" s="31" t="s">
        <v>17276</v>
      </c>
      <c r="C3893" s="11" t="s">
        <v>302</v>
      </c>
      <c r="D3893" s="12">
        <v>28019.562488425927</v>
      </c>
      <c r="E3893" s="28">
        <f t="shared" ca="1" si="134"/>
        <v>48</v>
      </c>
      <c r="F3893" s="29">
        <v>45113.528668981482</v>
      </c>
      <c r="G3893" s="11" t="s">
        <v>12283</v>
      </c>
      <c r="H3893" s="11" t="s">
        <v>12282</v>
      </c>
      <c r="I3893" s="21" t="s">
        <v>14323</v>
      </c>
      <c r="J3893" s="30" t="s">
        <v>303</v>
      </c>
    </row>
    <row r="3894" spans="1:10" customFormat="1">
      <c r="A3894" s="42" t="s">
        <v>11596</v>
      </c>
      <c r="B3894" s="31" t="s">
        <v>17277</v>
      </c>
      <c r="C3894" s="14" t="s">
        <v>302</v>
      </c>
      <c r="D3894" s="15">
        <v>17168.527569444443</v>
      </c>
      <c r="E3894" s="25">
        <f t="shared" ca="1" si="134"/>
        <v>78</v>
      </c>
      <c r="F3894" s="26">
        <v>45119.816759259258</v>
      </c>
      <c r="G3894" s="14" t="s">
        <v>307</v>
      </c>
      <c r="H3894" s="14" t="s">
        <v>12282</v>
      </c>
      <c r="I3894" s="21" t="s">
        <v>325</v>
      </c>
      <c r="J3894" s="27" t="s">
        <v>315</v>
      </c>
    </row>
    <row r="3895" spans="1:10" customFormat="1">
      <c r="A3895" s="42" t="s">
        <v>11597</v>
      </c>
      <c r="B3895" s="31" t="s">
        <v>17061</v>
      </c>
      <c r="C3895" s="11" t="s">
        <v>302</v>
      </c>
      <c r="D3895" s="12">
        <v>25087.459722222222</v>
      </c>
      <c r="E3895" s="28">
        <f t="shared" ca="1" si="134"/>
        <v>56</v>
      </c>
      <c r="F3895" s="29">
        <v>45111.72797453704</v>
      </c>
      <c r="G3895" s="11" t="s">
        <v>12298</v>
      </c>
      <c r="H3895" s="11" t="s">
        <v>12278</v>
      </c>
      <c r="I3895" s="21" t="s">
        <v>14323</v>
      </c>
      <c r="J3895" s="30" t="s">
        <v>303</v>
      </c>
    </row>
    <row r="3896" spans="1:10" customFormat="1">
      <c r="A3896" s="42" t="s">
        <v>11598</v>
      </c>
      <c r="B3896" s="31" t="s">
        <v>17278</v>
      </c>
      <c r="C3896" s="14" t="s">
        <v>302</v>
      </c>
      <c r="D3896" s="15">
        <v>18573.684259259258</v>
      </c>
      <c r="E3896" s="25">
        <f t="shared" ca="1" si="134"/>
        <v>74</v>
      </c>
      <c r="F3896" s="26">
        <v>45252.40284722222</v>
      </c>
      <c r="G3896" s="14" t="s">
        <v>307</v>
      </c>
      <c r="H3896" s="14" t="s">
        <v>12282</v>
      </c>
      <c r="I3896" s="21" t="s">
        <v>10209</v>
      </c>
      <c r="J3896" s="27" t="s">
        <v>315</v>
      </c>
    </row>
    <row r="3897" spans="1:10" customFormat="1">
      <c r="A3897" s="42" t="s">
        <v>11599</v>
      </c>
      <c r="B3897" s="31" t="s">
        <v>17279</v>
      </c>
      <c r="C3897" s="11" t="s">
        <v>302</v>
      </c>
      <c r="D3897" s="12">
        <v>22372.418553240739</v>
      </c>
      <c r="E3897" s="28">
        <f t="shared" ca="1" si="134"/>
        <v>63</v>
      </c>
      <c r="F3897" s="29">
        <v>45242.896701388891</v>
      </c>
      <c r="G3897" s="11" t="s">
        <v>14305</v>
      </c>
      <c r="H3897" s="11" t="s">
        <v>12282</v>
      </c>
      <c r="I3897" s="21" t="s">
        <v>310</v>
      </c>
      <c r="J3897" s="14" t="s">
        <v>311</v>
      </c>
    </row>
    <row r="3898" spans="1:10" customFormat="1">
      <c r="A3898" s="42" t="s">
        <v>11600</v>
      </c>
      <c r="B3898" s="31" t="s">
        <v>16450</v>
      </c>
      <c r="C3898" s="14" t="s">
        <v>10206</v>
      </c>
      <c r="D3898" s="15">
        <v>23012.944756944446</v>
      </c>
      <c r="E3898" s="25">
        <f t="shared" ca="1" si="134"/>
        <v>62</v>
      </c>
      <c r="F3898" s="26">
        <v>45165.313078703701</v>
      </c>
      <c r="G3898" s="14" t="s">
        <v>14305</v>
      </c>
      <c r="H3898" s="14" t="s">
        <v>12282</v>
      </c>
      <c r="I3898" s="21" t="s">
        <v>12293</v>
      </c>
      <c r="J3898" s="27" t="s">
        <v>7758</v>
      </c>
    </row>
    <row r="3899" spans="1:10" customFormat="1">
      <c r="A3899" s="42" t="s">
        <v>11601</v>
      </c>
      <c r="B3899" s="31" t="s">
        <v>17280</v>
      </c>
      <c r="C3899" s="11" t="s">
        <v>10206</v>
      </c>
      <c r="D3899" s="12">
        <v>23056.725243055556</v>
      </c>
      <c r="E3899" s="28">
        <f t="shared" ca="1" si="134"/>
        <v>62</v>
      </c>
      <c r="F3899" s="29">
        <v>45156.463206018518</v>
      </c>
      <c r="G3899" s="11" t="s">
        <v>14305</v>
      </c>
      <c r="H3899" s="11" t="s">
        <v>313</v>
      </c>
      <c r="I3899" s="21" t="s">
        <v>14312</v>
      </c>
      <c r="J3899" s="30" t="s">
        <v>315</v>
      </c>
    </row>
    <row r="3900" spans="1:10" customFormat="1">
      <c r="A3900" s="42" t="s">
        <v>11602</v>
      </c>
      <c r="B3900" s="31" t="s">
        <v>17281</v>
      </c>
      <c r="C3900" s="14" t="s">
        <v>302</v>
      </c>
      <c r="D3900" s="15">
        <v>45127.595555555556</v>
      </c>
      <c r="E3900" s="25">
        <f t="shared" ca="1" si="134"/>
        <v>1</v>
      </c>
      <c r="F3900" s="26">
        <v>45244.161504629628</v>
      </c>
      <c r="G3900" s="14" t="s">
        <v>308</v>
      </c>
      <c r="H3900" s="14" t="s">
        <v>12278</v>
      </c>
      <c r="I3900" s="21" t="s">
        <v>14318</v>
      </c>
      <c r="J3900" s="27" t="s">
        <v>315</v>
      </c>
    </row>
    <row r="3901" spans="1:10" customFormat="1">
      <c r="A3901" s="42" t="s">
        <v>11603</v>
      </c>
      <c r="B3901" s="31" t="s">
        <v>17010</v>
      </c>
      <c r="C3901" s="11" t="s">
        <v>302</v>
      </c>
      <c r="D3901" s="12">
        <v>43237.400092592594</v>
      </c>
      <c r="E3901" s="28">
        <f t="shared" ca="1" si="134"/>
        <v>6</v>
      </c>
      <c r="F3901" s="29">
        <v>45267.76871527778</v>
      </c>
      <c r="G3901" s="11" t="s">
        <v>12298</v>
      </c>
      <c r="H3901" s="11" t="s">
        <v>14297</v>
      </c>
      <c r="I3901" s="21" t="s">
        <v>12296</v>
      </c>
      <c r="J3901" s="30" t="s">
        <v>315</v>
      </c>
    </row>
    <row r="3902" spans="1:10" customFormat="1">
      <c r="A3902" s="42" t="s">
        <v>11604</v>
      </c>
      <c r="B3902" s="31" t="s">
        <v>17010</v>
      </c>
      <c r="C3902" s="11" t="s">
        <v>302</v>
      </c>
      <c r="D3902" s="12">
        <v>43237</v>
      </c>
      <c r="E3902" s="28">
        <f t="shared" ca="1" si="134"/>
        <v>6</v>
      </c>
      <c r="F3902" s="29">
        <v>45261</v>
      </c>
      <c r="G3902" s="11" t="s">
        <v>12298</v>
      </c>
      <c r="H3902" s="11" t="s">
        <v>14297</v>
      </c>
      <c r="I3902" s="21" t="s">
        <v>12306</v>
      </c>
      <c r="J3902" s="30"/>
    </row>
    <row r="3903" spans="1:10" customFormat="1">
      <c r="A3903" s="42" t="s">
        <v>11605</v>
      </c>
      <c r="B3903" s="31" t="s">
        <v>17282</v>
      </c>
      <c r="C3903" s="14" t="s">
        <v>10206</v>
      </c>
      <c r="D3903" s="15">
        <v>45248.425324074073</v>
      </c>
      <c r="E3903" s="25">
        <f t="shared" ca="1" si="134"/>
        <v>1</v>
      </c>
      <c r="F3903" s="26">
        <v>45270.457743055558</v>
      </c>
      <c r="G3903" s="14" t="s">
        <v>12298</v>
      </c>
      <c r="H3903" s="14" t="s">
        <v>12278</v>
      </c>
      <c r="I3903" s="21" t="s">
        <v>14323</v>
      </c>
      <c r="J3903" s="30" t="s">
        <v>303</v>
      </c>
    </row>
    <row r="3904" spans="1:10" customFormat="1">
      <c r="A3904" s="42" t="s">
        <v>11606</v>
      </c>
      <c r="B3904" s="31" t="s">
        <v>16450</v>
      </c>
      <c r="C3904" s="11" t="s">
        <v>302</v>
      </c>
      <c r="D3904" s="12">
        <v>43676.614837962959</v>
      </c>
      <c r="E3904" s="28">
        <f t="shared" ca="1" si="134"/>
        <v>5</v>
      </c>
      <c r="F3904" s="29">
        <v>45243.667847222219</v>
      </c>
      <c r="G3904" s="11" t="s">
        <v>12297</v>
      </c>
      <c r="H3904" s="11" t="s">
        <v>316</v>
      </c>
      <c r="I3904" s="21" t="s">
        <v>12290</v>
      </c>
      <c r="J3904" s="30" t="s">
        <v>7757</v>
      </c>
    </row>
    <row r="3905" spans="1:10" customFormat="1">
      <c r="A3905" s="42" t="s">
        <v>11607</v>
      </c>
      <c r="B3905" s="31" t="s">
        <v>17281</v>
      </c>
      <c r="C3905" s="14" t="s">
        <v>302</v>
      </c>
      <c r="D3905" s="15">
        <v>45127.595555555556</v>
      </c>
      <c r="E3905" s="25">
        <f t="shared" ca="1" si="134"/>
        <v>1</v>
      </c>
      <c r="F3905" s="26">
        <v>45244.161504629628</v>
      </c>
      <c r="G3905" s="14" t="s">
        <v>12298</v>
      </c>
      <c r="H3905" s="14" t="s">
        <v>316</v>
      </c>
      <c r="I3905" s="21" t="s">
        <v>12290</v>
      </c>
      <c r="J3905" s="30" t="s">
        <v>7757</v>
      </c>
    </row>
    <row r="3906" spans="1:10" customFormat="1">
      <c r="A3906" s="42" t="s">
        <v>11608</v>
      </c>
      <c r="B3906" s="31" t="s">
        <v>17283</v>
      </c>
      <c r="C3906" s="11" t="s">
        <v>302</v>
      </c>
      <c r="D3906" s="12">
        <v>42848.762997685182</v>
      </c>
      <c r="E3906" s="28">
        <f t="shared" ca="1" si="134"/>
        <v>7</v>
      </c>
      <c r="F3906" s="29">
        <v>45229.713865740741</v>
      </c>
      <c r="G3906" s="11" t="s">
        <v>12298</v>
      </c>
      <c r="H3906" s="11" t="s">
        <v>316</v>
      </c>
      <c r="I3906" s="21" t="s">
        <v>12289</v>
      </c>
      <c r="J3906" s="30" t="s">
        <v>315</v>
      </c>
    </row>
    <row r="3907" spans="1:10" customFormat="1">
      <c r="A3907" s="42" t="s">
        <v>11609</v>
      </c>
      <c r="B3907" s="31" t="s">
        <v>17284</v>
      </c>
      <c r="C3907" s="14" t="s">
        <v>302</v>
      </c>
      <c r="D3907" s="15">
        <v>43836.853668981479</v>
      </c>
      <c r="E3907" s="25">
        <f t="shared" ca="1" si="134"/>
        <v>5</v>
      </c>
      <c r="F3907" s="26">
        <v>45261.711585648147</v>
      </c>
      <c r="G3907" s="14" t="s">
        <v>12298</v>
      </c>
      <c r="H3907" s="14" t="s">
        <v>316</v>
      </c>
      <c r="I3907" s="21" t="s">
        <v>14323</v>
      </c>
      <c r="J3907" s="27" t="s">
        <v>315</v>
      </c>
    </row>
    <row r="3908" spans="1:10" customFormat="1">
      <c r="A3908" s="42" t="s">
        <v>11610</v>
      </c>
      <c r="B3908" s="31" t="s">
        <v>17285</v>
      </c>
      <c r="C3908" s="11" t="s">
        <v>10206</v>
      </c>
      <c r="D3908" s="12">
        <v>45124.458553240744</v>
      </c>
      <c r="E3908" s="28">
        <f t="shared" ca="1" si="134"/>
        <v>1</v>
      </c>
      <c r="F3908" s="29">
        <v>45229.618078703701</v>
      </c>
      <c r="G3908" s="11" t="s">
        <v>12298</v>
      </c>
      <c r="H3908" s="11" t="s">
        <v>316</v>
      </c>
      <c r="I3908" s="21" t="s">
        <v>12290</v>
      </c>
      <c r="J3908" s="30" t="s">
        <v>7757</v>
      </c>
    </row>
    <row r="3909" spans="1:10" customFormat="1">
      <c r="A3909" s="42" t="s">
        <v>11611</v>
      </c>
      <c r="B3909" s="31" t="s">
        <v>17286</v>
      </c>
      <c r="C3909" s="14" t="s">
        <v>302</v>
      </c>
      <c r="D3909" s="15">
        <v>42706.747094907405</v>
      </c>
      <c r="E3909" s="25">
        <f t="shared" ca="1" si="134"/>
        <v>8</v>
      </c>
      <c r="F3909" s="26">
        <v>45227.78570601852</v>
      </c>
      <c r="G3909" s="14" t="s">
        <v>12298</v>
      </c>
      <c r="H3909" s="14" t="s">
        <v>316</v>
      </c>
      <c r="I3909" s="21" t="s">
        <v>12289</v>
      </c>
      <c r="J3909" s="27" t="s">
        <v>315</v>
      </c>
    </row>
    <row r="3910" spans="1:10" customFormat="1">
      <c r="A3910" s="42" t="s">
        <v>11612</v>
      </c>
      <c r="B3910" s="31" t="s">
        <v>17287</v>
      </c>
      <c r="C3910" s="11" t="s">
        <v>10206</v>
      </c>
      <c r="D3910" s="12">
        <v>44931.304965277777</v>
      </c>
      <c r="E3910" s="28">
        <f t="shared" ca="1" si="134"/>
        <v>2</v>
      </c>
      <c r="F3910" s="29">
        <v>45250.962893518517</v>
      </c>
      <c r="G3910" s="11" t="s">
        <v>12298</v>
      </c>
      <c r="H3910" s="11" t="s">
        <v>316</v>
      </c>
      <c r="I3910" s="21" t="s">
        <v>12289</v>
      </c>
      <c r="J3910" s="30" t="s">
        <v>315</v>
      </c>
    </row>
    <row r="3911" spans="1:10" customFormat="1">
      <c r="A3911" s="42" t="s">
        <v>11613</v>
      </c>
      <c r="B3911" s="31" t="s">
        <v>17288</v>
      </c>
      <c r="C3911" s="14" t="s">
        <v>302</v>
      </c>
      <c r="D3911" s="15">
        <v>43914.582372685189</v>
      </c>
      <c r="E3911" s="25">
        <f t="shared" ca="1" si="134"/>
        <v>4</v>
      </c>
      <c r="F3911" s="26">
        <v>45227.79179398148</v>
      </c>
      <c r="G3911" s="14" t="s">
        <v>12298</v>
      </c>
      <c r="H3911" s="14" t="s">
        <v>316</v>
      </c>
      <c r="I3911" s="21" t="s">
        <v>12289</v>
      </c>
      <c r="J3911" s="30" t="s">
        <v>315</v>
      </c>
    </row>
    <row r="3912" spans="1:10" customFormat="1">
      <c r="A3912" s="42" t="s">
        <v>11614</v>
      </c>
      <c r="B3912" s="31" t="s">
        <v>17289</v>
      </c>
      <c r="C3912" s="11" t="s">
        <v>302</v>
      </c>
      <c r="D3912" s="12">
        <v>42361.737719907411</v>
      </c>
      <c r="E3912" s="28">
        <f t="shared" ca="1" si="134"/>
        <v>9</v>
      </c>
      <c r="F3912" s="29">
        <v>45225.601585648146</v>
      </c>
      <c r="G3912" s="11" t="s">
        <v>12298</v>
      </c>
      <c r="H3912" s="11" t="s">
        <v>316</v>
      </c>
      <c r="I3912" s="21" t="s">
        <v>12290</v>
      </c>
      <c r="J3912" s="30" t="s">
        <v>7757</v>
      </c>
    </row>
    <row r="3913" spans="1:10" customFormat="1">
      <c r="A3913" s="42" t="s">
        <v>11615</v>
      </c>
      <c r="B3913" s="31" t="s">
        <v>17290</v>
      </c>
      <c r="C3913" s="14" t="s">
        <v>10206</v>
      </c>
      <c r="D3913" s="15">
        <v>45268.421585648146</v>
      </c>
      <c r="E3913" s="25">
        <f t="shared" ca="1" si="134"/>
        <v>1</v>
      </c>
      <c r="F3913" s="26">
        <v>45280.41946759259</v>
      </c>
      <c r="G3913" s="14" t="s">
        <v>12298</v>
      </c>
      <c r="H3913" s="14" t="s">
        <v>316</v>
      </c>
      <c r="I3913" s="21" t="s">
        <v>310</v>
      </c>
      <c r="J3913" s="14" t="s">
        <v>311</v>
      </c>
    </row>
    <row r="3914" spans="1:10" customFormat="1">
      <c r="A3914" s="42" t="s">
        <v>11616</v>
      </c>
      <c r="B3914" s="31" t="s">
        <v>17291</v>
      </c>
      <c r="C3914" s="11" t="s">
        <v>10206</v>
      </c>
      <c r="D3914" s="12">
        <v>44729.460405092592</v>
      </c>
      <c r="E3914" s="28">
        <f t="shared" ca="1" si="134"/>
        <v>2</v>
      </c>
      <c r="F3914" s="29">
        <v>45260.463263888887</v>
      </c>
      <c r="G3914" s="11" t="s">
        <v>12297</v>
      </c>
      <c r="H3914" s="11" t="s">
        <v>14297</v>
      </c>
      <c r="I3914" s="21" t="s">
        <v>327</v>
      </c>
      <c r="J3914" s="30" t="s">
        <v>315</v>
      </c>
    </row>
    <row r="3915" spans="1:10" customFormat="1">
      <c r="A3915" s="42" t="s">
        <v>11617</v>
      </c>
      <c r="B3915" s="31" t="s">
        <v>17292</v>
      </c>
      <c r="C3915" s="14" t="s">
        <v>302</v>
      </c>
      <c r="D3915" s="15">
        <v>41892.42255787037</v>
      </c>
      <c r="E3915" s="25">
        <f t="shared" ca="1" si="134"/>
        <v>10</v>
      </c>
      <c r="F3915" s="26">
        <v>45278.485844907409</v>
      </c>
      <c r="G3915" s="14" t="s">
        <v>304</v>
      </c>
      <c r="H3915" s="14" t="s">
        <v>316</v>
      </c>
      <c r="I3915" s="21" t="s">
        <v>12289</v>
      </c>
      <c r="J3915" s="27" t="s">
        <v>315</v>
      </c>
    </row>
    <row r="3916" spans="1:10" customFormat="1">
      <c r="A3916" s="42" t="s">
        <v>11618</v>
      </c>
      <c r="B3916" s="31" t="s">
        <v>16361</v>
      </c>
      <c r="C3916" s="11" t="s">
        <v>10206</v>
      </c>
      <c r="D3916" s="12">
        <v>41631.194131944445</v>
      </c>
      <c r="E3916" s="28">
        <f t="shared" ca="1" si="134"/>
        <v>11</v>
      </c>
      <c r="F3916" s="29">
        <v>45278.688576388886</v>
      </c>
      <c r="G3916" s="11" t="s">
        <v>12298</v>
      </c>
      <c r="H3916" s="11" t="s">
        <v>316</v>
      </c>
      <c r="I3916" s="21" t="s">
        <v>12289</v>
      </c>
      <c r="J3916" s="30" t="s">
        <v>315</v>
      </c>
    </row>
    <row r="3917" spans="1:10" customFormat="1">
      <c r="A3917" s="42" t="s">
        <v>11619</v>
      </c>
      <c r="B3917" s="31" t="s">
        <v>17293</v>
      </c>
      <c r="C3917" s="14" t="s">
        <v>302</v>
      </c>
      <c r="D3917" s="15">
        <v>45135.511956018519</v>
      </c>
      <c r="E3917" s="25">
        <f t="shared" ca="1" si="134"/>
        <v>1</v>
      </c>
      <c r="F3917" s="26">
        <v>45276.647523148145</v>
      </c>
      <c r="G3917" s="14" t="s">
        <v>12298</v>
      </c>
      <c r="H3917" s="14" t="s">
        <v>316</v>
      </c>
      <c r="I3917" s="21" t="s">
        <v>12289</v>
      </c>
      <c r="J3917" s="30" t="s">
        <v>315</v>
      </c>
    </row>
    <row r="3918" spans="1:10" customFormat="1">
      <c r="A3918" s="42" t="s">
        <v>11620</v>
      </c>
      <c r="B3918" s="31" t="s">
        <v>15191</v>
      </c>
      <c r="C3918" s="11" t="s">
        <v>10206</v>
      </c>
      <c r="D3918" s="12">
        <v>40783.483032407406</v>
      </c>
      <c r="E3918" s="28">
        <f t="shared" ca="1" si="134"/>
        <v>13</v>
      </c>
      <c r="F3918" s="29">
        <v>45192.035729166666</v>
      </c>
      <c r="G3918" s="11" t="s">
        <v>12298</v>
      </c>
      <c r="H3918" s="11" t="s">
        <v>14309</v>
      </c>
      <c r="I3918" s="21" t="s">
        <v>12306</v>
      </c>
      <c r="J3918" s="30" t="s">
        <v>315</v>
      </c>
    </row>
    <row r="3919" spans="1:10" customFormat="1">
      <c r="A3919" s="42" t="s">
        <v>11621</v>
      </c>
      <c r="B3919" s="31" t="s">
        <v>17294</v>
      </c>
      <c r="C3919" s="14" t="s">
        <v>302</v>
      </c>
      <c r="D3919" s="15">
        <v>41757.407777777778</v>
      </c>
      <c r="E3919" s="25">
        <f t="shared" ca="1" si="134"/>
        <v>10</v>
      </c>
      <c r="F3919" s="26">
        <v>45195.623715277776</v>
      </c>
      <c r="G3919" s="14" t="s">
        <v>304</v>
      </c>
      <c r="H3919" s="14" t="s">
        <v>316</v>
      </c>
      <c r="I3919" s="21" t="s">
        <v>12289</v>
      </c>
      <c r="J3919" s="30" t="s">
        <v>315</v>
      </c>
    </row>
    <row r="3920" spans="1:10" customFormat="1">
      <c r="A3920" s="42" t="s">
        <v>11622</v>
      </c>
      <c r="B3920" s="31" t="s">
        <v>16841</v>
      </c>
      <c r="C3920" s="11" t="s">
        <v>302</v>
      </c>
      <c r="D3920" s="12">
        <v>45148.383912037039</v>
      </c>
      <c r="E3920" s="28">
        <f t="shared" ca="1" si="134"/>
        <v>1</v>
      </c>
      <c r="F3920" s="29">
        <v>45165.973703703705</v>
      </c>
      <c r="G3920" s="11" t="s">
        <v>12298</v>
      </c>
      <c r="H3920" s="11" t="s">
        <v>316</v>
      </c>
      <c r="I3920" s="21" t="s">
        <v>12289</v>
      </c>
      <c r="J3920" s="30" t="s">
        <v>315</v>
      </c>
    </row>
    <row r="3921" spans="1:10" customFormat="1">
      <c r="A3921" s="42" t="s">
        <v>11623</v>
      </c>
      <c r="B3921" s="31" t="s">
        <v>15474</v>
      </c>
      <c r="C3921" s="11" t="s">
        <v>302</v>
      </c>
      <c r="D3921" s="12">
        <v>42361</v>
      </c>
      <c r="E3921" s="28">
        <f t="shared" ca="1" si="134"/>
        <v>9</v>
      </c>
      <c r="F3921" s="29">
        <v>45200</v>
      </c>
      <c r="G3921" s="11" t="s">
        <v>12298</v>
      </c>
      <c r="H3921" s="11" t="s">
        <v>12278</v>
      </c>
      <c r="I3921" s="21" t="s">
        <v>14373</v>
      </c>
      <c r="J3921" s="30" t="s">
        <v>315</v>
      </c>
    </row>
    <row r="3922" spans="1:10" customFormat="1">
      <c r="A3922" s="42" t="s">
        <v>11624</v>
      </c>
      <c r="B3922" s="31" t="s">
        <v>17295</v>
      </c>
      <c r="C3922" s="14" t="s">
        <v>302</v>
      </c>
      <c r="D3922" s="15">
        <v>42381.648773148147</v>
      </c>
      <c r="E3922" s="25">
        <f t="shared" ca="1" si="134"/>
        <v>9</v>
      </c>
      <c r="F3922" s="26">
        <v>45172.655624999999</v>
      </c>
      <c r="G3922" s="14" t="s">
        <v>12298</v>
      </c>
      <c r="H3922" s="14" t="s">
        <v>316</v>
      </c>
      <c r="I3922" s="21" t="s">
        <v>14373</v>
      </c>
      <c r="J3922" s="30" t="s">
        <v>315</v>
      </c>
    </row>
    <row r="3923" spans="1:10" customFormat="1">
      <c r="A3923" s="42" t="s">
        <v>11625</v>
      </c>
      <c r="B3923" s="31" t="s">
        <v>17296</v>
      </c>
      <c r="C3923" s="11" t="s">
        <v>302</v>
      </c>
      <c r="D3923" s="12">
        <v>42361.737719907411</v>
      </c>
      <c r="E3923" s="28">
        <f t="shared" ca="1" si="134"/>
        <v>9</v>
      </c>
      <c r="F3923" s="29">
        <v>45216.010266203702</v>
      </c>
      <c r="G3923" s="11" t="s">
        <v>12298</v>
      </c>
      <c r="H3923" s="11" t="s">
        <v>316</v>
      </c>
      <c r="I3923" s="21" t="s">
        <v>12289</v>
      </c>
      <c r="J3923" s="30" t="s">
        <v>7757</v>
      </c>
    </row>
    <row r="3924" spans="1:10" customFormat="1">
      <c r="A3924" s="42" t="s">
        <v>11626</v>
      </c>
      <c r="B3924" s="31" t="s">
        <v>17297</v>
      </c>
      <c r="C3924" s="14" t="s">
        <v>302</v>
      </c>
      <c r="D3924" s="15">
        <v>45111.592858796299</v>
      </c>
      <c r="E3924" s="25">
        <f t="shared" ca="1" si="134"/>
        <v>1</v>
      </c>
      <c r="F3924" s="26">
        <v>45135.005833333336</v>
      </c>
      <c r="G3924" s="14" t="s">
        <v>12298</v>
      </c>
      <c r="H3924" s="14" t="s">
        <v>12282</v>
      </c>
      <c r="I3924" s="21" t="s">
        <v>14373</v>
      </c>
      <c r="J3924" s="30" t="s">
        <v>303</v>
      </c>
    </row>
    <row r="3925" spans="1:10" customFormat="1">
      <c r="A3925" s="42" t="s">
        <v>11627</v>
      </c>
      <c r="B3925" s="31" t="s">
        <v>17298</v>
      </c>
      <c r="C3925" s="11" t="s">
        <v>302</v>
      </c>
      <c r="D3925" s="12">
        <v>43344.738263888888</v>
      </c>
      <c r="E3925" s="28">
        <f t="shared" ca="1" si="134"/>
        <v>6</v>
      </c>
      <c r="F3925" s="29">
        <v>45166.502476851849</v>
      </c>
      <c r="G3925" s="11" t="s">
        <v>304</v>
      </c>
      <c r="H3925" s="11" t="s">
        <v>316</v>
      </c>
      <c r="I3925" s="21" t="s">
        <v>12289</v>
      </c>
      <c r="J3925" s="30" t="s">
        <v>315</v>
      </c>
    </row>
    <row r="3926" spans="1:10" customFormat="1">
      <c r="A3926" s="42" t="s">
        <v>11628</v>
      </c>
      <c r="B3926" s="31" t="s">
        <v>17299</v>
      </c>
      <c r="C3926" s="14" t="s">
        <v>10206</v>
      </c>
      <c r="D3926" s="15">
        <v>44813.637708333335</v>
      </c>
      <c r="E3926" s="25">
        <f t="shared" ca="1" si="134"/>
        <v>2</v>
      </c>
      <c r="F3926" s="26">
        <v>45166.038715277777</v>
      </c>
      <c r="G3926" s="14" t="s">
        <v>304</v>
      </c>
      <c r="H3926" s="14" t="s">
        <v>12282</v>
      </c>
      <c r="I3926" s="21" t="s">
        <v>318</v>
      </c>
      <c r="J3926" s="27" t="s">
        <v>315</v>
      </c>
    </row>
    <row r="3927" spans="1:10" customFormat="1">
      <c r="A3927" s="42" t="s">
        <v>11629</v>
      </c>
      <c r="B3927" s="31" t="s">
        <v>17300</v>
      </c>
      <c r="C3927" s="11" t="s">
        <v>302</v>
      </c>
      <c r="D3927" s="12">
        <v>43569.451516203706</v>
      </c>
      <c r="E3927" s="28">
        <f t="shared" ca="1" si="134"/>
        <v>5</v>
      </c>
      <c r="F3927" s="29">
        <v>45198.8278587963</v>
      </c>
      <c r="G3927" s="11" t="s">
        <v>304</v>
      </c>
      <c r="H3927" s="11" t="s">
        <v>316</v>
      </c>
      <c r="I3927" s="21" t="s">
        <v>12289</v>
      </c>
      <c r="J3927" s="30" t="s">
        <v>315</v>
      </c>
    </row>
    <row r="3928" spans="1:10" customFormat="1">
      <c r="A3928" s="42" t="s">
        <v>11630</v>
      </c>
      <c r="B3928" s="31" t="s">
        <v>17301</v>
      </c>
      <c r="C3928" s="14" t="s">
        <v>302</v>
      </c>
      <c r="D3928" s="15">
        <v>45117.030127314814</v>
      </c>
      <c r="E3928" s="25">
        <f t="shared" ca="1" si="134"/>
        <v>1</v>
      </c>
      <c r="F3928" s="26">
        <v>45135.175937499997</v>
      </c>
      <c r="G3928" s="14" t="s">
        <v>12298</v>
      </c>
      <c r="H3928" s="11" t="s">
        <v>316</v>
      </c>
      <c r="I3928" s="21" t="s">
        <v>12289</v>
      </c>
      <c r="J3928" s="30" t="s">
        <v>7757</v>
      </c>
    </row>
    <row r="3929" spans="1:10" customFormat="1">
      <c r="A3929" s="42" t="s">
        <v>11631</v>
      </c>
      <c r="B3929" s="31" t="s">
        <v>16527</v>
      </c>
      <c r="C3929" s="11" t="s">
        <v>302</v>
      </c>
      <c r="D3929" s="12">
        <v>44180.949594907404</v>
      </c>
      <c r="E3929" s="28">
        <f t="shared" ca="1" si="134"/>
        <v>4</v>
      </c>
      <c r="F3929" s="29">
        <v>45194.082511574074</v>
      </c>
      <c r="G3929" s="11" t="s">
        <v>304</v>
      </c>
      <c r="H3929" s="11" t="s">
        <v>316</v>
      </c>
      <c r="I3929" s="21" t="s">
        <v>12289</v>
      </c>
      <c r="J3929" s="30" t="s">
        <v>315</v>
      </c>
    </row>
    <row r="3930" spans="1:10" customFormat="1">
      <c r="A3930" s="42" t="s">
        <v>11632</v>
      </c>
      <c r="B3930" s="31" t="s">
        <v>17194</v>
      </c>
      <c r="C3930" s="14" t="s">
        <v>302</v>
      </c>
      <c r="D3930" s="15">
        <v>44669.659375000003</v>
      </c>
      <c r="E3930" s="25">
        <f t="shared" ca="1" si="134"/>
        <v>2</v>
      </c>
      <c r="F3930" s="26">
        <v>45170.73883101852</v>
      </c>
      <c r="G3930" s="14" t="s">
        <v>12298</v>
      </c>
      <c r="H3930" s="14" t="s">
        <v>316</v>
      </c>
      <c r="I3930" s="21" t="s">
        <v>12289</v>
      </c>
      <c r="J3930" s="27" t="s">
        <v>315</v>
      </c>
    </row>
    <row r="3931" spans="1:10" customFormat="1">
      <c r="A3931" s="42" t="s">
        <v>11633</v>
      </c>
      <c r="B3931" s="31" t="s">
        <v>17302</v>
      </c>
      <c r="C3931" s="11" t="s">
        <v>10206</v>
      </c>
      <c r="D3931" s="12">
        <v>44685.812696759262</v>
      </c>
      <c r="E3931" s="28">
        <f t="shared" ca="1" si="134"/>
        <v>2</v>
      </c>
      <c r="F3931" s="29">
        <v>45183.698587962965</v>
      </c>
      <c r="G3931" s="11" t="s">
        <v>304</v>
      </c>
      <c r="H3931" s="11" t="s">
        <v>12278</v>
      </c>
      <c r="I3931" s="21" t="s">
        <v>14373</v>
      </c>
      <c r="J3931" s="30" t="s">
        <v>303</v>
      </c>
    </row>
    <row r="3932" spans="1:10" customFormat="1">
      <c r="A3932" s="42" t="s">
        <v>11634</v>
      </c>
      <c r="B3932" s="31" t="s">
        <v>17303</v>
      </c>
      <c r="C3932" s="14" t="s">
        <v>302</v>
      </c>
      <c r="D3932" s="15">
        <v>41953.711689814816</v>
      </c>
      <c r="E3932" s="25">
        <f t="shared" ca="1" si="134"/>
        <v>10</v>
      </c>
      <c r="F3932" s="26">
        <v>45161.721851851849</v>
      </c>
      <c r="G3932" s="14" t="s">
        <v>304</v>
      </c>
      <c r="H3932" s="14" t="s">
        <v>14309</v>
      </c>
      <c r="I3932" s="21" t="s">
        <v>12306</v>
      </c>
      <c r="J3932" s="27" t="s">
        <v>14304</v>
      </c>
    </row>
    <row r="3933" spans="1:10" customFormat="1">
      <c r="A3933" s="42" t="s">
        <v>11635</v>
      </c>
      <c r="B3933" s="31" t="s">
        <v>17231</v>
      </c>
      <c r="C3933" s="11" t="s">
        <v>302</v>
      </c>
      <c r="D3933" s="12">
        <v>43047.777638888889</v>
      </c>
      <c r="E3933" s="28">
        <f t="shared" ref="E3933:E3996" ca="1" si="135">DATEDIF(D3933, TODAY(), "Y")</f>
        <v>7</v>
      </c>
      <c r="F3933" s="29">
        <v>45159.65519675926</v>
      </c>
      <c r="G3933" s="11" t="s">
        <v>12298</v>
      </c>
      <c r="H3933" s="11" t="s">
        <v>316</v>
      </c>
      <c r="I3933" s="21" t="s">
        <v>1223</v>
      </c>
      <c r="J3933" s="30" t="s">
        <v>315</v>
      </c>
    </row>
    <row r="3934" spans="1:10" customFormat="1">
      <c r="A3934" s="42" t="s">
        <v>11636</v>
      </c>
      <c r="B3934" s="31" t="s">
        <v>15474</v>
      </c>
      <c r="C3934" s="14" t="s">
        <v>302</v>
      </c>
      <c r="D3934" s="15">
        <v>40796.605949074074</v>
      </c>
      <c r="E3934" s="25">
        <f t="shared" ca="1" si="135"/>
        <v>13</v>
      </c>
      <c r="F3934" s="26">
        <v>45200.897106481483</v>
      </c>
      <c r="G3934" s="14" t="s">
        <v>12298</v>
      </c>
      <c r="H3934" s="14" t="s">
        <v>316</v>
      </c>
      <c r="I3934" s="21" t="s">
        <v>14373</v>
      </c>
      <c r="J3934" s="30" t="s">
        <v>303</v>
      </c>
    </row>
    <row r="3935" spans="1:10" customFormat="1">
      <c r="A3935" s="42" t="s">
        <v>11637</v>
      </c>
      <c r="B3935" s="31" t="s">
        <v>17132</v>
      </c>
      <c r="C3935" s="11" t="s">
        <v>10206</v>
      </c>
      <c r="D3935" s="12">
        <v>43331.652430555558</v>
      </c>
      <c r="E3935" s="28">
        <f t="shared" ca="1" si="135"/>
        <v>6</v>
      </c>
      <c r="F3935" s="29">
        <v>45193.827870370369</v>
      </c>
      <c r="G3935" s="11" t="s">
        <v>12298</v>
      </c>
      <c r="H3935" s="11" t="s">
        <v>14297</v>
      </c>
      <c r="I3935" s="21" t="s">
        <v>14318</v>
      </c>
      <c r="J3935" s="30" t="s">
        <v>301</v>
      </c>
    </row>
    <row r="3936" spans="1:10" customFormat="1">
      <c r="A3936" s="42" t="s">
        <v>11638</v>
      </c>
      <c r="B3936" s="31" t="s">
        <v>17304</v>
      </c>
      <c r="C3936" s="14" t="s">
        <v>10206</v>
      </c>
      <c r="D3936" s="15">
        <v>45158.346631944441</v>
      </c>
      <c r="E3936" s="25">
        <f t="shared" ca="1" si="135"/>
        <v>1</v>
      </c>
      <c r="F3936" s="26">
        <v>45196.55363425926</v>
      </c>
      <c r="G3936" s="14" t="s">
        <v>12298</v>
      </c>
      <c r="H3936" s="14" t="s">
        <v>316</v>
      </c>
      <c r="I3936" s="21" t="s">
        <v>12292</v>
      </c>
      <c r="J3936" s="27" t="s">
        <v>315</v>
      </c>
    </row>
    <row r="3937" spans="1:10" customFormat="1">
      <c r="A3937" s="42" t="s">
        <v>11639</v>
      </c>
      <c r="B3937" s="31" t="s">
        <v>17305</v>
      </c>
      <c r="C3937" s="11" t="s">
        <v>302</v>
      </c>
      <c r="D3937" s="12">
        <v>44913.349166666667</v>
      </c>
      <c r="E3937" s="28">
        <f t="shared" ca="1" si="135"/>
        <v>2</v>
      </c>
      <c r="F3937" s="29">
        <v>45178.854733796295</v>
      </c>
      <c r="G3937" s="11" t="s">
        <v>304</v>
      </c>
      <c r="H3937" s="11" t="s">
        <v>12278</v>
      </c>
      <c r="I3937" s="21" t="s">
        <v>12289</v>
      </c>
      <c r="J3937" s="30" t="s">
        <v>315</v>
      </c>
    </row>
    <row r="3938" spans="1:10" customFormat="1">
      <c r="A3938" s="42" t="s">
        <v>11640</v>
      </c>
      <c r="B3938" s="31" t="s">
        <v>17306</v>
      </c>
      <c r="C3938" s="14" t="s">
        <v>302</v>
      </c>
      <c r="D3938" s="15">
        <v>41526.786377314813</v>
      </c>
      <c r="E3938" s="25">
        <f t="shared" ca="1" si="135"/>
        <v>11</v>
      </c>
      <c r="F3938" s="26">
        <v>45123.540162037039</v>
      </c>
      <c r="G3938" s="14" t="s">
        <v>304</v>
      </c>
      <c r="H3938" s="14" t="s">
        <v>12278</v>
      </c>
      <c r="I3938" s="21" t="s">
        <v>14373</v>
      </c>
      <c r="J3938" s="30" t="s">
        <v>303</v>
      </c>
    </row>
    <row r="3939" spans="1:10" customFormat="1">
      <c r="A3939" s="42" t="s">
        <v>11641</v>
      </c>
      <c r="B3939" s="31" t="s">
        <v>17215</v>
      </c>
      <c r="C3939" s="11" t="s">
        <v>10206</v>
      </c>
      <c r="D3939" s="12">
        <v>44084.738078703704</v>
      </c>
      <c r="E3939" s="28">
        <f t="shared" ca="1" si="135"/>
        <v>4</v>
      </c>
      <c r="F3939" s="29">
        <v>45117.682604166665</v>
      </c>
      <c r="G3939" s="11" t="s">
        <v>304</v>
      </c>
      <c r="H3939" s="11" t="s">
        <v>12278</v>
      </c>
      <c r="I3939" s="19" t="s">
        <v>12300</v>
      </c>
      <c r="J3939" s="30" t="s">
        <v>315</v>
      </c>
    </row>
    <row r="3940" spans="1:10" customFormat="1">
      <c r="A3940" s="42" t="s">
        <v>11642</v>
      </c>
      <c r="B3940" s="31" t="s">
        <v>16468</v>
      </c>
      <c r="C3940" s="14" t="s">
        <v>10206</v>
      </c>
      <c r="D3940" s="15">
        <v>44460.653032407405</v>
      </c>
      <c r="E3940" s="25">
        <f t="shared" ca="1" si="135"/>
        <v>3</v>
      </c>
      <c r="F3940" s="26">
        <v>45128.455347222225</v>
      </c>
      <c r="G3940" s="14" t="s">
        <v>304</v>
      </c>
      <c r="H3940" s="14" t="s">
        <v>12278</v>
      </c>
      <c r="I3940" s="21" t="s">
        <v>12289</v>
      </c>
      <c r="J3940" s="27" t="s">
        <v>315</v>
      </c>
    </row>
    <row r="3941" spans="1:10" customFormat="1">
      <c r="A3941" s="42" t="s">
        <v>11643</v>
      </c>
      <c r="B3941" s="31" t="s">
        <v>17307</v>
      </c>
      <c r="C3941" s="11" t="s">
        <v>10206</v>
      </c>
      <c r="D3941" s="12">
        <v>42007.661828703705</v>
      </c>
      <c r="E3941" s="28">
        <f t="shared" ca="1" si="135"/>
        <v>10</v>
      </c>
      <c r="F3941" s="29">
        <v>45115.737627314818</v>
      </c>
      <c r="G3941" s="11" t="s">
        <v>304</v>
      </c>
      <c r="H3941" s="11" t="s">
        <v>12282</v>
      </c>
      <c r="I3941" s="21" t="s">
        <v>14373</v>
      </c>
      <c r="J3941" s="30" t="s">
        <v>303</v>
      </c>
    </row>
    <row r="3942" spans="1:10" customFormat="1">
      <c r="A3942" s="42" t="s">
        <v>11644</v>
      </c>
      <c r="B3942" s="31" t="s">
        <v>17222</v>
      </c>
      <c r="C3942" s="14" t="s">
        <v>302</v>
      </c>
      <c r="D3942" s="15">
        <v>45069.731481481482</v>
      </c>
      <c r="E3942" s="25">
        <f t="shared" ca="1" si="135"/>
        <v>1</v>
      </c>
      <c r="F3942" s="26">
        <v>45128.723425925928</v>
      </c>
      <c r="G3942" s="14" t="s">
        <v>304</v>
      </c>
      <c r="H3942" s="1" t="s">
        <v>22742</v>
      </c>
      <c r="I3942" s="21" t="s">
        <v>14318</v>
      </c>
      <c r="J3942" s="30" t="s">
        <v>301</v>
      </c>
    </row>
    <row r="3943" spans="1:10" customFormat="1">
      <c r="A3943" s="42" t="s">
        <v>11645</v>
      </c>
      <c r="B3943" s="31" t="s">
        <v>15474</v>
      </c>
      <c r="C3943" s="11" t="s">
        <v>302</v>
      </c>
      <c r="D3943" s="12">
        <v>16803.78699074074</v>
      </c>
      <c r="E3943" s="28">
        <f t="shared" ca="1" si="135"/>
        <v>79</v>
      </c>
      <c r="F3943" s="29">
        <v>45285.666516203702</v>
      </c>
      <c r="G3943" s="11" t="s">
        <v>12298</v>
      </c>
      <c r="H3943" s="11" t="s">
        <v>12282</v>
      </c>
      <c r="I3943" s="21" t="s">
        <v>325</v>
      </c>
      <c r="J3943" s="30" t="s">
        <v>315</v>
      </c>
    </row>
    <row r="3944" spans="1:10" customFormat="1">
      <c r="A3944" s="42" t="s">
        <v>11646</v>
      </c>
      <c r="B3944" s="31" t="s">
        <v>17308</v>
      </c>
      <c r="C3944" s="14" t="s">
        <v>302</v>
      </c>
      <c r="D3944" s="15">
        <v>25827.91130787037</v>
      </c>
      <c r="E3944" s="25">
        <f t="shared" ca="1" si="135"/>
        <v>54</v>
      </c>
      <c r="F3944" s="26">
        <v>45241.826493055552</v>
      </c>
      <c r="G3944" s="14" t="s">
        <v>307</v>
      </c>
      <c r="H3944" s="14" t="s">
        <v>12282</v>
      </c>
      <c r="I3944" s="21" t="s">
        <v>14318</v>
      </c>
      <c r="J3944" s="27" t="s">
        <v>315</v>
      </c>
    </row>
    <row r="3945" spans="1:10" customFormat="1">
      <c r="A3945" s="42" t="s">
        <v>11647</v>
      </c>
      <c r="B3945" s="31" t="s">
        <v>17309</v>
      </c>
      <c r="C3945" s="11" t="s">
        <v>302</v>
      </c>
      <c r="D3945" s="12">
        <v>33794.790821759256</v>
      </c>
      <c r="E3945" s="28">
        <f t="shared" ca="1" si="135"/>
        <v>32</v>
      </c>
      <c r="F3945" s="29">
        <v>45260.320393518516</v>
      </c>
      <c r="G3945" s="11" t="s">
        <v>12298</v>
      </c>
      <c r="H3945" s="11" t="s">
        <v>316</v>
      </c>
      <c r="I3945" s="21" t="s">
        <v>12292</v>
      </c>
      <c r="J3945" s="30" t="s">
        <v>315</v>
      </c>
    </row>
    <row r="3946" spans="1:10" customFormat="1">
      <c r="A3946" s="42" t="s">
        <v>11648</v>
      </c>
      <c r="B3946" s="31" t="s">
        <v>17310</v>
      </c>
      <c r="C3946" s="14" t="s">
        <v>10206</v>
      </c>
      <c r="D3946" s="15">
        <v>18629.603541666667</v>
      </c>
      <c r="E3946" s="25">
        <f t="shared" ca="1" si="135"/>
        <v>74</v>
      </c>
      <c r="F3946" s="26">
        <v>45278.655451388891</v>
      </c>
      <c r="G3946" s="14" t="s">
        <v>12298</v>
      </c>
      <c r="H3946" s="14" t="s">
        <v>12282</v>
      </c>
      <c r="I3946" s="21" t="s">
        <v>325</v>
      </c>
      <c r="J3946" s="27" t="s">
        <v>315</v>
      </c>
    </row>
    <row r="3947" spans="1:10" customFormat="1">
      <c r="A3947" s="42" t="s">
        <v>11649</v>
      </c>
      <c r="B3947" s="31" t="s">
        <v>17311</v>
      </c>
      <c r="C3947" s="11" t="s">
        <v>10206</v>
      </c>
      <c r="D3947" s="12">
        <v>30989.504849537036</v>
      </c>
      <c r="E3947" s="28">
        <f t="shared" ca="1" si="135"/>
        <v>40</v>
      </c>
      <c r="F3947" s="29">
        <v>45269.778726851851</v>
      </c>
      <c r="G3947" s="11" t="s">
        <v>12283</v>
      </c>
      <c r="H3947" s="11" t="s">
        <v>12282</v>
      </c>
      <c r="I3947" s="21" t="s">
        <v>12289</v>
      </c>
      <c r="J3947" s="30" t="s">
        <v>315</v>
      </c>
    </row>
    <row r="3948" spans="1:10" customFormat="1">
      <c r="A3948" s="42" t="s">
        <v>11650</v>
      </c>
      <c r="B3948" s="31" t="s">
        <v>17311</v>
      </c>
      <c r="C3948" s="11" t="s">
        <v>10206</v>
      </c>
      <c r="D3948" s="12">
        <v>30989</v>
      </c>
      <c r="E3948" s="28">
        <f t="shared" ca="1" si="135"/>
        <v>40</v>
      </c>
      <c r="F3948" s="29">
        <v>45261</v>
      </c>
      <c r="G3948" s="11" t="s">
        <v>12283</v>
      </c>
      <c r="H3948" s="11" t="s">
        <v>12282</v>
      </c>
      <c r="I3948" s="21" t="s">
        <v>1223</v>
      </c>
      <c r="J3948" s="30"/>
    </row>
    <row r="3949" spans="1:10" customFormat="1">
      <c r="A3949" s="42" t="s">
        <v>11651</v>
      </c>
      <c r="B3949" s="31" t="s">
        <v>17312</v>
      </c>
      <c r="C3949" s="14" t="s">
        <v>10206</v>
      </c>
      <c r="D3949" s="15">
        <v>25017.750717592593</v>
      </c>
      <c r="E3949" s="25">
        <f t="shared" ca="1" si="135"/>
        <v>56</v>
      </c>
      <c r="F3949" s="26">
        <v>45173.862453703703</v>
      </c>
      <c r="G3949" s="14" t="s">
        <v>12298</v>
      </c>
      <c r="H3949" s="14" t="s">
        <v>12282</v>
      </c>
      <c r="I3949" s="21" t="s">
        <v>12290</v>
      </c>
      <c r="J3949" s="27" t="s">
        <v>7757</v>
      </c>
    </row>
    <row r="3950" spans="1:10" customFormat="1">
      <c r="A3950" s="42" t="s">
        <v>11652</v>
      </c>
      <c r="B3950" s="31" t="s">
        <v>17312</v>
      </c>
      <c r="C3950" s="14" t="s">
        <v>10206</v>
      </c>
      <c r="D3950" s="15">
        <v>25017</v>
      </c>
      <c r="E3950" s="25">
        <f t="shared" ca="1" si="135"/>
        <v>56</v>
      </c>
      <c r="F3950" s="26">
        <v>45170</v>
      </c>
      <c r="G3950" s="14" t="s">
        <v>12298</v>
      </c>
      <c r="H3950" s="14" t="s">
        <v>12282</v>
      </c>
      <c r="I3950" s="21" t="s">
        <v>310</v>
      </c>
      <c r="J3950" s="27" t="s">
        <v>4622</v>
      </c>
    </row>
    <row r="3951" spans="1:10" customFormat="1">
      <c r="A3951" s="42" t="s">
        <v>11653</v>
      </c>
      <c r="B3951" s="31" t="s">
        <v>17313</v>
      </c>
      <c r="C3951" s="14" t="s">
        <v>10206</v>
      </c>
      <c r="D3951" s="15">
        <v>27831</v>
      </c>
      <c r="E3951" s="25">
        <f t="shared" ca="1" si="135"/>
        <v>48</v>
      </c>
      <c r="F3951" s="26">
        <v>45170</v>
      </c>
      <c r="G3951" s="14" t="s">
        <v>12298</v>
      </c>
      <c r="H3951" s="14" t="s">
        <v>316</v>
      </c>
      <c r="I3951" s="21" t="s">
        <v>317</v>
      </c>
      <c r="J3951" s="32"/>
    </row>
    <row r="3952" spans="1:10" customFormat="1">
      <c r="A3952" s="42" t="s">
        <v>11654</v>
      </c>
      <c r="B3952" s="31" t="s">
        <v>17314</v>
      </c>
      <c r="C3952" s="11" t="s">
        <v>10206</v>
      </c>
      <c r="D3952" s="12">
        <v>23884.46675925926</v>
      </c>
      <c r="E3952" s="28">
        <f t="shared" ca="1" si="135"/>
        <v>59</v>
      </c>
      <c r="F3952" s="29">
        <v>45222.856678240743</v>
      </c>
      <c r="G3952" s="11" t="s">
        <v>307</v>
      </c>
      <c r="H3952" s="11" t="s">
        <v>12282</v>
      </c>
      <c r="I3952" s="21" t="s">
        <v>310</v>
      </c>
      <c r="J3952" s="14" t="s">
        <v>311</v>
      </c>
    </row>
    <row r="3953" spans="1:10" customFormat="1">
      <c r="A3953" s="42" t="s">
        <v>14396</v>
      </c>
      <c r="B3953" s="31" t="s">
        <v>16743</v>
      </c>
      <c r="C3953" s="14" t="s">
        <v>302</v>
      </c>
      <c r="D3953" s="15">
        <v>17452.624780092592</v>
      </c>
      <c r="E3953" s="25">
        <f t="shared" ca="1" si="135"/>
        <v>77</v>
      </c>
      <c r="F3953" s="26">
        <v>45165.134976851848</v>
      </c>
      <c r="G3953" s="14" t="s">
        <v>12298</v>
      </c>
      <c r="H3953" s="14" t="s">
        <v>12278</v>
      </c>
      <c r="I3953" s="21" t="s">
        <v>14323</v>
      </c>
      <c r="J3953" s="30" t="s">
        <v>303</v>
      </c>
    </row>
    <row r="3954" spans="1:10" customFormat="1">
      <c r="A3954" s="42" t="s">
        <v>11655</v>
      </c>
      <c r="B3954" s="31" t="s">
        <v>17136</v>
      </c>
      <c r="C3954" s="11" t="s">
        <v>302</v>
      </c>
      <c r="D3954" s="12">
        <v>18994.776238425926</v>
      </c>
      <c r="E3954" s="28">
        <f t="shared" ca="1" si="135"/>
        <v>73</v>
      </c>
      <c r="F3954" s="29">
        <v>45186.621770833335</v>
      </c>
      <c r="G3954" s="11" t="s">
        <v>12297</v>
      </c>
      <c r="H3954" s="11" t="s">
        <v>12282</v>
      </c>
      <c r="I3954" s="21" t="s">
        <v>12289</v>
      </c>
      <c r="J3954" s="30" t="s">
        <v>315</v>
      </c>
    </row>
    <row r="3955" spans="1:10" customFormat="1">
      <c r="A3955" s="42" t="s">
        <v>11656</v>
      </c>
      <c r="B3955" s="31" t="s">
        <v>17311</v>
      </c>
      <c r="C3955" s="14" t="s">
        <v>10206</v>
      </c>
      <c r="D3955" s="15">
        <v>45202.017604166664</v>
      </c>
      <c r="E3955" s="25">
        <f t="shared" ca="1" si="135"/>
        <v>1</v>
      </c>
      <c r="F3955" s="26">
        <v>45270.062673611108</v>
      </c>
      <c r="G3955" s="14" t="s">
        <v>307</v>
      </c>
      <c r="H3955" s="14" t="s">
        <v>316</v>
      </c>
      <c r="I3955" s="21" t="s">
        <v>12292</v>
      </c>
      <c r="J3955" s="27" t="s">
        <v>315</v>
      </c>
    </row>
    <row r="3956" spans="1:10" customFormat="1">
      <c r="A3956" s="42" t="s">
        <v>11657</v>
      </c>
      <c r="B3956" s="31" t="s">
        <v>17315</v>
      </c>
      <c r="C3956" s="11" t="s">
        <v>10206</v>
      </c>
      <c r="D3956" s="12">
        <v>45272.422233796293</v>
      </c>
      <c r="E3956" s="28">
        <f t="shared" ca="1" si="135"/>
        <v>1</v>
      </c>
      <c r="F3956" s="29">
        <v>45284.744490740741</v>
      </c>
      <c r="G3956" s="11" t="s">
        <v>304</v>
      </c>
      <c r="H3956" s="14" t="s">
        <v>316</v>
      </c>
      <c r="I3956" s="21" t="s">
        <v>12289</v>
      </c>
      <c r="J3956" s="30" t="s">
        <v>315</v>
      </c>
    </row>
    <row r="3957" spans="1:10" customFormat="1">
      <c r="A3957" s="42" t="s">
        <v>11658</v>
      </c>
      <c r="B3957" s="31" t="s">
        <v>17316</v>
      </c>
      <c r="C3957" s="14" t="s">
        <v>10206</v>
      </c>
      <c r="D3957" s="15">
        <v>44707.45034722222</v>
      </c>
      <c r="E3957" s="25">
        <f t="shared" ca="1" si="135"/>
        <v>2</v>
      </c>
      <c r="F3957" s="26">
        <v>45284.560972222222</v>
      </c>
      <c r="G3957" s="14" t="s">
        <v>304</v>
      </c>
      <c r="H3957" s="14" t="s">
        <v>12282</v>
      </c>
      <c r="I3957" s="21" t="s">
        <v>14318</v>
      </c>
      <c r="J3957" s="30" t="s">
        <v>301</v>
      </c>
    </row>
    <row r="3958" spans="1:10" customFormat="1">
      <c r="A3958" s="42" t="s">
        <v>11659</v>
      </c>
      <c r="B3958" s="31" t="s">
        <v>17317</v>
      </c>
      <c r="C3958" s="11" t="s">
        <v>10206</v>
      </c>
      <c r="D3958" s="12">
        <v>44950.577106481483</v>
      </c>
      <c r="E3958" s="28">
        <f t="shared" ca="1" si="135"/>
        <v>2</v>
      </c>
      <c r="F3958" s="29">
        <v>45277.8675</v>
      </c>
      <c r="G3958" s="11" t="s">
        <v>304</v>
      </c>
      <c r="H3958" s="11" t="s">
        <v>14297</v>
      </c>
      <c r="I3958" s="21" t="s">
        <v>12306</v>
      </c>
      <c r="J3958" s="30" t="s">
        <v>315</v>
      </c>
    </row>
    <row r="3959" spans="1:10" customFormat="1">
      <c r="A3959" s="42" t="s">
        <v>11660</v>
      </c>
      <c r="B3959" s="31" t="s">
        <v>17318</v>
      </c>
      <c r="C3959" s="14" t="s">
        <v>302</v>
      </c>
      <c r="D3959" s="15">
        <v>45160.658356481479</v>
      </c>
      <c r="E3959" s="25">
        <f t="shared" ca="1" si="135"/>
        <v>1</v>
      </c>
      <c r="F3959" s="26">
        <v>45262.668217592596</v>
      </c>
      <c r="G3959" s="14" t="s">
        <v>304</v>
      </c>
      <c r="H3959" s="14" t="s">
        <v>316</v>
      </c>
      <c r="I3959" s="21" t="s">
        <v>12289</v>
      </c>
      <c r="J3959" s="27" t="s">
        <v>315</v>
      </c>
    </row>
    <row r="3960" spans="1:10" customFormat="1">
      <c r="A3960" s="42" t="s">
        <v>11661</v>
      </c>
      <c r="B3960" s="31" t="s">
        <v>17313</v>
      </c>
      <c r="C3960" s="11" t="s">
        <v>302</v>
      </c>
      <c r="D3960" s="12">
        <v>44082.629317129627</v>
      </c>
      <c r="E3960" s="28">
        <f t="shared" ca="1" si="135"/>
        <v>4</v>
      </c>
      <c r="F3960" s="29">
        <v>45286.573425925926</v>
      </c>
      <c r="G3960" s="11" t="s">
        <v>304</v>
      </c>
      <c r="H3960" s="11" t="s">
        <v>12278</v>
      </c>
      <c r="I3960" s="21" t="s">
        <v>12292</v>
      </c>
      <c r="J3960" s="30" t="s">
        <v>315</v>
      </c>
    </row>
    <row r="3961" spans="1:10" customFormat="1">
      <c r="A3961" s="42" t="s">
        <v>11662</v>
      </c>
      <c r="B3961" s="31" t="s">
        <v>17319</v>
      </c>
      <c r="C3961" s="14" t="s">
        <v>302</v>
      </c>
      <c r="D3961" s="15">
        <v>45284.427407407406</v>
      </c>
      <c r="E3961" s="25">
        <f t="shared" ca="1" si="135"/>
        <v>1</v>
      </c>
      <c r="F3961" s="26">
        <v>45286.617106481484</v>
      </c>
      <c r="G3961" s="14" t="s">
        <v>304</v>
      </c>
      <c r="H3961" s="14" t="s">
        <v>12278</v>
      </c>
      <c r="I3961" s="21" t="s">
        <v>14318</v>
      </c>
      <c r="J3961" s="30" t="s">
        <v>301</v>
      </c>
    </row>
    <row r="3962" spans="1:10" customFormat="1">
      <c r="A3962" s="42" t="s">
        <v>11663</v>
      </c>
      <c r="B3962" s="31" t="s">
        <v>17320</v>
      </c>
      <c r="C3962" s="11" t="s">
        <v>10206</v>
      </c>
      <c r="D3962" s="12">
        <v>45255.564155092594</v>
      </c>
      <c r="E3962" s="28">
        <f t="shared" ca="1" si="135"/>
        <v>1</v>
      </c>
      <c r="F3962" s="29">
        <v>45260.649131944447</v>
      </c>
      <c r="G3962" s="11" t="s">
        <v>304</v>
      </c>
      <c r="H3962" s="11" t="s">
        <v>316</v>
      </c>
      <c r="I3962" s="21" t="s">
        <v>12289</v>
      </c>
      <c r="J3962" s="30" t="s">
        <v>315</v>
      </c>
    </row>
    <row r="3963" spans="1:10" customFormat="1">
      <c r="A3963" s="42" t="s">
        <v>11664</v>
      </c>
      <c r="B3963" s="31" t="s">
        <v>17321</v>
      </c>
      <c r="C3963" s="14" t="s">
        <v>10206</v>
      </c>
      <c r="D3963" s="15">
        <v>45204.350810185184</v>
      </c>
      <c r="E3963" s="25">
        <f t="shared" ca="1" si="135"/>
        <v>1</v>
      </c>
      <c r="F3963" s="26">
        <v>45279.935995370368</v>
      </c>
      <c r="G3963" s="14" t="s">
        <v>304</v>
      </c>
      <c r="H3963" s="14" t="s">
        <v>12278</v>
      </c>
      <c r="I3963" s="21" t="s">
        <v>12289</v>
      </c>
      <c r="J3963" s="27" t="s">
        <v>315</v>
      </c>
    </row>
    <row r="3964" spans="1:10" customFormat="1">
      <c r="A3964" s="42" t="s">
        <v>11665</v>
      </c>
      <c r="B3964" s="31" t="s">
        <v>17321</v>
      </c>
      <c r="C3964" s="14" t="s">
        <v>10206</v>
      </c>
      <c r="D3964" s="15">
        <v>45204</v>
      </c>
      <c r="E3964" s="25">
        <f t="shared" ca="1" si="135"/>
        <v>1</v>
      </c>
      <c r="F3964" s="26">
        <v>45261</v>
      </c>
      <c r="G3964" s="14" t="s">
        <v>304</v>
      </c>
      <c r="H3964" s="14" t="s">
        <v>316</v>
      </c>
      <c r="I3964" s="21" t="s">
        <v>12289</v>
      </c>
      <c r="J3964" s="27"/>
    </row>
    <row r="3965" spans="1:10" customFormat="1">
      <c r="A3965" s="42" t="s">
        <v>11666</v>
      </c>
      <c r="B3965" s="31" t="s">
        <v>17322</v>
      </c>
      <c r="C3965" s="11" t="s">
        <v>10206</v>
      </c>
      <c r="D3965" s="12">
        <v>23659.78568287037</v>
      </c>
      <c r="E3965" s="28">
        <f t="shared" ca="1" si="135"/>
        <v>60</v>
      </c>
      <c r="F3965" s="29">
        <v>45251.842349537037</v>
      </c>
      <c r="G3965" s="11" t="s">
        <v>308</v>
      </c>
      <c r="H3965" s="11" t="s">
        <v>313</v>
      </c>
      <c r="I3965" s="21" t="s">
        <v>12289</v>
      </c>
      <c r="J3965" s="30" t="s">
        <v>315</v>
      </c>
    </row>
    <row r="3966" spans="1:10" customFormat="1">
      <c r="A3966" s="42" t="s">
        <v>11667</v>
      </c>
      <c r="B3966" s="31" t="s">
        <v>17322</v>
      </c>
      <c r="C3966" s="11" t="s">
        <v>10206</v>
      </c>
      <c r="D3966" s="12">
        <v>23659</v>
      </c>
      <c r="E3966" s="28">
        <f t="shared" ca="1" si="135"/>
        <v>60</v>
      </c>
      <c r="F3966" s="29">
        <v>45231</v>
      </c>
      <c r="G3966" s="11" t="s">
        <v>308</v>
      </c>
      <c r="H3966" s="11" t="s">
        <v>313</v>
      </c>
      <c r="I3966" s="21" t="s">
        <v>10213</v>
      </c>
      <c r="J3966" s="30" t="s">
        <v>315</v>
      </c>
    </row>
    <row r="3967" spans="1:10" customFormat="1">
      <c r="A3967" s="42" t="s">
        <v>11668</v>
      </c>
      <c r="B3967" s="31" t="s">
        <v>17323</v>
      </c>
      <c r="C3967" s="14" t="s">
        <v>10206</v>
      </c>
      <c r="D3967" s="15">
        <v>23211.636261574073</v>
      </c>
      <c r="E3967" s="25">
        <f t="shared" ca="1" si="135"/>
        <v>61</v>
      </c>
      <c r="F3967" s="26">
        <v>45231.645914351851</v>
      </c>
      <c r="G3967" s="14" t="s">
        <v>12297</v>
      </c>
      <c r="H3967" s="14" t="s">
        <v>12278</v>
      </c>
      <c r="I3967" s="21" t="s">
        <v>14323</v>
      </c>
      <c r="J3967" s="30" t="s">
        <v>303</v>
      </c>
    </row>
    <row r="3968" spans="1:10" customFormat="1">
      <c r="A3968" s="42" t="s">
        <v>11669</v>
      </c>
      <c r="B3968" s="31" t="s">
        <v>17324</v>
      </c>
      <c r="C3968" s="11" t="s">
        <v>10206</v>
      </c>
      <c r="D3968" s="12">
        <v>23659.78568287037</v>
      </c>
      <c r="E3968" s="28">
        <f t="shared" ca="1" si="135"/>
        <v>60</v>
      </c>
      <c r="F3968" s="29">
        <v>45251.885011574072</v>
      </c>
      <c r="G3968" s="11" t="s">
        <v>12283</v>
      </c>
      <c r="H3968" s="11" t="s">
        <v>12278</v>
      </c>
      <c r="I3968" s="21" t="s">
        <v>14323</v>
      </c>
      <c r="J3968" s="30" t="s">
        <v>303</v>
      </c>
    </row>
    <row r="3969" spans="1:10" customFormat="1">
      <c r="A3969" s="42" t="s">
        <v>11670</v>
      </c>
      <c r="B3969" s="31" t="s">
        <v>17324</v>
      </c>
      <c r="C3969" s="11" t="s">
        <v>10206</v>
      </c>
      <c r="D3969" s="12">
        <v>23659</v>
      </c>
      <c r="E3969" s="28">
        <f t="shared" ca="1" si="135"/>
        <v>60</v>
      </c>
      <c r="F3969" s="29">
        <v>45231</v>
      </c>
      <c r="G3969" s="11" t="s">
        <v>12283</v>
      </c>
      <c r="H3969" s="11" t="s">
        <v>316</v>
      </c>
      <c r="I3969" s="21" t="s">
        <v>10213</v>
      </c>
      <c r="J3969" s="32"/>
    </row>
    <row r="3970" spans="1:10" customFormat="1">
      <c r="A3970" s="42" t="s">
        <v>11671</v>
      </c>
      <c r="B3970" s="31" t="s">
        <v>17325</v>
      </c>
      <c r="C3970" s="14" t="s">
        <v>302</v>
      </c>
      <c r="D3970" s="15">
        <v>19284.604803240742</v>
      </c>
      <c r="E3970" s="25">
        <f t="shared" ca="1" si="135"/>
        <v>72</v>
      </c>
      <c r="F3970" s="26">
        <v>45289.53528935185</v>
      </c>
      <c r="G3970" s="14" t="s">
        <v>12297</v>
      </c>
      <c r="H3970" s="14" t="s">
        <v>313</v>
      </c>
      <c r="I3970" s="21" t="s">
        <v>310</v>
      </c>
      <c r="J3970" s="14" t="s">
        <v>311</v>
      </c>
    </row>
    <row r="3971" spans="1:10" customFormat="1">
      <c r="A3971" s="42" t="s">
        <v>11672</v>
      </c>
      <c r="B3971" s="31" t="s">
        <v>17326</v>
      </c>
      <c r="C3971" s="14" t="s">
        <v>10206</v>
      </c>
      <c r="D3971" s="15">
        <v>23103.795532407406</v>
      </c>
      <c r="E3971" s="25">
        <f t="shared" ca="1" si="135"/>
        <v>61</v>
      </c>
      <c r="F3971" s="26">
        <v>45287.531018518515</v>
      </c>
      <c r="G3971" s="14" t="s">
        <v>12297</v>
      </c>
      <c r="H3971" s="14" t="s">
        <v>313</v>
      </c>
      <c r="I3971" s="21" t="s">
        <v>12296</v>
      </c>
      <c r="J3971" s="27" t="s">
        <v>12317</v>
      </c>
    </row>
    <row r="3972" spans="1:10" customFormat="1">
      <c r="A3972" s="42" t="s">
        <v>11673</v>
      </c>
      <c r="B3972" s="31" t="s">
        <v>17327</v>
      </c>
      <c r="C3972" s="11" t="s">
        <v>10206</v>
      </c>
      <c r="D3972" s="12">
        <v>27501.397314814814</v>
      </c>
      <c r="E3972" s="28">
        <f t="shared" ca="1" si="135"/>
        <v>49</v>
      </c>
      <c r="F3972" s="29">
        <v>45283.060127314813</v>
      </c>
      <c r="G3972" s="11" t="s">
        <v>12297</v>
      </c>
      <c r="H3972" s="11" t="s">
        <v>12278</v>
      </c>
      <c r="I3972" s="21" t="s">
        <v>12308</v>
      </c>
      <c r="J3972" s="30" t="s">
        <v>315</v>
      </c>
    </row>
    <row r="3973" spans="1:10" customFormat="1">
      <c r="A3973" s="42" t="s">
        <v>11674</v>
      </c>
      <c r="B3973" s="31" t="s">
        <v>17328</v>
      </c>
      <c r="C3973" s="14" t="s">
        <v>302</v>
      </c>
      <c r="D3973" s="15">
        <v>18994.346805555557</v>
      </c>
      <c r="E3973" s="25">
        <f t="shared" ca="1" si="135"/>
        <v>73</v>
      </c>
      <c r="F3973" s="26">
        <v>45278.577187499999</v>
      </c>
      <c r="G3973" s="14" t="s">
        <v>12297</v>
      </c>
      <c r="H3973" s="14" t="s">
        <v>316</v>
      </c>
      <c r="I3973" s="21" t="s">
        <v>14323</v>
      </c>
      <c r="J3973" s="30" t="s">
        <v>303</v>
      </c>
    </row>
    <row r="3974" spans="1:10" customFormat="1">
      <c r="A3974" s="42" t="s">
        <v>11675</v>
      </c>
      <c r="B3974" s="31" t="s">
        <v>17329</v>
      </c>
      <c r="C3974" s="11" t="s">
        <v>10206</v>
      </c>
      <c r="D3974" s="12">
        <v>24925.744386574075</v>
      </c>
      <c r="E3974" s="28">
        <f t="shared" ca="1" si="135"/>
        <v>56</v>
      </c>
      <c r="F3974" s="29">
        <v>45279.016342592593</v>
      </c>
      <c r="G3974" s="11" t="s">
        <v>12297</v>
      </c>
      <c r="H3974" s="11" t="s">
        <v>12278</v>
      </c>
      <c r="I3974" s="21" t="s">
        <v>14323</v>
      </c>
      <c r="J3974" s="30" t="s">
        <v>315</v>
      </c>
    </row>
    <row r="3975" spans="1:10" customFormat="1">
      <c r="A3975" s="42" t="s">
        <v>11676</v>
      </c>
      <c r="B3975" s="31" t="s">
        <v>17330</v>
      </c>
      <c r="C3975" s="14" t="s">
        <v>10206</v>
      </c>
      <c r="D3975" s="15">
        <v>27316.735856481482</v>
      </c>
      <c r="E3975" s="25">
        <f t="shared" ca="1" si="135"/>
        <v>50</v>
      </c>
      <c r="F3975" s="26">
        <v>45271.640266203707</v>
      </c>
      <c r="G3975" s="14" t="s">
        <v>12297</v>
      </c>
      <c r="H3975" s="14" t="s">
        <v>313</v>
      </c>
      <c r="I3975" s="21" t="s">
        <v>12303</v>
      </c>
      <c r="J3975" s="27" t="s">
        <v>12318</v>
      </c>
    </row>
    <row r="3976" spans="1:10" customFormat="1">
      <c r="A3976" s="42" t="s">
        <v>11677</v>
      </c>
      <c r="B3976" s="31" t="s">
        <v>17331</v>
      </c>
      <c r="C3976" s="11" t="s">
        <v>302</v>
      </c>
      <c r="D3976" s="12">
        <v>28852.478715277779</v>
      </c>
      <c r="E3976" s="28">
        <f t="shared" ca="1" si="135"/>
        <v>46</v>
      </c>
      <c r="F3976" s="29">
        <v>45211.475381944445</v>
      </c>
      <c r="G3976" s="11" t="s">
        <v>14305</v>
      </c>
      <c r="H3976" s="11" t="s">
        <v>316</v>
      </c>
      <c r="I3976" s="21" t="s">
        <v>12292</v>
      </c>
      <c r="J3976" s="30" t="s">
        <v>315</v>
      </c>
    </row>
    <row r="3977" spans="1:10" customFormat="1">
      <c r="A3977" s="42" t="s">
        <v>11678</v>
      </c>
      <c r="B3977" s="31" t="s">
        <v>17165</v>
      </c>
      <c r="C3977" s="14" t="s">
        <v>302</v>
      </c>
      <c r="D3977" s="15">
        <v>23770.525266203702</v>
      </c>
      <c r="E3977" s="25">
        <f t="shared" ca="1" si="135"/>
        <v>60</v>
      </c>
      <c r="F3977" s="26">
        <v>45211.446782407409</v>
      </c>
      <c r="G3977" s="14" t="s">
        <v>308</v>
      </c>
      <c r="H3977" s="14" t="s">
        <v>316</v>
      </c>
      <c r="I3977" s="21" t="s">
        <v>12303</v>
      </c>
      <c r="J3977" s="27" t="s">
        <v>315</v>
      </c>
    </row>
    <row r="3978" spans="1:10" customFormat="1">
      <c r="A3978" s="42" t="s">
        <v>11679</v>
      </c>
      <c r="B3978" s="31" t="s">
        <v>17332</v>
      </c>
      <c r="C3978" s="11" t="s">
        <v>302</v>
      </c>
      <c r="D3978" s="12">
        <v>23377.621435185185</v>
      </c>
      <c r="E3978" s="28">
        <f t="shared" ca="1" si="135"/>
        <v>61</v>
      </c>
      <c r="F3978" s="29">
        <v>45174.089166666665</v>
      </c>
      <c r="G3978" s="11" t="s">
        <v>12283</v>
      </c>
      <c r="H3978" s="11" t="s">
        <v>12278</v>
      </c>
      <c r="I3978" s="21" t="s">
        <v>12289</v>
      </c>
      <c r="J3978" s="30" t="s">
        <v>315</v>
      </c>
    </row>
    <row r="3979" spans="1:10" customFormat="1">
      <c r="A3979" s="42" t="s">
        <v>11680</v>
      </c>
      <c r="B3979" s="31" t="s">
        <v>17333</v>
      </c>
      <c r="C3979" s="14" t="s">
        <v>10206</v>
      </c>
      <c r="D3979" s="15">
        <v>17168.244780092591</v>
      </c>
      <c r="E3979" s="25">
        <f t="shared" ca="1" si="135"/>
        <v>78</v>
      </c>
      <c r="F3979" s="26">
        <v>45194.984224537038</v>
      </c>
      <c r="G3979" s="14" t="s">
        <v>308</v>
      </c>
      <c r="H3979" s="14" t="s">
        <v>12278</v>
      </c>
      <c r="I3979" s="21" t="s">
        <v>12289</v>
      </c>
      <c r="J3979" s="27" t="s">
        <v>315</v>
      </c>
    </row>
    <row r="3980" spans="1:10" customFormat="1">
      <c r="A3980" s="42" t="s">
        <v>11681</v>
      </c>
      <c r="B3980" s="31" t="s">
        <v>17334</v>
      </c>
      <c r="C3980" s="11" t="s">
        <v>302</v>
      </c>
      <c r="D3980" s="12">
        <v>14611.76542824074</v>
      </c>
      <c r="E3980" s="28">
        <f t="shared" ca="1" si="135"/>
        <v>85</v>
      </c>
      <c r="F3980" s="29">
        <v>45214.533761574072</v>
      </c>
      <c r="G3980" s="11" t="s">
        <v>309</v>
      </c>
      <c r="H3980" s="11" t="s">
        <v>12278</v>
      </c>
      <c r="I3980" s="21" t="s">
        <v>12289</v>
      </c>
      <c r="J3980" s="30" t="s">
        <v>315</v>
      </c>
    </row>
    <row r="3981" spans="1:10" customFormat="1">
      <c r="A3981" s="42" t="s">
        <v>11682</v>
      </c>
      <c r="B3981" s="31" t="s">
        <v>17335</v>
      </c>
      <c r="C3981" s="14" t="s">
        <v>10206</v>
      </c>
      <c r="D3981" s="15">
        <v>28577.008032407408</v>
      </c>
      <c r="E3981" s="25">
        <f t="shared" ca="1" si="135"/>
        <v>46</v>
      </c>
      <c r="F3981" s="26">
        <v>45208.336261574077</v>
      </c>
      <c r="G3981" s="14" t="s">
        <v>308</v>
      </c>
      <c r="H3981" s="14" t="s">
        <v>313</v>
      </c>
      <c r="I3981" s="21" t="s">
        <v>12293</v>
      </c>
      <c r="J3981" s="27" t="s">
        <v>7758</v>
      </c>
    </row>
    <row r="3982" spans="1:10" customFormat="1">
      <c r="A3982" s="42" t="s">
        <v>11683</v>
      </c>
      <c r="B3982" s="31" t="s">
        <v>17336</v>
      </c>
      <c r="C3982" s="11" t="s">
        <v>302</v>
      </c>
      <c r="D3982" s="12">
        <v>13516.844166666666</v>
      </c>
      <c r="E3982" s="28">
        <f t="shared" ca="1" si="135"/>
        <v>88</v>
      </c>
      <c r="F3982" s="29">
        <v>45205.500173611108</v>
      </c>
      <c r="G3982" s="11" t="s">
        <v>12283</v>
      </c>
      <c r="H3982" s="11" t="s">
        <v>316</v>
      </c>
      <c r="I3982" s="21" t="s">
        <v>12289</v>
      </c>
      <c r="J3982" s="30" t="s">
        <v>7757</v>
      </c>
    </row>
    <row r="3983" spans="1:10" customFormat="1">
      <c r="A3983" s="42" t="s">
        <v>11684</v>
      </c>
      <c r="B3983" s="31" t="s">
        <v>17336</v>
      </c>
      <c r="C3983" s="11" t="s">
        <v>302</v>
      </c>
      <c r="D3983" s="12">
        <v>13516</v>
      </c>
      <c r="E3983" s="28">
        <f t="shared" ca="1" si="135"/>
        <v>88</v>
      </c>
      <c r="F3983" s="29">
        <v>45200</v>
      </c>
      <c r="G3983" s="11" t="s">
        <v>12283</v>
      </c>
      <c r="H3983" s="11" t="s">
        <v>316</v>
      </c>
      <c r="I3983" s="21" t="s">
        <v>12293</v>
      </c>
      <c r="J3983" s="27" t="s">
        <v>7758</v>
      </c>
    </row>
    <row r="3984" spans="1:10" customFormat="1">
      <c r="A3984" s="42" t="s">
        <v>11685</v>
      </c>
      <c r="B3984" s="31" t="s">
        <v>17338</v>
      </c>
      <c r="C3984" s="14" t="s">
        <v>302</v>
      </c>
      <c r="D3984" s="15">
        <v>14611.76542824074</v>
      </c>
      <c r="E3984" s="25">
        <f t="shared" ca="1" si="135"/>
        <v>85</v>
      </c>
      <c r="F3984" s="26">
        <v>45214.68304398148</v>
      </c>
      <c r="G3984" s="14" t="s">
        <v>309</v>
      </c>
      <c r="H3984" s="14" t="s">
        <v>12282</v>
      </c>
      <c r="I3984" s="21" t="s">
        <v>310</v>
      </c>
      <c r="J3984" s="27" t="s">
        <v>4622</v>
      </c>
    </row>
    <row r="3985" spans="1:10" customFormat="1">
      <c r="A3985" s="42" t="s">
        <v>11686</v>
      </c>
      <c r="B3985" s="31" t="s">
        <v>17339</v>
      </c>
      <c r="C3985" s="11" t="s">
        <v>10206</v>
      </c>
      <c r="D3985" s="12">
        <v>26229.913645833334</v>
      </c>
      <c r="E3985" s="28">
        <f t="shared" ca="1" si="135"/>
        <v>53</v>
      </c>
      <c r="F3985" s="29">
        <v>45169.795891203707</v>
      </c>
      <c r="G3985" s="11" t="s">
        <v>308</v>
      </c>
      <c r="H3985" s="11" t="s">
        <v>316</v>
      </c>
      <c r="I3985" s="21" t="s">
        <v>12289</v>
      </c>
      <c r="J3985" s="30" t="s">
        <v>315</v>
      </c>
    </row>
    <row r="3986" spans="1:10" customFormat="1">
      <c r="A3986" s="42" t="s">
        <v>11687</v>
      </c>
      <c r="B3986" s="31" t="s">
        <v>17340</v>
      </c>
      <c r="C3986" s="14" t="s">
        <v>302</v>
      </c>
      <c r="D3986" s="15">
        <v>11689.47417824074</v>
      </c>
      <c r="E3986" s="25">
        <f t="shared" ca="1" si="135"/>
        <v>93</v>
      </c>
      <c r="F3986" s="26">
        <v>45149.178344907406</v>
      </c>
      <c r="G3986" s="14" t="s">
        <v>12283</v>
      </c>
      <c r="H3986" s="14" t="s">
        <v>12278</v>
      </c>
      <c r="I3986" s="21" t="s">
        <v>12292</v>
      </c>
      <c r="J3986" s="27" t="s">
        <v>315</v>
      </c>
    </row>
    <row r="3987" spans="1:10" customFormat="1">
      <c r="A3987" s="42" t="s">
        <v>11688</v>
      </c>
      <c r="B3987" s="31" t="s">
        <v>17337</v>
      </c>
      <c r="C3987" s="11" t="s">
        <v>302</v>
      </c>
      <c r="D3987" s="12">
        <v>23377.621435185185</v>
      </c>
      <c r="E3987" s="28">
        <f t="shared" ca="1" si="135"/>
        <v>61</v>
      </c>
      <c r="F3987" s="29">
        <v>45174.055636574078</v>
      </c>
      <c r="G3987" s="11" t="s">
        <v>309</v>
      </c>
      <c r="H3987" s="11" t="s">
        <v>316</v>
      </c>
      <c r="I3987" s="21" t="s">
        <v>12289</v>
      </c>
      <c r="J3987" s="30" t="s">
        <v>7757</v>
      </c>
    </row>
    <row r="3988" spans="1:10" customFormat="1">
      <c r="A3988" s="42" t="s">
        <v>11689</v>
      </c>
      <c r="B3988" s="31" t="s">
        <v>17341</v>
      </c>
      <c r="C3988" s="14" t="s">
        <v>10206</v>
      </c>
      <c r="D3988" s="15">
        <v>24741.38380787037</v>
      </c>
      <c r="E3988" s="25">
        <f t="shared" ca="1" si="135"/>
        <v>57</v>
      </c>
      <c r="F3988" s="26">
        <v>45223.528715277775</v>
      </c>
      <c r="G3988" s="14" t="s">
        <v>308</v>
      </c>
      <c r="H3988" s="14" t="s">
        <v>12278</v>
      </c>
      <c r="I3988" s="21" t="s">
        <v>317</v>
      </c>
      <c r="J3988" s="27" t="s">
        <v>315</v>
      </c>
    </row>
    <row r="3989" spans="1:10" customFormat="1">
      <c r="A3989" s="42" t="s">
        <v>11690</v>
      </c>
      <c r="B3989" s="31" t="s">
        <v>17342</v>
      </c>
      <c r="C3989" s="11" t="s">
        <v>302</v>
      </c>
      <c r="D3989" s="12">
        <v>18008.809421296297</v>
      </c>
      <c r="E3989" s="28">
        <f t="shared" ca="1" si="135"/>
        <v>75</v>
      </c>
      <c r="F3989" s="29">
        <v>45216.437916666669</v>
      </c>
      <c r="G3989" s="11" t="s">
        <v>12297</v>
      </c>
      <c r="H3989" s="11" t="s">
        <v>316</v>
      </c>
      <c r="I3989" s="21" t="s">
        <v>12289</v>
      </c>
      <c r="J3989" s="30" t="s">
        <v>7757</v>
      </c>
    </row>
    <row r="3990" spans="1:10" customFormat="1">
      <c r="A3990" s="42" t="s">
        <v>11691</v>
      </c>
      <c r="B3990" s="31" t="s">
        <v>17343</v>
      </c>
      <c r="C3990" s="14" t="s">
        <v>10206</v>
      </c>
      <c r="D3990" s="15">
        <v>22542.418206018519</v>
      </c>
      <c r="E3990" s="25">
        <f t="shared" ca="1" si="135"/>
        <v>63</v>
      </c>
      <c r="F3990" s="26">
        <v>45201.774687500001</v>
      </c>
      <c r="G3990" s="14" t="s">
        <v>308</v>
      </c>
      <c r="H3990" s="14" t="s">
        <v>12278</v>
      </c>
      <c r="I3990" s="21" t="s">
        <v>14373</v>
      </c>
      <c r="J3990" s="27" t="s">
        <v>315</v>
      </c>
    </row>
    <row r="3991" spans="1:10" customFormat="1">
      <c r="A3991" s="42" t="s">
        <v>11692</v>
      </c>
      <c r="B3991" s="31" t="s">
        <v>17344</v>
      </c>
      <c r="C3991" s="11" t="s">
        <v>302</v>
      </c>
      <c r="D3991" s="12">
        <v>18629.849907407406</v>
      </c>
      <c r="E3991" s="28">
        <f t="shared" ca="1" si="135"/>
        <v>74</v>
      </c>
      <c r="F3991" s="29">
        <v>45151.323587962965</v>
      </c>
      <c r="G3991" s="11" t="s">
        <v>309</v>
      </c>
      <c r="H3991" s="11" t="s">
        <v>14306</v>
      </c>
      <c r="I3991" s="19" t="s">
        <v>12300</v>
      </c>
      <c r="J3991" s="30" t="s">
        <v>315</v>
      </c>
    </row>
    <row r="3992" spans="1:10" customFormat="1">
      <c r="A3992" s="42" t="s">
        <v>11693</v>
      </c>
      <c r="B3992" s="31" t="s">
        <v>17345</v>
      </c>
      <c r="C3992" s="14" t="s">
        <v>10206</v>
      </c>
      <c r="D3992" s="15">
        <v>32001.309236111112</v>
      </c>
      <c r="E3992" s="25">
        <f t="shared" ca="1" si="135"/>
        <v>37</v>
      </c>
      <c r="F3992" s="26">
        <v>45138.458437499998</v>
      </c>
      <c r="G3992" s="14" t="s">
        <v>12298</v>
      </c>
      <c r="H3992" s="14" t="s">
        <v>12282</v>
      </c>
      <c r="I3992" s="21" t="s">
        <v>14373</v>
      </c>
      <c r="J3992" s="30" t="s">
        <v>303</v>
      </c>
    </row>
    <row r="3993" spans="1:10" customFormat="1">
      <c r="A3993" s="42" t="s">
        <v>11694</v>
      </c>
      <c r="B3993" s="31" t="s">
        <v>17343</v>
      </c>
      <c r="C3993" s="11" t="s">
        <v>10206</v>
      </c>
      <c r="D3993" s="12">
        <v>22542.418206018519</v>
      </c>
      <c r="E3993" s="28">
        <f t="shared" ca="1" si="135"/>
        <v>63</v>
      </c>
      <c r="F3993" s="29">
        <v>45201.774687500001</v>
      </c>
      <c r="G3993" s="11" t="s">
        <v>12283</v>
      </c>
      <c r="H3993" s="11" t="s">
        <v>316</v>
      </c>
      <c r="I3993" s="21" t="s">
        <v>1223</v>
      </c>
      <c r="J3993" s="30" t="s">
        <v>315</v>
      </c>
    </row>
    <row r="3994" spans="1:10" customFormat="1">
      <c r="A3994" s="42" t="s">
        <v>11695</v>
      </c>
      <c r="B3994" s="31" t="s">
        <v>17346</v>
      </c>
      <c r="C3994" s="14" t="s">
        <v>10206</v>
      </c>
      <c r="D3994" s="15">
        <v>34080.37158564815</v>
      </c>
      <c r="E3994" s="25">
        <f t="shared" ca="1" si="135"/>
        <v>31</v>
      </c>
      <c r="F3994" s="26">
        <v>45136.451423611114</v>
      </c>
      <c r="G3994" s="14" t="s">
        <v>309</v>
      </c>
      <c r="H3994" s="14" t="s">
        <v>316</v>
      </c>
      <c r="I3994" s="21" t="s">
        <v>12289</v>
      </c>
      <c r="J3994" s="30" t="s">
        <v>7757</v>
      </c>
    </row>
    <row r="3995" spans="1:10" customFormat="1">
      <c r="A3995" s="42" t="s">
        <v>11696</v>
      </c>
      <c r="B3995" s="31" t="s">
        <v>14969</v>
      </c>
      <c r="C3995" s="11" t="s">
        <v>302</v>
      </c>
      <c r="D3995" s="12">
        <v>17899.483634259261</v>
      </c>
      <c r="E3995" s="28">
        <f t="shared" ca="1" si="135"/>
        <v>76</v>
      </c>
      <c r="F3995" s="29">
        <v>45131.136597222219</v>
      </c>
      <c r="G3995" s="11" t="s">
        <v>12283</v>
      </c>
      <c r="H3995" s="11" t="s">
        <v>12278</v>
      </c>
      <c r="I3995" s="21" t="s">
        <v>12289</v>
      </c>
      <c r="J3995" s="30" t="s">
        <v>315</v>
      </c>
    </row>
    <row r="3996" spans="1:10" customFormat="1">
      <c r="A3996" s="42" t="s">
        <v>11697</v>
      </c>
      <c r="B3996" s="31" t="s">
        <v>17347</v>
      </c>
      <c r="C3996" s="14" t="s">
        <v>10206</v>
      </c>
      <c r="D3996" s="15">
        <v>20888.700069444443</v>
      </c>
      <c r="E3996" s="25">
        <f t="shared" ca="1" si="135"/>
        <v>67</v>
      </c>
      <c r="F3996" s="26">
        <v>45131.488009259258</v>
      </c>
      <c r="G3996" s="14" t="s">
        <v>12283</v>
      </c>
      <c r="H3996" s="14" t="s">
        <v>12282</v>
      </c>
      <c r="I3996" s="21" t="s">
        <v>317</v>
      </c>
      <c r="J3996" s="27" t="s">
        <v>315</v>
      </c>
    </row>
    <row r="3997" spans="1:10" customFormat="1">
      <c r="A3997" s="42" t="s">
        <v>11698</v>
      </c>
      <c r="B3997" s="31" t="s">
        <v>17348</v>
      </c>
      <c r="C3997" s="11" t="s">
        <v>302</v>
      </c>
      <c r="D3997" s="12">
        <v>17168.389594907407</v>
      </c>
      <c r="E3997" s="28">
        <f t="shared" ref="E3997:E4060" ca="1" si="136">DATEDIF(D3997, TODAY(), "Y")</f>
        <v>78</v>
      </c>
      <c r="F3997" s="29">
        <v>45115.264733796299</v>
      </c>
      <c r="G3997" s="11" t="s">
        <v>12283</v>
      </c>
      <c r="H3997" s="11" t="s">
        <v>12278</v>
      </c>
      <c r="I3997" s="21" t="s">
        <v>12289</v>
      </c>
      <c r="J3997" s="27" t="s">
        <v>315</v>
      </c>
    </row>
    <row r="3998" spans="1:10" customFormat="1">
      <c r="A3998" s="42" t="s">
        <v>11699</v>
      </c>
      <c r="B3998" s="31" t="s">
        <v>17348</v>
      </c>
      <c r="C3998" s="11" t="s">
        <v>302</v>
      </c>
      <c r="D3998" s="12">
        <v>17168</v>
      </c>
      <c r="E3998" s="28">
        <f t="shared" ca="1" si="136"/>
        <v>78</v>
      </c>
      <c r="F3998" s="29">
        <v>45108</v>
      </c>
      <c r="G3998" s="11" t="s">
        <v>12283</v>
      </c>
      <c r="H3998" s="11" t="s">
        <v>316</v>
      </c>
      <c r="I3998" s="21" t="s">
        <v>12289</v>
      </c>
      <c r="J3998" s="27"/>
    </row>
    <row r="3999" spans="1:10" customFormat="1">
      <c r="A3999" s="42" t="s">
        <v>11700</v>
      </c>
      <c r="B3999" s="31" t="s">
        <v>17349</v>
      </c>
      <c r="C3999" s="14" t="s">
        <v>302</v>
      </c>
      <c r="D3999" s="15">
        <v>37380.776909722219</v>
      </c>
      <c r="E3999" s="25">
        <f t="shared" ca="1" si="136"/>
        <v>22</v>
      </c>
      <c r="F3999" s="26">
        <v>45107.538634259261</v>
      </c>
      <c r="G3999" s="14" t="s">
        <v>12297</v>
      </c>
      <c r="H3999" s="14" t="s">
        <v>313</v>
      </c>
      <c r="I3999" s="21" t="s">
        <v>12303</v>
      </c>
      <c r="J3999" s="27" t="s">
        <v>315</v>
      </c>
    </row>
    <row r="4000" spans="1:10" customFormat="1">
      <c r="A4000" s="42" t="s">
        <v>11701</v>
      </c>
      <c r="B4000" s="31" t="s">
        <v>17350</v>
      </c>
      <c r="C4000" s="11" t="s">
        <v>302</v>
      </c>
      <c r="D4000" s="12">
        <v>45137.530532407407</v>
      </c>
      <c r="E4000" s="28">
        <f t="shared" ca="1" si="136"/>
        <v>1</v>
      </c>
      <c r="F4000" s="29">
        <v>45241.77579861111</v>
      </c>
      <c r="G4000" s="11" t="s">
        <v>309</v>
      </c>
      <c r="H4000" s="11" t="s">
        <v>316</v>
      </c>
      <c r="I4000" s="21" t="s">
        <v>12292</v>
      </c>
      <c r="J4000" s="27" t="s">
        <v>315</v>
      </c>
    </row>
    <row r="4001" spans="1:10" customFormat="1">
      <c r="A4001" s="42" t="s">
        <v>11702</v>
      </c>
      <c r="B4001" s="31" t="s">
        <v>17351</v>
      </c>
      <c r="C4001" s="14" t="s">
        <v>302</v>
      </c>
      <c r="D4001" s="15">
        <v>44658.623599537037</v>
      </c>
      <c r="E4001" s="25">
        <f t="shared" ca="1" si="136"/>
        <v>2</v>
      </c>
      <c r="F4001" s="26">
        <v>45287.778564814813</v>
      </c>
      <c r="G4001" s="14" t="s">
        <v>304</v>
      </c>
      <c r="H4001" s="1" t="s">
        <v>22742</v>
      </c>
      <c r="I4001" s="21" t="s">
        <v>12289</v>
      </c>
      <c r="J4001" s="27" t="s">
        <v>315</v>
      </c>
    </row>
    <row r="4002" spans="1:10" customFormat="1">
      <c r="A4002" s="42" t="s">
        <v>11703</v>
      </c>
      <c r="B4002" s="31" t="s">
        <v>17352</v>
      </c>
      <c r="C4002" s="11" t="s">
        <v>302</v>
      </c>
      <c r="D4002" s="12">
        <v>42361.737719907411</v>
      </c>
      <c r="E4002" s="28">
        <f t="shared" ca="1" si="136"/>
        <v>9</v>
      </c>
      <c r="F4002" s="29">
        <v>45225.668090277781</v>
      </c>
      <c r="G4002" s="11" t="s">
        <v>304</v>
      </c>
      <c r="H4002" s="11" t="s">
        <v>12278</v>
      </c>
      <c r="I4002" s="21" t="s">
        <v>14317</v>
      </c>
      <c r="J4002" s="27" t="s">
        <v>315</v>
      </c>
    </row>
    <row r="4003" spans="1:10" customFormat="1">
      <c r="A4003" s="42" t="s">
        <v>11704</v>
      </c>
      <c r="B4003" s="31" t="s">
        <v>17353</v>
      </c>
      <c r="C4003" s="49" t="s">
        <v>302</v>
      </c>
      <c r="D4003" s="50">
        <v>44735.632280092592</v>
      </c>
      <c r="E4003" s="51">
        <f t="shared" ca="1" si="136"/>
        <v>2</v>
      </c>
      <c r="F4003" s="52">
        <v>45287.79451388889</v>
      </c>
      <c r="G4003" s="14" t="s">
        <v>304</v>
      </c>
      <c r="H4003" s="14" t="s">
        <v>316</v>
      </c>
      <c r="I4003" s="21" t="s">
        <v>12289</v>
      </c>
      <c r="J4003" s="27" t="s">
        <v>7757</v>
      </c>
    </row>
    <row r="4004" spans="1:10" customFormat="1">
      <c r="A4004" s="42" t="s">
        <v>11705</v>
      </c>
      <c r="B4004" s="31" t="s">
        <v>17351</v>
      </c>
      <c r="C4004" s="11" t="s">
        <v>302</v>
      </c>
      <c r="D4004" s="12">
        <v>44658.623599537037</v>
      </c>
      <c r="E4004" s="28">
        <f t="shared" ca="1" si="136"/>
        <v>2</v>
      </c>
      <c r="F4004" s="29">
        <v>45287.778564814813</v>
      </c>
      <c r="G4004" s="11" t="s">
        <v>304</v>
      </c>
      <c r="H4004" s="11" t="s">
        <v>316</v>
      </c>
      <c r="I4004" s="21" t="s">
        <v>12289</v>
      </c>
      <c r="J4004" s="27" t="s">
        <v>315</v>
      </c>
    </row>
    <row r="4005" spans="1:10" customFormat="1">
      <c r="A4005" s="42" t="s">
        <v>11706</v>
      </c>
      <c r="B4005" s="31" t="s">
        <v>17354</v>
      </c>
      <c r="C4005" s="14" t="s">
        <v>10206</v>
      </c>
      <c r="D4005" s="15">
        <v>43989.565243055556</v>
      </c>
      <c r="E4005" s="25">
        <f t="shared" ca="1" si="136"/>
        <v>4</v>
      </c>
      <c r="F4005" s="26">
        <v>45277.662916666668</v>
      </c>
      <c r="G4005" s="14" t="s">
        <v>304</v>
      </c>
      <c r="H4005" s="14" t="s">
        <v>316</v>
      </c>
      <c r="I4005" s="21" t="s">
        <v>12292</v>
      </c>
      <c r="J4005" s="27" t="s">
        <v>315</v>
      </c>
    </row>
    <row r="4006" spans="1:10" customFormat="1">
      <c r="A4006" s="42" t="s">
        <v>11707</v>
      </c>
      <c r="B4006" s="31" t="s">
        <v>17355</v>
      </c>
      <c r="C4006" s="11" t="s">
        <v>10206</v>
      </c>
      <c r="D4006" s="12">
        <v>45230.511018518519</v>
      </c>
      <c r="E4006" s="28">
        <f t="shared" ca="1" si="136"/>
        <v>1</v>
      </c>
      <c r="F4006" s="29">
        <v>45251.62908564815</v>
      </c>
      <c r="G4006" s="1" t="s">
        <v>19421</v>
      </c>
      <c r="H4006" s="11" t="s">
        <v>316</v>
      </c>
      <c r="I4006" s="21" t="s">
        <v>10209</v>
      </c>
      <c r="J4006" s="30" t="s">
        <v>315</v>
      </c>
    </row>
    <row r="4007" spans="1:10" customFormat="1">
      <c r="A4007" s="42" t="s">
        <v>11708</v>
      </c>
      <c r="B4007" s="31" t="s">
        <v>17356</v>
      </c>
      <c r="C4007" s="14" t="s">
        <v>302</v>
      </c>
      <c r="D4007" s="15">
        <v>42874.851851851854</v>
      </c>
      <c r="E4007" s="25">
        <f t="shared" ca="1" si="136"/>
        <v>7</v>
      </c>
      <c r="F4007" s="26">
        <v>45233.992384259262</v>
      </c>
      <c r="G4007" s="14" t="s">
        <v>304</v>
      </c>
      <c r="H4007" s="14" t="s">
        <v>316</v>
      </c>
      <c r="I4007" s="21" t="s">
        <v>1224</v>
      </c>
      <c r="J4007" s="27" t="s">
        <v>315</v>
      </c>
    </row>
    <row r="4008" spans="1:10" customFormat="1">
      <c r="A4008" s="42" t="s">
        <v>11709</v>
      </c>
      <c r="B4008" s="31" t="s">
        <v>17357</v>
      </c>
      <c r="C4008" s="11" t="s">
        <v>302</v>
      </c>
      <c r="D4008" s="12">
        <v>44723.593217592592</v>
      </c>
      <c r="E4008" s="28">
        <f t="shared" ca="1" si="136"/>
        <v>2</v>
      </c>
      <c r="F4008" s="29">
        <v>45260.001145833332</v>
      </c>
      <c r="G4008" s="11" t="s">
        <v>304</v>
      </c>
      <c r="H4008" s="11" t="s">
        <v>12278</v>
      </c>
      <c r="I4008" s="21" t="s">
        <v>14323</v>
      </c>
      <c r="J4008" s="30" t="s">
        <v>303</v>
      </c>
    </row>
    <row r="4009" spans="1:10" customFormat="1">
      <c r="A4009" s="42" t="s">
        <v>11710</v>
      </c>
      <c r="B4009" s="31" t="s">
        <v>17358</v>
      </c>
      <c r="C4009" s="14" t="s">
        <v>10206</v>
      </c>
      <c r="D4009" s="15">
        <v>45244.457719907405</v>
      </c>
      <c r="E4009" s="25">
        <f t="shared" ca="1" si="136"/>
        <v>1</v>
      </c>
      <c r="F4009" s="26">
        <v>45282.187696759262</v>
      </c>
      <c r="G4009" s="14" t="s">
        <v>304</v>
      </c>
      <c r="H4009" s="14" t="s">
        <v>12278</v>
      </c>
      <c r="I4009" s="21" t="s">
        <v>14323</v>
      </c>
      <c r="J4009" s="30" t="s">
        <v>303</v>
      </c>
    </row>
    <row r="4010" spans="1:10" customFormat="1">
      <c r="A4010" s="42" t="s">
        <v>11711</v>
      </c>
      <c r="B4010" s="31" t="s">
        <v>17359</v>
      </c>
      <c r="C4010" s="11" t="s">
        <v>10206</v>
      </c>
      <c r="D4010" s="12">
        <v>45252.834270833337</v>
      </c>
      <c r="E4010" s="28">
        <f t="shared" ca="1" si="136"/>
        <v>1</v>
      </c>
      <c r="F4010" s="29">
        <v>45282.03570601852</v>
      </c>
      <c r="G4010" s="1" t="s">
        <v>19421</v>
      </c>
      <c r="H4010" s="11" t="s">
        <v>316</v>
      </c>
      <c r="I4010" s="21" t="s">
        <v>12292</v>
      </c>
      <c r="J4010" s="30" t="s">
        <v>7758</v>
      </c>
    </row>
    <row r="4011" spans="1:10" customFormat="1">
      <c r="A4011" s="42" t="s">
        <v>11712</v>
      </c>
      <c r="B4011" s="31" t="s">
        <v>17360</v>
      </c>
      <c r="C4011" s="14" t="s">
        <v>302</v>
      </c>
      <c r="D4011" s="15">
        <v>44253.672812500001</v>
      </c>
      <c r="E4011" s="25">
        <f t="shared" ca="1" si="136"/>
        <v>3</v>
      </c>
      <c r="F4011" s="26">
        <v>45278.652303240742</v>
      </c>
      <c r="G4011" s="14" t="s">
        <v>304</v>
      </c>
      <c r="H4011" s="14" t="s">
        <v>316</v>
      </c>
      <c r="I4011" s="21" t="s">
        <v>12289</v>
      </c>
      <c r="J4011" s="27" t="s">
        <v>7757</v>
      </c>
    </row>
    <row r="4012" spans="1:10" customFormat="1">
      <c r="A4012" s="42" t="s">
        <v>11713</v>
      </c>
      <c r="B4012" s="31" t="s">
        <v>17361</v>
      </c>
      <c r="C4012" s="11" t="s">
        <v>10206</v>
      </c>
      <c r="D4012" s="12">
        <v>43495.700023148151</v>
      </c>
      <c r="E4012" s="28">
        <f t="shared" ca="1" si="136"/>
        <v>6</v>
      </c>
      <c r="F4012" s="29">
        <v>45275.58934027778</v>
      </c>
      <c r="G4012" s="11" t="s">
        <v>12283</v>
      </c>
      <c r="H4012" s="11" t="s">
        <v>12278</v>
      </c>
      <c r="I4012" s="21" t="s">
        <v>14317</v>
      </c>
      <c r="J4012" s="30" t="s">
        <v>315</v>
      </c>
    </row>
    <row r="4013" spans="1:10" customFormat="1">
      <c r="A4013" s="42" t="s">
        <v>11714</v>
      </c>
      <c r="B4013" s="31" t="s">
        <v>17362</v>
      </c>
      <c r="C4013" s="11" t="s">
        <v>10206</v>
      </c>
      <c r="D4013" s="12">
        <v>45149</v>
      </c>
      <c r="E4013" s="28">
        <f t="shared" ca="1" si="136"/>
        <v>1</v>
      </c>
      <c r="F4013" s="29">
        <v>45200</v>
      </c>
      <c r="G4013" s="11" t="s">
        <v>12283</v>
      </c>
      <c r="H4013" s="11" t="s">
        <v>12278</v>
      </c>
      <c r="I4013" s="21" t="s">
        <v>14323</v>
      </c>
      <c r="J4013" s="30" t="s">
        <v>303</v>
      </c>
    </row>
    <row r="4014" spans="1:10" customFormat="1">
      <c r="A4014" s="42" t="s">
        <v>11715</v>
      </c>
      <c r="B4014" s="31" t="s">
        <v>17363</v>
      </c>
      <c r="C4014" s="14" t="s">
        <v>10206</v>
      </c>
      <c r="D4014" s="15">
        <v>45183.789699074077</v>
      </c>
      <c r="E4014" s="25">
        <f t="shared" ca="1" si="136"/>
        <v>1</v>
      </c>
      <c r="F4014" s="26">
        <v>45220.899594907409</v>
      </c>
      <c r="G4014" s="14" t="s">
        <v>304</v>
      </c>
      <c r="H4014" s="14" t="s">
        <v>316</v>
      </c>
      <c r="I4014" s="21" t="s">
        <v>12293</v>
      </c>
      <c r="J4014" s="27" t="s">
        <v>7758</v>
      </c>
    </row>
    <row r="4015" spans="1:10" customFormat="1">
      <c r="A4015" s="42" t="s">
        <v>11716</v>
      </c>
      <c r="B4015" s="31" t="s">
        <v>17364</v>
      </c>
      <c r="C4015" s="11" t="s">
        <v>10206</v>
      </c>
      <c r="D4015" s="12">
        <v>45215.700995370367</v>
      </c>
      <c r="E4015" s="28">
        <f t="shared" ca="1" si="136"/>
        <v>1</v>
      </c>
      <c r="F4015" s="29">
        <v>45221.512870370374</v>
      </c>
      <c r="G4015" s="11" t="s">
        <v>304</v>
      </c>
      <c r="H4015" s="11" t="s">
        <v>316</v>
      </c>
      <c r="I4015" s="21" t="s">
        <v>10209</v>
      </c>
      <c r="J4015" s="30" t="s">
        <v>315</v>
      </c>
    </row>
    <row r="4016" spans="1:10" customFormat="1">
      <c r="A4016" s="42" t="s">
        <v>11717</v>
      </c>
      <c r="B4016" s="31" t="s">
        <v>17365</v>
      </c>
      <c r="C4016" s="14" t="s">
        <v>302</v>
      </c>
      <c r="D4016" s="15">
        <v>45165.394675925927</v>
      </c>
      <c r="E4016" s="25">
        <f t="shared" ca="1" si="136"/>
        <v>1</v>
      </c>
      <c r="F4016" s="26">
        <v>45220.602962962963</v>
      </c>
      <c r="G4016" s="14" t="s">
        <v>304</v>
      </c>
      <c r="H4016" s="14" t="s">
        <v>12278</v>
      </c>
      <c r="I4016" s="21" t="s">
        <v>14323</v>
      </c>
      <c r="J4016" s="27" t="s">
        <v>315</v>
      </c>
    </row>
    <row r="4017" spans="1:10" customFormat="1">
      <c r="A4017" s="42" t="s">
        <v>11718</v>
      </c>
      <c r="B4017" s="31" t="s">
        <v>17366</v>
      </c>
      <c r="C4017" s="11" t="s">
        <v>302</v>
      </c>
      <c r="D4017" s="12">
        <v>29739.591956018518</v>
      </c>
      <c r="E4017" s="28">
        <f t="shared" ca="1" si="136"/>
        <v>43</v>
      </c>
      <c r="F4017" s="29">
        <v>45267.469768518517</v>
      </c>
      <c r="G4017" s="11" t="s">
        <v>309</v>
      </c>
      <c r="H4017" s="11" t="s">
        <v>12282</v>
      </c>
      <c r="I4017" s="21" t="s">
        <v>1034</v>
      </c>
      <c r="J4017" s="30" t="s">
        <v>315</v>
      </c>
    </row>
    <row r="4018" spans="1:10" customFormat="1">
      <c r="A4018" s="42" t="s">
        <v>11719</v>
      </c>
      <c r="B4018" s="31" t="s">
        <v>17367</v>
      </c>
      <c r="C4018" s="14" t="s">
        <v>10206</v>
      </c>
      <c r="D4018" s="15">
        <v>38353.023078703707</v>
      </c>
      <c r="E4018" s="25">
        <f t="shared" ca="1" si="136"/>
        <v>20</v>
      </c>
      <c r="F4018" s="26">
        <v>45274.084675925929</v>
      </c>
      <c r="G4018" s="14" t="s">
        <v>12298</v>
      </c>
      <c r="H4018" s="14" t="s">
        <v>12282</v>
      </c>
      <c r="I4018" s="21" t="s">
        <v>12289</v>
      </c>
      <c r="J4018" s="27" t="s">
        <v>7757</v>
      </c>
    </row>
    <row r="4019" spans="1:10" customFormat="1">
      <c r="A4019" s="42" t="s">
        <v>14397</v>
      </c>
      <c r="B4019" s="31" t="s">
        <v>17357</v>
      </c>
      <c r="C4019" s="11" t="s">
        <v>10206</v>
      </c>
      <c r="D4019" s="12">
        <v>18334.35261574074</v>
      </c>
      <c r="E4019" s="28">
        <f t="shared" ca="1" si="136"/>
        <v>74</v>
      </c>
      <c r="F4019" s="29">
        <v>45235.399027777778</v>
      </c>
      <c r="G4019" s="11" t="s">
        <v>308</v>
      </c>
      <c r="H4019" s="11" t="s">
        <v>12282</v>
      </c>
      <c r="I4019" s="21" t="s">
        <v>12289</v>
      </c>
      <c r="J4019" s="30" t="s">
        <v>315</v>
      </c>
    </row>
    <row r="4020" spans="1:10" customFormat="1">
      <c r="A4020" s="42" t="s">
        <v>11720</v>
      </c>
      <c r="B4020" s="31" t="s">
        <v>17368</v>
      </c>
      <c r="C4020" s="14" t="s">
        <v>10206</v>
      </c>
      <c r="D4020" s="15">
        <v>30537.502581018518</v>
      </c>
      <c r="E4020" s="25">
        <f t="shared" ca="1" si="136"/>
        <v>41</v>
      </c>
      <c r="F4020" s="26">
        <v>45281.742152777777</v>
      </c>
      <c r="G4020" s="14" t="s">
        <v>308</v>
      </c>
      <c r="H4020" s="14" t="s">
        <v>12282</v>
      </c>
      <c r="I4020" s="21" t="s">
        <v>12289</v>
      </c>
      <c r="J4020" s="27" t="s">
        <v>315</v>
      </c>
    </row>
    <row r="4021" spans="1:10" customFormat="1">
      <c r="A4021" s="42" t="s">
        <v>11721</v>
      </c>
      <c r="B4021" s="31" t="s">
        <v>17366</v>
      </c>
      <c r="C4021" s="11" t="s">
        <v>10206</v>
      </c>
      <c r="D4021" s="12">
        <v>39917.353344907409</v>
      </c>
      <c r="E4021" s="28">
        <f t="shared" ca="1" si="136"/>
        <v>15</v>
      </c>
      <c r="F4021" s="29">
        <v>45257.438032407408</v>
      </c>
      <c r="G4021" s="11" t="s">
        <v>308</v>
      </c>
      <c r="H4021" s="11" t="s">
        <v>12282</v>
      </c>
      <c r="I4021" s="21" t="s">
        <v>327</v>
      </c>
      <c r="J4021" s="30" t="s">
        <v>315</v>
      </c>
    </row>
    <row r="4022" spans="1:10" customFormat="1">
      <c r="A4022" s="42" t="s">
        <v>11722</v>
      </c>
      <c r="B4022" s="31" t="s">
        <v>17361</v>
      </c>
      <c r="C4022" s="14" t="s">
        <v>10206</v>
      </c>
      <c r="D4022" s="15">
        <v>39083.781134259261</v>
      </c>
      <c r="E4022" s="25">
        <f t="shared" ca="1" si="136"/>
        <v>18</v>
      </c>
      <c r="F4022" s="26">
        <v>45285.769432870373</v>
      </c>
      <c r="G4022" s="14" t="s">
        <v>12297</v>
      </c>
      <c r="H4022" s="14" t="s">
        <v>12282</v>
      </c>
      <c r="I4022" s="21" t="s">
        <v>12303</v>
      </c>
      <c r="J4022" s="27" t="s">
        <v>315</v>
      </c>
    </row>
    <row r="4023" spans="1:10" customFormat="1">
      <c r="A4023" s="42" t="s">
        <v>11723</v>
      </c>
      <c r="B4023" s="31" t="s">
        <v>16914</v>
      </c>
      <c r="C4023" s="11" t="s">
        <v>10206</v>
      </c>
      <c r="D4023" s="12">
        <v>31417.599421296298</v>
      </c>
      <c r="E4023" s="28">
        <f t="shared" ca="1" si="136"/>
        <v>39</v>
      </c>
      <c r="F4023" s="29">
        <v>45244.724918981483</v>
      </c>
      <c r="G4023" s="11" t="s">
        <v>12298</v>
      </c>
      <c r="H4023" s="11" t="s">
        <v>12282</v>
      </c>
      <c r="I4023" s="21" t="s">
        <v>12313</v>
      </c>
      <c r="J4023" s="30" t="s">
        <v>315</v>
      </c>
    </row>
    <row r="4024" spans="1:10" customFormat="1">
      <c r="A4024" s="42" t="s">
        <v>11724</v>
      </c>
      <c r="B4024" s="31" t="s">
        <v>17369</v>
      </c>
      <c r="C4024" s="14" t="s">
        <v>302</v>
      </c>
      <c r="D4024" s="15">
        <v>18802.350648148149</v>
      </c>
      <c r="E4024" s="25">
        <f t="shared" ca="1" si="136"/>
        <v>73</v>
      </c>
      <c r="F4024" s="26">
        <v>45278.443935185183</v>
      </c>
      <c r="G4024" s="14" t="s">
        <v>12298</v>
      </c>
      <c r="H4024" s="14" t="s">
        <v>12282</v>
      </c>
      <c r="I4024" s="21" t="s">
        <v>327</v>
      </c>
      <c r="J4024" s="27" t="s">
        <v>315</v>
      </c>
    </row>
    <row r="4025" spans="1:10" customFormat="1">
      <c r="A4025" s="42" t="s">
        <v>11725</v>
      </c>
      <c r="B4025" s="31" t="s">
        <v>17370</v>
      </c>
      <c r="C4025" s="11" t="s">
        <v>10206</v>
      </c>
      <c r="D4025" s="12">
        <v>23752.919247685186</v>
      </c>
      <c r="E4025" s="28">
        <f t="shared" ca="1" si="136"/>
        <v>60</v>
      </c>
      <c r="F4025" s="29">
        <v>45237.887384259258</v>
      </c>
      <c r="G4025" s="11" t="s">
        <v>12297</v>
      </c>
      <c r="H4025" s="11" t="s">
        <v>12282</v>
      </c>
      <c r="I4025" s="21" t="s">
        <v>14318</v>
      </c>
      <c r="J4025" s="30" t="s">
        <v>301</v>
      </c>
    </row>
    <row r="4026" spans="1:10" customFormat="1">
      <c r="A4026" s="42" t="s">
        <v>11726</v>
      </c>
      <c r="B4026" s="31" t="s">
        <v>17371</v>
      </c>
      <c r="C4026" s="14" t="s">
        <v>10206</v>
      </c>
      <c r="D4026" s="15">
        <v>28422.41136574074</v>
      </c>
      <c r="E4026" s="25">
        <f t="shared" ca="1" si="136"/>
        <v>47</v>
      </c>
      <c r="F4026" s="26">
        <v>45234.734456018516</v>
      </c>
      <c r="G4026" s="14" t="s">
        <v>12298</v>
      </c>
      <c r="H4026" s="14" t="s">
        <v>12282</v>
      </c>
      <c r="I4026" s="21" t="s">
        <v>318</v>
      </c>
      <c r="J4026" s="27" t="s">
        <v>315</v>
      </c>
    </row>
    <row r="4027" spans="1:10" customFormat="1">
      <c r="A4027" s="42" t="s">
        <v>11727</v>
      </c>
      <c r="B4027" s="31" t="s">
        <v>17372</v>
      </c>
      <c r="C4027" s="11" t="s">
        <v>10206</v>
      </c>
      <c r="D4027" s="12">
        <v>39917.353344907409</v>
      </c>
      <c r="E4027" s="28">
        <f t="shared" ca="1" si="136"/>
        <v>15</v>
      </c>
      <c r="F4027" s="29">
        <v>45256.992349537039</v>
      </c>
      <c r="G4027" s="11" t="s">
        <v>12283</v>
      </c>
      <c r="H4027" s="11" t="s">
        <v>12282</v>
      </c>
      <c r="I4027" s="21" t="s">
        <v>12289</v>
      </c>
      <c r="J4027" s="27" t="s">
        <v>7757</v>
      </c>
    </row>
    <row r="4028" spans="1:10" customFormat="1">
      <c r="A4028" s="42" t="s">
        <v>11728</v>
      </c>
      <c r="B4028" s="31" t="s">
        <v>17373</v>
      </c>
      <c r="C4028" s="14" t="s">
        <v>10206</v>
      </c>
      <c r="D4028" s="15">
        <v>44936.518611111111</v>
      </c>
      <c r="E4028" s="25">
        <f t="shared" ca="1" si="136"/>
        <v>2</v>
      </c>
      <c r="F4028" s="26">
        <v>45234.706064814818</v>
      </c>
      <c r="G4028" s="14" t="s">
        <v>12297</v>
      </c>
      <c r="H4028" s="14" t="s">
        <v>12282</v>
      </c>
      <c r="I4028" s="21" t="s">
        <v>12309</v>
      </c>
      <c r="J4028" s="27" t="s">
        <v>315</v>
      </c>
    </row>
    <row r="4029" spans="1:10" customFormat="1">
      <c r="A4029" s="42" t="s">
        <v>14398</v>
      </c>
      <c r="B4029" s="31" t="s">
        <v>17374</v>
      </c>
      <c r="C4029" s="11" t="s">
        <v>10206</v>
      </c>
      <c r="D4029" s="12">
        <v>36638.509270833332</v>
      </c>
      <c r="E4029" s="28">
        <f t="shared" ca="1" si="136"/>
        <v>24</v>
      </c>
      <c r="F4029" s="29">
        <v>45275.68476851852</v>
      </c>
      <c r="G4029" s="11" t="s">
        <v>308</v>
      </c>
      <c r="H4029" s="11" t="s">
        <v>12282</v>
      </c>
      <c r="I4029" s="21" t="s">
        <v>327</v>
      </c>
      <c r="J4029" s="30" t="s">
        <v>315</v>
      </c>
    </row>
    <row r="4030" spans="1:10" customFormat="1">
      <c r="A4030" s="42" t="s">
        <v>11729</v>
      </c>
      <c r="B4030" s="31" t="s">
        <v>17374</v>
      </c>
      <c r="C4030" s="11" t="s">
        <v>10206</v>
      </c>
      <c r="D4030" s="12">
        <v>36638</v>
      </c>
      <c r="E4030" s="28">
        <f t="shared" ca="1" si="136"/>
        <v>24</v>
      </c>
      <c r="F4030" s="29">
        <v>45261</v>
      </c>
      <c r="G4030" s="11" t="s">
        <v>308</v>
      </c>
      <c r="H4030" s="11" t="s">
        <v>316</v>
      </c>
      <c r="I4030" s="21" t="s">
        <v>310</v>
      </c>
      <c r="J4030" s="14" t="s">
        <v>311</v>
      </c>
    </row>
    <row r="4031" spans="1:10" customFormat="1">
      <c r="A4031" s="42" t="s">
        <v>11730</v>
      </c>
      <c r="B4031" s="31" t="s">
        <v>17375</v>
      </c>
      <c r="C4031" s="14" t="s">
        <v>302</v>
      </c>
      <c r="D4031" s="15">
        <v>27755.471296296295</v>
      </c>
      <c r="E4031" s="25">
        <f t="shared" ca="1" si="136"/>
        <v>49</v>
      </c>
      <c r="F4031" s="26">
        <v>45159.899942129632</v>
      </c>
      <c r="G4031" s="14" t="s">
        <v>12283</v>
      </c>
      <c r="H4031" s="14" t="s">
        <v>12282</v>
      </c>
      <c r="I4031" s="21" t="s">
        <v>10207</v>
      </c>
      <c r="J4031" s="27" t="s">
        <v>315</v>
      </c>
    </row>
    <row r="4032" spans="1:10" customFormat="1">
      <c r="A4032" s="42" t="s">
        <v>11731</v>
      </c>
      <c r="B4032" s="31" t="s">
        <v>17376</v>
      </c>
      <c r="C4032" s="11" t="s">
        <v>10206</v>
      </c>
      <c r="D4032" s="12">
        <v>32060.550196759261</v>
      </c>
      <c r="E4032" s="28">
        <f t="shared" ca="1" si="136"/>
        <v>37</v>
      </c>
      <c r="F4032" s="29">
        <v>45213.708414351851</v>
      </c>
      <c r="G4032" s="11" t="s">
        <v>308</v>
      </c>
      <c r="H4032" s="11" t="s">
        <v>12278</v>
      </c>
      <c r="I4032" s="21" t="s">
        <v>12289</v>
      </c>
      <c r="J4032" s="27" t="s">
        <v>7757</v>
      </c>
    </row>
    <row r="4033" spans="1:10" customFormat="1">
      <c r="A4033" s="42" t="s">
        <v>11732</v>
      </c>
      <c r="B4033" s="31" t="s">
        <v>16915</v>
      </c>
      <c r="C4033" s="14" t="s">
        <v>10206</v>
      </c>
      <c r="D4033" s="15">
        <v>24240.71295138889</v>
      </c>
      <c r="E4033" s="25">
        <f t="shared" ca="1" si="136"/>
        <v>58</v>
      </c>
      <c r="F4033" s="26">
        <v>45215.985543981478</v>
      </c>
      <c r="G4033" s="14" t="s">
        <v>12283</v>
      </c>
      <c r="H4033" s="14" t="s">
        <v>12282</v>
      </c>
      <c r="I4033" s="21" t="s">
        <v>12289</v>
      </c>
      <c r="J4033" s="14" t="s">
        <v>315</v>
      </c>
    </row>
    <row r="4034" spans="1:10" customFormat="1">
      <c r="A4034" s="42" t="s">
        <v>11733</v>
      </c>
      <c r="B4034" s="31" t="s">
        <v>16973</v>
      </c>
      <c r="C4034" s="11" t="s">
        <v>10206</v>
      </c>
      <c r="D4034" s="12">
        <v>37076.495219907411</v>
      </c>
      <c r="E4034" s="28">
        <f t="shared" ca="1" si="136"/>
        <v>23</v>
      </c>
      <c r="F4034" s="29">
        <v>45166.654247685183</v>
      </c>
      <c r="G4034" s="11" t="s">
        <v>12283</v>
      </c>
      <c r="H4034" s="11" t="s">
        <v>12282</v>
      </c>
      <c r="I4034" s="21" t="s">
        <v>317</v>
      </c>
      <c r="J4034" s="30" t="s">
        <v>315</v>
      </c>
    </row>
    <row r="4035" spans="1:10" customFormat="1">
      <c r="A4035" s="42" t="s">
        <v>11734</v>
      </c>
      <c r="B4035" s="31" t="s">
        <v>17377</v>
      </c>
      <c r="C4035" s="11" t="s">
        <v>302</v>
      </c>
      <c r="D4035" s="12">
        <v>29768</v>
      </c>
      <c r="E4035" s="28">
        <f t="shared" ca="1" si="136"/>
        <v>43</v>
      </c>
      <c r="F4035" s="29">
        <v>45139</v>
      </c>
      <c r="G4035" s="11" t="s">
        <v>12283</v>
      </c>
      <c r="H4035" s="11" t="s">
        <v>12278</v>
      </c>
      <c r="I4035" s="21" t="s">
        <v>12289</v>
      </c>
      <c r="J4035" s="30"/>
    </row>
    <row r="4036" spans="1:10" customFormat="1">
      <c r="A4036" s="42" t="s">
        <v>11735</v>
      </c>
      <c r="B4036" s="31" t="s">
        <v>16947</v>
      </c>
      <c r="C4036" s="14" t="s">
        <v>10206</v>
      </c>
      <c r="D4036" s="15">
        <v>37234.260254629633</v>
      </c>
      <c r="E4036" s="25">
        <f t="shared" ca="1" si="136"/>
        <v>23</v>
      </c>
      <c r="F4036" s="26">
        <v>45152.702881944446</v>
      </c>
      <c r="G4036" s="14" t="s">
        <v>308</v>
      </c>
      <c r="H4036" s="14" t="s">
        <v>12282</v>
      </c>
      <c r="I4036" s="21" t="s">
        <v>12310</v>
      </c>
      <c r="J4036" s="27" t="s">
        <v>315</v>
      </c>
    </row>
    <row r="4037" spans="1:10" customFormat="1">
      <c r="A4037" s="42" t="s">
        <v>11736</v>
      </c>
      <c r="B4037" s="31" t="s">
        <v>17378</v>
      </c>
      <c r="C4037" s="11" t="s">
        <v>10206</v>
      </c>
      <c r="D4037" s="12">
        <v>30066.750439814816</v>
      </c>
      <c r="E4037" s="28">
        <f t="shared" ca="1" si="136"/>
        <v>42</v>
      </c>
      <c r="F4037" s="29">
        <v>45148.537488425929</v>
      </c>
      <c r="G4037" s="11" t="s">
        <v>12298</v>
      </c>
      <c r="H4037" s="11" t="s">
        <v>12282</v>
      </c>
      <c r="I4037" s="21" t="s">
        <v>14323</v>
      </c>
      <c r="J4037" s="30" t="s">
        <v>303</v>
      </c>
    </row>
    <row r="4038" spans="1:10" customFormat="1">
      <c r="A4038" s="42" t="s">
        <v>11737</v>
      </c>
      <c r="B4038" s="31" t="s">
        <v>16974</v>
      </c>
      <c r="C4038" s="14" t="s">
        <v>10206</v>
      </c>
      <c r="D4038" s="15">
        <v>38520.467928240738</v>
      </c>
      <c r="E4038" s="25">
        <f t="shared" ca="1" si="136"/>
        <v>19</v>
      </c>
      <c r="F4038" s="26">
        <v>45139.04409722222</v>
      </c>
      <c r="G4038" s="14" t="s">
        <v>12298</v>
      </c>
      <c r="H4038" s="14" t="s">
        <v>12282</v>
      </c>
      <c r="I4038" s="21" t="s">
        <v>14318</v>
      </c>
      <c r="J4038" s="30" t="s">
        <v>301</v>
      </c>
    </row>
    <row r="4039" spans="1:10" customFormat="1">
      <c r="A4039" s="42" t="s">
        <v>11738</v>
      </c>
      <c r="B4039" s="31" t="s">
        <v>16996</v>
      </c>
      <c r="C4039" s="11" t="s">
        <v>10206</v>
      </c>
      <c r="D4039" s="12">
        <v>30527.658125000002</v>
      </c>
      <c r="E4039" s="28">
        <f t="shared" ca="1" si="136"/>
        <v>41</v>
      </c>
      <c r="F4039" s="29">
        <v>45213.639837962961</v>
      </c>
      <c r="G4039" s="11" t="s">
        <v>12298</v>
      </c>
      <c r="H4039" s="11" t="s">
        <v>12282</v>
      </c>
      <c r="I4039" s="21" t="s">
        <v>14323</v>
      </c>
      <c r="J4039" s="30" t="s">
        <v>315</v>
      </c>
    </row>
    <row r="4040" spans="1:10" customFormat="1">
      <c r="A4040" s="42" t="s">
        <v>11739</v>
      </c>
      <c r="B4040" s="31" t="s">
        <v>16592</v>
      </c>
      <c r="C4040" s="14" t="s">
        <v>302</v>
      </c>
      <c r="D4040" s="15">
        <v>36194.757326388892</v>
      </c>
      <c r="E4040" s="25">
        <f t="shared" ca="1" si="136"/>
        <v>26</v>
      </c>
      <c r="F4040" s="26">
        <v>45161.443113425928</v>
      </c>
      <c r="G4040" s="14" t="s">
        <v>12298</v>
      </c>
      <c r="H4040" s="14" t="s">
        <v>12279</v>
      </c>
      <c r="I4040" s="21" t="s">
        <v>14318</v>
      </c>
      <c r="J4040" s="30" t="s">
        <v>301</v>
      </c>
    </row>
    <row r="4041" spans="1:10" customFormat="1">
      <c r="A4041" s="42" t="s">
        <v>11740</v>
      </c>
      <c r="B4041" s="31" t="s">
        <v>17379</v>
      </c>
      <c r="C4041" s="11" t="s">
        <v>302</v>
      </c>
      <c r="D4041" s="12">
        <v>33574.782812500001</v>
      </c>
      <c r="E4041" s="28">
        <f t="shared" ca="1" si="136"/>
        <v>33</v>
      </c>
      <c r="F4041" s="29">
        <v>45171.93650462963</v>
      </c>
      <c r="G4041" s="11" t="s">
        <v>308</v>
      </c>
      <c r="H4041" s="11" t="s">
        <v>12282</v>
      </c>
      <c r="I4041" s="21" t="s">
        <v>14318</v>
      </c>
      <c r="J4041" s="30" t="s">
        <v>315</v>
      </c>
    </row>
    <row r="4042" spans="1:10" customFormat="1">
      <c r="A4042" s="42" t="s">
        <v>11741</v>
      </c>
      <c r="B4042" s="31" t="s">
        <v>17380</v>
      </c>
      <c r="C4042" s="14" t="s">
        <v>10206</v>
      </c>
      <c r="D4042" s="15">
        <v>26474.84068287037</v>
      </c>
      <c r="E4042" s="25">
        <f t="shared" ca="1" si="136"/>
        <v>52</v>
      </c>
      <c r="F4042" s="26">
        <v>45124.561273148145</v>
      </c>
      <c r="G4042" s="14" t="s">
        <v>12298</v>
      </c>
      <c r="H4042" s="14" t="s">
        <v>12282</v>
      </c>
      <c r="I4042" s="21" t="s">
        <v>12289</v>
      </c>
      <c r="J4042" s="27" t="s">
        <v>315</v>
      </c>
    </row>
    <row r="4043" spans="1:10" customFormat="1">
      <c r="A4043" s="42" t="s">
        <v>11742</v>
      </c>
      <c r="B4043" s="31" t="s">
        <v>15826</v>
      </c>
      <c r="C4043" s="11" t="s">
        <v>10206</v>
      </c>
      <c r="D4043" s="12">
        <v>44938.563032407408</v>
      </c>
      <c r="E4043" s="28">
        <f t="shared" ca="1" si="136"/>
        <v>2</v>
      </c>
      <c r="F4043" s="29">
        <v>45108.019953703704</v>
      </c>
      <c r="G4043" s="11" t="s">
        <v>12298</v>
      </c>
      <c r="H4043" s="11" t="s">
        <v>12282</v>
      </c>
      <c r="I4043" s="21" t="s">
        <v>14312</v>
      </c>
      <c r="J4043" s="30" t="s">
        <v>315</v>
      </c>
    </row>
    <row r="4044" spans="1:10" customFormat="1">
      <c r="A4044" s="42" t="s">
        <v>11743</v>
      </c>
      <c r="B4044" s="31" t="s">
        <v>17381</v>
      </c>
      <c r="C4044" s="11" t="s">
        <v>302</v>
      </c>
      <c r="D4044" s="12">
        <v>44913.349166666667</v>
      </c>
      <c r="E4044" s="28">
        <f t="shared" ca="1" si="136"/>
        <v>2</v>
      </c>
      <c r="F4044" s="29">
        <v>45250.815358796295</v>
      </c>
      <c r="G4044" s="11" t="s">
        <v>12298</v>
      </c>
      <c r="H4044" s="11" t="s">
        <v>12282</v>
      </c>
      <c r="I4044" s="21" t="s">
        <v>14323</v>
      </c>
      <c r="J4044" s="30" t="s">
        <v>303</v>
      </c>
    </row>
    <row r="4045" spans="1:10" customFormat="1">
      <c r="A4045" s="42" t="s">
        <v>11744</v>
      </c>
      <c r="B4045" s="31" t="s">
        <v>17382</v>
      </c>
      <c r="C4045" s="14" t="s">
        <v>302</v>
      </c>
      <c r="D4045" s="15">
        <v>45136.824826388889</v>
      </c>
      <c r="E4045" s="25">
        <f t="shared" ca="1" si="136"/>
        <v>1</v>
      </c>
      <c r="F4045" s="26">
        <v>45285.965578703705</v>
      </c>
      <c r="G4045" s="14" t="s">
        <v>304</v>
      </c>
      <c r="H4045" s="14" t="s">
        <v>12278</v>
      </c>
      <c r="I4045" s="21" t="s">
        <v>14317</v>
      </c>
      <c r="J4045" s="27" t="s">
        <v>315</v>
      </c>
    </row>
    <row r="4046" spans="1:10" customFormat="1">
      <c r="A4046" s="42" t="s">
        <v>11745</v>
      </c>
      <c r="B4046" s="31" t="s">
        <v>16973</v>
      </c>
      <c r="C4046" s="11" t="s">
        <v>302</v>
      </c>
      <c r="D4046" s="12">
        <v>43424.502546296295</v>
      </c>
      <c r="E4046" s="28">
        <f t="shared" ca="1" si="136"/>
        <v>6</v>
      </c>
      <c r="F4046" s="29">
        <v>45283.641724537039</v>
      </c>
      <c r="G4046" s="11" t="s">
        <v>12298</v>
      </c>
      <c r="H4046" s="11" t="s">
        <v>316</v>
      </c>
      <c r="I4046" s="21" t="s">
        <v>325</v>
      </c>
      <c r="J4046" s="30" t="s">
        <v>315</v>
      </c>
    </row>
    <row r="4047" spans="1:10" customFormat="1">
      <c r="A4047" s="42" t="s">
        <v>11746</v>
      </c>
      <c r="B4047" s="31" t="s">
        <v>16596</v>
      </c>
      <c r="C4047" s="14" t="s">
        <v>302</v>
      </c>
      <c r="D4047" s="15">
        <v>43405.948113425926</v>
      </c>
      <c r="E4047" s="25">
        <f t="shared" ca="1" si="136"/>
        <v>6</v>
      </c>
      <c r="F4047" s="26">
        <v>45241.032106481478</v>
      </c>
      <c r="G4047" s="14" t="s">
        <v>12298</v>
      </c>
      <c r="H4047" s="14" t="s">
        <v>14309</v>
      </c>
      <c r="I4047" s="21" t="s">
        <v>12306</v>
      </c>
      <c r="J4047" s="27" t="s">
        <v>315</v>
      </c>
    </row>
    <row r="4048" spans="1:10" customFormat="1">
      <c r="A4048" s="42" t="s">
        <v>11747</v>
      </c>
      <c r="B4048" s="31" t="s">
        <v>17383</v>
      </c>
      <c r="C4048" s="11" t="s">
        <v>302</v>
      </c>
      <c r="D4048" s="12">
        <v>44930.707407407404</v>
      </c>
      <c r="E4048" s="28">
        <f t="shared" ca="1" si="136"/>
        <v>2</v>
      </c>
      <c r="F4048" s="29">
        <v>45232.769432870373</v>
      </c>
      <c r="G4048" s="11" t="s">
        <v>304</v>
      </c>
      <c r="H4048" s="11" t="s">
        <v>316</v>
      </c>
      <c r="I4048" s="21" t="s">
        <v>12289</v>
      </c>
      <c r="J4048" s="30" t="s">
        <v>315</v>
      </c>
    </row>
    <row r="4049" spans="1:10" customFormat="1">
      <c r="A4049" s="42" t="s">
        <v>11748</v>
      </c>
      <c r="B4049" s="31" t="s">
        <v>16973</v>
      </c>
      <c r="C4049" s="14" t="s">
        <v>10206</v>
      </c>
      <c r="D4049" s="15">
        <v>45205.435057870367</v>
      </c>
      <c r="E4049" s="25">
        <f t="shared" ca="1" si="136"/>
        <v>1</v>
      </c>
      <c r="F4049" s="26">
        <v>45225.042743055557</v>
      </c>
      <c r="G4049" s="1" t="s">
        <v>19421</v>
      </c>
      <c r="H4049" s="14" t="s">
        <v>316</v>
      </c>
      <c r="I4049" s="21" t="s">
        <v>12289</v>
      </c>
      <c r="J4049" s="27" t="s">
        <v>315</v>
      </c>
    </row>
    <row r="4050" spans="1:10" customFormat="1">
      <c r="A4050" s="42" t="s">
        <v>11749</v>
      </c>
      <c r="B4050" s="31" t="s">
        <v>15826</v>
      </c>
      <c r="C4050" s="11" t="s">
        <v>302</v>
      </c>
      <c r="D4050" s="12">
        <v>43807.608275462961</v>
      </c>
      <c r="E4050" s="28">
        <f t="shared" ca="1" si="136"/>
        <v>5</v>
      </c>
      <c r="F4050" s="29">
        <v>45288.858773148146</v>
      </c>
      <c r="G4050" s="11" t="s">
        <v>304</v>
      </c>
      <c r="H4050" s="11" t="s">
        <v>316</v>
      </c>
      <c r="I4050" s="21" t="s">
        <v>12289</v>
      </c>
      <c r="J4050" s="30" t="s">
        <v>315</v>
      </c>
    </row>
    <row r="4051" spans="1:10" customFormat="1">
      <c r="A4051" s="42" t="s">
        <v>11750</v>
      </c>
      <c r="B4051" s="31" t="s">
        <v>17380</v>
      </c>
      <c r="C4051" s="14" t="s">
        <v>302</v>
      </c>
      <c r="D4051" s="15">
        <v>43873.576273148145</v>
      </c>
      <c r="E4051" s="25">
        <f t="shared" ca="1" si="136"/>
        <v>5</v>
      </c>
      <c r="F4051" s="26">
        <v>45286.515462962961</v>
      </c>
      <c r="G4051" s="14" t="s">
        <v>12298</v>
      </c>
      <c r="H4051" s="14" t="s">
        <v>316</v>
      </c>
      <c r="I4051" s="21" t="s">
        <v>12289</v>
      </c>
      <c r="J4051" s="27" t="s">
        <v>315</v>
      </c>
    </row>
    <row r="4052" spans="1:10" customFormat="1">
      <c r="A4052" s="42" t="s">
        <v>11751</v>
      </c>
      <c r="B4052" s="31" t="s">
        <v>17384</v>
      </c>
      <c r="C4052" s="11" t="s">
        <v>302</v>
      </c>
      <c r="D4052" s="12">
        <v>43849.354525462964</v>
      </c>
      <c r="E4052" s="28">
        <f t="shared" ca="1" si="136"/>
        <v>5</v>
      </c>
      <c r="F4052" s="29">
        <v>45238.423078703701</v>
      </c>
      <c r="G4052" s="11" t="s">
        <v>12298</v>
      </c>
      <c r="H4052" s="11" t="s">
        <v>316</v>
      </c>
      <c r="I4052" s="21" t="s">
        <v>12289</v>
      </c>
      <c r="J4052" s="30" t="s">
        <v>315</v>
      </c>
    </row>
    <row r="4053" spans="1:10" customFormat="1">
      <c r="A4053" s="42" t="s">
        <v>11752</v>
      </c>
      <c r="B4053" s="31" t="s">
        <v>17385</v>
      </c>
      <c r="C4053" s="14" t="s">
        <v>10206</v>
      </c>
      <c r="D4053" s="15">
        <v>44536.610902777778</v>
      </c>
      <c r="E4053" s="25">
        <f t="shared" ca="1" si="136"/>
        <v>3</v>
      </c>
      <c r="F4053" s="26">
        <v>45286.491296296299</v>
      </c>
      <c r="G4053" s="14" t="s">
        <v>12298</v>
      </c>
      <c r="H4053" s="14" t="s">
        <v>14297</v>
      </c>
      <c r="I4053" s="21" t="s">
        <v>443</v>
      </c>
      <c r="J4053" s="30" t="s">
        <v>14315</v>
      </c>
    </row>
    <row r="4054" spans="1:10" customFormat="1">
      <c r="A4054" s="42" t="s">
        <v>11753</v>
      </c>
      <c r="B4054" s="31" t="s">
        <v>17386</v>
      </c>
      <c r="C4054" s="11" t="s">
        <v>10206</v>
      </c>
      <c r="D4054" s="12">
        <v>43879.487384259257</v>
      </c>
      <c r="E4054" s="28">
        <f t="shared" ca="1" si="136"/>
        <v>5</v>
      </c>
      <c r="F4054" s="29">
        <v>45276.601574074077</v>
      </c>
      <c r="G4054" s="11" t="s">
        <v>12298</v>
      </c>
      <c r="H4054" s="11" t="s">
        <v>14309</v>
      </c>
      <c r="I4054" s="21" t="s">
        <v>12306</v>
      </c>
      <c r="J4054" s="30" t="s">
        <v>315</v>
      </c>
    </row>
    <row r="4055" spans="1:10" customFormat="1">
      <c r="A4055" s="42" t="s">
        <v>11754</v>
      </c>
      <c r="B4055" s="31" t="s">
        <v>17387</v>
      </c>
      <c r="C4055" s="14" t="s">
        <v>302</v>
      </c>
      <c r="D4055" s="15">
        <v>44096.350868055553</v>
      </c>
      <c r="E4055" s="25">
        <f t="shared" ca="1" si="136"/>
        <v>4</v>
      </c>
      <c r="F4055" s="26">
        <v>45268.990254629629</v>
      </c>
      <c r="G4055" s="14" t="s">
        <v>12298</v>
      </c>
      <c r="H4055" s="14" t="s">
        <v>316</v>
      </c>
      <c r="I4055" s="21" t="s">
        <v>12289</v>
      </c>
      <c r="J4055" s="30" t="s">
        <v>7757</v>
      </c>
    </row>
    <row r="4056" spans="1:10" customFormat="1">
      <c r="A4056" s="42" t="s">
        <v>11755</v>
      </c>
      <c r="B4056" s="31" t="s">
        <v>15145</v>
      </c>
      <c r="C4056" s="11" t="s">
        <v>10206</v>
      </c>
      <c r="D4056" s="12">
        <v>42007.661828703705</v>
      </c>
      <c r="E4056" s="28">
        <f t="shared" ca="1" si="136"/>
        <v>10</v>
      </c>
      <c r="F4056" s="29">
        <v>45210.730682870373</v>
      </c>
      <c r="G4056" s="11" t="s">
        <v>12298</v>
      </c>
      <c r="H4056" s="11" t="s">
        <v>12278</v>
      </c>
      <c r="I4056" s="21" t="s">
        <v>442</v>
      </c>
      <c r="J4056" s="30" t="s">
        <v>315</v>
      </c>
    </row>
    <row r="4057" spans="1:10" customFormat="1">
      <c r="A4057" s="42" t="s">
        <v>11756</v>
      </c>
      <c r="B4057" s="31" t="s">
        <v>17388</v>
      </c>
      <c r="C4057" s="14" t="s">
        <v>302</v>
      </c>
      <c r="D4057" s="15">
        <v>44913.349166666667</v>
      </c>
      <c r="E4057" s="25">
        <f t="shared" ca="1" si="136"/>
        <v>2</v>
      </c>
      <c r="F4057" s="26">
        <v>45148.649328703701</v>
      </c>
      <c r="G4057" s="14" t="s">
        <v>304</v>
      </c>
      <c r="H4057" s="14" t="s">
        <v>12282</v>
      </c>
      <c r="I4057" s="21" t="s">
        <v>1223</v>
      </c>
      <c r="J4057" s="30" t="s">
        <v>315</v>
      </c>
    </row>
    <row r="4058" spans="1:10" customFormat="1">
      <c r="A4058" s="42" t="s">
        <v>11757</v>
      </c>
      <c r="B4058" s="31" t="s">
        <v>17388</v>
      </c>
      <c r="C4058" s="14" t="s">
        <v>302</v>
      </c>
      <c r="D4058" s="15">
        <v>44913</v>
      </c>
      <c r="E4058" s="25">
        <f t="shared" ca="1" si="136"/>
        <v>2</v>
      </c>
      <c r="F4058" s="26">
        <v>45139</v>
      </c>
      <c r="G4058" s="14" t="s">
        <v>304</v>
      </c>
      <c r="H4058" s="14" t="s">
        <v>12282</v>
      </c>
      <c r="I4058" s="21" t="s">
        <v>12289</v>
      </c>
      <c r="J4058" s="30"/>
    </row>
    <row r="4059" spans="1:10" customFormat="1">
      <c r="A4059" s="42" t="s">
        <v>11758</v>
      </c>
      <c r="B4059" s="31" t="s">
        <v>17388</v>
      </c>
      <c r="C4059" s="14" t="s">
        <v>302</v>
      </c>
      <c r="D4059" s="15">
        <v>44913</v>
      </c>
      <c r="E4059" s="25">
        <f t="shared" ca="1" si="136"/>
        <v>2</v>
      </c>
      <c r="F4059" s="26">
        <v>45139</v>
      </c>
      <c r="G4059" s="14" t="s">
        <v>304</v>
      </c>
      <c r="H4059" s="14" t="s">
        <v>12278</v>
      </c>
      <c r="I4059" s="21" t="s">
        <v>14318</v>
      </c>
      <c r="J4059" s="30"/>
    </row>
    <row r="4060" spans="1:10" customFormat="1">
      <c r="A4060" s="42" t="s">
        <v>11759</v>
      </c>
      <c r="B4060" s="31" t="s">
        <v>16756</v>
      </c>
      <c r="C4060" s="11" t="s">
        <v>10206</v>
      </c>
      <c r="D4060" s="12">
        <v>44236.674085648148</v>
      </c>
      <c r="E4060" s="28">
        <f t="shared" ca="1" si="136"/>
        <v>4</v>
      </c>
      <c r="F4060" s="29">
        <v>45215.063472222224</v>
      </c>
      <c r="G4060" s="11" t="s">
        <v>304</v>
      </c>
      <c r="H4060" s="11" t="s">
        <v>316</v>
      </c>
      <c r="I4060" s="21" t="s">
        <v>12289</v>
      </c>
      <c r="J4060" s="30" t="s">
        <v>315</v>
      </c>
    </row>
    <row r="4061" spans="1:10" customFormat="1">
      <c r="A4061" s="42" t="s">
        <v>11760</v>
      </c>
      <c r="B4061" s="31" t="s">
        <v>17389</v>
      </c>
      <c r="C4061" s="14" t="s">
        <v>302</v>
      </c>
      <c r="D4061" s="15">
        <v>45146.547835648147</v>
      </c>
      <c r="E4061" s="25">
        <f t="shared" ref="E4061:E4124" ca="1" si="137">DATEDIF(D4061, TODAY(), "Y")</f>
        <v>1</v>
      </c>
      <c r="F4061" s="26">
        <v>45172.114386574074</v>
      </c>
      <c r="G4061" s="14" t="s">
        <v>304</v>
      </c>
      <c r="H4061" s="14" t="s">
        <v>316</v>
      </c>
      <c r="I4061" s="21" t="s">
        <v>325</v>
      </c>
      <c r="J4061" s="30" t="s">
        <v>315</v>
      </c>
    </row>
    <row r="4062" spans="1:10" customFormat="1">
      <c r="A4062" s="42" t="s">
        <v>11761</v>
      </c>
      <c r="B4062" s="31" t="s">
        <v>17389</v>
      </c>
      <c r="C4062" s="14" t="s">
        <v>302</v>
      </c>
      <c r="D4062" s="15">
        <v>45146</v>
      </c>
      <c r="E4062" s="25">
        <f t="shared" ca="1" si="137"/>
        <v>1</v>
      </c>
      <c r="F4062" s="26">
        <v>45170</v>
      </c>
      <c r="G4062" s="14" t="s">
        <v>304</v>
      </c>
      <c r="H4062" s="14" t="s">
        <v>316</v>
      </c>
      <c r="I4062" s="21" t="s">
        <v>12292</v>
      </c>
      <c r="J4062" s="30"/>
    </row>
    <row r="4063" spans="1:10" customFormat="1">
      <c r="A4063" s="42" t="s">
        <v>11762</v>
      </c>
      <c r="B4063" s="31" t="s">
        <v>17389</v>
      </c>
      <c r="C4063" s="11" t="s">
        <v>10206</v>
      </c>
      <c r="D4063" s="12">
        <v>45112.822476851848</v>
      </c>
      <c r="E4063" s="28">
        <f t="shared" ca="1" si="137"/>
        <v>1</v>
      </c>
      <c r="F4063" s="29">
        <v>45155.758449074077</v>
      </c>
      <c r="G4063" s="11" t="s">
        <v>304</v>
      </c>
      <c r="H4063" s="11" t="s">
        <v>14306</v>
      </c>
      <c r="I4063" s="21" t="s">
        <v>14323</v>
      </c>
      <c r="J4063" s="30" t="s">
        <v>303</v>
      </c>
    </row>
    <row r="4064" spans="1:10" customFormat="1">
      <c r="A4064" s="42" t="s">
        <v>11763</v>
      </c>
      <c r="B4064" s="31" t="s">
        <v>17390</v>
      </c>
      <c r="C4064" s="14" t="s">
        <v>10206</v>
      </c>
      <c r="D4064" s="15">
        <v>42389.963206018518</v>
      </c>
      <c r="E4064" s="25">
        <f t="shared" ca="1" si="137"/>
        <v>9</v>
      </c>
      <c r="F4064" s="26">
        <v>45169.035439814812</v>
      </c>
      <c r="G4064" s="14" t="s">
        <v>304</v>
      </c>
      <c r="H4064" s="14" t="s">
        <v>316</v>
      </c>
      <c r="I4064" s="21" t="s">
        <v>12308</v>
      </c>
      <c r="J4064" s="30" t="s">
        <v>315</v>
      </c>
    </row>
    <row r="4065" spans="1:10" customFormat="1">
      <c r="A4065" s="42" t="s">
        <v>11764</v>
      </c>
      <c r="B4065" s="31" t="s">
        <v>16818</v>
      </c>
      <c r="C4065" s="11" t="s">
        <v>10206</v>
      </c>
      <c r="D4065" s="12">
        <v>44729.460405092592</v>
      </c>
      <c r="E4065" s="28">
        <f t="shared" ca="1" si="137"/>
        <v>2</v>
      </c>
      <c r="F4065" s="29">
        <v>45135.855486111112</v>
      </c>
      <c r="G4065" s="11" t="s">
        <v>308</v>
      </c>
      <c r="H4065" s="11" t="s">
        <v>316</v>
      </c>
      <c r="I4065" s="21" t="s">
        <v>12289</v>
      </c>
      <c r="J4065" s="30" t="s">
        <v>7757</v>
      </c>
    </row>
    <row r="4066" spans="1:10" customFormat="1">
      <c r="A4066" s="42" t="s">
        <v>11765</v>
      </c>
      <c r="B4066" s="31" t="s">
        <v>17391</v>
      </c>
      <c r="C4066" s="14" t="s">
        <v>10206</v>
      </c>
      <c r="D4066" s="15">
        <v>45138.438136574077</v>
      </c>
      <c r="E4066" s="25">
        <f t="shared" ca="1" si="137"/>
        <v>1</v>
      </c>
      <c r="F4066" s="26">
        <v>45161.733078703706</v>
      </c>
      <c r="G4066" s="14" t="s">
        <v>304</v>
      </c>
      <c r="H4066" s="14" t="s">
        <v>316</v>
      </c>
      <c r="I4066" s="21" t="s">
        <v>12289</v>
      </c>
      <c r="J4066" s="30" t="s">
        <v>315</v>
      </c>
    </row>
    <row r="4067" spans="1:10" customFormat="1">
      <c r="A4067" s="42" t="s">
        <v>11766</v>
      </c>
      <c r="B4067" s="31" t="s">
        <v>17392</v>
      </c>
      <c r="C4067" s="11" t="s">
        <v>10206</v>
      </c>
      <c r="D4067" s="12">
        <v>43751.694398148145</v>
      </c>
      <c r="E4067" s="28">
        <f t="shared" ca="1" si="137"/>
        <v>5</v>
      </c>
      <c r="F4067" s="29">
        <v>45213.483414351853</v>
      </c>
      <c r="G4067" s="11" t="s">
        <v>304</v>
      </c>
      <c r="H4067" s="11" t="s">
        <v>12282</v>
      </c>
      <c r="I4067" s="21" t="s">
        <v>14318</v>
      </c>
      <c r="J4067" s="30" t="s">
        <v>315</v>
      </c>
    </row>
    <row r="4068" spans="1:10" customFormat="1">
      <c r="A4068" s="42" t="s">
        <v>11767</v>
      </c>
      <c r="B4068" s="31" t="s">
        <v>17084</v>
      </c>
      <c r="C4068" s="14" t="s">
        <v>302</v>
      </c>
      <c r="D4068" s="15">
        <v>45117.030127314814</v>
      </c>
      <c r="E4068" s="25">
        <f t="shared" ca="1" si="137"/>
        <v>1</v>
      </c>
      <c r="F4068" s="26">
        <v>45137.475798611114</v>
      </c>
      <c r="G4068" s="1" t="s">
        <v>19421</v>
      </c>
      <c r="H4068" s="14" t="s">
        <v>316</v>
      </c>
      <c r="I4068" s="21" t="s">
        <v>12289</v>
      </c>
      <c r="J4068" s="30" t="s">
        <v>7757</v>
      </c>
    </row>
    <row r="4069" spans="1:10" customFormat="1">
      <c r="A4069" s="42" t="s">
        <v>11768</v>
      </c>
      <c r="B4069" s="31" t="s">
        <v>17393</v>
      </c>
      <c r="C4069" s="11" t="s">
        <v>302</v>
      </c>
      <c r="D4069" s="12">
        <v>44913.349166666667</v>
      </c>
      <c r="E4069" s="28">
        <f t="shared" ca="1" si="137"/>
        <v>2</v>
      </c>
      <c r="F4069" s="29">
        <v>45148.649027777778</v>
      </c>
      <c r="G4069" s="11" t="s">
        <v>304</v>
      </c>
      <c r="H4069" s="11" t="s">
        <v>12278</v>
      </c>
      <c r="I4069" s="21" t="s">
        <v>14318</v>
      </c>
      <c r="J4069" s="30" t="s">
        <v>315</v>
      </c>
    </row>
    <row r="4070" spans="1:10" customFormat="1">
      <c r="A4070" s="42" t="s">
        <v>11769</v>
      </c>
      <c r="B4070" s="31" t="s">
        <v>16139</v>
      </c>
      <c r="C4070" s="14" t="s">
        <v>10206</v>
      </c>
      <c r="D4070" s="15">
        <v>45112.461782407408</v>
      </c>
      <c r="E4070" s="25">
        <f t="shared" ca="1" si="137"/>
        <v>1</v>
      </c>
      <c r="F4070" s="26">
        <v>45188.992442129631</v>
      </c>
      <c r="G4070" s="14" t="s">
        <v>304</v>
      </c>
      <c r="H4070" s="14" t="s">
        <v>316</v>
      </c>
      <c r="I4070" s="21" t="s">
        <v>12293</v>
      </c>
      <c r="J4070" s="30" t="s">
        <v>7758</v>
      </c>
    </row>
    <row r="4071" spans="1:10" customFormat="1">
      <c r="A4071" s="42" t="s">
        <v>11770</v>
      </c>
      <c r="B4071" s="31" t="s">
        <v>17084</v>
      </c>
      <c r="C4071" s="11" t="s">
        <v>302</v>
      </c>
      <c r="D4071" s="12">
        <v>42222.473101851851</v>
      </c>
      <c r="E4071" s="28">
        <f t="shared" ca="1" si="137"/>
        <v>9</v>
      </c>
      <c r="F4071" s="29">
        <v>45154.032164351855</v>
      </c>
      <c r="G4071" s="11" t="s">
        <v>304</v>
      </c>
      <c r="H4071" s="11" t="s">
        <v>316</v>
      </c>
      <c r="I4071" s="21" t="s">
        <v>12289</v>
      </c>
      <c r="J4071" s="30" t="s">
        <v>315</v>
      </c>
    </row>
    <row r="4072" spans="1:10" customFormat="1">
      <c r="A4072" s="42" t="s">
        <v>11771</v>
      </c>
      <c r="B4072" s="31" t="s">
        <v>16818</v>
      </c>
      <c r="C4072" s="14" t="s">
        <v>302</v>
      </c>
      <c r="D4072" s="15">
        <v>42344.988680555558</v>
      </c>
      <c r="E4072" s="25">
        <f t="shared" ca="1" si="137"/>
        <v>9</v>
      </c>
      <c r="F4072" s="26">
        <v>45188.737627314818</v>
      </c>
      <c r="G4072" s="14" t="s">
        <v>304</v>
      </c>
      <c r="H4072" s="14" t="s">
        <v>316</v>
      </c>
      <c r="I4072" s="21" t="s">
        <v>14318</v>
      </c>
      <c r="J4072" s="27" t="s">
        <v>315</v>
      </c>
    </row>
    <row r="4073" spans="1:10" customFormat="1">
      <c r="A4073" s="42" t="s">
        <v>11772</v>
      </c>
      <c r="B4073" s="31" t="s">
        <v>17394</v>
      </c>
      <c r="C4073" s="11" t="s">
        <v>10206</v>
      </c>
      <c r="D4073" s="12">
        <v>45145.503449074073</v>
      </c>
      <c r="E4073" s="28">
        <f t="shared" ca="1" si="137"/>
        <v>1</v>
      </c>
      <c r="F4073" s="29">
        <v>45171.660138888888</v>
      </c>
      <c r="G4073" s="1" t="s">
        <v>19421</v>
      </c>
      <c r="H4073" s="11" t="s">
        <v>316</v>
      </c>
      <c r="I4073" s="21" t="s">
        <v>12293</v>
      </c>
      <c r="J4073" s="30" t="s">
        <v>7758</v>
      </c>
    </row>
    <row r="4074" spans="1:10" customFormat="1">
      <c r="A4074" s="42" t="s">
        <v>11773</v>
      </c>
      <c r="B4074" s="31" t="s">
        <v>17394</v>
      </c>
      <c r="C4074" s="11" t="s">
        <v>10206</v>
      </c>
      <c r="D4074" s="12">
        <v>45145</v>
      </c>
      <c r="E4074" s="28">
        <f t="shared" ca="1" si="137"/>
        <v>1</v>
      </c>
      <c r="F4074" s="29">
        <v>45170</v>
      </c>
      <c r="G4074" s="1" t="s">
        <v>19421</v>
      </c>
      <c r="H4074" s="11" t="s">
        <v>12278</v>
      </c>
      <c r="I4074" s="21" t="s">
        <v>12292</v>
      </c>
      <c r="J4074" s="30"/>
    </row>
    <row r="4075" spans="1:10" customFormat="1">
      <c r="A4075" s="42" t="s">
        <v>11774</v>
      </c>
      <c r="B4075" s="31" t="s">
        <v>17394</v>
      </c>
      <c r="C4075" s="11" t="s">
        <v>10206</v>
      </c>
      <c r="D4075" s="12">
        <v>45145</v>
      </c>
      <c r="E4075" s="28">
        <f t="shared" ca="1" si="137"/>
        <v>1</v>
      </c>
      <c r="F4075" s="29">
        <v>45170</v>
      </c>
      <c r="G4075" s="1" t="s">
        <v>19421</v>
      </c>
      <c r="H4075" s="11" t="s">
        <v>316</v>
      </c>
      <c r="I4075" s="21" t="s">
        <v>12292</v>
      </c>
      <c r="J4075" s="30"/>
    </row>
    <row r="4076" spans="1:10" customFormat="1">
      <c r="A4076" s="42" t="s">
        <v>11775</v>
      </c>
      <c r="B4076" s="31" t="s">
        <v>17395</v>
      </c>
      <c r="C4076" s="14" t="s">
        <v>302</v>
      </c>
      <c r="D4076" s="15">
        <v>45164.415439814817</v>
      </c>
      <c r="E4076" s="25">
        <f t="shared" ca="1" si="137"/>
        <v>1</v>
      </c>
      <c r="F4076" s="26">
        <v>45177.486643518518</v>
      </c>
      <c r="G4076" s="14" t="s">
        <v>304</v>
      </c>
      <c r="H4076" s="14" t="s">
        <v>12282</v>
      </c>
      <c r="I4076" s="21" t="s">
        <v>14318</v>
      </c>
      <c r="J4076" s="27" t="s">
        <v>315</v>
      </c>
    </row>
    <row r="4077" spans="1:10" customFormat="1">
      <c r="A4077" s="42" t="s">
        <v>11776</v>
      </c>
      <c r="B4077" s="31" t="s">
        <v>17396</v>
      </c>
      <c r="C4077" s="11" t="s">
        <v>10206</v>
      </c>
      <c r="D4077" s="12">
        <v>41977.455416666664</v>
      </c>
      <c r="E4077" s="28">
        <f t="shared" ca="1" si="137"/>
        <v>10</v>
      </c>
      <c r="F4077" s="29">
        <v>45222.433449074073</v>
      </c>
      <c r="G4077" s="11" t="s">
        <v>304</v>
      </c>
      <c r="H4077" s="11" t="s">
        <v>316</v>
      </c>
      <c r="I4077" s="21" t="s">
        <v>12293</v>
      </c>
      <c r="J4077" s="30" t="s">
        <v>7758</v>
      </c>
    </row>
    <row r="4078" spans="1:10" customFormat="1">
      <c r="A4078" s="42" t="s">
        <v>11777</v>
      </c>
      <c r="B4078" s="31" t="s">
        <v>17397</v>
      </c>
      <c r="C4078" s="14" t="s">
        <v>302</v>
      </c>
      <c r="D4078" s="15">
        <v>45133.673043981478</v>
      </c>
      <c r="E4078" s="25">
        <f t="shared" ca="1" si="137"/>
        <v>1</v>
      </c>
      <c r="F4078" s="26">
        <v>45217.73238425926</v>
      </c>
      <c r="G4078" s="14" t="s">
        <v>12298</v>
      </c>
      <c r="H4078" s="14" t="s">
        <v>12278</v>
      </c>
      <c r="I4078" s="21" t="s">
        <v>14323</v>
      </c>
      <c r="J4078" s="27" t="s">
        <v>315</v>
      </c>
    </row>
    <row r="4079" spans="1:10" customFormat="1">
      <c r="A4079" s="42" t="s">
        <v>11778</v>
      </c>
      <c r="B4079" s="31" t="s">
        <v>17397</v>
      </c>
      <c r="C4079" s="11" t="s">
        <v>10206</v>
      </c>
      <c r="D4079" s="12">
        <v>45133.413124999999</v>
      </c>
      <c r="E4079" s="28">
        <f t="shared" ca="1" si="137"/>
        <v>1</v>
      </c>
      <c r="F4079" s="29">
        <v>45142.097800925927</v>
      </c>
      <c r="G4079" s="11" t="s">
        <v>304</v>
      </c>
      <c r="H4079" s="11" t="s">
        <v>316</v>
      </c>
      <c r="I4079" s="21" t="s">
        <v>12292</v>
      </c>
      <c r="J4079" s="30" t="s">
        <v>315</v>
      </c>
    </row>
    <row r="4080" spans="1:10" customFormat="1">
      <c r="A4080" s="42" t="s">
        <v>14399</v>
      </c>
      <c r="B4080" s="31" t="s">
        <v>16802</v>
      </c>
      <c r="C4080" s="14" t="s">
        <v>302</v>
      </c>
      <c r="D4080" s="15">
        <v>44347.017627314817</v>
      </c>
      <c r="E4080" s="25">
        <f t="shared" ca="1" si="137"/>
        <v>3</v>
      </c>
      <c r="F4080" s="26">
        <v>45187.467083333337</v>
      </c>
      <c r="G4080" s="14" t="s">
        <v>304</v>
      </c>
      <c r="H4080" s="14" t="s">
        <v>316</v>
      </c>
      <c r="I4080" s="21" t="s">
        <v>12289</v>
      </c>
      <c r="J4080" s="30" t="s">
        <v>315</v>
      </c>
    </row>
    <row r="4081" spans="1:10" customFormat="1">
      <c r="A4081" s="42" t="s">
        <v>11779</v>
      </c>
      <c r="B4081" s="31" t="s">
        <v>16221</v>
      </c>
      <c r="C4081" s="11" t="s">
        <v>302</v>
      </c>
      <c r="D4081" s="12">
        <v>42875.981550925928</v>
      </c>
      <c r="E4081" s="28">
        <f t="shared" ca="1" si="137"/>
        <v>7</v>
      </c>
      <c r="F4081" s="29">
        <v>45171.739317129628</v>
      </c>
      <c r="G4081" s="11" t="s">
        <v>304</v>
      </c>
      <c r="H4081" s="11" t="s">
        <v>12282</v>
      </c>
      <c r="I4081" s="21" t="s">
        <v>14323</v>
      </c>
      <c r="J4081" s="30" t="s">
        <v>303</v>
      </c>
    </row>
    <row r="4082" spans="1:10" customFormat="1">
      <c r="A4082" s="42" t="s">
        <v>11780</v>
      </c>
      <c r="B4082" s="31" t="s">
        <v>17398</v>
      </c>
      <c r="C4082" s="11" t="s">
        <v>302</v>
      </c>
      <c r="D4082" s="12">
        <v>43618</v>
      </c>
      <c r="E4082" s="28">
        <f t="shared" ca="1" si="137"/>
        <v>5</v>
      </c>
      <c r="F4082" s="29">
        <v>45200</v>
      </c>
      <c r="G4082" s="11" t="s">
        <v>304</v>
      </c>
      <c r="H4082" s="11" t="s">
        <v>12278</v>
      </c>
      <c r="I4082" s="21" t="s">
        <v>14318</v>
      </c>
      <c r="J4082" s="30" t="s">
        <v>301</v>
      </c>
    </row>
    <row r="4083" spans="1:10" customFormat="1">
      <c r="A4083" s="42" t="s">
        <v>11781</v>
      </c>
      <c r="B4083" s="31" t="s">
        <v>17399</v>
      </c>
      <c r="C4083" s="14" t="s">
        <v>10206</v>
      </c>
      <c r="D4083" s="15">
        <v>45145.503449074073</v>
      </c>
      <c r="E4083" s="25">
        <f t="shared" ca="1" si="137"/>
        <v>1</v>
      </c>
      <c r="F4083" s="26">
        <v>45171.660138888888</v>
      </c>
      <c r="G4083" s="1" t="s">
        <v>19421</v>
      </c>
      <c r="H4083" s="14" t="s">
        <v>12278</v>
      </c>
      <c r="I4083" s="21" t="s">
        <v>12289</v>
      </c>
      <c r="J4083" s="30" t="s">
        <v>7757</v>
      </c>
    </row>
    <row r="4084" spans="1:10" customFormat="1">
      <c r="A4084" s="42" t="s">
        <v>11782</v>
      </c>
      <c r="B4084" s="31" t="s">
        <v>16411</v>
      </c>
      <c r="C4084" s="11" t="s">
        <v>10206</v>
      </c>
      <c r="D4084" s="12">
        <v>45092.643611111111</v>
      </c>
      <c r="E4084" s="28">
        <f t="shared" ca="1" si="137"/>
        <v>1</v>
      </c>
      <c r="F4084" s="29">
        <v>45141.759456018517</v>
      </c>
      <c r="G4084" s="11" t="s">
        <v>304</v>
      </c>
      <c r="H4084" s="11" t="s">
        <v>316</v>
      </c>
      <c r="I4084" s="21" t="s">
        <v>12289</v>
      </c>
      <c r="J4084" s="30" t="s">
        <v>315</v>
      </c>
    </row>
    <row r="4085" spans="1:10" customFormat="1">
      <c r="A4085" s="42" t="s">
        <v>11783</v>
      </c>
      <c r="B4085" s="31" t="s">
        <v>17399</v>
      </c>
      <c r="C4085" s="11" t="s">
        <v>10206</v>
      </c>
      <c r="D4085" s="15">
        <v>45145.632719907408</v>
      </c>
      <c r="E4085" s="25">
        <f t="shared" ca="1" si="137"/>
        <v>1</v>
      </c>
      <c r="F4085" s="26">
        <v>45171.660138888888</v>
      </c>
      <c r="G4085" s="1" t="s">
        <v>19421</v>
      </c>
      <c r="H4085" s="14" t="s">
        <v>12278</v>
      </c>
      <c r="I4085" s="21" t="s">
        <v>14323</v>
      </c>
      <c r="J4085" s="30" t="s">
        <v>315</v>
      </c>
    </row>
    <row r="4086" spans="1:10" customFormat="1">
      <c r="A4086" s="42" t="s">
        <v>14400</v>
      </c>
      <c r="B4086" s="31" t="s">
        <v>17400</v>
      </c>
      <c r="C4086" s="11" t="s">
        <v>302</v>
      </c>
      <c r="D4086" s="12">
        <v>42298.838391203702</v>
      </c>
      <c r="E4086" s="28">
        <f t="shared" ca="1" si="137"/>
        <v>9</v>
      </c>
      <c r="F4086" s="29">
        <v>45203.906354166669</v>
      </c>
      <c r="G4086" s="11" t="s">
        <v>304</v>
      </c>
      <c r="H4086" s="11" t="s">
        <v>14297</v>
      </c>
      <c r="I4086" s="21" t="s">
        <v>12303</v>
      </c>
      <c r="J4086" s="30" t="s">
        <v>315</v>
      </c>
    </row>
    <row r="4087" spans="1:10" customFormat="1">
      <c r="A4087" s="42" t="s">
        <v>11784</v>
      </c>
      <c r="B4087" s="31" t="s">
        <v>17400</v>
      </c>
      <c r="C4087" s="11" t="s">
        <v>302</v>
      </c>
      <c r="D4087" s="12">
        <v>42298</v>
      </c>
      <c r="E4087" s="28">
        <f t="shared" ca="1" si="137"/>
        <v>9</v>
      </c>
      <c r="F4087" s="29">
        <v>45200</v>
      </c>
      <c r="G4087" s="11" t="s">
        <v>304</v>
      </c>
      <c r="H4087" s="11" t="s">
        <v>14297</v>
      </c>
      <c r="I4087" s="21" t="s">
        <v>10209</v>
      </c>
      <c r="J4087" s="30" t="s">
        <v>315</v>
      </c>
    </row>
    <row r="4088" spans="1:10" customFormat="1">
      <c r="A4088" s="42" t="s">
        <v>11785</v>
      </c>
      <c r="B4088" s="31" t="s">
        <v>17089</v>
      </c>
      <c r="C4088" s="14" t="s">
        <v>302</v>
      </c>
      <c r="D4088" s="15">
        <v>44364.819074074076</v>
      </c>
      <c r="E4088" s="25">
        <f t="shared" ca="1" si="137"/>
        <v>3</v>
      </c>
      <c r="F4088" s="26">
        <v>45151.533622685187</v>
      </c>
      <c r="G4088" s="14" t="s">
        <v>304</v>
      </c>
      <c r="H4088" s="14" t="s">
        <v>12282</v>
      </c>
      <c r="I4088" s="21" t="s">
        <v>14318</v>
      </c>
      <c r="J4088" s="30" t="s">
        <v>301</v>
      </c>
    </row>
    <row r="4089" spans="1:10" customFormat="1">
      <c r="A4089" s="42" t="s">
        <v>11786</v>
      </c>
      <c r="B4089" s="31" t="s">
        <v>17401</v>
      </c>
      <c r="C4089" s="11" t="s">
        <v>10206</v>
      </c>
      <c r="D4089" s="12">
        <v>45133.413124999999</v>
      </c>
      <c r="E4089" s="28">
        <f t="shared" ca="1" si="137"/>
        <v>1</v>
      </c>
      <c r="F4089" s="29">
        <v>45142.089328703703</v>
      </c>
      <c r="G4089" s="1" t="s">
        <v>19421</v>
      </c>
      <c r="H4089" s="11" t="s">
        <v>12282</v>
      </c>
      <c r="I4089" s="21" t="s">
        <v>14318</v>
      </c>
      <c r="J4089" s="30" t="s">
        <v>301</v>
      </c>
    </row>
    <row r="4090" spans="1:10" customFormat="1">
      <c r="A4090" s="42" t="s">
        <v>11787</v>
      </c>
      <c r="B4090" s="31" t="s">
        <v>17402</v>
      </c>
      <c r="C4090" s="14" t="s">
        <v>10206</v>
      </c>
      <c r="D4090" s="15">
        <v>43729.858182870368</v>
      </c>
      <c r="E4090" s="25">
        <f t="shared" ca="1" si="137"/>
        <v>5</v>
      </c>
      <c r="F4090" s="26">
        <v>45191.079502314817</v>
      </c>
      <c r="G4090" s="14" t="s">
        <v>304</v>
      </c>
      <c r="H4090" s="14" t="s">
        <v>12278</v>
      </c>
      <c r="I4090" s="21" t="s">
        <v>14319</v>
      </c>
      <c r="J4090" s="27" t="s">
        <v>315</v>
      </c>
    </row>
    <row r="4091" spans="1:10" customFormat="1">
      <c r="A4091" s="42" t="s">
        <v>11788</v>
      </c>
      <c r="B4091" s="31" t="s">
        <v>17403</v>
      </c>
      <c r="C4091" s="11" t="s">
        <v>302</v>
      </c>
      <c r="D4091" s="12">
        <v>44453.732905092591</v>
      </c>
      <c r="E4091" s="28">
        <f t="shared" ca="1" si="137"/>
        <v>3</v>
      </c>
      <c r="F4091" s="29">
        <v>45149.02171296296</v>
      </c>
      <c r="G4091" s="11" t="s">
        <v>304</v>
      </c>
      <c r="H4091" s="11" t="s">
        <v>316</v>
      </c>
      <c r="I4091" s="21" t="s">
        <v>12289</v>
      </c>
      <c r="J4091" s="27" t="s">
        <v>315</v>
      </c>
    </row>
    <row r="4092" spans="1:10" customFormat="1">
      <c r="A4092" s="42" t="s">
        <v>11789</v>
      </c>
      <c r="B4092" s="31" t="s">
        <v>17404</v>
      </c>
      <c r="C4092" s="14" t="s">
        <v>10206</v>
      </c>
      <c r="D4092" s="15">
        <v>45148.550416666665</v>
      </c>
      <c r="E4092" s="25">
        <f t="shared" ca="1" si="137"/>
        <v>1</v>
      </c>
      <c r="F4092" s="26">
        <v>45175.792916666665</v>
      </c>
      <c r="G4092" s="14" t="s">
        <v>304</v>
      </c>
      <c r="H4092" s="14" t="s">
        <v>316</v>
      </c>
      <c r="I4092" s="21" t="s">
        <v>14312</v>
      </c>
      <c r="J4092" s="27" t="s">
        <v>315</v>
      </c>
    </row>
    <row r="4093" spans="1:10" customFormat="1">
      <c r="A4093" s="42" t="s">
        <v>11790</v>
      </c>
      <c r="B4093" s="31" t="s">
        <v>17405</v>
      </c>
      <c r="C4093" s="11" t="s">
        <v>302</v>
      </c>
      <c r="D4093" s="12">
        <v>40781.629976851851</v>
      </c>
      <c r="E4093" s="28">
        <f t="shared" ca="1" si="137"/>
        <v>13</v>
      </c>
      <c r="F4093" s="29">
        <v>45143.981076388889</v>
      </c>
      <c r="G4093" s="11" t="s">
        <v>304</v>
      </c>
      <c r="H4093" s="11" t="s">
        <v>14309</v>
      </c>
      <c r="I4093" s="21" t="s">
        <v>14318</v>
      </c>
      <c r="J4093" s="30" t="s">
        <v>301</v>
      </c>
    </row>
    <row r="4094" spans="1:10" customFormat="1">
      <c r="A4094" s="42" t="s">
        <v>11791</v>
      </c>
      <c r="B4094" s="31" t="s">
        <v>17406</v>
      </c>
      <c r="C4094" s="14" t="s">
        <v>302</v>
      </c>
      <c r="D4094" s="15">
        <v>43569.825416666667</v>
      </c>
      <c r="E4094" s="25">
        <f t="shared" ca="1" si="137"/>
        <v>5</v>
      </c>
      <c r="F4094" s="26">
        <v>45129.414131944446</v>
      </c>
      <c r="G4094" s="14" t="s">
        <v>304</v>
      </c>
      <c r="H4094" s="14" t="s">
        <v>316</v>
      </c>
      <c r="I4094" s="21" t="s">
        <v>12289</v>
      </c>
      <c r="J4094" s="27" t="s">
        <v>315</v>
      </c>
    </row>
    <row r="4095" spans="1:10" customFormat="1">
      <c r="A4095" s="42" t="s">
        <v>11792</v>
      </c>
      <c r="B4095" s="31" t="s">
        <v>17407</v>
      </c>
      <c r="C4095" s="11" t="s">
        <v>302</v>
      </c>
      <c r="D4095" s="12">
        <v>44476.522951388892</v>
      </c>
      <c r="E4095" s="28">
        <f t="shared" ca="1" si="137"/>
        <v>3</v>
      </c>
      <c r="F4095" s="29">
        <v>45113.467268518521</v>
      </c>
      <c r="G4095" s="11" t="s">
        <v>304</v>
      </c>
      <c r="H4095" s="11" t="s">
        <v>316</v>
      </c>
      <c r="I4095" s="21" t="s">
        <v>12289</v>
      </c>
      <c r="J4095" s="27" t="s">
        <v>315</v>
      </c>
    </row>
    <row r="4096" spans="1:10" customFormat="1">
      <c r="A4096" s="42" t="s">
        <v>11793</v>
      </c>
      <c r="B4096" s="31" t="s">
        <v>17408</v>
      </c>
      <c r="C4096" s="14" t="s">
        <v>302</v>
      </c>
      <c r="D4096" s="15">
        <v>43974.495335648149</v>
      </c>
      <c r="E4096" s="25">
        <f t="shared" ca="1" si="137"/>
        <v>4</v>
      </c>
      <c r="F4096" s="26">
        <v>45119.151296296295</v>
      </c>
      <c r="G4096" s="14" t="s">
        <v>304</v>
      </c>
      <c r="H4096" s="14" t="s">
        <v>12278</v>
      </c>
      <c r="I4096" s="21" t="s">
        <v>14323</v>
      </c>
      <c r="J4096" s="30" t="s">
        <v>303</v>
      </c>
    </row>
    <row r="4097" spans="1:10" customFormat="1">
      <c r="A4097" s="42" t="s">
        <v>14401</v>
      </c>
      <c r="B4097" s="31" t="s">
        <v>17409</v>
      </c>
      <c r="C4097" s="11" t="s">
        <v>302</v>
      </c>
      <c r="D4097" s="12">
        <v>44923.892256944448</v>
      </c>
      <c r="E4097" s="28">
        <f t="shared" ca="1" si="137"/>
        <v>2</v>
      </c>
      <c r="F4097" s="29">
        <v>45129.564675925925</v>
      </c>
      <c r="G4097" s="11" t="s">
        <v>304</v>
      </c>
      <c r="H4097" s="11" t="s">
        <v>316</v>
      </c>
      <c r="I4097" s="21" t="s">
        <v>12289</v>
      </c>
      <c r="J4097" s="27" t="s">
        <v>315</v>
      </c>
    </row>
    <row r="4098" spans="1:10" customFormat="1">
      <c r="A4098" s="42" t="s">
        <v>11794</v>
      </c>
      <c r="B4098" s="31" t="s">
        <v>17410</v>
      </c>
      <c r="C4098" s="14" t="s">
        <v>10206</v>
      </c>
      <c r="D4098" s="15">
        <v>45075.822627314818</v>
      </c>
      <c r="E4098" s="25">
        <f t="shared" ca="1" si="137"/>
        <v>1</v>
      </c>
      <c r="F4098" s="26">
        <v>45123.12190972222</v>
      </c>
      <c r="G4098" s="14" t="s">
        <v>304</v>
      </c>
      <c r="H4098" s="14" t="s">
        <v>12278</v>
      </c>
      <c r="I4098" s="21" t="s">
        <v>14323</v>
      </c>
      <c r="J4098" s="30" t="s">
        <v>303</v>
      </c>
    </row>
    <row r="4099" spans="1:10" customFormat="1">
      <c r="A4099" s="42" t="s">
        <v>11795</v>
      </c>
      <c r="B4099" s="31" t="s">
        <v>17410</v>
      </c>
      <c r="C4099" s="11" t="s">
        <v>302</v>
      </c>
      <c r="D4099" s="12">
        <v>45075.979027777779</v>
      </c>
      <c r="E4099" s="28">
        <f t="shared" ca="1" si="137"/>
        <v>1</v>
      </c>
      <c r="F4099" s="29">
        <v>45121.088229166664</v>
      </c>
      <c r="G4099" s="11" t="s">
        <v>304</v>
      </c>
      <c r="H4099" s="11" t="s">
        <v>316</v>
      </c>
      <c r="I4099" s="21" t="s">
        <v>12289</v>
      </c>
      <c r="J4099" s="27" t="s">
        <v>315</v>
      </c>
    </row>
    <row r="4100" spans="1:10" customFormat="1">
      <c r="A4100" s="42" t="s">
        <v>11796</v>
      </c>
      <c r="B4100" s="31" t="s">
        <v>17411</v>
      </c>
      <c r="C4100" s="14" t="s">
        <v>10206</v>
      </c>
      <c r="D4100" s="15">
        <v>45115.474270833336</v>
      </c>
      <c r="E4100" s="25">
        <f t="shared" ca="1" si="137"/>
        <v>1</v>
      </c>
      <c r="F4100" s="26">
        <v>45122.72729166667</v>
      </c>
      <c r="G4100" s="14" t="s">
        <v>304</v>
      </c>
      <c r="H4100" s="14" t="s">
        <v>12278</v>
      </c>
      <c r="I4100" s="21" t="s">
        <v>14323</v>
      </c>
      <c r="J4100" s="27" t="s">
        <v>315</v>
      </c>
    </row>
    <row r="4101" spans="1:10" customFormat="1">
      <c r="A4101" s="42" t="s">
        <v>11797</v>
      </c>
      <c r="B4101" s="31" t="s">
        <v>17130</v>
      </c>
      <c r="C4101" s="11" t="s">
        <v>10206</v>
      </c>
      <c r="D4101" s="12">
        <v>42993.90865740741</v>
      </c>
      <c r="E4101" s="28">
        <f t="shared" ca="1" si="137"/>
        <v>7</v>
      </c>
      <c r="F4101" s="29">
        <v>45125.058425925927</v>
      </c>
      <c r="G4101" s="11" t="s">
        <v>304</v>
      </c>
      <c r="H4101" s="11" t="s">
        <v>12278</v>
      </c>
      <c r="I4101" s="21" t="s">
        <v>14323</v>
      </c>
      <c r="J4101" s="30" t="s">
        <v>303</v>
      </c>
    </row>
    <row r="4102" spans="1:10" customFormat="1">
      <c r="A4102" s="42" t="s">
        <v>11798</v>
      </c>
      <c r="B4102" s="31" t="s">
        <v>17412</v>
      </c>
      <c r="C4102" s="14" t="s">
        <v>10206</v>
      </c>
      <c r="D4102" s="15">
        <v>43446.751134259262</v>
      </c>
      <c r="E4102" s="25">
        <f t="shared" ca="1" si="137"/>
        <v>6</v>
      </c>
      <c r="F4102" s="26">
        <v>45124.943657407406</v>
      </c>
      <c r="G4102" s="14" t="s">
        <v>304</v>
      </c>
      <c r="H4102" s="14" t="s">
        <v>12278</v>
      </c>
      <c r="I4102" s="21" t="s">
        <v>14323</v>
      </c>
      <c r="J4102" s="30" t="s">
        <v>303</v>
      </c>
    </row>
    <row r="4103" spans="1:10" customFormat="1">
      <c r="A4103" s="42" t="s">
        <v>11799</v>
      </c>
      <c r="B4103" s="31" t="s">
        <v>16314</v>
      </c>
      <c r="C4103" s="11" t="s">
        <v>302</v>
      </c>
      <c r="D4103" s="12">
        <v>44538.476400462961</v>
      </c>
      <c r="E4103" s="28">
        <f t="shared" ca="1" si="137"/>
        <v>3</v>
      </c>
      <c r="F4103" s="29">
        <v>45125.573888888888</v>
      </c>
      <c r="G4103" s="11" t="s">
        <v>304</v>
      </c>
      <c r="H4103" s="11" t="s">
        <v>316</v>
      </c>
      <c r="I4103" s="21" t="s">
        <v>12289</v>
      </c>
      <c r="J4103" s="27" t="s">
        <v>315</v>
      </c>
    </row>
    <row r="4104" spans="1:10" customFormat="1">
      <c r="A4104" s="42" t="s">
        <v>11800</v>
      </c>
      <c r="B4104" s="31" t="s">
        <v>17413</v>
      </c>
      <c r="C4104" s="14" t="s">
        <v>302</v>
      </c>
      <c r="D4104" s="15">
        <v>44683.000208333331</v>
      </c>
      <c r="E4104" s="25">
        <f t="shared" ca="1" si="137"/>
        <v>2</v>
      </c>
      <c r="F4104" s="26">
        <v>45125.069236111114</v>
      </c>
      <c r="G4104" s="14" t="s">
        <v>304</v>
      </c>
      <c r="H4104" s="14" t="s">
        <v>316</v>
      </c>
      <c r="I4104" s="21" t="s">
        <v>12289</v>
      </c>
      <c r="J4104" s="27" t="s">
        <v>315</v>
      </c>
    </row>
    <row r="4105" spans="1:10" customFormat="1">
      <c r="A4105" s="42" t="s">
        <v>11801</v>
      </c>
      <c r="B4105" s="31" t="s">
        <v>17120</v>
      </c>
      <c r="C4105" s="11" t="s">
        <v>10206</v>
      </c>
      <c r="D4105" s="12">
        <v>45063.566261574073</v>
      </c>
      <c r="E4105" s="28">
        <f t="shared" ca="1" si="137"/>
        <v>1</v>
      </c>
      <c r="F4105" s="29">
        <v>45114.65289351852</v>
      </c>
      <c r="G4105" s="1" t="s">
        <v>19421</v>
      </c>
      <c r="H4105" s="11" t="s">
        <v>316</v>
      </c>
      <c r="I4105" s="21" t="s">
        <v>317</v>
      </c>
      <c r="J4105" s="27" t="s">
        <v>315</v>
      </c>
    </row>
    <row r="4106" spans="1:10" customFormat="1">
      <c r="A4106" s="42" t="s">
        <v>11802</v>
      </c>
      <c r="B4106" s="31" t="s">
        <v>17414</v>
      </c>
      <c r="C4106" s="14" t="s">
        <v>10206</v>
      </c>
      <c r="D4106" s="15">
        <v>45120.510868055557</v>
      </c>
      <c r="E4106" s="25">
        <f t="shared" ca="1" si="137"/>
        <v>1</v>
      </c>
      <c r="F4106" s="26">
        <v>45123.584062499998</v>
      </c>
      <c r="G4106" s="1" t="s">
        <v>19421</v>
      </c>
      <c r="H4106" s="14" t="s">
        <v>12282</v>
      </c>
      <c r="I4106" s="21" t="s">
        <v>12289</v>
      </c>
      <c r="J4106" s="27" t="s">
        <v>315</v>
      </c>
    </row>
    <row r="4107" spans="1:10" customFormat="1">
      <c r="A4107" s="42" t="s">
        <v>11803</v>
      </c>
      <c r="B4107" s="31" t="s">
        <v>17415</v>
      </c>
      <c r="C4107" s="11" t="s">
        <v>302</v>
      </c>
      <c r="D4107" s="12">
        <v>33807.552835648145</v>
      </c>
      <c r="E4107" s="28">
        <f t="shared" ca="1" si="137"/>
        <v>32</v>
      </c>
      <c r="F4107" s="29">
        <v>45232.890648148146</v>
      </c>
      <c r="G4107" s="11" t="s">
        <v>12286</v>
      </c>
      <c r="H4107" s="11" t="s">
        <v>14302</v>
      </c>
      <c r="I4107" s="21" t="s">
        <v>317</v>
      </c>
      <c r="J4107" s="27" t="s">
        <v>315</v>
      </c>
    </row>
    <row r="4108" spans="1:10" customFormat="1">
      <c r="A4108" s="42" t="s">
        <v>11804</v>
      </c>
      <c r="B4108" s="31" t="s">
        <v>17416</v>
      </c>
      <c r="C4108" s="14" t="s">
        <v>302</v>
      </c>
      <c r="D4108" s="15">
        <v>36379.700868055559</v>
      </c>
      <c r="E4108" s="25">
        <f t="shared" ca="1" si="137"/>
        <v>25</v>
      </c>
      <c r="F4108" s="26">
        <v>45283.777974537035</v>
      </c>
      <c r="G4108" s="14" t="s">
        <v>7752</v>
      </c>
      <c r="H4108" s="14" t="s">
        <v>14302</v>
      </c>
      <c r="I4108" s="21" t="s">
        <v>10207</v>
      </c>
      <c r="J4108" s="27" t="s">
        <v>315</v>
      </c>
    </row>
    <row r="4109" spans="1:10" customFormat="1">
      <c r="A4109" s="42" t="s">
        <v>11805</v>
      </c>
      <c r="B4109" s="31" t="s">
        <v>17417</v>
      </c>
      <c r="C4109" s="14" t="s">
        <v>302</v>
      </c>
      <c r="D4109" s="15">
        <v>34175.558553240742</v>
      </c>
      <c r="E4109" s="25">
        <f t="shared" ca="1" si="137"/>
        <v>31</v>
      </c>
      <c r="F4109" s="26">
        <v>45289.056527777779</v>
      </c>
      <c r="G4109" s="14" t="s">
        <v>7752</v>
      </c>
      <c r="H4109" s="14" t="s">
        <v>14302</v>
      </c>
      <c r="I4109" s="21" t="s">
        <v>12289</v>
      </c>
      <c r="J4109" s="27" t="s">
        <v>315</v>
      </c>
    </row>
    <row r="4110" spans="1:10" customFormat="1">
      <c r="A4110" s="42" t="s">
        <v>11806</v>
      </c>
      <c r="B4110" s="31" t="s">
        <v>16166</v>
      </c>
      <c r="C4110" s="11" t="s">
        <v>302</v>
      </c>
      <c r="D4110" s="12">
        <v>35470.835821759261</v>
      </c>
      <c r="E4110" s="28">
        <f t="shared" ca="1" si="137"/>
        <v>28</v>
      </c>
      <c r="F4110" s="29">
        <v>45274.318576388891</v>
      </c>
      <c r="G4110" s="11" t="s">
        <v>7752</v>
      </c>
      <c r="H4110" s="11" t="s">
        <v>14302</v>
      </c>
      <c r="I4110" s="21" t="s">
        <v>10207</v>
      </c>
      <c r="J4110" s="27" t="s">
        <v>315</v>
      </c>
    </row>
    <row r="4111" spans="1:10" customFormat="1">
      <c r="A4111" s="42" t="s">
        <v>11807</v>
      </c>
      <c r="B4111" s="31" t="s">
        <v>17418</v>
      </c>
      <c r="C4111" s="11" t="s">
        <v>302</v>
      </c>
      <c r="D4111" s="12">
        <v>32120</v>
      </c>
      <c r="E4111" s="28">
        <f t="shared" ca="1" si="137"/>
        <v>37</v>
      </c>
      <c r="F4111" s="29">
        <v>45261</v>
      </c>
      <c r="G4111" s="11" t="s">
        <v>7752</v>
      </c>
      <c r="H4111" s="11" t="s">
        <v>14302</v>
      </c>
      <c r="I4111" s="21" t="s">
        <v>12296</v>
      </c>
      <c r="J4111" s="27"/>
    </row>
    <row r="4112" spans="1:10" customFormat="1">
      <c r="A4112" s="42" t="s">
        <v>11808</v>
      </c>
      <c r="B4112" s="31" t="s">
        <v>17419</v>
      </c>
      <c r="C4112" s="14" t="s">
        <v>302</v>
      </c>
      <c r="D4112" s="15">
        <v>32732.539652777778</v>
      </c>
      <c r="E4112" s="25">
        <f t="shared" ca="1" si="137"/>
        <v>35</v>
      </c>
      <c r="F4112" s="26">
        <v>45158.914768518516</v>
      </c>
      <c r="G4112" s="14" t="s">
        <v>7752</v>
      </c>
      <c r="H4112" s="1" t="s">
        <v>22742</v>
      </c>
      <c r="I4112" s="1" t="s">
        <v>14313</v>
      </c>
      <c r="J4112" s="27" t="s">
        <v>315</v>
      </c>
    </row>
    <row r="4113" spans="1:10" customFormat="1">
      <c r="A4113" s="42" t="s">
        <v>11809</v>
      </c>
      <c r="B4113" s="31" t="s">
        <v>17420</v>
      </c>
      <c r="C4113" s="11" t="s">
        <v>302</v>
      </c>
      <c r="D4113" s="12">
        <v>34990.825173611112</v>
      </c>
      <c r="E4113" s="28">
        <f t="shared" ca="1" si="137"/>
        <v>29</v>
      </c>
      <c r="F4113" s="29">
        <v>45200.879826388889</v>
      </c>
      <c r="G4113" s="11" t="s">
        <v>7752</v>
      </c>
      <c r="H4113" s="11" t="s">
        <v>12278</v>
      </c>
      <c r="I4113" s="21" t="s">
        <v>466</v>
      </c>
      <c r="J4113" s="27" t="s">
        <v>315</v>
      </c>
    </row>
    <row r="4114" spans="1:10" customFormat="1">
      <c r="A4114" s="42" t="s">
        <v>11810</v>
      </c>
      <c r="B4114" s="31" t="s">
        <v>17420</v>
      </c>
      <c r="C4114" s="11" t="s">
        <v>302</v>
      </c>
      <c r="D4114" s="12">
        <v>34990</v>
      </c>
      <c r="E4114" s="28">
        <f t="shared" ca="1" si="137"/>
        <v>29</v>
      </c>
      <c r="F4114" s="29">
        <v>45200</v>
      </c>
      <c r="G4114" s="11" t="s">
        <v>7752</v>
      </c>
      <c r="H4114" s="11" t="s">
        <v>14302</v>
      </c>
      <c r="I4114" s="21" t="s">
        <v>12289</v>
      </c>
      <c r="J4114" s="27"/>
    </row>
    <row r="4115" spans="1:10" customFormat="1">
      <c r="A4115" s="42" t="s">
        <v>11811</v>
      </c>
      <c r="B4115" s="31" t="s">
        <v>17311</v>
      </c>
      <c r="C4115" s="14" t="s">
        <v>302</v>
      </c>
      <c r="D4115" s="15">
        <v>36424.461898148147</v>
      </c>
      <c r="E4115" s="25">
        <f t="shared" ca="1" si="137"/>
        <v>25</v>
      </c>
      <c r="F4115" s="26">
        <v>45187.570740740739</v>
      </c>
      <c r="G4115" s="14" t="s">
        <v>7752</v>
      </c>
      <c r="H4115" s="14" t="s">
        <v>14302</v>
      </c>
      <c r="I4115" s="21" t="s">
        <v>466</v>
      </c>
      <c r="J4115" s="27" t="s">
        <v>315</v>
      </c>
    </row>
    <row r="4116" spans="1:10" customFormat="1">
      <c r="A4116" s="42" t="s">
        <v>11812</v>
      </c>
      <c r="B4116" s="31" t="s">
        <v>17421</v>
      </c>
      <c r="C4116" s="11" t="s">
        <v>302</v>
      </c>
      <c r="D4116" s="12">
        <v>32770.92287037037</v>
      </c>
      <c r="E4116" s="28">
        <f t="shared" ca="1" si="137"/>
        <v>35</v>
      </c>
      <c r="F4116" s="29">
        <v>45178.371712962966</v>
      </c>
      <c r="G4116" s="11" t="s">
        <v>7752</v>
      </c>
      <c r="H4116" s="11" t="s">
        <v>316</v>
      </c>
      <c r="I4116" s="21" t="s">
        <v>12289</v>
      </c>
      <c r="J4116" s="27" t="s">
        <v>315</v>
      </c>
    </row>
    <row r="4117" spans="1:10" customFormat="1">
      <c r="A4117" s="42" t="s">
        <v>11813</v>
      </c>
      <c r="B4117" s="31" t="s">
        <v>17422</v>
      </c>
      <c r="C4117" s="14" t="s">
        <v>302</v>
      </c>
      <c r="D4117" s="15">
        <v>32732.539652777778</v>
      </c>
      <c r="E4117" s="25">
        <f t="shared" ca="1" si="137"/>
        <v>35</v>
      </c>
      <c r="F4117" s="26">
        <v>45158.914768518516</v>
      </c>
      <c r="G4117" s="14" t="s">
        <v>7752</v>
      </c>
      <c r="H4117" s="14" t="s">
        <v>12278</v>
      </c>
      <c r="I4117" s="1" t="s">
        <v>14313</v>
      </c>
      <c r="J4117" s="27" t="s">
        <v>315</v>
      </c>
    </row>
    <row r="4118" spans="1:10" customFormat="1">
      <c r="A4118" s="42" t="s">
        <v>11814</v>
      </c>
      <c r="B4118" s="31" t="s">
        <v>16153</v>
      </c>
      <c r="C4118" s="14" t="s">
        <v>302</v>
      </c>
      <c r="D4118" s="15">
        <v>36475.904039351852</v>
      </c>
      <c r="E4118" s="25">
        <f t="shared" ca="1" si="137"/>
        <v>25</v>
      </c>
      <c r="F4118" s="26">
        <v>45141.995486111111</v>
      </c>
      <c r="G4118" s="14" t="s">
        <v>7752</v>
      </c>
      <c r="H4118" s="14" t="s">
        <v>14302</v>
      </c>
      <c r="I4118" s="21" t="s">
        <v>12082</v>
      </c>
      <c r="J4118" s="27" t="s">
        <v>315</v>
      </c>
    </row>
    <row r="4119" spans="1:10" customFormat="1">
      <c r="A4119" s="42" t="s">
        <v>11815</v>
      </c>
      <c r="B4119" s="31" t="s">
        <v>17423</v>
      </c>
      <c r="C4119" s="11" t="s">
        <v>302</v>
      </c>
      <c r="D4119" s="12">
        <v>37572.790879629632</v>
      </c>
      <c r="E4119" s="28">
        <f t="shared" ca="1" si="137"/>
        <v>22</v>
      </c>
      <c r="F4119" s="29">
        <v>45107.835763888892</v>
      </c>
      <c r="G4119" s="11" t="s">
        <v>7752</v>
      </c>
      <c r="H4119" s="11" t="s">
        <v>14302</v>
      </c>
      <c r="I4119" s="21" t="s">
        <v>14318</v>
      </c>
      <c r="J4119" s="27" t="s">
        <v>315</v>
      </c>
    </row>
    <row r="4120" spans="1:10" customFormat="1">
      <c r="A4120" s="42" t="s">
        <v>11816</v>
      </c>
      <c r="B4120" s="31" t="s">
        <v>17424</v>
      </c>
      <c r="C4120" s="14" t="s">
        <v>302</v>
      </c>
      <c r="D4120" s="15">
        <v>38181.741469907407</v>
      </c>
      <c r="E4120" s="25">
        <f t="shared" ca="1" si="137"/>
        <v>20</v>
      </c>
      <c r="F4120" s="26">
        <v>45127.52616898148</v>
      </c>
      <c r="G4120" s="14" t="s">
        <v>7752</v>
      </c>
      <c r="H4120" s="14" t="s">
        <v>14302</v>
      </c>
      <c r="I4120" s="19" t="s">
        <v>12300</v>
      </c>
      <c r="J4120" s="27" t="s">
        <v>14314</v>
      </c>
    </row>
    <row r="4121" spans="1:10" customFormat="1">
      <c r="A4121" s="42" t="s">
        <v>11817</v>
      </c>
      <c r="B4121" s="31" t="s">
        <v>17425</v>
      </c>
      <c r="C4121" s="11" t="s">
        <v>302</v>
      </c>
      <c r="D4121" s="12">
        <v>34389.672638888886</v>
      </c>
      <c r="E4121" s="28">
        <f t="shared" ca="1" si="137"/>
        <v>30</v>
      </c>
      <c r="F4121" s="29">
        <v>45255.518009259256</v>
      </c>
      <c r="G4121" s="11" t="s">
        <v>7752</v>
      </c>
      <c r="H4121" s="11" t="s">
        <v>12282</v>
      </c>
      <c r="I4121" s="21" t="s">
        <v>14323</v>
      </c>
      <c r="J4121" s="30" t="s">
        <v>303</v>
      </c>
    </row>
    <row r="4122" spans="1:10" customFormat="1">
      <c r="A4122" s="42" t="s">
        <v>11818</v>
      </c>
      <c r="B4122" s="31" t="s">
        <v>17426</v>
      </c>
      <c r="C4122" s="14" t="s">
        <v>302</v>
      </c>
      <c r="D4122" s="15">
        <v>33488.723495370374</v>
      </c>
      <c r="E4122" s="25">
        <f t="shared" ca="1" si="137"/>
        <v>33</v>
      </c>
      <c r="F4122" s="26">
        <v>45237.527824074074</v>
      </c>
      <c r="G4122" s="14" t="s">
        <v>12286</v>
      </c>
      <c r="H4122" s="14" t="s">
        <v>12282</v>
      </c>
      <c r="I4122" s="21" t="s">
        <v>12289</v>
      </c>
      <c r="J4122" s="27" t="s">
        <v>315</v>
      </c>
    </row>
    <row r="4123" spans="1:10" customFormat="1">
      <c r="A4123" s="42" t="s">
        <v>11819</v>
      </c>
      <c r="B4123" s="31" t="s">
        <v>17427</v>
      </c>
      <c r="C4123" s="11" t="s">
        <v>302</v>
      </c>
      <c r="D4123" s="12">
        <v>35704.407824074071</v>
      </c>
      <c r="E4123" s="28">
        <f t="shared" ca="1" si="137"/>
        <v>27</v>
      </c>
      <c r="F4123" s="29">
        <v>45234.505011574074</v>
      </c>
      <c r="G4123" s="11" t="s">
        <v>12286</v>
      </c>
      <c r="H4123" s="11" t="s">
        <v>14302</v>
      </c>
      <c r="I4123" s="21" t="s">
        <v>14318</v>
      </c>
      <c r="J4123" s="27" t="s">
        <v>315</v>
      </c>
    </row>
    <row r="4124" spans="1:10" customFormat="1">
      <c r="A4124" s="42" t="s">
        <v>14402</v>
      </c>
      <c r="B4124" s="31" t="s">
        <v>17428</v>
      </c>
      <c r="C4124" s="14" t="s">
        <v>302</v>
      </c>
      <c r="D4124" s="15">
        <v>27999.502708333333</v>
      </c>
      <c r="E4124" s="25">
        <f t="shared" ca="1" si="137"/>
        <v>48</v>
      </c>
      <c r="F4124" s="26">
        <v>45231.665601851855</v>
      </c>
      <c r="G4124" s="14" t="s">
        <v>12286</v>
      </c>
      <c r="H4124" s="14" t="s">
        <v>14302</v>
      </c>
      <c r="I4124" s="21" t="s">
        <v>317</v>
      </c>
      <c r="J4124" s="27" t="s">
        <v>315</v>
      </c>
    </row>
    <row r="4125" spans="1:10" customFormat="1">
      <c r="A4125" s="42" t="s">
        <v>11820</v>
      </c>
      <c r="B4125" s="31" t="s">
        <v>17428</v>
      </c>
      <c r="C4125" s="14" t="s">
        <v>302</v>
      </c>
      <c r="D4125" s="15">
        <v>27999</v>
      </c>
      <c r="E4125" s="25">
        <f t="shared" ref="E4125:E4188" ca="1" si="138">DATEDIF(D4125, TODAY(), "Y")</f>
        <v>48</v>
      </c>
      <c r="F4125" s="26">
        <v>45231</v>
      </c>
      <c r="G4125" s="14" t="s">
        <v>12286</v>
      </c>
      <c r="H4125" s="14" t="s">
        <v>14302</v>
      </c>
      <c r="I4125" s="21" t="s">
        <v>12290</v>
      </c>
      <c r="J4125" s="27" t="s">
        <v>7757</v>
      </c>
    </row>
    <row r="4126" spans="1:10" customFormat="1">
      <c r="A4126" s="42" t="s">
        <v>11821</v>
      </c>
      <c r="B4126" s="31" t="s">
        <v>17429</v>
      </c>
      <c r="C4126" s="11" t="s">
        <v>302</v>
      </c>
      <c r="D4126" s="12">
        <v>34673.709872685184</v>
      </c>
      <c r="E4126" s="28">
        <f t="shared" ca="1" si="138"/>
        <v>30</v>
      </c>
      <c r="F4126" s="29">
        <v>45228.407719907409</v>
      </c>
      <c r="G4126" s="11" t="s">
        <v>309</v>
      </c>
      <c r="H4126" s="11" t="s">
        <v>14302</v>
      </c>
      <c r="I4126" s="21" t="s">
        <v>14318</v>
      </c>
      <c r="J4126" s="27" t="s">
        <v>315</v>
      </c>
    </row>
    <row r="4127" spans="1:10" customFormat="1">
      <c r="A4127" s="42" t="s">
        <v>11822</v>
      </c>
      <c r="B4127" s="31" t="s">
        <v>14864</v>
      </c>
      <c r="C4127" s="14" t="s">
        <v>302</v>
      </c>
      <c r="D4127" s="15">
        <v>34938.473391203705</v>
      </c>
      <c r="E4127" s="25">
        <f t="shared" ca="1" si="138"/>
        <v>29</v>
      </c>
      <c r="F4127" s="26">
        <v>45243.536747685182</v>
      </c>
      <c r="G4127" s="14" t="s">
        <v>12286</v>
      </c>
      <c r="H4127" s="14" t="s">
        <v>316</v>
      </c>
      <c r="I4127" s="21" t="s">
        <v>12289</v>
      </c>
      <c r="J4127" s="27" t="s">
        <v>315</v>
      </c>
    </row>
    <row r="4128" spans="1:10" customFormat="1">
      <c r="A4128" s="42" t="s">
        <v>11823</v>
      </c>
      <c r="B4128" s="31" t="s">
        <v>17214</v>
      </c>
      <c r="C4128" s="11" t="s">
        <v>302</v>
      </c>
      <c r="D4128" s="12">
        <v>34081.064085648148</v>
      </c>
      <c r="E4128" s="28">
        <f t="shared" ca="1" si="138"/>
        <v>31</v>
      </c>
      <c r="F4128" s="29">
        <v>45235.084074074075</v>
      </c>
      <c r="G4128" s="11" t="s">
        <v>12286</v>
      </c>
      <c r="H4128" s="11" t="s">
        <v>14302</v>
      </c>
      <c r="I4128" s="21" t="s">
        <v>12289</v>
      </c>
      <c r="J4128" s="27" t="s">
        <v>315</v>
      </c>
    </row>
    <row r="4129" spans="1:10" customFormat="1">
      <c r="A4129" s="42" t="s">
        <v>11824</v>
      </c>
      <c r="B4129" s="31" t="s">
        <v>14864</v>
      </c>
      <c r="C4129" s="14" t="s">
        <v>302</v>
      </c>
      <c r="D4129" s="15">
        <v>35981.467407407406</v>
      </c>
      <c r="E4129" s="25">
        <f t="shared" ca="1" si="138"/>
        <v>26</v>
      </c>
      <c r="F4129" s="26">
        <v>45264.539398148147</v>
      </c>
      <c r="G4129" s="14" t="s">
        <v>12286</v>
      </c>
      <c r="H4129" s="14" t="s">
        <v>316</v>
      </c>
      <c r="I4129" s="21" t="s">
        <v>12289</v>
      </c>
      <c r="J4129" s="27" t="s">
        <v>315</v>
      </c>
    </row>
    <row r="4130" spans="1:10" customFormat="1">
      <c r="A4130" s="42" t="s">
        <v>11825</v>
      </c>
      <c r="B4130" s="31" t="s">
        <v>17430</v>
      </c>
      <c r="C4130" s="11" t="s">
        <v>302</v>
      </c>
      <c r="D4130" s="12">
        <v>33664.494490740741</v>
      </c>
      <c r="E4130" s="28">
        <f t="shared" ca="1" si="138"/>
        <v>32</v>
      </c>
      <c r="F4130" s="29">
        <v>45276.526967592596</v>
      </c>
      <c r="G4130" s="11" t="s">
        <v>12286</v>
      </c>
      <c r="H4130" s="11" t="s">
        <v>12282</v>
      </c>
      <c r="I4130" s="21" t="s">
        <v>14318</v>
      </c>
      <c r="J4130" s="30" t="s">
        <v>301</v>
      </c>
    </row>
    <row r="4131" spans="1:10" customFormat="1">
      <c r="A4131" s="42" t="s">
        <v>11826</v>
      </c>
      <c r="B4131" s="31" t="s">
        <v>17431</v>
      </c>
      <c r="C4131" s="14" t="s">
        <v>302</v>
      </c>
      <c r="D4131" s="15">
        <v>34307.63863425926</v>
      </c>
      <c r="E4131" s="25">
        <f t="shared" ca="1" si="138"/>
        <v>31</v>
      </c>
      <c r="F4131" s="26">
        <v>45249.639305555553</v>
      </c>
      <c r="G4131" s="14" t="s">
        <v>12286</v>
      </c>
      <c r="H4131" s="14" t="s">
        <v>316</v>
      </c>
      <c r="I4131" s="21" t="s">
        <v>14318</v>
      </c>
      <c r="J4131" s="30" t="s">
        <v>301</v>
      </c>
    </row>
    <row r="4132" spans="1:10" customFormat="1">
      <c r="A4132" s="42" t="s">
        <v>11827</v>
      </c>
      <c r="B4132" s="31" t="s">
        <v>17432</v>
      </c>
      <c r="C4132" s="11" t="s">
        <v>302</v>
      </c>
      <c r="D4132" s="12">
        <v>28470.563854166667</v>
      </c>
      <c r="E4132" s="28">
        <f t="shared" ca="1" si="138"/>
        <v>47</v>
      </c>
      <c r="F4132" s="29">
        <v>45247.079351851855</v>
      </c>
      <c r="G4132" s="11" t="s">
        <v>12286</v>
      </c>
      <c r="H4132" s="11" t="s">
        <v>14302</v>
      </c>
      <c r="I4132" s="21" t="s">
        <v>12289</v>
      </c>
      <c r="J4132" s="27" t="s">
        <v>315</v>
      </c>
    </row>
    <row r="4133" spans="1:10" customFormat="1">
      <c r="A4133" s="42" t="s">
        <v>11828</v>
      </c>
      <c r="B4133" s="31" t="s">
        <v>17433</v>
      </c>
      <c r="C4133" s="14" t="s">
        <v>302</v>
      </c>
      <c r="D4133" s="15">
        <v>33999.848622685182</v>
      </c>
      <c r="E4133" s="25">
        <f t="shared" ca="1" si="138"/>
        <v>32</v>
      </c>
      <c r="F4133" s="26">
        <v>45225.643842592595</v>
      </c>
      <c r="G4133" s="14" t="s">
        <v>12298</v>
      </c>
      <c r="H4133" s="14" t="s">
        <v>12282</v>
      </c>
      <c r="I4133" s="1" t="s">
        <v>14313</v>
      </c>
      <c r="J4133" s="27" t="s">
        <v>315</v>
      </c>
    </row>
    <row r="4134" spans="1:10" customFormat="1">
      <c r="A4134" s="42" t="s">
        <v>11829</v>
      </c>
      <c r="B4134" s="31" t="s">
        <v>17434</v>
      </c>
      <c r="C4134" s="11" t="s">
        <v>302</v>
      </c>
      <c r="D4134" s="12">
        <v>32747.670763888887</v>
      </c>
      <c r="E4134" s="28">
        <f t="shared" ca="1" si="138"/>
        <v>35</v>
      </c>
      <c r="F4134" s="29">
        <v>45234.628391203703</v>
      </c>
      <c r="G4134" s="11" t="s">
        <v>12286</v>
      </c>
      <c r="H4134" s="11" t="s">
        <v>12282</v>
      </c>
      <c r="I4134" s="21" t="s">
        <v>10207</v>
      </c>
      <c r="J4134" s="27" t="s">
        <v>315</v>
      </c>
    </row>
    <row r="4135" spans="1:10" customFormat="1">
      <c r="A4135" s="42" t="s">
        <v>11830</v>
      </c>
      <c r="B4135" s="31" t="s">
        <v>17435</v>
      </c>
      <c r="C4135" s="14" t="s">
        <v>302</v>
      </c>
      <c r="D4135" s="15">
        <v>35685.62122685185</v>
      </c>
      <c r="E4135" s="25">
        <f t="shared" ca="1" si="138"/>
        <v>27</v>
      </c>
      <c r="F4135" s="26">
        <v>45228.696886574071</v>
      </c>
      <c r="G4135" s="14" t="s">
        <v>12286</v>
      </c>
      <c r="H4135" s="14" t="s">
        <v>316</v>
      </c>
      <c r="I4135" s="21" t="s">
        <v>10208</v>
      </c>
      <c r="J4135" s="27" t="s">
        <v>315</v>
      </c>
    </row>
    <row r="4136" spans="1:10" customFormat="1">
      <c r="A4136" s="42" t="s">
        <v>11831</v>
      </c>
      <c r="B4136" s="31" t="s">
        <v>17436</v>
      </c>
      <c r="C4136" s="11" t="s">
        <v>302</v>
      </c>
      <c r="D4136" s="12">
        <v>36785.796412037038</v>
      </c>
      <c r="E4136" s="28">
        <f t="shared" ca="1" si="138"/>
        <v>24</v>
      </c>
      <c r="F4136" s="29">
        <v>45240.580590277779</v>
      </c>
      <c r="G4136" s="11" t="s">
        <v>12286</v>
      </c>
      <c r="H4136" s="11" t="s">
        <v>316</v>
      </c>
      <c r="I4136" s="21" t="s">
        <v>12289</v>
      </c>
      <c r="J4136" s="27" t="s">
        <v>315</v>
      </c>
    </row>
    <row r="4137" spans="1:10" customFormat="1">
      <c r="A4137" s="42" t="s">
        <v>11832</v>
      </c>
      <c r="B4137" s="31" t="s">
        <v>15654</v>
      </c>
      <c r="C4137" s="14" t="s">
        <v>302</v>
      </c>
      <c r="D4137" s="15">
        <v>36078.177465277775</v>
      </c>
      <c r="E4137" s="25">
        <f t="shared" ca="1" si="138"/>
        <v>26</v>
      </c>
      <c r="F4137" s="26">
        <v>45160.510185185187</v>
      </c>
      <c r="G4137" s="14" t="s">
        <v>12286</v>
      </c>
      <c r="H4137" s="14" t="s">
        <v>316</v>
      </c>
      <c r="I4137" s="21" t="s">
        <v>12289</v>
      </c>
      <c r="J4137" s="27" t="s">
        <v>315</v>
      </c>
    </row>
    <row r="4138" spans="1:10" customFormat="1">
      <c r="A4138" s="42" t="s">
        <v>11833</v>
      </c>
      <c r="B4138" s="31" t="s">
        <v>17142</v>
      </c>
      <c r="C4138" s="11" t="s">
        <v>302</v>
      </c>
      <c r="D4138" s="12">
        <v>32143.783576388891</v>
      </c>
      <c r="E4138" s="28">
        <f t="shared" ca="1" si="138"/>
        <v>37</v>
      </c>
      <c r="F4138" s="29">
        <v>45216.807928240742</v>
      </c>
      <c r="G4138" s="11" t="s">
        <v>12286</v>
      </c>
      <c r="H4138" s="11" t="s">
        <v>14302</v>
      </c>
      <c r="I4138" s="21" t="s">
        <v>12289</v>
      </c>
      <c r="J4138" s="27" t="s">
        <v>315</v>
      </c>
    </row>
    <row r="4139" spans="1:10" customFormat="1">
      <c r="A4139" s="42" t="s">
        <v>11834</v>
      </c>
      <c r="B4139" s="31" t="s">
        <v>17142</v>
      </c>
      <c r="C4139" s="11" t="s">
        <v>302</v>
      </c>
      <c r="D4139" s="12">
        <v>32143</v>
      </c>
      <c r="E4139" s="28">
        <f t="shared" ca="1" si="138"/>
        <v>37</v>
      </c>
      <c r="F4139" s="29">
        <v>45200</v>
      </c>
      <c r="G4139" s="11" t="s">
        <v>12286</v>
      </c>
      <c r="H4139" s="11" t="s">
        <v>14302</v>
      </c>
      <c r="I4139" s="21" t="s">
        <v>12292</v>
      </c>
      <c r="J4139" s="27"/>
    </row>
    <row r="4140" spans="1:10" customFormat="1">
      <c r="A4140" s="42" t="s">
        <v>11835</v>
      </c>
      <c r="B4140" s="31" t="s">
        <v>17437</v>
      </c>
      <c r="C4140" s="14" t="s">
        <v>302</v>
      </c>
      <c r="D4140" s="15">
        <v>35665.481296296297</v>
      </c>
      <c r="E4140" s="25">
        <f t="shared" ca="1" si="138"/>
        <v>27</v>
      </c>
      <c r="F4140" s="26">
        <v>45203.075439814813</v>
      </c>
      <c r="G4140" s="14" t="s">
        <v>12286</v>
      </c>
      <c r="H4140" s="14" t="s">
        <v>316</v>
      </c>
      <c r="I4140" s="21" t="s">
        <v>12289</v>
      </c>
      <c r="J4140" s="27" t="s">
        <v>315</v>
      </c>
    </row>
    <row r="4141" spans="1:10" customFormat="1">
      <c r="A4141" s="42" t="s">
        <v>11836</v>
      </c>
      <c r="B4141" s="31" t="s">
        <v>17438</v>
      </c>
      <c r="C4141" s="11" t="s">
        <v>302</v>
      </c>
      <c r="D4141" s="12">
        <v>32315.729363425926</v>
      </c>
      <c r="E4141" s="28">
        <f t="shared" ca="1" si="138"/>
        <v>36</v>
      </c>
      <c r="F4141" s="29">
        <v>45203.050509259258</v>
      </c>
      <c r="G4141" s="11" t="s">
        <v>12286</v>
      </c>
      <c r="H4141" s="11" t="s">
        <v>14302</v>
      </c>
      <c r="I4141" s="21" t="s">
        <v>12289</v>
      </c>
      <c r="J4141" s="27" t="s">
        <v>315</v>
      </c>
    </row>
    <row r="4142" spans="1:10" customFormat="1">
      <c r="A4142" s="42" t="s">
        <v>11837</v>
      </c>
      <c r="B4142" s="31" t="s">
        <v>17439</v>
      </c>
      <c r="C4142" s="14" t="s">
        <v>302</v>
      </c>
      <c r="D4142" s="15">
        <v>36526.87604166667</v>
      </c>
      <c r="E4142" s="25">
        <f t="shared" ca="1" si="138"/>
        <v>25</v>
      </c>
      <c r="F4142" s="26">
        <v>45208.698634259257</v>
      </c>
      <c r="G4142" s="14" t="s">
        <v>12298</v>
      </c>
      <c r="H4142" s="14" t="s">
        <v>14302</v>
      </c>
      <c r="I4142" s="21" t="s">
        <v>14318</v>
      </c>
      <c r="J4142" s="27" t="s">
        <v>315</v>
      </c>
    </row>
    <row r="4143" spans="1:10" customFormat="1">
      <c r="A4143" s="42" t="s">
        <v>11838</v>
      </c>
      <c r="B4143" s="31" t="s">
        <v>16206</v>
      </c>
      <c r="C4143" s="11" t="s">
        <v>302</v>
      </c>
      <c r="D4143" s="12">
        <v>36525.741875</v>
      </c>
      <c r="E4143" s="28">
        <f t="shared" ca="1" si="138"/>
        <v>25</v>
      </c>
      <c r="F4143" s="29">
        <v>45211.824317129627</v>
      </c>
      <c r="G4143" s="11" t="s">
        <v>12286</v>
      </c>
      <c r="H4143" s="11" t="s">
        <v>316</v>
      </c>
      <c r="I4143" s="21" t="s">
        <v>10207</v>
      </c>
      <c r="J4143" s="27" t="s">
        <v>315</v>
      </c>
    </row>
    <row r="4144" spans="1:10" customFormat="1">
      <c r="A4144" s="42" t="s">
        <v>11839</v>
      </c>
      <c r="B4144" s="31" t="s">
        <v>16443</v>
      </c>
      <c r="C4144" s="14" t="s">
        <v>302</v>
      </c>
      <c r="D4144" s="15">
        <v>24938.336944444443</v>
      </c>
      <c r="E4144" s="25">
        <f t="shared" ca="1" si="138"/>
        <v>56</v>
      </c>
      <c r="F4144" s="26">
        <v>45164.019537037035</v>
      </c>
      <c r="G4144" s="14" t="s">
        <v>12286</v>
      </c>
      <c r="H4144" s="14" t="s">
        <v>12278</v>
      </c>
      <c r="I4144" s="21" t="s">
        <v>14323</v>
      </c>
      <c r="J4144" s="30" t="s">
        <v>303</v>
      </c>
    </row>
    <row r="4145" spans="1:10" customFormat="1">
      <c r="A4145" s="42" t="s">
        <v>11840</v>
      </c>
      <c r="B4145" s="31" t="s">
        <v>16443</v>
      </c>
      <c r="C4145" s="14" t="s">
        <v>302</v>
      </c>
      <c r="D4145" s="15">
        <v>24938</v>
      </c>
      <c r="E4145" s="25">
        <f t="shared" ca="1" si="138"/>
        <v>56</v>
      </c>
      <c r="F4145" s="26">
        <v>45139</v>
      </c>
      <c r="G4145" s="14" t="s">
        <v>12286</v>
      </c>
      <c r="H4145" s="14" t="s">
        <v>12278</v>
      </c>
      <c r="I4145" s="21" t="s">
        <v>12303</v>
      </c>
      <c r="J4145" s="32"/>
    </row>
    <row r="4146" spans="1:10" customFormat="1">
      <c r="A4146" s="42" t="s">
        <v>11841</v>
      </c>
      <c r="B4146" s="31" t="s">
        <v>17440</v>
      </c>
      <c r="C4146" s="11" t="s">
        <v>302</v>
      </c>
      <c r="D4146" s="12">
        <v>31721.451990740741</v>
      </c>
      <c r="E4146" s="28">
        <f t="shared" ca="1" si="138"/>
        <v>38</v>
      </c>
      <c r="F4146" s="29">
        <v>45177.027256944442</v>
      </c>
      <c r="G4146" s="11" t="s">
        <v>12286</v>
      </c>
      <c r="H4146" s="11" t="s">
        <v>14302</v>
      </c>
      <c r="I4146" s="21" t="s">
        <v>12292</v>
      </c>
      <c r="J4146" s="27" t="s">
        <v>315</v>
      </c>
    </row>
    <row r="4147" spans="1:10" customFormat="1">
      <c r="A4147" s="42" t="s">
        <v>11842</v>
      </c>
      <c r="B4147" s="31" t="s">
        <v>16461</v>
      </c>
      <c r="C4147" s="14" t="s">
        <v>302</v>
      </c>
      <c r="D4147" s="15">
        <v>36927.838761574072</v>
      </c>
      <c r="E4147" s="25">
        <f t="shared" ca="1" si="138"/>
        <v>24</v>
      </c>
      <c r="F4147" s="26">
        <v>45163.460798611108</v>
      </c>
      <c r="G4147" s="14" t="s">
        <v>12298</v>
      </c>
      <c r="H4147" s="14" t="s">
        <v>14302</v>
      </c>
      <c r="I4147" s="21" t="s">
        <v>12292</v>
      </c>
      <c r="J4147" s="27" t="s">
        <v>315</v>
      </c>
    </row>
    <row r="4148" spans="1:10" customFormat="1">
      <c r="A4148" s="42" t="s">
        <v>11843</v>
      </c>
      <c r="B4148" s="31" t="s">
        <v>17441</v>
      </c>
      <c r="C4148" s="11" t="s">
        <v>302</v>
      </c>
      <c r="D4148" s="12">
        <v>36353.96025462963</v>
      </c>
      <c r="E4148" s="28">
        <f t="shared" ca="1" si="138"/>
        <v>25</v>
      </c>
      <c r="F4148" s="29">
        <v>45174.026655092595</v>
      </c>
      <c r="G4148" s="11" t="s">
        <v>12286</v>
      </c>
      <c r="H4148" s="11" t="s">
        <v>316</v>
      </c>
      <c r="I4148" s="21" t="s">
        <v>14323</v>
      </c>
      <c r="J4148" s="30" t="s">
        <v>303</v>
      </c>
    </row>
    <row r="4149" spans="1:10" customFormat="1">
      <c r="A4149" s="42" t="s">
        <v>11844</v>
      </c>
      <c r="B4149" s="31" t="s">
        <v>17442</v>
      </c>
      <c r="C4149" s="14" t="s">
        <v>302</v>
      </c>
      <c r="D4149" s="15">
        <v>33830.404479166667</v>
      </c>
      <c r="E4149" s="25">
        <f t="shared" ca="1" si="138"/>
        <v>32</v>
      </c>
      <c r="F4149" s="26">
        <v>45213.51457175926</v>
      </c>
      <c r="G4149" s="14" t="s">
        <v>12286</v>
      </c>
      <c r="H4149" s="14" t="s">
        <v>316</v>
      </c>
      <c r="I4149" s="21" t="s">
        <v>12290</v>
      </c>
      <c r="J4149" s="27" t="s">
        <v>7757</v>
      </c>
    </row>
    <row r="4150" spans="1:10" customFormat="1">
      <c r="A4150" s="42" t="s">
        <v>11845</v>
      </c>
      <c r="B4150" s="31" t="s">
        <v>16906</v>
      </c>
      <c r="C4150" s="11" t="s">
        <v>302</v>
      </c>
      <c r="D4150" s="12">
        <v>31941.69255787037</v>
      </c>
      <c r="E4150" s="28">
        <f t="shared" ca="1" si="138"/>
        <v>37</v>
      </c>
      <c r="F4150" s="29">
        <v>45208.569189814814</v>
      </c>
      <c r="G4150" s="11" t="s">
        <v>12286</v>
      </c>
      <c r="H4150" s="11" t="s">
        <v>12282</v>
      </c>
      <c r="I4150" s="21" t="s">
        <v>14323</v>
      </c>
      <c r="J4150" s="27" t="s">
        <v>315</v>
      </c>
    </row>
    <row r="4151" spans="1:10" customFormat="1">
      <c r="A4151" s="42" t="s">
        <v>11846</v>
      </c>
      <c r="B4151" s="31" t="s">
        <v>17443</v>
      </c>
      <c r="C4151" s="14" t="s">
        <v>302</v>
      </c>
      <c r="D4151" s="15">
        <v>32143.783576388891</v>
      </c>
      <c r="E4151" s="25">
        <f t="shared" ca="1" si="138"/>
        <v>37</v>
      </c>
      <c r="F4151" s="26">
        <v>45216.86037037037</v>
      </c>
      <c r="G4151" s="14" t="s">
        <v>12286</v>
      </c>
      <c r="H4151" s="14" t="s">
        <v>316</v>
      </c>
      <c r="I4151" s="21" t="s">
        <v>12289</v>
      </c>
      <c r="J4151" s="27" t="s">
        <v>315</v>
      </c>
    </row>
    <row r="4152" spans="1:10" customFormat="1">
      <c r="A4152" s="42" t="s">
        <v>11847</v>
      </c>
      <c r="B4152" s="31" t="s">
        <v>17444</v>
      </c>
      <c r="C4152" s="11" t="s">
        <v>302</v>
      </c>
      <c r="D4152" s="12">
        <v>30468.378599537038</v>
      </c>
      <c r="E4152" s="28">
        <f t="shared" ca="1" si="138"/>
        <v>41</v>
      </c>
      <c r="F4152" s="29">
        <v>45211.495983796296</v>
      </c>
      <c r="G4152" s="11" t="s">
        <v>12286</v>
      </c>
      <c r="H4152" s="11" t="s">
        <v>12282</v>
      </c>
      <c r="I4152" s="21" t="s">
        <v>12289</v>
      </c>
      <c r="J4152" s="27" t="s">
        <v>315</v>
      </c>
    </row>
    <row r="4153" spans="1:10" customFormat="1">
      <c r="A4153" s="42" t="s">
        <v>11848</v>
      </c>
      <c r="B4153" s="31" t="s">
        <v>17445</v>
      </c>
      <c r="C4153" s="14" t="s">
        <v>302</v>
      </c>
      <c r="D4153" s="15">
        <v>33830.404479166667</v>
      </c>
      <c r="E4153" s="25">
        <f t="shared" ca="1" si="138"/>
        <v>32</v>
      </c>
      <c r="F4153" s="26">
        <v>45213.51457175926</v>
      </c>
      <c r="G4153" s="14" t="s">
        <v>12286</v>
      </c>
      <c r="H4153" s="14" t="s">
        <v>14302</v>
      </c>
      <c r="I4153" s="21" t="s">
        <v>12290</v>
      </c>
      <c r="J4153" s="27" t="s">
        <v>7757</v>
      </c>
    </row>
    <row r="4154" spans="1:10" customFormat="1">
      <c r="A4154" s="42" t="s">
        <v>11849</v>
      </c>
      <c r="B4154" s="31" t="s">
        <v>17446</v>
      </c>
      <c r="C4154" s="11" t="s">
        <v>302</v>
      </c>
      <c r="D4154" s="12">
        <v>36525.741875</v>
      </c>
      <c r="E4154" s="28">
        <f t="shared" ca="1" si="138"/>
        <v>25</v>
      </c>
      <c r="F4154" s="29">
        <v>45222.512511574074</v>
      </c>
      <c r="G4154" s="11" t="s">
        <v>12286</v>
      </c>
      <c r="H4154" s="14" t="s">
        <v>14302</v>
      </c>
      <c r="I4154" s="21" t="s">
        <v>10207</v>
      </c>
      <c r="J4154" s="27" t="s">
        <v>315</v>
      </c>
    </row>
    <row r="4155" spans="1:10" customFormat="1">
      <c r="A4155" s="42" t="s">
        <v>11850</v>
      </c>
      <c r="B4155" s="31" t="s">
        <v>17447</v>
      </c>
      <c r="C4155" s="14" t="s">
        <v>302</v>
      </c>
      <c r="D4155" s="15">
        <v>35197.43246527778</v>
      </c>
      <c r="E4155" s="25">
        <f t="shared" ca="1" si="138"/>
        <v>28</v>
      </c>
      <c r="F4155" s="26">
        <v>45144.079467592594</v>
      </c>
      <c r="G4155" s="14" t="s">
        <v>12286</v>
      </c>
      <c r="H4155" s="14" t="s">
        <v>316</v>
      </c>
      <c r="I4155" s="21" t="s">
        <v>12292</v>
      </c>
      <c r="J4155" s="27" t="s">
        <v>315</v>
      </c>
    </row>
    <row r="4156" spans="1:10" customFormat="1">
      <c r="A4156" s="42" t="s">
        <v>11851</v>
      </c>
      <c r="B4156" s="31" t="s">
        <v>17448</v>
      </c>
      <c r="C4156" s="11" t="s">
        <v>302</v>
      </c>
      <c r="D4156" s="12">
        <v>35370</v>
      </c>
      <c r="E4156" s="28">
        <f t="shared" ca="1" si="138"/>
        <v>28</v>
      </c>
      <c r="F4156" s="29">
        <v>45197.57607638889</v>
      </c>
      <c r="G4156" s="11" t="s">
        <v>12286</v>
      </c>
      <c r="H4156" s="11" t="s">
        <v>316</v>
      </c>
      <c r="I4156" s="21" t="s">
        <v>12289</v>
      </c>
      <c r="J4156" s="27" t="s">
        <v>315</v>
      </c>
    </row>
    <row r="4157" spans="1:10" customFormat="1">
      <c r="A4157" s="42" t="s">
        <v>11852</v>
      </c>
      <c r="B4157" s="31" t="s">
        <v>17449</v>
      </c>
      <c r="C4157" s="14" t="s">
        <v>302</v>
      </c>
      <c r="D4157" s="15">
        <v>37588.434837962966</v>
      </c>
      <c r="E4157" s="25">
        <f t="shared" ca="1" si="138"/>
        <v>22</v>
      </c>
      <c r="F4157" s="26">
        <v>45197.606574074074</v>
      </c>
      <c r="G4157" s="14" t="s">
        <v>12286</v>
      </c>
      <c r="H4157" s="1" t="s">
        <v>22742</v>
      </c>
      <c r="I4157" s="21" t="s">
        <v>10207</v>
      </c>
      <c r="J4157" s="27" t="s">
        <v>315</v>
      </c>
    </row>
    <row r="4158" spans="1:10" customFormat="1">
      <c r="A4158" s="42" t="s">
        <v>11853</v>
      </c>
      <c r="B4158" s="31" t="s">
        <v>17450</v>
      </c>
      <c r="C4158" s="11" t="s">
        <v>302</v>
      </c>
      <c r="D4158" s="12">
        <v>35374.409085648149</v>
      </c>
      <c r="E4158" s="28">
        <f t="shared" ca="1" si="138"/>
        <v>28</v>
      </c>
      <c r="F4158" s="29">
        <v>45178.654791666668</v>
      </c>
      <c r="G4158" s="11" t="s">
        <v>7752</v>
      </c>
      <c r="H4158" s="11" t="s">
        <v>316</v>
      </c>
      <c r="I4158" s="21" t="s">
        <v>14323</v>
      </c>
      <c r="J4158" s="30" t="s">
        <v>303</v>
      </c>
    </row>
    <row r="4159" spans="1:10" customFormat="1">
      <c r="A4159" s="42" t="s">
        <v>11854</v>
      </c>
      <c r="B4159" s="31" t="s">
        <v>17451</v>
      </c>
      <c r="C4159" s="14" t="s">
        <v>302</v>
      </c>
      <c r="D4159" s="15">
        <v>34825.646087962959</v>
      </c>
      <c r="E4159" s="25">
        <f t="shared" ca="1" si="138"/>
        <v>29</v>
      </c>
      <c r="F4159" s="26">
        <v>45173.576238425929</v>
      </c>
      <c r="G4159" s="14" t="s">
        <v>12286</v>
      </c>
      <c r="H4159" s="14" t="s">
        <v>14302</v>
      </c>
      <c r="I4159" s="21" t="s">
        <v>12289</v>
      </c>
      <c r="J4159" s="27" t="s">
        <v>315</v>
      </c>
    </row>
    <row r="4160" spans="1:10" customFormat="1">
      <c r="A4160" s="42" t="s">
        <v>11855</v>
      </c>
      <c r="B4160" s="31" t="s">
        <v>17452</v>
      </c>
      <c r="C4160" s="11" t="s">
        <v>302</v>
      </c>
      <c r="D4160" s="12">
        <v>30072.42761574074</v>
      </c>
      <c r="E4160" s="28">
        <f t="shared" ca="1" si="138"/>
        <v>42</v>
      </c>
      <c r="F4160" s="29">
        <v>45193.995949074073</v>
      </c>
      <c r="G4160" s="11" t="s">
        <v>12286</v>
      </c>
      <c r="H4160" s="11" t="s">
        <v>12282</v>
      </c>
      <c r="I4160" s="21" t="s">
        <v>325</v>
      </c>
      <c r="J4160" s="27" t="s">
        <v>315</v>
      </c>
    </row>
    <row r="4161" spans="1:10" customFormat="1">
      <c r="A4161" s="42" t="s">
        <v>11856</v>
      </c>
      <c r="B4161" s="31" t="s">
        <v>17453</v>
      </c>
      <c r="C4161" s="11" t="s">
        <v>302</v>
      </c>
      <c r="D4161" s="12">
        <v>31163</v>
      </c>
      <c r="E4161" s="28">
        <f t="shared" ca="1" si="138"/>
        <v>39</v>
      </c>
      <c r="F4161" s="29">
        <v>45170</v>
      </c>
      <c r="G4161" s="11" t="s">
        <v>12286</v>
      </c>
      <c r="H4161" s="11" t="s">
        <v>14302</v>
      </c>
      <c r="I4161" s="21" t="s">
        <v>14323</v>
      </c>
      <c r="J4161" s="30" t="s">
        <v>303</v>
      </c>
    </row>
    <row r="4162" spans="1:10" customFormat="1">
      <c r="A4162" s="42" t="s">
        <v>11857</v>
      </c>
      <c r="B4162" s="31" t="s">
        <v>17454</v>
      </c>
      <c r="C4162" s="14" t="s">
        <v>302</v>
      </c>
      <c r="D4162" s="15">
        <v>35628.829837962963</v>
      </c>
      <c r="E4162" s="25">
        <f t="shared" ca="1" si="138"/>
        <v>27</v>
      </c>
      <c r="F4162" s="26">
        <v>45115.748831018522</v>
      </c>
      <c r="G4162" s="14" t="s">
        <v>12298</v>
      </c>
      <c r="H4162" s="14" t="s">
        <v>14302</v>
      </c>
      <c r="I4162" s="21" t="s">
        <v>12289</v>
      </c>
      <c r="J4162" s="27" t="s">
        <v>315</v>
      </c>
    </row>
    <row r="4163" spans="1:10" customFormat="1">
      <c r="A4163" s="42" t="s">
        <v>11858</v>
      </c>
      <c r="B4163" s="31" t="s">
        <v>17454</v>
      </c>
      <c r="C4163" s="14" t="s">
        <v>302</v>
      </c>
      <c r="D4163" s="15">
        <v>35628</v>
      </c>
      <c r="E4163" s="25">
        <f t="shared" ca="1" si="138"/>
        <v>27</v>
      </c>
      <c r="F4163" s="26">
        <v>45108</v>
      </c>
      <c r="G4163" s="14" t="s">
        <v>12298</v>
      </c>
      <c r="H4163" s="14" t="s">
        <v>14302</v>
      </c>
      <c r="I4163" s="21" t="s">
        <v>317</v>
      </c>
      <c r="J4163" s="27"/>
    </row>
    <row r="4164" spans="1:10" customFormat="1">
      <c r="A4164" s="42" t="s">
        <v>11859</v>
      </c>
      <c r="B4164" s="31" t="s">
        <v>17455</v>
      </c>
      <c r="C4164" s="11" t="s">
        <v>302</v>
      </c>
      <c r="D4164" s="12">
        <v>30006.794236111113</v>
      </c>
      <c r="E4164" s="28">
        <f t="shared" ca="1" si="138"/>
        <v>42</v>
      </c>
      <c r="F4164" s="29">
        <v>45110.77857638889</v>
      </c>
      <c r="G4164" s="11" t="s">
        <v>12286</v>
      </c>
      <c r="H4164" s="11" t="s">
        <v>12282</v>
      </c>
      <c r="I4164" s="21" t="s">
        <v>10212</v>
      </c>
      <c r="J4164" s="27" t="s">
        <v>315</v>
      </c>
    </row>
    <row r="4165" spans="1:10" customFormat="1">
      <c r="A4165" s="42" t="s">
        <v>11860</v>
      </c>
      <c r="B4165" s="31" t="s">
        <v>17456</v>
      </c>
      <c r="C4165" s="14" t="s">
        <v>302</v>
      </c>
      <c r="D4165" s="15">
        <v>36515.414710648147</v>
      </c>
      <c r="E4165" s="25">
        <f t="shared" ca="1" si="138"/>
        <v>25</v>
      </c>
      <c r="F4165" s="26">
        <v>45119.746249999997</v>
      </c>
      <c r="G4165" s="14" t="s">
        <v>12286</v>
      </c>
      <c r="H4165" s="14" t="s">
        <v>316</v>
      </c>
      <c r="I4165" s="21" t="s">
        <v>12289</v>
      </c>
      <c r="J4165" s="27" t="s">
        <v>315</v>
      </c>
    </row>
    <row r="4166" spans="1:10" customFormat="1">
      <c r="A4166" s="42" t="s">
        <v>11861</v>
      </c>
      <c r="B4166" s="31" t="s">
        <v>17454</v>
      </c>
      <c r="C4166" s="11" t="s">
        <v>302</v>
      </c>
      <c r="D4166" s="12">
        <v>35628.829837962963</v>
      </c>
      <c r="E4166" s="28">
        <f t="shared" ca="1" si="138"/>
        <v>27</v>
      </c>
      <c r="F4166" s="29">
        <v>45115.748831018522</v>
      </c>
      <c r="G4166" s="11" t="s">
        <v>12286</v>
      </c>
      <c r="H4166" s="11" t="s">
        <v>12282</v>
      </c>
      <c r="I4166" s="21" t="s">
        <v>12289</v>
      </c>
      <c r="J4166" s="27" t="s">
        <v>315</v>
      </c>
    </row>
    <row r="4167" spans="1:10" customFormat="1">
      <c r="A4167" s="42" t="s">
        <v>11862</v>
      </c>
      <c r="B4167" s="31" t="s">
        <v>17454</v>
      </c>
      <c r="C4167" s="11" t="s">
        <v>302</v>
      </c>
      <c r="D4167" s="12">
        <v>35628</v>
      </c>
      <c r="E4167" s="28">
        <f t="shared" ca="1" si="138"/>
        <v>27</v>
      </c>
      <c r="F4167" s="29">
        <v>45108</v>
      </c>
      <c r="G4167" s="11" t="s">
        <v>12286</v>
      </c>
      <c r="H4167" s="11" t="s">
        <v>12282</v>
      </c>
      <c r="I4167" s="21" t="s">
        <v>317</v>
      </c>
      <c r="J4167" s="27"/>
    </row>
    <row r="4168" spans="1:10" customFormat="1">
      <c r="A4168" s="42" t="s">
        <v>11863</v>
      </c>
      <c r="B4168" s="31" t="s">
        <v>17457</v>
      </c>
      <c r="C4168" s="11" t="s">
        <v>302</v>
      </c>
      <c r="D4168" s="12">
        <v>36978.453460648147</v>
      </c>
      <c r="E4168" s="28">
        <f t="shared" ca="1" si="138"/>
        <v>23</v>
      </c>
      <c r="F4168" s="29">
        <v>45265.892731481479</v>
      </c>
      <c r="G4168" s="11" t="s">
        <v>12283</v>
      </c>
      <c r="H4168" s="11" t="s">
        <v>14308</v>
      </c>
      <c r="I4168" s="21" t="s">
        <v>442</v>
      </c>
      <c r="J4168" s="27" t="s">
        <v>315</v>
      </c>
    </row>
    <row r="4169" spans="1:10" customFormat="1">
      <c r="A4169" s="42" t="s">
        <v>11864</v>
      </c>
      <c r="B4169" s="31" t="s">
        <v>17458</v>
      </c>
      <c r="C4169" s="14" t="s">
        <v>302</v>
      </c>
      <c r="D4169" s="15">
        <v>21186.347974537039</v>
      </c>
      <c r="E4169" s="25">
        <f t="shared" ca="1" si="138"/>
        <v>67</v>
      </c>
      <c r="F4169" s="26">
        <v>45250.769062500003</v>
      </c>
      <c r="G4169" s="14" t="s">
        <v>12298</v>
      </c>
      <c r="H4169" s="14" t="s">
        <v>12278</v>
      </c>
      <c r="I4169" s="21" t="s">
        <v>12293</v>
      </c>
      <c r="J4169" s="27" t="s">
        <v>7758</v>
      </c>
    </row>
    <row r="4170" spans="1:10" customFormat="1">
      <c r="A4170" s="42" t="s">
        <v>11865</v>
      </c>
      <c r="B4170" s="31" t="s">
        <v>16139</v>
      </c>
      <c r="C4170" s="11" t="s">
        <v>302</v>
      </c>
      <c r="D4170" s="12">
        <v>15707.434178240741</v>
      </c>
      <c r="E4170" s="28">
        <f t="shared" ca="1" si="138"/>
        <v>82</v>
      </c>
      <c r="F4170" s="29">
        <v>45223.101979166669</v>
      </c>
      <c r="G4170" s="11" t="s">
        <v>12283</v>
      </c>
      <c r="H4170" s="11" t="s">
        <v>313</v>
      </c>
      <c r="I4170" s="21" t="s">
        <v>310</v>
      </c>
      <c r="J4170" s="27" t="s">
        <v>4622</v>
      </c>
    </row>
    <row r="4171" spans="1:10" customFormat="1">
      <c r="A4171" s="42" t="s">
        <v>11866</v>
      </c>
      <c r="B4171" s="31" t="s">
        <v>16139</v>
      </c>
      <c r="C4171" s="11" t="s">
        <v>302</v>
      </c>
      <c r="D4171" s="12">
        <v>15707</v>
      </c>
      <c r="E4171" s="28">
        <f t="shared" ca="1" si="138"/>
        <v>82</v>
      </c>
      <c r="F4171" s="29">
        <v>45200</v>
      </c>
      <c r="G4171" s="11" t="s">
        <v>12283</v>
      </c>
      <c r="H4171" s="11" t="s">
        <v>313</v>
      </c>
      <c r="I4171" s="21" t="s">
        <v>12292</v>
      </c>
      <c r="J4171" s="32"/>
    </row>
    <row r="4172" spans="1:10" customFormat="1">
      <c r="A4172" s="42" t="s">
        <v>11867</v>
      </c>
      <c r="B4172" s="31" t="s">
        <v>17459</v>
      </c>
      <c r="C4172" s="14" t="s">
        <v>302</v>
      </c>
      <c r="D4172" s="15">
        <v>14611.76542824074</v>
      </c>
      <c r="E4172" s="25">
        <f t="shared" ca="1" si="138"/>
        <v>85</v>
      </c>
      <c r="F4172" s="26">
        <v>45284.134548611109</v>
      </c>
      <c r="G4172" s="14" t="s">
        <v>308</v>
      </c>
      <c r="H4172" s="14" t="s">
        <v>12278</v>
      </c>
      <c r="I4172" s="21" t="s">
        <v>442</v>
      </c>
      <c r="J4172" s="27" t="s">
        <v>315</v>
      </c>
    </row>
    <row r="4173" spans="1:10" customFormat="1">
      <c r="A4173" s="42" t="s">
        <v>11868</v>
      </c>
      <c r="B4173" s="31" t="s">
        <v>16510</v>
      </c>
      <c r="C4173" s="11" t="s">
        <v>10206</v>
      </c>
      <c r="D4173" s="12">
        <v>16336.565798611111</v>
      </c>
      <c r="E4173" s="28">
        <f t="shared" ca="1" si="138"/>
        <v>80</v>
      </c>
      <c r="F4173" s="29">
        <v>45201.835416666669</v>
      </c>
      <c r="G4173" s="11" t="s">
        <v>12297</v>
      </c>
      <c r="H4173" s="11" t="s">
        <v>12278</v>
      </c>
      <c r="I4173" s="21" t="s">
        <v>12303</v>
      </c>
      <c r="J4173" s="27" t="s">
        <v>315</v>
      </c>
    </row>
    <row r="4174" spans="1:10" customFormat="1">
      <c r="A4174" s="42" t="s">
        <v>11869</v>
      </c>
      <c r="B4174" s="31" t="s">
        <v>17460</v>
      </c>
      <c r="C4174" s="14" t="s">
        <v>10206</v>
      </c>
      <c r="D4174" s="15">
        <v>13516.595162037038</v>
      </c>
      <c r="E4174" s="25">
        <f t="shared" ca="1" si="138"/>
        <v>88</v>
      </c>
      <c r="F4174" s="26">
        <v>45212.435393518521</v>
      </c>
      <c r="G4174" s="14" t="s">
        <v>12297</v>
      </c>
      <c r="H4174" s="14" t="s">
        <v>316</v>
      </c>
      <c r="I4174" s="21" t="s">
        <v>310</v>
      </c>
      <c r="J4174" s="14" t="s">
        <v>311</v>
      </c>
    </row>
    <row r="4175" spans="1:10" customFormat="1">
      <c r="A4175" s="42" t="s">
        <v>11870</v>
      </c>
      <c r="B4175" s="31" t="s">
        <v>17461</v>
      </c>
      <c r="C4175" s="11" t="s">
        <v>10206</v>
      </c>
      <c r="D4175" s="12">
        <v>22394.527951388889</v>
      </c>
      <c r="E4175" s="28">
        <f t="shared" ca="1" si="138"/>
        <v>63</v>
      </c>
      <c r="F4175" s="29">
        <v>45174.972025462965</v>
      </c>
      <c r="G4175" s="11" t="s">
        <v>309</v>
      </c>
      <c r="H4175" s="11" t="s">
        <v>12278</v>
      </c>
      <c r="I4175" s="21" t="s">
        <v>14323</v>
      </c>
      <c r="J4175" s="30" t="s">
        <v>303</v>
      </c>
    </row>
    <row r="4176" spans="1:10" customFormat="1">
      <c r="A4176" s="42" t="s">
        <v>11871</v>
      </c>
      <c r="B4176" s="31" t="s">
        <v>17379</v>
      </c>
      <c r="C4176" s="14" t="s">
        <v>10206</v>
      </c>
      <c r="D4176" s="15">
        <v>31924.755625000002</v>
      </c>
      <c r="E4176" s="25">
        <f t="shared" ca="1" si="138"/>
        <v>37</v>
      </c>
      <c r="F4176" s="26">
        <v>45203.740416666667</v>
      </c>
      <c r="G4176" s="14" t="s">
        <v>309</v>
      </c>
      <c r="H4176" s="14" t="s">
        <v>313</v>
      </c>
      <c r="I4176" s="21" t="s">
        <v>443</v>
      </c>
      <c r="J4176" s="30" t="s">
        <v>14315</v>
      </c>
    </row>
    <row r="4177" spans="1:10" customFormat="1">
      <c r="A4177" s="42" t="s">
        <v>11872</v>
      </c>
      <c r="B4177" s="31" t="s">
        <v>17462</v>
      </c>
      <c r="C4177" s="11" t="s">
        <v>10206</v>
      </c>
      <c r="D4177" s="12">
        <v>16531.622013888889</v>
      </c>
      <c r="E4177" s="28">
        <f t="shared" ca="1" si="138"/>
        <v>79</v>
      </c>
      <c r="F4177" s="29">
        <v>45140.977025462962</v>
      </c>
      <c r="G4177" s="11" t="s">
        <v>309</v>
      </c>
      <c r="H4177" s="11" t="s">
        <v>316</v>
      </c>
      <c r="I4177" s="21" t="s">
        <v>12289</v>
      </c>
      <c r="J4177" s="27" t="s">
        <v>315</v>
      </c>
    </row>
    <row r="4178" spans="1:10" customFormat="1">
      <c r="A4178" s="42" t="s">
        <v>11873</v>
      </c>
      <c r="B4178" s="31" t="s">
        <v>17463</v>
      </c>
      <c r="C4178" s="49" t="s">
        <v>302</v>
      </c>
      <c r="D4178" s="50">
        <v>13516.792083333334</v>
      </c>
      <c r="E4178" s="51">
        <f t="shared" ca="1" si="138"/>
        <v>88</v>
      </c>
      <c r="F4178" s="26">
        <v>45194.326377314814</v>
      </c>
      <c r="G4178" s="14" t="s">
        <v>12297</v>
      </c>
      <c r="H4178" s="14" t="s">
        <v>12278</v>
      </c>
      <c r="I4178" s="21" t="s">
        <v>14318</v>
      </c>
      <c r="J4178" s="30" t="s">
        <v>301</v>
      </c>
    </row>
    <row r="4179" spans="1:10" customFormat="1">
      <c r="A4179" s="42" t="s">
        <v>11874</v>
      </c>
      <c r="B4179" s="31" t="s">
        <v>17464</v>
      </c>
      <c r="C4179" s="11" t="s">
        <v>302</v>
      </c>
      <c r="D4179" s="12">
        <v>18217.668900462962</v>
      </c>
      <c r="E4179" s="28">
        <f t="shared" ca="1" si="138"/>
        <v>75</v>
      </c>
      <c r="F4179" s="29">
        <v>45151.70890046296</v>
      </c>
      <c r="G4179" s="11" t="s">
        <v>12297</v>
      </c>
      <c r="H4179" s="11" t="s">
        <v>316</v>
      </c>
      <c r="I4179" s="21" t="s">
        <v>317</v>
      </c>
      <c r="J4179" s="27" t="s">
        <v>315</v>
      </c>
    </row>
    <row r="4180" spans="1:10" customFormat="1">
      <c r="A4180" s="42" t="s">
        <v>11875</v>
      </c>
      <c r="B4180" s="31" t="s">
        <v>17465</v>
      </c>
      <c r="C4180" s="14" t="s">
        <v>302</v>
      </c>
      <c r="D4180" s="15">
        <v>29952.937743055554</v>
      </c>
      <c r="E4180" s="25">
        <f t="shared" ca="1" si="138"/>
        <v>43</v>
      </c>
      <c r="F4180" s="26">
        <v>45210.858344907407</v>
      </c>
      <c r="G4180" s="14" t="s">
        <v>309</v>
      </c>
      <c r="H4180" s="14" t="s">
        <v>313</v>
      </c>
      <c r="I4180" s="21" t="s">
        <v>12303</v>
      </c>
      <c r="J4180" s="27" t="s">
        <v>315</v>
      </c>
    </row>
    <row r="4181" spans="1:10" customFormat="1">
      <c r="A4181" s="42" t="s">
        <v>14403</v>
      </c>
      <c r="B4181" s="31" t="s">
        <v>17466</v>
      </c>
      <c r="C4181" s="11" t="s">
        <v>10206</v>
      </c>
      <c r="D4181" s="12">
        <v>25579.79380787037</v>
      </c>
      <c r="E4181" s="28">
        <f t="shared" ca="1" si="138"/>
        <v>55</v>
      </c>
      <c r="F4181" s="29">
        <v>45217.596724537034</v>
      </c>
      <c r="G4181" s="11" t="s">
        <v>309</v>
      </c>
      <c r="H4181" s="11" t="s">
        <v>313</v>
      </c>
      <c r="I4181" s="21" t="s">
        <v>14318</v>
      </c>
      <c r="J4181" s="30" t="s">
        <v>301</v>
      </c>
    </row>
    <row r="4182" spans="1:10" customFormat="1">
      <c r="A4182" s="42" t="s">
        <v>11876</v>
      </c>
      <c r="B4182" s="31" t="s">
        <v>16661</v>
      </c>
      <c r="C4182" s="14" t="s">
        <v>10206</v>
      </c>
      <c r="D4182" s="15">
        <v>19278.376770833333</v>
      </c>
      <c r="E4182" s="25">
        <f t="shared" ca="1" si="138"/>
        <v>72</v>
      </c>
      <c r="F4182" s="26">
        <v>45141.425810185188</v>
      </c>
      <c r="G4182" s="14" t="s">
        <v>12283</v>
      </c>
      <c r="H4182" s="14" t="s">
        <v>313</v>
      </c>
      <c r="I4182" s="21" t="s">
        <v>14312</v>
      </c>
      <c r="J4182" s="27" t="s">
        <v>315</v>
      </c>
    </row>
    <row r="4183" spans="1:10" customFormat="1">
      <c r="A4183" s="42" t="s">
        <v>11877</v>
      </c>
      <c r="B4183" s="31" t="s">
        <v>16529</v>
      </c>
      <c r="C4183" s="14" t="s">
        <v>10206</v>
      </c>
      <c r="D4183" s="15">
        <v>16531.622013888889</v>
      </c>
      <c r="E4183" s="25">
        <f t="shared" ca="1" si="138"/>
        <v>79</v>
      </c>
      <c r="F4183" s="26">
        <v>45140.928217592591</v>
      </c>
      <c r="G4183" s="14" t="s">
        <v>309</v>
      </c>
      <c r="H4183" s="14" t="s">
        <v>12278</v>
      </c>
      <c r="I4183" s="1" t="s">
        <v>14313</v>
      </c>
      <c r="J4183" s="27" t="s">
        <v>315</v>
      </c>
    </row>
    <row r="4184" spans="1:10" customFormat="1">
      <c r="A4184" s="42" t="s">
        <v>11878</v>
      </c>
      <c r="B4184" s="31" t="s">
        <v>15180</v>
      </c>
      <c r="C4184" s="11" t="s">
        <v>10206</v>
      </c>
      <c r="D4184" s="12">
        <v>31924.755625000002</v>
      </c>
      <c r="E4184" s="28">
        <f t="shared" ca="1" si="138"/>
        <v>37</v>
      </c>
      <c r="F4184" s="29">
        <v>45203.784525462965</v>
      </c>
      <c r="G4184" s="11" t="s">
        <v>12297</v>
      </c>
      <c r="H4184" s="11" t="s">
        <v>12278</v>
      </c>
      <c r="I4184" s="21" t="s">
        <v>10211</v>
      </c>
      <c r="J4184" s="27" t="s">
        <v>315</v>
      </c>
    </row>
    <row r="4185" spans="1:10" customFormat="1">
      <c r="A4185" s="42" t="s">
        <v>11879</v>
      </c>
      <c r="B4185" s="31" t="s">
        <v>17467</v>
      </c>
      <c r="C4185" s="14" t="s">
        <v>302</v>
      </c>
      <c r="D4185" s="15">
        <v>17533.063449074074</v>
      </c>
      <c r="E4185" s="25">
        <f t="shared" ca="1" si="138"/>
        <v>77</v>
      </c>
      <c r="F4185" s="26">
        <v>45222.959328703706</v>
      </c>
      <c r="G4185" s="14" t="s">
        <v>309</v>
      </c>
      <c r="H4185" s="14" t="s">
        <v>316</v>
      </c>
      <c r="I4185" s="21" t="s">
        <v>12292</v>
      </c>
      <c r="J4185" s="27" t="s">
        <v>315</v>
      </c>
    </row>
    <row r="4186" spans="1:10" customFormat="1">
      <c r="A4186" s="42" t="s">
        <v>11880</v>
      </c>
      <c r="B4186" s="31" t="s">
        <v>15222</v>
      </c>
      <c r="C4186" s="11" t="s">
        <v>302</v>
      </c>
      <c r="D4186" s="12">
        <v>22559.801041666666</v>
      </c>
      <c r="E4186" s="28">
        <f t="shared" ca="1" si="138"/>
        <v>63</v>
      </c>
      <c r="F4186" s="29">
        <v>45151.856053240743</v>
      </c>
      <c r="G4186" s="11" t="s">
        <v>308</v>
      </c>
      <c r="H4186" s="11" t="s">
        <v>316</v>
      </c>
      <c r="I4186" s="21" t="s">
        <v>12292</v>
      </c>
      <c r="J4186" s="27" t="s">
        <v>315</v>
      </c>
    </row>
    <row r="4187" spans="1:10" customFormat="1">
      <c r="A4187" s="42" t="s">
        <v>11881</v>
      </c>
      <c r="B4187" s="31" t="s">
        <v>16979</v>
      </c>
      <c r="C4187" s="14" t="s">
        <v>10206</v>
      </c>
      <c r="D4187" s="15">
        <v>24425.408460648148</v>
      </c>
      <c r="E4187" s="25">
        <f t="shared" ca="1" si="138"/>
        <v>58</v>
      </c>
      <c r="F4187" s="26">
        <v>45156.569479166668</v>
      </c>
      <c r="G4187" s="14" t="s">
        <v>12297</v>
      </c>
      <c r="H4187" s="14" t="s">
        <v>14309</v>
      </c>
      <c r="I4187" s="21" t="s">
        <v>14312</v>
      </c>
      <c r="J4187" s="27" t="s">
        <v>315</v>
      </c>
    </row>
    <row r="4188" spans="1:10" customFormat="1">
      <c r="A4188" s="42" t="s">
        <v>11882</v>
      </c>
      <c r="B4188" s="31" t="s">
        <v>17468</v>
      </c>
      <c r="C4188" s="11" t="s">
        <v>302</v>
      </c>
      <c r="D4188" s="12">
        <v>17899.078773148147</v>
      </c>
      <c r="E4188" s="28">
        <f t="shared" ca="1" si="138"/>
        <v>76</v>
      </c>
      <c r="F4188" s="29">
        <v>45201.398981481485</v>
      </c>
      <c r="G4188" s="11" t="s">
        <v>309</v>
      </c>
      <c r="H4188" s="11" t="s">
        <v>313</v>
      </c>
      <c r="I4188" s="21" t="s">
        <v>10211</v>
      </c>
      <c r="J4188" s="27" t="s">
        <v>315</v>
      </c>
    </row>
    <row r="4189" spans="1:10" customFormat="1">
      <c r="A4189" s="42" t="s">
        <v>11883</v>
      </c>
      <c r="B4189" s="31" t="s">
        <v>15145</v>
      </c>
      <c r="C4189" s="14" t="s">
        <v>10206</v>
      </c>
      <c r="D4189" s="15">
        <v>27184.612372685184</v>
      </c>
      <c r="E4189" s="25">
        <f t="shared" ref="E4189:E4252" ca="1" si="139">DATEDIF(D4189, TODAY(), "Y")</f>
        <v>50</v>
      </c>
      <c r="F4189" s="26">
        <v>45149.622581018521</v>
      </c>
      <c r="G4189" s="14" t="s">
        <v>308</v>
      </c>
      <c r="H4189" s="14" t="s">
        <v>12282</v>
      </c>
      <c r="I4189" s="21" t="s">
        <v>14318</v>
      </c>
      <c r="J4189" s="30" t="s">
        <v>301</v>
      </c>
    </row>
    <row r="4190" spans="1:10" customFormat="1">
      <c r="A4190" s="42" t="s">
        <v>11884</v>
      </c>
      <c r="B4190" s="31" t="s">
        <v>16763</v>
      </c>
      <c r="C4190" s="11" t="s">
        <v>302</v>
      </c>
      <c r="D4190" s="12">
        <v>21925.00818287037</v>
      </c>
      <c r="E4190" s="28">
        <f t="shared" ca="1" si="139"/>
        <v>65</v>
      </c>
      <c r="F4190" s="29">
        <v>45188.616469907407</v>
      </c>
      <c r="G4190" s="11" t="s">
        <v>309</v>
      </c>
      <c r="H4190" s="11" t="s">
        <v>12282</v>
      </c>
      <c r="I4190" s="21" t="s">
        <v>12289</v>
      </c>
      <c r="J4190" s="27" t="s">
        <v>315</v>
      </c>
    </row>
    <row r="4191" spans="1:10" customFormat="1">
      <c r="A4191" s="42" t="s">
        <v>11885</v>
      </c>
      <c r="B4191" s="31" t="s">
        <v>16312</v>
      </c>
      <c r="C4191" s="14" t="s">
        <v>10206</v>
      </c>
      <c r="D4191" s="15">
        <v>16531.622013888889</v>
      </c>
      <c r="E4191" s="25">
        <f t="shared" ca="1" si="139"/>
        <v>79</v>
      </c>
      <c r="F4191" s="26">
        <v>45140.928217592591</v>
      </c>
      <c r="G4191" s="14" t="s">
        <v>309</v>
      </c>
      <c r="H4191" s="14" t="s">
        <v>12278</v>
      </c>
      <c r="I4191" s="21" t="s">
        <v>12289</v>
      </c>
      <c r="J4191" s="27" t="s">
        <v>7757</v>
      </c>
    </row>
    <row r="4192" spans="1:10" customFormat="1">
      <c r="A4192" s="42" t="s">
        <v>11886</v>
      </c>
      <c r="B4192" s="31" t="s">
        <v>15326</v>
      </c>
      <c r="C4192" s="11" t="s">
        <v>302</v>
      </c>
      <c r="D4192" s="12">
        <v>17908.543402777777</v>
      </c>
      <c r="E4192" s="28">
        <f t="shared" ca="1" si="139"/>
        <v>76</v>
      </c>
      <c r="F4192" s="29">
        <v>45192.007418981484</v>
      </c>
      <c r="G4192" s="11" t="s">
        <v>12297</v>
      </c>
      <c r="H4192" s="11" t="s">
        <v>12278</v>
      </c>
      <c r="I4192" s="21" t="s">
        <v>12289</v>
      </c>
      <c r="J4192" s="27" t="s">
        <v>315</v>
      </c>
    </row>
    <row r="4193" spans="1:10" customFormat="1">
      <c r="A4193" s="42" t="s">
        <v>11887</v>
      </c>
      <c r="B4193" s="31" t="s">
        <v>16312</v>
      </c>
      <c r="C4193" s="14" t="s">
        <v>302</v>
      </c>
      <c r="D4193" s="15">
        <v>12812.885925925926</v>
      </c>
      <c r="E4193" s="25">
        <f t="shared" ca="1" si="139"/>
        <v>90</v>
      </c>
      <c r="F4193" s="26">
        <v>45126.083194444444</v>
      </c>
      <c r="G4193" s="14" t="s">
        <v>309</v>
      </c>
      <c r="H4193" s="14" t="s">
        <v>316</v>
      </c>
      <c r="I4193" s="21" t="s">
        <v>12303</v>
      </c>
      <c r="J4193" s="27" t="s">
        <v>315</v>
      </c>
    </row>
    <row r="4194" spans="1:10" customFormat="1">
      <c r="A4194" s="42" t="s">
        <v>11888</v>
      </c>
      <c r="B4194" s="31" t="s">
        <v>15445</v>
      </c>
      <c r="C4194" s="11" t="s">
        <v>10206</v>
      </c>
      <c r="D4194" s="12">
        <v>20602.462777777779</v>
      </c>
      <c r="E4194" s="28">
        <f t="shared" ca="1" si="139"/>
        <v>68</v>
      </c>
      <c r="F4194" s="29">
        <v>45121.440266203703</v>
      </c>
      <c r="G4194" s="11" t="s">
        <v>309</v>
      </c>
      <c r="H4194" s="11" t="s">
        <v>313</v>
      </c>
      <c r="I4194" s="21" t="s">
        <v>1034</v>
      </c>
      <c r="J4194" s="27" t="s">
        <v>315</v>
      </c>
    </row>
    <row r="4195" spans="1:10" customFormat="1">
      <c r="A4195" s="42" t="s">
        <v>11889</v>
      </c>
      <c r="B4195" s="31" t="s">
        <v>17469</v>
      </c>
      <c r="C4195" s="14" t="s">
        <v>302</v>
      </c>
      <c r="D4195" s="15">
        <v>25294.502395833333</v>
      </c>
      <c r="E4195" s="25">
        <f t="shared" ca="1" si="139"/>
        <v>55</v>
      </c>
      <c r="F4195" s="26">
        <v>45113.908935185187</v>
      </c>
      <c r="G4195" s="14" t="s">
        <v>309</v>
      </c>
      <c r="H4195" s="14" t="s">
        <v>316</v>
      </c>
      <c r="I4195" s="21" t="s">
        <v>12292</v>
      </c>
      <c r="J4195" s="27" t="s">
        <v>315</v>
      </c>
    </row>
    <row r="4196" spans="1:10" customFormat="1">
      <c r="A4196" s="42" t="s">
        <v>11890</v>
      </c>
      <c r="B4196" s="31" t="s">
        <v>15326</v>
      </c>
      <c r="C4196" s="11" t="s">
        <v>10206</v>
      </c>
      <c r="D4196" s="12">
        <v>20602.462777777779</v>
      </c>
      <c r="E4196" s="28">
        <f t="shared" ca="1" si="139"/>
        <v>68</v>
      </c>
      <c r="F4196" s="29">
        <v>45121.440266203703</v>
      </c>
      <c r="G4196" s="11" t="s">
        <v>309</v>
      </c>
      <c r="H4196" s="11" t="s">
        <v>313</v>
      </c>
      <c r="I4196" s="21" t="s">
        <v>649</v>
      </c>
      <c r="J4196" s="27" t="s">
        <v>315</v>
      </c>
    </row>
    <row r="4197" spans="1:10" customFormat="1">
      <c r="A4197" s="42" t="s">
        <v>11891</v>
      </c>
      <c r="B4197" s="31" t="s">
        <v>17470</v>
      </c>
      <c r="C4197" s="14" t="s">
        <v>10206</v>
      </c>
      <c r="D4197" s="15">
        <v>19926.787743055556</v>
      </c>
      <c r="E4197" s="25">
        <f t="shared" ca="1" si="139"/>
        <v>70</v>
      </c>
      <c r="F4197" s="26">
        <v>45127.130312499998</v>
      </c>
      <c r="G4197" s="14" t="s">
        <v>309</v>
      </c>
      <c r="H4197" s="14" t="s">
        <v>12278</v>
      </c>
      <c r="I4197" s="21" t="s">
        <v>10211</v>
      </c>
      <c r="J4197" s="27" t="s">
        <v>315</v>
      </c>
    </row>
    <row r="4198" spans="1:10" customFormat="1">
      <c r="A4198" s="42" t="s">
        <v>11892</v>
      </c>
      <c r="B4198" s="31" t="s">
        <v>17471</v>
      </c>
      <c r="C4198" s="11" t="s">
        <v>302</v>
      </c>
      <c r="D4198" s="12">
        <v>17908.543402777777</v>
      </c>
      <c r="E4198" s="28">
        <f t="shared" ca="1" si="139"/>
        <v>76</v>
      </c>
      <c r="F4198" s="29">
        <v>45276.954675925925</v>
      </c>
      <c r="G4198" s="11" t="s">
        <v>309</v>
      </c>
      <c r="H4198" s="11" t="s">
        <v>12278</v>
      </c>
      <c r="I4198" s="21" t="s">
        <v>310</v>
      </c>
      <c r="J4198" s="14" t="s">
        <v>311</v>
      </c>
    </row>
    <row r="4199" spans="1:10" customFormat="1">
      <c r="A4199" s="42" t="s">
        <v>11893</v>
      </c>
      <c r="B4199" s="31" t="s">
        <v>17472</v>
      </c>
      <c r="C4199" s="14" t="s">
        <v>302</v>
      </c>
      <c r="D4199" s="15">
        <v>16584.530717592592</v>
      </c>
      <c r="E4199" s="25">
        <f t="shared" ca="1" si="139"/>
        <v>79</v>
      </c>
      <c r="F4199" s="26">
        <v>45258.739560185182</v>
      </c>
      <c r="G4199" s="14" t="s">
        <v>12297</v>
      </c>
      <c r="H4199" s="14" t="s">
        <v>316</v>
      </c>
      <c r="I4199" s="21" t="s">
        <v>12289</v>
      </c>
      <c r="J4199" s="27" t="s">
        <v>7757</v>
      </c>
    </row>
    <row r="4200" spans="1:10" customFormat="1">
      <c r="A4200" s="42" t="s">
        <v>11894</v>
      </c>
      <c r="B4200" s="31" t="s">
        <v>15803</v>
      </c>
      <c r="C4200" s="11" t="s">
        <v>10206</v>
      </c>
      <c r="D4200" s="12">
        <v>23772.447442129629</v>
      </c>
      <c r="E4200" s="28">
        <f t="shared" ca="1" si="139"/>
        <v>60</v>
      </c>
      <c r="F4200" s="29">
        <v>45256.643831018519</v>
      </c>
      <c r="G4200" s="11" t="s">
        <v>12283</v>
      </c>
      <c r="H4200" s="11" t="s">
        <v>12278</v>
      </c>
      <c r="I4200" s="19" t="s">
        <v>12300</v>
      </c>
      <c r="J4200" s="27" t="s">
        <v>315</v>
      </c>
    </row>
    <row r="4201" spans="1:10" customFormat="1">
      <c r="A4201" s="42" t="s">
        <v>11895</v>
      </c>
      <c r="B4201" s="31" t="s">
        <v>17473</v>
      </c>
      <c r="C4201" s="14" t="s">
        <v>302</v>
      </c>
      <c r="D4201" s="15">
        <v>17128.028194444443</v>
      </c>
      <c r="E4201" s="25">
        <f t="shared" ca="1" si="139"/>
        <v>78</v>
      </c>
      <c r="F4201" s="26">
        <v>45267.623981481483</v>
      </c>
      <c r="G4201" s="14" t="s">
        <v>309</v>
      </c>
      <c r="H4201" s="14" t="s">
        <v>316</v>
      </c>
      <c r="I4201" s="21" t="s">
        <v>12289</v>
      </c>
      <c r="J4201" s="27" t="s">
        <v>315</v>
      </c>
    </row>
    <row r="4202" spans="1:10" customFormat="1">
      <c r="A4202" s="42" t="s">
        <v>11896</v>
      </c>
      <c r="B4202" s="31" t="s">
        <v>16461</v>
      </c>
      <c r="C4202" s="11" t="s">
        <v>10206</v>
      </c>
      <c r="D4202" s="12">
        <v>25308.450520833332</v>
      </c>
      <c r="E4202" s="28">
        <f t="shared" ca="1" si="139"/>
        <v>55</v>
      </c>
      <c r="F4202" s="29">
        <v>45283.744004629632</v>
      </c>
      <c r="G4202" s="11" t="s">
        <v>308</v>
      </c>
      <c r="H4202" s="11" t="s">
        <v>316</v>
      </c>
      <c r="I4202" s="21" t="s">
        <v>12289</v>
      </c>
      <c r="J4202" s="27" t="s">
        <v>315</v>
      </c>
    </row>
    <row r="4203" spans="1:10" customFormat="1">
      <c r="A4203" s="42" t="s">
        <v>11897</v>
      </c>
      <c r="B4203" s="31" t="s">
        <v>15803</v>
      </c>
      <c r="C4203" s="14" t="s">
        <v>10206</v>
      </c>
      <c r="D4203" s="15">
        <v>11689.616886574075</v>
      </c>
      <c r="E4203" s="25">
        <f t="shared" ca="1" si="139"/>
        <v>93</v>
      </c>
      <c r="F4203" s="26">
        <v>45282.354108796295</v>
      </c>
      <c r="G4203" s="14" t="s">
        <v>12298</v>
      </c>
      <c r="H4203" s="14" t="s">
        <v>316</v>
      </c>
      <c r="I4203" s="21" t="s">
        <v>12289</v>
      </c>
      <c r="J4203" s="27" t="s">
        <v>315</v>
      </c>
    </row>
    <row r="4204" spans="1:10" customFormat="1">
      <c r="A4204" s="42" t="s">
        <v>11898</v>
      </c>
      <c r="B4204" s="31" t="s">
        <v>17474</v>
      </c>
      <c r="C4204" s="11" t="s">
        <v>302</v>
      </c>
      <c r="D4204" s="12">
        <v>17128.028194444443</v>
      </c>
      <c r="E4204" s="28">
        <f t="shared" ca="1" si="139"/>
        <v>78</v>
      </c>
      <c r="F4204" s="29">
        <v>45267.623981481483</v>
      </c>
      <c r="G4204" s="11" t="s">
        <v>309</v>
      </c>
      <c r="H4204" s="11" t="s">
        <v>12278</v>
      </c>
      <c r="I4204" s="21" t="s">
        <v>12289</v>
      </c>
      <c r="J4204" s="27" t="s">
        <v>315</v>
      </c>
    </row>
    <row r="4205" spans="1:10" customFormat="1">
      <c r="A4205" s="42" t="s">
        <v>11899</v>
      </c>
      <c r="B4205" s="31" t="s">
        <v>17475</v>
      </c>
      <c r="C4205" s="14" t="s">
        <v>302</v>
      </c>
      <c r="D4205" s="15">
        <v>17908.543402777777</v>
      </c>
      <c r="E4205" s="25">
        <f t="shared" ca="1" si="139"/>
        <v>76</v>
      </c>
      <c r="F4205" s="26">
        <v>45276.954675925925</v>
      </c>
      <c r="G4205" s="14" t="s">
        <v>308</v>
      </c>
      <c r="H4205" s="14" t="s">
        <v>14302</v>
      </c>
      <c r="I4205" s="21" t="s">
        <v>14318</v>
      </c>
      <c r="J4205" s="30" t="s">
        <v>301</v>
      </c>
    </row>
    <row r="4206" spans="1:10" customFormat="1">
      <c r="A4206" s="42" t="s">
        <v>11900</v>
      </c>
      <c r="B4206" s="31" t="s">
        <v>17475</v>
      </c>
      <c r="C4206" s="14" t="s">
        <v>302</v>
      </c>
      <c r="D4206" s="15">
        <v>17908</v>
      </c>
      <c r="E4206" s="25">
        <f t="shared" ca="1" si="139"/>
        <v>76</v>
      </c>
      <c r="F4206" s="26">
        <v>45261</v>
      </c>
      <c r="G4206" s="14" t="s">
        <v>308</v>
      </c>
      <c r="H4206" s="14" t="s">
        <v>14302</v>
      </c>
      <c r="I4206" s="21" t="s">
        <v>310</v>
      </c>
      <c r="J4206" s="14" t="s">
        <v>311</v>
      </c>
    </row>
    <row r="4207" spans="1:10" customFormat="1">
      <c r="A4207" s="42" t="s">
        <v>11901</v>
      </c>
      <c r="B4207" s="31" t="s">
        <v>15092</v>
      </c>
      <c r="C4207" s="11" t="s">
        <v>10206</v>
      </c>
      <c r="D4207" s="12">
        <v>23238.75269675926</v>
      </c>
      <c r="E4207" s="28">
        <f t="shared" ca="1" si="139"/>
        <v>61</v>
      </c>
      <c r="F4207" s="29">
        <v>45265.551261574074</v>
      </c>
      <c r="G4207" s="11" t="s">
        <v>12297</v>
      </c>
      <c r="H4207" s="11" t="s">
        <v>316</v>
      </c>
      <c r="I4207" s="21" t="s">
        <v>12289</v>
      </c>
      <c r="J4207" s="27" t="s">
        <v>315</v>
      </c>
    </row>
    <row r="4208" spans="1:10" customFormat="1">
      <c r="A4208" s="42" t="s">
        <v>11902</v>
      </c>
      <c r="B4208" s="31" t="s">
        <v>16680</v>
      </c>
      <c r="C4208" s="14" t="s">
        <v>302</v>
      </c>
      <c r="D4208" s="15">
        <v>31398.412002314813</v>
      </c>
      <c r="E4208" s="25">
        <f t="shared" ca="1" si="139"/>
        <v>39</v>
      </c>
      <c r="F4208" s="26">
        <v>45235.920486111114</v>
      </c>
      <c r="G4208" s="14" t="s">
        <v>309</v>
      </c>
      <c r="H4208" s="14" t="s">
        <v>316</v>
      </c>
      <c r="I4208" s="21" t="s">
        <v>10209</v>
      </c>
      <c r="J4208" s="27" t="s">
        <v>315</v>
      </c>
    </row>
    <row r="4209" spans="1:10" customFormat="1">
      <c r="A4209" s="42" t="s">
        <v>11903</v>
      </c>
      <c r="B4209" s="31" t="s">
        <v>16679</v>
      </c>
      <c r="C4209" s="14" t="s">
        <v>302</v>
      </c>
      <c r="D4209" s="15">
        <v>34347.737615740742</v>
      </c>
      <c r="E4209" s="25">
        <f t="shared" ca="1" si="139"/>
        <v>31</v>
      </c>
      <c r="F4209" s="26">
        <v>45256.719861111109</v>
      </c>
      <c r="G4209" s="14" t="s">
        <v>12286</v>
      </c>
      <c r="H4209" s="14" t="s">
        <v>14302</v>
      </c>
      <c r="I4209" s="21" t="s">
        <v>317</v>
      </c>
      <c r="J4209" s="27" t="s">
        <v>315</v>
      </c>
    </row>
    <row r="4210" spans="1:10" customFormat="1">
      <c r="A4210" s="42" t="s">
        <v>11904</v>
      </c>
      <c r="B4210" s="31" t="s">
        <v>17475</v>
      </c>
      <c r="C4210" s="11" t="s">
        <v>302</v>
      </c>
      <c r="D4210" s="12">
        <v>36573.386712962965</v>
      </c>
      <c r="E4210" s="28">
        <f t="shared" ca="1" si="139"/>
        <v>25</v>
      </c>
      <c r="F4210" s="29">
        <v>45254.324664351851</v>
      </c>
      <c r="G4210" s="11" t="s">
        <v>12286</v>
      </c>
      <c r="H4210" s="11" t="s">
        <v>316</v>
      </c>
      <c r="I4210" s="21" t="s">
        <v>12292</v>
      </c>
      <c r="J4210" s="27" t="s">
        <v>315</v>
      </c>
    </row>
    <row r="4211" spans="1:10" customFormat="1">
      <c r="A4211" s="42" t="s">
        <v>11905</v>
      </c>
      <c r="B4211" s="31" t="s">
        <v>16680</v>
      </c>
      <c r="C4211" s="14" t="s">
        <v>302</v>
      </c>
      <c r="D4211" s="15">
        <v>33557.482939814814</v>
      </c>
      <c r="E4211" s="25">
        <f t="shared" ca="1" si="139"/>
        <v>33</v>
      </c>
      <c r="F4211" s="26">
        <v>45256.532939814817</v>
      </c>
      <c r="G4211" s="14" t="s">
        <v>12286</v>
      </c>
      <c r="H4211" s="14" t="s">
        <v>12282</v>
      </c>
      <c r="I4211" s="21" t="s">
        <v>14318</v>
      </c>
      <c r="J4211" s="27" t="s">
        <v>315</v>
      </c>
    </row>
    <row r="4212" spans="1:10" customFormat="1">
      <c r="A4212" s="42" t="s">
        <v>11906</v>
      </c>
      <c r="B4212" s="31" t="s">
        <v>16602</v>
      </c>
      <c r="C4212" s="11" t="s">
        <v>302</v>
      </c>
      <c r="D4212" s="12">
        <v>33425.975543981483</v>
      </c>
      <c r="E4212" s="28">
        <f t="shared" ca="1" si="139"/>
        <v>33</v>
      </c>
      <c r="F4212" s="29">
        <v>45274.943032407406</v>
      </c>
      <c r="G4212" s="11" t="s">
        <v>12286</v>
      </c>
      <c r="H4212" s="11" t="s">
        <v>14302</v>
      </c>
      <c r="I4212" s="21" t="s">
        <v>10207</v>
      </c>
      <c r="J4212" s="27" t="s">
        <v>315</v>
      </c>
    </row>
    <row r="4213" spans="1:10" customFormat="1">
      <c r="A4213" s="42" t="s">
        <v>11907</v>
      </c>
      <c r="B4213" s="31" t="s">
        <v>15740</v>
      </c>
      <c r="C4213" s="14" t="s">
        <v>302</v>
      </c>
      <c r="D4213" s="15">
        <v>35997.973657407405</v>
      </c>
      <c r="E4213" s="25">
        <f t="shared" ca="1" si="139"/>
        <v>26</v>
      </c>
      <c r="F4213" s="26">
        <v>45224.769247685188</v>
      </c>
      <c r="G4213" s="14" t="s">
        <v>12286</v>
      </c>
      <c r="H4213" s="14" t="s">
        <v>14302</v>
      </c>
      <c r="I4213" s="21" t="s">
        <v>12289</v>
      </c>
      <c r="J4213" s="27" t="s">
        <v>315</v>
      </c>
    </row>
    <row r="4214" spans="1:10" customFormat="1">
      <c r="A4214" s="42" t="s">
        <v>11908</v>
      </c>
      <c r="B4214" s="31" t="s">
        <v>16682</v>
      </c>
      <c r="C4214" s="11" t="s">
        <v>302</v>
      </c>
      <c r="D4214" s="12">
        <v>33400.335312499999</v>
      </c>
      <c r="E4214" s="28">
        <f t="shared" ca="1" si="139"/>
        <v>33</v>
      </c>
      <c r="F4214" s="29">
        <v>45200.780092592591</v>
      </c>
      <c r="G4214" s="11" t="s">
        <v>12286</v>
      </c>
      <c r="H4214" s="11" t="s">
        <v>316</v>
      </c>
      <c r="I4214" s="21" t="s">
        <v>12289</v>
      </c>
      <c r="J4214" s="27" t="s">
        <v>315</v>
      </c>
    </row>
    <row r="4215" spans="1:10" customFormat="1">
      <c r="A4215" s="42" t="s">
        <v>11909</v>
      </c>
      <c r="B4215" s="31" t="s">
        <v>17476</v>
      </c>
      <c r="C4215" s="14" t="s">
        <v>302</v>
      </c>
      <c r="D4215" s="15">
        <v>34334.259525462963</v>
      </c>
      <c r="E4215" s="25">
        <f t="shared" ca="1" si="139"/>
        <v>31</v>
      </c>
      <c r="F4215" s="26">
        <v>45174.597407407404</v>
      </c>
      <c r="G4215" s="14" t="s">
        <v>12286</v>
      </c>
      <c r="H4215" s="14" t="s">
        <v>14302</v>
      </c>
      <c r="I4215" s="21" t="s">
        <v>12292</v>
      </c>
      <c r="J4215" s="27" t="s">
        <v>315</v>
      </c>
    </row>
    <row r="4216" spans="1:10" customFormat="1">
      <c r="A4216" s="42" t="s">
        <v>11910</v>
      </c>
      <c r="B4216" s="31" t="s">
        <v>17477</v>
      </c>
      <c r="C4216" s="11" t="s">
        <v>302</v>
      </c>
      <c r="D4216" s="12">
        <v>32494.947534722221</v>
      </c>
      <c r="E4216" s="28">
        <f t="shared" ca="1" si="139"/>
        <v>36</v>
      </c>
      <c r="F4216" s="29">
        <v>45196.880358796298</v>
      </c>
      <c r="G4216" s="11" t="s">
        <v>12286</v>
      </c>
      <c r="H4216" s="11" t="s">
        <v>12282</v>
      </c>
      <c r="I4216" s="21" t="s">
        <v>12292</v>
      </c>
      <c r="J4216" s="27" t="s">
        <v>315</v>
      </c>
    </row>
    <row r="4217" spans="1:10" customFormat="1">
      <c r="A4217" s="42" t="s">
        <v>11911</v>
      </c>
      <c r="B4217" s="31" t="s">
        <v>17262</v>
      </c>
      <c r="C4217" s="14" t="s">
        <v>302</v>
      </c>
      <c r="D4217" s="15">
        <v>34788.403645833336</v>
      </c>
      <c r="E4217" s="25">
        <f t="shared" ca="1" si="139"/>
        <v>29</v>
      </c>
      <c r="F4217" s="26">
        <v>45150.617361111108</v>
      </c>
      <c r="G4217" s="14" t="s">
        <v>12286</v>
      </c>
      <c r="H4217" s="14" t="s">
        <v>12282</v>
      </c>
      <c r="I4217" s="21" t="s">
        <v>14323</v>
      </c>
      <c r="J4217" s="30" t="s">
        <v>303</v>
      </c>
    </row>
    <row r="4218" spans="1:10" customFormat="1">
      <c r="A4218" s="42" t="s">
        <v>11912</v>
      </c>
      <c r="B4218" s="31" t="s">
        <v>16436</v>
      </c>
      <c r="C4218" s="11" t="s">
        <v>302</v>
      </c>
      <c r="D4218" s="12">
        <v>31207.023425925927</v>
      </c>
      <c r="E4218" s="28">
        <f t="shared" ca="1" si="139"/>
        <v>39</v>
      </c>
      <c r="F4218" s="29">
        <v>45190.806863425925</v>
      </c>
      <c r="G4218" s="11" t="s">
        <v>12286</v>
      </c>
      <c r="H4218" s="11" t="s">
        <v>14302</v>
      </c>
      <c r="I4218" s="21" t="s">
        <v>10207</v>
      </c>
      <c r="J4218" s="27" t="s">
        <v>315</v>
      </c>
    </row>
    <row r="4219" spans="1:10" customFormat="1">
      <c r="A4219" s="42" t="s">
        <v>11913</v>
      </c>
      <c r="B4219" s="31" t="s">
        <v>17478</v>
      </c>
      <c r="C4219" s="14" t="s">
        <v>302</v>
      </c>
      <c r="D4219" s="15">
        <v>31749.910983796297</v>
      </c>
      <c r="E4219" s="25">
        <f t="shared" ca="1" si="139"/>
        <v>38</v>
      </c>
      <c r="F4219" s="26">
        <v>45191.09920138889</v>
      </c>
      <c r="G4219" s="14" t="s">
        <v>12298</v>
      </c>
      <c r="H4219" s="14" t="s">
        <v>14302</v>
      </c>
      <c r="I4219" s="21" t="s">
        <v>12292</v>
      </c>
      <c r="J4219" s="27" t="s">
        <v>7758</v>
      </c>
    </row>
    <row r="4220" spans="1:10" customFormat="1">
      <c r="A4220" s="42" t="s">
        <v>11914</v>
      </c>
      <c r="B4220" s="31" t="s">
        <v>14866</v>
      </c>
      <c r="C4220" s="11" t="s">
        <v>302</v>
      </c>
      <c r="D4220" s="12">
        <v>36324.98982638889</v>
      </c>
      <c r="E4220" s="28">
        <f t="shared" ca="1" si="139"/>
        <v>25</v>
      </c>
      <c r="F4220" s="29">
        <v>45213.058321759258</v>
      </c>
      <c r="G4220" s="11" t="s">
        <v>12298</v>
      </c>
      <c r="H4220" s="11" t="s">
        <v>316</v>
      </c>
      <c r="I4220" s="21" t="s">
        <v>12292</v>
      </c>
      <c r="J4220" s="27" t="s">
        <v>315</v>
      </c>
    </row>
    <row r="4221" spans="1:10" customFormat="1">
      <c r="A4221" s="42" t="s">
        <v>11915</v>
      </c>
      <c r="B4221" s="31" t="s">
        <v>16889</v>
      </c>
      <c r="C4221" s="14" t="s">
        <v>302</v>
      </c>
      <c r="D4221" s="15">
        <v>34500.205069444448</v>
      </c>
      <c r="E4221" s="25">
        <f t="shared" ca="1" si="139"/>
        <v>30</v>
      </c>
      <c r="F4221" s="26">
        <v>45135.947777777779</v>
      </c>
      <c r="G4221" s="14" t="s">
        <v>12286</v>
      </c>
      <c r="H4221" s="14" t="s">
        <v>12282</v>
      </c>
      <c r="I4221" s="21" t="s">
        <v>12289</v>
      </c>
      <c r="J4221" s="27" t="s">
        <v>315</v>
      </c>
    </row>
    <row r="4222" spans="1:10" customFormat="1">
      <c r="A4222" s="42" t="s">
        <v>11916</v>
      </c>
      <c r="B4222" s="31" t="s">
        <v>17479</v>
      </c>
      <c r="C4222" s="11" t="s">
        <v>302</v>
      </c>
      <c r="D4222" s="12">
        <v>37157.351041666669</v>
      </c>
      <c r="E4222" s="28">
        <f t="shared" ca="1" si="139"/>
        <v>23</v>
      </c>
      <c r="F4222" s="29">
        <v>45221.642928240741</v>
      </c>
      <c r="G4222" s="11" t="s">
        <v>12286</v>
      </c>
      <c r="H4222" s="11" t="s">
        <v>316</v>
      </c>
      <c r="I4222" s="21" t="s">
        <v>12292</v>
      </c>
      <c r="J4222" s="27" t="s">
        <v>315</v>
      </c>
    </row>
    <row r="4223" spans="1:10" customFormat="1">
      <c r="A4223" s="42" t="s">
        <v>11917</v>
      </c>
      <c r="B4223" s="31" t="s">
        <v>17480</v>
      </c>
      <c r="C4223" s="14" t="s">
        <v>302</v>
      </c>
      <c r="D4223" s="15">
        <v>33110.484872685185</v>
      </c>
      <c r="E4223" s="25">
        <f t="shared" ca="1" si="139"/>
        <v>34</v>
      </c>
      <c r="F4223" s="26">
        <v>45221.589479166665</v>
      </c>
      <c r="G4223" s="14" t="s">
        <v>12286</v>
      </c>
      <c r="H4223" s="14" t="s">
        <v>316</v>
      </c>
      <c r="I4223" s="21" t="s">
        <v>12292</v>
      </c>
      <c r="J4223" s="27" t="s">
        <v>315</v>
      </c>
    </row>
    <row r="4224" spans="1:10" customFormat="1">
      <c r="A4224" s="42" t="s">
        <v>11918</v>
      </c>
      <c r="B4224" s="31" t="s">
        <v>17481</v>
      </c>
      <c r="C4224" s="11" t="s">
        <v>302</v>
      </c>
      <c r="D4224" s="12">
        <v>20280.800706018519</v>
      </c>
      <c r="E4224" s="28">
        <f t="shared" ca="1" si="139"/>
        <v>69</v>
      </c>
      <c r="F4224" s="29">
        <v>45147.875810185185</v>
      </c>
      <c r="G4224" s="11" t="s">
        <v>12286</v>
      </c>
      <c r="H4224" s="11" t="s">
        <v>14302</v>
      </c>
      <c r="I4224" s="21" t="s">
        <v>12289</v>
      </c>
      <c r="J4224" s="27" t="s">
        <v>7757</v>
      </c>
    </row>
    <row r="4225" spans="1:10" customFormat="1">
      <c r="A4225" s="42" t="s">
        <v>11919</v>
      </c>
      <c r="B4225" s="31" t="s">
        <v>17452</v>
      </c>
      <c r="C4225" s="14" t="s">
        <v>302</v>
      </c>
      <c r="D4225" s="15">
        <v>32626.887488425928</v>
      </c>
      <c r="E4225" s="25">
        <f t="shared" ca="1" si="139"/>
        <v>35</v>
      </c>
      <c r="F4225" s="26">
        <v>45218.73704861111</v>
      </c>
      <c r="G4225" s="14" t="s">
        <v>12286</v>
      </c>
      <c r="H4225" s="14" t="s">
        <v>12282</v>
      </c>
      <c r="I4225" s="21" t="s">
        <v>14373</v>
      </c>
      <c r="J4225" s="27" t="s">
        <v>315</v>
      </c>
    </row>
    <row r="4226" spans="1:10" customFormat="1">
      <c r="A4226" s="42" t="s">
        <v>11920</v>
      </c>
      <c r="B4226" s="31" t="s">
        <v>17482</v>
      </c>
      <c r="C4226" s="11" t="s">
        <v>302</v>
      </c>
      <c r="D4226" s="12">
        <v>35661.483912037038</v>
      </c>
      <c r="E4226" s="28">
        <f t="shared" ca="1" si="139"/>
        <v>27</v>
      </c>
      <c r="F4226" s="29">
        <v>45190.933668981481</v>
      </c>
      <c r="G4226" s="11" t="s">
        <v>12286</v>
      </c>
      <c r="H4226" s="11" t="s">
        <v>316</v>
      </c>
      <c r="I4226" s="21" t="s">
        <v>14312</v>
      </c>
      <c r="J4226" s="27" t="s">
        <v>315</v>
      </c>
    </row>
    <row r="4227" spans="1:10" customFormat="1">
      <c r="A4227" s="42" t="s">
        <v>11921</v>
      </c>
      <c r="B4227" s="31" t="s">
        <v>17483</v>
      </c>
      <c r="C4227" s="14" t="s">
        <v>10206</v>
      </c>
      <c r="D4227" s="15">
        <v>37704.721655092595</v>
      </c>
      <c r="E4227" s="25">
        <f t="shared" ca="1" si="139"/>
        <v>21</v>
      </c>
      <c r="F4227" s="26">
        <v>45257.497847222221</v>
      </c>
      <c r="G4227" s="14" t="s">
        <v>309</v>
      </c>
      <c r="H4227" s="14" t="s">
        <v>316</v>
      </c>
      <c r="I4227" s="21" t="s">
        <v>12289</v>
      </c>
      <c r="J4227" s="27" t="s">
        <v>315</v>
      </c>
    </row>
    <row r="4228" spans="1:10" customFormat="1">
      <c r="A4228" s="42" t="s">
        <v>11922</v>
      </c>
      <c r="B4228" s="31" t="s">
        <v>17484</v>
      </c>
      <c r="C4228" s="11" t="s">
        <v>302</v>
      </c>
      <c r="D4228" s="12">
        <v>30811.523541666666</v>
      </c>
      <c r="E4228" s="28">
        <f t="shared" ca="1" si="139"/>
        <v>40</v>
      </c>
      <c r="F4228" s="29">
        <v>45278.785891203705</v>
      </c>
      <c r="G4228" s="11" t="s">
        <v>12298</v>
      </c>
      <c r="H4228" s="11" t="s">
        <v>316</v>
      </c>
      <c r="I4228" s="21" t="s">
        <v>327</v>
      </c>
      <c r="J4228" s="27" t="s">
        <v>315</v>
      </c>
    </row>
    <row r="4229" spans="1:10" customFormat="1">
      <c r="A4229" s="42" t="s">
        <v>11923</v>
      </c>
      <c r="B4229" s="31" t="s">
        <v>17485</v>
      </c>
      <c r="C4229" s="14" t="s">
        <v>10206</v>
      </c>
      <c r="D4229" s="15">
        <v>19325.520185185185</v>
      </c>
      <c r="E4229" s="25">
        <f t="shared" ca="1" si="139"/>
        <v>72</v>
      </c>
      <c r="F4229" s="26">
        <v>45267.117268518516</v>
      </c>
      <c r="G4229" s="14" t="s">
        <v>12298</v>
      </c>
      <c r="H4229" s="14" t="s">
        <v>316</v>
      </c>
      <c r="I4229" s="21" t="s">
        <v>12289</v>
      </c>
      <c r="J4229" s="27" t="s">
        <v>315</v>
      </c>
    </row>
    <row r="4230" spans="1:10" customFormat="1">
      <c r="A4230" s="42" t="s">
        <v>11924</v>
      </c>
      <c r="B4230" s="31" t="s">
        <v>17486</v>
      </c>
      <c r="C4230" s="11" t="s">
        <v>302</v>
      </c>
      <c r="D4230" s="12">
        <v>14611.539212962964</v>
      </c>
      <c r="E4230" s="28">
        <f t="shared" ca="1" si="139"/>
        <v>85</v>
      </c>
      <c r="F4230" s="29">
        <v>45278.789756944447</v>
      </c>
      <c r="G4230" s="11" t="s">
        <v>12298</v>
      </c>
      <c r="H4230" s="11" t="s">
        <v>316</v>
      </c>
      <c r="I4230" s="21" t="s">
        <v>10209</v>
      </c>
      <c r="J4230" s="27" t="s">
        <v>315</v>
      </c>
    </row>
    <row r="4231" spans="1:10" customFormat="1">
      <c r="A4231" s="42" t="s">
        <v>11925</v>
      </c>
      <c r="B4231" s="31" t="s">
        <v>16916</v>
      </c>
      <c r="C4231" s="14" t="s">
        <v>302</v>
      </c>
      <c r="D4231" s="15">
        <v>45248.426655092589</v>
      </c>
      <c r="E4231" s="25">
        <f t="shared" ca="1" si="139"/>
        <v>1</v>
      </c>
      <c r="F4231" s="26">
        <v>45270.756365740737</v>
      </c>
      <c r="G4231" s="14" t="s">
        <v>12298</v>
      </c>
      <c r="H4231" s="14" t="s">
        <v>12278</v>
      </c>
      <c r="I4231" s="21" t="s">
        <v>310</v>
      </c>
      <c r="J4231" s="14" t="s">
        <v>311</v>
      </c>
    </row>
    <row r="4232" spans="1:10" customFormat="1">
      <c r="A4232" s="42" t="s">
        <v>11926</v>
      </c>
      <c r="B4232" s="31" t="s">
        <v>17487</v>
      </c>
      <c r="C4232" s="11" t="s">
        <v>302</v>
      </c>
      <c r="D4232" s="12">
        <v>43563.574803240743</v>
      </c>
      <c r="E4232" s="28">
        <f t="shared" ca="1" si="139"/>
        <v>5</v>
      </c>
      <c r="F4232" s="29">
        <v>45226.805173611108</v>
      </c>
      <c r="G4232" s="11" t="s">
        <v>12297</v>
      </c>
      <c r="H4232" s="11" t="s">
        <v>14297</v>
      </c>
      <c r="I4232" s="21" t="s">
        <v>12306</v>
      </c>
      <c r="J4232" s="27" t="s">
        <v>315</v>
      </c>
    </row>
    <row r="4233" spans="1:10" customFormat="1">
      <c r="A4233" s="42" t="s">
        <v>11927</v>
      </c>
      <c r="B4233" s="31" t="s">
        <v>17399</v>
      </c>
      <c r="C4233" s="14" t="s">
        <v>10206</v>
      </c>
      <c r="D4233" s="15">
        <v>43304.537673611114</v>
      </c>
      <c r="E4233" s="25">
        <f t="shared" ca="1" si="139"/>
        <v>6</v>
      </c>
      <c r="F4233" s="26">
        <v>45256.843368055554</v>
      </c>
      <c r="G4233" s="14" t="s">
        <v>12298</v>
      </c>
      <c r="H4233" s="14" t="s">
        <v>14309</v>
      </c>
      <c r="I4233" s="21" t="s">
        <v>12306</v>
      </c>
      <c r="J4233" s="27" t="s">
        <v>315</v>
      </c>
    </row>
    <row r="4234" spans="1:10" customFormat="1">
      <c r="A4234" s="42" t="s">
        <v>11928</v>
      </c>
      <c r="B4234" s="31" t="s">
        <v>16910</v>
      </c>
      <c r="C4234" s="11" t="s">
        <v>10206</v>
      </c>
      <c r="D4234" s="12">
        <v>44991.754074074073</v>
      </c>
      <c r="E4234" s="28">
        <f t="shared" ca="1" si="139"/>
        <v>1</v>
      </c>
      <c r="F4234" s="29">
        <v>45241.775543981479</v>
      </c>
      <c r="G4234" s="11" t="s">
        <v>12298</v>
      </c>
      <c r="H4234" s="11" t="s">
        <v>14297</v>
      </c>
      <c r="I4234" s="19" t="s">
        <v>12300</v>
      </c>
      <c r="J4234" s="27" t="s">
        <v>315</v>
      </c>
    </row>
    <row r="4235" spans="1:10" customFormat="1">
      <c r="A4235" s="42" t="s">
        <v>11929</v>
      </c>
      <c r="B4235" s="31" t="s">
        <v>17488</v>
      </c>
      <c r="C4235" s="14" t="s">
        <v>302</v>
      </c>
      <c r="D4235" s="15">
        <v>44556.861759259256</v>
      </c>
      <c r="E4235" s="25">
        <f t="shared" ca="1" si="139"/>
        <v>3</v>
      </c>
      <c r="F4235" s="26">
        <v>45249.843530092592</v>
      </c>
      <c r="G4235" s="14" t="s">
        <v>12298</v>
      </c>
      <c r="H4235" s="14" t="s">
        <v>14309</v>
      </c>
      <c r="I4235" s="21" t="s">
        <v>12306</v>
      </c>
      <c r="J4235" s="27" t="s">
        <v>315</v>
      </c>
    </row>
    <row r="4236" spans="1:10" customFormat="1">
      <c r="A4236" s="42" t="s">
        <v>11930</v>
      </c>
      <c r="B4236" s="31" t="s">
        <v>17489</v>
      </c>
      <c r="C4236" s="14" t="s">
        <v>302</v>
      </c>
      <c r="D4236" s="15">
        <v>41791</v>
      </c>
      <c r="E4236" s="25">
        <f t="shared" ca="1" si="139"/>
        <v>10</v>
      </c>
      <c r="F4236" s="26">
        <v>45261</v>
      </c>
      <c r="G4236" s="14" t="s">
        <v>12298</v>
      </c>
      <c r="H4236" s="14" t="s">
        <v>316</v>
      </c>
      <c r="I4236" s="21" t="s">
        <v>12289</v>
      </c>
      <c r="J4236" s="27"/>
    </row>
    <row r="4237" spans="1:10" customFormat="1">
      <c r="A4237" s="42" t="s">
        <v>11931</v>
      </c>
      <c r="B4237" s="31" t="s">
        <v>17077</v>
      </c>
      <c r="C4237" s="11" t="s">
        <v>302</v>
      </c>
      <c r="D4237" s="12">
        <v>43964.610347222224</v>
      </c>
      <c r="E4237" s="28">
        <f t="shared" ca="1" si="139"/>
        <v>4</v>
      </c>
      <c r="F4237" s="29">
        <v>45256.617905092593</v>
      </c>
      <c r="G4237" s="11" t="s">
        <v>12284</v>
      </c>
      <c r="H4237" s="11" t="s">
        <v>316</v>
      </c>
      <c r="I4237" s="21" t="s">
        <v>12289</v>
      </c>
      <c r="J4237" s="27" t="s">
        <v>315</v>
      </c>
    </row>
    <row r="4238" spans="1:10" customFormat="1">
      <c r="A4238" s="42" t="s">
        <v>11932</v>
      </c>
      <c r="B4238" s="31" t="s">
        <v>17490</v>
      </c>
      <c r="C4238" s="14" t="s">
        <v>302</v>
      </c>
      <c r="D4238" s="15">
        <v>43569.451516203706</v>
      </c>
      <c r="E4238" s="25">
        <f t="shared" ca="1" si="139"/>
        <v>5</v>
      </c>
      <c r="F4238" s="26">
        <v>45241.735254629632</v>
      </c>
      <c r="G4238" s="14" t="s">
        <v>12298</v>
      </c>
      <c r="H4238" s="14" t="s">
        <v>316</v>
      </c>
      <c r="I4238" s="21" t="s">
        <v>12290</v>
      </c>
      <c r="J4238" s="27" t="s">
        <v>7757</v>
      </c>
    </row>
    <row r="4239" spans="1:10" customFormat="1">
      <c r="A4239" s="42" t="s">
        <v>11933</v>
      </c>
      <c r="B4239" s="31" t="s">
        <v>17491</v>
      </c>
      <c r="C4239" s="11" t="s">
        <v>302</v>
      </c>
      <c r="D4239" s="12">
        <v>45165.50340277778</v>
      </c>
      <c r="E4239" s="28">
        <f t="shared" ca="1" si="139"/>
        <v>1</v>
      </c>
      <c r="F4239" s="29">
        <v>45258.453148148146</v>
      </c>
      <c r="G4239" s="11" t="s">
        <v>12298</v>
      </c>
      <c r="H4239" s="11" t="s">
        <v>12282</v>
      </c>
      <c r="I4239" s="21" t="s">
        <v>12293</v>
      </c>
      <c r="J4239" s="27" t="s">
        <v>7758</v>
      </c>
    </row>
    <row r="4240" spans="1:10" customFormat="1">
      <c r="A4240" s="42" t="s">
        <v>11934</v>
      </c>
      <c r="B4240" s="31" t="s">
        <v>17492</v>
      </c>
      <c r="C4240" s="14" t="s">
        <v>302</v>
      </c>
      <c r="D4240" s="15">
        <v>44058.514953703707</v>
      </c>
      <c r="E4240" s="25">
        <f t="shared" ca="1" si="139"/>
        <v>4</v>
      </c>
      <c r="F4240" s="26">
        <v>45283.587048611109</v>
      </c>
      <c r="G4240" s="14" t="s">
        <v>12298</v>
      </c>
      <c r="H4240" s="14" t="s">
        <v>316</v>
      </c>
      <c r="I4240" s="21" t="s">
        <v>12290</v>
      </c>
      <c r="J4240" s="27" t="s">
        <v>7757</v>
      </c>
    </row>
    <row r="4241" spans="1:10" customFormat="1">
      <c r="A4241" s="42" t="s">
        <v>11935</v>
      </c>
      <c r="B4241" s="31" t="s">
        <v>17493</v>
      </c>
      <c r="C4241" s="11" t="s">
        <v>302</v>
      </c>
      <c r="D4241" s="12">
        <v>43079.815057870372</v>
      </c>
      <c r="E4241" s="28">
        <f t="shared" ca="1" si="139"/>
        <v>7</v>
      </c>
      <c r="F4241" s="29">
        <v>45198.031111111108</v>
      </c>
      <c r="G4241" s="11" t="s">
        <v>12297</v>
      </c>
      <c r="H4241" s="11" t="s">
        <v>316</v>
      </c>
      <c r="I4241" s="21" t="s">
        <v>12290</v>
      </c>
      <c r="J4241" s="27" t="s">
        <v>7757</v>
      </c>
    </row>
    <row r="4242" spans="1:10" customFormat="1">
      <c r="A4242" s="42" t="s">
        <v>11936</v>
      </c>
      <c r="B4242" s="31" t="s">
        <v>16919</v>
      </c>
      <c r="C4242" s="14" t="s">
        <v>302</v>
      </c>
      <c r="D4242" s="15">
        <v>42304.916365740741</v>
      </c>
      <c r="E4242" s="25">
        <f t="shared" ca="1" si="139"/>
        <v>9</v>
      </c>
      <c r="F4242" s="26">
        <v>45199.68922453704</v>
      </c>
      <c r="G4242" s="14" t="s">
        <v>12298</v>
      </c>
      <c r="H4242" s="14" t="s">
        <v>316</v>
      </c>
      <c r="I4242" s="21" t="s">
        <v>12289</v>
      </c>
      <c r="J4242" s="27" t="s">
        <v>315</v>
      </c>
    </row>
    <row r="4243" spans="1:10" customFormat="1">
      <c r="A4243" s="42" t="s">
        <v>11937</v>
      </c>
      <c r="B4243" s="31" t="s">
        <v>17494</v>
      </c>
      <c r="C4243" s="11" t="s">
        <v>302</v>
      </c>
      <c r="D4243" s="12">
        <v>45015.579108796293</v>
      </c>
      <c r="E4243" s="28">
        <f t="shared" ca="1" si="139"/>
        <v>1</v>
      </c>
      <c r="F4243" s="29">
        <v>45161.835138888891</v>
      </c>
      <c r="G4243" s="11" t="s">
        <v>12298</v>
      </c>
      <c r="H4243" s="11" t="s">
        <v>316</v>
      </c>
      <c r="I4243" s="21" t="s">
        <v>12289</v>
      </c>
      <c r="J4243" s="27" t="s">
        <v>315</v>
      </c>
    </row>
    <row r="4244" spans="1:10" customFormat="1">
      <c r="A4244" s="42" t="s">
        <v>11938</v>
      </c>
      <c r="B4244" s="31" t="s">
        <v>17495</v>
      </c>
      <c r="C4244" s="14" t="s">
        <v>302</v>
      </c>
      <c r="D4244" s="15">
        <v>42432.87809027778</v>
      </c>
      <c r="E4244" s="25">
        <f t="shared" ca="1" si="139"/>
        <v>8</v>
      </c>
      <c r="F4244" s="26">
        <v>45205.947060185186</v>
      </c>
      <c r="G4244" s="14" t="s">
        <v>12298</v>
      </c>
      <c r="H4244" s="14" t="s">
        <v>316</v>
      </c>
      <c r="I4244" s="21" t="s">
        <v>12289</v>
      </c>
      <c r="J4244" s="27" t="s">
        <v>315</v>
      </c>
    </row>
    <row r="4245" spans="1:10" customFormat="1">
      <c r="A4245" s="42" t="s">
        <v>11939</v>
      </c>
      <c r="B4245" s="31" t="s">
        <v>17496</v>
      </c>
      <c r="C4245" s="11" t="s">
        <v>302</v>
      </c>
      <c r="D4245" s="12">
        <v>42873.843993055554</v>
      </c>
      <c r="E4245" s="28">
        <f t="shared" ca="1" si="139"/>
        <v>7</v>
      </c>
      <c r="F4245" s="29">
        <v>45136.076967592591</v>
      </c>
      <c r="G4245" s="11" t="s">
        <v>12298</v>
      </c>
      <c r="H4245" s="11" t="s">
        <v>316</v>
      </c>
      <c r="I4245" s="21" t="s">
        <v>12289</v>
      </c>
      <c r="J4245" s="30" t="s">
        <v>315</v>
      </c>
    </row>
    <row r="4246" spans="1:10" customFormat="1">
      <c r="A4246" s="42" t="s">
        <v>11940</v>
      </c>
      <c r="B4246" s="31" t="s">
        <v>17497</v>
      </c>
      <c r="C4246" s="14" t="s">
        <v>302</v>
      </c>
      <c r="D4246" s="15">
        <v>42909.769606481481</v>
      </c>
      <c r="E4246" s="25">
        <f t="shared" ca="1" si="139"/>
        <v>7</v>
      </c>
      <c r="F4246" s="26">
        <v>45158.936712962961</v>
      </c>
      <c r="G4246" s="14" t="s">
        <v>12298</v>
      </c>
      <c r="H4246" s="14" t="s">
        <v>316</v>
      </c>
      <c r="I4246" s="21" t="s">
        <v>12289</v>
      </c>
      <c r="J4246" s="27" t="s">
        <v>315</v>
      </c>
    </row>
    <row r="4247" spans="1:10" customFormat="1">
      <c r="A4247" s="42" t="s">
        <v>11941</v>
      </c>
      <c r="B4247" s="31" t="s">
        <v>17498</v>
      </c>
      <c r="C4247" s="11" t="s">
        <v>302</v>
      </c>
      <c r="D4247" s="12">
        <v>44347.017627314817</v>
      </c>
      <c r="E4247" s="28">
        <f t="shared" ca="1" si="139"/>
        <v>3</v>
      </c>
      <c r="F4247" s="29">
        <v>45185.793888888889</v>
      </c>
      <c r="G4247" s="11" t="s">
        <v>12298</v>
      </c>
      <c r="H4247" s="11" t="s">
        <v>316</v>
      </c>
      <c r="I4247" s="21" t="s">
        <v>12289</v>
      </c>
      <c r="J4247" s="30" t="s">
        <v>315</v>
      </c>
    </row>
    <row r="4248" spans="1:10" customFormat="1">
      <c r="A4248" s="42" t="s">
        <v>11942</v>
      </c>
      <c r="B4248" s="31" t="s">
        <v>17499</v>
      </c>
      <c r="C4248" s="14" t="s">
        <v>10206</v>
      </c>
      <c r="D4248" s="15">
        <v>45145.503449074073</v>
      </c>
      <c r="E4248" s="25">
        <f t="shared" ca="1" si="139"/>
        <v>1</v>
      </c>
      <c r="F4248" s="26">
        <v>45173.45553240741</v>
      </c>
      <c r="G4248" s="14" t="s">
        <v>12298</v>
      </c>
      <c r="H4248" s="14" t="s">
        <v>316</v>
      </c>
      <c r="I4248" s="21" t="s">
        <v>12292</v>
      </c>
      <c r="J4248" s="27" t="s">
        <v>315</v>
      </c>
    </row>
    <row r="4249" spans="1:10" customFormat="1">
      <c r="A4249" s="42" t="s">
        <v>11943</v>
      </c>
      <c r="B4249" s="31" t="s">
        <v>17500</v>
      </c>
      <c r="C4249" s="11" t="s">
        <v>302</v>
      </c>
      <c r="D4249" s="12">
        <v>42655.779363425929</v>
      </c>
      <c r="E4249" s="28">
        <f t="shared" ca="1" si="139"/>
        <v>8</v>
      </c>
      <c r="F4249" s="29">
        <v>45158.795787037037</v>
      </c>
      <c r="G4249" s="11" t="s">
        <v>12298</v>
      </c>
      <c r="H4249" s="11" t="s">
        <v>316</v>
      </c>
      <c r="I4249" s="21" t="s">
        <v>12290</v>
      </c>
      <c r="J4249" s="30" t="s">
        <v>7757</v>
      </c>
    </row>
    <row r="4250" spans="1:10" customFormat="1">
      <c r="A4250" s="42" t="s">
        <v>11944</v>
      </c>
      <c r="B4250" s="31" t="s">
        <v>17501</v>
      </c>
      <c r="C4250" s="14" t="s">
        <v>302</v>
      </c>
      <c r="D4250" s="15">
        <v>40698.428101851852</v>
      </c>
      <c r="E4250" s="25">
        <f t="shared" ca="1" si="139"/>
        <v>13</v>
      </c>
      <c r="F4250" s="26">
        <v>45144.017094907409</v>
      </c>
      <c r="G4250" s="14" t="s">
        <v>304</v>
      </c>
      <c r="H4250" s="14" t="s">
        <v>316</v>
      </c>
      <c r="I4250" s="21" t="s">
        <v>12289</v>
      </c>
      <c r="J4250" s="27" t="s">
        <v>315</v>
      </c>
    </row>
    <row r="4251" spans="1:10" customFormat="1">
      <c r="A4251" s="42" t="s">
        <v>11945</v>
      </c>
      <c r="B4251" s="31" t="s">
        <v>16712</v>
      </c>
      <c r="C4251" s="11" t="s">
        <v>302</v>
      </c>
      <c r="D4251" s="12">
        <v>44774.297592592593</v>
      </c>
      <c r="E4251" s="28">
        <f t="shared" ca="1" si="139"/>
        <v>2</v>
      </c>
      <c r="F4251" s="29">
        <v>45205.934699074074</v>
      </c>
      <c r="G4251" s="11" t="s">
        <v>12298</v>
      </c>
      <c r="H4251" s="11" t="s">
        <v>14297</v>
      </c>
      <c r="I4251" s="19" t="s">
        <v>12300</v>
      </c>
      <c r="J4251" s="30" t="s">
        <v>315</v>
      </c>
    </row>
    <row r="4252" spans="1:10" customFormat="1">
      <c r="A4252" s="42" t="s">
        <v>11946</v>
      </c>
      <c r="B4252" s="31" t="s">
        <v>17502</v>
      </c>
      <c r="C4252" s="14" t="s">
        <v>302</v>
      </c>
      <c r="D4252" s="15">
        <v>43382.604942129627</v>
      </c>
      <c r="E4252" s="25">
        <f t="shared" ca="1" si="139"/>
        <v>6</v>
      </c>
      <c r="F4252" s="26">
        <v>45185.613912037035</v>
      </c>
      <c r="G4252" s="14" t="s">
        <v>12298</v>
      </c>
      <c r="H4252" s="14" t="s">
        <v>316</v>
      </c>
      <c r="I4252" s="21" t="s">
        <v>14323</v>
      </c>
      <c r="J4252" s="30" t="s">
        <v>303</v>
      </c>
    </row>
    <row r="4253" spans="1:10" customFormat="1">
      <c r="A4253" s="42" t="s">
        <v>11947</v>
      </c>
      <c r="B4253" s="31" t="s">
        <v>17503</v>
      </c>
      <c r="C4253" s="11" t="s">
        <v>302</v>
      </c>
      <c r="D4253" s="12">
        <v>41707.830659722225</v>
      </c>
      <c r="E4253" s="28">
        <f t="shared" ref="E4253:E4316" ca="1" si="140">DATEDIF(D4253, TODAY(), "Y")</f>
        <v>10</v>
      </c>
      <c r="F4253" s="29">
        <v>45190.037418981483</v>
      </c>
      <c r="G4253" s="11" t="s">
        <v>12298</v>
      </c>
      <c r="H4253" s="11" t="s">
        <v>316</v>
      </c>
      <c r="I4253" s="21" t="s">
        <v>12289</v>
      </c>
      <c r="J4253" s="30" t="s">
        <v>315</v>
      </c>
    </row>
    <row r="4254" spans="1:10" customFormat="1">
      <c r="A4254" s="42" t="s">
        <v>11948</v>
      </c>
      <c r="B4254" s="31" t="s">
        <v>17504</v>
      </c>
      <c r="C4254" s="14" t="s">
        <v>302</v>
      </c>
      <c r="D4254" s="15">
        <v>44823.497164351851</v>
      </c>
      <c r="E4254" s="25">
        <f t="shared" ca="1" si="140"/>
        <v>2</v>
      </c>
      <c r="F4254" s="26">
        <v>45189.617152777777</v>
      </c>
      <c r="G4254" s="14" t="s">
        <v>12298</v>
      </c>
      <c r="H4254" s="14" t="s">
        <v>12278</v>
      </c>
      <c r="I4254" s="21" t="s">
        <v>12290</v>
      </c>
      <c r="J4254" s="30" t="s">
        <v>7757</v>
      </c>
    </row>
    <row r="4255" spans="1:10" customFormat="1">
      <c r="A4255" s="42" t="s">
        <v>11949</v>
      </c>
      <c r="B4255" s="31" t="s">
        <v>17505</v>
      </c>
      <c r="C4255" s="11" t="s">
        <v>302</v>
      </c>
      <c r="D4255" s="12">
        <v>44606.795671296299</v>
      </c>
      <c r="E4255" s="28">
        <f t="shared" ca="1" si="140"/>
        <v>3</v>
      </c>
      <c r="F4255" s="29">
        <v>45120.569664351853</v>
      </c>
      <c r="G4255" s="11" t="s">
        <v>12298</v>
      </c>
      <c r="H4255" s="11" t="s">
        <v>316</v>
      </c>
      <c r="I4255" s="21" t="s">
        <v>12289</v>
      </c>
      <c r="J4255" s="30" t="s">
        <v>315</v>
      </c>
    </row>
    <row r="4256" spans="1:10" customFormat="1">
      <c r="A4256" s="42" t="s">
        <v>11950</v>
      </c>
      <c r="B4256" s="31" t="s">
        <v>17506</v>
      </c>
      <c r="C4256" s="14" t="s">
        <v>302</v>
      </c>
      <c r="D4256" s="15">
        <v>44250.85428240741</v>
      </c>
      <c r="E4256" s="25">
        <f t="shared" ca="1" si="140"/>
        <v>3</v>
      </c>
      <c r="F4256" s="26">
        <v>45122.123344907406</v>
      </c>
      <c r="G4256" s="14" t="s">
        <v>12298</v>
      </c>
      <c r="H4256" s="14" t="s">
        <v>12278</v>
      </c>
      <c r="I4256" s="21" t="s">
        <v>14323</v>
      </c>
      <c r="J4256" s="30" t="s">
        <v>303</v>
      </c>
    </row>
    <row r="4257" spans="1:10" customFormat="1">
      <c r="A4257" s="42" t="s">
        <v>11951</v>
      </c>
      <c r="B4257" s="31" t="s">
        <v>17507</v>
      </c>
      <c r="C4257" s="11" t="s">
        <v>302</v>
      </c>
      <c r="D4257" s="12">
        <v>41455.829340277778</v>
      </c>
      <c r="E4257" s="28">
        <f t="shared" ca="1" si="140"/>
        <v>11</v>
      </c>
      <c r="F4257" s="29">
        <v>45121.896111111113</v>
      </c>
      <c r="G4257" s="11" t="s">
        <v>12298</v>
      </c>
      <c r="H4257" s="11" t="s">
        <v>316</v>
      </c>
      <c r="I4257" s="21" t="s">
        <v>12289</v>
      </c>
      <c r="J4257" s="30" t="s">
        <v>319</v>
      </c>
    </row>
    <row r="4258" spans="1:10" customFormat="1">
      <c r="A4258" s="42" t="s">
        <v>11952</v>
      </c>
      <c r="B4258" s="31" t="s">
        <v>17504</v>
      </c>
      <c r="C4258" s="14" t="s">
        <v>302</v>
      </c>
      <c r="D4258" s="15">
        <v>43278.777881944443</v>
      </c>
      <c r="E4258" s="25">
        <f t="shared" ca="1" si="140"/>
        <v>6</v>
      </c>
      <c r="F4258" s="26">
        <v>45109.654988425929</v>
      </c>
      <c r="G4258" s="14" t="s">
        <v>12298</v>
      </c>
      <c r="H4258" s="14" t="s">
        <v>316</v>
      </c>
      <c r="I4258" s="21" t="s">
        <v>12293</v>
      </c>
      <c r="J4258" s="27" t="s">
        <v>7758</v>
      </c>
    </row>
    <row r="4259" spans="1:10" customFormat="1">
      <c r="A4259" s="42" t="s">
        <v>11953</v>
      </c>
      <c r="B4259" s="31" t="s">
        <v>17508</v>
      </c>
      <c r="C4259" s="11" t="s">
        <v>302</v>
      </c>
      <c r="D4259" s="12">
        <v>45232.056805555556</v>
      </c>
      <c r="E4259" s="28">
        <f t="shared" ca="1" si="140"/>
        <v>1</v>
      </c>
      <c r="F4259" s="29">
        <v>45235.723541666666</v>
      </c>
      <c r="G4259" s="11" t="s">
        <v>12298</v>
      </c>
      <c r="H4259" s="11" t="s">
        <v>12278</v>
      </c>
      <c r="I4259" s="21" t="s">
        <v>12296</v>
      </c>
      <c r="J4259" s="30" t="s">
        <v>12317</v>
      </c>
    </row>
    <row r="4260" spans="1:10" customFormat="1">
      <c r="A4260" s="42" t="s">
        <v>11954</v>
      </c>
      <c r="B4260" s="31" t="s">
        <v>17509</v>
      </c>
      <c r="C4260" s="14" t="s">
        <v>302</v>
      </c>
      <c r="D4260" s="15">
        <v>43158.561527777776</v>
      </c>
      <c r="E4260" s="25">
        <f t="shared" ca="1" si="140"/>
        <v>6</v>
      </c>
      <c r="F4260" s="26">
        <v>45232.423877314817</v>
      </c>
      <c r="G4260" s="14" t="s">
        <v>12298</v>
      </c>
      <c r="H4260" s="14" t="s">
        <v>316</v>
      </c>
      <c r="I4260" s="21" t="s">
        <v>310</v>
      </c>
      <c r="J4260" s="14" t="s">
        <v>311</v>
      </c>
    </row>
    <row r="4261" spans="1:10" customFormat="1">
      <c r="A4261" s="42" t="s">
        <v>11955</v>
      </c>
      <c r="B4261" s="31" t="s">
        <v>17003</v>
      </c>
      <c r="C4261" s="11" t="s">
        <v>10206</v>
      </c>
      <c r="D4261" s="12">
        <v>45268.421585648146</v>
      </c>
      <c r="E4261" s="28">
        <f t="shared" ca="1" si="140"/>
        <v>1</v>
      </c>
      <c r="F4261" s="29">
        <v>45281.761388888888</v>
      </c>
      <c r="G4261" s="11" t="s">
        <v>12297</v>
      </c>
      <c r="H4261" s="11" t="s">
        <v>12278</v>
      </c>
      <c r="I4261" s="21" t="s">
        <v>310</v>
      </c>
      <c r="J4261" s="14" t="s">
        <v>311</v>
      </c>
    </row>
    <row r="4262" spans="1:10" customFormat="1">
      <c r="A4262" s="42" t="s">
        <v>11956</v>
      </c>
      <c r="B4262" s="31" t="s">
        <v>17509</v>
      </c>
      <c r="C4262" s="14" t="s">
        <v>302</v>
      </c>
      <c r="D4262" s="15">
        <v>43158.561527777776</v>
      </c>
      <c r="E4262" s="25">
        <f t="shared" ca="1" si="140"/>
        <v>6</v>
      </c>
      <c r="F4262" s="26">
        <v>45236.48027777778</v>
      </c>
      <c r="G4262" s="14" t="s">
        <v>12298</v>
      </c>
      <c r="H4262" s="14" t="s">
        <v>316</v>
      </c>
      <c r="I4262" s="21" t="s">
        <v>310</v>
      </c>
      <c r="J4262" s="14" t="s">
        <v>311</v>
      </c>
    </row>
    <row r="4263" spans="1:10" customFormat="1">
      <c r="A4263" s="42" t="s">
        <v>11957</v>
      </c>
      <c r="B4263" s="31" t="s">
        <v>17510</v>
      </c>
      <c r="C4263" s="11" t="s">
        <v>10206</v>
      </c>
      <c r="D4263" s="12">
        <v>45227.382604166669</v>
      </c>
      <c r="E4263" s="28">
        <f t="shared" ca="1" si="140"/>
        <v>1</v>
      </c>
      <c r="F4263" s="29">
        <v>45231.233831018515</v>
      </c>
      <c r="G4263" s="11" t="s">
        <v>12297</v>
      </c>
      <c r="H4263" s="11" t="s">
        <v>12278</v>
      </c>
      <c r="I4263" s="21" t="s">
        <v>12292</v>
      </c>
      <c r="J4263" s="30" t="s">
        <v>315</v>
      </c>
    </row>
    <row r="4264" spans="1:10" customFormat="1">
      <c r="A4264" s="42" t="s">
        <v>11958</v>
      </c>
      <c r="B4264" s="31" t="s">
        <v>16826</v>
      </c>
      <c r="C4264" s="14" t="s">
        <v>302</v>
      </c>
      <c r="D4264" s="15">
        <v>41863.742835648147</v>
      </c>
      <c r="E4264" s="25">
        <f t="shared" ca="1" si="140"/>
        <v>10</v>
      </c>
      <c r="F4264" s="26">
        <v>45260.536932870367</v>
      </c>
      <c r="G4264" s="14" t="s">
        <v>12298</v>
      </c>
      <c r="H4264" s="14" t="s">
        <v>316</v>
      </c>
      <c r="I4264" s="21" t="s">
        <v>12289</v>
      </c>
      <c r="J4264" s="27" t="s">
        <v>315</v>
      </c>
    </row>
    <row r="4265" spans="1:10" customFormat="1">
      <c r="A4265" s="42" t="s">
        <v>11959</v>
      </c>
      <c r="B4265" s="31" t="s">
        <v>17511</v>
      </c>
      <c r="C4265" s="14" t="s">
        <v>10206</v>
      </c>
      <c r="D4265" s="15">
        <v>45162.448425925926</v>
      </c>
      <c r="E4265" s="25">
        <f t="shared" ca="1" si="140"/>
        <v>1</v>
      </c>
      <c r="F4265" s="26">
        <v>45164.57167824074</v>
      </c>
      <c r="G4265" s="14" t="s">
        <v>12298</v>
      </c>
      <c r="H4265" s="14" t="s">
        <v>12278</v>
      </c>
      <c r="I4265" s="21" t="s">
        <v>14318</v>
      </c>
      <c r="J4265" s="27" t="s">
        <v>315</v>
      </c>
    </row>
    <row r="4266" spans="1:10" customFormat="1">
      <c r="A4266" s="42" t="s">
        <v>11960</v>
      </c>
      <c r="B4266" s="31" t="s">
        <v>16818</v>
      </c>
      <c r="C4266" s="11" t="s">
        <v>10206</v>
      </c>
      <c r="D4266" s="12">
        <v>43295.595833333333</v>
      </c>
      <c r="E4266" s="28">
        <f t="shared" ca="1" si="140"/>
        <v>6</v>
      </c>
      <c r="F4266" s="29">
        <v>45170.745833333334</v>
      </c>
      <c r="G4266" s="11" t="s">
        <v>12298</v>
      </c>
      <c r="H4266" s="11" t="s">
        <v>12278</v>
      </c>
      <c r="I4266" s="21" t="s">
        <v>12083</v>
      </c>
      <c r="J4266" s="30" t="s">
        <v>315</v>
      </c>
    </row>
    <row r="4267" spans="1:10" customFormat="1">
      <c r="A4267" s="42" t="s">
        <v>11961</v>
      </c>
      <c r="B4267" s="31" t="s">
        <v>17512</v>
      </c>
      <c r="C4267" s="14" t="s">
        <v>302</v>
      </c>
      <c r="D4267" s="15">
        <v>43383.783229166664</v>
      </c>
      <c r="E4267" s="25">
        <f t="shared" ca="1" si="140"/>
        <v>6</v>
      </c>
      <c r="F4267" s="26">
        <v>45143.033553240741</v>
      </c>
      <c r="G4267" s="14" t="s">
        <v>12297</v>
      </c>
      <c r="H4267" s="14" t="s">
        <v>14309</v>
      </c>
      <c r="I4267" s="21" t="s">
        <v>12306</v>
      </c>
      <c r="J4267" s="27" t="s">
        <v>315</v>
      </c>
    </row>
    <row r="4268" spans="1:10" customFormat="1">
      <c r="A4268" s="42" t="s">
        <v>11962</v>
      </c>
      <c r="B4268" s="31" t="s">
        <v>17513</v>
      </c>
      <c r="C4268" s="11" t="s">
        <v>302</v>
      </c>
      <c r="D4268" s="12">
        <v>42767.475046296298</v>
      </c>
      <c r="E4268" s="28">
        <f t="shared" ca="1" si="140"/>
        <v>8</v>
      </c>
      <c r="F4268" s="29">
        <v>45199.552870370368</v>
      </c>
      <c r="G4268" s="11" t="s">
        <v>304</v>
      </c>
      <c r="H4268" s="11" t="s">
        <v>316</v>
      </c>
      <c r="I4268" s="21" t="s">
        <v>12289</v>
      </c>
      <c r="J4268" s="30" t="s">
        <v>315</v>
      </c>
    </row>
    <row r="4269" spans="1:10" customFormat="1">
      <c r="A4269" s="42" t="s">
        <v>11963</v>
      </c>
      <c r="B4269" s="31" t="s">
        <v>16473</v>
      </c>
      <c r="C4269" s="14" t="s">
        <v>302</v>
      </c>
      <c r="D4269" s="15">
        <v>43047.825983796298</v>
      </c>
      <c r="E4269" s="25">
        <f t="shared" ca="1" si="140"/>
        <v>7</v>
      </c>
      <c r="F4269" s="26">
        <v>45170.732557870368</v>
      </c>
      <c r="G4269" s="14" t="s">
        <v>12298</v>
      </c>
      <c r="H4269" s="14" t="s">
        <v>313</v>
      </c>
      <c r="I4269" s="19" t="s">
        <v>12300</v>
      </c>
      <c r="J4269" s="30" t="s">
        <v>14314</v>
      </c>
    </row>
    <row r="4270" spans="1:10" customFormat="1">
      <c r="A4270" s="42" t="s">
        <v>11964</v>
      </c>
      <c r="B4270" s="31" t="s">
        <v>16473</v>
      </c>
      <c r="C4270" s="14" t="s">
        <v>302</v>
      </c>
      <c r="D4270" s="15">
        <v>43047</v>
      </c>
      <c r="E4270" s="25">
        <f t="shared" ca="1" si="140"/>
        <v>7</v>
      </c>
      <c r="F4270" s="26">
        <v>45170</v>
      </c>
      <c r="G4270" s="14" t="s">
        <v>12298</v>
      </c>
      <c r="H4270" s="14" t="s">
        <v>313</v>
      </c>
      <c r="I4270" s="21" t="s">
        <v>327</v>
      </c>
      <c r="J4270" s="30" t="s">
        <v>315</v>
      </c>
    </row>
    <row r="4271" spans="1:10" customFormat="1">
      <c r="A4271" s="42" t="s">
        <v>11965</v>
      </c>
      <c r="B4271" s="31" t="s">
        <v>17514</v>
      </c>
      <c r="C4271" s="11" t="s">
        <v>302</v>
      </c>
      <c r="D4271" s="12">
        <v>43269.658587962964</v>
      </c>
      <c r="E4271" s="28">
        <f t="shared" ca="1" si="140"/>
        <v>6</v>
      </c>
      <c r="F4271" s="29">
        <v>45190.720393518517</v>
      </c>
      <c r="G4271" s="11" t="s">
        <v>12298</v>
      </c>
      <c r="H4271" s="11" t="s">
        <v>316</v>
      </c>
      <c r="I4271" s="21" t="s">
        <v>12292</v>
      </c>
      <c r="J4271" s="30" t="s">
        <v>315</v>
      </c>
    </row>
    <row r="4272" spans="1:10" customFormat="1">
      <c r="A4272" s="42" t="s">
        <v>11966</v>
      </c>
      <c r="B4272" s="31" t="s">
        <v>17515</v>
      </c>
      <c r="C4272" s="14" t="s">
        <v>10206</v>
      </c>
      <c r="D4272" s="15">
        <v>45036.837824074071</v>
      </c>
      <c r="E4272" s="25">
        <f t="shared" ca="1" si="140"/>
        <v>1</v>
      </c>
      <c r="F4272" s="26">
        <v>45182.908159722225</v>
      </c>
      <c r="G4272" s="14" t="s">
        <v>12298</v>
      </c>
      <c r="H4272" s="14" t="s">
        <v>12278</v>
      </c>
      <c r="I4272" s="21" t="s">
        <v>466</v>
      </c>
      <c r="J4272" s="30" t="s">
        <v>315</v>
      </c>
    </row>
    <row r="4273" spans="1:10" customFormat="1">
      <c r="A4273" s="42" t="s">
        <v>11967</v>
      </c>
      <c r="B4273" s="31" t="s">
        <v>17516</v>
      </c>
      <c r="C4273" s="11" t="s">
        <v>302</v>
      </c>
      <c r="D4273" s="12">
        <v>44486.722812499997</v>
      </c>
      <c r="E4273" s="28">
        <f t="shared" ca="1" si="140"/>
        <v>3</v>
      </c>
      <c r="F4273" s="29">
        <v>45155.848749999997</v>
      </c>
      <c r="G4273" s="11" t="s">
        <v>304</v>
      </c>
      <c r="H4273" s="11" t="s">
        <v>14309</v>
      </c>
      <c r="I4273" s="21" t="s">
        <v>12306</v>
      </c>
      <c r="J4273" s="30" t="s">
        <v>315</v>
      </c>
    </row>
    <row r="4274" spans="1:10" customFormat="1">
      <c r="A4274" s="42" t="s">
        <v>11968</v>
      </c>
      <c r="B4274" s="31" t="s">
        <v>17517</v>
      </c>
      <c r="C4274" s="14" t="s">
        <v>10206</v>
      </c>
      <c r="D4274" s="15">
        <v>43586.780057870368</v>
      </c>
      <c r="E4274" s="25">
        <f t="shared" ca="1" si="140"/>
        <v>5</v>
      </c>
      <c r="F4274" s="26">
        <v>45171.40084490741</v>
      </c>
      <c r="G4274" s="14" t="s">
        <v>12298</v>
      </c>
      <c r="H4274" s="14" t="s">
        <v>14297</v>
      </c>
      <c r="I4274" s="19" t="s">
        <v>12300</v>
      </c>
      <c r="J4274" s="30" t="s">
        <v>315</v>
      </c>
    </row>
    <row r="4275" spans="1:10" customFormat="1">
      <c r="A4275" s="42" t="s">
        <v>11969</v>
      </c>
      <c r="B4275" s="31" t="s">
        <v>16760</v>
      </c>
      <c r="C4275" s="11" t="s">
        <v>302</v>
      </c>
      <c r="D4275" s="12">
        <v>45124.462546296294</v>
      </c>
      <c r="E4275" s="28">
        <f t="shared" ca="1" si="140"/>
        <v>1</v>
      </c>
      <c r="F4275" s="29">
        <v>45124.701585648145</v>
      </c>
      <c r="G4275" s="11" t="s">
        <v>12298</v>
      </c>
      <c r="H4275" s="11" t="s">
        <v>12278</v>
      </c>
      <c r="I4275" s="21" t="s">
        <v>14323</v>
      </c>
      <c r="J4275" s="30" t="s">
        <v>303</v>
      </c>
    </row>
    <row r="4276" spans="1:10" customFormat="1">
      <c r="A4276" s="42" t="s">
        <v>11970</v>
      </c>
      <c r="B4276" s="31" t="s">
        <v>16817</v>
      </c>
      <c r="C4276" s="14" t="s">
        <v>302</v>
      </c>
      <c r="D4276" s="15">
        <v>43836.853668981479</v>
      </c>
      <c r="E4276" s="25">
        <f t="shared" ca="1" si="140"/>
        <v>5</v>
      </c>
      <c r="F4276" s="26">
        <v>45111.039664351854</v>
      </c>
      <c r="G4276" s="14" t="s">
        <v>12298</v>
      </c>
      <c r="H4276" s="14" t="s">
        <v>316</v>
      </c>
      <c r="I4276" s="21" t="s">
        <v>12289</v>
      </c>
      <c r="J4276" s="30" t="s">
        <v>315</v>
      </c>
    </row>
    <row r="4277" spans="1:10" customFormat="1">
      <c r="A4277" s="42" t="s">
        <v>11971</v>
      </c>
      <c r="B4277" s="31" t="s">
        <v>16760</v>
      </c>
      <c r="C4277" s="11" t="s">
        <v>10206</v>
      </c>
      <c r="D4277" s="12">
        <v>25965.806354166667</v>
      </c>
      <c r="E4277" s="28">
        <f t="shared" ca="1" si="140"/>
        <v>54</v>
      </c>
      <c r="F4277" s="29">
        <v>45252.858865740738</v>
      </c>
      <c r="G4277" s="11" t="s">
        <v>12298</v>
      </c>
      <c r="H4277" s="11" t="s">
        <v>316</v>
      </c>
      <c r="I4277" s="21" t="s">
        <v>310</v>
      </c>
      <c r="J4277" s="27" t="s">
        <v>4622</v>
      </c>
    </row>
    <row r="4278" spans="1:10" customFormat="1">
      <c r="A4278" s="42" t="s">
        <v>11972</v>
      </c>
      <c r="B4278" s="31" t="s">
        <v>17518</v>
      </c>
      <c r="C4278" s="14" t="s">
        <v>302</v>
      </c>
      <c r="D4278" s="15">
        <v>30483.390081018519</v>
      </c>
      <c r="E4278" s="25">
        <f t="shared" ca="1" si="140"/>
        <v>41</v>
      </c>
      <c r="F4278" s="26">
        <v>45261.409143518518</v>
      </c>
      <c r="G4278" s="14" t="s">
        <v>12298</v>
      </c>
      <c r="H4278" s="14" t="s">
        <v>316</v>
      </c>
      <c r="I4278" s="21" t="s">
        <v>12289</v>
      </c>
      <c r="J4278" s="30" t="s">
        <v>315</v>
      </c>
    </row>
    <row r="4279" spans="1:10" customFormat="1">
      <c r="A4279" s="42" t="s">
        <v>11973</v>
      </c>
      <c r="B4279" s="31" t="s">
        <v>16736</v>
      </c>
      <c r="C4279" s="11" t="s">
        <v>302</v>
      </c>
      <c r="D4279" s="12">
        <v>28395.778379629628</v>
      </c>
      <c r="E4279" s="28">
        <f t="shared" ca="1" si="140"/>
        <v>47</v>
      </c>
      <c r="F4279" s="29">
        <v>45123.777777777781</v>
      </c>
      <c r="G4279" s="11" t="s">
        <v>12298</v>
      </c>
      <c r="H4279" s="11" t="s">
        <v>316</v>
      </c>
      <c r="I4279" s="21" t="s">
        <v>12292</v>
      </c>
      <c r="J4279" s="30" t="s">
        <v>315</v>
      </c>
    </row>
    <row r="4280" spans="1:10" customFormat="1">
      <c r="A4280" s="42" t="s">
        <v>11974</v>
      </c>
      <c r="B4280" s="31" t="s">
        <v>15829</v>
      </c>
      <c r="C4280" s="14" t="s">
        <v>10206</v>
      </c>
      <c r="D4280" s="15">
        <v>18264.2228125</v>
      </c>
      <c r="E4280" s="25">
        <f t="shared" ca="1" si="140"/>
        <v>75</v>
      </c>
      <c r="F4280" s="26">
        <v>45113.65115740741</v>
      </c>
      <c r="G4280" s="14" t="s">
        <v>12298</v>
      </c>
      <c r="H4280" s="14" t="s">
        <v>12278</v>
      </c>
      <c r="I4280" s="21" t="s">
        <v>14318</v>
      </c>
      <c r="J4280" s="30" t="s">
        <v>301</v>
      </c>
    </row>
    <row r="4281" spans="1:10" customFormat="1">
      <c r="A4281" s="42" t="s">
        <v>11975</v>
      </c>
      <c r="B4281" s="31" t="s">
        <v>15323</v>
      </c>
      <c r="C4281" s="11" t="s">
        <v>302</v>
      </c>
      <c r="D4281" s="12">
        <v>36814.516724537039</v>
      </c>
      <c r="E4281" s="28">
        <f t="shared" ca="1" si="140"/>
        <v>24</v>
      </c>
      <c r="F4281" s="29">
        <v>45250.330543981479</v>
      </c>
      <c r="G4281" s="11" t="s">
        <v>12298</v>
      </c>
      <c r="H4281" s="11" t="s">
        <v>316</v>
      </c>
      <c r="I4281" s="21" t="s">
        <v>10207</v>
      </c>
      <c r="J4281" s="30" t="s">
        <v>315</v>
      </c>
    </row>
    <row r="4282" spans="1:10" customFormat="1">
      <c r="A4282" s="42" t="s">
        <v>11976</v>
      </c>
      <c r="B4282" s="31" t="s">
        <v>16818</v>
      </c>
      <c r="C4282" s="14" t="s">
        <v>302</v>
      </c>
      <c r="D4282" s="15">
        <v>36638.22724537037</v>
      </c>
      <c r="E4282" s="25">
        <f t="shared" ca="1" si="140"/>
        <v>24</v>
      </c>
      <c r="F4282" s="26">
        <v>45267.606921296298</v>
      </c>
      <c r="G4282" s="14" t="s">
        <v>12297</v>
      </c>
      <c r="H4282" s="14" t="s">
        <v>14302</v>
      </c>
      <c r="I4282" s="21" t="s">
        <v>12289</v>
      </c>
      <c r="J4282" s="30" t="s">
        <v>315</v>
      </c>
    </row>
    <row r="4283" spans="1:10" customFormat="1">
      <c r="A4283" s="42" t="s">
        <v>11977</v>
      </c>
      <c r="B4283" s="31" t="s">
        <v>15829</v>
      </c>
      <c r="C4283" s="11" t="s">
        <v>302</v>
      </c>
      <c r="D4283" s="12">
        <v>34335.464143518519</v>
      </c>
      <c r="E4283" s="28">
        <f t="shared" ca="1" si="140"/>
        <v>31</v>
      </c>
      <c r="F4283" s="29">
        <v>45270.60633101852</v>
      </c>
      <c r="G4283" s="11" t="s">
        <v>7752</v>
      </c>
      <c r="H4283" s="11" t="s">
        <v>316</v>
      </c>
      <c r="I4283" s="21" t="s">
        <v>10207</v>
      </c>
      <c r="J4283" s="30" t="s">
        <v>315</v>
      </c>
    </row>
    <row r="4284" spans="1:10" customFormat="1">
      <c r="A4284" s="42" t="s">
        <v>11978</v>
      </c>
      <c r="B4284" s="31" t="s">
        <v>17519</v>
      </c>
      <c r="C4284" s="14" t="s">
        <v>302</v>
      </c>
      <c r="D4284" s="15">
        <v>35177.261643518519</v>
      </c>
      <c r="E4284" s="25">
        <f t="shared" ca="1" si="140"/>
        <v>28</v>
      </c>
      <c r="F4284" s="26">
        <v>45239.649664351855</v>
      </c>
      <c r="G4284" s="14" t="s">
        <v>7752</v>
      </c>
      <c r="H4284" s="14" t="s">
        <v>14302</v>
      </c>
      <c r="I4284" s="21" t="s">
        <v>12292</v>
      </c>
      <c r="J4284" s="30" t="s">
        <v>315</v>
      </c>
    </row>
    <row r="4285" spans="1:10" customFormat="1">
      <c r="A4285" s="42" t="s">
        <v>11979</v>
      </c>
      <c r="B4285" s="31" t="s">
        <v>16819</v>
      </c>
      <c r="C4285" s="14" t="s">
        <v>302</v>
      </c>
      <c r="D4285" s="15">
        <v>35177</v>
      </c>
      <c r="E4285" s="25">
        <f t="shared" ca="1" si="140"/>
        <v>28</v>
      </c>
      <c r="F4285" s="26">
        <v>45231</v>
      </c>
      <c r="G4285" s="14" t="s">
        <v>7752</v>
      </c>
      <c r="H4285" s="14" t="s">
        <v>14302</v>
      </c>
      <c r="I4285" s="21" t="s">
        <v>10207</v>
      </c>
      <c r="J4285" s="30"/>
    </row>
    <row r="4286" spans="1:10" customFormat="1">
      <c r="A4286" s="42" t="s">
        <v>11980</v>
      </c>
      <c r="B4286" s="31" t="s">
        <v>17385</v>
      </c>
      <c r="C4286" s="11" t="s">
        <v>10206</v>
      </c>
      <c r="D4286" s="12">
        <v>23325.860555555555</v>
      </c>
      <c r="E4286" s="28">
        <f t="shared" ca="1" si="140"/>
        <v>61</v>
      </c>
      <c r="F4286" s="29">
        <v>45278.451597222222</v>
      </c>
      <c r="G4286" s="11" t="s">
        <v>12283</v>
      </c>
      <c r="H4286" s="11" t="s">
        <v>316</v>
      </c>
      <c r="I4286" s="21" t="s">
        <v>12289</v>
      </c>
      <c r="J4286" s="30" t="s">
        <v>315</v>
      </c>
    </row>
    <row r="4287" spans="1:10" customFormat="1">
      <c r="A4287" s="42" t="s">
        <v>11981</v>
      </c>
      <c r="B4287" s="31" t="s">
        <v>17429</v>
      </c>
      <c r="C4287" s="14" t="s">
        <v>302</v>
      </c>
      <c r="D4287" s="15">
        <v>35327.645729166667</v>
      </c>
      <c r="E4287" s="25">
        <f t="shared" ca="1" si="140"/>
        <v>28</v>
      </c>
      <c r="F4287" s="26">
        <v>45133.110636574071</v>
      </c>
      <c r="G4287" s="14" t="s">
        <v>7752</v>
      </c>
      <c r="H4287" s="14" t="s">
        <v>14302</v>
      </c>
      <c r="I4287" s="21" t="s">
        <v>14318</v>
      </c>
      <c r="J4287" s="30" t="s">
        <v>301</v>
      </c>
    </row>
    <row r="4288" spans="1:10" customFormat="1">
      <c r="A4288" s="42" t="s">
        <v>11982</v>
      </c>
      <c r="B4288" s="31" t="s">
        <v>17171</v>
      </c>
      <c r="C4288" s="11" t="s">
        <v>302</v>
      </c>
      <c r="D4288" s="12">
        <v>34061.897615740738</v>
      </c>
      <c r="E4288" s="28">
        <f t="shared" ca="1" si="140"/>
        <v>31</v>
      </c>
      <c r="F4288" s="29">
        <v>45179.958611111113</v>
      </c>
      <c r="G4288" s="11" t="s">
        <v>12298</v>
      </c>
      <c r="H4288" s="11" t="s">
        <v>14302</v>
      </c>
      <c r="I4288" s="21" t="s">
        <v>1223</v>
      </c>
      <c r="J4288" s="30" t="s">
        <v>315</v>
      </c>
    </row>
    <row r="4289" spans="1:10" customFormat="1">
      <c r="A4289" s="42" t="s">
        <v>11983</v>
      </c>
      <c r="B4289" s="31" t="s">
        <v>17520</v>
      </c>
      <c r="C4289" s="14" t="s">
        <v>302</v>
      </c>
      <c r="D4289" s="15">
        <v>35522.514722222222</v>
      </c>
      <c r="E4289" s="25">
        <f t="shared" ca="1" si="140"/>
        <v>27</v>
      </c>
      <c r="F4289" s="26">
        <v>45149.603622685187</v>
      </c>
      <c r="G4289" s="14" t="s">
        <v>12286</v>
      </c>
      <c r="H4289" s="14" t="s">
        <v>316</v>
      </c>
      <c r="I4289" s="21" t="s">
        <v>12289</v>
      </c>
      <c r="J4289" s="30" t="s">
        <v>315</v>
      </c>
    </row>
    <row r="4290" spans="1:10" customFormat="1">
      <c r="A4290" s="42" t="s">
        <v>11984</v>
      </c>
      <c r="B4290" s="31" t="s">
        <v>17521</v>
      </c>
      <c r="C4290" s="11" t="s">
        <v>302</v>
      </c>
      <c r="D4290" s="12">
        <v>35118.812094907407</v>
      </c>
      <c r="E4290" s="28">
        <f t="shared" ca="1" si="140"/>
        <v>28</v>
      </c>
      <c r="F4290" s="29">
        <v>45132.907268518517</v>
      </c>
      <c r="G4290" s="11" t="s">
        <v>12286</v>
      </c>
      <c r="H4290" s="11" t="s">
        <v>316</v>
      </c>
      <c r="I4290" s="21" t="s">
        <v>10207</v>
      </c>
      <c r="J4290" s="30" t="s">
        <v>315</v>
      </c>
    </row>
    <row r="4291" spans="1:10" customFormat="1">
      <c r="A4291" s="42" t="s">
        <v>11985</v>
      </c>
      <c r="B4291" s="31" t="s">
        <v>17430</v>
      </c>
      <c r="C4291" s="14" t="s">
        <v>302</v>
      </c>
      <c r="D4291" s="15">
        <v>33500.095821759256</v>
      </c>
      <c r="E4291" s="25">
        <f t="shared" ca="1" si="140"/>
        <v>33</v>
      </c>
      <c r="F4291" s="26">
        <v>45179.6559837963</v>
      </c>
      <c r="G4291" s="14" t="s">
        <v>12286</v>
      </c>
      <c r="H4291" s="14" t="s">
        <v>12282</v>
      </c>
      <c r="I4291" s="21" t="s">
        <v>14323</v>
      </c>
      <c r="J4291" s="30" t="s">
        <v>303</v>
      </c>
    </row>
    <row r="4292" spans="1:10" customFormat="1">
      <c r="A4292" s="42" t="s">
        <v>11986</v>
      </c>
      <c r="B4292" s="31" t="s">
        <v>17522</v>
      </c>
      <c r="C4292" s="11" t="s">
        <v>302</v>
      </c>
      <c r="D4292" s="12">
        <v>36011.917164351849</v>
      </c>
      <c r="E4292" s="28">
        <f t="shared" ca="1" si="140"/>
        <v>26</v>
      </c>
      <c r="F4292" s="29">
        <v>45141.464097222219</v>
      </c>
      <c r="G4292" s="11" t="s">
        <v>12286</v>
      </c>
      <c r="H4292" s="11" t="s">
        <v>316</v>
      </c>
      <c r="I4292" s="21" t="s">
        <v>12292</v>
      </c>
      <c r="J4292" s="30" t="s">
        <v>315</v>
      </c>
    </row>
    <row r="4293" spans="1:10" customFormat="1">
      <c r="A4293" s="42" t="s">
        <v>11987</v>
      </c>
      <c r="B4293" s="31" t="s">
        <v>17214</v>
      </c>
      <c r="C4293" s="14" t="s">
        <v>302</v>
      </c>
      <c r="D4293" s="15">
        <v>36468.866990740738</v>
      </c>
      <c r="E4293" s="25">
        <f t="shared" ca="1" si="140"/>
        <v>25</v>
      </c>
      <c r="F4293" s="26">
        <v>45215.103576388887</v>
      </c>
      <c r="G4293" s="14" t="s">
        <v>12286</v>
      </c>
      <c r="H4293" s="14" t="s">
        <v>14302</v>
      </c>
      <c r="I4293" s="21" t="s">
        <v>14318</v>
      </c>
      <c r="J4293" s="30" t="s">
        <v>315</v>
      </c>
    </row>
    <row r="4294" spans="1:10" customFormat="1">
      <c r="A4294" s="42" t="s">
        <v>11988</v>
      </c>
      <c r="B4294" s="31" t="s">
        <v>16464</v>
      </c>
      <c r="C4294" s="11" t="s">
        <v>302</v>
      </c>
      <c r="D4294" s="12">
        <v>36509.74150462963</v>
      </c>
      <c r="E4294" s="28">
        <f t="shared" ca="1" si="140"/>
        <v>25</v>
      </c>
      <c r="F4294" s="29">
        <v>45162.573946759258</v>
      </c>
      <c r="G4294" s="11" t="s">
        <v>12286</v>
      </c>
      <c r="H4294" s="11" t="s">
        <v>316</v>
      </c>
      <c r="I4294" s="21" t="s">
        <v>14323</v>
      </c>
      <c r="J4294" s="30" t="s">
        <v>303</v>
      </c>
    </row>
    <row r="4295" spans="1:10" customFormat="1">
      <c r="A4295" s="42" t="s">
        <v>11989</v>
      </c>
      <c r="B4295" s="31" t="s">
        <v>17523</v>
      </c>
      <c r="C4295" s="14" t="s">
        <v>302</v>
      </c>
      <c r="D4295" s="15">
        <v>39354.404560185183</v>
      </c>
      <c r="E4295" s="25">
        <f t="shared" ca="1" si="140"/>
        <v>17</v>
      </c>
      <c r="F4295" s="26">
        <v>45162.536990740744</v>
      </c>
      <c r="G4295" s="14" t="s">
        <v>7752</v>
      </c>
      <c r="H4295" s="14" t="s">
        <v>12282</v>
      </c>
      <c r="I4295" s="21" t="s">
        <v>14323</v>
      </c>
      <c r="J4295" s="30" t="s">
        <v>315</v>
      </c>
    </row>
    <row r="4296" spans="1:10" customFormat="1">
      <c r="A4296" s="42" t="s">
        <v>11990</v>
      </c>
      <c r="B4296" s="31" t="s">
        <v>17524</v>
      </c>
      <c r="C4296" s="11" t="s">
        <v>302</v>
      </c>
      <c r="D4296" s="12">
        <v>33620.783541666664</v>
      </c>
      <c r="E4296" s="28">
        <f t="shared" ca="1" si="140"/>
        <v>33</v>
      </c>
      <c r="F4296" s="29">
        <v>45132.914282407408</v>
      </c>
      <c r="G4296" s="11" t="s">
        <v>12286</v>
      </c>
      <c r="H4296" s="11" t="s">
        <v>316</v>
      </c>
      <c r="I4296" s="21" t="s">
        <v>12289</v>
      </c>
      <c r="J4296" s="30" t="s">
        <v>315</v>
      </c>
    </row>
    <row r="4297" spans="1:10" customFormat="1">
      <c r="A4297" s="42" t="s">
        <v>11991</v>
      </c>
      <c r="B4297" s="31" t="s">
        <v>17525</v>
      </c>
      <c r="C4297" s="14" t="s">
        <v>302</v>
      </c>
      <c r="D4297" s="15">
        <v>34061.897615740738</v>
      </c>
      <c r="E4297" s="25">
        <f t="shared" ca="1" si="140"/>
        <v>31</v>
      </c>
      <c r="F4297" s="26">
        <v>45179.958611111113</v>
      </c>
      <c r="G4297" s="14" t="s">
        <v>12286</v>
      </c>
      <c r="H4297" s="14" t="s">
        <v>316</v>
      </c>
      <c r="I4297" s="21" t="s">
        <v>1223</v>
      </c>
      <c r="J4297" s="30" t="s">
        <v>315</v>
      </c>
    </row>
    <row r="4298" spans="1:10" customFormat="1">
      <c r="A4298" s="42" t="s">
        <v>11992</v>
      </c>
      <c r="B4298" s="31" t="s">
        <v>17526</v>
      </c>
      <c r="C4298" s="11" t="s">
        <v>302</v>
      </c>
      <c r="D4298" s="12">
        <v>37999.27611111111</v>
      </c>
      <c r="E4298" s="28">
        <f t="shared" ca="1" si="140"/>
        <v>21</v>
      </c>
      <c r="F4298" s="29">
        <v>45165.933564814812</v>
      </c>
      <c r="G4298" s="11" t="s">
        <v>12286</v>
      </c>
      <c r="H4298" s="11" t="s">
        <v>316</v>
      </c>
      <c r="I4298" s="21" t="s">
        <v>317</v>
      </c>
      <c r="J4298" s="30" t="s">
        <v>315</v>
      </c>
    </row>
    <row r="4299" spans="1:10" customFormat="1">
      <c r="A4299" s="42" t="s">
        <v>11993</v>
      </c>
      <c r="B4299" s="31" t="s">
        <v>17527</v>
      </c>
      <c r="C4299" s="14" t="s">
        <v>302</v>
      </c>
      <c r="D4299" s="15">
        <v>36800.4296412037</v>
      </c>
      <c r="E4299" s="25">
        <f t="shared" ca="1" si="140"/>
        <v>24</v>
      </c>
      <c r="F4299" s="26">
        <v>45168.507199074076</v>
      </c>
      <c r="G4299" s="14" t="s">
        <v>12286</v>
      </c>
      <c r="H4299" s="14" t="s">
        <v>316</v>
      </c>
      <c r="I4299" s="21" t="s">
        <v>12290</v>
      </c>
      <c r="J4299" s="30" t="s">
        <v>7757</v>
      </c>
    </row>
    <row r="4300" spans="1:10" customFormat="1">
      <c r="A4300" s="42" t="s">
        <v>11994</v>
      </c>
      <c r="B4300" s="31" t="s">
        <v>14866</v>
      </c>
      <c r="C4300" s="11" t="s">
        <v>302</v>
      </c>
      <c r="D4300" s="12">
        <v>32546.711539351851</v>
      </c>
      <c r="E4300" s="28">
        <f t="shared" ca="1" si="140"/>
        <v>36</v>
      </c>
      <c r="F4300" s="29">
        <v>45123.90519675926</v>
      </c>
      <c r="G4300" s="11" t="s">
        <v>12286</v>
      </c>
      <c r="H4300" s="11" t="s">
        <v>316</v>
      </c>
      <c r="I4300" s="21" t="s">
        <v>12289</v>
      </c>
      <c r="J4300" s="30" t="s">
        <v>315</v>
      </c>
    </row>
    <row r="4301" spans="1:10" customFormat="1">
      <c r="A4301" s="42" t="s">
        <v>11995</v>
      </c>
      <c r="B4301" s="31" t="s">
        <v>17528</v>
      </c>
      <c r="C4301" s="14" t="s">
        <v>302</v>
      </c>
      <c r="D4301" s="15">
        <v>33199.487453703703</v>
      </c>
      <c r="E4301" s="25">
        <f t="shared" ca="1" si="140"/>
        <v>34</v>
      </c>
      <c r="F4301" s="26">
        <v>45123.70957175926</v>
      </c>
      <c r="G4301" s="14" t="s">
        <v>12286</v>
      </c>
      <c r="H4301" s="14" t="s">
        <v>316</v>
      </c>
      <c r="I4301" s="21" t="s">
        <v>14323</v>
      </c>
      <c r="J4301" s="30" t="s">
        <v>303</v>
      </c>
    </row>
    <row r="4302" spans="1:10" customFormat="1">
      <c r="A4302" s="42" t="s">
        <v>11996</v>
      </c>
      <c r="B4302" s="31" t="s">
        <v>16811</v>
      </c>
      <c r="C4302" s="11" t="s">
        <v>302</v>
      </c>
      <c r="D4302" s="12">
        <v>36944.833495370367</v>
      </c>
      <c r="E4302" s="28">
        <f t="shared" ca="1" si="140"/>
        <v>23</v>
      </c>
      <c r="F4302" s="29">
        <v>45106.90284722222</v>
      </c>
      <c r="G4302" s="11" t="s">
        <v>12286</v>
      </c>
      <c r="H4302" s="11" t="s">
        <v>316</v>
      </c>
      <c r="I4302" s="21" t="s">
        <v>12292</v>
      </c>
      <c r="J4302" s="30" t="s">
        <v>315</v>
      </c>
    </row>
    <row r="4303" spans="1:10" customFormat="1">
      <c r="A4303" s="42" t="s">
        <v>11997</v>
      </c>
      <c r="B4303" s="31" t="s">
        <v>17315</v>
      </c>
      <c r="C4303" s="11" t="s">
        <v>10206</v>
      </c>
      <c r="D4303" s="12">
        <v>16438</v>
      </c>
      <c r="E4303" s="28">
        <f t="shared" ca="1" si="140"/>
        <v>80</v>
      </c>
      <c r="F4303" s="29">
        <v>45261</v>
      </c>
      <c r="G4303" s="11" t="s">
        <v>309</v>
      </c>
      <c r="H4303" s="11" t="s">
        <v>12278</v>
      </c>
      <c r="I4303" s="21" t="s">
        <v>318</v>
      </c>
      <c r="J4303" s="30"/>
    </row>
    <row r="4304" spans="1:10" customFormat="1">
      <c r="A4304" s="42" t="s">
        <v>11998</v>
      </c>
      <c r="B4304" s="31" t="s">
        <v>17529</v>
      </c>
      <c r="C4304" s="14" t="s">
        <v>10206</v>
      </c>
      <c r="D4304" s="15">
        <v>11689.616886574075</v>
      </c>
      <c r="E4304" s="25">
        <f t="shared" ca="1" si="140"/>
        <v>93</v>
      </c>
      <c r="F4304" s="26">
        <v>45265.742928240739</v>
      </c>
      <c r="G4304" s="14" t="s">
        <v>309</v>
      </c>
      <c r="H4304" s="14" t="s">
        <v>12278</v>
      </c>
      <c r="I4304" s="21" t="s">
        <v>12290</v>
      </c>
      <c r="J4304" s="30" t="s">
        <v>7757</v>
      </c>
    </row>
    <row r="4305" spans="1:10" customFormat="1">
      <c r="A4305" s="42" t="s">
        <v>11999</v>
      </c>
      <c r="B4305" s="31" t="s">
        <v>17315</v>
      </c>
      <c r="C4305" s="11" t="s">
        <v>10206</v>
      </c>
      <c r="D4305" s="12">
        <v>16438.759016203705</v>
      </c>
      <c r="E4305" s="28">
        <f t="shared" ca="1" si="140"/>
        <v>80</v>
      </c>
      <c r="F4305" s="29">
        <v>45271.045972222222</v>
      </c>
      <c r="G4305" s="11" t="s">
        <v>309</v>
      </c>
      <c r="H4305" s="11" t="s">
        <v>316</v>
      </c>
      <c r="I4305" s="21" t="s">
        <v>318</v>
      </c>
      <c r="J4305" s="30" t="s">
        <v>315</v>
      </c>
    </row>
    <row r="4306" spans="1:10" customFormat="1">
      <c r="A4306" s="42" t="s">
        <v>12000</v>
      </c>
      <c r="B4306" s="31" t="s">
        <v>17530</v>
      </c>
      <c r="C4306" s="14" t="s">
        <v>302</v>
      </c>
      <c r="D4306" s="15">
        <v>17899.847615740742</v>
      </c>
      <c r="E4306" s="25">
        <f t="shared" ca="1" si="140"/>
        <v>76</v>
      </c>
      <c r="F4306" s="26">
        <v>45270.973634259259</v>
      </c>
      <c r="G4306" s="14" t="s">
        <v>309</v>
      </c>
      <c r="H4306" s="14" t="s">
        <v>316</v>
      </c>
      <c r="I4306" s="21" t="s">
        <v>12289</v>
      </c>
      <c r="J4306" s="30" t="s">
        <v>315</v>
      </c>
    </row>
    <row r="4307" spans="1:10" customFormat="1">
      <c r="A4307" s="42" t="s">
        <v>12001</v>
      </c>
      <c r="B4307" s="31" t="s">
        <v>17531</v>
      </c>
      <c r="C4307" s="11" t="s">
        <v>302</v>
      </c>
      <c r="D4307" s="12">
        <v>25553.899212962962</v>
      </c>
      <c r="E4307" s="28">
        <f t="shared" ca="1" si="140"/>
        <v>55</v>
      </c>
      <c r="F4307" s="29">
        <v>45258.035949074074</v>
      </c>
      <c r="G4307" s="11" t="s">
        <v>309</v>
      </c>
      <c r="H4307" s="11" t="s">
        <v>12282</v>
      </c>
      <c r="I4307" s="21" t="s">
        <v>14318</v>
      </c>
      <c r="J4307" s="30" t="s">
        <v>301</v>
      </c>
    </row>
    <row r="4308" spans="1:10" customFormat="1">
      <c r="A4308" s="42" t="s">
        <v>12002</v>
      </c>
      <c r="B4308" s="31" t="s">
        <v>17532</v>
      </c>
      <c r="C4308" s="14" t="s">
        <v>10206</v>
      </c>
      <c r="D4308" s="15">
        <v>13150.376736111111</v>
      </c>
      <c r="E4308" s="25">
        <f t="shared" ca="1" si="140"/>
        <v>89</v>
      </c>
      <c r="F4308" s="26">
        <v>45259.953946759262</v>
      </c>
      <c r="G4308" s="14" t="s">
        <v>309</v>
      </c>
      <c r="H4308" s="14" t="s">
        <v>12278</v>
      </c>
      <c r="I4308" s="21" t="s">
        <v>12292</v>
      </c>
      <c r="J4308" s="30" t="s">
        <v>7758</v>
      </c>
    </row>
    <row r="4309" spans="1:10" customFormat="1">
      <c r="A4309" s="42" t="s">
        <v>12003</v>
      </c>
      <c r="B4309" s="31" t="s">
        <v>16462</v>
      </c>
      <c r="C4309" s="11" t="s">
        <v>10206</v>
      </c>
      <c r="D4309" s="12">
        <v>17533.474814814814</v>
      </c>
      <c r="E4309" s="28">
        <f t="shared" ca="1" si="140"/>
        <v>77</v>
      </c>
      <c r="F4309" s="29">
        <v>45266.691701388889</v>
      </c>
      <c r="G4309" s="11" t="s">
        <v>309</v>
      </c>
      <c r="H4309" s="11" t="s">
        <v>313</v>
      </c>
      <c r="I4309" s="21" t="s">
        <v>12292</v>
      </c>
      <c r="J4309" s="30" t="s">
        <v>315</v>
      </c>
    </row>
    <row r="4310" spans="1:10" customFormat="1">
      <c r="A4310" s="42" t="s">
        <v>12004</v>
      </c>
      <c r="B4310" s="31" t="s">
        <v>17533</v>
      </c>
      <c r="C4310" s="14" t="s">
        <v>10206</v>
      </c>
      <c r="D4310" s="15">
        <v>22394.527951388889</v>
      </c>
      <c r="E4310" s="25">
        <f t="shared" ca="1" si="140"/>
        <v>63</v>
      </c>
      <c r="F4310" s="26">
        <v>45277.528611111113</v>
      </c>
      <c r="G4310" s="14" t="s">
        <v>309</v>
      </c>
      <c r="H4310" s="14" t="s">
        <v>316</v>
      </c>
      <c r="I4310" s="21" t="s">
        <v>12289</v>
      </c>
      <c r="J4310" s="30" t="s">
        <v>315</v>
      </c>
    </row>
    <row r="4311" spans="1:10" customFormat="1">
      <c r="A4311" s="42" t="s">
        <v>12005</v>
      </c>
      <c r="B4311" s="31" t="s">
        <v>17533</v>
      </c>
      <c r="C4311" s="14" t="s">
        <v>10206</v>
      </c>
      <c r="D4311" s="15">
        <v>22394</v>
      </c>
      <c r="E4311" s="25">
        <f t="shared" ca="1" si="140"/>
        <v>63</v>
      </c>
      <c r="F4311" s="26">
        <v>45261</v>
      </c>
      <c r="G4311" s="14" t="s">
        <v>309</v>
      </c>
      <c r="H4311" s="14" t="s">
        <v>12278</v>
      </c>
      <c r="I4311" s="21" t="s">
        <v>14323</v>
      </c>
      <c r="J4311" s="30" t="s">
        <v>303</v>
      </c>
    </row>
    <row r="4312" spans="1:10" customFormat="1">
      <c r="A4312" s="42" t="s">
        <v>12006</v>
      </c>
      <c r="B4312" s="31" t="s">
        <v>17534</v>
      </c>
      <c r="C4312" s="11" t="s">
        <v>10206</v>
      </c>
      <c r="D4312" s="12">
        <v>17635.409305555557</v>
      </c>
      <c r="E4312" s="28">
        <f t="shared" ca="1" si="140"/>
        <v>76</v>
      </c>
      <c r="F4312" s="29">
        <v>45270.647002314814</v>
      </c>
      <c r="G4312" s="11" t="s">
        <v>309</v>
      </c>
      <c r="H4312" s="11" t="s">
        <v>313</v>
      </c>
      <c r="I4312" s="21" t="s">
        <v>12309</v>
      </c>
      <c r="J4312" s="30" t="s">
        <v>315</v>
      </c>
    </row>
    <row r="4313" spans="1:10" customFormat="1">
      <c r="A4313" s="42" t="s">
        <v>12007</v>
      </c>
      <c r="B4313" s="31" t="s">
        <v>17535</v>
      </c>
      <c r="C4313" s="14" t="s">
        <v>10206</v>
      </c>
      <c r="D4313" s="15">
        <v>11689.75150462963</v>
      </c>
      <c r="E4313" s="25">
        <f t="shared" ca="1" si="140"/>
        <v>93</v>
      </c>
      <c r="F4313" s="26">
        <v>45288.170381944445</v>
      </c>
      <c r="G4313" s="14" t="s">
        <v>309</v>
      </c>
      <c r="H4313" s="14" t="s">
        <v>12278</v>
      </c>
      <c r="I4313" s="21" t="s">
        <v>14323</v>
      </c>
      <c r="J4313" s="30" t="s">
        <v>303</v>
      </c>
    </row>
    <row r="4314" spans="1:10" customFormat="1">
      <c r="A4314" s="42" t="s">
        <v>12008</v>
      </c>
      <c r="B4314" s="31" t="s">
        <v>17536</v>
      </c>
      <c r="C4314" s="14" t="s">
        <v>10206</v>
      </c>
      <c r="D4314" s="15">
        <v>23541</v>
      </c>
      <c r="E4314" s="25">
        <f t="shared" ca="1" si="140"/>
        <v>60</v>
      </c>
      <c r="F4314" s="26">
        <v>45261</v>
      </c>
      <c r="G4314" s="14" t="s">
        <v>309</v>
      </c>
      <c r="H4314" s="14" t="s">
        <v>313</v>
      </c>
      <c r="I4314" s="21" t="s">
        <v>12306</v>
      </c>
      <c r="J4314" s="27" t="s">
        <v>14304</v>
      </c>
    </row>
    <row r="4315" spans="1:10" customFormat="1">
      <c r="A4315" s="42" t="s">
        <v>12009</v>
      </c>
      <c r="B4315" s="31" t="s">
        <v>17322</v>
      </c>
      <c r="C4315" s="11" t="s">
        <v>10206</v>
      </c>
      <c r="D4315" s="12">
        <v>14977.827476851851</v>
      </c>
      <c r="E4315" s="28">
        <f t="shared" ca="1" si="140"/>
        <v>84</v>
      </c>
      <c r="F4315" s="29">
        <v>45280.486562500002</v>
      </c>
      <c r="G4315" s="11" t="s">
        <v>309</v>
      </c>
      <c r="H4315" s="11" t="s">
        <v>12278</v>
      </c>
      <c r="I4315" s="21" t="s">
        <v>14323</v>
      </c>
      <c r="J4315" s="30" t="s">
        <v>303</v>
      </c>
    </row>
    <row r="4316" spans="1:10" customFormat="1">
      <c r="A4316" s="42" t="s">
        <v>12010</v>
      </c>
      <c r="B4316" s="31" t="s">
        <v>17537</v>
      </c>
      <c r="C4316" s="14" t="s">
        <v>302</v>
      </c>
      <c r="D4316" s="15">
        <v>20107.835925925927</v>
      </c>
      <c r="E4316" s="25">
        <f t="shared" ca="1" si="140"/>
        <v>70</v>
      </c>
      <c r="F4316" s="26">
        <v>45277.635798611111</v>
      </c>
      <c r="G4316" s="14" t="s">
        <v>309</v>
      </c>
      <c r="H4316" s="14" t="s">
        <v>12279</v>
      </c>
      <c r="I4316" s="21" t="s">
        <v>12289</v>
      </c>
      <c r="J4316" s="30" t="s">
        <v>315</v>
      </c>
    </row>
    <row r="4317" spans="1:10" customFormat="1">
      <c r="A4317" s="42" t="s">
        <v>12011</v>
      </c>
      <c r="B4317" s="31" t="s">
        <v>17538</v>
      </c>
      <c r="C4317" s="11" t="s">
        <v>10206</v>
      </c>
      <c r="D4317" s="12">
        <v>25397.38784722222</v>
      </c>
      <c r="E4317" s="28">
        <f t="shared" ref="E4317:E4380" ca="1" si="141">DATEDIF(D4317, TODAY(), "Y")</f>
        <v>55</v>
      </c>
      <c r="F4317" s="29">
        <v>45243.871828703705</v>
      </c>
      <c r="G4317" s="11" t="s">
        <v>309</v>
      </c>
      <c r="H4317" s="11" t="s">
        <v>12278</v>
      </c>
      <c r="I4317" s="21" t="s">
        <v>12289</v>
      </c>
      <c r="J4317" s="30" t="s">
        <v>315</v>
      </c>
    </row>
    <row r="4318" spans="1:10" customFormat="1">
      <c r="A4318" s="42" t="s">
        <v>12012</v>
      </c>
      <c r="B4318" s="31" t="s">
        <v>17536</v>
      </c>
      <c r="C4318" s="14" t="s">
        <v>10206</v>
      </c>
      <c r="D4318" s="15">
        <v>25136.862696759261</v>
      </c>
      <c r="E4318" s="25">
        <f t="shared" ca="1" si="141"/>
        <v>56</v>
      </c>
      <c r="F4318" s="26">
        <v>45266.609907407408</v>
      </c>
      <c r="G4318" s="14" t="s">
        <v>309</v>
      </c>
      <c r="H4318" s="14" t="s">
        <v>12282</v>
      </c>
      <c r="I4318" s="21" t="s">
        <v>12310</v>
      </c>
      <c r="J4318" s="30" t="s">
        <v>315</v>
      </c>
    </row>
    <row r="4319" spans="1:10" customFormat="1">
      <c r="A4319" s="42" t="s">
        <v>12013</v>
      </c>
      <c r="B4319" s="31" t="s">
        <v>17535</v>
      </c>
      <c r="C4319" s="11" t="s">
        <v>10206</v>
      </c>
      <c r="D4319" s="12">
        <v>22637.908171296298</v>
      </c>
      <c r="E4319" s="28">
        <f t="shared" ca="1" si="141"/>
        <v>63</v>
      </c>
      <c r="F4319" s="29">
        <v>45234.562268518515</v>
      </c>
      <c r="G4319" s="11" t="s">
        <v>14305</v>
      </c>
      <c r="H4319" s="11" t="s">
        <v>316</v>
      </c>
      <c r="I4319" s="21" t="s">
        <v>325</v>
      </c>
      <c r="J4319" s="30" t="s">
        <v>315</v>
      </c>
    </row>
    <row r="4320" spans="1:10" customFormat="1">
      <c r="A4320" s="42" t="s">
        <v>12014</v>
      </c>
      <c r="B4320" s="31" t="s">
        <v>17539</v>
      </c>
      <c r="C4320" s="14" t="s">
        <v>10206</v>
      </c>
      <c r="D4320" s="15">
        <v>28343.193356481483</v>
      </c>
      <c r="E4320" s="25">
        <f t="shared" ca="1" si="141"/>
        <v>47</v>
      </c>
      <c r="F4320" s="26">
        <v>45141.506921296299</v>
      </c>
      <c r="G4320" s="14" t="s">
        <v>14305</v>
      </c>
      <c r="H4320" s="14" t="s">
        <v>313</v>
      </c>
      <c r="I4320" s="19" t="s">
        <v>12300</v>
      </c>
      <c r="J4320" s="30" t="s">
        <v>14314</v>
      </c>
    </row>
    <row r="4321" spans="1:10" customFormat="1">
      <c r="A4321" s="42" t="s">
        <v>12015</v>
      </c>
      <c r="B4321" s="31" t="s">
        <v>17150</v>
      </c>
      <c r="C4321" s="11" t="s">
        <v>302</v>
      </c>
      <c r="D4321" s="12">
        <v>25111.590057870369</v>
      </c>
      <c r="E4321" s="28">
        <f t="shared" ca="1" si="141"/>
        <v>56</v>
      </c>
      <c r="F4321" s="29">
        <v>45139.532534722224</v>
      </c>
      <c r="G4321" s="11" t="s">
        <v>14305</v>
      </c>
      <c r="H4321" s="11" t="s">
        <v>316</v>
      </c>
      <c r="I4321" s="21" t="s">
        <v>12290</v>
      </c>
      <c r="J4321" s="30" t="s">
        <v>7757</v>
      </c>
    </row>
    <row r="4322" spans="1:10" customFormat="1">
      <c r="A4322" s="42" t="s">
        <v>12016</v>
      </c>
      <c r="B4322" s="31" t="s">
        <v>17207</v>
      </c>
      <c r="C4322" s="14" t="s">
        <v>10206</v>
      </c>
      <c r="D4322" s="15">
        <v>21705.961805555555</v>
      </c>
      <c r="E4322" s="25">
        <f t="shared" ca="1" si="141"/>
        <v>65</v>
      </c>
      <c r="F4322" s="26">
        <v>45169.462592592594</v>
      </c>
      <c r="G4322" s="14" t="s">
        <v>12297</v>
      </c>
      <c r="H4322" s="14" t="s">
        <v>313</v>
      </c>
      <c r="I4322" s="21" t="s">
        <v>10209</v>
      </c>
      <c r="J4322" s="30" t="s">
        <v>315</v>
      </c>
    </row>
    <row r="4323" spans="1:10" customFormat="1">
      <c r="A4323" s="42" t="s">
        <v>12017</v>
      </c>
      <c r="B4323" s="31" t="s">
        <v>17207</v>
      </c>
      <c r="C4323" s="14" t="s">
        <v>10206</v>
      </c>
      <c r="D4323" s="15">
        <v>21705</v>
      </c>
      <c r="E4323" s="25">
        <f t="shared" ca="1" si="141"/>
        <v>65</v>
      </c>
      <c r="F4323" s="26">
        <v>45139</v>
      </c>
      <c r="G4323" s="14" t="s">
        <v>12297</v>
      </c>
      <c r="H4323" s="14" t="s">
        <v>313</v>
      </c>
      <c r="I4323" s="19" t="s">
        <v>12300</v>
      </c>
      <c r="J4323" s="30"/>
    </row>
    <row r="4324" spans="1:10" customFormat="1">
      <c r="A4324" s="42" t="s">
        <v>12018</v>
      </c>
      <c r="B4324" s="31" t="s">
        <v>17207</v>
      </c>
      <c r="C4324" s="14" t="s">
        <v>10206</v>
      </c>
      <c r="D4324" s="15">
        <v>21705</v>
      </c>
      <c r="E4324" s="25">
        <f t="shared" ca="1" si="141"/>
        <v>65</v>
      </c>
      <c r="F4324" s="26">
        <v>45139</v>
      </c>
      <c r="G4324" s="14" t="s">
        <v>12297</v>
      </c>
      <c r="H4324" s="14" t="s">
        <v>12278</v>
      </c>
      <c r="I4324" s="19" t="s">
        <v>12300</v>
      </c>
      <c r="J4324" s="30"/>
    </row>
    <row r="4325" spans="1:10" customFormat="1">
      <c r="A4325" s="42" t="s">
        <v>12019</v>
      </c>
      <c r="B4325" s="31" t="s">
        <v>17207</v>
      </c>
      <c r="C4325" s="14" t="s">
        <v>10206</v>
      </c>
      <c r="D4325" s="15">
        <v>21705</v>
      </c>
      <c r="E4325" s="25">
        <f t="shared" ca="1" si="141"/>
        <v>65</v>
      </c>
      <c r="F4325" s="26">
        <v>45139</v>
      </c>
      <c r="G4325" s="14" t="s">
        <v>12297</v>
      </c>
      <c r="H4325" s="14" t="s">
        <v>316</v>
      </c>
      <c r="I4325" s="21" t="s">
        <v>12292</v>
      </c>
      <c r="J4325" s="30"/>
    </row>
    <row r="4326" spans="1:10" customFormat="1">
      <c r="A4326" s="42" t="s">
        <v>12020</v>
      </c>
      <c r="B4326" s="31" t="s">
        <v>17540</v>
      </c>
      <c r="C4326" s="11" t="s">
        <v>302</v>
      </c>
      <c r="D4326" s="12">
        <v>18556.848263888889</v>
      </c>
      <c r="E4326" s="28">
        <f t="shared" ca="1" si="141"/>
        <v>74</v>
      </c>
      <c r="F4326" s="29">
        <v>45172.829780092594</v>
      </c>
      <c r="G4326" s="11" t="s">
        <v>308</v>
      </c>
      <c r="H4326" s="11" t="s">
        <v>316</v>
      </c>
      <c r="I4326" s="21" t="s">
        <v>12293</v>
      </c>
      <c r="J4326" s="30" t="s">
        <v>7758</v>
      </c>
    </row>
    <row r="4327" spans="1:10" customFormat="1">
      <c r="A4327" s="42" t="s">
        <v>12021</v>
      </c>
      <c r="B4327" s="31" t="s">
        <v>17268</v>
      </c>
      <c r="C4327" s="14" t="s">
        <v>10206</v>
      </c>
      <c r="D4327" s="15">
        <v>27184.612372685184</v>
      </c>
      <c r="E4327" s="25">
        <f t="shared" ca="1" si="141"/>
        <v>50</v>
      </c>
      <c r="F4327" s="26">
        <v>45141.988518518519</v>
      </c>
      <c r="G4327" s="14" t="s">
        <v>12297</v>
      </c>
      <c r="H4327" s="14" t="s">
        <v>12278</v>
      </c>
      <c r="I4327" s="21" t="s">
        <v>14318</v>
      </c>
      <c r="J4327" s="30" t="s">
        <v>301</v>
      </c>
    </row>
    <row r="4328" spans="1:10" customFormat="1">
      <c r="A4328" s="42" t="s">
        <v>12022</v>
      </c>
      <c r="B4328" s="31" t="s">
        <v>17541</v>
      </c>
      <c r="C4328" s="11" t="s">
        <v>10206</v>
      </c>
      <c r="D4328" s="12">
        <v>23285.499374999999</v>
      </c>
      <c r="E4328" s="28">
        <f t="shared" ca="1" si="141"/>
        <v>61</v>
      </c>
      <c r="F4328" s="29">
        <v>45141.482129629629</v>
      </c>
      <c r="G4328" s="11" t="s">
        <v>309</v>
      </c>
      <c r="H4328" s="11" t="s">
        <v>313</v>
      </c>
      <c r="I4328" s="21" t="s">
        <v>12303</v>
      </c>
      <c r="J4328" s="30" t="s">
        <v>315</v>
      </c>
    </row>
    <row r="4329" spans="1:10" customFormat="1">
      <c r="A4329" s="42" t="s">
        <v>12023</v>
      </c>
      <c r="B4329" s="31" t="s">
        <v>17542</v>
      </c>
      <c r="C4329" s="14" t="s">
        <v>302</v>
      </c>
      <c r="D4329" s="15">
        <v>23377.036030092593</v>
      </c>
      <c r="E4329" s="25">
        <f t="shared" ca="1" si="141"/>
        <v>61</v>
      </c>
      <c r="F4329" s="26">
        <v>45145.24459490741</v>
      </c>
      <c r="G4329" s="14" t="s">
        <v>12297</v>
      </c>
      <c r="H4329" s="14" t="s">
        <v>12278</v>
      </c>
      <c r="I4329" s="21" t="s">
        <v>14318</v>
      </c>
      <c r="J4329" s="30" t="s">
        <v>301</v>
      </c>
    </row>
    <row r="4330" spans="1:10" customFormat="1">
      <c r="A4330" s="42" t="s">
        <v>12024</v>
      </c>
      <c r="B4330" s="31" t="s">
        <v>17543</v>
      </c>
      <c r="C4330" s="11" t="s">
        <v>10206</v>
      </c>
      <c r="D4330" s="12">
        <v>20991.550763888888</v>
      </c>
      <c r="E4330" s="28">
        <f t="shared" ca="1" si="141"/>
        <v>67</v>
      </c>
      <c r="F4330" s="29">
        <v>45169.48741898148</v>
      </c>
      <c r="G4330" s="11" t="s">
        <v>12297</v>
      </c>
      <c r="H4330" s="11" t="s">
        <v>12278</v>
      </c>
      <c r="I4330" s="21" t="s">
        <v>310</v>
      </c>
      <c r="J4330" s="14" t="s">
        <v>311</v>
      </c>
    </row>
    <row r="4331" spans="1:10" customFormat="1">
      <c r="A4331" s="42" t="s">
        <v>12025</v>
      </c>
      <c r="B4331" s="31" t="s">
        <v>17543</v>
      </c>
      <c r="C4331" s="11" t="s">
        <v>10206</v>
      </c>
      <c r="D4331" s="12">
        <v>20991</v>
      </c>
      <c r="E4331" s="28">
        <f t="shared" ca="1" si="141"/>
        <v>67</v>
      </c>
      <c r="F4331" s="29">
        <v>45139</v>
      </c>
      <c r="G4331" s="11" t="s">
        <v>12297</v>
      </c>
      <c r="H4331" s="11" t="s">
        <v>313</v>
      </c>
      <c r="I4331" s="21" t="s">
        <v>12292</v>
      </c>
      <c r="J4331" s="32"/>
    </row>
    <row r="4332" spans="1:10" customFormat="1">
      <c r="A4332" s="42" t="s">
        <v>12026</v>
      </c>
      <c r="B4332" s="31" t="s">
        <v>17544</v>
      </c>
      <c r="C4332" s="14" t="s">
        <v>302</v>
      </c>
      <c r="D4332" s="15">
        <v>23377.036030092593</v>
      </c>
      <c r="E4332" s="25">
        <f t="shared" ca="1" si="141"/>
        <v>61</v>
      </c>
      <c r="F4332" s="26">
        <v>45145.24459490741</v>
      </c>
      <c r="G4332" s="14" t="s">
        <v>309</v>
      </c>
      <c r="H4332" s="14" t="s">
        <v>316</v>
      </c>
      <c r="I4332" s="21" t="s">
        <v>14318</v>
      </c>
      <c r="J4332" s="30" t="s">
        <v>301</v>
      </c>
    </row>
    <row r="4333" spans="1:10" customFormat="1">
      <c r="A4333" s="42" t="s">
        <v>12027</v>
      </c>
      <c r="B4333" s="31" t="s">
        <v>17042</v>
      </c>
      <c r="C4333" s="11" t="s">
        <v>302</v>
      </c>
      <c r="D4333" s="12">
        <v>19725.921018518518</v>
      </c>
      <c r="E4333" s="28">
        <f t="shared" ca="1" si="141"/>
        <v>71</v>
      </c>
      <c r="F4333" s="29">
        <v>45113.513287037036</v>
      </c>
      <c r="G4333" s="11" t="s">
        <v>12297</v>
      </c>
      <c r="H4333" s="11" t="s">
        <v>316</v>
      </c>
      <c r="I4333" s="21" t="s">
        <v>12292</v>
      </c>
      <c r="J4333" s="30" t="s">
        <v>315</v>
      </c>
    </row>
    <row r="4334" spans="1:10" customFormat="1">
      <c r="A4334" s="42" t="s">
        <v>12028</v>
      </c>
      <c r="B4334" s="31" t="s">
        <v>16529</v>
      </c>
      <c r="C4334" s="14" t="s">
        <v>10206</v>
      </c>
      <c r="D4334" s="15">
        <v>24206.689351851852</v>
      </c>
      <c r="E4334" s="25">
        <f t="shared" ca="1" si="141"/>
        <v>58</v>
      </c>
      <c r="F4334" s="26">
        <v>45126.5080787037</v>
      </c>
      <c r="G4334" s="14" t="s">
        <v>309</v>
      </c>
      <c r="H4334" s="14" t="s">
        <v>12279</v>
      </c>
      <c r="I4334" s="21" t="s">
        <v>14323</v>
      </c>
      <c r="J4334" s="30" t="s">
        <v>303</v>
      </c>
    </row>
    <row r="4335" spans="1:10" customFormat="1">
      <c r="A4335" s="42" t="s">
        <v>12029</v>
      </c>
      <c r="B4335" s="31" t="s">
        <v>17545</v>
      </c>
      <c r="C4335" s="11" t="s">
        <v>10206</v>
      </c>
      <c r="D4335" s="12">
        <v>20991.550763888888</v>
      </c>
      <c r="E4335" s="28">
        <f t="shared" ca="1" si="141"/>
        <v>67</v>
      </c>
      <c r="F4335" s="29">
        <v>45108.818715277775</v>
      </c>
      <c r="G4335" s="11" t="s">
        <v>308</v>
      </c>
      <c r="H4335" s="11" t="s">
        <v>316</v>
      </c>
      <c r="I4335" s="21" t="s">
        <v>310</v>
      </c>
      <c r="J4335" s="14" t="s">
        <v>311</v>
      </c>
    </row>
    <row r="4336" spans="1:10" customFormat="1">
      <c r="A4336" s="42" t="s">
        <v>12030</v>
      </c>
      <c r="B4336" s="31" t="s">
        <v>16949</v>
      </c>
      <c r="C4336" s="14" t="s">
        <v>302</v>
      </c>
      <c r="D4336" s="15">
        <v>26238.372685185186</v>
      </c>
      <c r="E4336" s="25">
        <f t="shared" ca="1" si="141"/>
        <v>53</v>
      </c>
      <c r="F4336" s="26">
        <v>45127.067557870374</v>
      </c>
      <c r="G4336" s="14" t="s">
        <v>12283</v>
      </c>
      <c r="H4336" s="14" t="s">
        <v>12278</v>
      </c>
      <c r="I4336" s="21" t="s">
        <v>14323</v>
      </c>
      <c r="J4336" s="30" t="s">
        <v>303</v>
      </c>
    </row>
    <row r="4337" spans="1:10" customFormat="1">
      <c r="A4337" s="42" t="s">
        <v>12031</v>
      </c>
      <c r="B4337" s="31" t="s">
        <v>17379</v>
      </c>
      <c r="C4337" s="11" t="s">
        <v>10206</v>
      </c>
      <c r="D4337" s="12">
        <v>21252.906157407408</v>
      </c>
      <c r="E4337" s="28">
        <f t="shared" ca="1" si="141"/>
        <v>66</v>
      </c>
      <c r="F4337" s="29">
        <v>45126.523449074077</v>
      </c>
      <c r="G4337" s="11" t="s">
        <v>12297</v>
      </c>
      <c r="H4337" s="11" t="s">
        <v>313</v>
      </c>
      <c r="I4337" s="21" t="s">
        <v>12303</v>
      </c>
      <c r="J4337" s="30" t="s">
        <v>315</v>
      </c>
    </row>
    <row r="4338" spans="1:10" customFormat="1">
      <c r="A4338" s="42" t="s">
        <v>12032</v>
      </c>
      <c r="B4338" s="31" t="s">
        <v>16320</v>
      </c>
      <c r="C4338" s="14" t="s">
        <v>302</v>
      </c>
      <c r="D4338" s="15">
        <v>22041.754398148147</v>
      </c>
      <c r="E4338" s="25">
        <f t="shared" ca="1" si="141"/>
        <v>64</v>
      </c>
      <c r="F4338" s="26">
        <v>45120.733761574076</v>
      </c>
      <c r="G4338" s="14" t="s">
        <v>12283</v>
      </c>
      <c r="H4338" s="14" t="s">
        <v>12282</v>
      </c>
      <c r="I4338" s="21" t="s">
        <v>10207</v>
      </c>
      <c r="J4338" s="30" t="s">
        <v>315</v>
      </c>
    </row>
    <row r="4339" spans="1:10" customFormat="1">
      <c r="A4339" s="42" t="s">
        <v>12033</v>
      </c>
      <c r="B4339" s="31" t="s">
        <v>16320</v>
      </c>
      <c r="C4339" s="14" t="s">
        <v>302</v>
      </c>
      <c r="D4339" s="15">
        <v>22041</v>
      </c>
      <c r="E4339" s="25">
        <f t="shared" ca="1" si="141"/>
        <v>64</v>
      </c>
      <c r="F4339" s="26">
        <v>45108</v>
      </c>
      <c r="G4339" s="14" t="s">
        <v>12283</v>
      </c>
      <c r="H4339" s="14" t="s">
        <v>12282</v>
      </c>
      <c r="I4339" s="21" t="s">
        <v>14318</v>
      </c>
      <c r="J4339" s="30"/>
    </row>
    <row r="4340" spans="1:10" customFormat="1">
      <c r="A4340" s="42" t="s">
        <v>12034</v>
      </c>
      <c r="B4340" s="31" t="s">
        <v>17546</v>
      </c>
      <c r="C4340" s="11" t="s">
        <v>10206</v>
      </c>
      <c r="D4340" s="12">
        <v>20029.953877314816</v>
      </c>
      <c r="E4340" s="28">
        <f t="shared" ca="1" si="141"/>
        <v>70</v>
      </c>
      <c r="F4340" s="29">
        <v>45126.446319444447</v>
      </c>
      <c r="G4340" s="11" t="s">
        <v>12283</v>
      </c>
      <c r="H4340" s="11" t="s">
        <v>12282</v>
      </c>
      <c r="I4340" s="21" t="s">
        <v>12293</v>
      </c>
      <c r="J4340" s="30" t="s">
        <v>7758</v>
      </c>
    </row>
    <row r="4341" spans="1:10" customFormat="1">
      <c r="A4341" s="42" t="s">
        <v>12035</v>
      </c>
      <c r="B4341" s="31" t="s">
        <v>16320</v>
      </c>
      <c r="C4341" s="14" t="s">
        <v>302</v>
      </c>
      <c r="D4341" s="15">
        <v>9863.4487731481477</v>
      </c>
      <c r="E4341" s="25">
        <f t="shared" ca="1" si="141"/>
        <v>98</v>
      </c>
      <c r="F4341" s="26">
        <v>45117.153993055559</v>
      </c>
      <c r="G4341" s="14" t="s">
        <v>12298</v>
      </c>
      <c r="H4341" s="14" t="s">
        <v>316</v>
      </c>
      <c r="I4341" s="21" t="s">
        <v>12289</v>
      </c>
      <c r="J4341" s="27" t="s">
        <v>7757</v>
      </c>
    </row>
    <row r="4342" spans="1:10" customFormat="1">
      <c r="A4342" s="42" t="s">
        <v>12036</v>
      </c>
      <c r="B4342" s="31" t="s">
        <v>17547</v>
      </c>
      <c r="C4342" s="11" t="s">
        <v>10206</v>
      </c>
      <c r="D4342" s="12">
        <v>18264.2228125</v>
      </c>
      <c r="E4342" s="28">
        <f t="shared" ca="1" si="141"/>
        <v>75</v>
      </c>
      <c r="F4342" s="29">
        <v>45108.459606481483</v>
      </c>
      <c r="G4342" s="11" t="s">
        <v>12283</v>
      </c>
      <c r="H4342" s="11" t="s">
        <v>316</v>
      </c>
      <c r="I4342" s="21" t="s">
        <v>12293</v>
      </c>
      <c r="J4342" s="30" t="s">
        <v>7758</v>
      </c>
    </row>
    <row r="4343" spans="1:10" customFormat="1">
      <c r="A4343" s="42" t="s">
        <v>12037</v>
      </c>
      <c r="B4343" s="31" t="s">
        <v>17546</v>
      </c>
      <c r="C4343" s="14" t="s">
        <v>10206</v>
      </c>
      <c r="D4343" s="15">
        <v>20029.953877314816</v>
      </c>
      <c r="E4343" s="25">
        <f t="shared" ca="1" si="141"/>
        <v>70</v>
      </c>
      <c r="F4343" s="26">
        <v>45126.446319444447</v>
      </c>
      <c r="G4343" s="14" t="s">
        <v>12283</v>
      </c>
      <c r="H4343" s="14" t="s">
        <v>12282</v>
      </c>
      <c r="I4343" s="21" t="s">
        <v>1223</v>
      </c>
      <c r="J4343" s="27" t="s">
        <v>315</v>
      </c>
    </row>
    <row r="4344" spans="1:10" customFormat="1">
      <c r="A4344" s="42" t="s">
        <v>12038</v>
      </c>
      <c r="B4344" s="31" t="s">
        <v>16294</v>
      </c>
      <c r="C4344" s="11" t="s">
        <v>302</v>
      </c>
      <c r="D4344" s="12">
        <v>36109.477569444447</v>
      </c>
      <c r="E4344" s="28">
        <f t="shared" ca="1" si="141"/>
        <v>26</v>
      </c>
      <c r="F4344" s="29">
        <v>45245.489942129629</v>
      </c>
      <c r="G4344" s="11" t="s">
        <v>308</v>
      </c>
      <c r="H4344" s="11" t="s">
        <v>316</v>
      </c>
      <c r="I4344" s="21" t="s">
        <v>12289</v>
      </c>
      <c r="J4344" s="30" t="s">
        <v>315</v>
      </c>
    </row>
    <row r="4345" spans="1:10" customFormat="1">
      <c r="A4345" s="42" t="s">
        <v>12039</v>
      </c>
      <c r="B4345" s="31" t="s">
        <v>16760</v>
      </c>
      <c r="C4345" s="14" t="s">
        <v>10206</v>
      </c>
      <c r="D4345" s="15">
        <v>13150.377430555556</v>
      </c>
      <c r="E4345" s="25">
        <f t="shared" ca="1" si="141"/>
        <v>89</v>
      </c>
      <c r="F4345" s="26">
        <v>45259.565486111111</v>
      </c>
      <c r="G4345" s="14" t="s">
        <v>12283</v>
      </c>
      <c r="H4345" s="14" t="s">
        <v>12278</v>
      </c>
      <c r="I4345" s="21" t="s">
        <v>14323</v>
      </c>
      <c r="J4345" s="30" t="s">
        <v>303</v>
      </c>
    </row>
    <row r="4346" spans="1:10" customFormat="1">
      <c r="A4346" s="42" t="s">
        <v>12040</v>
      </c>
      <c r="B4346" s="31" t="s">
        <v>16973</v>
      </c>
      <c r="C4346" s="11" t="s">
        <v>10206</v>
      </c>
      <c r="D4346" s="12">
        <v>39917.353344907409</v>
      </c>
      <c r="E4346" s="28">
        <f t="shared" ca="1" si="141"/>
        <v>15</v>
      </c>
      <c r="F4346" s="29">
        <v>45246.570694444446</v>
      </c>
      <c r="G4346" s="11" t="s">
        <v>12297</v>
      </c>
      <c r="H4346" s="11" t="s">
        <v>12282</v>
      </c>
      <c r="I4346" s="21" t="s">
        <v>12289</v>
      </c>
      <c r="J4346" s="27" t="s">
        <v>7757</v>
      </c>
    </row>
    <row r="4347" spans="1:10" customFormat="1">
      <c r="A4347" s="42" t="s">
        <v>12041</v>
      </c>
      <c r="B4347" s="31" t="s">
        <v>15740</v>
      </c>
      <c r="C4347" s="14" t="s">
        <v>10206</v>
      </c>
      <c r="D4347" s="15">
        <v>18392.820300925927</v>
      </c>
      <c r="E4347" s="25">
        <f t="shared" ca="1" si="141"/>
        <v>74</v>
      </c>
      <c r="F4347" s="26">
        <v>45280.951192129629</v>
      </c>
      <c r="G4347" s="14" t="s">
        <v>12297</v>
      </c>
      <c r="H4347" s="14" t="s">
        <v>313</v>
      </c>
      <c r="I4347" s="21" t="s">
        <v>14312</v>
      </c>
      <c r="J4347" s="27" t="s">
        <v>315</v>
      </c>
    </row>
    <row r="4348" spans="1:10" customFormat="1">
      <c r="A4348" s="42" t="s">
        <v>12042</v>
      </c>
      <c r="B4348" s="31" t="s">
        <v>17380</v>
      </c>
      <c r="C4348" s="11" t="s">
        <v>10206</v>
      </c>
      <c r="D4348" s="12">
        <v>20618.536238425924</v>
      </c>
      <c r="E4348" s="28">
        <f t="shared" ca="1" si="141"/>
        <v>68</v>
      </c>
      <c r="F4348" s="29">
        <v>45250.866076388891</v>
      </c>
      <c r="G4348" s="11" t="s">
        <v>308</v>
      </c>
      <c r="H4348" s="11" t="s">
        <v>313</v>
      </c>
      <c r="I4348" s="21" t="s">
        <v>324</v>
      </c>
      <c r="J4348" s="30" t="s">
        <v>315</v>
      </c>
    </row>
    <row r="4349" spans="1:10" customFormat="1">
      <c r="A4349" s="42" t="s">
        <v>12043</v>
      </c>
      <c r="B4349" s="31" t="s">
        <v>17548</v>
      </c>
      <c r="C4349" s="14" t="s">
        <v>10206</v>
      </c>
      <c r="D4349" s="15">
        <v>36367.127268518518</v>
      </c>
      <c r="E4349" s="25">
        <f t="shared" ca="1" si="141"/>
        <v>25</v>
      </c>
      <c r="F4349" s="26">
        <v>45265.429849537039</v>
      </c>
      <c r="G4349" s="14" t="s">
        <v>12297</v>
      </c>
      <c r="H4349" s="14" t="s">
        <v>12282</v>
      </c>
      <c r="I4349" s="21" t="s">
        <v>317</v>
      </c>
      <c r="J4349" s="27" t="s">
        <v>315</v>
      </c>
    </row>
    <row r="4350" spans="1:10" customFormat="1">
      <c r="A4350" s="42" t="s">
        <v>12044</v>
      </c>
      <c r="B4350" s="31" t="s">
        <v>15740</v>
      </c>
      <c r="C4350" s="11" t="s">
        <v>10206</v>
      </c>
      <c r="D4350" s="12">
        <v>13150.377430555556</v>
      </c>
      <c r="E4350" s="28">
        <f t="shared" ca="1" si="141"/>
        <v>89</v>
      </c>
      <c r="F4350" s="29">
        <v>45259.565486111111</v>
      </c>
      <c r="G4350" s="11" t="s">
        <v>12297</v>
      </c>
      <c r="H4350" s="11" t="s">
        <v>313</v>
      </c>
      <c r="I4350" s="21" t="s">
        <v>12293</v>
      </c>
      <c r="J4350" s="27" t="s">
        <v>7758</v>
      </c>
    </row>
    <row r="4351" spans="1:10" customFormat="1">
      <c r="A4351" s="42" t="s">
        <v>12045</v>
      </c>
      <c r="B4351" s="31" t="s">
        <v>17549</v>
      </c>
      <c r="C4351" s="14" t="s">
        <v>10206</v>
      </c>
      <c r="D4351" s="15">
        <v>20618.536238425924</v>
      </c>
      <c r="E4351" s="25">
        <f t="shared" ca="1" si="141"/>
        <v>68</v>
      </c>
      <c r="F4351" s="26">
        <v>45288.355451388888</v>
      </c>
      <c r="G4351" s="14" t="s">
        <v>308</v>
      </c>
      <c r="H4351" s="14" t="s">
        <v>316</v>
      </c>
      <c r="I4351" s="21" t="s">
        <v>12292</v>
      </c>
      <c r="J4351" s="27" t="s">
        <v>315</v>
      </c>
    </row>
    <row r="4352" spans="1:10" customFormat="1">
      <c r="A4352" s="42" t="s">
        <v>12046</v>
      </c>
      <c r="B4352" s="31" t="s">
        <v>17550</v>
      </c>
      <c r="C4352" s="11" t="s">
        <v>10206</v>
      </c>
      <c r="D4352" s="12">
        <v>20043.511261574073</v>
      </c>
      <c r="E4352" s="28">
        <f t="shared" ca="1" si="141"/>
        <v>70</v>
      </c>
      <c r="F4352" s="29">
        <v>45221.90084490741</v>
      </c>
      <c r="G4352" s="11" t="s">
        <v>12297</v>
      </c>
      <c r="H4352" s="11" t="s">
        <v>316</v>
      </c>
      <c r="I4352" s="21" t="s">
        <v>14318</v>
      </c>
      <c r="J4352" s="27" t="s">
        <v>315</v>
      </c>
    </row>
    <row r="4353" spans="1:10" customFormat="1">
      <c r="A4353" s="42" t="s">
        <v>12047</v>
      </c>
      <c r="B4353" s="31" t="s">
        <v>17550</v>
      </c>
      <c r="C4353" s="11" t="s">
        <v>10206</v>
      </c>
      <c r="D4353" s="12">
        <v>20043</v>
      </c>
      <c r="E4353" s="28">
        <f t="shared" ca="1" si="141"/>
        <v>70</v>
      </c>
      <c r="F4353" s="29">
        <v>45200</v>
      </c>
      <c r="G4353" s="11" t="s">
        <v>12297</v>
      </c>
      <c r="H4353" s="11" t="s">
        <v>316</v>
      </c>
      <c r="I4353" s="21" t="s">
        <v>317</v>
      </c>
      <c r="J4353" s="27"/>
    </row>
    <row r="4354" spans="1:10" customFormat="1">
      <c r="A4354" s="42" t="s">
        <v>12048</v>
      </c>
      <c r="B4354" s="31" t="s">
        <v>16973</v>
      </c>
      <c r="C4354" s="14" t="s">
        <v>302</v>
      </c>
      <c r="D4354" s="15">
        <v>22372.418553240739</v>
      </c>
      <c r="E4354" s="25">
        <f t="shared" ca="1" si="141"/>
        <v>63</v>
      </c>
      <c r="F4354" s="26">
        <v>45256.433796296296</v>
      </c>
      <c r="G4354" s="14" t="s">
        <v>308</v>
      </c>
      <c r="H4354" s="14" t="s">
        <v>12282</v>
      </c>
      <c r="I4354" s="21" t="s">
        <v>310</v>
      </c>
      <c r="J4354" s="14" t="s">
        <v>311</v>
      </c>
    </row>
    <row r="4355" spans="1:10" customFormat="1">
      <c r="A4355" s="42" t="s">
        <v>12049</v>
      </c>
      <c r="B4355" s="31" t="s">
        <v>17551</v>
      </c>
      <c r="C4355" s="11" t="s">
        <v>302</v>
      </c>
      <c r="D4355" s="12">
        <v>5115.7212384259255</v>
      </c>
      <c r="E4355" s="28">
        <f t="shared" ca="1" si="141"/>
        <v>111</v>
      </c>
      <c r="F4355" s="29">
        <v>45214.648900462962</v>
      </c>
      <c r="G4355" s="11" t="s">
        <v>308</v>
      </c>
      <c r="H4355" s="11" t="s">
        <v>316</v>
      </c>
      <c r="I4355" s="21" t="s">
        <v>1223</v>
      </c>
      <c r="J4355" s="27" t="s">
        <v>315</v>
      </c>
    </row>
    <row r="4356" spans="1:10" customFormat="1">
      <c r="A4356" s="42" t="s">
        <v>12050</v>
      </c>
      <c r="B4356" s="31" t="s">
        <v>17042</v>
      </c>
      <c r="C4356" s="14" t="s">
        <v>10206</v>
      </c>
      <c r="D4356" s="15">
        <v>38174.557476851849</v>
      </c>
      <c r="E4356" s="25">
        <f t="shared" ca="1" si="141"/>
        <v>20</v>
      </c>
      <c r="F4356" s="26">
        <v>45138.431064814817</v>
      </c>
      <c r="G4356" s="14" t="s">
        <v>308</v>
      </c>
      <c r="H4356" s="14" t="s">
        <v>313</v>
      </c>
      <c r="I4356" s="21" t="s">
        <v>10209</v>
      </c>
      <c r="J4356" s="27" t="s">
        <v>315</v>
      </c>
    </row>
    <row r="4357" spans="1:10" customFormat="1">
      <c r="A4357" s="42" t="s">
        <v>14404</v>
      </c>
      <c r="B4357" s="31" t="s">
        <v>17552</v>
      </c>
      <c r="C4357" s="11" t="s">
        <v>10206</v>
      </c>
      <c r="D4357" s="12">
        <v>20767.42150462963</v>
      </c>
      <c r="E4357" s="28">
        <f t="shared" ca="1" si="141"/>
        <v>68</v>
      </c>
      <c r="F4357" s="29">
        <v>45137.130972222221</v>
      </c>
      <c r="G4357" s="11" t="s">
        <v>12297</v>
      </c>
      <c r="H4357" s="11" t="s">
        <v>12282</v>
      </c>
      <c r="I4357" s="21" t="s">
        <v>14323</v>
      </c>
      <c r="J4357" s="27" t="s">
        <v>315</v>
      </c>
    </row>
    <row r="4358" spans="1:10" customFormat="1">
      <c r="A4358" s="42" t="s">
        <v>12051</v>
      </c>
      <c r="B4358" s="31" t="s">
        <v>17553</v>
      </c>
      <c r="C4358" s="14" t="s">
        <v>302</v>
      </c>
      <c r="D4358" s="15">
        <v>18008.809421296297</v>
      </c>
      <c r="E4358" s="25">
        <f t="shared" ca="1" si="141"/>
        <v>75</v>
      </c>
      <c r="F4358" s="26">
        <v>45192.393946759257</v>
      </c>
      <c r="G4358" s="14" t="s">
        <v>12297</v>
      </c>
      <c r="H4358" s="1" t="s">
        <v>22739</v>
      </c>
      <c r="I4358" s="21" t="s">
        <v>12292</v>
      </c>
      <c r="J4358" s="27" t="s">
        <v>315</v>
      </c>
    </row>
    <row r="4359" spans="1:10" customFormat="1">
      <c r="A4359" s="42" t="s">
        <v>12052</v>
      </c>
      <c r="B4359" s="31" t="s">
        <v>17382</v>
      </c>
      <c r="C4359" s="14" t="s">
        <v>302</v>
      </c>
      <c r="D4359" s="15">
        <v>18008</v>
      </c>
      <c r="E4359" s="25">
        <f t="shared" ca="1" si="141"/>
        <v>75</v>
      </c>
      <c r="F4359" s="26">
        <v>45170</v>
      </c>
      <c r="G4359" s="14" t="s">
        <v>12297</v>
      </c>
      <c r="H4359" s="14" t="s">
        <v>316</v>
      </c>
      <c r="I4359" s="21" t="s">
        <v>10207</v>
      </c>
      <c r="J4359" s="27"/>
    </row>
    <row r="4360" spans="1:10" customFormat="1">
      <c r="A4360" s="42" t="s">
        <v>12053</v>
      </c>
      <c r="B4360" s="31" t="s">
        <v>17554</v>
      </c>
      <c r="C4360" s="11" t="s">
        <v>10206</v>
      </c>
      <c r="D4360" s="12">
        <v>24959.562291666665</v>
      </c>
      <c r="E4360" s="28">
        <f t="shared" ca="1" si="141"/>
        <v>56</v>
      </c>
      <c r="F4360" s="29">
        <v>45175.733541666668</v>
      </c>
      <c r="G4360" s="11" t="s">
        <v>308</v>
      </c>
      <c r="H4360" s="11" t="s">
        <v>12278</v>
      </c>
      <c r="I4360" s="21" t="s">
        <v>14323</v>
      </c>
      <c r="J4360" s="27" t="s">
        <v>315</v>
      </c>
    </row>
    <row r="4361" spans="1:10" customFormat="1">
      <c r="A4361" s="42" t="s">
        <v>12054</v>
      </c>
      <c r="B4361" s="31" t="s">
        <v>17555</v>
      </c>
      <c r="C4361" s="14" t="s">
        <v>302</v>
      </c>
      <c r="D4361" s="15">
        <v>23252.387824074074</v>
      </c>
      <c r="E4361" s="25">
        <f t="shared" ca="1" si="141"/>
        <v>61</v>
      </c>
      <c r="F4361" s="26">
        <v>45122.953333333331</v>
      </c>
      <c r="G4361" s="14" t="s">
        <v>12297</v>
      </c>
      <c r="H4361" s="14" t="s">
        <v>316</v>
      </c>
      <c r="I4361" s="21" t="s">
        <v>12292</v>
      </c>
      <c r="J4361" s="27" t="s">
        <v>315</v>
      </c>
    </row>
    <row r="4362" spans="1:10" customFormat="1">
      <c r="A4362" s="42" t="s">
        <v>12055</v>
      </c>
      <c r="B4362" s="31" t="s">
        <v>17556</v>
      </c>
      <c r="C4362" s="11" t="s">
        <v>302</v>
      </c>
      <c r="D4362" s="12">
        <v>42234.357187499998</v>
      </c>
      <c r="E4362" s="28">
        <f t="shared" ca="1" si="141"/>
        <v>9</v>
      </c>
      <c r="F4362" s="29">
        <v>45200.462164351855</v>
      </c>
      <c r="G4362" s="11" t="s">
        <v>308</v>
      </c>
      <c r="H4362" s="11" t="s">
        <v>316</v>
      </c>
      <c r="I4362" s="21" t="s">
        <v>14312</v>
      </c>
      <c r="J4362" s="30" t="s">
        <v>315</v>
      </c>
    </row>
    <row r="4363" spans="1:10" customFormat="1">
      <c r="A4363" s="42" t="s">
        <v>12056</v>
      </c>
      <c r="B4363" s="31" t="s">
        <v>16761</v>
      </c>
      <c r="C4363" s="14" t="s">
        <v>302</v>
      </c>
      <c r="D4363" s="15">
        <v>36916.35732638889</v>
      </c>
      <c r="E4363" s="25">
        <f t="shared" ca="1" si="141"/>
        <v>24</v>
      </c>
      <c r="F4363" s="26">
        <v>45270.333969907406</v>
      </c>
      <c r="G4363" s="14" t="s">
        <v>308</v>
      </c>
      <c r="H4363" s="14" t="s">
        <v>316</v>
      </c>
      <c r="I4363" s="21" t="s">
        <v>12289</v>
      </c>
      <c r="J4363" s="27" t="s">
        <v>315</v>
      </c>
    </row>
    <row r="4364" spans="1:10" customFormat="1">
      <c r="A4364" s="42" t="s">
        <v>12057</v>
      </c>
      <c r="B4364" s="31" t="s">
        <v>17115</v>
      </c>
      <c r="C4364" s="11" t="s">
        <v>302</v>
      </c>
      <c r="D4364" s="12">
        <v>32924.376562500001</v>
      </c>
      <c r="E4364" s="28">
        <f t="shared" ca="1" si="141"/>
        <v>34</v>
      </c>
      <c r="F4364" s="29">
        <v>45282.521550925929</v>
      </c>
      <c r="G4364" s="11" t="s">
        <v>308</v>
      </c>
      <c r="H4364" s="11" t="s">
        <v>14302</v>
      </c>
      <c r="I4364" s="21" t="s">
        <v>12310</v>
      </c>
      <c r="J4364" s="30" t="s">
        <v>315</v>
      </c>
    </row>
    <row r="4365" spans="1:10" customFormat="1">
      <c r="A4365" s="42" t="s">
        <v>12058</v>
      </c>
      <c r="B4365" s="31" t="s">
        <v>17557</v>
      </c>
      <c r="C4365" s="14" t="s">
        <v>302</v>
      </c>
      <c r="D4365" s="15">
        <v>34312.623993055553</v>
      </c>
      <c r="E4365" s="25">
        <f t="shared" ca="1" si="141"/>
        <v>31</v>
      </c>
      <c r="F4365" s="26">
        <v>45206.883449074077</v>
      </c>
      <c r="G4365" s="14" t="s">
        <v>7752</v>
      </c>
      <c r="H4365" s="14" t="s">
        <v>316</v>
      </c>
      <c r="I4365" s="21" t="s">
        <v>12289</v>
      </c>
      <c r="J4365" s="27" t="s">
        <v>315</v>
      </c>
    </row>
    <row r="4366" spans="1:10" customFormat="1">
      <c r="A4366" s="42" t="s">
        <v>12059</v>
      </c>
      <c r="B4366" s="31" t="s">
        <v>17115</v>
      </c>
      <c r="C4366" s="11" t="s">
        <v>302</v>
      </c>
      <c r="D4366" s="12">
        <v>33970.359930555554</v>
      </c>
      <c r="E4366" s="28">
        <f t="shared" ca="1" si="141"/>
        <v>32</v>
      </c>
      <c r="F4366" s="29">
        <v>45171.783622685187</v>
      </c>
      <c r="G4366" s="11" t="s">
        <v>12286</v>
      </c>
      <c r="H4366" s="11" t="s">
        <v>316</v>
      </c>
      <c r="I4366" s="21" t="s">
        <v>12303</v>
      </c>
      <c r="J4366" s="30" t="s">
        <v>315</v>
      </c>
    </row>
    <row r="4367" spans="1:10" customFormat="1">
      <c r="A4367" s="42" t="s">
        <v>12060</v>
      </c>
      <c r="B4367" s="31" t="s">
        <v>17115</v>
      </c>
      <c r="C4367" s="11" t="s">
        <v>302</v>
      </c>
      <c r="D4367" s="12">
        <v>33970</v>
      </c>
      <c r="E4367" s="28">
        <f t="shared" ca="1" si="141"/>
        <v>32</v>
      </c>
      <c r="F4367" s="29">
        <v>45170</v>
      </c>
      <c r="G4367" s="11" t="s">
        <v>12286</v>
      </c>
      <c r="H4367" s="11" t="s">
        <v>316</v>
      </c>
      <c r="I4367" s="21" t="s">
        <v>12292</v>
      </c>
      <c r="J4367" s="30" t="s">
        <v>7758</v>
      </c>
    </row>
    <row r="4368" spans="1:10" customFormat="1">
      <c r="A4368" s="42" t="s">
        <v>12061</v>
      </c>
      <c r="B4368" s="31" t="s">
        <v>17559</v>
      </c>
      <c r="C4368" s="14" t="s">
        <v>302</v>
      </c>
      <c r="D4368" s="15">
        <v>36509.74150462963</v>
      </c>
      <c r="E4368" s="25">
        <f t="shared" ca="1" si="141"/>
        <v>25</v>
      </c>
      <c r="F4368" s="26">
        <v>45167.403101851851</v>
      </c>
      <c r="G4368" s="14" t="s">
        <v>12286</v>
      </c>
      <c r="H4368" s="14" t="s">
        <v>14302</v>
      </c>
      <c r="I4368" s="21" t="s">
        <v>12289</v>
      </c>
      <c r="J4368" s="27" t="s">
        <v>315</v>
      </c>
    </row>
    <row r="4369" spans="1:10" customFormat="1">
      <c r="A4369" s="42" t="s">
        <v>12062</v>
      </c>
      <c r="B4369" s="31" t="s">
        <v>17560</v>
      </c>
      <c r="C4369" s="11" t="s">
        <v>302</v>
      </c>
      <c r="D4369" s="12">
        <v>37024.94630787037</v>
      </c>
      <c r="E4369" s="28">
        <f t="shared" ca="1" si="141"/>
        <v>23</v>
      </c>
      <c r="F4369" s="29">
        <v>45219.030416666668</v>
      </c>
      <c r="G4369" s="11" t="s">
        <v>12286</v>
      </c>
      <c r="H4369" s="11" t="s">
        <v>316</v>
      </c>
      <c r="I4369" s="21" t="s">
        <v>12289</v>
      </c>
      <c r="J4369" s="30" t="s">
        <v>315</v>
      </c>
    </row>
    <row r="4370" spans="1:10" customFormat="1">
      <c r="A4370" s="42" t="s">
        <v>12063</v>
      </c>
      <c r="B4370" s="31" t="s">
        <v>17561</v>
      </c>
      <c r="C4370" s="14" t="s">
        <v>302</v>
      </c>
      <c r="D4370" s="15">
        <v>33367.461041666669</v>
      </c>
      <c r="E4370" s="25">
        <f t="shared" ca="1" si="141"/>
        <v>33</v>
      </c>
      <c r="F4370" s="26">
        <v>45161.52721064815</v>
      </c>
      <c r="G4370" s="14" t="s">
        <v>12286</v>
      </c>
      <c r="H4370" s="14" t="s">
        <v>12282</v>
      </c>
      <c r="I4370" s="21" t="s">
        <v>12289</v>
      </c>
      <c r="J4370" s="27" t="s">
        <v>315</v>
      </c>
    </row>
    <row r="4371" spans="1:10" customFormat="1">
      <c r="A4371" s="42" t="s">
        <v>12064</v>
      </c>
      <c r="B4371" s="31" t="s">
        <v>17562</v>
      </c>
      <c r="C4371" s="11" t="s">
        <v>302</v>
      </c>
      <c r="D4371" s="12">
        <v>35152.400243055556</v>
      </c>
      <c r="E4371" s="28">
        <f t="shared" ca="1" si="141"/>
        <v>28</v>
      </c>
      <c r="F4371" s="29">
        <v>45154.832280092596</v>
      </c>
      <c r="G4371" s="11" t="s">
        <v>7752</v>
      </c>
      <c r="H4371" s="11" t="s">
        <v>316</v>
      </c>
      <c r="I4371" s="21" t="s">
        <v>12289</v>
      </c>
      <c r="J4371" s="30" t="s">
        <v>315</v>
      </c>
    </row>
    <row r="4372" spans="1:10" customFormat="1">
      <c r="A4372" s="42" t="s">
        <v>12065</v>
      </c>
      <c r="B4372" s="31" t="s">
        <v>17563</v>
      </c>
      <c r="C4372" s="14" t="s">
        <v>302</v>
      </c>
      <c r="D4372" s="15">
        <v>36311.381550925929</v>
      </c>
      <c r="E4372" s="25">
        <f t="shared" ca="1" si="141"/>
        <v>25</v>
      </c>
      <c r="F4372" s="26">
        <v>45206.864606481482</v>
      </c>
      <c r="G4372" s="14" t="s">
        <v>12286</v>
      </c>
      <c r="H4372" s="14" t="s">
        <v>12282</v>
      </c>
      <c r="I4372" s="21" t="s">
        <v>10209</v>
      </c>
      <c r="J4372" s="27" t="s">
        <v>315</v>
      </c>
    </row>
    <row r="4373" spans="1:10" customFormat="1">
      <c r="A4373" s="42" t="s">
        <v>12066</v>
      </c>
      <c r="B4373" s="31" t="s">
        <v>17558</v>
      </c>
      <c r="C4373" s="14" t="s">
        <v>302</v>
      </c>
      <c r="D4373" s="15">
        <v>33258</v>
      </c>
      <c r="E4373" s="25">
        <f t="shared" ca="1" si="141"/>
        <v>34</v>
      </c>
      <c r="F4373" s="26">
        <v>45170</v>
      </c>
      <c r="G4373" s="14" t="s">
        <v>12286</v>
      </c>
      <c r="H4373" s="14" t="s">
        <v>316</v>
      </c>
      <c r="I4373" s="21" t="s">
        <v>10209</v>
      </c>
      <c r="J4373" s="27"/>
    </row>
    <row r="4374" spans="1:10" customFormat="1">
      <c r="A4374" s="42" t="s">
        <v>12067</v>
      </c>
      <c r="B4374" s="31" t="s">
        <v>17564</v>
      </c>
      <c r="C4374" s="11" t="s">
        <v>302</v>
      </c>
      <c r="D4374" s="12">
        <v>24120.926701388889</v>
      </c>
      <c r="E4374" s="28">
        <f t="shared" ca="1" si="141"/>
        <v>59</v>
      </c>
      <c r="F4374" s="29">
        <v>45136.951886574076</v>
      </c>
      <c r="G4374" s="11" t="s">
        <v>12286</v>
      </c>
      <c r="H4374" s="11" t="s">
        <v>12282</v>
      </c>
      <c r="I4374" s="21" t="s">
        <v>317</v>
      </c>
      <c r="J4374" s="30" t="s">
        <v>315</v>
      </c>
    </row>
    <row r="4375" spans="1:10" customFormat="1">
      <c r="A4375" s="42" t="s">
        <v>12068</v>
      </c>
      <c r="B4375" s="31" t="s">
        <v>17565</v>
      </c>
      <c r="C4375" s="14" t="s">
        <v>302</v>
      </c>
      <c r="D4375" s="15">
        <v>35673.791203703702</v>
      </c>
      <c r="E4375" s="25">
        <f t="shared" ca="1" si="141"/>
        <v>27</v>
      </c>
      <c r="F4375" s="26">
        <v>45136.666770833333</v>
      </c>
      <c r="G4375" s="14" t="s">
        <v>12286</v>
      </c>
      <c r="H4375" s="14" t="s">
        <v>316</v>
      </c>
      <c r="I4375" s="21" t="s">
        <v>12289</v>
      </c>
      <c r="J4375" s="27" t="s">
        <v>315</v>
      </c>
    </row>
    <row r="4376" spans="1:10" customFormat="1">
      <c r="A4376" s="42" t="s">
        <v>12069</v>
      </c>
      <c r="B4376" s="31" t="s">
        <v>17565</v>
      </c>
      <c r="C4376" s="14" t="s">
        <v>302</v>
      </c>
      <c r="D4376" s="15">
        <v>35673</v>
      </c>
      <c r="E4376" s="25">
        <f t="shared" ca="1" si="141"/>
        <v>27</v>
      </c>
      <c r="F4376" s="26">
        <v>45108</v>
      </c>
      <c r="G4376" s="14" t="s">
        <v>12286</v>
      </c>
      <c r="H4376" s="14" t="s">
        <v>316</v>
      </c>
      <c r="I4376" s="21" t="s">
        <v>12292</v>
      </c>
      <c r="J4376" s="27" t="s">
        <v>315</v>
      </c>
    </row>
    <row r="4377" spans="1:10" customFormat="1">
      <c r="A4377" s="42" t="s">
        <v>12070</v>
      </c>
      <c r="B4377" s="31" t="s">
        <v>16571</v>
      </c>
      <c r="C4377" s="11" t="s">
        <v>302</v>
      </c>
      <c r="D4377" s="12">
        <v>32494.947534722221</v>
      </c>
      <c r="E4377" s="28">
        <f t="shared" ca="1" si="141"/>
        <v>36</v>
      </c>
      <c r="F4377" s="29">
        <v>45190.123796296299</v>
      </c>
      <c r="G4377" s="11" t="s">
        <v>12286</v>
      </c>
      <c r="H4377" s="11" t="s">
        <v>14302</v>
      </c>
      <c r="I4377" s="21" t="s">
        <v>10207</v>
      </c>
      <c r="J4377" s="27" t="s">
        <v>315</v>
      </c>
    </row>
    <row r="4378" spans="1:10" customFormat="1">
      <c r="A4378" s="42" t="s">
        <v>12071</v>
      </c>
      <c r="B4378" s="31" t="s">
        <v>17566</v>
      </c>
      <c r="C4378" s="14" t="s">
        <v>302</v>
      </c>
      <c r="D4378" s="15">
        <v>36932.847291666665</v>
      </c>
      <c r="E4378" s="25">
        <f t="shared" ca="1" si="141"/>
        <v>24</v>
      </c>
      <c r="F4378" s="26">
        <v>45139.735891203702</v>
      </c>
      <c r="G4378" s="14" t="s">
        <v>12286</v>
      </c>
      <c r="H4378" s="14" t="s">
        <v>12282</v>
      </c>
      <c r="I4378" s="21" t="s">
        <v>12289</v>
      </c>
      <c r="J4378" s="27" t="s">
        <v>315</v>
      </c>
    </row>
    <row r="4379" spans="1:10" customFormat="1">
      <c r="A4379" s="42" t="s">
        <v>12072</v>
      </c>
      <c r="B4379" s="31" t="s">
        <v>17567</v>
      </c>
      <c r="C4379" s="11" t="s">
        <v>302</v>
      </c>
      <c r="D4379" s="12">
        <v>37493.670844907407</v>
      </c>
      <c r="E4379" s="28">
        <f t="shared" ca="1" si="141"/>
        <v>22</v>
      </c>
      <c r="F4379" s="29">
        <v>45136.776643518519</v>
      </c>
      <c r="G4379" s="11" t="s">
        <v>7752</v>
      </c>
      <c r="H4379" s="11" t="s">
        <v>316</v>
      </c>
      <c r="I4379" s="21" t="s">
        <v>12289</v>
      </c>
      <c r="J4379" s="27" t="s">
        <v>315</v>
      </c>
    </row>
    <row r="4380" spans="1:10" customFormat="1">
      <c r="A4380" s="42" t="s">
        <v>12073</v>
      </c>
      <c r="B4380" s="31" t="s">
        <v>17568</v>
      </c>
      <c r="C4380" s="11" t="s">
        <v>302</v>
      </c>
      <c r="D4380" s="12">
        <v>34536</v>
      </c>
      <c r="E4380" s="28">
        <f t="shared" ca="1" si="141"/>
        <v>30</v>
      </c>
      <c r="F4380" s="29">
        <v>45170</v>
      </c>
      <c r="G4380" s="11" t="s">
        <v>7752</v>
      </c>
      <c r="H4380" s="11" t="s">
        <v>12282</v>
      </c>
      <c r="I4380" s="21" t="s">
        <v>14323</v>
      </c>
      <c r="J4380" s="30" t="s">
        <v>303</v>
      </c>
    </row>
    <row r="4381" spans="1:10" customFormat="1">
      <c r="A4381" s="42" t="s">
        <v>12074</v>
      </c>
      <c r="B4381" s="31" t="s">
        <v>17569</v>
      </c>
      <c r="C4381" s="14" t="s">
        <v>302</v>
      </c>
      <c r="D4381" s="15">
        <v>32443.376030092593</v>
      </c>
      <c r="E4381" s="25">
        <f t="shared" ref="E4381:E4444" ca="1" si="142">DATEDIF(D4381, TODAY(), "Y")</f>
        <v>36</v>
      </c>
      <c r="F4381" s="26">
        <v>45193.350208333337</v>
      </c>
      <c r="G4381" s="14" t="s">
        <v>12286</v>
      </c>
      <c r="H4381" s="14" t="s">
        <v>14302</v>
      </c>
      <c r="I4381" s="21" t="s">
        <v>12289</v>
      </c>
      <c r="J4381" s="27" t="s">
        <v>315</v>
      </c>
    </row>
    <row r="4382" spans="1:10" customFormat="1">
      <c r="A4382" s="42" t="s">
        <v>12075</v>
      </c>
      <c r="B4382" s="31" t="s">
        <v>17569</v>
      </c>
      <c r="C4382" s="14" t="s">
        <v>302</v>
      </c>
      <c r="D4382" s="15">
        <v>32443</v>
      </c>
      <c r="E4382" s="25">
        <f t="shared" ca="1" si="142"/>
        <v>36</v>
      </c>
      <c r="F4382" s="26">
        <v>45170</v>
      </c>
      <c r="G4382" s="14" t="s">
        <v>12286</v>
      </c>
      <c r="H4382" s="14" t="s">
        <v>14302</v>
      </c>
      <c r="I4382" s="21" t="s">
        <v>12292</v>
      </c>
      <c r="J4382" s="27"/>
    </row>
    <row r="4383" spans="1:10" customFormat="1">
      <c r="A4383" s="42" t="s">
        <v>12076</v>
      </c>
      <c r="B4383" s="31" t="s">
        <v>16443</v>
      </c>
      <c r="C4383" s="11" t="s">
        <v>302</v>
      </c>
      <c r="D4383" s="12">
        <v>34064.849768518521</v>
      </c>
      <c r="E4383" s="28">
        <f t="shared" ca="1" si="142"/>
        <v>31</v>
      </c>
      <c r="F4383" s="29">
        <v>45154.591111111113</v>
      </c>
      <c r="G4383" s="11" t="s">
        <v>12286</v>
      </c>
      <c r="H4383" s="11" t="s">
        <v>316</v>
      </c>
      <c r="I4383" s="21" t="s">
        <v>12289</v>
      </c>
      <c r="J4383" s="27" t="s">
        <v>315</v>
      </c>
    </row>
    <row r="4384" spans="1:10" customFormat="1">
      <c r="A4384" s="42" t="s">
        <v>12077</v>
      </c>
      <c r="B4384" s="31" t="s">
        <v>17570</v>
      </c>
      <c r="C4384" s="14" t="s">
        <v>302</v>
      </c>
      <c r="D4384" s="15">
        <v>37815.658032407409</v>
      </c>
      <c r="E4384" s="25">
        <f t="shared" ca="1" si="142"/>
        <v>21</v>
      </c>
      <c r="F4384" s="26">
        <v>45154.735023148147</v>
      </c>
      <c r="G4384" s="14" t="s">
        <v>12286</v>
      </c>
      <c r="H4384" s="14" t="s">
        <v>316</v>
      </c>
      <c r="I4384" s="21" t="s">
        <v>12289</v>
      </c>
      <c r="J4384" s="27" t="s">
        <v>315</v>
      </c>
    </row>
    <row r="4385" spans="1:10" customFormat="1">
      <c r="A4385" s="42" t="s">
        <v>12078</v>
      </c>
      <c r="B4385" s="31" t="s">
        <v>17571</v>
      </c>
      <c r="C4385" s="11" t="s">
        <v>302</v>
      </c>
      <c r="D4385" s="12">
        <v>30569.713506944445</v>
      </c>
      <c r="E4385" s="28">
        <f t="shared" ca="1" si="142"/>
        <v>41</v>
      </c>
      <c r="F4385" s="29">
        <v>45129.865393518521</v>
      </c>
      <c r="G4385" s="11" t="s">
        <v>12286</v>
      </c>
      <c r="H4385" s="11" t="s">
        <v>316</v>
      </c>
      <c r="I4385" s="21" t="s">
        <v>14323</v>
      </c>
      <c r="J4385" s="30" t="s">
        <v>303</v>
      </c>
    </row>
    <row r="4386" spans="1:10" customFormat="1">
      <c r="A4386" s="42" t="s">
        <v>12079</v>
      </c>
      <c r="B4386" s="31" t="s">
        <v>17572</v>
      </c>
      <c r="C4386" s="14" t="s">
        <v>302</v>
      </c>
      <c r="D4386" s="15">
        <v>36375.944988425923</v>
      </c>
      <c r="E4386" s="25">
        <f t="shared" ca="1" si="142"/>
        <v>25</v>
      </c>
      <c r="F4386" s="26">
        <v>45117.761041666665</v>
      </c>
      <c r="G4386" s="14" t="s">
        <v>12286</v>
      </c>
      <c r="H4386" s="14" t="s">
        <v>316</v>
      </c>
      <c r="I4386" s="21" t="s">
        <v>14323</v>
      </c>
      <c r="J4386" s="30" t="s">
        <v>303</v>
      </c>
    </row>
    <row r="4387" spans="1:10" customFormat="1">
      <c r="A4387" s="42" t="s">
        <v>12080</v>
      </c>
      <c r="B4387" s="31" t="s">
        <v>17573</v>
      </c>
      <c r="C4387" s="11" t="s">
        <v>302</v>
      </c>
      <c r="D4387" s="12">
        <v>36511.825740740744</v>
      </c>
      <c r="E4387" s="28">
        <f t="shared" ca="1" si="142"/>
        <v>25</v>
      </c>
      <c r="F4387" s="29">
        <v>45118.030416666668</v>
      </c>
      <c r="G4387" s="11" t="s">
        <v>12286</v>
      </c>
      <c r="H4387" s="11" t="s">
        <v>316</v>
      </c>
      <c r="I4387" s="21" t="s">
        <v>12289</v>
      </c>
      <c r="J4387" s="27" t="s">
        <v>315</v>
      </c>
    </row>
    <row r="4388" spans="1:10" customFormat="1">
      <c r="A4388" s="42" t="s">
        <v>12084</v>
      </c>
      <c r="B4388" s="31" t="s">
        <v>17392</v>
      </c>
      <c r="C4388" s="14" t="s">
        <v>302</v>
      </c>
      <c r="D4388" s="15">
        <v>35963.120127314818</v>
      </c>
      <c r="E4388" s="25">
        <f t="shared" ca="1" si="142"/>
        <v>26</v>
      </c>
      <c r="F4388" s="26">
        <v>45109.12703703704</v>
      </c>
      <c r="G4388" s="14" t="s">
        <v>12286</v>
      </c>
      <c r="H4388" s="14" t="s">
        <v>14302</v>
      </c>
      <c r="I4388" s="21" t="s">
        <v>317</v>
      </c>
      <c r="J4388" s="27" t="s">
        <v>315</v>
      </c>
    </row>
    <row r="4389" spans="1:10" customFormat="1">
      <c r="A4389" s="42" t="s">
        <v>12085</v>
      </c>
      <c r="B4389" s="31" t="s">
        <v>17392</v>
      </c>
      <c r="C4389" s="14" t="s">
        <v>302</v>
      </c>
      <c r="D4389" s="15">
        <v>35963</v>
      </c>
      <c r="E4389" s="25">
        <f t="shared" ca="1" si="142"/>
        <v>26</v>
      </c>
      <c r="F4389" s="26">
        <v>45108</v>
      </c>
      <c r="G4389" s="14" t="s">
        <v>12286</v>
      </c>
      <c r="H4389" s="14" t="s">
        <v>14302</v>
      </c>
      <c r="I4389" s="21" t="s">
        <v>12289</v>
      </c>
      <c r="J4389" s="27"/>
    </row>
    <row r="4390" spans="1:10" customFormat="1">
      <c r="A4390" s="42" t="s">
        <v>12086</v>
      </c>
      <c r="B4390" s="31" t="s">
        <v>15204</v>
      </c>
      <c r="C4390" s="11" t="s">
        <v>302</v>
      </c>
      <c r="D4390" s="12">
        <v>33970.369456018518</v>
      </c>
      <c r="E4390" s="28">
        <f t="shared" ca="1" si="142"/>
        <v>32</v>
      </c>
      <c r="F4390" s="29">
        <v>45123.012743055559</v>
      </c>
      <c r="G4390" s="11" t="s">
        <v>12286</v>
      </c>
      <c r="H4390" s="11" t="s">
        <v>316</v>
      </c>
      <c r="I4390" s="21" t="s">
        <v>1223</v>
      </c>
      <c r="J4390" s="30" t="s">
        <v>315</v>
      </c>
    </row>
    <row r="4391" spans="1:10" customFormat="1">
      <c r="A4391" s="42" t="s">
        <v>12087</v>
      </c>
      <c r="B4391" s="31" t="s">
        <v>16967</v>
      </c>
      <c r="C4391" s="14" t="s">
        <v>302</v>
      </c>
      <c r="D4391" s="15">
        <v>30317.339537037038</v>
      </c>
      <c r="E4391" s="25">
        <f t="shared" ca="1" si="142"/>
        <v>42</v>
      </c>
      <c r="F4391" s="26">
        <v>45129.546423611115</v>
      </c>
      <c r="G4391" s="14" t="s">
        <v>7752</v>
      </c>
      <c r="H4391" s="14" t="s">
        <v>12278</v>
      </c>
      <c r="I4391" s="21" t="s">
        <v>14323</v>
      </c>
      <c r="J4391" s="30" t="s">
        <v>303</v>
      </c>
    </row>
    <row r="4392" spans="1:10" customFormat="1">
      <c r="A4392" s="42" t="s">
        <v>12088</v>
      </c>
      <c r="B4392" s="31" t="s">
        <v>16367</v>
      </c>
      <c r="C4392" s="11" t="s">
        <v>302</v>
      </c>
      <c r="D4392" s="12">
        <v>35880.782581018517</v>
      </c>
      <c r="E4392" s="28">
        <f t="shared" ca="1" si="142"/>
        <v>26</v>
      </c>
      <c r="F4392" s="29">
        <v>45129.79896990741</v>
      </c>
      <c r="G4392" s="11" t="s">
        <v>12286</v>
      </c>
      <c r="H4392" s="11" t="s">
        <v>316</v>
      </c>
      <c r="I4392" s="21" t="s">
        <v>1223</v>
      </c>
      <c r="J4392" s="30" t="s">
        <v>315</v>
      </c>
    </row>
    <row r="4393" spans="1:10" customFormat="1">
      <c r="A4393" s="42" t="s">
        <v>12089</v>
      </c>
      <c r="B4393" s="31" t="s">
        <v>17574</v>
      </c>
      <c r="C4393" s="11" t="s">
        <v>302</v>
      </c>
      <c r="D4393" s="12">
        <v>35663</v>
      </c>
      <c r="E4393" s="28">
        <f t="shared" ca="1" si="142"/>
        <v>27</v>
      </c>
      <c r="F4393" s="29">
        <v>45108</v>
      </c>
      <c r="G4393" s="11" t="s">
        <v>12286</v>
      </c>
      <c r="H4393" s="11" t="s">
        <v>316</v>
      </c>
      <c r="I4393" s="21" t="s">
        <v>12289</v>
      </c>
      <c r="J4393" s="30"/>
    </row>
    <row r="4394" spans="1:10" customFormat="1">
      <c r="A4394" s="42" t="s">
        <v>12090</v>
      </c>
      <c r="B4394" s="31" t="s">
        <v>17575</v>
      </c>
      <c r="C4394" s="14" t="s">
        <v>302</v>
      </c>
      <c r="D4394" s="15">
        <v>38353.651678240742</v>
      </c>
      <c r="E4394" s="25">
        <f t="shared" ca="1" si="142"/>
        <v>20</v>
      </c>
      <c r="F4394" s="26">
        <v>45266.799259259256</v>
      </c>
      <c r="G4394" s="14" t="s">
        <v>12286</v>
      </c>
      <c r="H4394" s="14" t="s">
        <v>12282</v>
      </c>
      <c r="I4394" s="21" t="s">
        <v>14318</v>
      </c>
      <c r="J4394" s="30" t="s">
        <v>301</v>
      </c>
    </row>
    <row r="4395" spans="1:10" customFormat="1">
      <c r="A4395" s="42" t="s">
        <v>12091</v>
      </c>
      <c r="B4395" s="31" t="s">
        <v>17576</v>
      </c>
      <c r="C4395" s="11" t="s">
        <v>302</v>
      </c>
      <c r="D4395" s="12">
        <v>23780.701458333333</v>
      </c>
      <c r="E4395" s="28">
        <f t="shared" ca="1" si="142"/>
        <v>60</v>
      </c>
      <c r="F4395" s="29">
        <v>45276.78292824074</v>
      </c>
      <c r="G4395" s="11" t="s">
        <v>12286</v>
      </c>
      <c r="H4395" s="11" t="s">
        <v>12282</v>
      </c>
      <c r="I4395" s="21" t="s">
        <v>14318</v>
      </c>
      <c r="J4395" s="30" t="s">
        <v>315</v>
      </c>
    </row>
    <row r="4396" spans="1:10" customFormat="1">
      <c r="A4396" s="42" t="s">
        <v>12092</v>
      </c>
      <c r="B4396" s="31" t="s">
        <v>17577</v>
      </c>
      <c r="C4396" s="14" t="s">
        <v>302</v>
      </c>
      <c r="D4396" s="15">
        <v>20138.443819444445</v>
      </c>
      <c r="E4396" s="25">
        <f t="shared" ca="1" si="142"/>
        <v>70</v>
      </c>
      <c r="F4396" s="26">
        <v>45229.694560185184</v>
      </c>
      <c r="G4396" s="14" t="s">
        <v>12298</v>
      </c>
      <c r="H4396" s="14" t="s">
        <v>12278</v>
      </c>
      <c r="I4396" s="21" t="s">
        <v>12289</v>
      </c>
      <c r="J4396" s="27" t="s">
        <v>315</v>
      </c>
    </row>
    <row r="4397" spans="1:10" customFormat="1">
      <c r="A4397" s="42" t="s">
        <v>12093</v>
      </c>
      <c r="B4397" s="31" t="s">
        <v>17578</v>
      </c>
      <c r="C4397" s="11" t="s">
        <v>302</v>
      </c>
      <c r="D4397" s="12">
        <v>21498.863553240742</v>
      </c>
      <c r="E4397" s="28">
        <f t="shared" ca="1" si="142"/>
        <v>66</v>
      </c>
      <c r="F4397" s="29">
        <v>45261.999745370369</v>
      </c>
      <c r="G4397" s="11" t="s">
        <v>12298</v>
      </c>
      <c r="H4397" s="11" t="s">
        <v>12282</v>
      </c>
      <c r="I4397" s="21" t="s">
        <v>12303</v>
      </c>
      <c r="J4397" s="30" t="s">
        <v>315</v>
      </c>
    </row>
    <row r="4398" spans="1:10" customFormat="1">
      <c r="A4398" s="42" t="s">
        <v>12094</v>
      </c>
      <c r="B4398" s="31" t="s">
        <v>17579</v>
      </c>
      <c r="C4398" s="14" t="s">
        <v>10206</v>
      </c>
      <c r="D4398" s="15">
        <v>36273.726527777777</v>
      </c>
      <c r="E4398" s="25">
        <f t="shared" ca="1" si="142"/>
        <v>25</v>
      </c>
      <c r="F4398" s="26">
        <v>45271.930937500001</v>
      </c>
      <c r="G4398" s="14" t="s">
        <v>308</v>
      </c>
      <c r="H4398" s="14" t="s">
        <v>12282</v>
      </c>
      <c r="I4398" s="21" t="s">
        <v>14323</v>
      </c>
      <c r="J4398" s="30" t="s">
        <v>303</v>
      </c>
    </row>
    <row r="4399" spans="1:10" customFormat="1">
      <c r="A4399" s="42" t="s">
        <v>12095</v>
      </c>
      <c r="B4399" s="31" t="s">
        <v>16312</v>
      </c>
      <c r="C4399" s="11" t="s">
        <v>10206</v>
      </c>
      <c r="D4399" s="12">
        <v>44927.755023148151</v>
      </c>
      <c r="E4399" s="28">
        <f t="shared" ca="1" si="142"/>
        <v>2</v>
      </c>
      <c r="F4399" s="29">
        <v>45171.773865740739</v>
      </c>
      <c r="G4399" s="11" t="s">
        <v>308</v>
      </c>
      <c r="H4399" s="11" t="s">
        <v>12282</v>
      </c>
      <c r="I4399" s="21" t="s">
        <v>14312</v>
      </c>
      <c r="J4399" s="30" t="s">
        <v>315</v>
      </c>
    </row>
    <row r="4400" spans="1:10" customFormat="1">
      <c r="A4400" s="42" t="s">
        <v>12096</v>
      </c>
      <c r="B4400" s="31" t="s">
        <v>17580</v>
      </c>
      <c r="C4400" s="14" t="s">
        <v>10206</v>
      </c>
      <c r="D4400" s="15">
        <v>20887.475428240741</v>
      </c>
      <c r="E4400" s="25">
        <f t="shared" ca="1" si="142"/>
        <v>67</v>
      </c>
      <c r="F4400" s="26">
        <v>45210.553379629629</v>
      </c>
      <c r="G4400" s="14" t="s">
        <v>12298</v>
      </c>
      <c r="H4400" s="14" t="s">
        <v>12282</v>
      </c>
      <c r="I4400" s="21" t="s">
        <v>12289</v>
      </c>
      <c r="J4400" s="30" t="s">
        <v>315</v>
      </c>
    </row>
    <row r="4401" spans="1:10" customFormat="1">
      <c r="A4401" s="42" t="s">
        <v>12097</v>
      </c>
      <c r="B4401" s="31" t="s">
        <v>15398</v>
      </c>
      <c r="C4401" s="11" t="s">
        <v>10206</v>
      </c>
      <c r="D4401" s="12">
        <v>44921.569004629629</v>
      </c>
      <c r="E4401" s="28">
        <f t="shared" ca="1" si="142"/>
        <v>2</v>
      </c>
      <c r="F4401" s="29">
        <v>45164.740891203706</v>
      </c>
      <c r="G4401" s="11" t="s">
        <v>308</v>
      </c>
      <c r="H4401" s="11" t="s">
        <v>12282</v>
      </c>
      <c r="I4401" s="21" t="s">
        <v>1223</v>
      </c>
      <c r="J4401" s="30" t="s">
        <v>315</v>
      </c>
    </row>
    <row r="4402" spans="1:10" customFormat="1">
      <c r="A4402" s="42" t="s">
        <v>12098</v>
      </c>
      <c r="B4402" s="31" t="s">
        <v>15398</v>
      </c>
      <c r="C4402" s="11" t="s">
        <v>10206</v>
      </c>
      <c r="D4402" s="12">
        <v>44921</v>
      </c>
      <c r="E4402" s="28">
        <f t="shared" ca="1" si="142"/>
        <v>2</v>
      </c>
      <c r="F4402" s="29">
        <v>45139</v>
      </c>
      <c r="G4402" s="11" t="s">
        <v>308</v>
      </c>
      <c r="H4402" s="11" t="s">
        <v>12282</v>
      </c>
      <c r="I4402" s="21" t="s">
        <v>12290</v>
      </c>
      <c r="J4402" s="30" t="s">
        <v>7757</v>
      </c>
    </row>
    <row r="4403" spans="1:10" customFormat="1">
      <c r="A4403" s="42" t="s">
        <v>12099</v>
      </c>
      <c r="B4403" s="31" t="s">
        <v>17580</v>
      </c>
      <c r="C4403" s="14" t="s">
        <v>302</v>
      </c>
      <c r="D4403" s="15">
        <v>29838.662523148148</v>
      </c>
      <c r="E4403" s="25">
        <f t="shared" ca="1" si="142"/>
        <v>43</v>
      </c>
      <c r="F4403" s="26">
        <v>45206.784687500003</v>
      </c>
      <c r="G4403" s="14" t="s">
        <v>12298</v>
      </c>
      <c r="H4403" s="14" t="s">
        <v>12278</v>
      </c>
      <c r="I4403" s="21" t="s">
        <v>10209</v>
      </c>
      <c r="J4403" s="30" t="s">
        <v>315</v>
      </c>
    </row>
    <row r="4404" spans="1:10" customFormat="1">
      <c r="A4404" s="42" t="s">
        <v>12100</v>
      </c>
      <c r="B4404" s="31" t="s">
        <v>16754</v>
      </c>
      <c r="C4404" s="11" t="s">
        <v>302</v>
      </c>
      <c r="D4404" s="12">
        <v>44879.345625000002</v>
      </c>
      <c r="E4404" s="28">
        <f t="shared" ca="1" si="142"/>
        <v>2</v>
      </c>
      <c r="F4404" s="29">
        <v>45179.433148148149</v>
      </c>
      <c r="G4404" s="11" t="s">
        <v>308</v>
      </c>
      <c r="H4404" s="11" t="s">
        <v>12282</v>
      </c>
      <c r="I4404" s="21" t="s">
        <v>14318</v>
      </c>
      <c r="J4404" s="30" t="s">
        <v>301</v>
      </c>
    </row>
    <row r="4405" spans="1:10" customFormat="1">
      <c r="A4405" s="42" t="s">
        <v>12101</v>
      </c>
      <c r="B4405" s="31" t="s">
        <v>17581</v>
      </c>
      <c r="C4405" s="14" t="s">
        <v>10206</v>
      </c>
      <c r="D4405" s="15">
        <v>20887.475428240741</v>
      </c>
      <c r="E4405" s="25">
        <f t="shared" ca="1" si="142"/>
        <v>67</v>
      </c>
      <c r="F4405" s="26">
        <v>45210.645243055558</v>
      </c>
      <c r="G4405" s="14" t="s">
        <v>308</v>
      </c>
      <c r="H4405" s="14" t="s">
        <v>12282</v>
      </c>
      <c r="I4405" s="21" t="s">
        <v>12289</v>
      </c>
      <c r="J4405" s="30" t="s">
        <v>315</v>
      </c>
    </row>
    <row r="4406" spans="1:10" customFormat="1">
      <c r="A4406" s="42" t="s">
        <v>12102</v>
      </c>
      <c r="B4406" s="31" t="s">
        <v>15398</v>
      </c>
      <c r="C4406" s="11" t="s">
        <v>10206</v>
      </c>
      <c r="D4406" s="12">
        <v>45146.487870370373</v>
      </c>
      <c r="E4406" s="28">
        <f t="shared" ca="1" si="142"/>
        <v>1</v>
      </c>
      <c r="F4406" s="29">
        <v>45223.887395833335</v>
      </c>
      <c r="G4406" s="11" t="s">
        <v>12283</v>
      </c>
      <c r="H4406" s="11" t="s">
        <v>12282</v>
      </c>
      <c r="I4406" s="21" t="s">
        <v>12292</v>
      </c>
      <c r="J4406" s="30" t="s">
        <v>315</v>
      </c>
    </row>
    <row r="4407" spans="1:10" customFormat="1">
      <c r="A4407" s="42" t="s">
        <v>12103</v>
      </c>
      <c r="B4407" s="31" t="s">
        <v>16339</v>
      </c>
      <c r="C4407" s="14" t="s">
        <v>10206</v>
      </c>
      <c r="D4407" s="15">
        <v>45053.859224537038</v>
      </c>
      <c r="E4407" s="25">
        <f t="shared" ca="1" si="142"/>
        <v>1</v>
      </c>
      <c r="F4407" s="26">
        <v>45184.436111111114</v>
      </c>
      <c r="G4407" s="14" t="s">
        <v>308</v>
      </c>
      <c r="H4407" s="14" t="s">
        <v>12282</v>
      </c>
      <c r="I4407" s="21" t="s">
        <v>12289</v>
      </c>
      <c r="J4407" s="30" t="s">
        <v>315</v>
      </c>
    </row>
    <row r="4408" spans="1:10" customFormat="1">
      <c r="A4408" s="42" t="s">
        <v>12104</v>
      </c>
      <c r="B4408" s="31" t="s">
        <v>16339</v>
      </c>
      <c r="C4408" s="14" t="s">
        <v>10206</v>
      </c>
      <c r="D4408" s="15">
        <v>45053</v>
      </c>
      <c r="E4408" s="25">
        <f t="shared" ca="1" si="142"/>
        <v>1</v>
      </c>
      <c r="F4408" s="26">
        <v>45170</v>
      </c>
      <c r="G4408" s="14" t="s">
        <v>308</v>
      </c>
      <c r="H4408" s="14" t="s">
        <v>12282</v>
      </c>
      <c r="I4408" s="21" t="s">
        <v>14312</v>
      </c>
      <c r="J4408" s="30"/>
    </row>
    <row r="4409" spans="1:10" customFormat="1">
      <c r="A4409" s="42" t="s">
        <v>12105</v>
      </c>
      <c r="B4409" s="31" t="s">
        <v>17582</v>
      </c>
      <c r="C4409" s="11" t="s">
        <v>10206</v>
      </c>
      <c r="D4409" s="12">
        <v>33696.765555555554</v>
      </c>
      <c r="E4409" s="28">
        <f t="shared" ca="1" si="142"/>
        <v>32</v>
      </c>
      <c r="F4409" s="29">
        <v>45106.898356481484</v>
      </c>
      <c r="G4409" s="11" t="s">
        <v>309</v>
      </c>
      <c r="H4409" s="11" t="s">
        <v>12282</v>
      </c>
      <c r="I4409" s="21" t="s">
        <v>12292</v>
      </c>
      <c r="J4409" s="30" t="s">
        <v>315</v>
      </c>
    </row>
    <row r="4410" spans="1:10" customFormat="1">
      <c r="A4410" s="42" t="s">
        <v>12106</v>
      </c>
      <c r="B4410" s="31" t="s">
        <v>17583</v>
      </c>
      <c r="C4410" s="14" t="s">
        <v>10206</v>
      </c>
      <c r="D4410" s="15">
        <v>42749.033067129632</v>
      </c>
      <c r="E4410" s="25">
        <f t="shared" ca="1" si="142"/>
        <v>8</v>
      </c>
      <c r="F4410" s="26">
        <v>45117.404861111114</v>
      </c>
      <c r="G4410" s="14" t="s">
        <v>304</v>
      </c>
      <c r="H4410" s="14" t="s">
        <v>12282</v>
      </c>
      <c r="I4410" s="21" t="s">
        <v>14318</v>
      </c>
      <c r="J4410" s="30" t="s">
        <v>301</v>
      </c>
    </row>
    <row r="4411" spans="1:10" customFormat="1">
      <c r="A4411" s="42" t="s">
        <v>12107</v>
      </c>
      <c r="B4411" s="31" t="s">
        <v>15575</v>
      </c>
      <c r="C4411" s="11" t="s">
        <v>302</v>
      </c>
      <c r="D4411" s="12">
        <v>19360.711168981481</v>
      </c>
      <c r="E4411" s="28">
        <f t="shared" ca="1" si="142"/>
        <v>72</v>
      </c>
      <c r="F4411" s="29">
        <v>45241.701527777775</v>
      </c>
      <c r="G4411" s="11" t="s">
        <v>12297</v>
      </c>
      <c r="H4411" s="11" t="s">
        <v>12282</v>
      </c>
      <c r="I4411" s="21" t="s">
        <v>12290</v>
      </c>
      <c r="J4411" s="30" t="s">
        <v>7757</v>
      </c>
    </row>
    <row r="4412" spans="1:10" customFormat="1">
      <c r="A4412" s="42" t="s">
        <v>12108</v>
      </c>
      <c r="B4412" s="31" t="s">
        <v>17584</v>
      </c>
      <c r="C4412" s="14" t="s">
        <v>10206</v>
      </c>
      <c r="D4412" s="15">
        <v>23444.961909722224</v>
      </c>
      <c r="E4412" s="25">
        <f t="shared" ca="1" si="142"/>
        <v>60</v>
      </c>
      <c r="F4412" s="26">
        <v>45236.876956018517</v>
      </c>
      <c r="G4412" s="14" t="s">
        <v>308</v>
      </c>
      <c r="H4412" s="14" t="s">
        <v>12282</v>
      </c>
      <c r="I4412" s="21" t="s">
        <v>14318</v>
      </c>
      <c r="J4412" s="30" t="s">
        <v>301</v>
      </c>
    </row>
    <row r="4413" spans="1:10" customFormat="1">
      <c r="A4413" s="42" t="s">
        <v>12109</v>
      </c>
      <c r="B4413" s="31" t="s">
        <v>16969</v>
      </c>
      <c r="C4413" s="11" t="s">
        <v>10206</v>
      </c>
      <c r="D4413" s="12">
        <v>20963.860405092593</v>
      </c>
      <c r="E4413" s="28">
        <f t="shared" ca="1" si="142"/>
        <v>67</v>
      </c>
      <c r="F4413" s="29">
        <v>45278.620520833334</v>
      </c>
      <c r="G4413" s="11" t="s">
        <v>12298</v>
      </c>
      <c r="H4413" s="11" t="s">
        <v>12282</v>
      </c>
      <c r="I4413" s="21" t="s">
        <v>12290</v>
      </c>
      <c r="J4413" s="30" t="s">
        <v>7757</v>
      </c>
    </row>
    <row r="4414" spans="1:10" customFormat="1">
      <c r="A4414" s="42" t="s">
        <v>12110</v>
      </c>
      <c r="B4414" s="31" t="s">
        <v>17585</v>
      </c>
      <c r="C4414" s="14" t="s">
        <v>302</v>
      </c>
      <c r="D4414" s="15">
        <v>17908.543402777777</v>
      </c>
      <c r="E4414" s="25">
        <f t="shared" ca="1" si="142"/>
        <v>76</v>
      </c>
      <c r="F4414" s="26">
        <v>45276.777291666665</v>
      </c>
      <c r="G4414" s="14" t="s">
        <v>12298</v>
      </c>
      <c r="H4414" s="14" t="s">
        <v>12282</v>
      </c>
      <c r="I4414" s="21" t="s">
        <v>310</v>
      </c>
      <c r="J4414" s="14" t="s">
        <v>311</v>
      </c>
    </row>
    <row r="4415" spans="1:10" customFormat="1">
      <c r="A4415" s="42" t="s">
        <v>12111</v>
      </c>
      <c r="B4415" s="31" t="s">
        <v>17586</v>
      </c>
      <c r="C4415" s="11" t="s">
        <v>302</v>
      </c>
      <c r="D4415" s="12">
        <v>27854.760150462964</v>
      </c>
      <c r="E4415" s="28">
        <f t="shared" ca="1" si="142"/>
        <v>48</v>
      </c>
      <c r="F4415" s="29">
        <v>45161.849780092591</v>
      </c>
      <c r="G4415" s="11" t="s">
        <v>307</v>
      </c>
      <c r="H4415" s="11" t="s">
        <v>12282</v>
      </c>
      <c r="I4415" s="21" t="s">
        <v>14323</v>
      </c>
      <c r="J4415" s="30" t="s">
        <v>303</v>
      </c>
    </row>
    <row r="4416" spans="1:10" customFormat="1">
      <c r="A4416" s="42" t="s">
        <v>12112</v>
      </c>
      <c r="B4416" s="31" t="s">
        <v>16312</v>
      </c>
      <c r="C4416" s="14" t="s">
        <v>302</v>
      </c>
      <c r="D4416" s="15">
        <v>33830.801122685189</v>
      </c>
      <c r="E4416" s="25">
        <f t="shared" ca="1" si="142"/>
        <v>32</v>
      </c>
      <c r="F4416" s="26">
        <v>45165.071828703702</v>
      </c>
      <c r="G4416" s="14" t="s">
        <v>12298</v>
      </c>
      <c r="H4416" s="14" t="s">
        <v>316</v>
      </c>
      <c r="I4416" s="21" t="s">
        <v>12292</v>
      </c>
      <c r="J4416" s="30" t="s">
        <v>315</v>
      </c>
    </row>
    <row r="4417" spans="1:10" customFormat="1">
      <c r="A4417" s="42" t="s">
        <v>12113</v>
      </c>
      <c r="B4417" s="31" t="s">
        <v>16312</v>
      </c>
      <c r="C4417" s="14" t="s">
        <v>302</v>
      </c>
      <c r="D4417" s="15">
        <v>33830</v>
      </c>
      <c r="E4417" s="25">
        <f t="shared" ca="1" si="142"/>
        <v>32</v>
      </c>
      <c r="F4417" s="26">
        <v>45139</v>
      </c>
      <c r="G4417" s="14" t="s">
        <v>12298</v>
      </c>
      <c r="H4417" s="14" t="s">
        <v>316</v>
      </c>
      <c r="I4417" s="21" t="s">
        <v>14318</v>
      </c>
      <c r="J4417" s="30" t="s">
        <v>301</v>
      </c>
    </row>
    <row r="4418" spans="1:10" customFormat="1">
      <c r="A4418" s="42" t="s">
        <v>12114</v>
      </c>
      <c r="B4418" s="31" t="s">
        <v>16949</v>
      </c>
      <c r="C4418" s="11" t="s">
        <v>302</v>
      </c>
      <c r="D4418" s="12">
        <v>25624.891481481482</v>
      </c>
      <c r="E4418" s="28">
        <f t="shared" ca="1" si="142"/>
        <v>54</v>
      </c>
      <c r="F4418" s="29">
        <v>45200.012361111112</v>
      </c>
      <c r="G4418" s="11" t="s">
        <v>307</v>
      </c>
      <c r="H4418" s="11" t="s">
        <v>12282</v>
      </c>
      <c r="I4418" s="21" t="s">
        <v>14318</v>
      </c>
      <c r="J4418" s="30" t="s">
        <v>301</v>
      </c>
    </row>
    <row r="4419" spans="1:10" customFormat="1">
      <c r="A4419" s="42" t="s">
        <v>12115</v>
      </c>
      <c r="B4419" s="31" t="s">
        <v>17587</v>
      </c>
      <c r="C4419" s="14" t="s">
        <v>302</v>
      </c>
      <c r="D4419" s="15">
        <v>20985.696354166666</v>
      </c>
      <c r="E4419" s="25">
        <f t="shared" ca="1" si="142"/>
        <v>67</v>
      </c>
      <c r="F4419" s="26">
        <v>45139.548113425924</v>
      </c>
      <c r="G4419" s="14" t="s">
        <v>12283</v>
      </c>
      <c r="H4419" s="14" t="s">
        <v>316</v>
      </c>
      <c r="I4419" s="21" t="s">
        <v>12293</v>
      </c>
      <c r="J4419" s="30" t="s">
        <v>7758</v>
      </c>
    </row>
    <row r="4420" spans="1:10" customFormat="1">
      <c r="A4420" s="42" t="s">
        <v>12116</v>
      </c>
      <c r="B4420" s="31" t="s">
        <v>17029</v>
      </c>
      <c r="C4420" s="11" t="s">
        <v>10206</v>
      </c>
      <c r="D4420" s="12">
        <v>21646.760636574076</v>
      </c>
      <c r="E4420" s="28">
        <f t="shared" ca="1" si="142"/>
        <v>65</v>
      </c>
      <c r="F4420" s="29">
        <v>45192.601817129631</v>
      </c>
      <c r="G4420" s="11" t="s">
        <v>12298</v>
      </c>
      <c r="H4420" s="11" t="s">
        <v>12282</v>
      </c>
      <c r="I4420" s="21" t="s">
        <v>12289</v>
      </c>
      <c r="J4420" s="30" t="s">
        <v>315</v>
      </c>
    </row>
    <row r="4421" spans="1:10" customFormat="1">
      <c r="A4421" s="42" t="s">
        <v>12117</v>
      </c>
      <c r="B4421" s="31" t="s">
        <v>17029</v>
      </c>
      <c r="C4421" s="11" t="s">
        <v>10206</v>
      </c>
      <c r="D4421" s="12">
        <v>21646</v>
      </c>
      <c r="E4421" s="28">
        <f t="shared" ca="1" si="142"/>
        <v>65</v>
      </c>
      <c r="F4421" s="29">
        <v>45170</v>
      </c>
      <c r="G4421" s="11" t="s">
        <v>12298</v>
      </c>
      <c r="H4421" s="11" t="s">
        <v>12282</v>
      </c>
      <c r="I4421" s="21" t="s">
        <v>14318</v>
      </c>
      <c r="J4421" s="30" t="s">
        <v>301</v>
      </c>
    </row>
    <row r="4422" spans="1:10" customFormat="1">
      <c r="A4422" s="42" t="s">
        <v>12118</v>
      </c>
      <c r="B4422" s="31" t="s">
        <v>17588</v>
      </c>
      <c r="C4422" s="14" t="s">
        <v>10206</v>
      </c>
      <c r="D4422" s="15">
        <v>26291</v>
      </c>
      <c r="E4422" s="25">
        <f t="shared" ca="1" si="142"/>
        <v>53</v>
      </c>
      <c r="F4422" s="26">
        <v>45201.455706018518</v>
      </c>
      <c r="G4422" s="14" t="s">
        <v>307</v>
      </c>
      <c r="H4422" s="14" t="s">
        <v>10215</v>
      </c>
      <c r="I4422" s="21" t="s">
        <v>14318</v>
      </c>
      <c r="J4422" s="30" t="s">
        <v>301</v>
      </c>
    </row>
    <row r="4423" spans="1:10" customFormat="1">
      <c r="A4423" s="42" t="s">
        <v>12119</v>
      </c>
      <c r="B4423" s="31" t="s">
        <v>17583</v>
      </c>
      <c r="C4423" s="11" t="s">
        <v>10206</v>
      </c>
      <c r="D4423" s="12">
        <v>27639.997974537036</v>
      </c>
      <c r="E4423" s="28">
        <f t="shared" ca="1" si="142"/>
        <v>49</v>
      </c>
      <c r="F4423" s="29">
        <v>45192.943888888891</v>
      </c>
      <c r="G4423" s="11" t="s">
        <v>12298</v>
      </c>
      <c r="H4423" s="11" t="s">
        <v>12282</v>
      </c>
      <c r="I4423" s="21" t="s">
        <v>14318</v>
      </c>
      <c r="J4423" s="30" t="s">
        <v>315</v>
      </c>
    </row>
    <row r="4424" spans="1:10" customFormat="1">
      <c r="A4424" s="42" t="s">
        <v>12120</v>
      </c>
      <c r="B4424" s="31" t="s">
        <v>15575</v>
      </c>
      <c r="C4424" s="11" t="s">
        <v>302</v>
      </c>
      <c r="D4424" s="12">
        <v>27453</v>
      </c>
      <c r="E4424" s="28">
        <f t="shared" ca="1" si="142"/>
        <v>49</v>
      </c>
      <c r="F4424" s="29">
        <v>45108</v>
      </c>
      <c r="G4424" s="11" t="s">
        <v>12298</v>
      </c>
      <c r="H4424" s="11" t="s">
        <v>12282</v>
      </c>
      <c r="I4424" s="21" t="s">
        <v>14318</v>
      </c>
      <c r="J4424" s="30" t="s">
        <v>301</v>
      </c>
    </row>
    <row r="4425" spans="1:10" customFormat="1">
      <c r="A4425" s="42" t="s">
        <v>12121</v>
      </c>
      <c r="B4425" s="31" t="s">
        <v>16897</v>
      </c>
      <c r="C4425" s="14" t="s">
        <v>302</v>
      </c>
      <c r="D4425" s="15">
        <v>18264.044085648147</v>
      </c>
      <c r="E4425" s="25">
        <f t="shared" ca="1" si="142"/>
        <v>75</v>
      </c>
      <c r="F4425" s="26">
        <v>45233.771689814814</v>
      </c>
      <c r="G4425" s="14" t="s">
        <v>12298</v>
      </c>
      <c r="H4425" s="14" t="s">
        <v>316</v>
      </c>
      <c r="I4425" s="21" t="s">
        <v>310</v>
      </c>
      <c r="J4425" s="14" t="s">
        <v>311</v>
      </c>
    </row>
    <row r="4426" spans="1:10" customFormat="1">
      <c r="A4426" s="42" t="s">
        <v>14405</v>
      </c>
      <c r="B4426" s="31" t="s">
        <v>15210</v>
      </c>
      <c r="C4426" s="11" t="s">
        <v>10206</v>
      </c>
      <c r="D4426" s="12">
        <v>22829.82914351852</v>
      </c>
      <c r="E4426" s="28">
        <f t="shared" ca="1" si="142"/>
        <v>62</v>
      </c>
      <c r="F4426" s="29">
        <v>45286.442407407405</v>
      </c>
      <c r="G4426" s="11" t="s">
        <v>12298</v>
      </c>
      <c r="H4426" s="11" t="s">
        <v>12278</v>
      </c>
      <c r="I4426" s="21" t="s">
        <v>14323</v>
      </c>
      <c r="J4426" s="30" t="s">
        <v>303</v>
      </c>
    </row>
    <row r="4427" spans="1:10" customFormat="1">
      <c r="A4427" s="42" t="s">
        <v>12122</v>
      </c>
      <c r="B4427" s="31" t="s">
        <v>16897</v>
      </c>
      <c r="C4427" s="14" t="s">
        <v>302</v>
      </c>
      <c r="D4427" s="15">
        <v>18264.044085648147</v>
      </c>
      <c r="E4427" s="25">
        <f t="shared" ca="1" si="142"/>
        <v>75</v>
      </c>
      <c r="F4427" s="26">
        <v>45233.750578703701</v>
      </c>
      <c r="G4427" s="14" t="s">
        <v>12297</v>
      </c>
      <c r="H4427" s="14" t="s">
        <v>12282</v>
      </c>
      <c r="I4427" s="21" t="s">
        <v>310</v>
      </c>
      <c r="J4427" s="14" t="s">
        <v>311</v>
      </c>
    </row>
    <row r="4428" spans="1:10" customFormat="1">
      <c r="A4428" s="42" t="s">
        <v>12123</v>
      </c>
      <c r="B4428" s="31" t="s">
        <v>17589</v>
      </c>
      <c r="C4428" s="11" t="s">
        <v>10206</v>
      </c>
      <c r="D4428" s="12">
        <v>13484.467719907407</v>
      </c>
      <c r="E4428" s="28">
        <f t="shared" ca="1" si="142"/>
        <v>88</v>
      </c>
      <c r="F4428" s="29">
        <v>45262.547025462962</v>
      </c>
      <c r="G4428" s="11" t="s">
        <v>12297</v>
      </c>
      <c r="H4428" s="11" t="s">
        <v>316</v>
      </c>
      <c r="I4428" s="21" t="s">
        <v>14318</v>
      </c>
      <c r="J4428" s="30" t="s">
        <v>301</v>
      </c>
    </row>
    <row r="4429" spans="1:10" customFormat="1">
      <c r="A4429" s="42" t="s">
        <v>12124</v>
      </c>
      <c r="B4429" s="31" t="s">
        <v>17590</v>
      </c>
      <c r="C4429" s="14" t="s">
        <v>10206</v>
      </c>
      <c r="D4429" s="15">
        <v>38734.884942129633</v>
      </c>
      <c r="E4429" s="25">
        <f t="shared" ca="1" si="142"/>
        <v>19</v>
      </c>
      <c r="F4429" s="26">
        <v>45220.473356481481</v>
      </c>
      <c r="G4429" s="14" t="s">
        <v>12297</v>
      </c>
      <c r="H4429" s="14" t="s">
        <v>313</v>
      </c>
      <c r="I4429" s="21" t="s">
        <v>310</v>
      </c>
      <c r="J4429" s="14" t="s">
        <v>311</v>
      </c>
    </row>
    <row r="4430" spans="1:10" customFormat="1">
      <c r="A4430" s="42" t="s">
        <v>12125</v>
      </c>
      <c r="B4430" s="31" t="s">
        <v>17591</v>
      </c>
      <c r="C4430" s="11" t="s">
        <v>10206</v>
      </c>
      <c r="D4430" s="12">
        <v>21418.953425925927</v>
      </c>
      <c r="E4430" s="28">
        <f t="shared" ca="1" si="142"/>
        <v>66</v>
      </c>
      <c r="F4430" s="29">
        <v>45201.821527777778</v>
      </c>
      <c r="G4430" s="11" t="s">
        <v>12297</v>
      </c>
      <c r="H4430" s="11" t="s">
        <v>12278</v>
      </c>
      <c r="I4430" s="21" t="s">
        <v>14318</v>
      </c>
      <c r="J4430" s="30" t="s">
        <v>315</v>
      </c>
    </row>
    <row r="4431" spans="1:10" customFormat="1">
      <c r="A4431" s="42" t="s">
        <v>12126</v>
      </c>
      <c r="B4431" s="31" t="s">
        <v>17384</v>
      </c>
      <c r="C4431" s="14" t="s">
        <v>10206</v>
      </c>
      <c r="D4431" s="15">
        <v>30785.78224537037</v>
      </c>
      <c r="E4431" s="25">
        <f t="shared" ca="1" si="142"/>
        <v>40</v>
      </c>
      <c r="F4431" s="26">
        <v>45149.479409722226</v>
      </c>
      <c r="G4431" s="14" t="s">
        <v>12297</v>
      </c>
      <c r="H4431" s="14" t="s">
        <v>12278</v>
      </c>
      <c r="I4431" s="21" t="s">
        <v>12303</v>
      </c>
      <c r="J4431" s="30" t="s">
        <v>315</v>
      </c>
    </row>
    <row r="4432" spans="1:10" customFormat="1">
      <c r="A4432" s="42" t="s">
        <v>12127</v>
      </c>
      <c r="B4432" s="31" t="s">
        <v>17592</v>
      </c>
      <c r="C4432" s="11" t="s">
        <v>302</v>
      </c>
      <c r="D4432" s="12">
        <v>17908.543402777777</v>
      </c>
      <c r="E4432" s="28">
        <f t="shared" ca="1" si="142"/>
        <v>76</v>
      </c>
      <c r="F4432" s="29">
        <v>45204.989398148151</v>
      </c>
      <c r="G4432" s="11" t="s">
        <v>12297</v>
      </c>
      <c r="H4432" s="11" t="s">
        <v>12278</v>
      </c>
      <c r="I4432" s="21" t="s">
        <v>14323</v>
      </c>
      <c r="J4432" s="30" t="s">
        <v>303</v>
      </c>
    </row>
    <row r="4433" spans="1:10" customFormat="1">
      <c r="A4433" s="42" t="s">
        <v>12128</v>
      </c>
      <c r="B4433" s="31" t="s">
        <v>17592</v>
      </c>
      <c r="C4433" s="11" t="s">
        <v>302</v>
      </c>
      <c r="D4433" s="12">
        <v>17908</v>
      </c>
      <c r="E4433" s="28">
        <f t="shared" ca="1" si="142"/>
        <v>76</v>
      </c>
      <c r="F4433" s="29">
        <v>45200</v>
      </c>
      <c r="G4433" s="11" t="s">
        <v>12297</v>
      </c>
      <c r="H4433" s="11" t="s">
        <v>12282</v>
      </c>
      <c r="I4433" s="21" t="s">
        <v>12290</v>
      </c>
      <c r="J4433" s="30" t="s">
        <v>7757</v>
      </c>
    </row>
    <row r="4434" spans="1:10" customFormat="1">
      <c r="A4434" s="42" t="s">
        <v>12129</v>
      </c>
      <c r="B4434" s="31" t="s">
        <v>17593</v>
      </c>
      <c r="C4434" s="14" t="s">
        <v>10206</v>
      </c>
      <c r="D4434" s="15">
        <v>21418.953425925927</v>
      </c>
      <c r="E4434" s="25">
        <f t="shared" ca="1" si="142"/>
        <v>66</v>
      </c>
      <c r="F4434" s="26">
        <v>45201.820856481485</v>
      </c>
      <c r="G4434" s="14" t="s">
        <v>12297</v>
      </c>
      <c r="H4434" s="14" t="s">
        <v>316</v>
      </c>
      <c r="I4434" s="21" t="s">
        <v>12303</v>
      </c>
      <c r="J4434" s="30" t="s">
        <v>315</v>
      </c>
    </row>
    <row r="4435" spans="1:10" customFormat="1">
      <c r="A4435" s="42" t="s">
        <v>12130</v>
      </c>
      <c r="B4435" s="31" t="s">
        <v>16858</v>
      </c>
      <c r="C4435" s="11" t="s">
        <v>10206</v>
      </c>
      <c r="D4435" s="12">
        <v>27235.973009259258</v>
      </c>
      <c r="E4435" s="28">
        <f t="shared" ca="1" si="142"/>
        <v>50</v>
      </c>
      <c r="F4435" s="29">
        <v>45139.484618055554</v>
      </c>
      <c r="G4435" s="11" t="s">
        <v>12297</v>
      </c>
      <c r="H4435" s="11" t="s">
        <v>12278</v>
      </c>
      <c r="I4435" s="21" t="s">
        <v>14323</v>
      </c>
      <c r="J4435" s="30" t="s">
        <v>315</v>
      </c>
    </row>
    <row r="4436" spans="1:10" customFormat="1">
      <c r="A4436" s="42" t="s">
        <v>12131</v>
      </c>
      <c r="B4436" s="31" t="s">
        <v>15326</v>
      </c>
      <c r="C4436" s="14" t="s">
        <v>10206</v>
      </c>
      <c r="D4436" s="15">
        <v>33604.531759259262</v>
      </c>
      <c r="E4436" s="25">
        <f t="shared" ca="1" si="142"/>
        <v>33</v>
      </c>
      <c r="F4436" s="26">
        <v>45191.505613425928</v>
      </c>
      <c r="G4436" s="14" t="s">
        <v>12297</v>
      </c>
      <c r="H4436" s="14" t="s">
        <v>12278</v>
      </c>
      <c r="I4436" s="21" t="s">
        <v>310</v>
      </c>
      <c r="J4436" s="14" t="s">
        <v>311</v>
      </c>
    </row>
    <row r="4437" spans="1:10" customFormat="1">
      <c r="A4437" s="42" t="s">
        <v>12132</v>
      </c>
      <c r="B4437" s="31" t="s">
        <v>17257</v>
      </c>
      <c r="C4437" s="11" t="s">
        <v>302</v>
      </c>
      <c r="D4437" s="12">
        <v>22559.801041666666</v>
      </c>
      <c r="E4437" s="28">
        <f t="shared" ca="1" si="142"/>
        <v>63</v>
      </c>
      <c r="F4437" s="29">
        <v>45177.412048611113</v>
      </c>
      <c r="G4437" s="11" t="s">
        <v>12297</v>
      </c>
      <c r="H4437" s="11" t="s">
        <v>12282</v>
      </c>
      <c r="I4437" s="21" t="s">
        <v>12292</v>
      </c>
      <c r="J4437" s="30" t="s">
        <v>315</v>
      </c>
    </row>
    <row r="4438" spans="1:10" customFormat="1">
      <c r="A4438" s="42" t="s">
        <v>12133</v>
      </c>
      <c r="B4438" s="31" t="s">
        <v>17594</v>
      </c>
      <c r="C4438" s="14" t="s">
        <v>302</v>
      </c>
      <c r="D4438" s="15">
        <v>45232.056805555556</v>
      </c>
      <c r="E4438" s="25">
        <f t="shared" ca="1" si="142"/>
        <v>1</v>
      </c>
      <c r="F4438" s="26">
        <v>45236.486944444441</v>
      </c>
      <c r="G4438" s="14" t="s">
        <v>12297</v>
      </c>
      <c r="H4438" s="14" t="s">
        <v>12278</v>
      </c>
      <c r="I4438" s="21" t="s">
        <v>12296</v>
      </c>
      <c r="J4438" s="30" t="s">
        <v>12317</v>
      </c>
    </row>
    <row r="4439" spans="1:10" customFormat="1">
      <c r="A4439" s="42" t="s">
        <v>12134</v>
      </c>
      <c r="B4439" s="31" t="s">
        <v>17595</v>
      </c>
      <c r="C4439" s="14" t="s">
        <v>10206</v>
      </c>
      <c r="D4439" s="15">
        <v>45228.401180555556</v>
      </c>
      <c r="E4439" s="25">
        <f t="shared" ca="1" si="142"/>
        <v>1</v>
      </c>
      <c r="F4439" s="26">
        <v>45232.558020833334</v>
      </c>
      <c r="G4439" s="14" t="s">
        <v>12297</v>
      </c>
      <c r="H4439" s="14" t="s">
        <v>12278</v>
      </c>
      <c r="I4439" s="21" t="s">
        <v>12296</v>
      </c>
      <c r="J4439" s="30" t="s">
        <v>12317</v>
      </c>
    </row>
    <row r="4440" spans="1:10" customFormat="1">
      <c r="A4440" s="42" t="s">
        <v>12135</v>
      </c>
      <c r="B4440" s="31" t="s">
        <v>17596</v>
      </c>
      <c r="C4440" s="11" t="s">
        <v>302</v>
      </c>
      <c r="D4440" s="12">
        <v>44999.441620370373</v>
      </c>
      <c r="E4440" s="28">
        <f t="shared" ca="1" si="142"/>
        <v>1</v>
      </c>
      <c r="F4440" s="29">
        <v>45285.764525462961</v>
      </c>
      <c r="G4440" s="11" t="s">
        <v>12297</v>
      </c>
      <c r="H4440" s="11" t="s">
        <v>14297</v>
      </c>
      <c r="I4440" s="21" t="s">
        <v>12306</v>
      </c>
      <c r="J4440" s="30" t="s">
        <v>315</v>
      </c>
    </row>
    <row r="4441" spans="1:10" customFormat="1">
      <c r="A4441" s="42" t="s">
        <v>12136</v>
      </c>
      <c r="B4441" s="31" t="s">
        <v>17597</v>
      </c>
      <c r="C4441" s="14" t="s">
        <v>10206</v>
      </c>
      <c r="D4441" s="15">
        <v>45227.382604166669</v>
      </c>
      <c r="E4441" s="25">
        <f t="shared" ca="1" si="142"/>
        <v>1</v>
      </c>
      <c r="F4441" s="26">
        <v>45232.556273148148</v>
      </c>
      <c r="G4441" s="14" t="s">
        <v>12297</v>
      </c>
      <c r="H4441" s="14" t="s">
        <v>316</v>
      </c>
      <c r="I4441" s="21" t="s">
        <v>12290</v>
      </c>
      <c r="J4441" s="30" t="s">
        <v>7757</v>
      </c>
    </row>
    <row r="4442" spans="1:10" customFormat="1">
      <c r="A4442" s="42" t="s">
        <v>12137</v>
      </c>
      <c r="B4442" s="31" t="s">
        <v>17389</v>
      </c>
      <c r="C4442" s="11" t="s">
        <v>10206</v>
      </c>
      <c r="D4442" s="12">
        <v>43290.489027777781</v>
      </c>
      <c r="E4442" s="28">
        <f t="shared" ca="1" si="142"/>
        <v>6</v>
      </c>
      <c r="F4442" s="29">
        <v>45280.357592592591</v>
      </c>
      <c r="G4442" s="11" t="s">
        <v>12298</v>
      </c>
      <c r="H4442" s="11" t="s">
        <v>14297</v>
      </c>
      <c r="I4442" s="21" t="s">
        <v>12306</v>
      </c>
      <c r="J4442" s="27" t="s">
        <v>14304</v>
      </c>
    </row>
    <row r="4443" spans="1:10" customFormat="1">
      <c r="A4443" s="42" t="s">
        <v>12138</v>
      </c>
      <c r="B4443" s="31" t="s">
        <v>17598</v>
      </c>
      <c r="C4443" s="14" t="s">
        <v>10206</v>
      </c>
      <c r="D4443" s="15">
        <v>45268.421585648146</v>
      </c>
      <c r="E4443" s="25">
        <f t="shared" ca="1" si="142"/>
        <v>1</v>
      </c>
      <c r="F4443" s="26">
        <v>45272.528391203705</v>
      </c>
      <c r="G4443" s="14" t="s">
        <v>12297</v>
      </c>
      <c r="H4443" s="14" t="s">
        <v>12278</v>
      </c>
      <c r="I4443" s="21" t="s">
        <v>14323</v>
      </c>
      <c r="J4443" s="30" t="s">
        <v>303</v>
      </c>
    </row>
    <row r="4444" spans="1:10" customFormat="1">
      <c r="A4444" s="42" t="s">
        <v>12139</v>
      </c>
      <c r="B4444" s="31" t="s">
        <v>16575</v>
      </c>
      <c r="C4444" s="11" t="s">
        <v>302</v>
      </c>
      <c r="D4444" s="12">
        <v>42937.910601851851</v>
      </c>
      <c r="E4444" s="28">
        <f t="shared" ca="1" si="142"/>
        <v>7</v>
      </c>
      <c r="F4444" s="29">
        <v>45203.634722222225</v>
      </c>
      <c r="G4444" s="11" t="s">
        <v>12298</v>
      </c>
      <c r="H4444" s="11" t="s">
        <v>316</v>
      </c>
      <c r="I4444" s="21" t="s">
        <v>12289</v>
      </c>
      <c r="J4444" s="30" t="s">
        <v>315</v>
      </c>
    </row>
    <row r="4445" spans="1:10" customFormat="1">
      <c r="A4445" s="42" t="s">
        <v>12140</v>
      </c>
      <c r="B4445" s="31" t="s">
        <v>17599</v>
      </c>
      <c r="C4445" s="14" t="s">
        <v>302</v>
      </c>
      <c r="D4445" s="15">
        <v>45211.486979166664</v>
      </c>
      <c r="E4445" s="25">
        <f t="shared" ref="E4445:E4508" ca="1" si="143">DATEDIF(D4445, TODAY(), "Y")</f>
        <v>1</v>
      </c>
      <c r="F4445" s="26">
        <v>45219.415208333332</v>
      </c>
      <c r="G4445" s="14" t="s">
        <v>12297</v>
      </c>
      <c r="H4445" s="14" t="s">
        <v>12278</v>
      </c>
      <c r="I4445" s="21" t="s">
        <v>12289</v>
      </c>
      <c r="J4445" s="30" t="s">
        <v>315</v>
      </c>
    </row>
    <row r="4446" spans="1:10" customFormat="1">
      <c r="A4446" s="42" t="s">
        <v>12141</v>
      </c>
      <c r="B4446" s="31" t="s">
        <v>17599</v>
      </c>
      <c r="C4446" s="14" t="s">
        <v>302</v>
      </c>
      <c r="D4446" s="15">
        <v>45211</v>
      </c>
      <c r="E4446" s="25">
        <f t="shared" ca="1" si="143"/>
        <v>1</v>
      </c>
      <c r="F4446" s="26">
        <v>45200</v>
      </c>
      <c r="G4446" s="14" t="s">
        <v>12297</v>
      </c>
      <c r="H4446" s="14" t="s">
        <v>12278</v>
      </c>
      <c r="I4446" s="21" t="s">
        <v>12290</v>
      </c>
      <c r="J4446" s="30" t="s">
        <v>7757</v>
      </c>
    </row>
    <row r="4447" spans="1:10" customFormat="1">
      <c r="A4447" s="42" t="s">
        <v>12142</v>
      </c>
      <c r="B4447" s="31" t="s">
        <v>17600</v>
      </c>
      <c r="C4447" s="11" t="s">
        <v>302</v>
      </c>
      <c r="D4447" s="12">
        <v>44979.475787037038</v>
      </c>
      <c r="E4447" s="28">
        <f t="shared" ca="1" si="143"/>
        <v>1</v>
      </c>
      <c r="F4447" s="29">
        <v>45196.753738425927</v>
      </c>
      <c r="G4447" s="11" t="s">
        <v>12298</v>
      </c>
      <c r="H4447" s="11" t="s">
        <v>316</v>
      </c>
      <c r="I4447" s="21" t="s">
        <v>12292</v>
      </c>
      <c r="J4447" s="30" t="s">
        <v>315</v>
      </c>
    </row>
    <row r="4448" spans="1:10" customFormat="1">
      <c r="A4448" s="42" t="s">
        <v>12143</v>
      </c>
      <c r="B4448" s="31" t="s">
        <v>15994</v>
      </c>
      <c r="C4448" s="14" t="s">
        <v>302</v>
      </c>
      <c r="D4448" s="15">
        <v>43720.980381944442</v>
      </c>
      <c r="E4448" s="25">
        <f t="shared" ca="1" si="143"/>
        <v>5</v>
      </c>
      <c r="F4448" s="26">
        <v>45146.654502314814</v>
      </c>
      <c r="G4448" s="14" t="s">
        <v>12297</v>
      </c>
      <c r="H4448" s="14" t="s">
        <v>316</v>
      </c>
      <c r="I4448" s="21" t="s">
        <v>12289</v>
      </c>
      <c r="J4448" s="30" t="s">
        <v>315</v>
      </c>
    </row>
    <row r="4449" spans="1:10" customFormat="1">
      <c r="A4449" s="42" t="s">
        <v>12144</v>
      </c>
      <c r="B4449" s="31" t="s">
        <v>17601</v>
      </c>
      <c r="C4449" s="11" t="s">
        <v>302</v>
      </c>
      <c r="D4449" s="12">
        <v>43096.593900462962</v>
      </c>
      <c r="E4449" s="28">
        <f t="shared" ca="1" si="143"/>
        <v>7</v>
      </c>
      <c r="F4449" s="29">
        <v>45219.903090277781</v>
      </c>
      <c r="G4449" s="11" t="s">
        <v>12298</v>
      </c>
      <c r="H4449" s="11" t="s">
        <v>316</v>
      </c>
      <c r="I4449" s="21" t="s">
        <v>12289</v>
      </c>
      <c r="J4449" s="30" t="s">
        <v>315</v>
      </c>
    </row>
    <row r="4450" spans="1:10" customFormat="1">
      <c r="A4450" s="42" t="s">
        <v>12145</v>
      </c>
      <c r="B4450" s="31" t="s">
        <v>17602</v>
      </c>
      <c r="C4450" s="14" t="s">
        <v>10206</v>
      </c>
      <c r="D4450" s="15">
        <v>40714.091099537036</v>
      </c>
      <c r="E4450" s="25">
        <f t="shared" ca="1" si="143"/>
        <v>13</v>
      </c>
      <c r="F4450" s="26">
        <v>45197.102962962963</v>
      </c>
      <c r="G4450" s="14" t="s">
        <v>12298</v>
      </c>
      <c r="H4450" s="14" t="s">
        <v>14297</v>
      </c>
      <c r="I4450" s="21" t="s">
        <v>12303</v>
      </c>
      <c r="J4450" s="30" t="s">
        <v>315</v>
      </c>
    </row>
    <row r="4451" spans="1:10" customFormat="1">
      <c r="A4451" s="42" t="s">
        <v>12146</v>
      </c>
      <c r="B4451" s="31" t="s">
        <v>17603</v>
      </c>
      <c r="C4451" s="11" t="s">
        <v>302</v>
      </c>
      <c r="D4451" s="12">
        <v>42234.357187499998</v>
      </c>
      <c r="E4451" s="28">
        <f t="shared" ca="1" si="143"/>
        <v>9</v>
      </c>
      <c r="F4451" s="29">
        <v>45191.700821759259</v>
      </c>
      <c r="G4451" s="11" t="s">
        <v>12298</v>
      </c>
      <c r="H4451" s="11" t="s">
        <v>316</v>
      </c>
      <c r="I4451" s="21" t="s">
        <v>12292</v>
      </c>
      <c r="J4451" s="30" t="s">
        <v>315</v>
      </c>
    </row>
    <row r="4452" spans="1:10" customFormat="1">
      <c r="A4452" s="42" t="s">
        <v>12147</v>
      </c>
      <c r="B4452" s="31" t="s">
        <v>17604</v>
      </c>
      <c r="C4452" s="14" t="s">
        <v>10206</v>
      </c>
      <c r="D4452" s="15">
        <v>44389.175405092596</v>
      </c>
      <c r="E4452" s="25">
        <f t="shared" ca="1" si="143"/>
        <v>3</v>
      </c>
      <c r="F4452" s="26">
        <v>45139.503738425927</v>
      </c>
      <c r="G4452" s="14" t="s">
        <v>12298</v>
      </c>
      <c r="H4452" s="14" t="s">
        <v>12278</v>
      </c>
      <c r="I4452" s="21" t="s">
        <v>12303</v>
      </c>
      <c r="J4452" s="30" t="s">
        <v>12318</v>
      </c>
    </row>
    <row r="4453" spans="1:10" customFormat="1">
      <c r="A4453" s="42" t="s">
        <v>12148</v>
      </c>
      <c r="B4453" s="31" t="s">
        <v>17605</v>
      </c>
      <c r="C4453" s="11" t="s">
        <v>302</v>
      </c>
      <c r="D4453" s="12">
        <v>44146.909675925926</v>
      </c>
      <c r="E4453" s="28">
        <f t="shared" ca="1" si="143"/>
        <v>4</v>
      </c>
      <c r="F4453" s="29">
        <v>45173.787372685183</v>
      </c>
      <c r="G4453" s="11" t="s">
        <v>12298</v>
      </c>
      <c r="H4453" s="11" t="s">
        <v>316</v>
      </c>
      <c r="I4453" s="21" t="s">
        <v>10209</v>
      </c>
      <c r="J4453" s="30" t="s">
        <v>315</v>
      </c>
    </row>
    <row r="4454" spans="1:10" customFormat="1">
      <c r="A4454" s="42" t="s">
        <v>12149</v>
      </c>
      <c r="B4454" s="31" t="s">
        <v>17606</v>
      </c>
      <c r="C4454" s="14" t="s">
        <v>10206</v>
      </c>
      <c r="D4454" s="15">
        <v>45092.643611111111</v>
      </c>
      <c r="E4454" s="25">
        <f t="shared" ca="1" si="143"/>
        <v>1</v>
      </c>
      <c r="F4454" s="26">
        <v>45138.69866898148</v>
      </c>
      <c r="G4454" s="14" t="s">
        <v>304</v>
      </c>
      <c r="H4454" s="14" t="s">
        <v>316</v>
      </c>
      <c r="I4454" s="21" t="s">
        <v>12290</v>
      </c>
      <c r="J4454" s="30" t="s">
        <v>7757</v>
      </c>
    </row>
    <row r="4455" spans="1:10" customFormat="1">
      <c r="A4455" s="42" t="s">
        <v>12150</v>
      </c>
      <c r="B4455" s="31" t="s">
        <v>17607</v>
      </c>
      <c r="C4455" s="11" t="s">
        <v>302</v>
      </c>
      <c r="D4455" s="12">
        <v>43896.86990740741</v>
      </c>
      <c r="E4455" s="28">
        <f t="shared" ca="1" si="143"/>
        <v>4</v>
      </c>
      <c r="F4455" s="29">
        <v>45217.018738425926</v>
      </c>
      <c r="G4455" s="11" t="s">
        <v>12298</v>
      </c>
      <c r="H4455" s="11" t="s">
        <v>316</v>
      </c>
      <c r="I4455" s="21" t="s">
        <v>10207</v>
      </c>
      <c r="J4455" s="30" t="s">
        <v>315</v>
      </c>
    </row>
    <row r="4456" spans="1:10" customFormat="1">
      <c r="A4456" s="42" t="s">
        <v>12151</v>
      </c>
      <c r="B4456" s="31" t="s">
        <v>17608</v>
      </c>
      <c r="C4456" s="14" t="s">
        <v>302</v>
      </c>
      <c r="D4456" s="15">
        <v>44307.817569444444</v>
      </c>
      <c r="E4456" s="25">
        <f t="shared" ca="1" si="143"/>
        <v>3</v>
      </c>
      <c r="F4456" s="26">
        <v>45141.617673611108</v>
      </c>
      <c r="G4456" s="14" t="s">
        <v>12298</v>
      </c>
      <c r="H4456" s="14" t="s">
        <v>316</v>
      </c>
      <c r="I4456" s="21" t="s">
        <v>12289</v>
      </c>
      <c r="J4456" s="30" t="s">
        <v>315</v>
      </c>
    </row>
    <row r="4457" spans="1:10" customFormat="1">
      <c r="A4457" s="42" t="s">
        <v>12152</v>
      </c>
      <c r="B4457" s="31" t="s">
        <v>17609</v>
      </c>
      <c r="C4457" s="11" t="s">
        <v>302</v>
      </c>
      <c r="D4457" s="12">
        <v>41838.615891203706</v>
      </c>
      <c r="E4457" s="28">
        <f t="shared" ca="1" si="143"/>
        <v>10</v>
      </c>
      <c r="F4457" s="29">
        <v>45188.663634259261</v>
      </c>
      <c r="G4457" s="11" t="s">
        <v>12298</v>
      </c>
      <c r="H4457" s="11" t="s">
        <v>316</v>
      </c>
      <c r="I4457" s="21" t="s">
        <v>12289</v>
      </c>
      <c r="J4457" s="30" t="s">
        <v>315</v>
      </c>
    </row>
    <row r="4458" spans="1:10" customFormat="1">
      <c r="A4458" s="42" t="s">
        <v>12153</v>
      </c>
      <c r="B4458" s="31" t="s">
        <v>17610</v>
      </c>
      <c r="C4458" s="14" t="s">
        <v>302</v>
      </c>
      <c r="D4458" s="15">
        <v>43912.965833333335</v>
      </c>
      <c r="E4458" s="25">
        <f t="shared" ca="1" si="143"/>
        <v>4</v>
      </c>
      <c r="F4458" s="26">
        <v>45192.022986111115</v>
      </c>
      <c r="G4458" s="14" t="s">
        <v>12298</v>
      </c>
      <c r="H4458" s="14" t="s">
        <v>316</v>
      </c>
      <c r="I4458" s="21" t="s">
        <v>14323</v>
      </c>
      <c r="J4458" s="30" t="s">
        <v>303</v>
      </c>
    </row>
    <row r="4459" spans="1:10" customFormat="1">
      <c r="A4459" s="42" t="s">
        <v>12154</v>
      </c>
      <c r="B4459" s="31" t="s">
        <v>15377</v>
      </c>
      <c r="C4459" s="11" t="s">
        <v>10206</v>
      </c>
      <c r="D4459" s="12">
        <v>45129.998738425929</v>
      </c>
      <c r="E4459" s="28">
        <f t="shared" ca="1" si="143"/>
        <v>1</v>
      </c>
      <c r="F4459" s="29">
        <v>45167.121689814812</v>
      </c>
      <c r="G4459" s="11" t="s">
        <v>12298</v>
      </c>
      <c r="H4459" s="11" t="s">
        <v>316</v>
      </c>
      <c r="I4459" s="21" t="s">
        <v>14323</v>
      </c>
      <c r="J4459" s="30" t="s">
        <v>303</v>
      </c>
    </row>
    <row r="4460" spans="1:10" customFormat="1">
      <c r="A4460" s="42" t="s">
        <v>12155</v>
      </c>
      <c r="B4460" s="31" t="s">
        <v>17611</v>
      </c>
      <c r="C4460" s="14" t="s">
        <v>302</v>
      </c>
      <c r="D4460" s="15">
        <v>40750.415520833332</v>
      </c>
      <c r="E4460" s="25">
        <f t="shared" ca="1" si="143"/>
        <v>13</v>
      </c>
      <c r="F4460" s="26">
        <v>45186.620150462964</v>
      </c>
      <c r="G4460" s="14" t="s">
        <v>12298</v>
      </c>
      <c r="H4460" s="14" t="s">
        <v>316</v>
      </c>
      <c r="I4460" s="21" t="s">
        <v>12289</v>
      </c>
      <c r="J4460" s="30" t="s">
        <v>315</v>
      </c>
    </row>
    <row r="4461" spans="1:10" customFormat="1">
      <c r="A4461" s="42" t="s">
        <v>12156</v>
      </c>
      <c r="B4461" s="31" t="s">
        <v>17611</v>
      </c>
      <c r="C4461" s="14" t="s">
        <v>302</v>
      </c>
      <c r="D4461" s="15">
        <v>40750</v>
      </c>
      <c r="E4461" s="25">
        <f t="shared" ca="1" si="143"/>
        <v>13</v>
      </c>
      <c r="F4461" s="26">
        <v>45170</v>
      </c>
      <c r="G4461" s="14" t="s">
        <v>12298</v>
      </c>
      <c r="H4461" s="14" t="s">
        <v>316</v>
      </c>
      <c r="I4461" s="21" t="s">
        <v>12292</v>
      </c>
      <c r="J4461" s="30"/>
    </row>
    <row r="4462" spans="1:10" customFormat="1">
      <c r="A4462" s="42" t="s">
        <v>12157</v>
      </c>
      <c r="B4462" s="31" t="s">
        <v>17612</v>
      </c>
      <c r="C4462" s="11" t="s">
        <v>302</v>
      </c>
      <c r="D4462" s="12">
        <v>45035.332812499997</v>
      </c>
      <c r="E4462" s="28">
        <f t="shared" ca="1" si="143"/>
        <v>1</v>
      </c>
      <c r="F4462" s="29">
        <v>45177.567604166667</v>
      </c>
      <c r="G4462" s="11" t="s">
        <v>304</v>
      </c>
      <c r="H4462" s="11" t="s">
        <v>316</v>
      </c>
      <c r="I4462" s="21" t="s">
        <v>14323</v>
      </c>
      <c r="J4462" s="30" t="s">
        <v>303</v>
      </c>
    </row>
    <row r="4463" spans="1:10" customFormat="1">
      <c r="A4463" s="42" t="s">
        <v>12158</v>
      </c>
      <c r="B4463" s="31" t="s">
        <v>17613</v>
      </c>
      <c r="C4463" s="14" t="s">
        <v>302</v>
      </c>
      <c r="D4463" s="15">
        <v>43516.746840277781</v>
      </c>
      <c r="E4463" s="25">
        <f t="shared" ca="1" si="143"/>
        <v>5</v>
      </c>
      <c r="F4463" s="26">
        <v>45149.062175925923</v>
      </c>
      <c r="G4463" s="14" t="s">
        <v>12298</v>
      </c>
      <c r="H4463" s="14" t="s">
        <v>316</v>
      </c>
      <c r="I4463" s="21" t="s">
        <v>12289</v>
      </c>
      <c r="J4463" s="30" t="s">
        <v>315</v>
      </c>
    </row>
    <row r="4464" spans="1:10" customFormat="1">
      <c r="A4464" s="42" t="s">
        <v>12159</v>
      </c>
      <c r="B4464" s="31" t="s">
        <v>17614</v>
      </c>
      <c r="C4464" s="11" t="s">
        <v>302</v>
      </c>
      <c r="D4464" s="12">
        <v>42890.830717592595</v>
      </c>
      <c r="E4464" s="28">
        <f t="shared" ca="1" si="143"/>
        <v>7</v>
      </c>
      <c r="F4464" s="29">
        <v>45191.74318287037</v>
      </c>
      <c r="G4464" s="11" t="s">
        <v>304</v>
      </c>
      <c r="H4464" s="11" t="s">
        <v>316</v>
      </c>
      <c r="I4464" s="21" t="s">
        <v>12289</v>
      </c>
      <c r="J4464" s="30" t="s">
        <v>315</v>
      </c>
    </row>
    <row r="4465" spans="1:10" customFormat="1">
      <c r="A4465" s="42" t="s">
        <v>12160</v>
      </c>
      <c r="B4465" s="31" t="s">
        <v>16908</v>
      </c>
      <c r="C4465" s="14" t="s">
        <v>10206</v>
      </c>
      <c r="D4465" s="15">
        <v>43997.591863425929</v>
      </c>
      <c r="E4465" s="25">
        <f t="shared" ca="1" si="143"/>
        <v>4</v>
      </c>
      <c r="F4465" s="26">
        <v>45127.853680555556</v>
      </c>
      <c r="G4465" s="14" t="s">
        <v>12298</v>
      </c>
      <c r="H4465" s="14" t="s">
        <v>313</v>
      </c>
      <c r="I4465" s="21" t="s">
        <v>12292</v>
      </c>
      <c r="J4465" s="30" t="s">
        <v>315</v>
      </c>
    </row>
    <row r="4466" spans="1:10" customFormat="1">
      <c r="A4466" s="42" t="s">
        <v>12161</v>
      </c>
      <c r="B4466" s="31" t="s">
        <v>17615</v>
      </c>
      <c r="C4466" s="11" t="s">
        <v>302</v>
      </c>
      <c r="D4466" s="12">
        <v>43163.816932870373</v>
      </c>
      <c r="E4466" s="28">
        <f t="shared" ca="1" si="143"/>
        <v>6</v>
      </c>
      <c r="F4466" s="29">
        <v>45110.001840277779</v>
      </c>
      <c r="G4466" s="11" t="s">
        <v>12298</v>
      </c>
      <c r="H4466" s="11" t="s">
        <v>316</v>
      </c>
      <c r="I4466" s="21" t="s">
        <v>12289</v>
      </c>
      <c r="J4466" s="30" t="s">
        <v>315</v>
      </c>
    </row>
    <row r="4467" spans="1:10" customFormat="1">
      <c r="A4467" s="42" t="s">
        <v>12162</v>
      </c>
      <c r="B4467" s="31" t="s">
        <v>16934</v>
      </c>
      <c r="C4467" s="14" t="s">
        <v>302</v>
      </c>
      <c r="D4467" s="15">
        <v>43569.825416666667</v>
      </c>
      <c r="E4467" s="25">
        <f t="shared" ca="1" si="143"/>
        <v>5</v>
      </c>
      <c r="F4467" s="26">
        <v>45129.542962962965</v>
      </c>
      <c r="G4467" s="14" t="s">
        <v>12297</v>
      </c>
      <c r="H4467" s="14" t="s">
        <v>12282</v>
      </c>
      <c r="I4467" s="21" t="s">
        <v>14318</v>
      </c>
      <c r="J4467" s="30" t="s">
        <v>301</v>
      </c>
    </row>
    <row r="4468" spans="1:10" customFormat="1">
      <c r="A4468" s="42" t="s">
        <v>12163</v>
      </c>
      <c r="B4468" s="31" t="s">
        <v>17616</v>
      </c>
      <c r="C4468" s="11" t="s">
        <v>10206</v>
      </c>
      <c r="D4468" s="12">
        <v>44890.313067129631</v>
      </c>
      <c r="E4468" s="28">
        <f t="shared" ca="1" si="143"/>
        <v>2</v>
      </c>
      <c r="F4468" s="29">
        <v>45127.97011574074</v>
      </c>
      <c r="G4468" s="11" t="s">
        <v>12298</v>
      </c>
      <c r="H4468" s="11" t="s">
        <v>12282</v>
      </c>
      <c r="I4468" s="21" t="s">
        <v>14318</v>
      </c>
      <c r="J4468" s="30" t="s">
        <v>301</v>
      </c>
    </row>
    <row r="4469" spans="1:10" customFormat="1">
      <c r="A4469" s="42" t="s">
        <v>12164</v>
      </c>
      <c r="B4469" s="31" t="s">
        <v>17617</v>
      </c>
      <c r="C4469" s="14" t="s">
        <v>302</v>
      </c>
      <c r="D4469" s="15">
        <v>43164.626435185186</v>
      </c>
      <c r="E4469" s="25">
        <f t="shared" ca="1" si="143"/>
        <v>6</v>
      </c>
      <c r="F4469" s="26">
        <v>45109.652696759258</v>
      </c>
      <c r="G4469" s="14" t="s">
        <v>304</v>
      </c>
      <c r="H4469" s="14" t="s">
        <v>316</v>
      </c>
      <c r="I4469" s="21" t="s">
        <v>12289</v>
      </c>
      <c r="J4469" s="30" t="s">
        <v>315</v>
      </c>
    </row>
    <row r="4470" spans="1:10" customFormat="1">
      <c r="A4470" s="42" t="s">
        <v>12165</v>
      </c>
      <c r="B4470" s="31" t="s">
        <v>17618</v>
      </c>
      <c r="C4470" s="11" t="s">
        <v>302</v>
      </c>
      <c r="D4470" s="12">
        <v>43163.816932870373</v>
      </c>
      <c r="E4470" s="28">
        <f t="shared" ca="1" si="143"/>
        <v>6</v>
      </c>
      <c r="F4470" s="29">
        <v>45110.051828703705</v>
      </c>
      <c r="G4470" s="11" t="s">
        <v>304</v>
      </c>
      <c r="H4470" s="11" t="s">
        <v>12278</v>
      </c>
      <c r="I4470" s="21" t="s">
        <v>14373</v>
      </c>
      <c r="J4470" s="30" t="s">
        <v>315</v>
      </c>
    </row>
    <row r="4471" spans="1:10" customFormat="1">
      <c r="A4471" s="42" t="s">
        <v>12166</v>
      </c>
      <c r="B4471" s="31" t="s">
        <v>17614</v>
      </c>
      <c r="C4471" s="14" t="s">
        <v>10206</v>
      </c>
      <c r="D4471" s="15">
        <v>43997.591863425929</v>
      </c>
      <c r="E4471" s="25">
        <f t="shared" ca="1" si="143"/>
        <v>4</v>
      </c>
      <c r="F4471" s="26">
        <v>45127.809513888889</v>
      </c>
      <c r="G4471" s="14" t="s">
        <v>12298</v>
      </c>
      <c r="H4471" s="14" t="s">
        <v>12278</v>
      </c>
      <c r="I4471" s="21" t="s">
        <v>14319</v>
      </c>
      <c r="J4471" s="30" t="s">
        <v>315</v>
      </c>
    </row>
    <row r="4472" spans="1:10" customFormat="1">
      <c r="A4472" s="42" t="s">
        <v>12167</v>
      </c>
      <c r="B4472" s="31" t="s">
        <v>17619</v>
      </c>
      <c r="C4472" s="11" t="s">
        <v>302</v>
      </c>
      <c r="D4472" s="12">
        <v>44605.612488425926</v>
      </c>
      <c r="E4472" s="28">
        <f t="shared" ca="1" si="143"/>
        <v>3</v>
      </c>
      <c r="F4472" s="29">
        <v>45273.678437499999</v>
      </c>
      <c r="G4472" s="11" t="s">
        <v>12298</v>
      </c>
      <c r="H4472" s="11" t="s">
        <v>12278</v>
      </c>
      <c r="I4472" s="21" t="s">
        <v>443</v>
      </c>
      <c r="J4472" s="30" t="s">
        <v>14315</v>
      </c>
    </row>
    <row r="4473" spans="1:10" customFormat="1">
      <c r="A4473" s="42" t="s">
        <v>12168</v>
      </c>
      <c r="B4473" s="31" t="s">
        <v>17620</v>
      </c>
      <c r="C4473" s="14" t="s">
        <v>10206</v>
      </c>
      <c r="D4473" s="15">
        <v>45203.650590277779</v>
      </c>
      <c r="E4473" s="25">
        <f t="shared" ca="1" si="143"/>
        <v>1</v>
      </c>
      <c r="F4473" s="26">
        <v>45225.623819444445</v>
      </c>
      <c r="G4473" s="14" t="s">
        <v>12297</v>
      </c>
      <c r="H4473" s="14" t="s">
        <v>316</v>
      </c>
      <c r="I4473" s="21" t="s">
        <v>12289</v>
      </c>
      <c r="J4473" s="30" t="s">
        <v>315</v>
      </c>
    </row>
    <row r="4474" spans="1:10" customFormat="1">
      <c r="A4474" s="42" t="s">
        <v>12169</v>
      </c>
      <c r="B4474" s="31" t="s">
        <v>17621</v>
      </c>
      <c r="C4474" s="11" t="s">
        <v>302</v>
      </c>
      <c r="D4474" s="12">
        <v>45127.595555555556</v>
      </c>
      <c r="E4474" s="28">
        <f t="shared" ca="1" si="143"/>
        <v>1</v>
      </c>
      <c r="F4474" s="29">
        <v>45246.660081018519</v>
      </c>
      <c r="G4474" s="11" t="s">
        <v>304</v>
      </c>
      <c r="H4474" s="11" t="s">
        <v>316</v>
      </c>
      <c r="I4474" s="21" t="s">
        <v>12289</v>
      </c>
      <c r="J4474" s="30" t="s">
        <v>7757</v>
      </c>
    </row>
    <row r="4475" spans="1:10" customFormat="1">
      <c r="A4475" s="42" t="s">
        <v>12170</v>
      </c>
      <c r="B4475" s="31" t="s">
        <v>17410</v>
      </c>
      <c r="C4475" s="14" t="s">
        <v>302</v>
      </c>
      <c r="D4475" s="15">
        <v>43747.590150462966</v>
      </c>
      <c r="E4475" s="25">
        <f t="shared" ca="1" si="143"/>
        <v>5</v>
      </c>
      <c r="F4475" s="26">
        <v>45286.95417824074</v>
      </c>
      <c r="G4475" s="14" t="s">
        <v>304</v>
      </c>
      <c r="H4475" s="14" t="s">
        <v>316</v>
      </c>
      <c r="I4475" s="21" t="s">
        <v>12289</v>
      </c>
      <c r="J4475" s="30" t="s">
        <v>7757</v>
      </c>
    </row>
    <row r="4476" spans="1:10" customFormat="1">
      <c r="A4476" s="42" t="s">
        <v>12171</v>
      </c>
      <c r="B4476" s="31" t="s">
        <v>17622</v>
      </c>
      <c r="C4476" s="11" t="s">
        <v>10206</v>
      </c>
      <c r="D4476" s="12">
        <v>43495.700023148151</v>
      </c>
      <c r="E4476" s="28">
        <f t="shared" ca="1" si="143"/>
        <v>6</v>
      </c>
      <c r="F4476" s="29">
        <v>45275.588472222225</v>
      </c>
      <c r="G4476" s="11" t="s">
        <v>304</v>
      </c>
      <c r="H4476" s="11" t="s">
        <v>14309</v>
      </c>
      <c r="I4476" s="21" t="s">
        <v>12306</v>
      </c>
      <c r="J4476" s="30" t="s">
        <v>315</v>
      </c>
    </row>
    <row r="4477" spans="1:10" customFormat="1">
      <c r="A4477" s="42" t="s">
        <v>12172</v>
      </c>
      <c r="B4477" s="31" t="s">
        <v>17623</v>
      </c>
      <c r="C4477" s="14" t="s">
        <v>10206</v>
      </c>
      <c r="D4477" s="15">
        <v>44236.674085648148</v>
      </c>
      <c r="E4477" s="25">
        <f t="shared" ca="1" si="143"/>
        <v>4</v>
      </c>
      <c r="F4477" s="26">
        <v>45226.94604166667</v>
      </c>
      <c r="G4477" s="14" t="s">
        <v>12283</v>
      </c>
      <c r="H4477" s="14" t="s">
        <v>12278</v>
      </c>
      <c r="I4477" s="21" t="s">
        <v>327</v>
      </c>
      <c r="J4477" s="30" t="s">
        <v>315</v>
      </c>
    </row>
    <row r="4478" spans="1:10" customFormat="1">
      <c r="A4478" s="42" t="s">
        <v>12173</v>
      </c>
      <c r="B4478" s="31" t="s">
        <v>17624</v>
      </c>
      <c r="C4478" s="11" t="s">
        <v>10206</v>
      </c>
      <c r="D4478" s="12">
        <v>45277.362476851849</v>
      </c>
      <c r="E4478" s="28">
        <f t="shared" ca="1" si="143"/>
        <v>1</v>
      </c>
      <c r="F4478" s="29">
        <v>45278.735081018516</v>
      </c>
      <c r="G4478" s="11" t="s">
        <v>304</v>
      </c>
      <c r="H4478" s="11" t="s">
        <v>12278</v>
      </c>
      <c r="I4478" s="21" t="s">
        <v>14373</v>
      </c>
      <c r="J4478" s="30" t="s">
        <v>303</v>
      </c>
    </row>
    <row r="4479" spans="1:10" customFormat="1">
      <c r="A4479" s="42" t="s">
        <v>14406</v>
      </c>
      <c r="B4479" s="31" t="s">
        <v>17017</v>
      </c>
      <c r="C4479" s="14" t="s">
        <v>10206</v>
      </c>
      <c r="D4479" s="15">
        <v>43989.565243055556</v>
      </c>
      <c r="E4479" s="25">
        <f t="shared" ca="1" si="143"/>
        <v>4</v>
      </c>
      <c r="F4479" s="26">
        <v>45279.528634259259</v>
      </c>
      <c r="G4479" s="14" t="s">
        <v>304</v>
      </c>
      <c r="H4479" s="14" t="s">
        <v>316</v>
      </c>
      <c r="I4479" s="21" t="s">
        <v>12292</v>
      </c>
      <c r="J4479" s="30" t="s">
        <v>315</v>
      </c>
    </row>
    <row r="4480" spans="1:10" customFormat="1">
      <c r="A4480" s="42" t="s">
        <v>12174</v>
      </c>
      <c r="B4480" s="31" t="s">
        <v>17625</v>
      </c>
      <c r="C4480" s="11" t="s">
        <v>302</v>
      </c>
      <c r="D4480" s="12">
        <v>42276.345625000002</v>
      </c>
      <c r="E4480" s="28">
        <f t="shared" ca="1" si="143"/>
        <v>9</v>
      </c>
      <c r="F4480" s="29">
        <v>45274.117627314816</v>
      </c>
      <c r="G4480" s="11" t="s">
        <v>304</v>
      </c>
      <c r="H4480" s="11" t="s">
        <v>316</v>
      </c>
      <c r="I4480" s="21" t="s">
        <v>12289</v>
      </c>
      <c r="J4480" s="30" t="s">
        <v>315</v>
      </c>
    </row>
    <row r="4481" spans="1:10" customFormat="1">
      <c r="A4481" s="42" t="s">
        <v>12175</v>
      </c>
      <c r="B4481" s="31" t="s">
        <v>17520</v>
      </c>
      <c r="C4481" s="14" t="s">
        <v>302</v>
      </c>
      <c r="D4481" s="15">
        <v>43911.62877314815</v>
      </c>
      <c r="E4481" s="25">
        <f t="shared" ca="1" si="143"/>
        <v>4</v>
      </c>
      <c r="F4481" s="26">
        <v>45235.127962962964</v>
      </c>
      <c r="G4481" s="14" t="s">
        <v>304</v>
      </c>
      <c r="H4481" s="14" t="s">
        <v>316</v>
      </c>
      <c r="I4481" s="21" t="s">
        <v>12289</v>
      </c>
      <c r="J4481" s="30" t="s">
        <v>315</v>
      </c>
    </row>
    <row r="4482" spans="1:10" customFormat="1">
      <c r="A4482" s="42" t="s">
        <v>12176</v>
      </c>
      <c r="B4482" s="31" t="s">
        <v>17626</v>
      </c>
      <c r="C4482" s="11" t="s">
        <v>10206</v>
      </c>
      <c r="D4482" s="12">
        <v>44968.782604166663</v>
      </c>
      <c r="E4482" s="28">
        <f t="shared" ca="1" si="143"/>
        <v>2</v>
      </c>
      <c r="F4482" s="29">
        <v>45270.905578703707</v>
      </c>
      <c r="G4482" s="11" t="s">
        <v>304</v>
      </c>
      <c r="H4482" s="11" t="s">
        <v>12282</v>
      </c>
      <c r="I4482" s="21" t="s">
        <v>14318</v>
      </c>
      <c r="J4482" s="30" t="s">
        <v>301</v>
      </c>
    </row>
    <row r="4483" spans="1:10" customFormat="1">
      <c r="A4483" s="42" t="s">
        <v>14407</v>
      </c>
      <c r="B4483" s="31" t="s">
        <v>16742</v>
      </c>
      <c r="C4483" s="11" t="s">
        <v>10206</v>
      </c>
      <c r="D4483" s="12">
        <v>44915</v>
      </c>
      <c r="E4483" s="28">
        <f t="shared" ca="1" si="143"/>
        <v>2</v>
      </c>
      <c r="F4483" s="29">
        <v>45200</v>
      </c>
      <c r="G4483" s="11" t="s">
        <v>304</v>
      </c>
      <c r="H4483" s="11" t="s">
        <v>12278</v>
      </c>
      <c r="I4483" s="21" t="s">
        <v>12292</v>
      </c>
      <c r="J4483" s="32"/>
    </row>
    <row r="4484" spans="1:10" customFormat="1">
      <c r="A4484" s="42" t="s">
        <v>12177</v>
      </c>
      <c r="B4484" s="31" t="s">
        <v>16739</v>
      </c>
      <c r="C4484" s="14" t="s">
        <v>302</v>
      </c>
      <c r="D4484" s="15">
        <v>45046.530081018522</v>
      </c>
      <c r="E4484" s="25">
        <f t="shared" ca="1" si="143"/>
        <v>1</v>
      </c>
      <c r="F4484" s="26">
        <v>45222.724872685183</v>
      </c>
      <c r="G4484" s="14" t="s">
        <v>304</v>
      </c>
      <c r="H4484" s="14" t="s">
        <v>316</v>
      </c>
      <c r="I4484" s="21" t="s">
        <v>12289</v>
      </c>
      <c r="J4484" s="30" t="s">
        <v>315</v>
      </c>
    </row>
    <row r="4485" spans="1:10" customFormat="1">
      <c r="A4485" s="42" t="s">
        <v>12178</v>
      </c>
      <c r="B4485" s="31" t="s">
        <v>14863</v>
      </c>
      <c r="C4485" s="11" t="s">
        <v>302</v>
      </c>
      <c r="D4485" s="12">
        <v>23463.403009259258</v>
      </c>
      <c r="E4485" s="28">
        <f t="shared" ca="1" si="143"/>
        <v>60</v>
      </c>
      <c r="F4485" s="29">
        <v>45243.736678240741</v>
      </c>
      <c r="G4485" s="11" t="s">
        <v>309</v>
      </c>
      <c r="H4485" s="11" t="s">
        <v>12278</v>
      </c>
      <c r="I4485" s="21" t="s">
        <v>14318</v>
      </c>
      <c r="J4485" s="30" t="s">
        <v>315</v>
      </c>
    </row>
    <row r="4486" spans="1:10" customFormat="1">
      <c r="A4486" s="42" t="s">
        <v>12179</v>
      </c>
      <c r="B4486" s="31" t="s">
        <v>17627</v>
      </c>
      <c r="C4486" s="14" t="s">
        <v>10206</v>
      </c>
      <c r="D4486" s="15">
        <v>25136.862696759261</v>
      </c>
      <c r="E4486" s="25">
        <f t="shared" ca="1" si="143"/>
        <v>56</v>
      </c>
      <c r="F4486" s="26">
        <v>45266.528032407405</v>
      </c>
      <c r="G4486" s="14" t="s">
        <v>309</v>
      </c>
      <c r="H4486" s="14" t="s">
        <v>12282</v>
      </c>
      <c r="I4486" s="21" t="s">
        <v>14373</v>
      </c>
      <c r="J4486" s="30" t="s">
        <v>303</v>
      </c>
    </row>
    <row r="4487" spans="1:10" customFormat="1">
      <c r="A4487" s="42" t="s">
        <v>12180</v>
      </c>
      <c r="B4487" s="31" t="s">
        <v>17627</v>
      </c>
      <c r="C4487" s="14" t="s">
        <v>10206</v>
      </c>
      <c r="D4487" s="15">
        <v>25136</v>
      </c>
      <c r="E4487" s="25">
        <f t="shared" ca="1" si="143"/>
        <v>56</v>
      </c>
      <c r="F4487" s="26">
        <v>45261</v>
      </c>
      <c r="G4487" s="14" t="s">
        <v>309</v>
      </c>
      <c r="H4487" s="14" t="s">
        <v>12282</v>
      </c>
      <c r="I4487" s="21" t="s">
        <v>325</v>
      </c>
      <c r="J4487" s="32"/>
    </row>
    <row r="4488" spans="1:10" customFormat="1">
      <c r="A4488" s="42" t="s">
        <v>12181</v>
      </c>
      <c r="B4488" s="31" t="s">
        <v>17628</v>
      </c>
      <c r="C4488" s="11" t="s">
        <v>10206</v>
      </c>
      <c r="D4488" s="12">
        <v>27852.450717592594</v>
      </c>
      <c r="E4488" s="28">
        <f t="shared" ca="1" si="143"/>
        <v>48</v>
      </c>
      <c r="F4488" s="29">
        <v>45241.400925925926</v>
      </c>
      <c r="G4488" s="11" t="s">
        <v>309</v>
      </c>
      <c r="H4488" s="11" t="s">
        <v>12278</v>
      </c>
      <c r="I4488" s="21" t="s">
        <v>14319</v>
      </c>
      <c r="J4488" s="30" t="s">
        <v>315</v>
      </c>
    </row>
    <row r="4489" spans="1:10" customFormat="1">
      <c r="A4489" s="42" t="s">
        <v>12182</v>
      </c>
      <c r="B4489" s="31" t="s">
        <v>17040</v>
      </c>
      <c r="C4489" s="14" t="s">
        <v>10206</v>
      </c>
      <c r="D4489" s="15">
        <v>16803.934375000001</v>
      </c>
      <c r="E4489" s="25">
        <f t="shared" ca="1" si="143"/>
        <v>79</v>
      </c>
      <c r="F4489" s="26">
        <v>45228.44462962963</v>
      </c>
      <c r="G4489" s="14" t="s">
        <v>14305</v>
      </c>
      <c r="H4489" s="14" t="s">
        <v>316</v>
      </c>
      <c r="I4489" s="21" t="s">
        <v>12289</v>
      </c>
      <c r="J4489" s="30" t="s">
        <v>315</v>
      </c>
    </row>
    <row r="4490" spans="1:10" customFormat="1">
      <c r="A4490" s="42" t="s">
        <v>12183</v>
      </c>
      <c r="B4490" s="31" t="s">
        <v>15307</v>
      </c>
      <c r="C4490" s="11" t="s">
        <v>10206</v>
      </c>
      <c r="D4490" s="12">
        <v>22394.527951388889</v>
      </c>
      <c r="E4490" s="28">
        <f t="shared" ca="1" si="143"/>
        <v>63</v>
      </c>
      <c r="F4490" s="29">
        <v>45229.026365740741</v>
      </c>
      <c r="G4490" s="11" t="s">
        <v>309</v>
      </c>
      <c r="H4490" s="11" t="s">
        <v>316</v>
      </c>
      <c r="I4490" s="21" t="s">
        <v>14373</v>
      </c>
      <c r="J4490" s="30" t="s">
        <v>303</v>
      </c>
    </row>
    <row r="4491" spans="1:10" customFormat="1">
      <c r="A4491" s="42" t="s">
        <v>12184</v>
      </c>
      <c r="B4491" s="31" t="s">
        <v>15901</v>
      </c>
      <c r="C4491" s="14" t="s">
        <v>10206</v>
      </c>
      <c r="D4491" s="15">
        <v>29092.470023148147</v>
      </c>
      <c r="E4491" s="25">
        <f t="shared" ca="1" si="143"/>
        <v>45</v>
      </c>
      <c r="F4491" s="26">
        <v>45252.953402777777</v>
      </c>
      <c r="G4491" s="14" t="s">
        <v>309</v>
      </c>
      <c r="H4491" s="14" t="s">
        <v>12278</v>
      </c>
      <c r="I4491" s="21" t="s">
        <v>12293</v>
      </c>
      <c r="J4491" s="30" t="s">
        <v>7758</v>
      </c>
    </row>
    <row r="4492" spans="1:10" customFormat="1">
      <c r="A4492" s="42" t="s">
        <v>12185</v>
      </c>
      <c r="B4492" s="31" t="s">
        <v>17257</v>
      </c>
      <c r="C4492" s="11" t="s">
        <v>302</v>
      </c>
      <c r="D4492" s="12">
        <v>12785.365497685185</v>
      </c>
      <c r="E4492" s="28">
        <f t="shared" ca="1" si="143"/>
        <v>90</v>
      </c>
      <c r="F4492" s="29">
        <v>45235.02140046296</v>
      </c>
      <c r="G4492" s="11" t="s">
        <v>309</v>
      </c>
      <c r="H4492" s="11" t="s">
        <v>316</v>
      </c>
      <c r="I4492" s="21" t="s">
        <v>12303</v>
      </c>
      <c r="J4492" s="30" t="s">
        <v>315</v>
      </c>
    </row>
    <row r="4493" spans="1:10" customFormat="1">
      <c r="A4493" s="42" t="s">
        <v>12186</v>
      </c>
      <c r="B4493" s="31" t="s">
        <v>17629</v>
      </c>
      <c r="C4493" s="14" t="s">
        <v>302</v>
      </c>
      <c r="D4493" s="15">
        <v>32296.88559027778</v>
      </c>
      <c r="E4493" s="25">
        <f t="shared" ca="1" si="143"/>
        <v>36</v>
      </c>
      <c r="F4493" s="26">
        <v>45237.018912037034</v>
      </c>
      <c r="G4493" s="14" t="s">
        <v>309</v>
      </c>
      <c r="H4493" s="14" t="s">
        <v>313</v>
      </c>
      <c r="I4493" s="21" t="s">
        <v>12292</v>
      </c>
      <c r="J4493" s="30" t="s">
        <v>315</v>
      </c>
    </row>
    <row r="4494" spans="1:10" customFormat="1">
      <c r="A4494" s="42" t="s">
        <v>12187</v>
      </c>
      <c r="B4494" s="31" t="s">
        <v>15901</v>
      </c>
      <c r="C4494" s="11" t="s">
        <v>10206</v>
      </c>
      <c r="D4494" s="12">
        <v>29092.470023148147</v>
      </c>
      <c r="E4494" s="28">
        <f t="shared" ca="1" si="143"/>
        <v>45</v>
      </c>
      <c r="F4494" s="29">
        <v>45252.953402777777</v>
      </c>
      <c r="G4494" s="11" t="s">
        <v>309</v>
      </c>
      <c r="H4494" s="11" t="s">
        <v>12282</v>
      </c>
      <c r="I4494" s="21" t="s">
        <v>12293</v>
      </c>
      <c r="J4494" s="30" t="s">
        <v>7758</v>
      </c>
    </row>
    <row r="4495" spans="1:10" customFormat="1">
      <c r="A4495" s="42" t="s">
        <v>12188</v>
      </c>
      <c r="B4495" s="31" t="s">
        <v>17630</v>
      </c>
      <c r="C4495" s="14" t="s">
        <v>10206</v>
      </c>
      <c r="D4495" s="15">
        <v>27845.951319444444</v>
      </c>
      <c r="E4495" s="25">
        <f t="shared" ca="1" si="143"/>
        <v>48</v>
      </c>
      <c r="F4495" s="26">
        <v>45279.062708333331</v>
      </c>
      <c r="G4495" s="14" t="s">
        <v>309</v>
      </c>
      <c r="H4495" s="14" t="s">
        <v>316</v>
      </c>
      <c r="I4495" s="21" t="s">
        <v>12289</v>
      </c>
      <c r="J4495" s="30" t="s">
        <v>315</v>
      </c>
    </row>
    <row r="4496" spans="1:10" customFormat="1">
      <c r="A4496" s="42" t="s">
        <v>12189</v>
      </c>
      <c r="B4496" s="31" t="s">
        <v>17631</v>
      </c>
      <c r="C4496" s="11" t="s">
        <v>10206</v>
      </c>
      <c r="D4496" s="12">
        <v>22394.527951388889</v>
      </c>
      <c r="E4496" s="28">
        <f t="shared" ca="1" si="143"/>
        <v>63</v>
      </c>
      <c r="F4496" s="29">
        <v>45240.433923611112</v>
      </c>
      <c r="G4496" s="11" t="s">
        <v>309</v>
      </c>
      <c r="H4496" s="11" t="s">
        <v>14308</v>
      </c>
      <c r="I4496" s="21" t="s">
        <v>12292</v>
      </c>
      <c r="J4496" s="30" t="s">
        <v>315</v>
      </c>
    </row>
    <row r="4497" spans="1:10" customFormat="1">
      <c r="A4497" s="42" t="s">
        <v>12190</v>
      </c>
      <c r="B4497" s="31" t="s">
        <v>17632</v>
      </c>
      <c r="C4497" s="14" t="s">
        <v>302</v>
      </c>
      <c r="D4497" s="15">
        <v>22282.818101851852</v>
      </c>
      <c r="E4497" s="25">
        <f t="shared" ca="1" si="143"/>
        <v>64</v>
      </c>
      <c r="F4497" s="26">
        <v>45224.026805555557</v>
      </c>
      <c r="G4497" s="14" t="s">
        <v>309</v>
      </c>
      <c r="H4497" s="14" t="s">
        <v>12278</v>
      </c>
      <c r="I4497" s="21" t="s">
        <v>317</v>
      </c>
      <c r="J4497" s="30" t="s">
        <v>315</v>
      </c>
    </row>
    <row r="4498" spans="1:10" customFormat="1">
      <c r="A4498" s="42" t="s">
        <v>12191</v>
      </c>
      <c r="B4498" s="31" t="s">
        <v>17633</v>
      </c>
      <c r="C4498" s="11" t="s">
        <v>302</v>
      </c>
      <c r="D4498" s="12">
        <v>18264.044085648147</v>
      </c>
      <c r="E4498" s="28">
        <f t="shared" ca="1" si="143"/>
        <v>75</v>
      </c>
      <c r="F4498" s="29">
        <v>45260.884976851848</v>
      </c>
      <c r="G4498" s="11" t="s">
        <v>309</v>
      </c>
      <c r="H4498" s="11" t="s">
        <v>316</v>
      </c>
      <c r="I4498" s="21" t="s">
        <v>12292</v>
      </c>
      <c r="J4498" s="30" t="s">
        <v>315</v>
      </c>
    </row>
    <row r="4499" spans="1:10" customFormat="1">
      <c r="A4499" s="42" t="s">
        <v>12192</v>
      </c>
      <c r="B4499" s="31" t="s">
        <v>17634</v>
      </c>
      <c r="C4499" s="14" t="s">
        <v>302</v>
      </c>
      <c r="D4499" s="15">
        <v>29952.937743055554</v>
      </c>
      <c r="E4499" s="25">
        <f t="shared" ca="1" si="143"/>
        <v>43</v>
      </c>
      <c r="F4499" s="26">
        <v>45241.452025462961</v>
      </c>
      <c r="G4499" s="14" t="s">
        <v>309</v>
      </c>
      <c r="H4499" s="14" t="s">
        <v>316</v>
      </c>
      <c r="I4499" s="21" t="s">
        <v>317</v>
      </c>
      <c r="J4499" s="27" t="s">
        <v>312</v>
      </c>
    </row>
    <row r="4500" spans="1:10" customFormat="1">
      <c r="A4500" s="42" t="s">
        <v>12193</v>
      </c>
      <c r="B4500" s="31" t="s">
        <v>17635</v>
      </c>
      <c r="C4500" s="11" t="s">
        <v>302</v>
      </c>
      <c r="D4500" s="12">
        <v>22372.418553240739</v>
      </c>
      <c r="E4500" s="28">
        <f t="shared" ca="1" si="143"/>
        <v>63</v>
      </c>
      <c r="F4500" s="29">
        <v>45228.413935185185</v>
      </c>
      <c r="G4500" s="11" t="s">
        <v>309</v>
      </c>
      <c r="H4500" s="11" t="s">
        <v>12282</v>
      </c>
      <c r="I4500" s="21" t="s">
        <v>310</v>
      </c>
      <c r="J4500" s="14" t="s">
        <v>311</v>
      </c>
    </row>
    <row r="4501" spans="1:10" customFormat="1">
      <c r="A4501" s="42" t="s">
        <v>12194</v>
      </c>
      <c r="B4501" s="31" t="s">
        <v>16990</v>
      </c>
      <c r="C4501" s="14" t="s">
        <v>10206</v>
      </c>
      <c r="D4501" s="15">
        <v>31924.755625000002</v>
      </c>
      <c r="E4501" s="25">
        <f t="shared" ca="1" si="143"/>
        <v>37</v>
      </c>
      <c r="F4501" s="26">
        <v>45254.086192129631</v>
      </c>
      <c r="G4501" s="14" t="s">
        <v>14305</v>
      </c>
      <c r="H4501" s="14" t="s">
        <v>14308</v>
      </c>
      <c r="I4501" s="21" t="s">
        <v>12289</v>
      </c>
      <c r="J4501" s="30" t="s">
        <v>315</v>
      </c>
    </row>
    <row r="4502" spans="1:10" customFormat="1">
      <c r="A4502" s="42" t="s">
        <v>12195</v>
      </c>
      <c r="B4502" s="31" t="s">
        <v>17636</v>
      </c>
      <c r="C4502" s="11" t="s">
        <v>302</v>
      </c>
      <c r="D4502" s="12">
        <v>14307.47193287037</v>
      </c>
      <c r="E4502" s="28">
        <f t="shared" ca="1" si="143"/>
        <v>85</v>
      </c>
      <c r="F4502" s="29">
        <v>45260.778321759259</v>
      </c>
      <c r="G4502" s="11" t="s">
        <v>14305</v>
      </c>
      <c r="H4502" s="11" t="s">
        <v>316</v>
      </c>
      <c r="I4502" s="21" t="s">
        <v>12292</v>
      </c>
      <c r="J4502" s="30" t="s">
        <v>315</v>
      </c>
    </row>
    <row r="4503" spans="1:10" customFormat="1">
      <c r="A4503" s="42" t="s">
        <v>12196</v>
      </c>
      <c r="B4503" s="31" t="s">
        <v>17635</v>
      </c>
      <c r="C4503" s="14" t="s">
        <v>302</v>
      </c>
      <c r="D4503" s="15">
        <v>22372.418553240739</v>
      </c>
      <c r="E4503" s="25">
        <f t="shared" ca="1" si="143"/>
        <v>63</v>
      </c>
      <c r="F4503" s="26">
        <v>45227.469328703701</v>
      </c>
      <c r="G4503" s="14" t="s">
        <v>309</v>
      </c>
      <c r="H4503" s="14" t="s">
        <v>12282</v>
      </c>
      <c r="I4503" s="21" t="s">
        <v>12292</v>
      </c>
      <c r="J4503" s="27" t="s">
        <v>315</v>
      </c>
    </row>
    <row r="4504" spans="1:10" customFormat="1">
      <c r="A4504" s="42" t="s">
        <v>12197</v>
      </c>
      <c r="B4504" s="31" t="s">
        <v>17637</v>
      </c>
      <c r="C4504" s="11" t="s">
        <v>10206</v>
      </c>
      <c r="D4504" s="12">
        <v>10959.558472222223</v>
      </c>
      <c r="E4504" s="28">
        <f t="shared" ca="1" si="143"/>
        <v>95</v>
      </c>
      <c r="F4504" s="29">
        <v>45285.638321759259</v>
      </c>
      <c r="G4504" s="11" t="s">
        <v>309</v>
      </c>
      <c r="H4504" s="11" t="s">
        <v>12278</v>
      </c>
      <c r="I4504" s="19" t="s">
        <v>12300</v>
      </c>
      <c r="J4504" s="30" t="s">
        <v>14314</v>
      </c>
    </row>
    <row r="4505" spans="1:10" customFormat="1">
      <c r="A4505" s="42" t="s">
        <v>12198</v>
      </c>
      <c r="B4505" s="31" t="s">
        <v>16906</v>
      </c>
      <c r="C4505" s="14" t="s">
        <v>10206</v>
      </c>
      <c r="D4505" s="15">
        <v>18994.429768518519</v>
      </c>
      <c r="E4505" s="25">
        <f t="shared" ca="1" si="143"/>
        <v>73</v>
      </c>
      <c r="F4505" s="26">
        <v>45283.183668981481</v>
      </c>
      <c r="G4505" s="14" t="s">
        <v>14305</v>
      </c>
      <c r="H4505" s="14" t="s">
        <v>316</v>
      </c>
      <c r="I4505" s="21" t="s">
        <v>12292</v>
      </c>
      <c r="J4505" s="27" t="s">
        <v>315</v>
      </c>
    </row>
    <row r="4506" spans="1:10" customFormat="1">
      <c r="A4506" s="42" t="s">
        <v>12199</v>
      </c>
      <c r="B4506" s="31" t="s">
        <v>17638</v>
      </c>
      <c r="C4506" s="11" t="s">
        <v>10206</v>
      </c>
      <c r="D4506" s="12">
        <v>34171.026828703703</v>
      </c>
      <c r="E4506" s="28">
        <f t="shared" ca="1" si="143"/>
        <v>31</v>
      </c>
      <c r="F4506" s="29">
        <v>45281.380497685182</v>
      </c>
      <c r="G4506" s="11" t="s">
        <v>309</v>
      </c>
      <c r="H4506" s="11" t="s">
        <v>12278</v>
      </c>
      <c r="I4506" s="21" t="s">
        <v>10211</v>
      </c>
      <c r="J4506" s="30" t="s">
        <v>315</v>
      </c>
    </row>
    <row r="4507" spans="1:10" customFormat="1">
      <c r="A4507" s="42" t="s">
        <v>12200</v>
      </c>
      <c r="B4507" s="31" t="s">
        <v>17639</v>
      </c>
      <c r="C4507" s="11" t="s">
        <v>302</v>
      </c>
      <c r="D4507" s="12">
        <v>17168.778981481482</v>
      </c>
      <c r="E4507" s="28">
        <f t="shared" ca="1" si="143"/>
        <v>78</v>
      </c>
      <c r="F4507" s="29">
        <v>45285.914282407408</v>
      </c>
      <c r="G4507" s="11" t="s">
        <v>309</v>
      </c>
      <c r="H4507" s="11" t="s">
        <v>12278</v>
      </c>
      <c r="I4507" s="21" t="s">
        <v>14323</v>
      </c>
      <c r="J4507" s="30" t="s">
        <v>303</v>
      </c>
    </row>
    <row r="4508" spans="1:10" customFormat="1">
      <c r="A4508" s="42" t="s">
        <v>12201</v>
      </c>
      <c r="B4508" s="31" t="s">
        <v>17640</v>
      </c>
      <c r="C4508" s="14" t="s">
        <v>302</v>
      </c>
      <c r="D4508" s="15">
        <v>23463.403009259258</v>
      </c>
      <c r="E4508" s="25">
        <f t="shared" ca="1" si="143"/>
        <v>60</v>
      </c>
      <c r="F4508" s="26">
        <v>45252.556956018518</v>
      </c>
      <c r="G4508" s="14" t="s">
        <v>14305</v>
      </c>
      <c r="H4508" s="14" t="s">
        <v>12279</v>
      </c>
      <c r="I4508" s="21" t="s">
        <v>14318</v>
      </c>
      <c r="J4508" s="27" t="s">
        <v>315</v>
      </c>
    </row>
    <row r="4509" spans="1:10" customFormat="1">
      <c r="A4509" s="42" t="s">
        <v>12202</v>
      </c>
      <c r="B4509" s="31" t="s">
        <v>17171</v>
      </c>
      <c r="C4509" s="11" t="s">
        <v>10206</v>
      </c>
      <c r="D4509" s="12">
        <v>17168.638912037037</v>
      </c>
      <c r="E4509" s="28">
        <f t="shared" ref="E4509:E4572" ca="1" si="144">DATEDIF(D4509, TODAY(), "Y")</f>
        <v>78</v>
      </c>
      <c r="F4509" s="29">
        <v>45285.93236111111</v>
      </c>
      <c r="G4509" s="11" t="s">
        <v>309</v>
      </c>
      <c r="H4509" s="11" t="s">
        <v>313</v>
      </c>
      <c r="I4509" s="21" t="s">
        <v>12306</v>
      </c>
      <c r="J4509" s="30" t="s">
        <v>315</v>
      </c>
    </row>
    <row r="4510" spans="1:10" customFormat="1">
      <c r="A4510" s="42" t="s">
        <v>12203</v>
      </c>
      <c r="B4510" s="31" t="s">
        <v>17410</v>
      </c>
      <c r="C4510" s="14" t="s">
        <v>10206</v>
      </c>
      <c r="D4510" s="15">
        <v>40273.575879629629</v>
      </c>
      <c r="E4510" s="25">
        <f t="shared" ca="1" si="144"/>
        <v>14</v>
      </c>
      <c r="F4510" s="26">
        <v>45275.603680555556</v>
      </c>
      <c r="G4510" s="14" t="s">
        <v>309</v>
      </c>
      <c r="H4510" s="14" t="s">
        <v>14309</v>
      </c>
      <c r="I4510" s="21" t="s">
        <v>12306</v>
      </c>
      <c r="J4510" s="30" t="s">
        <v>315</v>
      </c>
    </row>
    <row r="4511" spans="1:10" customFormat="1">
      <c r="A4511" s="42" t="s">
        <v>12204</v>
      </c>
      <c r="B4511" s="31" t="s">
        <v>17171</v>
      </c>
      <c r="C4511" s="11" t="s">
        <v>302</v>
      </c>
      <c r="D4511" s="12">
        <v>18217.668900462962</v>
      </c>
      <c r="E4511" s="28">
        <f t="shared" ca="1" si="144"/>
        <v>75</v>
      </c>
      <c r="F4511" s="29">
        <v>45281.390081018515</v>
      </c>
      <c r="G4511" s="11" t="s">
        <v>309</v>
      </c>
      <c r="H4511" s="11" t="s">
        <v>316</v>
      </c>
      <c r="I4511" s="21" t="s">
        <v>12292</v>
      </c>
      <c r="J4511" s="30" t="s">
        <v>315</v>
      </c>
    </row>
    <row r="4512" spans="1:10" customFormat="1">
      <c r="A4512" s="42" t="s">
        <v>12205</v>
      </c>
      <c r="B4512" s="31" t="s">
        <v>17641</v>
      </c>
      <c r="C4512" s="14" t="s">
        <v>10206</v>
      </c>
      <c r="D4512" s="15">
        <v>21388.739479166667</v>
      </c>
      <c r="E4512" s="25">
        <f t="shared" ca="1" si="144"/>
        <v>66</v>
      </c>
      <c r="F4512" s="26">
        <v>45280.856921296298</v>
      </c>
      <c r="G4512" s="14" t="s">
        <v>309</v>
      </c>
      <c r="H4512" s="14" t="s">
        <v>316</v>
      </c>
      <c r="I4512" s="21" t="s">
        <v>310</v>
      </c>
      <c r="J4512" s="14" t="s">
        <v>311</v>
      </c>
    </row>
    <row r="4513" spans="1:10" customFormat="1">
      <c r="A4513" s="42" t="s">
        <v>14408</v>
      </c>
      <c r="B4513" s="31" t="s">
        <v>17642</v>
      </c>
      <c r="C4513" s="11" t="s">
        <v>10206</v>
      </c>
      <c r="D4513" s="12">
        <v>38110.780601851853</v>
      </c>
      <c r="E4513" s="28">
        <f t="shared" ca="1" si="144"/>
        <v>20</v>
      </c>
      <c r="F4513" s="29">
        <v>45280.72855324074</v>
      </c>
      <c r="G4513" s="11" t="s">
        <v>12297</v>
      </c>
      <c r="H4513" s="11" t="s">
        <v>12278</v>
      </c>
      <c r="I4513" s="21" t="s">
        <v>14318</v>
      </c>
      <c r="J4513" s="30" t="s">
        <v>301</v>
      </c>
    </row>
    <row r="4514" spans="1:10" customFormat="1">
      <c r="A4514" s="42" t="s">
        <v>12206</v>
      </c>
      <c r="B4514" s="31" t="s">
        <v>17626</v>
      </c>
      <c r="C4514" s="14" t="s">
        <v>10206</v>
      </c>
      <c r="D4514" s="15">
        <v>16072.366284722222</v>
      </c>
      <c r="E4514" s="25">
        <f t="shared" ca="1" si="144"/>
        <v>81</v>
      </c>
      <c r="F4514" s="26">
        <v>45275.723761574074</v>
      </c>
      <c r="G4514" s="14" t="s">
        <v>12297</v>
      </c>
      <c r="H4514" s="14" t="s">
        <v>313</v>
      </c>
      <c r="I4514" s="21" t="s">
        <v>443</v>
      </c>
      <c r="J4514" s="30" t="s">
        <v>14315</v>
      </c>
    </row>
    <row r="4515" spans="1:10" customFormat="1">
      <c r="A4515" s="42" t="s">
        <v>12207</v>
      </c>
      <c r="B4515" s="31" t="s">
        <v>17626</v>
      </c>
      <c r="C4515" s="14" t="s">
        <v>10206</v>
      </c>
      <c r="D4515" s="15">
        <v>16072</v>
      </c>
      <c r="E4515" s="25">
        <f t="shared" ca="1" si="144"/>
        <v>81</v>
      </c>
      <c r="F4515" s="26">
        <v>45261</v>
      </c>
      <c r="G4515" s="14" t="s">
        <v>12297</v>
      </c>
      <c r="H4515" s="14" t="s">
        <v>313</v>
      </c>
      <c r="I4515" s="21" t="s">
        <v>14318</v>
      </c>
      <c r="J4515" s="30"/>
    </row>
    <row r="4516" spans="1:10" customFormat="1">
      <c r="A4516" s="42" t="s">
        <v>12208</v>
      </c>
      <c r="B4516" s="31" t="s">
        <v>17214</v>
      </c>
      <c r="C4516" s="11" t="s">
        <v>302</v>
      </c>
      <c r="D4516" s="12">
        <v>14246.001458333334</v>
      </c>
      <c r="E4516" s="28">
        <f t="shared" ca="1" si="144"/>
        <v>86</v>
      </c>
      <c r="F4516" s="29">
        <v>45270.017870370371</v>
      </c>
      <c r="G4516" s="11" t="s">
        <v>309</v>
      </c>
      <c r="H4516" s="11" t="s">
        <v>12278</v>
      </c>
      <c r="I4516" s="21" t="s">
        <v>1223</v>
      </c>
      <c r="J4516" s="30" t="s">
        <v>315</v>
      </c>
    </row>
    <row r="4517" spans="1:10" customFormat="1">
      <c r="A4517" s="42" t="s">
        <v>12209</v>
      </c>
      <c r="B4517" s="31" t="s">
        <v>17523</v>
      </c>
      <c r="C4517" s="14" t="s">
        <v>302</v>
      </c>
      <c r="D4517" s="15">
        <v>18596.588703703703</v>
      </c>
      <c r="E4517" s="25">
        <f t="shared" ca="1" si="144"/>
        <v>74</v>
      </c>
      <c r="F4517" s="26">
        <v>45167.562511574077</v>
      </c>
      <c r="G4517" s="14" t="s">
        <v>309</v>
      </c>
      <c r="H4517" s="14" t="s">
        <v>12282</v>
      </c>
      <c r="I4517" s="21" t="s">
        <v>310</v>
      </c>
      <c r="J4517" s="27" t="s">
        <v>4622</v>
      </c>
    </row>
    <row r="4518" spans="1:10" customFormat="1">
      <c r="A4518" s="42" t="s">
        <v>12210</v>
      </c>
      <c r="B4518" s="31" t="s">
        <v>17154</v>
      </c>
      <c r="C4518" s="11" t="s">
        <v>10206</v>
      </c>
      <c r="D4518" s="12">
        <v>20239.427743055556</v>
      </c>
      <c r="E4518" s="28">
        <f t="shared" ca="1" si="144"/>
        <v>69</v>
      </c>
      <c r="F4518" s="29">
        <v>45221.585613425923</v>
      </c>
      <c r="G4518" s="11" t="s">
        <v>309</v>
      </c>
      <c r="H4518" s="11" t="s">
        <v>12282</v>
      </c>
      <c r="I4518" s="21" t="s">
        <v>14323</v>
      </c>
      <c r="J4518" s="30" t="s">
        <v>303</v>
      </c>
    </row>
    <row r="4519" spans="1:10" customFormat="1">
      <c r="A4519" s="42" t="s">
        <v>12211</v>
      </c>
      <c r="B4519" s="31" t="s">
        <v>17523</v>
      </c>
      <c r="C4519" s="14" t="s">
        <v>302</v>
      </c>
      <c r="D4519" s="15">
        <v>18596.588703703703</v>
      </c>
      <c r="E4519" s="25">
        <f t="shared" ca="1" si="144"/>
        <v>74</v>
      </c>
      <c r="F4519" s="26">
        <v>45191.045856481483</v>
      </c>
      <c r="G4519" s="14" t="s">
        <v>308</v>
      </c>
      <c r="H4519" s="14" t="s">
        <v>12282</v>
      </c>
      <c r="I4519" s="21" t="s">
        <v>310</v>
      </c>
      <c r="J4519" s="14" t="s">
        <v>311</v>
      </c>
    </row>
    <row r="4520" spans="1:10" customFormat="1">
      <c r="A4520" s="42" t="s">
        <v>12212</v>
      </c>
      <c r="B4520" s="31" t="s">
        <v>17643</v>
      </c>
      <c r="C4520" s="11" t="s">
        <v>302</v>
      </c>
      <c r="D4520" s="12">
        <v>24317.860405092593</v>
      </c>
      <c r="E4520" s="28">
        <f t="shared" ca="1" si="144"/>
        <v>58</v>
      </c>
      <c r="F4520" s="29">
        <v>45169.615763888891</v>
      </c>
      <c r="G4520" s="11" t="s">
        <v>308</v>
      </c>
      <c r="H4520" s="11" t="s">
        <v>12279</v>
      </c>
      <c r="I4520" s="21" t="s">
        <v>14323</v>
      </c>
      <c r="J4520" s="30" t="s">
        <v>303</v>
      </c>
    </row>
    <row r="4521" spans="1:10" customFormat="1">
      <c r="A4521" s="42" t="s">
        <v>12213</v>
      </c>
      <c r="B4521" s="31" t="s">
        <v>17643</v>
      </c>
      <c r="C4521" s="11" t="s">
        <v>302</v>
      </c>
      <c r="D4521" s="12">
        <v>24317</v>
      </c>
      <c r="E4521" s="28">
        <f t="shared" ca="1" si="144"/>
        <v>58</v>
      </c>
      <c r="F4521" s="29">
        <v>45139</v>
      </c>
      <c r="G4521" s="11" t="s">
        <v>308</v>
      </c>
      <c r="H4521" s="11" t="s">
        <v>12282</v>
      </c>
      <c r="I4521" s="21" t="s">
        <v>10209</v>
      </c>
      <c r="J4521" s="32"/>
    </row>
    <row r="4522" spans="1:10" customFormat="1">
      <c r="A4522" s="42" t="s">
        <v>12214</v>
      </c>
      <c r="B4522" s="31" t="s">
        <v>17171</v>
      </c>
      <c r="C4522" s="14" t="s">
        <v>10206</v>
      </c>
      <c r="D4522" s="15">
        <v>22450.646747685187</v>
      </c>
      <c r="E4522" s="25">
        <f t="shared" ca="1" si="144"/>
        <v>63</v>
      </c>
      <c r="F4522" s="26">
        <v>45208.499652777777</v>
      </c>
      <c r="G4522" s="14" t="s">
        <v>308</v>
      </c>
      <c r="H4522" s="14" t="s">
        <v>12282</v>
      </c>
      <c r="I4522" s="21" t="s">
        <v>12293</v>
      </c>
      <c r="J4522" s="30" t="s">
        <v>7758</v>
      </c>
    </row>
    <row r="4523" spans="1:10" customFormat="1">
      <c r="A4523" s="42" t="s">
        <v>12215</v>
      </c>
      <c r="B4523" s="31" t="s">
        <v>17644</v>
      </c>
      <c r="C4523" s="11" t="s">
        <v>10206</v>
      </c>
      <c r="D4523" s="12">
        <v>21368.407175925928</v>
      </c>
      <c r="E4523" s="28">
        <f t="shared" ca="1" si="144"/>
        <v>66</v>
      </c>
      <c r="F4523" s="29">
        <v>45153.322627314818</v>
      </c>
      <c r="G4523" s="11" t="s">
        <v>14305</v>
      </c>
      <c r="H4523" s="11" t="s">
        <v>12282</v>
      </c>
      <c r="I4523" s="21" t="s">
        <v>318</v>
      </c>
      <c r="J4523" s="30" t="s">
        <v>315</v>
      </c>
    </row>
    <row r="4524" spans="1:10" customFormat="1">
      <c r="A4524" s="42" t="s">
        <v>12216</v>
      </c>
      <c r="B4524" s="31" t="s">
        <v>17645</v>
      </c>
      <c r="C4524" s="14" t="s">
        <v>10206</v>
      </c>
      <c r="D4524" s="15">
        <v>28126.028275462962</v>
      </c>
      <c r="E4524" s="25">
        <f t="shared" ca="1" si="144"/>
        <v>48</v>
      </c>
      <c r="F4524" s="26">
        <v>45149.971550925926</v>
      </c>
      <c r="G4524" s="14" t="s">
        <v>308</v>
      </c>
      <c r="H4524" s="14" t="s">
        <v>313</v>
      </c>
      <c r="I4524" s="21" t="s">
        <v>7756</v>
      </c>
      <c r="J4524" s="30" t="s">
        <v>315</v>
      </c>
    </row>
    <row r="4525" spans="1:10" customFormat="1">
      <c r="A4525" s="42" t="s">
        <v>12217</v>
      </c>
      <c r="B4525" s="31" t="s">
        <v>17645</v>
      </c>
      <c r="C4525" s="14" t="s">
        <v>10206</v>
      </c>
      <c r="D4525" s="15">
        <v>28126</v>
      </c>
      <c r="E4525" s="25">
        <f t="shared" ca="1" si="144"/>
        <v>48</v>
      </c>
      <c r="F4525" s="26">
        <v>45139</v>
      </c>
      <c r="G4525" s="14" t="s">
        <v>308</v>
      </c>
      <c r="H4525" s="14" t="s">
        <v>313</v>
      </c>
      <c r="I4525" s="21" t="s">
        <v>12292</v>
      </c>
      <c r="J4525" s="30"/>
    </row>
    <row r="4526" spans="1:10" customFormat="1">
      <c r="A4526" s="42" t="s">
        <v>12218</v>
      </c>
      <c r="B4526" s="31" t="s">
        <v>17646</v>
      </c>
      <c r="C4526" s="11" t="s">
        <v>10206</v>
      </c>
      <c r="D4526" s="12">
        <v>21388.873090277779</v>
      </c>
      <c r="E4526" s="28">
        <f t="shared" ca="1" si="144"/>
        <v>66</v>
      </c>
      <c r="F4526" s="29">
        <v>45162.529814814814</v>
      </c>
      <c r="G4526" s="11" t="s">
        <v>14305</v>
      </c>
      <c r="H4526" s="11" t="s">
        <v>12282</v>
      </c>
      <c r="I4526" s="21" t="s">
        <v>12289</v>
      </c>
      <c r="J4526" s="30" t="s">
        <v>315</v>
      </c>
    </row>
    <row r="4527" spans="1:10" customFormat="1">
      <c r="A4527" s="42" t="s">
        <v>12219</v>
      </c>
      <c r="B4527" s="31" t="s">
        <v>17647</v>
      </c>
      <c r="C4527" s="14" t="s">
        <v>10206</v>
      </c>
      <c r="D4527" s="15">
        <v>20385.824872685185</v>
      </c>
      <c r="E4527" s="25">
        <f t="shared" ca="1" si="144"/>
        <v>69</v>
      </c>
      <c r="F4527" s="26">
        <v>45162.548842592594</v>
      </c>
      <c r="G4527" s="14" t="s">
        <v>14305</v>
      </c>
      <c r="H4527" s="14" t="s">
        <v>12282</v>
      </c>
      <c r="I4527" s="21" t="s">
        <v>12292</v>
      </c>
      <c r="J4527" s="30" t="s">
        <v>315</v>
      </c>
    </row>
    <row r="4528" spans="1:10" customFormat="1">
      <c r="A4528" s="42" t="s">
        <v>12220</v>
      </c>
      <c r="B4528" s="31" t="s">
        <v>17648</v>
      </c>
      <c r="C4528" s="11" t="s">
        <v>302</v>
      </c>
      <c r="D4528" s="12">
        <v>24317.860405092593</v>
      </c>
      <c r="E4528" s="28">
        <f t="shared" ca="1" si="144"/>
        <v>58</v>
      </c>
      <c r="F4528" s="29">
        <v>45162.57271990741</v>
      </c>
      <c r="G4528" s="11" t="s">
        <v>308</v>
      </c>
      <c r="H4528" s="11" t="s">
        <v>12282</v>
      </c>
      <c r="I4528" s="21" t="s">
        <v>14323</v>
      </c>
      <c r="J4528" s="30" t="s">
        <v>303</v>
      </c>
    </row>
    <row r="4529" spans="1:10" customFormat="1">
      <c r="A4529" s="42" t="s">
        <v>12221</v>
      </c>
      <c r="B4529" s="31" t="s">
        <v>17649</v>
      </c>
      <c r="C4529" s="14" t="s">
        <v>302</v>
      </c>
      <c r="D4529" s="15">
        <v>44326.979409722226</v>
      </c>
      <c r="E4529" s="25">
        <f t="shared" ca="1" si="144"/>
        <v>3</v>
      </c>
      <c r="F4529" s="26">
        <v>45260.003483796296</v>
      </c>
      <c r="G4529" s="14" t="s">
        <v>308</v>
      </c>
      <c r="H4529" s="14" t="s">
        <v>14309</v>
      </c>
      <c r="I4529" s="21" t="s">
        <v>12306</v>
      </c>
      <c r="J4529" s="30" t="s">
        <v>315</v>
      </c>
    </row>
    <row r="4530" spans="1:10" customFormat="1">
      <c r="A4530" s="42" t="s">
        <v>12222</v>
      </c>
      <c r="B4530" s="31" t="s">
        <v>17650</v>
      </c>
      <c r="C4530" s="11" t="s">
        <v>302</v>
      </c>
      <c r="D4530" s="12">
        <v>44293.386967592596</v>
      </c>
      <c r="E4530" s="28">
        <f t="shared" ca="1" si="144"/>
        <v>3</v>
      </c>
      <c r="F4530" s="29">
        <v>45279.366446759261</v>
      </c>
      <c r="G4530" s="11" t="s">
        <v>308</v>
      </c>
      <c r="H4530" s="11" t="s">
        <v>14309</v>
      </c>
      <c r="I4530" s="21" t="s">
        <v>12306</v>
      </c>
      <c r="J4530" s="30" t="s">
        <v>315</v>
      </c>
    </row>
    <row r="4531" spans="1:10" customFormat="1">
      <c r="A4531" s="42" t="s">
        <v>12223</v>
      </c>
      <c r="B4531" s="31" t="s">
        <v>17651</v>
      </c>
      <c r="C4531" s="14" t="s">
        <v>302</v>
      </c>
      <c r="D4531" s="15">
        <v>44749.729050925926</v>
      </c>
      <c r="E4531" s="25">
        <f t="shared" ca="1" si="144"/>
        <v>2</v>
      </c>
      <c r="F4531" s="26">
        <v>45273.90347222222</v>
      </c>
      <c r="G4531" s="14" t="s">
        <v>12298</v>
      </c>
      <c r="H4531" s="14" t="s">
        <v>14309</v>
      </c>
      <c r="I4531" s="21" t="s">
        <v>12306</v>
      </c>
      <c r="J4531" s="30" t="s">
        <v>315</v>
      </c>
    </row>
    <row r="4532" spans="1:10" customFormat="1">
      <c r="A4532" s="42" t="s">
        <v>12224</v>
      </c>
      <c r="B4532" s="31" t="s">
        <v>15468</v>
      </c>
      <c r="C4532" s="11" t="s">
        <v>302</v>
      </c>
      <c r="D4532" s="12">
        <v>45055.409872685188</v>
      </c>
      <c r="E4532" s="28">
        <f t="shared" ca="1" si="144"/>
        <v>1</v>
      </c>
      <c r="F4532" s="29">
        <v>45198.447418981479</v>
      </c>
      <c r="G4532" s="11" t="s">
        <v>12298</v>
      </c>
      <c r="H4532" s="11" t="s">
        <v>12278</v>
      </c>
      <c r="I4532" s="21" t="s">
        <v>12303</v>
      </c>
      <c r="J4532" s="30" t="s">
        <v>315</v>
      </c>
    </row>
    <row r="4533" spans="1:10" customFormat="1">
      <c r="A4533" s="42" t="s">
        <v>12225</v>
      </c>
      <c r="B4533" s="31" t="s">
        <v>17652</v>
      </c>
      <c r="C4533" s="14" t="s">
        <v>302</v>
      </c>
      <c r="D4533" s="15">
        <v>44563.386724537035</v>
      </c>
      <c r="E4533" s="25">
        <f t="shared" ca="1" si="144"/>
        <v>3</v>
      </c>
      <c r="F4533" s="26">
        <v>45190.037418981483</v>
      </c>
      <c r="G4533" s="14" t="s">
        <v>12298</v>
      </c>
      <c r="H4533" s="14" t="s">
        <v>316</v>
      </c>
      <c r="I4533" s="21" t="s">
        <v>12289</v>
      </c>
      <c r="J4533" s="30" t="s">
        <v>315</v>
      </c>
    </row>
    <row r="4534" spans="1:10" customFormat="1">
      <c r="A4534" s="42" t="s">
        <v>12226</v>
      </c>
      <c r="B4534" s="31" t="s">
        <v>17653</v>
      </c>
      <c r="C4534" s="11" t="s">
        <v>10206</v>
      </c>
      <c r="D4534" s="12">
        <v>40638.450324074074</v>
      </c>
      <c r="E4534" s="28">
        <f t="shared" ca="1" si="144"/>
        <v>13</v>
      </c>
      <c r="F4534" s="29">
        <v>45203.871481481481</v>
      </c>
      <c r="G4534" s="11" t="s">
        <v>12298</v>
      </c>
      <c r="H4534" s="11" t="s">
        <v>316</v>
      </c>
      <c r="I4534" s="21" t="s">
        <v>10209</v>
      </c>
      <c r="J4534" s="30" t="s">
        <v>315</v>
      </c>
    </row>
    <row r="4535" spans="1:10" customFormat="1">
      <c r="A4535" s="42" t="s">
        <v>12227</v>
      </c>
      <c r="B4535" s="31" t="s">
        <v>16455</v>
      </c>
      <c r="C4535" s="14" t="s">
        <v>10206</v>
      </c>
      <c r="D4535" s="15">
        <v>43263.756111111114</v>
      </c>
      <c r="E4535" s="25">
        <f t="shared" ca="1" si="144"/>
        <v>6</v>
      </c>
      <c r="F4535" s="26">
        <v>45161.948182870372</v>
      </c>
      <c r="G4535" s="14" t="s">
        <v>12298</v>
      </c>
      <c r="H4535" s="14" t="s">
        <v>12278</v>
      </c>
      <c r="I4535" s="21" t="s">
        <v>14323</v>
      </c>
      <c r="J4535" s="30" t="s">
        <v>303</v>
      </c>
    </row>
    <row r="4536" spans="1:10" customFormat="1">
      <c r="A4536" s="42" t="s">
        <v>12228</v>
      </c>
      <c r="B4536" s="31" t="s">
        <v>15801</v>
      </c>
      <c r="C4536" s="11" t="s">
        <v>302</v>
      </c>
      <c r="D4536" s="12">
        <v>45149.490057870367</v>
      </c>
      <c r="E4536" s="28">
        <f t="shared" ca="1" si="144"/>
        <v>1</v>
      </c>
      <c r="F4536" s="29">
        <v>45168.750324074077</v>
      </c>
      <c r="G4536" s="11" t="s">
        <v>12298</v>
      </c>
      <c r="H4536" s="11" t="s">
        <v>12278</v>
      </c>
      <c r="I4536" s="21" t="s">
        <v>14323</v>
      </c>
      <c r="J4536" s="30" t="s">
        <v>303</v>
      </c>
    </row>
    <row r="4537" spans="1:10" customFormat="1">
      <c r="A4537" s="42" t="s">
        <v>14409</v>
      </c>
      <c r="B4537" s="31" t="s">
        <v>17654</v>
      </c>
      <c r="C4537" s="14" t="s">
        <v>302</v>
      </c>
      <c r="D4537" s="15">
        <v>43269.658587962964</v>
      </c>
      <c r="E4537" s="25">
        <f t="shared" ca="1" si="144"/>
        <v>6</v>
      </c>
      <c r="F4537" s="26">
        <v>45188.510497685187</v>
      </c>
      <c r="G4537" s="14" t="s">
        <v>304</v>
      </c>
      <c r="H4537" s="14" t="s">
        <v>316</v>
      </c>
      <c r="I4537" s="21" t="s">
        <v>310</v>
      </c>
      <c r="J4537" s="27" t="s">
        <v>4622</v>
      </c>
    </row>
    <row r="4538" spans="1:10" customFormat="1">
      <c r="A4538" s="42" t="s">
        <v>12229</v>
      </c>
      <c r="B4538" s="31" t="s">
        <v>17655</v>
      </c>
      <c r="C4538" s="11" t="s">
        <v>10206</v>
      </c>
      <c r="D4538" s="12">
        <v>25965.806354166667</v>
      </c>
      <c r="E4538" s="28">
        <f t="shared" ca="1" si="144"/>
        <v>54</v>
      </c>
      <c r="F4538" s="29">
        <v>45253.438206018516</v>
      </c>
      <c r="G4538" s="11" t="s">
        <v>308</v>
      </c>
      <c r="H4538" s="11" t="s">
        <v>14307</v>
      </c>
      <c r="I4538" s="21" t="s">
        <v>14318</v>
      </c>
      <c r="J4538" s="30" t="s">
        <v>301</v>
      </c>
    </row>
    <row r="4539" spans="1:10" customFormat="1">
      <c r="A4539" s="42" t="s">
        <v>12230</v>
      </c>
      <c r="B4539" s="31" t="s">
        <v>16450</v>
      </c>
      <c r="C4539" s="14" t="s">
        <v>10206</v>
      </c>
      <c r="D4539" s="15">
        <v>25744.3475</v>
      </c>
      <c r="E4539" s="25">
        <f t="shared" ca="1" si="144"/>
        <v>54</v>
      </c>
      <c r="F4539" s="26">
        <v>45277.044444444444</v>
      </c>
      <c r="G4539" s="14" t="s">
        <v>12298</v>
      </c>
      <c r="H4539" s="14" t="s">
        <v>313</v>
      </c>
      <c r="I4539" s="21" t="s">
        <v>14318</v>
      </c>
      <c r="J4539" s="30" t="s">
        <v>301</v>
      </c>
    </row>
    <row r="4540" spans="1:10" customFormat="1">
      <c r="A4540" s="42" t="s">
        <v>12231</v>
      </c>
      <c r="B4540" s="31" t="s">
        <v>17656</v>
      </c>
      <c r="C4540" s="11" t="s">
        <v>10206</v>
      </c>
      <c r="D4540" s="12">
        <v>27760.729027777779</v>
      </c>
      <c r="E4540" s="28">
        <f t="shared" ca="1" si="144"/>
        <v>49</v>
      </c>
      <c r="F4540" s="29">
        <v>45276.528055555558</v>
      </c>
      <c r="G4540" s="11" t="s">
        <v>12297</v>
      </c>
      <c r="H4540" s="11" t="s">
        <v>313</v>
      </c>
      <c r="I4540" s="21" t="s">
        <v>14318</v>
      </c>
      <c r="J4540" s="30" t="s">
        <v>301</v>
      </c>
    </row>
    <row r="4541" spans="1:10" customFormat="1">
      <c r="A4541" s="42" t="s">
        <v>12232</v>
      </c>
      <c r="B4541" s="31" t="s">
        <v>17657</v>
      </c>
      <c r="C4541" s="14" t="s">
        <v>10206</v>
      </c>
      <c r="D4541" s="15">
        <v>26246.47417824074</v>
      </c>
      <c r="E4541" s="25">
        <f t="shared" ca="1" si="144"/>
        <v>53</v>
      </c>
      <c r="F4541" s="26">
        <v>45232.415138888886</v>
      </c>
      <c r="G4541" s="14" t="s">
        <v>12297</v>
      </c>
      <c r="H4541" s="14" t="s">
        <v>12278</v>
      </c>
      <c r="I4541" s="21" t="s">
        <v>14323</v>
      </c>
      <c r="J4541" s="30" t="s">
        <v>303</v>
      </c>
    </row>
    <row r="4542" spans="1:10" customFormat="1">
      <c r="A4542" s="42" t="s">
        <v>12233</v>
      </c>
      <c r="B4542" s="31" t="s">
        <v>17658</v>
      </c>
      <c r="C4542" s="11" t="s">
        <v>10206</v>
      </c>
      <c r="D4542" s="12">
        <v>18040.414976851851</v>
      </c>
      <c r="E4542" s="28">
        <f t="shared" ca="1" si="144"/>
        <v>75</v>
      </c>
      <c r="F4542" s="29">
        <v>45232.035740740743</v>
      </c>
      <c r="G4542" s="11" t="s">
        <v>12297</v>
      </c>
      <c r="H4542" s="11" t="s">
        <v>12278</v>
      </c>
      <c r="I4542" s="21" t="s">
        <v>310</v>
      </c>
      <c r="J4542" s="27" t="s">
        <v>4622</v>
      </c>
    </row>
    <row r="4543" spans="1:10" customFormat="1">
      <c r="A4543" s="42" t="s">
        <v>12234</v>
      </c>
      <c r="B4543" s="31" t="s">
        <v>17659</v>
      </c>
      <c r="C4543" s="14" t="s">
        <v>10206</v>
      </c>
      <c r="D4543" s="15">
        <v>23772.447442129629</v>
      </c>
      <c r="E4543" s="25">
        <f t="shared" ca="1" si="144"/>
        <v>60</v>
      </c>
      <c r="F4543" s="26">
        <v>45228.017500000002</v>
      </c>
      <c r="G4543" s="14" t="s">
        <v>12297</v>
      </c>
      <c r="H4543" s="14" t="s">
        <v>12278</v>
      </c>
      <c r="I4543" s="19" t="s">
        <v>12300</v>
      </c>
      <c r="J4543" s="30" t="s">
        <v>315</v>
      </c>
    </row>
    <row r="4544" spans="1:10" customFormat="1">
      <c r="A4544" s="42" t="s">
        <v>12235</v>
      </c>
      <c r="B4544" s="31" t="s">
        <v>17660</v>
      </c>
      <c r="C4544" s="11" t="s">
        <v>302</v>
      </c>
      <c r="D4544" s="12">
        <v>29234.691203703704</v>
      </c>
      <c r="E4544" s="28">
        <f t="shared" ca="1" si="144"/>
        <v>45</v>
      </c>
      <c r="F4544" s="29">
        <v>45162.491354166668</v>
      </c>
      <c r="G4544" s="11" t="s">
        <v>12297</v>
      </c>
      <c r="H4544" s="11" t="s">
        <v>316</v>
      </c>
      <c r="I4544" s="21" t="s">
        <v>12289</v>
      </c>
      <c r="J4544" s="30" t="s">
        <v>315</v>
      </c>
    </row>
    <row r="4545" spans="1:10" customFormat="1">
      <c r="A4545" s="42" t="s">
        <v>12236</v>
      </c>
      <c r="B4545" s="31" t="s">
        <v>17661</v>
      </c>
      <c r="C4545" s="14" t="s">
        <v>302</v>
      </c>
      <c r="D4545" s="15">
        <v>31451.24625</v>
      </c>
      <c r="E4545" s="25">
        <f t="shared" ca="1" si="144"/>
        <v>39</v>
      </c>
      <c r="F4545" s="26">
        <v>45139.72042824074</v>
      </c>
      <c r="G4545" s="14" t="s">
        <v>12297</v>
      </c>
      <c r="H4545" s="14" t="s">
        <v>316</v>
      </c>
      <c r="I4545" s="21" t="s">
        <v>14318</v>
      </c>
      <c r="J4545" s="30" t="s">
        <v>301</v>
      </c>
    </row>
    <row r="4546" spans="1:10" customFormat="1">
      <c r="A4546" s="42" t="s">
        <v>12237</v>
      </c>
      <c r="B4546" s="31" t="s">
        <v>17066</v>
      </c>
      <c r="C4546" s="11" t="s">
        <v>10206</v>
      </c>
      <c r="D4546" s="12">
        <v>15707.795243055556</v>
      </c>
      <c r="E4546" s="28">
        <f t="shared" ca="1" si="144"/>
        <v>82</v>
      </c>
      <c r="F4546" s="29">
        <v>45143.586585648147</v>
      </c>
      <c r="G4546" s="11" t="s">
        <v>12298</v>
      </c>
      <c r="H4546" s="11" t="s">
        <v>316</v>
      </c>
      <c r="I4546" s="21" t="s">
        <v>1223</v>
      </c>
      <c r="J4546" s="30" t="s">
        <v>315</v>
      </c>
    </row>
    <row r="4547" spans="1:10" customFormat="1">
      <c r="A4547" s="42" t="s">
        <v>12238</v>
      </c>
      <c r="B4547" s="31" t="s">
        <v>17662</v>
      </c>
      <c r="C4547" s="14" t="s">
        <v>10206</v>
      </c>
      <c r="D4547" s="15">
        <v>35610.416481481479</v>
      </c>
      <c r="E4547" s="25">
        <f t="shared" ca="1" si="144"/>
        <v>27</v>
      </c>
      <c r="F4547" s="26">
        <v>45141.725347222222</v>
      </c>
      <c r="G4547" s="14" t="s">
        <v>12298</v>
      </c>
      <c r="H4547" s="14" t="s">
        <v>12278</v>
      </c>
      <c r="I4547" s="21" t="s">
        <v>14323</v>
      </c>
      <c r="J4547" s="30" t="s">
        <v>315</v>
      </c>
    </row>
    <row r="4548" spans="1:10" customFormat="1">
      <c r="A4548" s="42" t="s">
        <v>12239</v>
      </c>
      <c r="B4548" s="31" t="s">
        <v>17286</v>
      </c>
      <c r="C4548" s="11" t="s">
        <v>302</v>
      </c>
      <c r="D4548" s="12">
        <v>34331.404050925928</v>
      </c>
      <c r="E4548" s="28">
        <f t="shared" ca="1" si="144"/>
        <v>31</v>
      </c>
      <c r="F4548" s="29">
        <v>45152.488530092596</v>
      </c>
      <c r="G4548" s="11" t="s">
        <v>12298</v>
      </c>
      <c r="H4548" s="11" t="s">
        <v>14297</v>
      </c>
      <c r="I4548" s="21" t="s">
        <v>14318</v>
      </c>
      <c r="J4548" s="30" t="s">
        <v>301</v>
      </c>
    </row>
    <row r="4549" spans="1:10" customFormat="1">
      <c r="A4549" s="42" t="s">
        <v>12240</v>
      </c>
      <c r="B4549" s="31" t="s">
        <v>17663</v>
      </c>
      <c r="C4549" s="14" t="s">
        <v>302</v>
      </c>
      <c r="D4549" s="15">
        <v>15342.468310185186</v>
      </c>
      <c r="E4549" s="25">
        <f t="shared" ca="1" si="144"/>
        <v>83</v>
      </c>
      <c r="F4549" s="26">
        <v>45204.450069444443</v>
      </c>
      <c r="G4549" s="14" t="s">
        <v>12283</v>
      </c>
      <c r="H4549" s="14" t="s">
        <v>313</v>
      </c>
      <c r="I4549" s="21" t="s">
        <v>12292</v>
      </c>
      <c r="J4549" s="30" t="s">
        <v>315</v>
      </c>
    </row>
    <row r="4550" spans="1:10" customFormat="1">
      <c r="A4550" s="42" t="s">
        <v>12241</v>
      </c>
      <c r="B4550" s="31" t="s">
        <v>17664</v>
      </c>
      <c r="C4550" s="11" t="s">
        <v>10206</v>
      </c>
      <c r="D4550" s="12">
        <v>20395.565833333334</v>
      </c>
      <c r="E4550" s="28">
        <f t="shared" ca="1" si="144"/>
        <v>69</v>
      </c>
      <c r="F4550" s="29">
        <v>45113.902812499997</v>
      </c>
      <c r="G4550" s="11" t="s">
        <v>12298</v>
      </c>
      <c r="H4550" s="11" t="s">
        <v>12279</v>
      </c>
      <c r="I4550" s="21" t="s">
        <v>317</v>
      </c>
      <c r="J4550" s="30" t="s">
        <v>315</v>
      </c>
    </row>
    <row r="4551" spans="1:10" customFormat="1">
      <c r="A4551" s="42" t="s">
        <v>12242</v>
      </c>
      <c r="B4551" s="31" t="s">
        <v>17664</v>
      </c>
      <c r="C4551" s="11" t="s">
        <v>10206</v>
      </c>
      <c r="D4551" s="12">
        <v>20395</v>
      </c>
      <c r="E4551" s="28">
        <f t="shared" ca="1" si="144"/>
        <v>69</v>
      </c>
      <c r="F4551" s="29">
        <v>45108</v>
      </c>
      <c r="G4551" s="11" t="s">
        <v>12298</v>
      </c>
      <c r="H4551" s="11" t="s">
        <v>12279</v>
      </c>
      <c r="I4551" s="21" t="s">
        <v>12289</v>
      </c>
      <c r="J4551" s="30"/>
    </row>
    <row r="4552" spans="1:10" customFormat="1">
      <c r="A4552" s="42" t="s">
        <v>12243</v>
      </c>
      <c r="B4552" s="31" t="s">
        <v>17665</v>
      </c>
      <c r="C4552" s="14" t="s">
        <v>302</v>
      </c>
      <c r="D4552" s="15">
        <v>18107.53263888889</v>
      </c>
      <c r="E4552" s="25">
        <f t="shared" ca="1" si="144"/>
        <v>75</v>
      </c>
      <c r="F4552" s="26">
        <v>45113.898240740738</v>
      </c>
      <c r="G4552" s="14" t="s">
        <v>12297</v>
      </c>
      <c r="H4552" s="14" t="s">
        <v>316</v>
      </c>
      <c r="I4552" s="21" t="s">
        <v>14323</v>
      </c>
      <c r="J4552" s="30" t="s">
        <v>303</v>
      </c>
    </row>
    <row r="4553" spans="1:10" customFormat="1">
      <c r="A4553" s="42" t="s">
        <v>12244</v>
      </c>
      <c r="B4553" s="31" t="s">
        <v>17666</v>
      </c>
      <c r="C4553" s="11" t="s">
        <v>10206</v>
      </c>
      <c r="D4553" s="12">
        <v>22802.692199074074</v>
      </c>
      <c r="E4553" s="28">
        <f t="shared" ca="1" si="144"/>
        <v>62</v>
      </c>
      <c r="F4553" s="29">
        <v>45155.426782407405</v>
      </c>
      <c r="G4553" s="11" t="s">
        <v>12298</v>
      </c>
      <c r="H4553" s="11" t="s">
        <v>316</v>
      </c>
      <c r="I4553" s="21" t="s">
        <v>14323</v>
      </c>
      <c r="J4553" s="30" t="s">
        <v>303</v>
      </c>
    </row>
    <row r="4554" spans="1:10" customFormat="1">
      <c r="A4554" s="42" t="s">
        <v>12245</v>
      </c>
      <c r="B4554" s="31" t="s">
        <v>17667</v>
      </c>
      <c r="C4554" s="14" t="s">
        <v>302</v>
      </c>
      <c r="D4554" s="15">
        <v>17168.546527777777</v>
      </c>
      <c r="E4554" s="25">
        <f t="shared" ca="1" si="144"/>
        <v>78</v>
      </c>
      <c r="F4554" s="26">
        <v>45248.234236111108</v>
      </c>
      <c r="G4554" s="14" t="s">
        <v>14305</v>
      </c>
      <c r="H4554" s="14" t="s">
        <v>316</v>
      </c>
      <c r="I4554" s="21" t="s">
        <v>12293</v>
      </c>
      <c r="J4554" s="30" t="s">
        <v>7758</v>
      </c>
    </row>
    <row r="4555" spans="1:10" customFormat="1">
      <c r="A4555" s="42" t="s">
        <v>12246</v>
      </c>
      <c r="B4555" s="31" t="s">
        <v>16429</v>
      </c>
      <c r="C4555" s="11" t="s">
        <v>302</v>
      </c>
      <c r="D4555" s="12">
        <v>23377.036030092593</v>
      </c>
      <c r="E4555" s="28">
        <f t="shared" ca="1" si="144"/>
        <v>61</v>
      </c>
      <c r="F4555" s="29">
        <v>45224.090879629628</v>
      </c>
      <c r="G4555" s="11" t="s">
        <v>12285</v>
      </c>
      <c r="H4555" s="11" t="s">
        <v>313</v>
      </c>
      <c r="I4555" s="21" t="s">
        <v>443</v>
      </c>
      <c r="J4555" s="30" t="s">
        <v>14315</v>
      </c>
    </row>
    <row r="4556" spans="1:10" customFormat="1">
      <c r="A4556" s="42" t="s">
        <v>12247</v>
      </c>
      <c r="B4556" s="31" t="s">
        <v>14889</v>
      </c>
      <c r="C4556" s="14" t="s">
        <v>10206</v>
      </c>
      <c r="D4556" s="15">
        <v>24725.188969907409</v>
      </c>
      <c r="E4556" s="25">
        <f t="shared" ca="1" si="144"/>
        <v>57</v>
      </c>
      <c r="F4556" s="26">
        <v>45248.046747685185</v>
      </c>
      <c r="G4556" s="14" t="s">
        <v>309</v>
      </c>
      <c r="H4556" s="14" t="s">
        <v>316</v>
      </c>
      <c r="I4556" s="21" t="s">
        <v>317</v>
      </c>
      <c r="J4556" s="30" t="s">
        <v>315</v>
      </c>
    </row>
    <row r="4557" spans="1:10" customFormat="1">
      <c r="A4557" s="42" t="s">
        <v>12248</v>
      </c>
      <c r="B4557" s="31" t="s">
        <v>17668</v>
      </c>
      <c r="C4557" s="11" t="s">
        <v>302</v>
      </c>
      <c r="D4557" s="12">
        <v>13516.52056712963</v>
      </c>
      <c r="E4557" s="28">
        <f t="shared" ca="1" si="144"/>
        <v>88</v>
      </c>
      <c r="F4557" s="29">
        <v>45225.700104166666</v>
      </c>
      <c r="G4557" s="11" t="s">
        <v>12283</v>
      </c>
      <c r="H4557" s="11" t="s">
        <v>316</v>
      </c>
      <c r="I4557" s="21" t="s">
        <v>12289</v>
      </c>
      <c r="J4557" s="30" t="s">
        <v>315</v>
      </c>
    </row>
    <row r="4558" spans="1:10" customFormat="1">
      <c r="A4558" s="42" t="s">
        <v>12249</v>
      </c>
      <c r="B4558" s="31" t="s">
        <v>17668</v>
      </c>
      <c r="C4558" s="11" t="s">
        <v>302</v>
      </c>
      <c r="D4558" s="12">
        <v>13516</v>
      </c>
      <c r="E4558" s="28">
        <f t="shared" ca="1" si="144"/>
        <v>88</v>
      </c>
      <c r="F4558" s="29">
        <v>45200</v>
      </c>
      <c r="G4558" s="11" t="s">
        <v>12283</v>
      </c>
      <c r="H4558" s="11" t="s">
        <v>316</v>
      </c>
      <c r="I4558" s="21" t="s">
        <v>12309</v>
      </c>
      <c r="J4558" s="30"/>
    </row>
    <row r="4559" spans="1:10" customFormat="1">
      <c r="A4559" s="42" t="s">
        <v>12250</v>
      </c>
      <c r="B4559" s="31" t="s">
        <v>14889</v>
      </c>
      <c r="C4559" s="11" t="s">
        <v>10206</v>
      </c>
      <c r="D4559" s="12">
        <v>24725.188969907409</v>
      </c>
      <c r="E4559" s="28">
        <f t="shared" ca="1" si="144"/>
        <v>57</v>
      </c>
      <c r="F4559" s="29">
        <v>45248.08625</v>
      </c>
      <c r="G4559" s="11" t="s">
        <v>308</v>
      </c>
      <c r="H4559" s="11" t="s">
        <v>12278</v>
      </c>
      <c r="I4559" s="21" t="s">
        <v>317</v>
      </c>
      <c r="J4559" s="30" t="s">
        <v>315</v>
      </c>
    </row>
    <row r="4560" spans="1:10" customFormat="1">
      <c r="A4560" s="42" t="s">
        <v>12251</v>
      </c>
      <c r="B4560" s="31" t="s">
        <v>17669</v>
      </c>
      <c r="C4560" s="14" t="s">
        <v>302</v>
      </c>
      <c r="D4560" s="15">
        <v>18994.521990740741</v>
      </c>
      <c r="E4560" s="25">
        <f t="shared" ca="1" si="144"/>
        <v>73</v>
      </c>
      <c r="F4560" s="26">
        <v>45237.437800925924</v>
      </c>
      <c r="G4560" s="14" t="s">
        <v>12298</v>
      </c>
      <c r="H4560" s="14" t="s">
        <v>316</v>
      </c>
      <c r="I4560" s="21" t="s">
        <v>12290</v>
      </c>
      <c r="J4560" s="30" t="s">
        <v>7757</v>
      </c>
    </row>
    <row r="4561" spans="1:10" customFormat="1">
      <c r="A4561" s="42" t="s">
        <v>12252</v>
      </c>
      <c r="B4561" s="31" t="s">
        <v>17670</v>
      </c>
      <c r="C4561" s="11" t="s">
        <v>10206</v>
      </c>
      <c r="D4561" s="12">
        <v>13516.432407407407</v>
      </c>
      <c r="E4561" s="28">
        <f t="shared" ca="1" si="144"/>
        <v>88</v>
      </c>
      <c r="F4561" s="29">
        <v>45245.43172453704</v>
      </c>
      <c r="G4561" s="11" t="s">
        <v>309</v>
      </c>
      <c r="H4561" s="11" t="s">
        <v>316</v>
      </c>
      <c r="I4561" s="21" t="s">
        <v>12289</v>
      </c>
      <c r="J4561" s="30" t="s">
        <v>315</v>
      </c>
    </row>
    <row r="4562" spans="1:10" customFormat="1">
      <c r="A4562" s="42" t="s">
        <v>12253</v>
      </c>
      <c r="B4562" s="31" t="s">
        <v>17671</v>
      </c>
      <c r="C4562" s="11" t="s">
        <v>10206</v>
      </c>
      <c r="D4562" s="12">
        <v>20554.504201388889</v>
      </c>
      <c r="E4562" s="28">
        <f t="shared" ca="1" si="144"/>
        <v>68</v>
      </c>
      <c r="F4562" s="29">
        <v>45245.443553240744</v>
      </c>
      <c r="G4562" s="11" t="s">
        <v>309</v>
      </c>
      <c r="H4562" s="11" t="s">
        <v>313</v>
      </c>
      <c r="I4562" s="21" t="s">
        <v>900</v>
      </c>
      <c r="J4562" s="30" t="s">
        <v>315</v>
      </c>
    </row>
    <row r="4563" spans="1:10" customFormat="1">
      <c r="A4563" s="42" t="s">
        <v>12254</v>
      </c>
      <c r="B4563" s="31" t="s">
        <v>17672</v>
      </c>
      <c r="C4563" s="14" t="s">
        <v>10206</v>
      </c>
      <c r="D4563" s="15">
        <v>25775.542627314815</v>
      </c>
      <c r="E4563" s="25">
        <f t="shared" ca="1" si="144"/>
        <v>54</v>
      </c>
      <c r="F4563" s="26">
        <v>45198.987060185187</v>
      </c>
      <c r="G4563" s="14" t="s">
        <v>308</v>
      </c>
      <c r="H4563" s="14" t="s">
        <v>313</v>
      </c>
      <c r="I4563" s="21" t="s">
        <v>12290</v>
      </c>
      <c r="J4563" s="30" t="s">
        <v>7757</v>
      </c>
    </row>
    <row r="4564" spans="1:10" customFormat="1">
      <c r="A4564" s="42" t="s">
        <v>12255</v>
      </c>
      <c r="B4564" s="31" t="s">
        <v>16467</v>
      </c>
      <c r="C4564" s="11" t="s">
        <v>302</v>
      </c>
      <c r="D4564" s="12">
        <v>15342.459247685185</v>
      </c>
      <c r="E4564" s="28">
        <f t="shared" ca="1" si="144"/>
        <v>83</v>
      </c>
      <c r="F4564" s="29">
        <v>45203.517870370371</v>
      </c>
      <c r="G4564" s="11" t="s">
        <v>309</v>
      </c>
      <c r="H4564" s="11" t="s">
        <v>316</v>
      </c>
      <c r="I4564" s="21" t="s">
        <v>317</v>
      </c>
      <c r="J4564" s="30" t="s">
        <v>315</v>
      </c>
    </row>
    <row r="4565" spans="1:10" customFormat="1">
      <c r="A4565" s="42" t="s">
        <v>12256</v>
      </c>
      <c r="B4565" s="31" t="s">
        <v>17246</v>
      </c>
      <c r="C4565" s="14" t="s">
        <v>10206</v>
      </c>
      <c r="D4565" s="15">
        <v>13881.974467592592</v>
      </c>
      <c r="E4565" s="25">
        <f t="shared" ca="1" si="144"/>
        <v>87</v>
      </c>
      <c r="F4565" s="26">
        <v>45145.108159722222</v>
      </c>
      <c r="G4565" s="14" t="s">
        <v>309</v>
      </c>
      <c r="H4565" s="14" t="s">
        <v>316</v>
      </c>
      <c r="I4565" s="21" t="s">
        <v>10209</v>
      </c>
      <c r="J4565" s="30" t="s">
        <v>315</v>
      </c>
    </row>
    <row r="4566" spans="1:10" customFormat="1">
      <c r="A4566" s="42" t="s">
        <v>12257</v>
      </c>
      <c r="B4566" s="31" t="s">
        <v>16463</v>
      </c>
      <c r="C4566" s="11" t="s">
        <v>302</v>
      </c>
      <c r="D4566" s="12">
        <v>38281.825428240743</v>
      </c>
      <c r="E4566" s="28">
        <f t="shared" ca="1" si="144"/>
        <v>20</v>
      </c>
      <c r="F4566" s="29">
        <v>45174.648240740738</v>
      </c>
      <c r="G4566" s="11" t="s">
        <v>309</v>
      </c>
      <c r="H4566" s="11" t="s">
        <v>316</v>
      </c>
      <c r="I4566" s="21" t="s">
        <v>12289</v>
      </c>
      <c r="J4566" s="30" t="s">
        <v>315</v>
      </c>
    </row>
    <row r="4567" spans="1:10" customFormat="1">
      <c r="A4567" s="42" t="s">
        <v>14410</v>
      </c>
      <c r="B4567" s="31" t="s">
        <v>17673</v>
      </c>
      <c r="C4567" s="14" t="s">
        <v>10206</v>
      </c>
      <c r="D4567" s="15">
        <v>20493.820520833335</v>
      </c>
      <c r="E4567" s="25">
        <f t="shared" ca="1" si="144"/>
        <v>69</v>
      </c>
      <c r="F4567" s="26">
        <v>45218.016504629632</v>
      </c>
      <c r="G4567" s="14" t="s">
        <v>309</v>
      </c>
      <c r="H4567" s="14" t="s">
        <v>12278</v>
      </c>
      <c r="I4567" s="21" t="s">
        <v>14323</v>
      </c>
      <c r="J4567" s="30" t="s">
        <v>303</v>
      </c>
    </row>
    <row r="4568" spans="1:10" customFormat="1">
      <c r="A4568" s="42" t="s">
        <v>12258</v>
      </c>
      <c r="B4568" s="31" t="s">
        <v>17036</v>
      </c>
      <c r="C4568" s="11" t="s">
        <v>10206</v>
      </c>
      <c r="D4568" s="12">
        <v>36961.844872685186</v>
      </c>
      <c r="E4568" s="28">
        <f t="shared" ca="1" si="144"/>
        <v>23</v>
      </c>
      <c r="F4568" s="29">
        <v>45170.054722222223</v>
      </c>
      <c r="G4568" s="11" t="s">
        <v>309</v>
      </c>
      <c r="H4568" s="11" t="s">
        <v>12278</v>
      </c>
      <c r="I4568" s="21" t="s">
        <v>14323</v>
      </c>
      <c r="J4568" s="30" t="s">
        <v>303</v>
      </c>
    </row>
    <row r="4569" spans="1:10" customFormat="1">
      <c r="A4569" s="42" t="s">
        <v>12259</v>
      </c>
      <c r="B4569" s="31" t="s">
        <v>17674</v>
      </c>
      <c r="C4569" s="14" t="s">
        <v>302</v>
      </c>
      <c r="D4569" s="15">
        <v>37530.440972222219</v>
      </c>
      <c r="E4569" s="25">
        <f t="shared" ca="1" si="144"/>
        <v>22</v>
      </c>
      <c r="F4569" s="26">
        <v>45197.359027777777</v>
      </c>
      <c r="G4569" s="14" t="s">
        <v>309</v>
      </c>
      <c r="H4569" s="14" t="s">
        <v>316</v>
      </c>
      <c r="I4569" s="21" t="s">
        <v>10207</v>
      </c>
      <c r="J4569" s="30" t="s">
        <v>315</v>
      </c>
    </row>
    <row r="4570" spans="1:10" customFormat="1">
      <c r="A4570" s="42" t="s">
        <v>12260</v>
      </c>
      <c r="B4570" s="31" t="s">
        <v>17675</v>
      </c>
      <c r="C4570" s="11" t="s">
        <v>302</v>
      </c>
      <c r="D4570" s="12">
        <v>10228.51087962963</v>
      </c>
      <c r="E4570" s="28">
        <f t="shared" ca="1" si="144"/>
        <v>97</v>
      </c>
      <c r="F4570" s="29">
        <v>45202.848530092589</v>
      </c>
      <c r="G4570" s="11" t="s">
        <v>309</v>
      </c>
      <c r="H4570" s="11" t="s">
        <v>316</v>
      </c>
      <c r="I4570" s="21" t="s">
        <v>12289</v>
      </c>
      <c r="J4570" s="30" t="s">
        <v>315</v>
      </c>
    </row>
    <row r="4571" spans="1:10" customFormat="1">
      <c r="A4571" s="42" t="s">
        <v>12261</v>
      </c>
      <c r="B4571" s="31" t="s">
        <v>17676</v>
      </c>
      <c r="C4571" s="14" t="s">
        <v>302</v>
      </c>
      <c r="D4571" s="15">
        <v>23377.036030092593</v>
      </c>
      <c r="E4571" s="25">
        <f t="shared" ca="1" si="144"/>
        <v>61</v>
      </c>
      <c r="F4571" s="26">
        <v>45155.416666666664</v>
      </c>
      <c r="G4571" s="14" t="s">
        <v>309</v>
      </c>
      <c r="H4571" s="14" t="s">
        <v>12278</v>
      </c>
      <c r="I4571" s="21" t="s">
        <v>14323</v>
      </c>
      <c r="J4571" s="30" t="s">
        <v>315</v>
      </c>
    </row>
    <row r="4572" spans="1:10" customFormat="1">
      <c r="A4572" s="42" t="s">
        <v>12262</v>
      </c>
      <c r="B4572" s="31" t="s">
        <v>17677</v>
      </c>
      <c r="C4572" s="11" t="s">
        <v>10206</v>
      </c>
      <c r="D4572" s="12">
        <v>12420.17136574074</v>
      </c>
      <c r="E4572" s="28">
        <f t="shared" ca="1" si="144"/>
        <v>91</v>
      </c>
      <c r="F4572" s="29">
        <v>45202.898495370369</v>
      </c>
      <c r="G4572" s="11" t="s">
        <v>309</v>
      </c>
      <c r="H4572" s="11" t="s">
        <v>12278</v>
      </c>
      <c r="I4572" s="21" t="s">
        <v>466</v>
      </c>
      <c r="J4572" s="30" t="s">
        <v>315</v>
      </c>
    </row>
    <row r="4573" spans="1:10" customFormat="1">
      <c r="A4573" s="42" t="s">
        <v>12263</v>
      </c>
      <c r="B4573" s="31" t="s">
        <v>17678</v>
      </c>
      <c r="C4573" s="14" t="s">
        <v>10206</v>
      </c>
      <c r="D4573" s="15">
        <v>16803.934375000001</v>
      </c>
      <c r="E4573" s="25">
        <f t="shared" ref="E4573:E4636" ca="1" si="145">DATEDIF(D4573, TODAY(), "Y")</f>
        <v>79</v>
      </c>
      <c r="F4573" s="26">
        <v>45199.54246527778</v>
      </c>
      <c r="G4573" s="14" t="s">
        <v>309</v>
      </c>
      <c r="H4573" s="14" t="s">
        <v>316</v>
      </c>
      <c r="I4573" s="21" t="s">
        <v>12289</v>
      </c>
      <c r="J4573" s="30" t="s">
        <v>315</v>
      </c>
    </row>
    <row r="4574" spans="1:10" customFormat="1">
      <c r="A4574" s="42" t="s">
        <v>12264</v>
      </c>
      <c r="B4574" s="31" t="s">
        <v>17679</v>
      </c>
      <c r="C4574" s="11" t="s">
        <v>10206</v>
      </c>
      <c r="D4574" s="12">
        <v>18597.690833333334</v>
      </c>
      <c r="E4574" s="28">
        <f t="shared" ca="1" si="145"/>
        <v>74</v>
      </c>
      <c r="F4574" s="29">
        <v>45220.884768518517</v>
      </c>
      <c r="G4574" s="11" t="s">
        <v>309</v>
      </c>
      <c r="H4574" s="11" t="s">
        <v>12278</v>
      </c>
      <c r="I4574" s="21" t="s">
        <v>324</v>
      </c>
      <c r="J4574" s="30" t="s">
        <v>315</v>
      </c>
    </row>
    <row r="4575" spans="1:10" customFormat="1">
      <c r="A4575" s="42" t="s">
        <v>12265</v>
      </c>
      <c r="B4575" s="31" t="s">
        <v>17676</v>
      </c>
      <c r="C4575" s="14" t="s">
        <v>10206</v>
      </c>
      <c r="D4575" s="15">
        <v>22582.372060185186</v>
      </c>
      <c r="E4575" s="25">
        <f t="shared" ca="1" si="145"/>
        <v>63</v>
      </c>
      <c r="F4575" s="26">
        <v>45135.589004629626</v>
      </c>
      <c r="G4575" s="14" t="s">
        <v>309</v>
      </c>
      <c r="H4575" s="14" t="s">
        <v>316</v>
      </c>
      <c r="I4575" s="21" t="s">
        <v>317</v>
      </c>
      <c r="J4575" s="30" t="s">
        <v>315</v>
      </c>
    </row>
    <row r="4576" spans="1:10" customFormat="1">
      <c r="A4576" s="42" t="s">
        <v>12266</v>
      </c>
      <c r="B4576" s="31" t="s">
        <v>17680</v>
      </c>
      <c r="C4576" s="11" t="s">
        <v>10206</v>
      </c>
      <c r="D4576" s="12">
        <v>11324.725509259259</v>
      </c>
      <c r="E4576" s="28">
        <f t="shared" ca="1" si="145"/>
        <v>94</v>
      </c>
      <c r="F4576" s="29">
        <v>45188.553877314815</v>
      </c>
      <c r="G4576" s="11" t="s">
        <v>309</v>
      </c>
      <c r="H4576" s="11" t="s">
        <v>316</v>
      </c>
      <c r="I4576" s="21" t="s">
        <v>12289</v>
      </c>
      <c r="J4576" s="30" t="s">
        <v>315</v>
      </c>
    </row>
    <row r="4577" spans="1:10" customFormat="1">
      <c r="A4577" s="42" t="s">
        <v>12267</v>
      </c>
      <c r="B4577" s="31" t="s">
        <v>17680</v>
      </c>
      <c r="C4577" s="11" t="s">
        <v>10206</v>
      </c>
      <c r="D4577" s="12">
        <v>11324</v>
      </c>
      <c r="E4577" s="28">
        <f t="shared" ca="1" si="145"/>
        <v>94</v>
      </c>
      <c r="F4577" s="29">
        <v>45170</v>
      </c>
      <c r="G4577" s="11" t="s">
        <v>309</v>
      </c>
      <c r="H4577" s="11" t="s">
        <v>316</v>
      </c>
      <c r="I4577" s="21" t="s">
        <v>1223</v>
      </c>
      <c r="J4577" s="30"/>
    </row>
    <row r="4578" spans="1:10" customFormat="1">
      <c r="A4578" s="42" t="s">
        <v>12268</v>
      </c>
      <c r="B4578" s="31" t="s">
        <v>16570</v>
      </c>
      <c r="C4578" s="14" t="s">
        <v>302</v>
      </c>
      <c r="D4578" s="15">
        <v>21172.385520833333</v>
      </c>
      <c r="E4578" s="25">
        <f t="shared" ca="1" si="145"/>
        <v>67</v>
      </c>
      <c r="F4578" s="26">
        <v>45184.082268518519</v>
      </c>
      <c r="G4578" s="14" t="s">
        <v>309</v>
      </c>
      <c r="H4578" s="14" t="s">
        <v>313</v>
      </c>
      <c r="I4578" s="21" t="s">
        <v>466</v>
      </c>
      <c r="J4578" s="30" t="s">
        <v>315</v>
      </c>
    </row>
    <row r="4579" spans="1:10" customFormat="1">
      <c r="A4579" s="42" t="s">
        <v>12269</v>
      </c>
      <c r="B4579" s="31" t="s">
        <v>15920</v>
      </c>
      <c r="C4579" s="11" t="s">
        <v>10206</v>
      </c>
      <c r="D4579" s="12">
        <v>13881.974467592592</v>
      </c>
      <c r="E4579" s="28">
        <f t="shared" ca="1" si="145"/>
        <v>87</v>
      </c>
      <c r="F4579" s="29">
        <v>45145.108159722222</v>
      </c>
      <c r="G4579" s="11" t="s">
        <v>309</v>
      </c>
      <c r="H4579" s="11" t="s">
        <v>12278</v>
      </c>
      <c r="I4579" s="21" t="s">
        <v>10209</v>
      </c>
      <c r="J4579" s="30" t="s">
        <v>315</v>
      </c>
    </row>
    <row r="4580" spans="1:10" customFormat="1">
      <c r="A4580" s="42" t="s">
        <v>12270</v>
      </c>
      <c r="B4580" s="31" t="s">
        <v>17142</v>
      </c>
      <c r="C4580" s="14" t="s">
        <v>302</v>
      </c>
      <c r="D4580" s="15">
        <v>38281.825428240743</v>
      </c>
      <c r="E4580" s="25">
        <f t="shared" ca="1" si="145"/>
        <v>20</v>
      </c>
      <c r="F4580" s="26">
        <v>45174.675682870373</v>
      </c>
      <c r="G4580" s="14" t="s">
        <v>12283</v>
      </c>
      <c r="H4580" s="14" t="s">
        <v>12278</v>
      </c>
      <c r="I4580" s="21" t="s">
        <v>10211</v>
      </c>
      <c r="J4580" s="30" t="s">
        <v>315</v>
      </c>
    </row>
    <row r="4581" spans="1:10" customFormat="1">
      <c r="A4581" s="42" t="s">
        <v>12271</v>
      </c>
      <c r="B4581" s="31" t="s">
        <v>17681</v>
      </c>
      <c r="C4581" s="11" t="s">
        <v>10206</v>
      </c>
      <c r="D4581" s="12">
        <v>35317.552233796298</v>
      </c>
      <c r="E4581" s="28">
        <f t="shared" ca="1" si="145"/>
        <v>28</v>
      </c>
      <c r="F4581" s="29">
        <v>45209.800763888888</v>
      </c>
      <c r="G4581" s="11" t="s">
        <v>309</v>
      </c>
      <c r="H4581" s="11" t="s">
        <v>12282</v>
      </c>
      <c r="I4581" s="21" t="s">
        <v>12289</v>
      </c>
      <c r="J4581" s="30" t="s">
        <v>315</v>
      </c>
    </row>
    <row r="4582" spans="1:10" customFormat="1">
      <c r="A4582" s="42" t="s">
        <v>12272</v>
      </c>
      <c r="B4582" s="31" t="s">
        <v>17682</v>
      </c>
      <c r="C4582" s="14" t="s">
        <v>302</v>
      </c>
      <c r="D4582" s="15">
        <v>21473.796886574073</v>
      </c>
      <c r="E4582" s="25">
        <f t="shared" ca="1" si="145"/>
        <v>66</v>
      </c>
      <c r="F4582" s="26">
        <v>45214.011388888888</v>
      </c>
      <c r="G4582" s="14" t="s">
        <v>309</v>
      </c>
      <c r="H4582" s="14" t="s">
        <v>12278</v>
      </c>
      <c r="I4582" s="21" t="s">
        <v>14323</v>
      </c>
      <c r="J4582" s="30" t="s">
        <v>303</v>
      </c>
    </row>
    <row r="4583" spans="1:10" customFormat="1">
      <c r="A4583" s="42" t="s">
        <v>12273</v>
      </c>
      <c r="B4583" s="31" t="s">
        <v>17683</v>
      </c>
      <c r="C4583" s="11" t="s">
        <v>10206</v>
      </c>
      <c r="D4583" s="12">
        <v>10959.774664351851</v>
      </c>
      <c r="E4583" s="28">
        <f t="shared" ca="1" si="145"/>
        <v>95</v>
      </c>
      <c r="F4583" s="29">
        <v>45223.885763888888</v>
      </c>
      <c r="G4583" s="11" t="s">
        <v>309</v>
      </c>
      <c r="H4583" s="11" t="s">
        <v>316</v>
      </c>
      <c r="I4583" s="21" t="s">
        <v>7755</v>
      </c>
      <c r="J4583" s="30" t="s">
        <v>315</v>
      </c>
    </row>
    <row r="4584" spans="1:10" customFormat="1">
      <c r="A4584" s="42" t="s">
        <v>12274</v>
      </c>
      <c r="B4584" s="31" t="s">
        <v>17677</v>
      </c>
      <c r="C4584" s="14" t="s">
        <v>10206</v>
      </c>
      <c r="D4584" s="15">
        <v>15342.082881944445</v>
      </c>
      <c r="E4584" s="25">
        <f t="shared" ca="1" si="145"/>
        <v>83</v>
      </c>
      <c r="F4584" s="26">
        <v>45169.587407407409</v>
      </c>
      <c r="G4584" s="14" t="s">
        <v>12283</v>
      </c>
      <c r="H4584" s="14" t="s">
        <v>12278</v>
      </c>
      <c r="I4584" s="21" t="s">
        <v>466</v>
      </c>
      <c r="J4584" s="30" t="s">
        <v>315</v>
      </c>
    </row>
    <row r="4585" spans="1:10" customFormat="1">
      <c r="A4585" s="42" t="s">
        <v>12275</v>
      </c>
      <c r="B4585" s="31" t="s">
        <v>17684</v>
      </c>
      <c r="C4585" s="11" t="s">
        <v>302</v>
      </c>
      <c r="D4585" s="12">
        <v>33659.83699074074</v>
      </c>
      <c r="E4585" s="28">
        <f t="shared" ca="1" si="145"/>
        <v>32</v>
      </c>
      <c r="F4585" s="29">
        <v>45134.448078703703</v>
      </c>
      <c r="G4585" s="11" t="s">
        <v>309</v>
      </c>
      <c r="H4585" s="11" t="s">
        <v>316</v>
      </c>
      <c r="I4585" s="21" t="s">
        <v>317</v>
      </c>
      <c r="J4585" s="30" t="s">
        <v>315</v>
      </c>
    </row>
    <row r="4586" spans="1:10" customFormat="1">
      <c r="A4586" s="42" t="s">
        <v>12276</v>
      </c>
      <c r="B4586" s="31" t="s">
        <v>17685</v>
      </c>
      <c r="C4586" s="14" t="s">
        <v>302</v>
      </c>
      <c r="D4586" s="15">
        <v>16651.874664351853</v>
      </c>
      <c r="E4586" s="25">
        <f t="shared" ca="1" si="145"/>
        <v>79</v>
      </c>
      <c r="F4586" s="26">
        <v>45167.623067129629</v>
      </c>
      <c r="G4586" s="14" t="s">
        <v>309</v>
      </c>
      <c r="H4586" s="14" t="s">
        <v>316</v>
      </c>
      <c r="I4586" s="21" t="s">
        <v>12289</v>
      </c>
      <c r="J4586" s="30" t="s">
        <v>315</v>
      </c>
    </row>
    <row r="4587" spans="1:10" customFormat="1">
      <c r="A4587" s="42" t="s">
        <v>12277</v>
      </c>
      <c r="B4587" s="31" t="s">
        <v>17686</v>
      </c>
      <c r="C4587" s="11" t="s">
        <v>302</v>
      </c>
      <c r="D4587" s="12">
        <v>17533.063449074074</v>
      </c>
      <c r="E4587" s="28">
        <f t="shared" ca="1" si="145"/>
        <v>77</v>
      </c>
      <c r="F4587" s="29">
        <v>45185.51421296296</v>
      </c>
      <c r="G4587" s="11" t="s">
        <v>309</v>
      </c>
      <c r="H4587" s="11" t="s">
        <v>316</v>
      </c>
      <c r="I4587" s="21" t="s">
        <v>317</v>
      </c>
      <c r="J4587" s="30" t="s">
        <v>315</v>
      </c>
    </row>
    <row r="4588" spans="1:10" customFormat="1">
      <c r="A4588" s="42" t="s">
        <v>14411</v>
      </c>
      <c r="B4588" s="31" t="s">
        <v>17687</v>
      </c>
      <c r="C4588" s="14" t="s">
        <v>10206</v>
      </c>
      <c r="D4588" s="15">
        <v>12785.422685185185</v>
      </c>
      <c r="E4588" s="25">
        <f t="shared" ca="1" si="145"/>
        <v>90</v>
      </c>
      <c r="F4588" s="26">
        <v>45167.837916666664</v>
      </c>
      <c r="G4588" s="14" t="s">
        <v>309</v>
      </c>
      <c r="H4588" s="14" t="s">
        <v>12278</v>
      </c>
      <c r="I4588" s="21" t="s">
        <v>466</v>
      </c>
      <c r="J4588" s="30" t="s">
        <v>315</v>
      </c>
    </row>
    <row r="4589" spans="1:10" customFormat="1">
      <c r="A4589" s="42" t="s">
        <v>14412</v>
      </c>
      <c r="B4589" s="31" t="s">
        <v>17687</v>
      </c>
      <c r="C4589" s="14" t="s">
        <v>10206</v>
      </c>
      <c r="D4589" s="15">
        <v>12785</v>
      </c>
      <c r="E4589" s="25">
        <f t="shared" ca="1" si="145"/>
        <v>90</v>
      </c>
      <c r="F4589" s="26">
        <v>45139</v>
      </c>
      <c r="G4589" s="14" t="s">
        <v>309</v>
      </c>
      <c r="H4589" s="14" t="s">
        <v>12278</v>
      </c>
      <c r="I4589" s="21" t="s">
        <v>14323</v>
      </c>
      <c r="J4589" s="30" t="s">
        <v>303</v>
      </c>
    </row>
    <row r="4590" spans="1:10" customFormat="1">
      <c r="A4590" s="42" t="s">
        <v>14413</v>
      </c>
      <c r="B4590" s="31" t="s">
        <v>17187</v>
      </c>
      <c r="C4590" s="11" t="s">
        <v>10206</v>
      </c>
      <c r="D4590" s="12">
        <v>20068.5815625</v>
      </c>
      <c r="E4590" s="28">
        <f t="shared" ca="1" si="145"/>
        <v>70</v>
      </c>
      <c r="F4590" s="29">
        <v>45199.176631944443</v>
      </c>
      <c r="G4590" s="11" t="s">
        <v>309</v>
      </c>
      <c r="H4590" s="11" t="s">
        <v>12278</v>
      </c>
      <c r="I4590" s="19" t="s">
        <v>12300</v>
      </c>
      <c r="J4590" s="30" t="s">
        <v>315</v>
      </c>
    </row>
    <row r="4591" spans="1:10" customFormat="1">
      <c r="A4591" s="42" t="s">
        <v>14414</v>
      </c>
      <c r="B4591" s="31" t="s">
        <v>17688</v>
      </c>
      <c r="C4591" s="14" t="s">
        <v>10206</v>
      </c>
      <c r="D4591" s="15">
        <v>12305.098564814814</v>
      </c>
      <c r="E4591" s="25">
        <f t="shared" ca="1" si="145"/>
        <v>91</v>
      </c>
      <c r="F4591" s="26">
        <v>45141.717395833337</v>
      </c>
      <c r="G4591" s="14" t="s">
        <v>309</v>
      </c>
      <c r="H4591" s="14" t="s">
        <v>12282</v>
      </c>
      <c r="I4591" s="21" t="s">
        <v>12290</v>
      </c>
      <c r="J4591" s="30" t="s">
        <v>7757</v>
      </c>
    </row>
    <row r="4592" spans="1:10" customFormat="1">
      <c r="A4592" s="42" t="s">
        <v>14415</v>
      </c>
      <c r="B4592" s="31" t="s">
        <v>17689</v>
      </c>
      <c r="C4592" s="11" t="s">
        <v>302</v>
      </c>
      <c r="D4592" s="12">
        <v>16654.845370370371</v>
      </c>
      <c r="E4592" s="28">
        <f t="shared" ca="1" si="145"/>
        <v>79</v>
      </c>
      <c r="F4592" s="29">
        <v>45172.721284722225</v>
      </c>
      <c r="G4592" s="11" t="s">
        <v>309</v>
      </c>
      <c r="H4592" s="11" t="s">
        <v>316</v>
      </c>
      <c r="I4592" s="21" t="s">
        <v>12303</v>
      </c>
      <c r="J4592" s="30" t="s">
        <v>315</v>
      </c>
    </row>
    <row r="4593" spans="1:10" customFormat="1">
      <c r="A4593" s="42" t="s">
        <v>14416</v>
      </c>
      <c r="B4593" s="31" t="s">
        <v>17689</v>
      </c>
      <c r="C4593" s="11" t="s">
        <v>302</v>
      </c>
      <c r="D4593" s="12">
        <v>16654</v>
      </c>
      <c r="E4593" s="28">
        <f t="shared" ca="1" si="145"/>
        <v>79</v>
      </c>
      <c r="F4593" s="29">
        <v>45170</v>
      </c>
      <c r="G4593" s="11" t="s">
        <v>309</v>
      </c>
      <c r="H4593" s="11" t="s">
        <v>316</v>
      </c>
      <c r="I4593" s="21" t="s">
        <v>310</v>
      </c>
      <c r="J4593" s="27" t="s">
        <v>4622</v>
      </c>
    </row>
    <row r="4594" spans="1:10" customFormat="1">
      <c r="A4594" s="42" t="s">
        <v>14417</v>
      </c>
      <c r="B4594" s="31" t="s">
        <v>17690</v>
      </c>
      <c r="C4594" s="14" t="s">
        <v>10206</v>
      </c>
      <c r="D4594" s="15">
        <v>20991.550763888888</v>
      </c>
      <c r="E4594" s="25">
        <f t="shared" ca="1" si="145"/>
        <v>67</v>
      </c>
      <c r="F4594" s="26">
        <v>45133.093634259261</v>
      </c>
      <c r="G4594" s="14" t="s">
        <v>309</v>
      </c>
      <c r="H4594" s="14" t="s">
        <v>316</v>
      </c>
      <c r="I4594" s="21" t="s">
        <v>12292</v>
      </c>
      <c r="J4594" s="30" t="s">
        <v>315</v>
      </c>
    </row>
    <row r="4595" spans="1:10" customFormat="1">
      <c r="A4595" s="42" t="s">
        <v>14418</v>
      </c>
      <c r="B4595" s="31" t="s">
        <v>17691</v>
      </c>
      <c r="C4595" s="11" t="s">
        <v>10206</v>
      </c>
      <c r="D4595" s="12">
        <v>17168.244780092591</v>
      </c>
      <c r="E4595" s="28">
        <f t="shared" ca="1" si="145"/>
        <v>78</v>
      </c>
      <c r="F4595" s="29">
        <v>45195.516145833331</v>
      </c>
      <c r="G4595" s="11" t="s">
        <v>309</v>
      </c>
      <c r="H4595" s="11" t="s">
        <v>316</v>
      </c>
      <c r="I4595" s="21" t="s">
        <v>12289</v>
      </c>
      <c r="J4595" s="30" t="s">
        <v>315</v>
      </c>
    </row>
    <row r="4596" spans="1:10" customFormat="1">
      <c r="A4596" s="42" t="s">
        <v>14419</v>
      </c>
      <c r="B4596" s="31" t="s">
        <v>17690</v>
      </c>
      <c r="C4596" s="14" t="s">
        <v>10206</v>
      </c>
      <c r="D4596" s="15">
        <v>27840.7496875</v>
      </c>
      <c r="E4596" s="25">
        <f t="shared" ca="1" si="145"/>
        <v>48</v>
      </c>
      <c r="F4596" s="26">
        <v>45195.077986111108</v>
      </c>
      <c r="G4596" s="14" t="s">
        <v>309</v>
      </c>
      <c r="H4596" s="14" t="s">
        <v>316</v>
      </c>
      <c r="I4596" s="21" t="s">
        <v>12292</v>
      </c>
      <c r="J4596" s="30" t="s">
        <v>315</v>
      </c>
    </row>
    <row r="4597" spans="1:10" customFormat="1">
      <c r="A4597" s="42" t="s">
        <v>14420</v>
      </c>
      <c r="B4597" s="31" t="s">
        <v>17692</v>
      </c>
      <c r="C4597" s="11" t="s">
        <v>302</v>
      </c>
      <c r="D4597" s="12">
        <v>28824.734027777777</v>
      </c>
      <c r="E4597" s="28">
        <f t="shared" ca="1" si="145"/>
        <v>46</v>
      </c>
      <c r="F4597" s="29">
        <v>45136.709733796299</v>
      </c>
      <c r="G4597" s="11" t="s">
        <v>309</v>
      </c>
      <c r="H4597" s="11" t="s">
        <v>316</v>
      </c>
      <c r="I4597" s="21" t="s">
        <v>12289</v>
      </c>
      <c r="J4597" s="30" t="s">
        <v>315</v>
      </c>
    </row>
    <row r="4598" spans="1:10" customFormat="1">
      <c r="A4598" s="42" t="s">
        <v>14421</v>
      </c>
      <c r="B4598" s="31" t="s">
        <v>17693</v>
      </c>
      <c r="C4598" s="14" t="s">
        <v>10206</v>
      </c>
      <c r="D4598" s="15">
        <v>22393.95451388889</v>
      </c>
      <c r="E4598" s="25">
        <f t="shared" ca="1" si="145"/>
        <v>63</v>
      </c>
      <c r="F4598" s="26">
        <v>45176.797037037039</v>
      </c>
      <c r="G4598" s="14" t="s">
        <v>309</v>
      </c>
      <c r="H4598" s="14" t="s">
        <v>12278</v>
      </c>
      <c r="I4598" s="21" t="s">
        <v>14318</v>
      </c>
      <c r="J4598" s="30" t="s">
        <v>315</v>
      </c>
    </row>
    <row r="4599" spans="1:10" customFormat="1">
      <c r="A4599" s="42" t="s">
        <v>14422</v>
      </c>
      <c r="B4599" s="31" t="s">
        <v>17694</v>
      </c>
      <c r="C4599" s="11" t="s">
        <v>10206</v>
      </c>
      <c r="D4599" s="12">
        <v>37001.929849537039</v>
      </c>
      <c r="E4599" s="28">
        <f t="shared" ca="1" si="145"/>
        <v>23</v>
      </c>
      <c r="F4599" s="29">
        <v>45181.574097222219</v>
      </c>
      <c r="G4599" s="11" t="s">
        <v>309</v>
      </c>
      <c r="H4599" s="11" t="s">
        <v>316</v>
      </c>
      <c r="I4599" s="21" t="s">
        <v>12293</v>
      </c>
      <c r="J4599" s="30" t="s">
        <v>7758</v>
      </c>
    </row>
    <row r="4600" spans="1:10" customFormat="1">
      <c r="A4600" s="42" t="s">
        <v>14423</v>
      </c>
      <c r="B4600" s="31" t="s">
        <v>17695</v>
      </c>
      <c r="C4600" s="14" t="s">
        <v>10206</v>
      </c>
      <c r="D4600" s="15">
        <v>20602.462777777779</v>
      </c>
      <c r="E4600" s="25">
        <f t="shared" ca="1" si="145"/>
        <v>68</v>
      </c>
      <c r="F4600" s="26">
        <v>45123.567893518521</v>
      </c>
      <c r="G4600" s="14" t="s">
        <v>309</v>
      </c>
      <c r="H4600" s="14" t="s">
        <v>12281</v>
      </c>
      <c r="I4600" s="21" t="s">
        <v>14323</v>
      </c>
      <c r="J4600" s="30" t="s">
        <v>303</v>
      </c>
    </row>
    <row r="4601" spans="1:10" customFormat="1">
      <c r="A4601" s="42" t="s">
        <v>14424</v>
      </c>
      <c r="B4601" s="31" t="s">
        <v>17696</v>
      </c>
      <c r="C4601" s="11" t="s">
        <v>302</v>
      </c>
      <c r="D4601" s="12">
        <v>13484.627766203705</v>
      </c>
      <c r="E4601" s="28">
        <f t="shared" ca="1" si="145"/>
        <v>88</v>
      </c>
      <c r="F4601" s="29">
        <v>45130.854629629626</v>
      </c>
      <c r="G4601" s="11" t="s">
        <v>12283</v>
      </c>
      <c r="H4601" s="11" t="s">
        <v>316</v>
      </c>
      <c r="I4601" s="21" t="s">
        <v>317</v>
      </c>
      <c r="J4601" s="30" t="s">
        <v>315</v>
      </c>
    </row>
    <row r="4602" spans="1:10" customFormat="1">
      <c r="A4602" s="42" t="s">
        <v>14425</v>
      </c>
      <c r="B4602" s="31" t="s">
        <v>17696</v>
      </c>
      <c r="C4602" s="11" t="s">
        <v>302</v>
      </c>
      <c r="D4602" s="12">
        <v>13484</v>
      </c>
      <c r="E4602" s="28">
        <f t="shared" ca="1" si="145"/>
        <v>88</v>
      </c>
      <c r="F4602" s="29">
        <v>45108</v>
      </c>
      <c r="G4602" s="11" t="s">
        <v>12283</v>
      </c>
      <c r="H4602" s="11" t="s">
        <v>316</v>
      </c>
      <c r="I4602" s="21" t="s">
        <v>12292</v>
      </c>
      <c r="J4602" s="30"/>
    </row>
    <row r="4603" spans="1:10" customFormat="1">
      <c r="A4603" s="42" t="s">
        <v>14426</v>
      </c>
      <c r="B4603" s="31" t="s">
        <v>17698</v>
      </c>
      <c r="C4603" s="14" t="s">
        <v>10206</v>
      </c>
      <c r="D4603" s="15">
        <v>17393.874189814815</v>
      </c>
      <c r="E4603" s="25">
        <f t="shared" ca="1" si="145"/>
        <v>77</v>
      </c>
      <c r="F4603" s="26">
        <v>45117.948969907404</v>
      </c>
      <c r="G4603" s="14" t="s">
        <v>309</v>
      </c>
      <c r="H4603" s="14" t="s">
        <v>12278</v>
      </c>
      <c r="I4603" s="21" t="s">
        <v>12292</v>
      </c>
      <c r="J4603" s="30" t="s">
        <v>315</v>
      </c>
    </row>
    <row r="4604" spans="1:10" customFormat="1">
      <c r="A4604" s="42" t="s">
        <v>14427</v>
      </c>
      <c r="B4604" s="31" t="s">
        <v>17699</v>
      </c>
      <c r="C4604" s="11" t="s">
        <v>10206</v>
      </c>
      <c r="D4604" s="12">
        <v>22909.610717592594</v>
      </c>
      <c r="E4604" s="28">
        <f t="shared" ca="1" si="145"/>
        <v>62</v>
      </c>
      <c r="F4604" s="29">
        <v>45123.977500000001</v>
      </c>
      <c r="G4604" s="11" t="s">
        <v>309</v>
      </c>
      <c r="H4604" s="11" t="s">
        <v>12282</v>
      </c>
      <c r="I4604" s="21" t="s">
        <v>12290</v>
      </c>
      <c r="J4604" s="30" t="s">
        <v>7757</v>
      </c>
    </row>
    <row r="4605" spans="1:10" customFormat="1">
      <c r="A4605" s="42" t="s">
        <v>14428</v>
      </c>
      <c r="B4605" s="31" t="s">
        <v>17699</v>
      </c>
      <c r="C4605" s="11" t="s">
        <v>10206</v>
      </c>
      <c r="D4605" s="12">
        <v>22909</v>
      </c>
      <c r="E4605" s="28">
        <f t="shared" ca="1" si="145"/>
        <v>62</v>
      </c>
      <c r="F4605" s="29">
        <v>45108</v>
      </c>
      <c r="G4605" s="11" t="s">
        <v>309</v>
      </c>
      <c r="H4605" s="11" t="s">
        <v>12278</v>
      </c>
      <c r="I4605" s="21" t="s">
        <v>14323</v>
      </c>
      <c r="J4605" s="30" t="s">
        <v>303</v>
      </c>
    </row>
    <row r="4606" spans="1:10" customFormat="1">
      <c r="A4606" s="42" t="s">
        <v>14429</v>
      </c>
      <c r="B4606" s="31" t="s">
        <v>16732</v>
      </c>
      <c r="C4606" s="14" t="s">
        <v>10206</v>
      </c>
      <c r="D4606" s="15">
        <v>20422.455162037037</v>
      </c>
      <c r="E4606" s="25">
        <f t="shared" ca="1" si="145"/>
        <v>69</v>
      </c>
      <c r="F4606" s="26">
        <v>45114.758425925924</v>
      </c>
      <c r="G4606" s="14" t="s">
        <v>12298</v>
      </c>
      <c r="H4606" s="14" t="s">
        <v>313</v>
      </c>
      <c r="I4606" s="21" t="s">
        <v>12303</v>
      </c>
      <c r="J4606" s="30" t="s">
        <v>315</v>
      </c>
    </row>
    <row r="4607" spans="1:10" customFormat="1">
      <c r="A4607" s="42" t="s">
        <v>14430</v>
      </c>
      <c r="B4607" s="31" t="s">
        <v>17697</v>
      </c>
      <c r="C4607" s="11" t="s">
        <v>302</v>
      </c>
      <c r="D4607" s="12">
        <v>22725.56355324074</v>
      </c>
      <c r="E4607" s="28">
        <f t="shared" ca="1" si="145"/>
        <v>62</v>
      </c>
      <c r="F4607" s="29">
        <v>45126.847708333335</v>
      </c>
      <c r="G4607" s="11" t="s">
        <v>309</v>
      </c>
      <c r="H4607" s="11" t="s">
        <v>14308</v>
      </c>
      <c r="I4607" s="21" t="s">
        <v>442</v>
      </c>
      <c r="J4607" s="30" t="s">
        <v>315</v>
      </c>
    </row>
    <row r="4608" spans="1:10" customFormat="1">
      <c r="A4608" s="42" t="s">
        <v>14431</v>
      </c>
      <c r="B4608" s="31" t="s">
        <v>17700</v>
      </c>
      <c r="C4608" s="14" t="s">
        <v>302</v>
      </c>
      <c r="D4608" s="15">
        <v>20750.248460648148</v>
      </c>
      <c r="E4608" s="25">
        <f t="shared" ca="1" si="145"/>
        <v>68</v>
      </c>
      <c r="F4608" s="26">
        <v>45114.501712962963</v>
      </c>
      <c r="G4608" s="14" t="s">
        <v>309</v>
      </c>
      <c r="H4608" s="14" t="s">
        <v>316</v>
      </c>
      <c r="I4608" s="21" t="s">
        <v>310</v>
      </c>
      <c r="J4608" s="27" t="s">
        <v>4622</v>
      </c>
    </row>
    <row r="4609" spans="1:10" customFormat="1">
      <c r="A4609" s="42" t="s">
        <v>14432</v>
      </c>
      <c r="B4609" s="31" t="s">
        <v>17701</v>
      </c>
      <c r="C4609" s="11" t="s">
        <v>302</v>
      </c>
      <c r="D4609" s="12">
        <v>37257.636562500003</v>
      </c>
      <c r="E4609" s="28">
        <f t="shared" ca="1" si="145"/>
        <v>23</v>
      </c>
      <c r="F4609" s="29">
        <v>45263.628750000003</v>
      </c>
      <c r="G4609" s="11" t="s">
        <v>309</v>
      </c>
      <c r="H4609" s="11" t="s">
        <v>14302</v>
      </c>
      <c r="I4609" s="21" t="s">
        <v>12292</v>
      </c>
      <c r="J4609" s="30" t="s">
        <v>315</v>
      </c>
    </row>
    <row r="4610" spans="1:10" customFormat="1">
      <c r="A4610" s="42" t="s">
        <v>14433</v>
      </c>
      <c r="B4610" s="31" t="s">
        <v>15138</v>
      </c>
      <c r="C4610" s="14" t="s">
        <v>302</v>
      </c>
      <c r="D4610" s="15">
        <v>29225.764953703703</v>
      </c>
      <c r="E4610" s="25">
        <f t="shared" ca="1" si="145"/>
        <v>45</v>
      </c>
      <c r="F4610" s="26">
        <v>45233.584467592591</v>
      </c>
      <c r="G4610" s="14" t="s">
        <v>309</v>
      </c>
      <c r="H4610" s="14" t="s">
        <v>14302</v>
      </c>
      <c r="I4610" s="21" t="s">
        <v>10207</v>
      </c>
      <c r="J4610" s="30" t="s">
        <v>315</v>
      </c>
    </row>
    <row r="4611" spans="1:10" customFormat="1">
      <c r="A4611" s="42" t="s">
        <v>14434</v>
      </c>
      <c r="B4611" s="31" t="s">
        <v>16429</v>
      </c>
      <c r="C4611" s="11" t="s">
        <v>302</v>
      </c>
      <c r="D4611" s="12">
        <v>32095.567893518517</v>
      </c>
      <c r="E4611" s="28">
        <f t="shared" ca="1" si="145"/>
        <v>37</v>
      </c>
      <c r="F4611" s="29">
        <v>45242.761770833335</v>
      </c>
      <c r="G4611" s="11" t="s">
        <v>12286</v>
      </c>
      <c r="H4611" s="11" t="s">
        <v>14302</v>
      </c>
      <c r="I4611" s="21" t="s">
        <v>14312</v>
      </c>
      <c r="J4611" s="30" t="s">
        <v>315</v>
      </c>
    </row>
    <row r="4612" spans="1:10" customFormat="1">
      <c r="A4612" s="42" t="s">
        <v>14435</v>
      </c>
      <c r="B4612" s="31" t="s">
        <v>17701</v>
      </c>
      <c r="C4612" s="14" t="s">
        <v>302</v>
      </c>
      <c r="D4612" s="15">
        <v>36804.706018518518</v>
      </c>
      <c r="E4612" s="25">
        <f t="shared" ca="1" si="145"/>
        <v>24</v>
      </c>
      <c r="F4612" s="26">
        <v>45233.565138888887</v>
      </c>
      <c r="G4612" s="14" t="s">
        <v>12286</v>
      </c>
      <c r="H4612" s="14" t="s">
        <v>14302</v>
      </c>
      <c r="I4612" s="21" t="s">
        <v>12289</v>
      </c>
      <c r="J4612" s="30" t="s">
        <v>315</v>
      </c>
    </row>
    <row r="4613" spans="1:10" customFormat="1">
      <c r="A4613" s="42" t="s">
        <v>14436</v>
      </c>
      <c r="B4613" s="31" t="s">
        <v>17098</v>
      </c>
      <c r="C4613" s="11" t="s">
        <v>302</v>
      </c>
      <c r="D4613" s="12">
        <v>36387.459363425929</v>
      </c>
      <c r="E4613" s="28">
        <f t="shared" ca="1" si="145"/>
        <v>25</v>
      </c>
      <c r="F4613" s="29">
        <v>45251.437037037038</v>
      </c>
      <c r="G4613" s="11" t="s">
        <v>12286</v>
      </c>
      <c r="H4613" s="11" t="s">
        <v>12282</v>
      </c>
      <c r="I4613" s="21" t="s">
        <v>12293</v>
      </c>
      <c r="J4613" s="30" t="s">
        <v>7758</v>
      </c>
    </row>
    <row r="4614" spans="1:10" customFormat="1">
      <c r="A4614" s="42" t="s">
        <v>14437</v>
      </c>
      <c r="B4614" s="31" t="s">
        <v>17702</v>
      </c>
      <c r="C4614" s="14" t="s">
        <v>302</v>
      </c>
      <c r="D4614" s="15">
        <v>33568.848680555559</v>
      </c>
      <c r="E4614" s="25">
        <f t="shared" ca="1" si="145"/>
        <v>33</v>
      </c>
      <c r="F4614" s="26">
        <v>45260.789189814815</v>
      </c>
      <c r="G4614" s="14" t="s">
        <v>12286</v>
      </c>
      <c r="H4614" s="14" t="s">
        <v>14302</v>
      </c>
      <c r="I4614" s="21" t="s">
        <v>10207</v>
      </c>
      <c r="J4614" s="30" t="s">
        <v>315</v>
      </c>
    </row>
    <row r="4615" spans="1:10" customFormat="1">
      <c r="A4615" s="42" t="s">
        <v>14438</v>
      </c>
      <c r="B4615" s="31" t="s">
        <v>17703</v>
      </c>
      <c r="C4615" s="11" t="s">
        <v>302</v>
      </c>
      <c r="D4615" s="12">
        <v>33451.801446759258</v>
      </c>
      <c r="E4615" s="28">
        <f t="shared" ca="1" si="145"/>
        <v>33</v>
      </c>
      <c r="F4615" s="29">
        <v>45272.54760416667</v>
      </c>
      <c r="G4615" s="11" t="s">
        <v>12286</v>
      </c>
      <c r="H4615" s="11" t="s">
        <v>316</v>
      </c>
      <c r="I4615" s="21" t="s">
        <v>12289</v>
      </c>
      <c r="J4615" s="30" t="s">
        <v>315</v>
      </c>
    </row>
    <row r="4616" spans="1:10" customFormat="1">
      <c r="A4616" s="42" t="s">
        <v>14439</v>
      </c>
      <c r="B4616" s="31" t="s">
        <v>17012</v>
      </c>
      <c r="C4616" s="14" t="s">
        <v>302</v>
      </c>
      <c r="D4616" s="15">
        <v>32144.717060185187</v>
      </c>
      <c r="E4616" s="25">
        <f t="shared" ca="1" si="145"/>
        <v>37</v>
      </c>
      <c r="F4616" s="26">
        <v>45257.887928240743</v>
      </c>
      <c r="G4616" s="14" t="s">
        <v>12286</v>
      </c>
      <c r="H4616" s="14" t="s">
        <v>316</v>
      </c>
      <c r="I4616" s="21" t="s">
        <v>318</v>
      </c>
      <c r="J4616" s="30" t="s">
        <v>315</v>
      </c>
    </row>
    <row r="4617" spans="1:10" customFormat="1">
      <c r="A4617" s="42" t="s">
        <v>14440</v>
      </c>
      <c r="B4617" s="31" t="s">
        <v>16637</v>
      </c>
      <c r="C4617" s="11" t="s">
        <v>302</v>
      </c>
      <c r="D4617" s="12">
        <v>33226.631493055553</v>
      </c>
      <c r="E4617" s="28">
        <f t="shared" ca="1" si="145"/>
        <v>34</v>
      </c>
      <c r="F4617" s="29">
        <v>45166.642905092594</v>
      </c>
      <c r="G4617" s="11" t="s">
        <v>12286</v>
      </c>
      <c r="H4617" s="11" t="s">
        <v>316</v>
      </c>
      <c r="I4617" s="21" t="s">
        <v>12289</v>
      </c>
      <c r="J4617" s="30" t="s">
        <v>315</v>
      </c>
    </row>
    <row r="4618" spans="1:10" customFormat="1">
      <c r="A4618" s="42" t="s">
        <v>14441</v>
      </c>
      <c r="B4618" s="31" t="s">
        <v>17704</v>
      </c>
      <c r="C4618" s="14" t="s">
        <v>302</v>
      </c>
      <c r="D4618" s="15">
        <v>36854.825729166667</v>
      </c>
      <c r="E4618" s="25">
        <f t="shared" ca="1" si="145"/>
        <v>24</v>
      </c>
      <c r="F4618" s="26">
        <v>45201.525706018518</v>
      </c>
      <c r="G4618" s="14" t="s">
        <v>12286</v>
      </c>
      <c r="H4618" s="14" t="s">
        <v>12282</v>
      </c>
      <c r="I4618" s="1" t="s">
        <v>14313</v>
      </c>
      <c r="J4618" s="30" t="s">
        <v>315</v>
      </c>
    </row>
    <row r="4619" spans="1:10" customFormat="1">
      <c r="A4619" s="42" t="s">
        <v>14442</v>
      </c>
      <c r="B4619" s="31" t="s">
        <v>17704</v>
      </c>
      <c r="C4619" s="14" t="s">
        <v>302</v>
      </c>
      <c r="D4619" s="15">
        <v>36854</v>
      </c>
      <c r="E4619" s="25">
        <f t="shared" ca="1" si="145"/>
        <v>24</v>
      </c>
      <c r="F4619" s="26">
        <v>45200</v>
      </c>
      <c r="G4619" s="14" t="s">
        <v>12286</v>
      </c>
      <c r="H4619" s="14" t="s">
        <v>12282</v>
      </c>
      <c r="I4619" s="21" t="s">
        <v>12289</v>
      </c>
      <c r="J4619" s="30"/>
    </row>
    <row r="4620" spans="1:10" customFormat="1">
      <c r="A4620" s="42" t="s">
        <v>14443</v>
      </c>
      <c r="B4620" s="31" t="s">
        <v>17705</v>
      </c>
      <c r="C4620" s="11" t="s">
        <v>302</v>
      </c>
      <c r="D4620" s="12">
        <v>32193.442060185185</v>
      </c>
      <c r="E4620" s="28">
        <f t="shared" ca="1" si="145"/>
        <v>36</v>
      </c>
      <c r="F4620" s="29">
        <v>45198.665381944447</v>
      </c>
      <c r="G4620" s="11" t="s">
        <v>12298</v>
      </c>
      <c r="H4620" s="11" t="s">
        <v>12282</v>
      </c>
      <c r="I4620" s="21" t="s">
        <v>14318</v>
      </c>
      <c r="J4620" s="30" t="s">
        <v>315</v>
      </c>
    </row>
    <row r="4621" spans="1:10" customFormat="1">
      <c r="A4621" s="42" t="s">
        <v>14444</v>
      </c>
      <c r="B4621" s="31" t="s">
        <v>17706</v>
      </c>
      <c r="C4621" s="14" t="s">
        <v>302</v>
      </c>
      <c r="D4621" s="15">
        <v>29326.709791666668</v>
      </c>
      <c r="E4621" s="25">
        <f t="shared" ca="1" si="145"/>
        <v>44</v>
      </c>
      <c r="F4621" s="26">
        <v>45201.750173611108</v>
      </c>
      <c r="G4621" s="14" t="s">
        <v>12286</v>
      </c>
      <c r="H4621" s="14" t="s">
        <v>12282</v>
      </c>
      <c r="I4621" s="21" t="s">
        <v>14323</v>
      </c>
      <c r="J4621" s="30" t="s">
        <v>303</v>
      </c>
    </row>
    <row r="4622" spans="1:10" customFormat="1">
      <c r="A4622" s="42" t="s">
        <v>14445</v>
      </c>
      <c r="B4622" s="31" t="s">
        <v>15242</v>
      </c>
      <c r="C4622" s="11" t="s">
        <v>302</v>
      </c>
      <c r="D4622" s="12">
        <v>37364.96665509259</v>
      </c>
      <c r="E4622" s="28">
        <f t="shared" ca="1" si="145"/>
        <v>22</v>
      </c>
      <c r="F4622" s="29">
        <v>45157.896828703706</v>
      </c>
      <c r="G4622" s="11" t="s">
        <v>12286</v>
      </c>
      <c r="H4622" s="11" t="s">
        <v>12282</v>
      </c>
      <c r="I4622" s="21" t="s">
        <v>14318</v>
      </c>
      <c r="J4622" s="30" t="s">
        <v>315</v>
      </c>
    </row>
    <row r="4623" spans="1:10" customFormat="1">
      <c r="A4623" s="42" t="s">
        <v>14446</v>
      </c>
      <c r="B4623" s="31" t="s">
        <v>17707</v>
      </c>
      <c r="C4623" s="14" t="s">
        <v>302</v>
      </c>
      <c r="D4623" s="15">
        <v>33949.245439814818</v>
      </c>
      <c r="E4623" s="25">
        <f t="shared" ca="1" si="145"/>
        <v>32</v>
      </c>
      <c r="F4623" s="26">
        <v>45166.718078703707</v>
      </c>
      <c r="G4623" s="14" t="s">
        <v>12286</v>
      </c>
      <c r="H4623" s="14" t="s">
        <v>316</v>
      </c>
      <c r="I4623" s="21" t="s">
        <v>12292</v>
      </c>
      <c r="J4623" s="30" t="s">
        <v>315</v>
      </c>
    </row>
    <row r="4624" spans="1:10" customFormat="1">
      <c r="A4624" s="42" t="s">
        <v>14447</v>
      </c>
      <c r="B4624" s="31" t="s">
        <v>17708</v>
      </c>
      <c r="C4624" s="11" t="s">
        <v>302</v>
      </c>
      <c r="D4624" s="12">
        <v>31895.013252314813</v>
      </c>
      <c r="E4624" s="28">
        <f t="shared" ca="1" si="145"/>
        <v>37</v>
      </c>
      <c r="F4624" s="29">
        <v>45194.571759259263</v>
      </c>
      <c r="G4624" s="11" t="s">
        <v>12298</v>
      </c>
      <c r="H4624" s="11" t="s">
        <v>316</v>
      </c>
      <c r="I4624" s="21" t="s">
        <v>10207</v>
      </c>
      <c r="J4624" s="30" t="s">
        <v>315</v>
      </c>
    </row>
    <row r="4625" spans="1:10" customFormat="1">
      <c r="A4625" s="42" t="s">
        <v>14448</v>
      </c>
      <c r="B4625" s="31" t="s">
        <v>17709</v>
      </c>
      <c r="C4625" s="14" t="s">
        <v>302</v>
      </c>
      <c r="D4625" s="15">
        <v>33429.916041666664</v>
      </c>
      <c r="E4625" s="25">
        <f t="shared" ca="1" si="145"/>
        <v>33</v>
      </c>
      <c r="F4625" s="26">
        <v>45187.783935185187</v>
      </c>
      <c r="G4625" s="14" t="s">
        <v>12298</v>
      </c>
      <c r="H4625" s="14" t="s">
        <v>316</v>
      </c>
      <c r="I4625" s="21" t="s">
        <v>12289</v>
      </c>
      <c r="J4625" s="30" t="s">
        <v>315</v>
      </c>
    </row>
    <row r="4626" spans="1:10" customFormat="1">
      <c r="A4626" s="42" t="s">
        <v>14449</v>
      </c>
      <c r="B4626" s="31" t="s">
        <v>17709</v>
      </c>
      <c r="C4626" s="14" t="s">
        <v>302</v>
      </c>
      <c r="D4626" s="15">
        <v>33429</v>
      </c>
      <c r="E4626" s="25">
        <f t="shared" ca="1" si="145"/>
        <v>33</v>
      </c>
      <c r="F4626" s="26">
        <v>45170</v>
      </c>
      <c r="G4626" s="14" t="s">
        <v>12298</v>
      </c>
      <c r="H4626" s="14" t="s">
        <v>14302</v>
      </c>
      <c r="I4626" s="21" t="s">
        <v>12289</v>
      </c>
      <c r="J4626" s="30"/>
    </row>
    <row r="4627" spans="1:10" customFormat="1">
      <c r="A4627" s="42" t="s">
        <v>14450</v>
      </c>
      <c r="B4627" s="31" t="s">
        <v>17710</v>
      </c>
      <c r="C4627" s="11" t="s">
        <v>302</v>
      </c>
      <c r="D4627" s="12">
        <v>36930.192233796297</v>
      </c>
      <c r="E4627" s="28">
        <f t="shared" ca="1" si="145"/>
        <v>24</v>
      </c>
      <c r="F4627" s="29">
        <v>45185.056458333333</v>
      </c>
      <c r="G4627" s="11" t="s">
        <v>12286</v>
      </c>
      <c r="H4627" s="11" t="s">
        <v>316</v>
      </c>
      <c r="I4627" s="21" t="s">
        <v>12289</v>
      </c>
      <c r="J4627" s="30" t="s">
        <v>315</v>
      </c>
    </row>
    <row r="4628" spans="1:10" customFormat="1">
      <c r="A4628" s="42" t="s">
        <v>14451</v>
      </c>
      <c r="B4628" s="31" t="s">
        <v>17711</v>
      </c>
      <c r="C4628" s="14" t="s">
        <v>302</v>
      </c>
      <c r="D4628" s="15">
        <v>36005.868703703702</v>
      </c>
      <c r="E4628" s="25">
        <f t="shared" ca="1" si="145"/>
        <v>26</v>
      </c>
      <c r="F4628" s="26">
        <v>45189.639178240737</v>
      </c>
      <c r="G4628" s="14" t="s">
        <v>12286</v>
      </c>
      <c r="H4628" s="14" t="s">
        <v>316</v>
      </c>
      <c r="I4628" s="21" t="s">
        <v>10207</v>
      </c>
      <c r="J4628" s="30" t="s">
        <v>315</v>
      </c>
    </row>
    <row r="4629" spans="1:10" customFormat="1">
      <c r="A4629" s="42" t="s">
        <v>14452</v>
      </c>
      <c r="B4629" s="31" t="s">
        <v>17712</v>
      </c>
      <c r="C4629" s="11" t="s">
        <v>302</v>
      </c>
      <c r="D4629" s="12">
        <v>34851.765324074076</v>
      </c>
      <c r="E4629" s="28">
        <f t="shared" ca="1" si="145"/>
        <v>29</v>
      </c>
      <c r="F4629" s="29">
        <v>45210.518171296295</v>
      </c>
      <c r="G4629" s="11" t="s">
        <v>12286</v>
      </c>
      <c r="H4629" s="11" t="s">
        <v>316</v>
      </c>
      <c r="I4629" s="21" t="s">
        <v>10207</v>
      </c>
      <c r="J4629" s="30" t="s">
        <v>315</v>
      </c>
    </row>
    <row r="4630" spans="1:10" customFormat="1">
      <c r="A4630" s="42" t="s">
        <v>14453</v>
      </c>
      <c r="B4630" s="31" t="s">
        <v>17713</v>
      </c>
      <c r="C4630" s="14" t="s">
        <v>302</v>
      </c>
      <c r="D4630" s="15">
        <v>35132.467210648145</v>
      </c>
      <c r="E4630" s="25">
        <f t="shared" ca="1" si="145"/>
        <v>28</v>
      </c>
      <c r="F4630" s="26">
        <v>45210.973344907405</v>
      </c>
      <c r="G4630" s="14" t="s">
        <v>12286</v>
      </c>
      <c r="H4630" s="14" t="s">
        <v>316</v>
      </c>
      <c r="I4630" s="21" t="s">
        <v>12289</v>
      </c>
      <c r="J4630" s="30" t="s">
        <v>315</v>
      </c>
    </row>
    <row r="4631" spans="1:10" customFormat="1">
      <c r="A4631" s="42" t="s">
        <v>14454</v>
      </c>
      <c r="B4631" s="31" t="s">
        <v>17708</v>
      </c>
      <c r="C4631" s="11" t="s">
        <v>302</v>
      </c>
      <c r="D4631" s="12">
        <v>37015.580300925925</v>
      </c>
      <c r="E4631" s="28">
        <f t="shared" ca="1" si="145"/>
        <v>23</v>
      </c>
      <c r="F4631" s="29">
        <v>45204.126226851855</v>
      </c>
      <c r="G4631" s="11" t="s">
        <v>12286</v>
      </c>
      <c r="H4631" s="11" t="s">
        <v>316</v>
      </c>
      <c r="I4631" s="21" t="s">
        <v>12289</v>
      </c>
      <c r="J4631" s="30" t="s">
        <v>315</v>
      </c>
    </row>
    <row r="4632" spans="1:10" customFormat="1">
      <c r="A4632" s="42" t="s">
        <v>14455</v>
      </c>
      <c r="B4632" s="31" t="s">
        <v>17714</v>
      </c>
      <c r="C4632" s="14" t="s">
        <v>302</v>
      </c>
      <c r="D4632" s="15">
        <v>38353.027581018519</v>
      </c>
      <c r="E4632" s="25">
        <f t="shared" ca="1" si="145"/>
        <v>20</v>
      </c>
      <c r="F4632" s="26">
        <v>45155.550775462965</v>
      </c>
      <c r="G4632" s="14" t="s">
        <v>12286</v>
      </c>
      <c r="H4632" s="14" t="s">
        <v>12282</v>
      </c>
      <c r="I4632" s="21" t="s">
        <v>1223</v>
      </c>
      <c r="J4632" s="30" t="s">
        <v>315</v>
      </c>
    </row>
    <row r="4633" spans="1:10" customFormat="1">
      <c r="A4633" s="42" t="s">
        <v>14456</v>
      </c>
      <c r="B4633" s="31" t="s">
        <v>17714</v>
      </c>
      <c r="C4633" s="14" t="s">
        <v>302</v>
      </c>
      <c r="D4633" s="15">
        <v>38353</v>
      </c>
      <c r="E4633" s="25">
        <f t="shared" ca="1" si="145"/>
        <v>20</v>
      </c>
      <c r="F4633" s="26">
        <v>45139</v>
      </c>
      <c r="G4633" s="14" t="s">
        <v>12286</v>
      </c>
      <c r="H4633" s="14" t="s">
        <v>12282</v>
      </c>
      <c r="I4633" s="21" t="s">
        <v>12303</v>
      </c>
      <c r="J4633" s="30"/>
    </row>
    <row r="4634" spans="1:10" customFormat="1">
      <c r="A4634" s="42" t="s">
        <v>14457</v>
      </c>
      <c r="B4634" s="31" t="s">
        <v>17715</v>
      </c>
      <c r="C4634" s="11" t="s">
        <v>302</v>
      </c>
      <c r="D4634" s="12">
        <v>33429.916041666664</v>
      </c>
      <c r="E4634" s="28">
        <f t="shared" ca="1" si="145"/>
        <v>33</v>
      </c>
      <c r="F4634" s="29">
        <v>45187.783935185187</v>
      </c>
      <c r="G4634" s="11" t="s">
        <v>12298</v>
      </c>
      <c r="H4634" s="11" t="s">
        <v>12282</v>
      </c>
      <c r="I4634" s="21" t="s">
        <v>12289</v>
      </c>
      <c r="J4634" s="30" t="s">
        <v>315</v>
      </c>
    </row>
    <row r="4635" spans="1:10" customFormat="1">
      <c r="A4635" s="42" t="s">
        <v>14458</v>
      </c>
      <c r="B4635" s="31" t="s">
        <v>17716</v>
      </c>
      <c r="C4635" s="14" t="s">
        <v>302</v>
      </c>
      <c r="D4635" s="15">
        <v>31945.02511574074</v>
      </c>
      <c r="E4635" s="25">
        <f t="shared" ca="1" si="145"/>
        <v>37</v>
      </c>
      <c r="F4635" s="26">
        <v>45155.629687499997</v>
      </c>
      <c r="G4635" s="14" t="s">
        <v>12286</v>
      </c>
      <c r="H4635" s="14" t="s">
        <v>14302</v>
      </c>
      <c r="I4635" s="21" t="s">
        <v>12289</v>
      </c>
      <c r="J4635" s="30" t="s">
        <v>315</v>
      </c>
    </row>
    <row r="4636" spans="1:10" customFormat="1">
      <c r="A4636" s="42" t="s">
        <v>14459</v>
      </c>
      <c r="B4636" s="31" t="s">
        <v>17716</v>
      </c>
      <c r="C4636" s="14" t="s">
        <v>302</v>
      </c>
      <c r="D4636" s="15">
        <v>31945</v>
      </c>
      <c r="E4636" s="25">
        <f t="shared" ca="1" si="145"/>
        <v>37</v>
      </c>
      <c r="F4636" s="26">
        <v>45139</v>
      </c>
      <c r="G4636" s="14" t="s">
        <v>12286</v>
      </c>
      <c r="H4636" s="14" t="s">
        <v>14302</v>
      </c>
      <c r="I4636" s="21" t="s">
        <v>317</v>
      </c>
      <c r="J4636" s="30"/>
    </row>
    <row r="4637" spans="1:10" customFormat="1">
      <c r="A4637" s="42" t="s">
        <v>14460</v>
      </c>
      <c r="B4637" s="31" t="s">
        <v>17717</v>
      </c>
      <c r="C4637" s="11" t="s">
        <v>302</v>
      </c>
      <c r="D4637" s="12">
        <v>35493.771145833336</v>
      </c>
      <c r="E4637" s="28">
        <f t="shared" ref="E4637:E4700" ca="1" si="146">DATEDIF(D4637, TODAY(), "Y")</f>
        <v>27</v>
      </c>
      <c r="F4637" s="29">
        <v>45112.416458333333</v>
      </c>
      <c r="G4637" s="11" t="s">
        <v>12286</v>
      </c>
      <c r="H4637" s="11" t="s">
        <v>316</v>
      </c>
      <c r="I4637" s="21" t="s">
        <v>12289</v>
      </c>
      <c r="J4637" s="30" t="s">
        <v>315</v>
      </c>
    </row>
    <row r="4638" spans="1:10" customFormat="1">
      <c r="A4638" s="42" t="s">
        <v>14461</v>
      </c>
      <c r="B4638" s="31" t="s">
        <v>17718</v>
      </c>
      <c r="C4638" s="14" t="s">
        <v>302</v>
      </c>
      <c r="D4638" s="15">
        <v>32478.339085648149</v>
      </c>
      <c r="E4638" s="25">
        <f t="shared" ca="1" si="146"/>
        <v>36</v>
      </c>
      <c r="F4638" s="26">
        <v>45124.445543981485</v>
      </c>
      <c r="G4638" s="14" t="s">
        <v>12286</v>
      </c>
      <c r="H4638" s="14" t="s">
        <v>12282</v>
      </c>
      <c r="I4638" s="21" t="s">
        <v>14317</v>
      </c>
      <c r="J4638" s="30" t="s">
        <v>315</v>
      </c>
    </row>
    <row r="4639" spans="1:10" customFormat="1">
      <c r="A4639" s="42" t="s">
        <v>14462</v>
      </c>
      <c r="B4639" s="31" t="s">
        <v>15701</v>
      </c>
      <c r="C4639" s="11" t="s">
        <v>302</v>
      </c>
      <c r="D4639" s="12">
        <v>45248.426655092589</v>
      </c>
      <c r="E4639" s="28">
        <f t="shared" ca="1" si="146"/>
        <v>1</v>
      </c>
      <c r="F4639" s="29">
        <v>45276.052708333336</v>
      </c>
      <c r="G4639" s="11" t="s">
        <v>304</v>
      </c>
      <c r="H4639" s="11" t="s">
        <v>12278</v>
      </c>
      <c r="I4639" s="21" t="s">
        <v>310</v>
      </c>
      <c r="J4639" s="14" t="s">
        <v>311</v>
      </c>
    </row>
    <row r="4640" spans="1:10" customFormat="1">
      <c r="A4640" s="42" t="s">
        <v>14463</v>
      </c>
      <c r="B4640" s="31" t="s">
        <v>17719</v>
      </c>
      <c r="C4640" s="14" t="s">
        <v>302</v>
      </c>
      <c r="D4640" s="15">
        <v>44913.721041666664</v>
      </c>
      <c r="E4640" s="25">
        <f t="shared" ca="1" si="146"/>
        <v>2</v>
      </c>
      <c r="F4640" s="26">
        <v>45244.450023148151</v>
      </c>
      <c r="G4640" s="14" t="s">
        <v>12286</v>
      </c>
      <c r="H4640" s="14" t="s">
        <v>316</v>
      </c>
      <c r="I4640" s="21" t="s">
        <v>12303</v>
      </c>
      <c r="J4640" s="30" t="s">
        <v>315</v>
      </c>
    </row>
    <row r="4641" spans="1:10" customFormat="1">
      <c r="A4641" s="42" t="s">
        <v>14464</v>
      </c>
      <c r="B4641" s="31" t="s">
        <v>17720</v>
      </c>
      <c r="C4641" s="11" t="s">
        <v>302</v>
      </c>
      <c r="D4641" s="12">
        <v>45195.533495370371</v>
      </c>
      <c r="E4641" s="28">
        <f t="shared" ca="1" si="146"/>
        <v>1</v>
      </c>
      <c r="F4641" s="29">
        <v>45258.492488425924</v>
      </c>
      <c r="G4641" s="11" t="s">
        <v>12297</v>
      </c>
      <c r="H4641" s="11" t="s">
        <v>12278</v>
      </c>
      <c r="I4641" s="21" t="s">
        <v>14323</v>
      </c>
      <c r="J4641" s="30" t="s">
        <v>303</v>
      </c>
    </row>
    <row r="4642" spans="1:10" customFormat="1">
      <c r="A4642" s="42" t="s">
        <v>14465</v>
      </c>
      <c r="B4642" s="31" t="s">
        <v>15004</v>
      </c>
      <c r="C4642" s="14" t="s">
        <v>302</v>
      </c>
      <c r="D4642" s="15">
        <v>42601.478773148148</v>
      </c>
      <c r="E4642" s="25">
        <f t="shared" ca="1" si="146"/>
        <v>8</v>
      </c>
      <c r="F4642" s="26">
        <v>45280.335439814815</v>
      </c>
      <c r="G4642" s="14" t="s">
        <v>12297</v>
      </c>
      <c r="H4642" s="14" t="s">
        <v>316</v>
      </c>
      <c r="I4642" s="21" t="s">
        <v>12289</v>
      </c>
      <c r="J4642" s="30" t="s">
        <v>7757</v>
      </c>
    </row>
    <row r="4643" spans="1:10" customFormat="1">
      <c r="A4643" s="42" t="s">
        <v>14466</v>
      </c>
      <c r="B4643" s="31" t="s">
        <v>17721</v>
      </c>
      <c r="C4643" s="14" t="s">
        <v>302</v>
      </c>
      <c r="D4643" s="15">
        <v>45113.469849537039</v>
      </c>
      <c r="E4643" s="25">
        <f t="shared" ca="1" si="146"/>
        <v>1</v>
      </c>
      <c r="F4643" s="26">
        <v>45283.532430555555</v>
      </c>
      <c r="G4643" s="14" t="s">
        <v>12298</v>
      </c>
      <c r="H4643" s="14" t="s">
        <v>316</v>
      </c>
      <c r="I4643" s="21" t="s">
        <v>12289</v>
      </c>
      <c r="J4643" s="30" t="s">
        <v>315</v>
      </c>
    </row>
    <row r="4644" spans="1:10" customFormat="1">
      <c r="A4644" s="42" t="s">
        <v>14467</v>
      </c>
      <c r="B4644" s="31" t="s">
        <v>17715</v>
      </c>
      <c r="C4644" s="11" t="s">
        <v>10206</v>
      </c>
      <c r="D4644" s="12">
        <v>45228.401180555556</v>
      </c>
      <c r="E4644" s="28">
        <f t="shared" ca="1" si="146"/>
        <v>1</v>
      </c>
      <c r="F4644" s="29">
        <v>45231.62703703704</v>
      </c>
      <c r="G4644" s="11" t="s">
        <v>12297</v>
      </c>
      <c r="H4644" s="11" t="s">
        <v>12278</v>
      </c>
      <c r="I4644" s="21" t="s">
        <v>12296</v>
      </c>
      <c r="J4644" s="30" t="s">
        <v>12317</v>
      </c>
    </row>
    <row r="4645" spans="1:10" customFormat="1">
      <c r="A4645" s="42" t="s">
        <v>14468</v>
      </c>
      <c r="B4645" s="31" t="s">
        <v>17722</v>
      </c>
      <c r="C4645" s="14" t="s">
        <v>10206</v>
      </c>
      <c r="D4645" s="15">
        <v>45239.377500000002</v>
      </c>
      <c r="E4645" s="25">
        <f t="shared" ca="1" si="146"/>
        <v>1</v>
      </c>
      <c r="F4645" s="26">
        <v>45243.255833333336</v>
      </c>
      <c r="G4645" s="14" t="s">
        <v>12298</v>
      </c>
      <c r="H4645" s="14" t="s">
        <v>12278</v>
      </c>
      <c r="I4645" s="21" t="s">
        <v>14318</v>
      </c>
      <c r="J4645" s="30" t="s">
        <v>301</v>
      </c>
    </row>
    <row r="4646" spans="1:10" customFormat="1">
      <c r="A4646" s="42" t="s">
        <v>14469</v>
      </c>
      <c r="B4646" s="31" t="s">
        <v>15004</v>
      </c>
      <c r="C4646" s="11" t="s">
        <v>302</v>
      </c>
      <c r="D4646" s="12">
        <v>42152.494363425925</v>
      </c>
      <c r="E4646" s="28">
        <f t="shared" ca="1" si="146"/>
        <v>9</v>
      </c>
      <c r="F4646" s="29">
        <v>45215.441458333335</v>
      </c>
      <c r="G4646" s="11" t="s">
        <v>12297</v>
      </c>
      <c r="H4646" s="11" t="s">
        <v>316</v>
      </c>
      <c r="I4646" s="21" t="s">
        <v>12289</v>
      </c>
      <c r="J4646" s="30" t="s">
        <v>7757</v>
      </c>
    </row>
    <row r="4647" spans="1:10" customFormat="1">
      <c r="A4647" s="42" t="s">
        <v>14470</v>
      </c>
      <c r="B4647" s="31" t="s">
        <v>16598</v>
      </c>
      <c r="C4647" s="14" t="s">
        <v>302</v>
      </c>
      <c r="D4647" s="15">
        <v>45216.585914351854</v>
      </c>
      <c r="E4647" s="25">
        <f t="shared" ca="1" si="146"/>
        <v>1</v>
      </c>
      <c r="F4647" s="26">
        <v>45221.727638888886</v>
      </c>
      <c r="G4647" s="14" t="s">
        <v>12297</v>
      </c>
      <c r="H4647" s="14" t="s">
        <v>12278</v>
      </c>
      <c r="I4647" s="21" t="s">
        <v>14323</v>
      </c>
      <c r="J4647" s="30" t="s">
        <v>303</v>
      </c>
    </row>
    <row r="4648" spans="1:10" customFormat="1">
      <c r="A4648" s="42" t="s">
        <v>14471</v>
      </c>
      <c r="B4648" s="31" t="s">
        <v>17723</v>
      </c>
      <c r="C4648" s="11" t="s">
        <v>302</v>
      </c>
      <c r="D4648" s="12">
        <v>43301.530046296299</v>
      </c>
      <c r="E4648" s="28">
        <f t="shared" ca="1" si="146"/>
        <v>6</v>
      </c>
      <c r="F4648" s="29">
        <v>45172.387442129628</v>
      </c>
      <c r="G4648" s="11" t="s">
        <v>12297</v>
      </c>
      <c r="H4648" s="11" t="s">
        <v>316</v>
      </c>
      <c r="I4648" s="21" t="s">
        <v>12289</v>
      </c>
      <c r="J4648" s="30" t="s">
        <v>315</v>
      </c>
    </row>
    <row r="4649" spans="1:10" customFormat="1">
      <c r="A4649" s="42" t="s">
        <v>14472</v>
      </c>
      <c r="B4649" s="31" t="s">
        <v>17724</v>
      </c>
      <c r="C4649" s="14" t="s">
        <v>10206</v>
      </c>
      <c r="D4649" s="15">
        <v>41015.415277777778</v>
      </c>
      <c r="E4649" s="25">
        <f t="shared" ca="1" si="146"/>
        <v>12</v>
      </c>
      <c r="F4649" s="26">
        <v>45159.715520833335</v>
      </c>
      <c r="G4649" s="14" t="s">
        <v>12297</v>
      </c>
      <c r="H4649" s="14" t="s">
        <v>12278</v>
      </c>
      <c r="I4649" s="21" t="s">
        <v>12306</v>
      </c>
      <c r="J4649" s="30" t="s">
        <v>315</v>
      </c>
    </row>
    <row r="4650" spans="1:10" customFormat="1">
      <c r="A4650" s="42" t="s">
        <v>14473</v>
      </c>
      <c r="B4650" s="31" t="s">
        <v>16944</v>
      </c>
      <c r="C4650" s="11" t="s">
        <v>302</v>
      </c>
      <c r="D4650" s="12">
        <v>43002.97016203704</v>
      </c>
      <c r="E4650" s="28">
        <f t="shared" ca="1" si="146"/>
        <v>7</v>
      </c>
      <c r="F4650" s="29">
        <v>45123.477476851855</v>
      </c>
      <c r="G4650" s="11" t="s">
        <v>12298</v>
      </c>
      <c r="H4650" s="11" t="s">
        <v>316</v>
      </c>
      <c r="I4650" s="21" t="s">
        <v>12289</v>
      </c>
      <c r="J4650" s="30" t="s">
        <v>315</v>
      </c>
    </row>
    <row r="4651" spans="1:10" customFormat="1">
      <c r="A4651" s="42" t="s">
        <v>14474</v>
      </c>
      <c r="B4651" s="31" t="s">
        <v>17725</v>
      </c>
      <c r="C4651" s="14" t="s">
        <v>302</v>
      </c>
      <c r="D4651" s="15">
        <v>43138.489733796298</v>
      </c>
      <c r="E4651" s="25">
        <f t="shared" ca="1" si="146"/>
        <v>7</v>
      </c>
      <c r="F4651" s="26">
        <v>45116.447083333333</v>
      </c>
      <c r="G4651" s="14" t="s">
        <v>12298</v>
      </c>
      <c r="H4651" s="14" t="s">
        <v>14309</v>
      </c>
      <c r="I4651" s="21" t="s">
        <v>12306</v>
      </c>
      <c r="J4651" s="30" t="s">
        <v>315</v>
      </c>
    </row>
    <row r="4652" spans="1:10" customFormat="1">
      <c r="A4652" s="42" t="s">
        <v>14475</v>
      </c>
      <c r="B4652" s="31" t="s">
        <v>17726</v>
      </c>
      <c r="C4652" s="11" t="s">
        <v>302</v>
      </c>
      <c r="D4652" s="12">
        <v>45069.37903935185</v>
      </c>
      <c r="E4652" s="28">
        <f t="shared" ca="1" si="146"/>
        <v>1</v>
      </c>
      <c r="F4652" s="29">
        <v>45119.882164351853</v>
      </c>
      <c r="G4652" s="11" t="s">
        <v>12298</v>
      </c>
      <c r="H4652" s="11" t="s">
        <v>316</v>
      </c>
      <c r="I4652" s="21" t="s">
        <v>310</v>
      </c>
      <c r="J4652" s="27" t="s">
        <v>4622</v>
      </c>
    </row>
    <row r="4653" spans="1:10" customFormat="1">
      <c r="A4653" s="42" t="s">
        <v>14476</v>
      </c>
      <c r="B4653" s="31" t="s">
        <v>15415</v>
      </c>
      <c r="C4653" s="14" t="s">
        <v>10206</v>
      </c>
      <c r="D4653" s="15">
        <v>45075.565023148149</v>
      </c>
      <c r="E4653" s="25">
        <f t="shared" ca="1" si="146"/>
        <v>1</v>
      </c>
      <c r="F4653" s="26">
        <v>45123.866979166669</v>
      </c>
      <c r="G4653" s="14" t="s">
        <v>304</v>
      </c>
      <c r="H4653" s="14" t="s">
        <v>12278</v>
      </c>
      <c r="I4653" s="21" t="s">
        <v>14323</v>
      </c>
      <c r="J4653" s="30" t="s">
        <v>303</v>
      </c>
    </row>
    <row r="4654" spans="1:10" customFormat="1">
      <c r="A4654" s="42" t="s">
        <v>14477</v>
      </c>
      <c r="B4654" s="31" t="s">
        <v>17727</v>
      </c>
      <c r="C4654" s="11" t="s">
        <v>302</v>
      </c>
      <c r="D4654" s="12">
        <v>43725.547986111109</v>
      </c>
      <c r="E4654" s="28">
        <f t="shared" ca="1" si="146"/>
        <v>5</v>
      </c>
      <c r="F4654" s="29">
        <v>45108.967743055553</v>
      </c>
      <c r="G4654" s="11" t="s">
        <v>12297</v>
      </c>
      <c r="H4654" s="11" t="s">
        <v>316</v>
      </c>
      <c r="I4654" s="21" t="s">
        <v>12289</v>
      </c>
      <c r="J4654" s="30" t="s">
        <v>7757</v>
      </c>
    </row>
    <row r="4655" spans="1:10" customFormat="1">
      <c r="A4655" s="42" t="s">
        <v>14478</v>
      </c>
      <c r="B4655" s="31" t="s">
        <v>16244</v>
      </c>
      <c r="C4655" s="14" t="s">
        <v>10206</v>
      </c>
      <c r="D4655" s="15">
        <v>17168.244780092591</v>
      </c>
      <c r="E4655" s="25">
        <f t="shared" ca="1" si="146"/>
        <v>78</v>
      </c>
      <c r="F4655" s="26">
        <v>45267.100787037038</v>
      </c>
      <c r="G4655" s="14" t="s">
        <v>12297</v>
      </c>
      <c r="H4655" s="14" t="s">
        <v>12278</v>
      </c>
      <c r="I4655" s="21" t="s">
        <v>12289</v>
      </c>
      <c r="J4655" s="30" t="s">
        <v>315</v>
      </c>
    </row>
    <row r="4656" spans="1:10" customFormat="1">
      <c r="A4656" s="42" t="s">
        <v>14479</v>
      </c>
      <c r="B4656" s="31" t="s">
        <v>17440</v>
      </c>
      <c r="C4656" s="11" t="s">
        <v>10206</v>
      </c>
      <c r="D4656" s="12">
        <v>30682.708703703705</v>
      </c>
      <c r="E4656" s="28">
        <f t="shared" ca="1" si="146"/>
        <v>41</v>
      </c>
      <c r="F4656" s="29">
        <v>45230.814583333333</v>
      </c>
      <c r="G4656" s="11" t="s">
        <v>12298</v>
      </c>
      <c r="H4656" s="11" t="s">
        <v>12282</v>
      </c>
      <c r="I4656" s="21" t="s">
        <v>12289</v>
      </c>
      <c r="J4656" s="30" t="s">
        <v>315</v>
      </c>
    </row>
    <row r="4657" spans="1:10" customFormat="1">
      <c r="A4657" s="42" t="s">
        <v>14480</v>
      </c>
      <c r="B4657" s="31" t="s">
        <v>16695</v>
      </c>
      <c r="C4657" s="14" t="s">
        <v>10206</v>
      </c>
      <c r="D4657" s="15">
        <v>24654.653078703705</v>
      </c>
      <c r="E4657" s="25">
        <f t="shared" ca="1" si="146"/>
        <v>57</v>
      </c>
      <c r="F4657" s="26">
        <v>45268.955405092594</v>
      </c>
      <c r="G4657" s="14" t="s">
        <v>308</v>
      </c>
      <c r="H4657" s="14" t="s">
        <v>12282</v>
      </c>
      <c r="I4657" s="21" t="s">
        <v>12289</v>
      </c>
      <c r="J4657" s="30" t="s">
        <v>315</v>
      </c>
    </row>
    <row r="4658" spans="1:10" customFormat="1">
      <c r="A4658" s="42" t="s">
        <v>14481</v>
      </c>
      <c r="B4658" s="31" t="s">
        <v>17728</v>
      </c>
      <c r="C4658" s="11" t="s">
        <v>10206</v>
      </c>
      <c r="D4658" s="12">
        <v>16803.056516203702</v>
      </c>
      <c r="E4658" s="28">
        <f t="shared" ca="1" si="146"/>
        <v>79</v>
      </c>
      <c r="F4658" s="29">
        <v>45226.05332175926</v>
      </c>
      <c r="G4658" s="11" t="s">
        <v>308</v>
      </c>
      <c r="H4658" s="11" t="s">
        <v>12278</v>
      </c>
      <c r="I4658" s="21" t="s">
        <v>12289</v>
      </c>
      <c r="J4658" s="30" t="s">
        <v>315</v>
      </c>
    </row>
    <row r="4659" spans="1:10" customFormat="1">
      <c r="A4659" s="42" t="s">
        <v>14482</v>
      </c>
      <c r="B4659" s="31" t="s">
        <v>17729</v>
      </c>
      <c r="C4659" s="14" t="s">
        <v>10206</v>
      </c>
      <c r="D4659" s="15">
        <v>45078.576701388891</v>
      </c>
      <c r="E4659" s="25">
        <f t="shared" ca="1" si="146"/>
        <v>1</v>
      </c>
      <c r="F4659" s="26">
        <v>45283.434016203704</v>
      </c>
      <c r="G4659" s="14" t="s">
        <v>14305</v>
      </c>
      <c r="H4659" s="14" t="s">
        <v>12282</v>
      </c>
      <c r="I4659" s="21" t="s">
        <v>12309</v>
      </c>
      <c r="J4659" s="30" t="s">
        <v>315</v>
      </c>
    </row>
    <row r="4660" spans="1:10" customFormat="1">
      <c r="A4660" s="42" t="s">
        <v>14483</v>
      </c>
      <c r="B4660" s="31" t="s">
        <v>17730</v>
      </c>
      <c r="C4660" s="14" t="s">
        <v>10206</v>
      </c>
      <c r="D4660" s="15">
        <v>45078</v>
      </c>
      <c r="E4660" s="25">
        <f t="shared" ca="1" si="146"/>
        <v>1</v>
      </c>
      <c r="F4660" s="26">
        <v>45261</v>
      </c>
      <c r="G4660" s="14" t="s">
        <v>14305</v>
      </c>
      <c r="H4660" s="14" t="s">
        <v>12282</v>
      </c>
      <c r="I4660" s="21" t="s">
        <v>12292</v>
      </c>
      <c r="J4660" s="30"/>
    </row>
    <row r="4661" spans="1:10" customFormat="1">
      <c r="A4661" s="42" t="s">
        <v>14484</v>
      </c>
      <c r="B4661" s="31" t="s">
        <v>17440</v>
      </c>
      <c r="C4661" s="11" t="s">
        <v>302</v>
      </c>
      <c r="D4661" s="12">
        <v>42262.863483796296</v>
      </c>
      <c r="E4661" s="28">
        <f t="shared" ca="1" si="146"/>
        <v>9</v>
      </c>
      <c r="F4661" s="29">
        <v>45227.430590277778</v>
      </c>
      <c r="G4661" s="11" t="s">
        <v>308</v>
      </c>
      <c r="H4661" s="11" t="s">
        <v>12282</v>
      </c>
      <c r="I4661" s="21" t="s">
        <v>12289</v>
      </c>
      <c r="J4661" s="30" t="s">
        <v>315</v>
      </c>
    </row>
    <row r="4662" spans="1:10" customFormat="1">
      <c r="A4662" s="42" t="s">
        <v>14485</v>
      </c>
      <c r="B4662" s="31" t="s">
        <v>17731</v>
      </c>
      <c r="C4662" s="14" t="s">
        <v>302</v>
      </c>
      <c r="D4662" s="15">
        <v>22031.843229166665</v>
      </c>
      <c r="E4662" s="25">
        <f t="shared" ca="1" si="146"/>
        <v>64</v>
      </c>
      <c r="F4662" s="26">
        <v>45140.112650462965</v>
      </c>
      <c r="G4662" s="14" t="s">
        <v>308</v>
      </c>
      <c r="H4662" s="14" t="s">
        <v>12278</v>
      </c>
      <c r="I4662" s="21" t="s">
        <v>310</v>
      </c>
      <c r="J4662" s="14" t="s">
        <v>311</v>
      </c>
    </row>
    <row r="4663" spans="1:10" customFormat="1">
      <c r="A4663" s="42" t="s">
        <v>14486</v>
      </c>
      <c r="B4663" s="31" t="s">
        <v>16830</v>
      </c>
      <c r="C4663" s="11" t="s">
        <v>10206</v>
      </c>
      <c r="D4663" s="12">
        <v>35444.891319444447</v>
      </c>
      <c r="E4663" s="28">
        <f t="shared" ca="1" si="146"/>
        <v>28</v>
      </c>
      <c r="F4663" s="29">
        <v>45163.591585648152</v>
      </c>
      <c r="G4663" s="11" t="s">
        <v>308</v>
      </c>
      <c r="H4663" s="11" t="s">
        <v>12282</v>
      </c>
      <c r="I4663" s="21" t="s">
        <v>14317</v>
      </c>
      <c r="J4663" s="30" t="s">
        <v>315</v>
      </c>
    </row>
    <row r="4664" spans="1:10" customFormat="1">
      <c r="A4664" s="42" t="s">
        <v>14487</v>
      </c>
      <c r="B4664" s="31" t="s">
        <v>16244</v>
      </c>
      <c r="C4664" s="14" t="s">
        <v>10206</v>
      </c>
      <c r="D4664" s="15">
        <v>26669.901435185184</v>
      </c>
      <c r="E4664" s="25">
        <f t="shared" ca="1" si="146"/>
        <v>52</v>
      </c>
      <c r="F4664" s="26">
        <v>45151.788425925923</v>
      </c>
      <c r="G4664" s="14" t="s">
        <v>12297</v>
      </c>
      <c r="H4664" s="14" t="s">
        <v>12282</v>
      </c>
      <c r="I4664" s="21" t="s">
        <v>14318</v>
      </c>
      <c r="J4664" s="30" t="s">
        <v>315</v>
      </c>
    </row>
    <row r="4665" spans="1:10" customFormat="1">
      <c r="A4665" s="42" t="s">
        <v>14488</v>
      </c>
      <c r="B4665" s="31" t="s">
        <v>17732</v>
      </c>
      <c r="C4665" s="11" t="s">
        <v>302</v>
      </c>
      <c r="D4665" s="12">
        <v>35367.856064814812</v>
      </c>
      <c r="E4665" s="28">
        <f t="shared" ca="1" si="146"/>
        <v>28</v>
      </c>
      <c r="F4665" s="29">
        <v>45180.870439814818</v>
      </c>
      <c r="G4665" s="11" t="s">
        <v>12298</v>
      </c>
      <c r="H4665" s="11" t="s">
        <v>12282</v>
      </c>
      <c r="I4665" s="21" t="s">
        <v>14318</v>
      </c>
      <c r="J4665" s="30" t="s">
        <v>301</v>
      </c>
    </row>
    <row r="4666" spans="1:10" customFormat="1">
      <c r="A4666" s="42" t="s">
        <v>14489</v>
      </c>
      <c r="B4666" s="31" t="s">
        <v>17733</v>
      </c>
      <c r="C4666" s="14" t="s">
        <v>302</v>
      </c>
      <c r="D4666" s="15">
        <v>14611.916388888889</v>
      </c>
      <c r="E4666" s="25">
        <f t="shared" ca="1" si="146"/>
        <v>85</v>
      </c>
      <c r="F4666" s="26">
        <v>45149.999710648146</v>
      </c>
      <c r="G4666" s="14" t="s">
        <v>308</v>
      </c>
      <c r="H4666" s="14" t="s">
        <v>316</v>
      </c>
      <c r="I4666" s="21" t="s">
        <v>12290</v>
      </c>
      <c r="J4666" s="30" t="s">
        <v>7757</v>
      </c>
    </row>
    <row r="4667" spans="1:10" customFormat="1">
      <c r="A4667" s="42" t="s">
        <v>14490</v>
      </c>
      <c r="B4667" s="31" t="s">
        <v>15420</v>
      </c>
      <c r="C4667" s="11" t="s">
        <v>10206</v>
      </c>
      <c r="D4667" s="12">
        <v>25473.784456018519</v>
      </c>
      <c r="E4667" s="28">
        <f t="shared" ca="1" si="146"/>
        <v>55</v>
      </c>
      <c r="F4667" s="29">
        <v>45167.917071759257</v>
      </c>
      <c r="G4667" s="11" t="s">
        <v>308</v>
      </c>
      <c r="H4667" s="11" t="s">
        <v>12282</v>
      </c>
      <c r="I4667" s="21" t="s">
        <v>310</v>
      </c>
      <c r="J4667" s="14" t="s">
        <v>311</v>
      </c>
    </row>
    <row r="4668" spans="1:10" customFormat="1">
      <c r="A4668" s="42" t="s">
        <v>14491</v>
      </c>
      <c r="B4668" s="31" t="s">
        <v>15504</v>
      </c>
      <c r="C4668" s="14" t="s">
        <v>10206</v>
      </c>
      <c r="D4668" s="15">
        <v>33995.4687037037</v>
      </c>
      <c r="E4668" s="25">
        <f t="shared" ca="1" si="146"/>
        <v>32</v>
      </c>
      <c r="F4668" s="26">
        <v>45111.995856481481</v>
      </c>
      <c r="G4668" s="14" t="s">
        <v>12298</v>
      </c>
      <c r="H4668" s="14" t="s">
        <v>12278</v>
      </c>
      <c r="I4668" s="21" t="s">
        <v>310</v>
      </c>
      <c r="J4668" s="27" t="s">
        <v>4622</v>
      </c>
    </row>
    <row r="4669" spans="1:10" customFormat="1">
      <c r="A4669" s="42" t="s">
        <v>14492</v>
      </c>
      <c r="B4669" s="31" t="s">
        <v>14892</v>
      </c>
      <c r="C4669" s="11" t="s">
        <v>302</v>
      </c>
      <c r="D4669" s="12">
        <v>34335.464143518519</v>
      </c>
      <c r="E4669" s="28">
        <f t="shared" ca="1" si="146"/>
        <v>31</v>
      </c>
      <c r="F4669" s="29">
        <v>45277.652083333334</v>
      </c>
      <c r="G4669" s="11" t="s">
        <v>12298</v>
      </c>
      <c r="H4669" s="11" t="s">
        <v>12282</v>
      </c>
      <c r="I4669" s="21" t="s">
        <v>12289</v>
      </c>
      <c r="J4669" s="30" t="s">
        <v>315</v>
      </c>
    </row>
    <row r="4670" spans="1:10" customFormat="1">
      <c r="A4670" s="42" t="s">
        <v>14493</v>
      </c>
      <c r="B4670" s="31" t="s">
        <v>17734</v>
      </c>
      <c r="C4670" s="14" t="s">
        <v>302</v>
      </c>
      <c r="D4670" s="15">
        <v>36676.402800925927</v>
      </c>
      <c r="E4670" s="25">
        <f t="shared" ca="1" si="146"/>
        <v>24</v>
      </c>
      <c r="F4670" s="26">
        <v>45252.096180555556</v>
      </c>
      <c r="G4670" s="14" t="s">
        <v>308</v>
      </c>
      <c r="H4670" s="14" t="s">
        <v>14302</v>
      </c>
      <c r="I4670" s="21" t="s">
        <v>12292</v>
      </c>
      <c r="J4670" s="30" t="s">
        <v>315</v>
      </c>
    </row>
    <row r="4671" spans="1:10" customFormat="1">
      <c r="A4671" s="42" t="s">
        <v>14494</v>
      </c>
      <c r="B4671" s="31" t="s">
        <v>17735</v>
      </c>
      <c r="C4671" s="14" t="s">
        <v>302</v>
      </c>
      <c r="D4671" s="15">
        <v>35943</v>
      </c>
      <c r="E4671" s="25">
        <f t="shared" ca="1" si="146"/>
        <v>26</v>
      </c>
      <c r="F4671" s="26">
        <v>45261</v>
      </c>
      <c r="G4671" s="14" t="s">
        <v>308</v>
      </c>
      <c r="H4671" s="14" t="s">
        <v>14302</v>
      </c>
      <c r="I4671" s="21" t="s">
        <v>12293</v>
      </c>
      <c r="J4671" s="30" t="s">
        <v>7758</v>
      </c>
    </row>
    <row r="4672" spans="1:10" customFormat="1">
      <c r="A4672" s="42" t="s">
        <v>14495</v>
      </c>
      <c r="B4672" s="31" t="s">
        <v>16661</v>
      </c>
      <c r="C4672" s="11" t="s">
        <v>302</v>
      </c>
      <c r="D4672" s="12">
        <v>32106.975277777779</v>
      </c>
      <c r="E4672" s="28">
        <f t="shared" ca="1" si="146"/>
        <v>37</v>
      </c>
      <c r="F4672" s="29">
        <v>45212.009884259256</v>
      </c>
      <c r="G4672" s="11" t="s">
        <v>7752</v>
      </c>
      <c r="H4672" s="11" t="s">
        <v>14302</v>
      </c>
      <c r="I4672" s="21" t="s">
        <v>14318</v>
      </c>
      <c r="J4672" s="30" t="s">
        <v>315</v>
      </c>
    </row>
    <row r="4673" spans="1:10" customFormat="1">
      <c r="A4673" s="42" t="s">
        <v>14496</v>
      </c>
      <c r="B4673" s="31" t="s">
        <v>15682</v>
      </c>
      <c r="C4673" s="14" t="s">
        <v>302</v>
      </c>
      <c r="D4673" s="15">
        <v>45215.436990740738</v>
      </c>
      <c r="E4673" s="25">
        <f t="shared" ca="1" si="146"/>
        <v>1</v>
      </c>
      <c r="F4673" s="26">
        <v>45228.611111111109</v>
      </c>
      <c r="G4673" s="14" t="s">
        <v>304</v>
      </c>
      <c r="H4673" s="14" t="s">
        <v>12278</v>
      </c>
      <c r="I4673" s="21" t="s">
        <v>14318</v>
      </c>
      <c r="J4673" s="30" t="s">
        <v>301</v>
      </c>
    </row>
    <row r="4674" spans="1:10" customFormat="1">
      <c r="A4674" s="42" t="s">
        <v>14497</v>
      </c>
      <c r="B4674" s="31" t="s">
        <v>17736</v>
      </c>
      <c r="C4674" s="11" t="s">
        <v>302</v>
      </c>
      <c r="D4674" s="12">
        <v>45248.426655092589</v>
      </c>
      <c r="E4674" s="28">
        <f t="shared" ca="1" si="146"/>
        <v>1</v>
      </c>
      <c r="F4674" s="29">
        <v>45271.778680555559</v>
      </c>
      <c r="G4674" s="11" t="s">
        <v>304</v>
      </c>
      <c r="H4674" s="11" t="s">
        <v>12278</v>
      </c>
      <c r="I4674" s="21" t="s">
        <v>310</v>
      </c>
      <c r="J4674" s="14" t="s">
        <v>311</v>
      </c>
    </row>
    <row r="4675" spans="1:10" customFormat="1">
      <c r="A4675" s="42" t="s">
        <v>14498</v>
      </c>
      <c r="B4675" s="31" t="s">
        <v>15682</v>
      </c>
      <c r="C4675" s="14" t="s">
        <v>302</v>
      </c>
      <c r="D4675" s="15">
        <v>45215.436990740738</v>
      </c>
      <c r="E4675" s="25">
        <f t="shared" ca="1" si="146"/>
        <v>1</v>
      </c>
      <c r="F4675" s="26">
        <v>45256.876805555556</v>
      </c>
      <c r="G4675" s="14" t="s">
        <v>12297</v>
      </c>
      <c r="H4675" s="14" t="s">
        <v>12278</v>
      </c>
      <c r="I4675" s="21" t="s">
        <v>12303</v>
      </c>
      <c r="J4675" s="30" t="s">
        <v>315</v>
      </c>
    </row>
    <row r="4676" spans="1:10" customFormat="1">
      <c r="A4676" s="42" t="s">
        <v>14499</v>
      </c>
      <c r="B4676" s="31" t="s">
        <v>15682</v>
      </c>
      <c r="C4676" s="14" t="s">
        <v>302</v>
      </c>
      <c r="D4676" s="15">
        <v>45215</v>
      </c>
      <c r="E4676" s="25">
        <f t="shared" ca="1" si="146"/>
        <v>1</v>
      </c>
      <c r="F4676" s="26">
        <v>45231</v>
      </c>
      <c r="G4676" s="14" t="s">
        <v>12297</v>
      </c>
      <c r="H4676" s="14" t="s">
        <v>12278</v>
      </c>
      <c r="I4676" s="21" t="s">
        <v>14323</v>
      </c>
      <c r="J4676" s="30" t="s">
        <v>303</v>
      </c>
    </row>
    <row r="4677" spans="1:10" customFormat="1">
      <c r="A4677" s="42" t="s">
        <v>14500</v>
      </c>
      <c r="B4677" s="31" t="s">
        <v>17737</v>
      </c>
      <c r="C4677" s="11" t="s">
        <v>10206</v>
      </c>
      <c r="D4677" s="12">
        <v>45223.376018518517</v>
      </c>
      <c r="E4677" s="28">
        <f t="shared" ca="1" si="146"/>
        <v>1</v>
      </c>
      <c r="F4677" s="29">
        <v>45223.762291666666</v>
      </c>
      <c r="G4677" s="11" t="s">
        <v>12297</v>
      </c>
      <c r="H4677" s="11" t="s">
        <v>12278</v>
      </c>
      <c r="I4677" s="21" t="s">
        <v>14323</v>
      </c>
      <c r="J4677" s="30" t="s">
        <v>315</v>
      </c>
    </row>
    <row r="4678" spans="1:10" customFormat="1">
      <c r="A4678" s="42" t="s">
        <v>14501</v>
      </c>
      <c r="B4678" s="31" t="s">
        <v>17738</v>
      </c>
      <c r="C4678" s="14" t="s">
        <v>10206</v>
      </c>
      <c r="D4678" s="15">
        <v>44259.453414351854</v>
      </c>
      <c r="E4678" s="25">
        <f t="shared" ca="1" si="146"/>
        <v>3</v>
      </c>
      <c r="F4678" s="26">
        <v>45287.667731481481</v>
      </c>
      <c r="G4678" s="14" t="s">
        <v>12297</v>
      </c>
      <c r="H4678" s="14" t="s">
        <v>14309</v>
      </c>
      <c r="I4678" s="21" t="s">
        <v>12306</v>
      </c>
      <c r="J4678" s="30" t="s">
        <v>315</v>
      </c>
    </row>
    <row r="4679" spans="1:10" customFormat="1">
      <c r="A4679" s="42" t="s">
        <v>14502</v>
      </c>
      <c r="B4679" s="31" t="s">
        <v>17739</v>
      </c>
      <c r="C4679" s="11" t="s">
        <v>10206</v>
      </c>
      <c r="D4679" s="12">
        <v>45239.377500000002</v>
      </c>
      <c r="E4679" s="28">
        <f t="shared" ca="1" si="146"/>
        <v>1</v>
      </c>
      <c r="F4679" s="29">
        <v>45245.379756944443</v>
      </c>
      <c r="G4679" s="11" t="s">
        <v>12297</v>
      </c>
      <c r="H4679" s="11" t="s">
        <v>12278</v>
      </c>
      <c r="I4679" s="21" t="s">
        <v>12296</v>
      </c>
      <c r="J4679" s="30" t="s">
        <v>12317</v>
      </c>
    </row>
    <row r="4680" spans="1:10" customFormat="1">
      <c r="A4680" s="42" t="s">
        <v>14503</v>
      </c>
      <c r="B4680" s="31" t="s">
        <v>17740</v>
      </c>
      <c r="C4680" s="11" t="s">
        <v>10206</v>
      </c>
      <c r="D4680" s="12">
        <v>45268.421585648146</v>
      </c>
      <c r="E4680" s="28">
        <f t="shared" ca="1" si="146"/>
        <v>1</v>
      </c>
      <c r="F4680" s="29">
        <v>45278.465763888889</v>
      </c>
      <c r="G4680" s="11" t="s">
        <v>12297</v>
      </c>
      <c r="H4680" s="11" t="s">
        <v>12278</v>
      </c>
      <c r="I4680" s="21" t="s">
        <v>310</v>
      </c>
      <c r="J4680" s="14" t="s">
        <v>311</v>
      </c>
    </row>
    <row r="4681" spans="1:10" customFormat="1">
      <c r="A4681" s="42" t="s">
        <v>14504</v>
      </c>
      <c r="B4681" s="31" t="s">
        <v>17741</v>
      </c>
      <c r="C4681" s="14" t="s">
        <v>302</v>
      </c>
      <c r="D4681" s="15">
        <v>45211.486979166664</v>
      </c>
      <c r="E4681" s="25">
        <f t="shared" ca="1" si="146"/>
        <v>1</v>
      </c>
      <c r="F4681" s="26">
        <v>45218.423148148147</v>
      </c>
      <c r="G4681" s="14" t="s">
        <v>12297</v>
      </c>
      <c r="H4681" s="14" t="s">
        <v>12278</v>
      </c>
      <c r="I4681" s="21" t="s">
        <v>12289</v>
      </c>
      <c r="J4681" s="30" t="s">
        <v>7757</v>
      </c>
    </row>
    <row r="4682" spans="1:10" customFormat="1">
      <c r="A4682" s="42" t="s">
        <v>14505</v>
      </c>
      <c r="B4682" s="31" t="s">
        <v>16929</v>
      </c>
      <c r="C4682" s="11" t="s">
        <v>302</v>
      </c>
      <c r="D4682" s="12">
        <v>44078.630127314813</v>
      </c>
      <c r="E4682" s="28">
        <f t="shared" ca="1" si="146"/>
        <v>4</v>
      </c>
      <c r="F4682" s="29">
        <v>45173.344328703701</v>
      </c>
      <c r="G4682" s="11" t="s">
        <v>12297</v>
      </c>
      <c r="H4682" s="11" t="s">
        <v>316</v>
      </c>
      <c r="I4682" s="21" t="s">
        <v>12289</v>
      </c>
      <c r="J4682" s="30" t="s">
        <v>315</v>
      </c>
    </row>
    <row r="4683" spans="1:10" customFormat="1">
      <c r="A4683" s="42" t="s">
        <v>14506</v>
      </c>
      <c r="B4683" s="31" t="s">
        <v>17742</v>
      </c>
      <c r="C4683" s="14" t="s">
        <v>302</v>
      </c>
      <c r="D4683" s="15">
        <v>43067.394733796296</v>
      </c>
      <c r="E4683" s="25">
        <f t="shared" ca="1" si="146"/>
        <v>7</v>
      </c>
      <c r="F4683" s="26">
        <v>45161.388240740744</v>
      </c>
      <c r="G4683" s="14" t="s">
        <v>12297</v>
      </c>
      <c r="H4683" s="14" t="s">
        <v>316</v>
      </c>
      <c r="I4683" s="21" t="s">
        <v>12289</v>
      </c>
      <c r="J4683" s="30" t="s">
        <v>315</v>
      </c>
    </row>
    <row r="4684" spans="1:10" customFormat="1">
      <c r="A4684" s="42" t="s">
        <v>14507</v>
      </c>
      <c r="B4684" s="31" t="s">
        <v>17660</v>
      </c>
      <c r="C4684" s="11" t="s">
        <v>302</v>
      </c>
      <c r="D4684" s="12">
        <v>45150.567210648151</v>
      </c>
      <c r="E4684" s="28">
        <f t="shared" ca="1" si="146"/>
        <v>1</v>
      </c>
      <c r="F4684" s="29">
        <v>45150.717719907407</v>
      </c>
      <c r="G4684" s="11" t="s">
        <v>12298</v>
      </c>
      <c r="H4684" s="11" t="s">
        <v>12278</v>
      </c>
      <c r="I4684" s="21" t="s">
        <v>14323</v>
      </c>
      <c r="J4684" s="30" t="s">
        <v>303</v>
      </c>
    </row>
    <row r="4685" spans="1:10" customFormat="1">
      <c r="A4685" s="42" t="s">
        <v>14508</v>
      </c>
      <c r="B4685" s="31" t="s">
        <v>17062</v>
      </c>
      <c r="C4685" s="14" t="s">
        <v>302</v>
      </c>
      <c r="D4685" s="15">
        <v>43799.90834490741</v>
      </c>
      <c r="E4685" s="25">
        <f t="shared" ca="1" si="146"/>
        <v>5</v>
      </c>
      <c r="F4685" s="26">
        <v>45142.138495370367</v>
      </c>
      <c r="G4685" s="14" t="s">
        <v>12298</v>
      </c>
      <c r="H4685" s="14" t="s">
        <v>316</v>
      </c>
      <c r="I4685" s="21" t="s">
        <v>12289</v>
      </c>
      <c r="J4685" s="30" t="s">
        <v>315</v>
      </c>
    </row>
    <row r="4686" spans="1:10" customFormat="1">
      <c r="A4686" s="42" t="s">
        <v>14509</v>
      </c>
      <c r="B4686" s="31" t="s">
        <v>16347</v>
      </c>
      <c r="C4686" s="11" t="s">
        <v>302</v>
      </c>
      <c r="D4686" s="12">
        <v>45215.436990740738</v>
      </c>
      <c r="E4686" s="28">
        <f t="shared" ca="1" si="146"/>
        <v>1</v>
      </c>
      <c r="F4686" s="29">
        <v>45223.64775462963</v>
      </c>
      <c r="G4686" s="11" t="s">
        <v>12297</v>
      </c>
      <c r="H4686" s="11" t="s">
        <v>12278</v>
      </c>
      <c r="I4686" s="21" t="s">
        <v>14318</v>
      </c>
      <c r="J4686" s="30" t="s">
        <v>301</v>
      </c>
    </row>
    <row r="4687" spans="1:10" customFormat="1">
      <c r="A4687" s="42" t="s">
        <v>14510</v>
      </c>
      <c r="B4687" s="31" t="s">
        <v>17743</v>
      </c>
      <c r="C4687" s="14" t="s">
        <v>10206</v>
      </c>
      <c r="D4687" s="15">
        <v>45144.55846064815</v>
      </c>
      <c r="E4687" s="25">
        <f t="shared" ca="1" si="146"/>
        <v>1</v>
      </c>
      <c r="F4687" s="26">
        <v>45151.189016203702</v>
      </c>
      <c r="G4687" s="14" t="s">
        <v>12298</v>
      </c>
      <c r="H4687" s="14" t="s">
        <v>12278</v>
      </c>
      <c r="I4687" s="21" t="s">
        <v>14323</v>
      </c>
      <c r="J4687" s="30" t="s">
        <v>303</v>
      </c>
    </row>
    <row r="4688" spans="1:10" customFormat="1">
      <c r="A4688" s="42" t="s">
        <v>14511</v>
      </c>
      <c r="B4688" s="31" t="s">
        <v>17069</v>
      </c>
      <c r="C4688" s="11" t="s">
        <v>302</v>
      </c>
      <c r="D4688" s="12">
        <v>43955.614398148151</v>
      </c>
      <c r="E4688" s="28">
        <f t="shared" ca="1" si="146"/>
        <v>4</v>
      </c>
      <c r="F4688" s="29">
        <v>45207.68677083333</v>
      </c>
      <c r="G4688" s="11" t="s">
        <v>12297</v>
      </c>
      <c r="H4688" s="11" t="s">
        <v>316</v>
      </c>
      <c r="I4688" s="21" t="s">
        <v>12289</v>
      </c>
      <c r="J4688" s="30" t="s">
        <v>315</v>
      </c>
    </row>
    <row r="4689" spans="1:10" customFormat="1">
      <c r="A4689" s="42" t="s">
        <v>14512</v>
      </c>
      <c r="B4689" s="31" t="s">
        <v>16457</v>
      </c>
      <c r="C4689" s="14" t="s">
        <v>10206</v>
      </c>
      <c r="D4689" s="15">
        <v>45140.051469907405</v>
      </c>
      <c r="E4689" s="25">
        <f t="shared" ca="1" si="146"/>
        <v>1</v>
      </c>
      <c r="F4689" s="26">
        <v>45166.564456018517</v>
      </c>
      <c r="G4689" s="14" t="s">
        <v>12297</v>
      </c>
      <c r="H4689" s="14" t="s">
        <v>316</v>
      </c>
      <c r="I4689" s="21" t="s">
        <v>14312</v>
      </c>
      <c r="J4689" s="30" t="s">
        <v>315</v>
      </c>
    </row>
    <row r="4690" spans="1:10" customFormat="1">
      <c r="A4690" s="42" t="s">
        <v>14513</v>
      </c>
      <c r="B4690" s="31" t="s">
        <v>16457</v>
      </c>
      <c r="C4690" s="14" t="s">
        <v>10206</v>
      </c>
      <c r="D4690" s="15">
        <v>45140</v>
      </c>
      <c r="E4690" s="25">
        <f t="shared" ca="1" si="146"/>
        <v>1</v>
      </c>
      <c r="F4690" s="26">
        <v>45139</v>
      </c>
      <c r="G4690" s="14" t="s">
        <v>12297</v>
      </c>
      <c r="H4690" s="14" t="s">
        <v>316</v>
      </c>
      <c r="I4690" s="21" t="s">
        <v>10207</v>
      </c>
      <c r="J4690" s="30"/>
    </row>
    <row r="4691" spans="1:10" customFormat="1">
      <c r="A4691" s="42" t="s">
        <v>14514</v>
      </c>
      <c r="B4691" s="31" t="s">
        <v>16443</v>
      </c>
      <c r="C4691" s="11" t="s">
        <v>302</v>
      </c>
      <c r="D4691" s="12">
        <v>45093.841828703706</v>
      </c>
      <c r="E4691" s="28">
        <f t="shared" ca="1" si="146"/>
        <v>1</v>
      </c>
      <c r="F4691" s="29">
        <v>45206.698240740741</v>
      </c>
      <c r="G4691" s="11" t="s">
        <v>12298</v>
      </c>
      <c r="H4691" s="11" t="s">
        <v>316</v>
      </c>
      <c r="I4691" s="21" t="s">
        <v>10209</v>
      </c>
      <c r="J4691" s="30" t="s">
        <v>315</v>
      </c>
    </row>
    <row r="4692" spans="1:10" customFormat="1">
      <c r="A4692" s="42" t="s">
        <v>14515</v>
      </c>
      <c r="B4692" s="31" t="s">
        <v>16573</v>
      </c>
      <c r="C4692" s="14" t="s">
        <v>302</v>
      </c>
      <c r="D4692" s="15">
        <v>41293.544421296298</v>
      </c>
      <c r="E4692" s="25">
        <f t="shared" ca="1" si="146"/>
        <v>12</v>
      </c>
      <c r="F4692" s="26">
        <v>45204.577314814815</v>
      </c>
      <c r="G4692" s="14" t="s">
        <v>304</v>
      </c>
      <c r="H4692" s="14" t="s">
        <v>316</v>
      </c>
      <c r="I4692" s="21" t="s">
        <v>12289</v>
      </c>
      <c r="J4692" s="30" t="s">
        <v>315</v>
      </c>
    </row>
    <row r="4693" spans="1:10" customFormat="1">
      <c r="A4693" s="42" t="s">
        <v>14516</v>
      </c>
      <c r="B4693" s="31" t="s">
        <v>15191</v>
      </c>
      <c r="C4693" s="11" t="s">
        <v>302</v>
      </c>
      <c r="D4693" s="12">
        <v>44682.517951388887</v>
      </c>
      <c r="E4693" s="28">
        <f t="shared" ca="1" si="146"/>
        <v>2</v>
      </c>
      <c r="F4693" s="29">
        <v>45161.571620370371</v>
      </c>
      <c r="G4693" s="11" t="s">
        <v>12298</v>
      </c>
      <c r="H4693" s="11" t="s">
        <v>14297</v>
      </c>
      <c r="I4693" s="21" t="s">
        <v>14318</v>
      </c>
      <c r="J4693" s="30" t="s">
        <v>301</v>
      </c>
    </row>
    <row r="4694" spans="1:10" customFormat="1">
      <c r="A4694" s="42" t="s">
        <v>14517</v>
      </c>
      <c r="B4694" s="31" t="s">
        <v>15058</v>
      </c>
      <c r="C4694" s="14" t="s">
        <v>302</v>
      </c>
      <c r="D4694" s="15">
        <v>44775.444224537037</v>
      </c>
      <c r="E4694" s="25">
        <f t="shared" ca="1" si="146"/>
        <v>2</v>
      </c>
      <c r="F4694" s="26">
        <v>45182.542916666665</v>
      </c>
      <c r="G4694" s="14" t="s">
        <v>12298</v>
      </c>
      <c r="H4694" s="14" t="s">
        <v>316</v>
      </c>
      <c r="I4694" s="21" t="s">
        <v>12289</v>
      </c>
      <c r="J4694" s="30" t="s">
        <v>315</v>
      </c>
    </row>
    <row r="4695" spans="1:10" customFormat="1">
      <c r="A4695" s="42" t="s">
        <v>14518</v>
      </c>
      <c r="B4695" s="31" t="s">
        <v>17744</v>
      </c>
      <c r="C4695" s="11" t="s">
        <v>10206</v>
      </c>
      <c r="D4695" s="12">
        <v>45007.496516203704</v>
      </c>
      <c r="E4695" s="28">
        <f t="shared" ca="1" si="146"/>
        <v>1</v>
      </c>
      <c r="F4695" s="29">
        <v>45190.505648148152</v>
      </c>
      <c r="G4695" s="11" t="s">
        <v>12298</v>
      </c>
      <c r="H4695" s="11" t="s">
        <v>316</v>
      </c>
      <c r="I4695" s="21" t="s">
        <v>317</v>
      </c>
      <c r="J4695" s="30" t="s">
        <v>315</v>
      </c>
    </row>
    <row r="4696" spans="1:10" customFormat="1">
      <c r="A4696" s="42" t="s">
        <v>14519</v>
      </c>
      <c r="B4696" s="31" t="s">
        <v>16131</v>
      </c>
      <c r="C4696" s="14" t="s">
        <v>10206</v>
      </c>
      <c r="D4696" s="15">
        <v>45029.992881944447</v>
      </c>
      <c r="E4696" s="25">
        <f t="shared" ca="1" si="146"/>
        <v>1</v>
      </c>
      <c r="F4696" s="26">
        <v>45130.831134259257</v>
      </c>
      <c r="G4696" s="14" t="s">
        <v>12298</v>
      </c>
      <c r="H4696" s="14" t="s">
        <v>316</v>
      </c>
      <c r="I4696" s="21" t="s">
        <v>12289</v>
      </c>
      <c r="J4696" s="30" t="s">
        <v>315</v>
      </c>
    </row>
    <row r="4697" spans="1:10" customFormat="1">
      <c r="A4697" s="42" t="s">
        <v>14520</v>
      </c>
      <c r="B4697" s="31" t="s">
        <v>16443</v>
      </c>
      <c r="C4697" s="14" t="s">
        <v>302</v>
      </c>
      <c r="D4697" s="15">
        <v>45095.411759259259</v>
      </c>
      <c r="E4697" s="25">
        <f t="shared" ca="1" si="146"/>
        <v>1</v>
      </c>
      <c r="F4697" s="26">
        <v>45110.715474537035</v>
      </c>
      <c r="G4697" s="14" t="s">
        <v>12298</v>
      </c>
      <c r="H4697" s="14" t="s">
        <v>12278</v>
      </c>
      <c r="I4697" s="21" t="s">
        <v>317</v>
      </c>
      <c r="J4697" s="27" t="s">
        <v>312</v>
      </c>
    </row>
    <row r="4698" spans="1:10" customFormat="1">
      <c r="A4698" s="42" t="s">
        <v>14521</v>
      </c>
      <c r="B4698" s="31" t="s">
        <v>16752</v>
      </c>
      <c r="C4698" s="11" t="s">
        <v>302</v>
      </c>
      <c r="D4698" s="12">
        <v>44137.602743055555</v>
      </c>
      <c r="E4698" s="28">
        <f t="shared" ca="1" si="146"/>
        <v>4</v>
      </c>
      <c r="F4698" s="29">
        <v>45130.798773148148</v>
      </c>
      <c r="G4698" s="11" t="s">
        <v>12297</v>
      </c>
      <c r="H4698" s="11" t="s">
        <v>316</v>
      </c>
      <c r="I4698" s="21" t="s">
        <v>12289</v>
      </c>
      <c r="J4698" s="30" t="s">
        <v>315</v>
      </c>
    </row>
    <row r="4699" spans="1:10" customFormat="1">
      <c r="A4699" s="42" t="s">
        <v>14522</v>
      </c>
      <c r="B4699" s="31" t="s">
        <v>17745</v>
      </c>
      <c r="C4699" s="14" t="s">
        <v>10206</v>
      </c>
      <c r="D4699" s="15">
        <v>27031.924560185184</v>
      </c>
      <c r="E4699" s="25">
        <f t="shared" ca="1" si="146"/>
        <v>51</v>
      </c>
      <c r="F4699" s="26">
        <v>45168.469502314816</v>
      </c>
      <c r="G4699" s="14" t="s">
        <v>12297</v>
      </c>
      <c r="H4699" s="14" t="s">
        <v>313</v>
      </c>
      <c r="I4699" s="21" t="s">
        <v>310</v>
      </c>
      <c r="J4699" s="14" t="s">
        <v>311</v>
      </c>
    </row>
    <row r="4700" spans="1:10" customFormat="1">
      <c r="A4700" s="42" t="s">
        <v>14523</v>
      </c>
      <c r="B4700" s="31" t="s">
        <v>17746</v>
      </c>
      <c r="C4700" s="11" t="s">
        <v>10206</v>
      </c>
      <c r="D4700" s="12">
        <v>19493.397997685184</v>
      </c>
      <c r="E4700" s="28">
        <f t="shared" ca="1" si="146"/>
        <v>71</v>
      </c>
      <c r="F4700" s="29">
        <v>45131.486909722225</v>
      </c>
      <c r="G4700" s="11" t="s">
        <v>12298</v>
      </c>
      <c r="H4700" s="11" t="s">
        <v>12282</v>
      </c>
      <c r="I4700" s="21" t="s">
        <v>12289</v>
      </c>
      <c r="J4700" s="30" t="s">
        <v>315</v>
      </c>
    </row>
    <row r="4701" spans="1:10" customFormat="1">
      <c r="A4701" s="42" t="s">
        <v>14524</v>
      </c>
      <c r="B4701" s="31" t="s">
        <v>17747</v>
      </c>
      <c r="C4701" s="14" t="s">
        <v>302</v>
      </c>
      <c r="D4701" s="15">
        <v>30541.339120370369</v>
      </c>
      <c r="E4701" s="25">
        <f t="shared" ref="E4701:E4764" ca="1" si="147">DATEDIF(D4701, TODAY(), "Y")</f>
        <v>41</v>
      </c>
      <c r="F4701" s="26">
        <v>45256.757893518516</v>
      </c>
      <c r="G4701" s="14" t="s">
        <v>12297</v>
      </c>
      <c r="H4701" s="14" t="s">
        <v>12282</v>
      </c>
      <c r="I4701" s="21" t="s">
        <v>12289</v>
      </c>
      <c r="J4701" s="30" t="s">
        <v>7757</v>
      </c>
    </row>
    <row r="4702" spans="1:10" customFormat="1">
      <c r="A4702" s="42" t="s">
        <v>14525</v>
      </c>
      <c r="B4702" s="31" t="s">
        <v>17748</v>
      </c>
      <c r="C4702" s="11" t="s">
        <v>10206</v>
      </c>
      <c r="D4702" s="12">
        <v>37272.368333333332</v>
      </c>
      <c r="E4702" s="28">
        <f t="shared" ca="1" si="147"/>
        <v>23</v>
      </c>
      <c r="F4702" s="29">
        <v>45243.78733796296</v>
      </c>
      <c r="G4702" s="11" t="s">
        <v>308</v>
      </c>
      <c r="H4702" s="11" t="s">
        <v>12282</v>
      </c>
      <c r="I4702" s="21" t="s">
        <v>12303</v>
      </c>
      <c r="J4702" s="30" t="s">
        <v>315</v>
      </c>
    </row>
    <row r="4703" spans="1:10" customFormat="1">
      <c r="A4703" s="42" t="s">
        <v>14526</v>
      </c>
      <c r="B4703" s="31" t="s">
        <v>17749</v>
      </c>
      <c r="C4703" s="14" t="s">
        <v>10206</v>
      </c>
      <c r="D4703" s="15">
        <v>39917.353344907409</v>
      </c>
      <c r="E4703" s="25">
        <f t="shared" ca="1" si="147"/>
        <v>15</v>
      </c>
      <c r="F4703" s="26">
        <v>45244.448379629626</v>
      </c>
      <c r="G4703" s="14" t="s">
        <v>308</v>
      </c>
      <c r="H4703" s="14" t="s">
        <v>12279</v>
      </c>
      <c r="I4703" s="21" t="s">
        <v>12289</v>
      </c>
      <c r="J4703" s="30" t="s">
        <v>7757</v>
      </c>
    </row>
    <row r="4704" spans="1:10" customFormat="1">
      <c r="A4704" s="42" t="s">
        <v>14527</v>
      </c>
      <c r="B4704" s="31" t="s">
        <v>17750</v>
      </c>
      <c r="C4704" s="11" t="s">
        <v>302</v>
      </c>
      <c r="D4704" s="12">
        <v>25474.513055555555</v>
      </c>
      <c r="E4704" s="28">
        <f t="shared" ca="1" si="147"/>
        <v>55</v>
      </c>
      <c r="F4704" s="29">
        <v>45254.85732638889</v>
      </c>
      <c r="G4704" s="11" t="s">
        <v>12298</v>
      </c>
      <c r="H4704" s="11" t="s">
        <v>316</v>
      </c>
      <c r="I4704" s="21" t="s">
        <v>12289</v>
      </c>
      <c r="J4704" s="30" t="s">
        <v>315</v>
      </c>
    </row>
    <row r="4705" spans="1:10" customFormat="1">
      <c r="A4705" s="42" t="s">
        <v>14528</v>
      </c>
      <c r="B4705" s="31" t="s">
        <v>16131</v>
      </c>
      <c r="C4705" s="14" t="s">
        <v>302</v>
      </c>
      <c r="D4705" s="15">
        <v>37281.560196759259</v>
      </c>
      <c r="E4705" s="25">
        <f t="shared" ca="1" si="147"/>
        <v>23</v>
      </c>
      <c r="F4705" s="26">
        <v>45235.768425925926</v>
      </c>
      <c r="G4705" s="14" t="s">
        <v>308</v>
      </c>
      <c r="H4705" s="14" t="s">
        <v>12282</v>
      </c>
      <c r="I4705" s="21" t="s">
        <v>14323</v>
      </c>
      <c r="J4705" s="30" t="s">
        <v>303</v>
      </c>
    </row>
    <row r="4706" spans="1:10" customFormat="1">
      <c r="A4706" s="42" t="s">
        <v>14529</v>
      </c>
      <c r="B4706" s="31" t="s">
        <v>16443</v>
      </c>
      <c r="C4706" s="11" t="s">
        <v>10206</v>
      </c>
      <c r="D4706" s="12">
        <v>36275.793414351851</v>
      </c>
      <c r="E4706" s="28">
        <f t="shared" ca="1" si="147"/>
        <v>25</v>
      </c>
      <c r="F4706" s="29">
        <v>45252.721967592595</v>
      </c>
      <c r="G4706" s="11" t="s">
        <v>308</v>
      </c>
      <c r="H4706" s="11" t="s">
        <v>12282</v>
      </c>
      <c r="I4706" s="21" t="s">
        <v>12289</v>
      </c>
      <c r="J4706" s="30" t="s">
        <v>7757</v>
      </c>
    </row>
    <row r="4707" spans="1:10" customFormat="1">
      <c r="A4707" s="42" t="s">
        <v>14530</v>
      </c>
      <c r="B4707" s="31" t="s">
        <v>14796</v>
      </c>
      <c r="C4707" s="14" t="s">
        <v>302</v>
      </c>
      <c r="D4707" s="15">
        <v>32578.397453703703</v>
      </c>
      <c r="E4707" s="25">
        <f t="shared" ca="1" si="147"/>
        <v>35</v>
      </c>
      <c r="F4707" s="26">
        <v>45279.651388888888</v>
      </c>
      <c r="G4707" s="14" t="s">
        <v>308</v>
      </c>
      <c r="H4707" s="14" t="s">
        <v>12282</v>
      </c>
      <c r="I4707" s="21" t="s">
        <v>14318</v>
      </c>
      <c r="J4707" s="30" t="s">
        <v>315</v>
      </c>
    </row>
    <row r="4708" spans="1:10" customFormat="1">
      <c r="A4708" s="42" t="s">
        <v>14531</v>
      </c>
      <c r="B4708" s="31" t="s">
        <v>17382</v>
      </c>
      <c r="C4708" s="11" t="s">
        <v>302</v>
      </c>
      <c r="D4708" s="12">
        <v>20022.88726851852</v>
      </c>
      <c r="E4708" s="28">
        <f t="shared" ca="1" si="147"/>
        <v>70</v>
      </c>
      <c r="F4708" s="29">
        <v>45275.54859953704</v>
      </c>
      <c r="G4708" s="11" t="s">
        <v>308</v>
      </c>
      <c r="H4708" s="11" t="s">
        <v>12279</v>
      </c>
      <c r="I4708" s="21" t="s">
        <v>14318</v>
      </c>
      <c r="J4708" s="30" t="s">
        <v>301</v>
      </c>
    </row>
    <row r="4709" spans="1:10" customFormat="1">
      <c r="A4709" s="42" t="s">
        <v>14532</v>
      </c>
      <c r="B4709" s="31" t="s">
        <v>17595</v>
      </c>
      <c r="C4709" s="14" t="s">
        <v>10206</v>
      </c>
      <c r="D4709" s="15">
        <v>34438.512187499997</v>
      </c>
      <c r="E4709" s="25">
        <f t="shared" ca="1" si="147"/>
        <v>30</v>
      </c>
      <c r="F4709" s="26">
        <v>45166.542581018519</v>
      </c>
      <c r="G4709" s="14" t="s">
        <v>12298</v>
      </c>
      <c r="H4709" s="14" t="s">
        <v>12282</v>
      </c>
      <c r="I4709" s="21" t="s">
        <v>14318</v>
      </c>
      <c r="J4709" s="30" t="s">
        <v>301</v>
      </c>
    </row>
    <row r="4710" spans="1:10" customFormat="1">
      <c r="A4710" s="42" t="s">
        <v>14533</v>
      </c>
      <c r="B4710" s="31" t="s">
        <v>16711</v>
      </c>
      <c r="C4710" s="11" t="s">
        <v>10206</v>
      </c>
      <c r="D4710" s="12">
        <v>30817.071446759259</v>
      </c>
      <c r="E4710" s="28">
        <f t="shared" ca="1" si="147"/>
        <v>40</v>
      </c>
      <c r="F4710" s="29">
        <v>45209.400740740741</v>
      </c>
      <c r="G4710" s="11" t="s">
        <v>12298</v>
      </c>
      <c r="H4710" s="11" t="s">
        <v>12282</v>
      </c>
      <c r="I4710" s="21" t="s">
        <v>310</v>
      </c>
      <c r="J4710" s="27" t="s">
        <v>4622</v>
      </c>
    </row>
    <row r="4711" spans="1:10" customFormat="1">
      <c r="A4711" s="42" t="s">
        <v>14534</v>
      </c>
      <c r="B4711" s="31" t="s">
        <v>17630</v>
      </c>
      <c r="C4711" s="14" t="s">
        <v>10206</v>
      </c>
      <c r="D4711" s="15">
        <v>37849.940555555557</v>
      </c>
      <c r="E4711" s="25">
        <f t="shared" ca="1" si="147"/>
        <v>21</v>
      </c>
      <c r="F4711" s="26">
        <v>45159.454293981478</v>
      </c>
      <c r="G4711" s="14" t="s">
        <v>12298</v>
      </c>
      <c r="H4711" s="14" t="s">
        <v>12282</v>
      </c>
      <c r="I4711" s="21" t="s">
        <v>14323</v>
      </c>
      <c r="J4711" s="30" t="s">
        <v>315</v>
      </c>
    </row>
    <row r="4712" spans="1:10" customFormat="1">
      <c r="A4712" s="42" t="s">
        <v>14535</v>
      </c>
      <c r="B4712" s="31" t="s">
        <v>17751</v>
      </c>
      <c r="C4712" s="11" t="s">
        <v>10206</v>
      </c>
      <c r="D4712" s="12">
        <v>24240.71295138889</v>
      </c>
      <c r="E4712" s="28">
        <f t="shared" ca="1" si="147"/>
        <v>58</v>
      </c>
      <c r="F4712" s="29">
        <v>45223.698310185187</v>
      </c>
      <c r="G4712" s="11" t="s">
        <v>308</v>
      </c>
      <c r="H4712" s="11" t="s">
        <v>12282</v>
      </c>
      <c r="I4712" s="21" t="s">
        <v>12289</v>
      </c>
      <c r="J4712" s="30" t="s">
        <v>315</v>
      </c>
    </row>
    <row r="4713" spans="1:10" customFormat="1">
      <c r="A4713" s="42" t="s">
        <v>14536</v>
      </c>
      <c r="B4713" s="31" t="s">
        <v>16131</v>
      </c>
      <c r="C4713" s="14" t="s">
        <v>10206</v>
      </c>
      <c r="D4713" s="15">
        <v>16863.37701388889</v>
      </c>
      <c r="E4713" s="25">
        <f t="shared" ca="1" si="147"/>
        <v>78</v>
      </c>
      <c r="F4713" s="26">
        <v>45210.10565972222</v>
      </c>
      <c r="G4713" s="14" t="s">
        <v>12298</v>
      </c>
      <c r="H4713" s="14" t="s">
        <v>12278</v>
      </c>
      <c r="I4713" s="21" t="s">
        <v>324</v>
      </c>
      <c r="J4713" s="30" t="s">
        <v>315</v>
      </c>
    </row>
    <row r="4714" spans="1:10" customFormat="1">
      <c r="A4714" s="42" t="s">
        <v>14537</v>
      </c>
      <c r="B4714" s="31" t="s">
        <v>17752</v>
      </c>
      <c r="C4714" s="11" t="s">
        <v>302</v>
      </c>
      <c r="D4714" s="12">
        <v>29417.910416666666</v>
      </c>
      <c r="E4714" s="28">
        <f t="shared" ca="1" si="147"/>
        <v>44</v>
      </c>
      <c r="F4714" s="29">
        <v>45232.428657407407</v>
      </c>
      <c r="G4714" s="11" t="s">
        <v>308</v>
      </c>
      <c r="H4714" s="11" t="s">
        <v>316</v>
      </c>
      <c r="I4714" s="21" t="s">
        <v>317</v>
      </c>
      <c r="J4714" s="30" t="s">
        <v>315</v>
      </c>
    </row>
    <row r="4715" spans="1:10" customFormat="1">
      <c r="A4715" s="42" t="s">
        <v>14538</v>
      </c>
      <c r="B4715" s="31" t="s">
        <v>14787</v>
      </c>
      <c r="C4715" s="14" t="s">
        <v>10206</v>
      </c>
      <c r="D4715" s="15">
        <v>24400.658136574075</v>
      </c>
      <c r="E4715" s="25">
        <f t="shared" ca="1" si="147"/>
        <v>58</v>
      </c>
      <c r="F4715" s="26">
        <v>45272.579629629632</v>
      </c>
      <c r="G4715" s="14" t="s">
        <v>12297</v>
      </c>
      <c r="H4715" s="14" t="s">
        <v>316</v>
      </c>
      <c r="I4715" s="21" t="s">
        <v>12289</v>
      </c>
      <c r="J4715" s="30" t="s">
        <v>315</v>
      </c>
    </row>
    <row r="4716" spans="1:10" customFormat="1">
      <c r="A4716" s="42" t="s">
        <v>14539</v>
      </c>
      <c r="B4716" s="31" t="s">
        <v>16547</v>
      </c>
      <c r="C4716" s="11" t="s">
        <v>302</v>
      </c>
      <c r="D4716" s="12">
        <v>26302.875717592593</v>
      </c>
      <c r="E4716" s="28">
        <f t="shared" ca="1" si="147"/>
        <v>53</v>
      </c>
      <c r="F4716" s="29">
        <v>45253.44699074074</v>
      </c>
      <c r="G4716" s="11" t="s">
        <v>12298</v>
      </c>
      <c r="H4716" s="11" t="s">
        <v>316</v>
      </c>
      <c r="I4716" s="21" t="s">
        <v>10207</v>
      </c>
      <c r="J4716" s="30" t="s">
        <v>315</v>
      </c>
    </row>
    <row r="4717" spans="1:10" customFormat="1">
      <c r="A4717" s="42" t="s">
        <v>14540</v>
      </c>
      <c r="B4717" s="31" t="s">
        <v>16296</v>
      </c>
      <c r="C4717" s="14" t="s">
        <v>10206</v>
      </c>
      <c r="D4717" s="15">
        <v>35234.712997685187</v>
      </c>
      <c r="E4717" s="25">
        <f t="shared" ca="1" si="147"/>
        <v>28</v>
      </c>
      <c r="F4717" s="26">
        <v>45249.743368055555</v>
      </c>
      <c r="G4717" s="14" t="s">
        <v>12298</v>
      </c>
      <c r="H4717" s="14" t="s">
        <v>12279</v>
      </c>
      <c r="I4717" s="21" t="s">
        <v>14323</v>
      </c>
      <c r="J4717" s="30" t="s">
        <v>303</v>
      </c>
    </row>
    <row r="4718" spans="1:10" customFormat="1">
      <c r="A4718" s="42" t="s">
        <v>14541</v>
      </c>
      <c r="B4718" s="31" t="s">
        <v>17010</v>
      </c>
      <c r="C4718" s="11" t="s">
        <v>302</v>
      </c>
      <c r="D4718" s="12">
        <v>23701.115648148148</v>
      </c>
      <c r="E4718" s="28">
        <f t="shared" ca="1" si="147"/>
        <v>60</v>
      </c>
      <c r="F4718" s="29">
        <v>45174.252187500002</v>
      </c>
      <c r="G4718" s="11" t="s">
        <v>12298</v>
      </c>
      <c r="H4718" s="11" t="s">
        <v>316</v>
      </c>
      <c r="I4718" s="21" t="s">
        <v>12289</v>
      </c>
      <c r="J4718" s="30" t="s">
        <v>315</v>
      </c>
    </row>
    <row r="4719" spans="1:10" customFormat="1">
      <c r="A4719" s="42" t="s">
        <v>14542</v>
      </c>
      <c r="B4719" s="31" t="s">
        <v>17753</v>
      </c>
      <c r="C4719" s="14" t="s">
        <v>302</v>
      </c>
      <c r="D4719" s="15">
        <v>19888.984930555554</v>
      </c>
      <c r="E4719" s="25">
        <f t="shared" ca="1" si="147"/>
        <v>70</v>
      </c>
      <c r="F4719" s="26">
        <v>45161.659386574072</v>
      </c>
      <c r="G4719" s="14" t="s">
        <v>12298</v>
      </c>
      <c r="H4719" s="14" t="s">
        <v>316</v>
      </c>
      <c r="I4719" s="21" t="s">
        <v>12296</v>
      </c>
      <c r="J4719" s="30" t="s">
        <v>315</v>
      </c>
    </row>
    <row r="4720" spans="1:10" customFormat="1">
      <c r="A4720" s="42" t="s">
        <v>14543</v>
      </c>
      <c r="B4720" s="31" t="s">
        <v>17754</v>
      </c>
      <c r="C4720" s="11" t="s">
        <v>302</v>
      </c>
      <c r="D4720" s="12">
        <v>24751.133437500001</v>
      </c>
      <c r="E4720" s="28">
        <f t="shared" ca="1" si="147"/>
        <v>57</v>
      </c>
      <c r="F4720" s="29">
        <v>45219.914652777778</v>
      </c>
      <c r="G4720" s="11" t="s">
        <v>12298</v>
      </c>
      <c r="H4720" s="11" t="s">
        <v>316</v>
      </c>
      <c r="I4720" s="21" t="s">
        <v>324</v>
      </c>
      <c r="J4720" s="30" t="s">
        <v>315</v>
      </c>
    </row>
    <row r="4721" spans="1:10" customFormat="1">
      <c r="A4721" s="42" t="s">
        <v>14544</v>
      </c>
      <c r="B4721" s="31" t="s">
        <v>17066</v>
      </c>
      <c r="C4721" s="14" t="s">
        <v>302</v>
      </c>
      <c r="D4721" s="15">
        <v>11715.599872685185</v>
      </c>
      <c r="E4721" s="25">
        <f t="shared" ca="1" si="147"/>
        <v>93</v>
      </c>
      <c r="F4721" s="26">
        <v>45142.633888888886</v>
      </c>
      <c r="G4721" s="14" t="s">
        <v>12298</v>
      </c>
      <c r="H4721" s="14" t="s">
        <v>316</v>
      </c>
      <c r="I4721" s="21" t="s">
        <v>310</v>
      </c>
      <c r="J4721" s="14" t="s">
        <v>311</v>
      </c>
    </row>
    <row r="4722" spans="1:10" customFormat="1">
      <c r="A4722" s="42" t="s">
        <v>14545</v>
      </c>
      <c r="B4722" s="31" t="s">
        <v>17755</v>
      </c>
      <c r="C4722" s="11" t="s">
        <v>302</v>
      </c>
      <c r="D4722" s="12">
        <v>42213.534953703704</v>
      </c>
      <c r="E4722" s="28">
        <f t="shared" ca="1" si="147"/>
        <v>9</v>
      </c>
      <c r="F4722" s="29">
        <v>45237.775625000002</v>
      </c>
      <c r="G4722" s="11" t="s">
        <v>12298</v>
      </c>
      <c r="H4722" s="11" t="s">
        <v>316</v>
      </c>
      <c r="I4722" s="21" t="s">
        <v>12289</v>
      </c>
      <c r="J4722" s="30" t="s">
        <v>315</v>
      </c>
    </row>
    <row r="4723" spans="1:10" customFormat="1">
      <c r="A4723" s="42" t="s">
        <v>14546</v>
      </c>
      <c r="B4723" s="31" t="s">
        <v>17756</v>
      </c>
      <c r="C4723" s="14" t="s">
        <v>302</v>
      </c>
      <c r="D4723" s="15">
        <v>44964.590486111112</v>
      </c>
      <c r="E4723" s="25">
        <f t="shared" ca="1" si="147"/>
        <v>2</v>
      </c>
      <c r="F4723" s="26">
        <v>45237.928194444445</v>
      </c>
      <c r="G4723" s="14" t="s">
        <v>12298</v>
      </c>
      <c r="H4723" s="14" t="s">
        <v>316</v>
      </c>
      <c r="I4723" s="21" t="s">
        <v>12289</v>
      </c>
      <c r="J4723" s="30" t="s">
        <v>315</v>
      </c>
    </row>
    <row r="4724" spans="1:10" customFormat="1">
      <c r="A4724" s="42" t="s">
        <v>14547</v>
      </c>
      <c r="B4724" s="31" t="s">
        <v>17757</v>
      </c>
      <c r="C4724" s="11" t="s">
        <v>302</v>
      </c>
      <c r="D4724" s="12">
        <v>42084.308807870373</v>
      </c>
      <c r="E4724" s="28">
        <f t="shared" ca="1" si="147"/>
        <v>9</v>
      </c>
      <c r="F4724" s="29">
        <v>45267.628599537034</v>
      </c>
      <c r="G4724" s="11" t="s">
        <v>12298</v>
      </c>
      <c r="H4724" s="11" t="s">
        <v>14297</v>
      </c>
      <c r="I4724" s="21" t="s">
        <v>14318</v>
      </c>
      <c r="J4724" s="30" t="s">
        <v>301</v>
      </c>
    </row>
    <row r="4725" spans="1:10" customFormat="1">
      <c r="A4725" s="42" t="s">
        <v>14548</v>
      </c>
      <c r="B4725" s="31" t="s">
        <v>17757</v>
      </c>
      <c r="C4725" s="11" t="s">
        <v>302</v>
      </c>
      <c r="D4725" s="12">
        <v>42084</v>
      </c>
      <c r="E4725" s="28">
        <f t="shared" ca="1" si="147"/>
        <v>9</v>
      </c>
      <c r="F4725" s="29">
        <v>45261</v>
      </c>
      <c r="G4725" s="11" t="s">
        <v>12298</v>
      </c>
      <c r="H4725" s="11" t="s">
        <v>14297</v>
      </c>
      <c r="I4725" s="21" t="s">
        <v>12306</v>
      </c>
      <c r="J4725" s="32"/>
    </row>
    <row r="4726" spans="1:10" customFormat="1">
      <c r="A4726" s="42" t="s">
        <v>14549</v>
      </c>
      <c r="B4726" s="31" t="s">
        <v>16973</v>
      </c>
      <c r="C4726" s="14" t="s">
        <v>10206</v>
      </c>
      <c r="D4726" s="15">
        <v>43640.877442129633</v>
      </c>
      <c r="E4726" s="25">
        <f t="shared" ca="1" si="147"/>
        <v>5</v>
      </c>
      <c r="F4726" s="26">
        <v>45253.633414351854</v>
      </c>
      <c r="G4726" s="14" t="s">
        <v>12298</v>
      </c>
      <c r="H4726" s="14" t="s">
        <v>14309</v>
      </c>
      <c r="I4726" s="21" t="s">
        <v>12306</v>
      </c>
      <c r="J4726" s="30" t="s">
        <v>315</v>
      </c>
    </row>
    <row r="4727" spans="1:10" customFormat="1">
      <c r="A4727" s="42" t="s">
        <v>14550</v>
      </c>
      <c r="B4727" s="31" t="s">
        <v>17758</v>
      </c>
      <c r="C4727" s="11" t="s">
        <v>302</v>
      </c>
      <c r="D4727" s="12">
        <v>43822.811064814814</v>
      </c>
      <c r="E4727" s="28">
        <f t="shared" ca="1" si="147"/>
        <v>5</v>
      </c>
      <c r="F4727" s="29">
        <v>45287.698171296295</v>
      </c>
      <c r="G4727" s="11" t="s">
        <v>12298</v>
      </c>
      <c r="H4727" s="11" t="s">
        <v>316</v>
      </c>
      <c r="I4727" s="21" t="s">
        <v>12289</v>
      </c>
      <c r="J4727" s="30" t="s">
        <v>315</v>
      </c>
    </row>
    <row r="4728" spans="1:10" customFormat="1">
      <c r="A4728" s="42" t="s">
        <v>14551</v>
      </c>
      <c r="B4728" s="31" t="s">
        <v>15740</v>
      </c>
      <c r="C4728" s="14" t="s">
        <v>302</v>
      </c>
      <c r="D4728" s="15">
        <v>44380.839131944442</v>
      </c>
      <c r="E4728" s="25">
        <f t="shared" ca="1" si="147"/>
        <v>3</v>
      </c>
      <c r="F4728" s="26">
        <v>45244.705381944441</v>
      </c>
      <c r="G4728" s="14" t="s">
        <v>12298</v>
      </c>
      <c r="H4728" s="14" t="s">
        <v>316</v>
      </c>
      <c r="I4728" s="21" t="s">
        <v>12289</v>
      </c>
      <c r="J4728" s="30" t="s">
        <v>315</v>
      </c>
    </row>
    <row r="4729" spans="1:10" customFormat="1">
      <c r="A4729" s="42" t="s">
        <v>14552</v>
      </c>
      <c r="B4729" s="31" t="s">
        <v>17205</v>
      </c>
      <c r="C4729" s="11" t="s">
        <v>302</v>
      </c>
      <c r="D4729" s="12">
        <v>44735.632280092592</v>
      </c>
      <c r="E4729" s="28">
        <f t="shared" ca="1" si="147"/>
        <v>2</v>
      </c>
      <c r="F4729" s="29">
        <v>45277.899305555555</v>
      </c>
      <c r="G4729" s="11" t="s">
        <v>12298</v>
      </c>
      <c r="H4729" s="11" t="s">
        <v>316</v>
      </c>
      <c r="I4729" s="21" t="s">
        <v>12289</v>
      </c>
      <c r="J4729" s="30" t="s">
        <v>315</v>
      </c>
    </row>
    <row r="4730" spans="1:10" customFormat="1">
      <c r="A4730" s="42" t="s">
        <v>14553</v>
      </c>
      <c r="B4730" s="31" t="s">
        <v>16335</v>
      </c>
      <c r="C4730" s="14" t="s">
        <v>10206</v>
      </c>
      <c r="D4730" s="15">
        <v>45255.564155092594</v>
      </c>
      <c r="E4730" s="25">
        <f t="shared" ca="1" si="147"/>
        <v>1</v>
      </c>
      <c r="F4730" s="26">
        <v>45263.441423611112</v>
      </c>
      <c r="G4730" s="14" t="s">
        <v>12298</v>
      </c>
      <c r="H4730" s="14" t="s">
        <v>316</v>
      </c>
      <c r="I4730" s="21" t="s">
        <v>12289</v>
      </c>
      <c r="J4730" s="30" t="s">
        <v>315</v>
      </c>
    </row>
    <row r="4731" spans="1:10" customFormat="1">
      <c r="A4731" s="42" t="s">
        <v>14554</v>
      </c>
      <c r="B4731" s="31" t="s">
        <v>17759</v>
      </c>
      <c r="C4731" s="11" t="s">
        <v>302</v>
      </c>
      <c r="D4731" s="12">
        <v>42522.486238425925</v>
      </c>
      <c r="E4731" s="28">
        <f t="shared" ca="1" si="147"/>
        <v>8</v>
      </c>
      <c r="F4731" s="29">
        <v>45237.446666666663</v>
      </c>
      <c r="G4731" s="11" t="s">
        <v>12298</v>
      </c>
      <c r="H4731" s="11" t="s">
        <v>316</v>
      </c>
      <c r="I4731" s="21" t="s">
        <v>12289</v>
      </c>
      <c r="J4731" s="30" t="s">
        <v>315</v>
      </c>
    </row>
    <row r="4732" spans="1:10" customFormat="1">
      <c r="A4732" s="42" t="s">
        <v>14555</v>
      </c>
      <c r="B4732" s="31" t="s">
        <v>17561</v>
      </c>
      <c r="C4732" s="14" t="s">
        <v>10206</v>
      </c>
      <c r="D4732" s="15">
        <v>40910.39234953704</v>
      </c>
      <c r="E4732" s="25">
        <f t="shared" ca="1" si="147"/>
        <v>13</v>
      </c>
      <c r="F4732" s="26">
        <v>45277.583101851851</v>
      </c>
      <c r="G4732" s="14" t="s">
        <v>304</v>
      </c>
      <c r="H4732" s="14" t="s">
        <v>14297</v>
      </c>
      <c r="I4732" s="21" t="s">
        <v>14318</v>
      </c>
      <c r="J4732" s="30" t="s">
        <v>301</v>
      </c>
    </row>
    <row r="4733" spans="1:10" customFormat="1">
      <c r="A4733" s="42" t="s">
        <v>14556</v>
      </c>
      <c r="B4733" s="31" t="s">
        <v>17562</v>
      </c>
      <c r="C4733" s="11" t="s">
        <v>10206</v>
      </c>
      <c r="D4733" s="12">
        <v>44646.160208333335</v>
      </c>
      <c r="E4733" s="28">
        <f t="shared" ca="1" si="147"/>
        <v>2</v>
      </c>
      <c r="F4733" s="29">
        <v>45149.744340277779</v>
      </c>
      <c r="G4733" s="11" t="s">
        <v>12298</v>
      </c>
      <c r="H4733" s="11" t="s">
        <v>12282</v>
      </c>
      <c r="I4733" s="21" t="s">
        <v>310</v>
      </c>
      <c r="J4733" s="14" t="s">
        <v>311</v>
      </c>
    </row>
    <row r="4734" spans="1:10" customFormat="1">
      <c r="A4734" s="42" t="s">
        <v>14557</v>
      </c>
      <c r="B4734" s="31" t="s">
        <v>17760</v>
      </c>
      <c r="C4734" s="14" t="s">
        <v>302</v>
      </c>
      <c r="D4734" s="15">
        <v>45099.493645833332</v>
      </c>
      <c r="E4734" s="25">
        <f t="shared" ca="1" si="147"/>
        <v>1</v>
      </c>
      <c r="F4734" s="26">
        <v>45197.836064814815</v>
      </c>
      <c r="G4734" s="14" t="s">
        <v>12298</v>
      </c>
      <c r="H4734" s="14" t="s">
        <v>316</v>
      </c>
      <c r="I4734" s="21" t="s">
        <v>12289</v>
      </c>
      <c r="J4734" s="30" t="s">
        <v>315</v>
      </c>
    </row>
    <row r="4735" spans="1:10" customFormat="1">
      <c r="A4735" s="42" t="s">
        <v>14558</v>
      </c>
      <c r="B4735" s="31" t="s">
        <v>15740</v>
      </c>
      <c r="C4735" s="11" t="s">
        <v>10206</v>
      </c>
      <c r="D4735" s="12">
        <v>43094.640949074077</v>
      </c>
      <c r="E4735" s="28">
        <f t="shared" ca="1" si="147"/>
        <v>7</v>
      </c>
      <c r="F4735" s="29">
        <v>45191.658148148148</v>
      </c>
      <c r="G4735" s="11" t="s">
        <v>304</v>
      </c>
      <c r="H4735" s="11" t="s">
        <v>14297</v>
      </c>
      <c r="I4735" s="21" t="s">
        <v>14318</v>
      </c>
      <c r="J4735" s="30" t="s">
        <v>315</v>
      </c>
    </row>
    <row r="4736" spans="1:10" customFormat="1">
      <c r="A4736" s="42" t="s">
        <v>14559</v>
      </c>
      <c r="B4736" s="31" t="s">
        <v>17761</v>
      </c>
      <c r="C4736" s="14" t="s">
        <v>302</v>
      </c>
      <c r="D4736" s="15">
        <v>40497.417337962965</v>
      </c>
      <c r="E4736" s="25">
        <f t="shared" ca="1" si="147"/>
        <v>14</v>
      </c>
      <c r="F4736" s="26">
        <v>45191.504583333335</v>
      </c>
      <c r="G4736" s="14" t="s">
        <v>12298</v>
      </c>
      <c r="H4736" s="14" t="s">
        <v>316</v>
      </c>
      <c r="I4736" s="21" t="s">
        <v>646</v>
      </c>
      <c r="J4736" s="30" t="s">
        <v>315</v>
      </c>
    </row>
    <row r="4737" spans="1:10" customFormat="1">
      <c r="A4737" s="42" t="s">
        <v>14560</v>
      </c>
      <c r="B4737" s="31" t="s">
        <v>17761</v>
      </c>
      <c r="C4737" s="14" t="s">
        <v>302</v>
      </c>
      <c r="D4737" s="15">
        <v>40497</v>
      </c>
      <c r="E4737" s="25">
        <f t="shared" ca="1" si="147"/>
        <v>14</v>
      </c>
      <c r="F4737" s="26">
        <v>45170</v>
      </c>
      <c r="G4737" s="14" t="s">
        <v>12298</v>
      </c>
      <c r="H4737" s="14" t="s">
        <v>316</v>
      </c>
      <c r="I4737" s="21" t="s">
        <v>12289</v>
      </c>
      <c r="J4737" s="30"/>
    </row>
    <row r="4738" spans="1:10" customFormat="1">
      <c r="A4738" s="42" t="s">
        <v>14561</v>
      </c>
      <c r="B4738" s="60">
        <v>643297</v>
      </c>
      <c r="C4738" s="11" t="s">
        <v>10206</v>
      </c>
      <c r="D4738" s="12">
        <v>45157.561469907407</v>
      </c>
      <c r="E4738" s="28">
        <f t="shared" ca="1" si="147"/>
        <v>1</v>
      </c>
      <c r="F4738" s="29">
        <v>45162.70689814815</v>
      </c>
      <c r="G4738" s="11" t="s">
        <v>12298</v>
      </c>
      <c r="H4738" s="11" t="s">
        <v>316</v>
      </c>
      <c r="I4738" s="21" t="s">
        <v>12289</v>
      </c>
      <c r="J4738" s="30" t="s">
        <v>315</v>
      </c>
    </row>
    <row r="4739" spans="1:10" customFormat="1">
      <c r="A4739" s="42" t="s">
        <v>14562</v>
      </c>
      <c r="B4739" s="60">
        <v>643297</v>
      </c>
      <c r="C4739" s="11" t="s">
        <v>10206</v>
      </c>
      <c r="D4739" s="12">
        <v>45157</v>
      </c>
      <c r="E4739" s="28">
        <f t="shared" ca="1" si="147"/>
        <v>1</v>
      </c>
      <c r="F4739" s="29">
        <v>45139</v>
      </c>
      <c r="G4739" s="11" t="s">
        <v>12298</v>
      </c>
      <c r="H4739" s="11" t="s">
        <v>316</v>
      </c>
      <c r="I4739" s="21" t="s">
        <v>14312</v>
      </c>
      <c r="J4739" s="30"/>
    </row>
    <row r="4740" spans="1:10" customFormat="1">
      <c r="A4740" s="42" t="s">
        <v>14563</v>
      </c>
      <c r="B4740" s="60">
        <v>985494</v>
      </c>
      <c r="C4740" s="14" t="s">
        <v>302</v>
      </c>
      <c r="D4740" s="15">
        <v>44366.776701388888</v>
      </c>
      <c r="E4740" s="25">
        <f t="shared" ca="1" si="147"/>
        <v>3</v>
      </c>
      <c r="F4740" s="26">
        <v>45202.99145833333</v>
      </c>
      <c r="G4740" s="14" t="s">
        <v>304</v>
      </c>
      <c r="H4740" s="14" t="s">
        <v>316</v>
      </c>
      <c r="I4740" s="21" t="s">
        <v>12289</v>
      </c>
      <c r="J4740" s="30" t="s">
        <v>315</v>
      </c>
    </row>
    <row r="4741" spans="1:10" customFormat="1">
      <c r="A4741" s="42" t="s">
        <v>14564</v>
      </c>
      <c r="B4741" s="60">
        <v>504877</v>
      </c>
      <c r="C4741" s="11" t="s">
        <v>10206</v>
      </c>
      <c r="D4741" s="12">
        <v>45132.432314814818</v>
      </c>
      <c r="E4741" s="28">
        <f t="shared" ca="1" si="147"/>
        <v>1</v>
      </c>
      <c r="F4741" s="29">
        <v>45153.032650462963</v>
      </c>
      <c r="G4741" s="11" t="s">
        <v>304</v>
      </c>
      <c r="H4741" s="11" t="s">
        <v>316</v>
      </c>
      <c r="I4741" s="21" t="s">
        <v>12289</v>
      </c>
      <c r="J4741" s="30" t="s">
        <v>7757</v>
      </c>
    </row>
    <row r="4742" spans="1:10" customFormat="1">
      <c r="A4742" s="42" t="s">
        <v>14565</v>
      </c>
      <c r="B4742" s="60">
        <v>750149</v>
      </c>
      <c r="C4742" s="14" t="s">
        <v>302</v>
      </c>
      <c r="D4742" s="15">
        <v>40497.417337962965</v>
      </c>
      <c r="E4742" s="25">
        <f t="shared" ca="1" si="147"/>
        <v>14</v>
      </c>
      <c r="F4742" s="26">
        <v>45187.645046296297</v>
      </c>
      <c r="G4742" s="14" t="s">
        <v>12298</v>
      </c>
      <c r="H4742" s="14" t="s">
        <v>316</v>
      </c>
      <c r="I4742" s="21" t="s">
        <v>12289</v>
      </c>
      <c r="J4742" s="30" t="s">
        <v>315</v>
      </c>
    </row>
    <row r="4743" spans="1:10" customFormat="1">
      <c r="A4743" s="42" t="s">
        <v>14566</v>
      </c>
      <c r="B4743" s="60">
        <v>2407882</v>
      </c>
      <c r="C4743" s="14" t="s">
        <v>10206</v>
      </c>
      <c r="D4743" s="15">
        <v>45122</v>
      </c>
      <c r="E4743" s="25">
        <f t="shared" ca="1" si="147"/>
        <v>1</v>
      </c>
      <c r="F4743" s="26">
        <v>45170</v>
      </c>
      <c r="G4743" s="14" t="s">
        <v>12298</v>
      </c>
      <c r="H4743" s="14" t="s">
        <v>12278</v>
      </c>
      <c r="I4743" s="19" t="s">
        <v>12300</v>
      </c>
      <c r="J4743" s="30"/>
    </row>
    <row r="4744" spans="1:10" customFormat="1">
      <c r="A4744" s="42" t="s">
        <v>14567</v>
      </c>
      <c r="B4744" s="60">
        <v>620747</v>
      </c>
      <c r="C4744" s="11" t="s">
        <v>10206</v>
      </c>
      <c r="D4744" s="12">
        <v>44729.460405092592</v>
      </c>
      <c r="E4744" s="28">
        <f t="shared" ca="1" si="147"/>
        <v>2</v>
      </c>
      <c r="F4744" s="29">
        <v>45172.938657407409</v>
      </c>
      <c r="G4744" s="11" t="s">
        <v>304</v>
      </c>
      <c r="H4744" s="11" t="s">
        <v>14297</v>
      </c>
      <c r="I4744" s="21" t="s">
        <v>12303</v>
      </c>
      <c r="J4744" s="30" t="s">
        <v>315</v>
      </c>
    </row>
    <row r="4745" spans="1:10" customFormat="1">
      <c r="A4745" s="42" t="s">
        <v>14568</v>
      </c>
      <c r="B4745" s="60">
        <v>1814189</v>
      </c>
      <c r="C4745" s="14" t="s">
        <v>302</v>
      </c>
      <c r="D4745" s="15">
        <v>41810.493923611109</v>
      </c>
      <c r="E4745" s="25">
        <f t="shared" ca="1" si="147"/>
        <v>10</v>
      </c>
      <c r="F4745" s="26">
        <v>45213.694293981483</v>
      </c>
      <c r="G4745" s="14" t="s">
        <v>304</v>
      </c>
      <c r="H4745" s="14" t="s">
        <v>316</v>
      </c>
      <c r="I4745" s="21" t="s">
        <v>12289</v>
      </c>
      <c r="J4745" s="30" t="s">
        <v>315</v>
      </c>
    </row>
    <row r="4746" spans="1:10" customFormat="1">
      <c r="A4746" s="42" t="s">
        <v>14569</v>
      </c>
      <c r="B4746" s="60">
        <v>1278576</v>
      </c>
      <c r="C4746" s="11" t="s">
        <v>10206</v>
      </c>
      <c r="D4746" s="12">
        <v>43874.751956018517</v>
      </c>
      <c r="E4746" s="28">
        <f t="shared" ca="1" si="147"/>
        <v>5</v>
      </c>
      <c r="F4746" s="29">
        <v>45215.642951388887</v>
      </c>
      <c r="G4746" s="11" t="s">
        <v>304</v>
      </c>
      <c r="H4746" s="11" t="s">
        <v>14297</v>
      </c>
      <c r="I4746" s="19" t="s">
        <v>12300</v>
      </c>
      <c r="J4746" s="30" t="s">
        <v>14314</v>
      </c>
    </row>
    <row r="4747" spans="1:10" customFormat="1">
      <c r="A4747" s="42" t="s">
        <v>14570</v>
      </c>
      <c r="B4747" s="60">
        <v>944538</v>
      </c>
      <c r="C4747" s="14" t="s">
        <v>302</v>
      </c>
      <c r="D4747" s="15">
        <v>43269.658587962964</v>
      </c>
      <c r="E4747" s="25">
        <f t="shared" ca="1" si="147"/>
        <v>6</v>
      </c>
      <c r="F4747" s="26">
        <v>45149.786157407405</v>
      </c>
      <c r="G4747" s="14" t="s">
        <v>12298</v>
      </c>
      <c r="H4747" s="14" t="s">
        <v>316</v>
      </c>
      <c r="I4747" s="21" t="s">
        <v>12293</v>
      </c>
      <c r="J4747" s="30" t="s">
        <v>7758</v>
      </c>
    </row>
    <row r="4748" spans="1:10" customFormat="1">
      <c r="A4748" s="42" t="s">
        <v>14571</v>
      </c>
      <c r="B4748" s="60">
        <v>285896</v>
      </c>
      <c r="C4748" s="11" t="s">
        <v>10206</v>
      </c>
      <c r="D4748" s="12">
        <v>45167.388067129628</v>
      </c>
      <c r="E4748" s="28">
        <f t="shared" ca="1" si="147"/>
        <v>1</v>
      </c>
      <c r="F4748" s="29">
        <v>45169.586597222224</v>
      </c>
      <c r="G4748" s="11" t="s">
        <v>12298</v>
      </c>
      <c r="H4748" s="11" t="s">
        <v>12278</v>
      </c>
      <c r="I4748" s="21" t="s">
        <v>14323</v>
      </c>
      <c r="J4748" s="30" t="s">
        <v>303</v>
      </c>
    </row>
    <row r="4749" spans="1:10" customFormat="1">
      <c r="A4749" s="42" t="s">
        <v>14572</v>
      </c>
      <c r="B4749" s="60">
        <v>678741</v>
      </c>
      <c r="C4749" s="14" t="s">
        <v>10206</v>
      </c>
      <c r="D4749" s="15">
        <v>41035.813576388886</v>
      </c>
      <c r="E4749" s="25">
        <f t="shared" ca="1" si="147"/>
        <v>12</v>
      </c>
      <c r="F4749" s="26">
        <v>45162.44458333333</v>
      </c>
      <c r="G4749" s="14" t="s">
        <v>304</v>
      </c>
      <c r="H4749" s="14" t="s">
        <v>316</v>
      </c>
      <c r="I4749" s="21" t="s">
        <v>14323</v>
      </c>
      <c r="J4749" s="30" t="s">
        <v>303</v>
      </c>
    </row>
    <row r="4750" spans="1:10" customFormat="1">
      <c r="A4750" s="42" t="s">
        <v>14573</v>
      </c>
      <c r="B4750" s="60">
        <v>179461</v>
      </c>
      <c r="C4750" s="11" t="s">
        <v>302</v>
      </c>
      <c r="D4750" s="12">
        <v>44565.974305555559</v>
      </c>
      <c r="E4750" s="28">
        <f t="shared" ca="1" si="147"/>
        <v>3</v>
      </c>
      <c r="F4750" s="29">
        <v>45191.999074074076</v>
      </c>
      <c r="G4750" s="11" t="s">
        <v>304</v>
      </c>
      <c r="H4750" s="11" t="s">
        <v>14309</v>
      </c>
      <c r="I4750" s="21" t="s">
        <v>12306</v>
      </c>
      <c r="J4750" s="30" t="s">
        <v>315</v>
      </c>
    </row>
    <row r="4751" spans="1:10" customFormat="1">
      <c r="A4751" s="42" t="s">
        <v>14574</v>
      </c>
      <c r="B4751" s="60">
        <v>758395</v>
      </c>
      <c r="C4751" s="14" t="s">
        <v>10206</v>
      </c>
      <c r="D4751" s="15">
        <v>45157.561469907407</v>
      </c>
      <c r="E4751" s="25">
        <f t="shared" ca="1" si="147"/>
        <v>1</v>
      </c>
      <c r="F4751" s="26">
        <v>45162.70689814815</v>
      </c>
      <c r="G4751" s="14" t="s">
        <v>12298</v>
      </c>
      <c r="H4751" s="14" t="s">
        <v>12282</v>
      </c>
      <c r="I4751" s="21" t="s">
        <v>12303</v>
      </c>
      <c r="J4751" s="30" t="s">
        <v>315</v>
      </c>
    </row>
    <row r="4752" spans="1:10" customFormat="1">
      <c r="A4752" s="42" t="s">
        <v>14575</v>
      </c>
      <c r="B4752" s="60">
        <v>747194</v>
      </c>
      <c r="C4752" s="11" t="s">
        <v>302</v>
      </c>
      <c r="D4752" s="12">
        <v>41756.640949074077</v>
      </c>
      <c r="E4752" s="28">
        <f t="shared" ca="1" si="147"/>
        <v>10</v>
      </c>
      <c r="F4752" s="29">
        <v>45138.68886574074</v>
      </c>
      <c r="G4752" s="11" t="s">
        <v>12298</v>
      </c>
      <c r="H4752" s="11" t="s">
        <v>316</v>
      </c>
      <c r="I4752" s="21" t="s">
        <v>12289</v>
      </c>
      <c r="J4752" s="30" t="s">
        <v>315</v>
      </c>
    </row>
    <row r="4753" spans="1:10" customFormat="1">
      <c r="A4753" s="42" t="s">
        <v>14576</v>
      </c>
      <c r="B4753" s="60">
        <v>1043943</v>
      </c>
      <c r="C4753" s="14" t="s">
        <v>302</v>
      </c>
      <c r="D4753" s="15">
        <v>45064.748599537037</v>
      </c>
      <c r="E4753" s="25">
        <f t="shared" ca="1" si="147"/>
        <v>1</v>
      </c>
      <c r="F4753" s="26">
        <v>45138.89503472222</v>
      </c>
      <c r="G4753" s="14" t="s">
        <v>304</v>
      </c>
      <c r="H4753" s="14" t="s">
        <v>316</v>
      </c>
      <c r="I4753" s="21" t="s">
        <v>12289</v>
      </c>
      <c r="J4753" s="30" t="s">
        <v>315</v>
      </c>
    </row>
    <row r="4754" spans="1:10" customFormat="1">
      <c r="A4754" s="42" t="s">
        <v>14577</v>
      </c>
      <c r="B4754" s="60">
        <v>495890</v>
      </c>
      <c r="C4754" s="11" t="s">
        <v>302</v>
      </c>
      <c r="D4754" s="12">
        <v>44379.458611111113</v>
      </c>
      <c r="E4754" s="28">
        <f t="shared" ca="1" si="147"/>
        <v>3</v>
      </c>
      <c r="F4754" s="29">
        <v>45141.028009259258</v>
      </c>
      <c r="G4754" s="11" t="s">
        <v>12298</v>
      </c>
      <c r="H4754" s="11" t="s">
        <v>316</v>
      </c>
      <c r="I4754" s="21" t="s">
        <v>12289</v>
      </c>
      <c r="J4754" s="30" t="s">
        <v>7757</v>
      </c>
    </row>
    <row r="4755" spans="1:10" customFormat="1">
      <c r="A4755" s="42" t="s">
        <v>14578</v>
      </c>
      <c r="B4755" s="60">
        <v>749238</v>
      </c>
      <c r="C4755" s="14" t="s">
        <v>10206</v>
      </c>
      <c r="D4755" s="15">
        <v>45011.495081018518</v>
      </c>
      <c r="E4755" s="25">
        <f t="shared" ca="1" si="147"/>
        <v>1</v>
      </c>
      <c r="F4755" s="26">
        <v>45158.784328703703</v>
      </c>
      <c r="G4755" s="14" t="s">
        <v>12298</v>
      </c>
      <c r="H4755" s="14" t="s">
        <v>316</v>
      </c>
      <c r="I4755" s="21" t="s">
        <v>12289</v>
      </c>
      <c r="J4755" s="30" t="s">
        <v>315</v>
      </c>
    </row>
    <row r="4756" spans="1:10" customFormat="1">
      <c r="A4756" s="42" t="s">
        <v>14579</v>
      </c>
      <c r="B4756" s="60">
        <v>976309</v>
      </c>
      <c r="C4756" s="11" t="s">
        <v>10206</v>
      </c>
      <c r="D4756" s="12">
        <v>45145.503449074073</v>
      </c>
      <c r="E4756" s="28">
        <f t="shared" ca="1" si="147"/>
        <v>1</v>
      </c>
      <c r="F4756" s="29">
        <v>45188.864479166667</v>
      </c>
      <c r="G4756" s="11" t="s">
        <v>12298</v>
      </c>
      <c r="H4756" s="11" t="s">
        <v>316</v>
      </c>
      <c r="I4756" s="21" t="s">
        <v>12292</v>
      </c>
      <c r="J4756" s="30" t="s">
        <v>315</v>
      </c>
    </row>
    <row r="4757" spans="1:10" customFormat="1">
      <c r="A4757" s="42" t="s">
        <v>14580</v>
      </c>
      <c r="B4757" s="60">
        <v>980049</v>
      </c>
      <c r="C4757" s="14" t="s">
        <v>10206</v>
      </c>
      <c r="D4757" s="15">
        <v>45144.530636574076</v>
      </c>
      <c r="E4757" s="25">
        <f t="shared" ca="1" si="147"/>
        <v>1</v>
      </c>
      <c r="F4757" s="26">
        <v>45197.350405092591</v>
      </c>
      <c r="G4757" s="14" t="s">
        <v>304</v>
      </c>
      <c r="H4757" s="14" t="s">
        <v>316</v>
      </c>
      <c r="I4757" s="21" t="s">
        <v>317</v>
      </c>
      <c r="J4757" s="30" t="s">
        <v>315</v>
      </c>
    </row>
    <row r="4758" spans="1:10" customFormat="1">
      <c r="A4758" s="42" t="s">
        <v>14581</v>
      </c>
      <c r="B4758" s="60">
        <v>664618</v>
      </c>
      <c r="C4758" s="11" t="s">
        <v>302</v>
      </c>
      <c r="D4758" s="12">
        <v>43466.85869212963</v>
      </c>
      <c r="E4758" s="28">
        <f t="shared" ca="1" si="147"/>
        <v>6</v>
      </c>
      <c r="F4758" s="29">
        <v>45132.068506944444</v>
      </c>
      <c r="G4758" s="11" t="s">
        <v>304</v>
      </c>
      <c r="H4758" s="11" t="s">
        <v>12278</v>
      </c>
      <c r="I4758" s="21" t="s">
        <v>12289</v>
      </c>
      <c r="J4758" s="30" t="s">
        <v>315</v>
      </c>
    </row>
    <row r="4759" spans="1:10" customFormat="1">
      <c r="A4759" s="42" t="s">
        <v>14582</v>
      </c>
      <c r="B4759" s="60">
        <v>2789292</v>
      </c>
      <c r="C4759" s="14" t="s">
        <v>10206</v>
      </c>
      <c r="D4759" s="15">
        <v>45105.558657407404</v>
      </c>
      <c r="E4759" s="25">
        <f t="shared" ca="1" si="147"/>
        <v>1</v>
      </c>
      <c r="F4759" s="26">
        <v>45111.637384259258</v>
      </c>
      <c r="G4759" s="14" t="s">
        <v>304</v>
      </c>
      <c r="H4759" s="14" t="s">
        <v>12278</v>
      </c>
      <c r="I4759" s="21" t="s">
        <v>14323</v>
      </c>
      <c r="J4759" s="30" t="s">
        <v>303</v>
      </c>
    </row>
    <row r="4760" spans="1:10" customFormat="1">
      <c r="A4760" s="42" t="s">
        <v>14583</v>
      </c>
      <c r="B4760" s="60">
        <v>437182</v>
      </c>
      <c r="C4760" s="11" t="s">
        <v>10206</v>
      </c>
      <c r="D4760" s="12">
        <v>45044.38349537037</v>
      </c>
      <c r="E4760" s="28">
        <f t="shared" ca="1" si="147"/>
        <v>1</v>
      </c>
      <c r="F4760" s="29">
        <v>45107.217418981483</v>
      </c>
      <c r="G4760" s="11" t="s">
        <v>304</v>
      </c>
      <c r="H4760" s="11" t="s">
        <v>316</v>
      </c>
      <c r="I4760" s="21" t="s">
        <v>12289</v>
      </c>
      <c r="J4760" s="30" t="s">
        <v>315</v>
      </c>
    </row>
    <row r="4761" spans="1:10" customFormat="1">
      <c r="A4761" s="42" t="s">
        <v>14584</v>
      </c>
      <c r="B4761" s="60">
        <v>892746</v>
      </c>
      <c r="C4761" s="14" t="s">
        <v>302</v>
      </c>
      <c r="D4761" s="15">
        <v>45077.375324074077</v>
      </c>
      <c r="E4761" s="25">
        <f t="shared" ca="1" si="147"/>
        <v>1</v>
      </c>
      <c r="F4761" s="26">
        <v>45110.324780092589</v>
      </c>
      <c r="G4761" s="14" t="s">
        <v>304</v>
      </c>
      <c r="H4761" s="14" t="s">
        <v>14297</v>
      </c>
      <c r="I4761" s="21" t="s">
        <v>14318</v>
      </c>
      <c r="J4761" s="27" t="s">
        <v>319</v>
      </c>
    </row>
    <row r="4762" spans="1:10" customFormat="1">
      <c r="A4762" s="42" t="s">
        <v>14585</v>
      </c>
      <c r="B4762" s="60">
        <v>657389</v>
      </c>
      <c r="C4762" s="11" t="s">
        <v>10206</v>
      </c>
      <c r="D4762" s="12">
        <v>44153.838090277779</v>
      </c>
      <c r="E4762" s="28">
        <f t="shared" ca="1" si="147"/>
        <v>4</v>
      </c>
      <c r="F4762" s="29">
        <v>45118.407071759262</v>
      </c>
      <c r="G4762" s="11" t="s">
        <v>304</v>
      </c>
      <c r="H4762" s="11" t="s">
        <v>14297</v>
      </c>
      <c r="I4762" s="21" t="s">
        <v>14318</v>
      </c>
      <c r="J4762" s="30" t="s">
        <v>315</v>
      </c>
    </row>
    <row r="4763" spans="1:10" customFormat="1">
      <c r="A4763" s="42" t="s">
        <v>14586</v>
      </c>
      <c r="B4763" s="60">
        <v>275831</v>
      </c>
      <c r="C4763" s="14" t="s">
        <v>302</v>
      </c>
      <c r="D4763" s="15">
        <v>45077.375324074077</v>
      </c>
      <c r="E4763" s="25">
        <f t="shared" ca="1" si="147"/>
        <v>1</v>
      </c>
      <c r="F4763" s="26">
        <v>45110.015694444446</v>
      </c>
      <c r="G4763" s="14" t="s">
        <v>304</v>
      </c>
      <c r="H4763" s="14" t="s">
        <v>316</v>
      </c>
      <c r="I4763" s="21" t="s">
        <v>318</v>
      </c>
      <c r="J4763" s="27" t="s">
        <v>315</v>
      </c>
    </row>
    <row r="4764" spans="1:10" customFormat="1">
      <c r="A4764" s="42" t="s">
        <v>14587</v>
      </c>
      <c r="B4764" s="60">
        <v>839405</v>
      </c>
      <c r="C4764" s="11" t="s">
        <v>302</v>
      </c>
      <c r="D4764" s="12">
        <v>45009.751203703701</v>
      </c>
      <c r="E4764" s="28">
        <f t="shared" ca="1" si="147"/>
        <v>1</v>
      </c>
      <c r="F4764" s="29">
        <v>45121.76185185185</v>
      </c>
      <c r="G4764" s="11" t="s">
        <v>12298</v>
      </c>
      <c r="H4764" s="11" t="s">
        <v>316</v>
      </c>
      <c r="I4764" s="21" t="s">
        <v>318</v>
      </c>
      <c r="J4764" s="30" t="s">
        <v>315</v>
      </c>
    </row>
    <row r="4765" spans="1:10" customFormat="1">
      <c r="A4765" s="42" t="s">
        <v>14588</v>
      </c>
      <c r="B4765" s="60">
        <v>492816</v>
      </c>
      <c r="C4765" s="14" t="s">
        <v>10206</v>
      </c>
      <c r="D4765" s="15">
        <v>43849.463182870371</v>
      </c>
      <c r="E4765" s="25">
        <f t="shared" ref="E4765:E4828" ca="1" si="148">DATEDIF(D4765, TODAY(), "Y")</f>
        <v>5</v>
      </c>
      <c r="F4765" s="26">
        <v>45119.787523148145</v>
      </c>
      <c r="G4765" s="14" t="s">
        <v>304</v>
      </c>
      <c r="H4765" s="14" t="s">
        <v>14297</v>
      </c>
      <c r="I4765" s="21" t="s">
        <v>12292</v>
      </c>
      <c r="J4765" s="30" t="s">
        <v>315</v>
      </c>
    </row>
    <row r="4766" spans="1:10" customFormat="1">
      <c r="A4766" s="42" t="s">
        <v>14589</v>
      </c>
      <c r="B4766" s="60">
        <v>492816</v>
      </c>
      <c r="C4766" s="14" t="s">
        <v>10206</v>
      </c>
      <c r="D4766" s="15">
        <v>43849</v>
      </c>
      <c r="E4766" s="25">
        <f t="shared" ca="1" si="148"/>
        <v>5</v>
      </c>
      <c r="F4766" s="26">
        <v>45108</v>
      </c>
      <c r="G4766" s="14" t="s">
        <v>12298</v>
      </c>
      <c r="H4766" s="14" t="s">
        <v>14297</v>
      </c>
      <c r="I4766" s="21" t="s">
        <v>14318</v>
      </c>
      <c r="J4766" s="30"/>
    </row>
    <row r="4767" spans="1:10" customFormat="1">
      <c r="A4767" s="42" t="s">
        <v>14590</v>
      </c>
      <c r="B4767" s="60">
        <v>216487</v>
      </c>
      <c r="C4767" s="11" t="s">
        <v>302</v>
      </c>
      <c r="D4767" s="12">
        <v>45055.515682870369</v>
      </c>
      <c r="E4767" s="28">
        <f t="shared" ca="1" si="148"/>
        <v>1</v>
      </c>
      <c r="F4767" s="29">
        <v>45112.057650462964</v>
      </c>
      <c r="G4767" s="11" t="s">
        <v>304</v>
      </c>
      <c r="H4767" s="11" t="s">
        <v>316</v>
      </c>
      <c r="I4767" s="21" t="s">
        <v>12289</v>
      </c>
      <c r="J4767" s="30" t="s">
        <v>315</v>
      </c>
    </row>
    <row r="4768" spans="1:10" customFormat="1">
      <c r="A4768" s="42" t="s">
        <v>14591</v>
      </c>
      <c r="B4768" s="60">
        <v>1082945</v>
      </c>
      <c r="C4768" s="14" t="s">
        <v>10206</v>
      </c>
      <c r="D4768" s="15">
        <v>45019.892708333333</v>
      </c>
      <c r="E4768" s="25">
        <f t="shared" ca="1" si="148"/>
        <v>1</v>
      </c>
      <c r="F4768" s="26">
        <v>45107.018935185188</v>
      </c>
      <c r="G4768" s="14" t="s">
        <v>12298</v>
      </c>
      <c r="H4768" s="14" t="s">
        <v>316</v>
      </c>
      <c r="I4768" s="21" t="s">
        <v>10209</v>
      </c>
      <c r="J4768" s="30" t="s">
        <v>315</v>
      </c>
    </row>
    <row r="4769" spans="1:10" customFormat="1">
      <c r="A4769" s="42" t="s">
        <v>14592</v>
      </c>
      <c r="B4769" s="60">
        <v>312987</v>
      </c>
      <c r="C4769" s="11" t="s">
        <v>10206</v>
      </c>
      <c r="D4769" s="12">
        <v>13505.556539351852</v>
      </c>
      <c r="E4769" s="28">
        <f t="shared" ca="1" si="148"/>
        <v>88</v>
      </c>
      <c r="F4769" s="29">
        <v>45255.742372685185</v>
      </c>
      <c r="G4769" s="11" t="s">
        <v>309</v>
      </c>
      <c r="H4769" s="11" t="s">
        <v>12278</v>
      </c>
      <c r="I4769" s="21" t="s">
        <v>12289</v>
      </c>
      <c r="J4769" s="30" t="s">
        <v>315</v>
      </c>
    </row>
    <row r="4770" spans="1:10" customFormat="1">
      <c r="A4770" s="42" t="s">
        <v>14593</v>
      </c>
      <c r="B4770" s="60">
        <v>984501</v>
      </c>
      <c r="C4770" s="14" t="s">
        <v>302</v>
      </c>
      <c r="D4770" s="15">
        <v>16032.4125</v>
      </c>
      <c r="E4770" s="25">
        <f t="shared" ca="1" si="148"/>
        <v>81</v>
      </c>
      <c r="F4770" s="26">
        <v>45283.993715277778</v>
      </c>
      <c r="G4770" s="14" t="s">
        <v>12297</v>
      </c>
      <c r="H4770" s="14" t="s">
        <v>313</v>
      </c>
      <c r="I4770" s="19" t="s">
        <v>12300</v>
      </c>
      <c r="J4770" s="30" t="s">
        <v>315</v>
      </c>
    </row>
    <row r="4771" spans="1:10" customFormat="1">
      <c r="A4771" s="42" t="s">
        <v>14594</v>
      </c>
      <c r="B4771" s="60">
        <v>984501</v>
      </c>
      <c r="C4771" s="14" t="s">
        <v>302</v>
      </c>
      <c r="D4771" s="15">
        <v>16032</v>
      </c>
      <c r="E4771" s="25">
        <f t="shared" ca="1" si="148"/>
        <v>81</v>
      </c>
      <c r="F4771" s="26">
        <v>45261</v>
      </c>
      <c r="G4771" s="14" t="s">
        <v>12298</v>
      </c>
      <c r="H4771" s="14" t="s">
        <v>313</v>
      </c>
      <c r="I4771" s="21" t="s">
        <v>443</v>
      </c>
      <c r="J4771" s="30" t="s">
        <v>14315</v>
      </c>
    </row>
    <row r="4772" spans="1:10" customFormat="1">
      <c r="A4772" s="42" t="s">
        <v>14595</v>
      </c>
      <c r="B4772" s="60">
        <v>812467</v>
      </c>
      <c r="C4772" s="11" t="s">
        <v>10206</v>
      </c>
      <c r="D4772" s="12">
        <v>17383.489062500001</v>
      </c>
      <c r="E4772" s="28">
        <f t="shared" ca="1" si="148"/>
        <v>77</v>
      </c>
      <c r="F4772" s="29">
        <v>45263.823958333334</v>
      </c>
      <c r="G4772" s="11" t="s">
        <v>12297</v>
      </c>
      <c r="H4772" s="11" t="s">
        <v>12278</v>
      </c>
      <c r="I4772" s="21" t="s">
        <v>310</v>
      </c>
      <c r="J4772" s="14" t="s">
        <v>311</v>
      </c>
    </row>
    <row r="4773" spans="1:10" customFormat="1">
      <c r="A4773" s="42" t="s">
        <v>14596</v>
      </c>
      <c r="B4773" s="60">
        <v>746819</v>
      </c>
      <c r="C4773" s="14" t="s">
        <v>10206</v>
      </c>
      <c r="D4773" s="15">
        <v>36173.06622685185</v>
      </c>
      <c r="E4773" s="25">
        <f t="shared" ca="1" si="148"/>
        <v>26</v>
      </c>
      <c r="F4773" s="26">
        <v>45287.768923611111</v>
      </c>
      <c r="G4773" s="14" t="s">
        <v>12297</v>
      </c>
      <c r="H4773" s="14" t="s">
        <v>313</v>
      </c>
      <c r="I4773" s="21" t="s">
        <v>12296</v>
      </c>
      <c r="J4773" s="30" t="s">
        <v>315</v>
      </c>
    </row>
    <row r="4774" spans="1:10" customFormat="1">
      <c r="A4774" s="42" t="s">
        <v>14597</v>
      </c>
      <c r="B4774" s="60">
        <v>746819</v>
      </c>
      <c r="C4774" s="14" t="s">
        <v>10206</v>
      </c>
      <c r="D4774" s="15">
        <v>36173</v>
      </c>
      <c r="E4774" s="25">
        <f t="shared" ca="1" si="148"/>
        <v>26</v>
      </c>
      <c r="F4774" s="26">
        <v>45261</v>
      </c>
      <c r="G4774" s="14" t="s">
        <v>12297</v>
      </c>
      <c r="H4774" s="14" t="s">
        <v>313</v>
      </c>
      <c r="I4774" s="21" t="s">
        <v>12289</v>
      </c>
      <c r="J4774" s="30" t="s">
        <v>7757</v>
      </c>
    </row>
    <row r="4775" spans="1:10" customFormat="1">
      <c r="A4775" s="42" t="s">
        <v>14598</v>
      </c>
      <c r="B4775" s="60">
        <v>320457</v>
      </c>
      <c r="C4775" s="11" t="s">
        <v>302</v>
      </c>
      <c r="D4775" s="12">
        <v>20090.784398148149</v>
      </c>
      <c r="E4775" s="28">
        <f t="shared" ca="1" si="148"/>
        <v>70</v>
      </c>
      <c r="F4775" s="29">
        <v>45247.955555555556</v>
      </c>
      <c r="G4775" s="11" t="s">
        <v>12297</v>
      </c>
      <c r="H4775" s="11" t="s">
        <v>316</v>
      </c>
      <c r="I4775" s="21" t="s">
        <v>12292</v>
      </c>
      <c r="J4775" s="30" t="s">
        <v>315</v>
      </c>
    </row>
    <row r="4776" spans="1:10" customFormat="1">
      <c r="A4776" s="42" t="s">
        <v>14599</v>
      </c>
      <c r="B4776" s="60">
        <v>625984</v>
      </c>
      <c r="C4776" s="14" t="s">
        <v>302</v>
      </c>
      <c r="D4776" s="15">
        <v>15999.503124999999</v>
      </c>
      <c r="E4776" s="25">
        <f t="shared" ca="1" si="148"/>
        <v>81</v>
      </c>
      <c r="F4776" s="26">
        <v>45287.436354166668</v>
      </c>
      <c r="G4776" s="14" t="s">
        <v>12297</v>
      </c>
      <c r="H4776" s="14" t="s">
        <v>12278</v>
      </c>
      <c r="I4776" s="21" t="s">
        <v>12292</v>
      </c>
      <c r="J4776" s="30" t="s">
        <v>315</v>
      </c>
    </row>
    <row r="4777" spans="1:10" customFormat="1">
      <c r="A4777" s="42" t="s">
        <v>14600</v>
      </c>
      <c r="B4777" s="60">
        <v>1208743</v>
      </c>
      <c r="C4777" s="11" t="s">
        <v>302</v>
      </c>
      <c r="D4777" s="12">
        <v>16032.4125</v>
      </c>
      <c r="E4777" s="28">
        <f t="shared" ca="1" si="148"/>
        <v>81</v>
      </c>
      <c r="F4777" s="29">
        <v>45283.993715277778</v>
      </c>
      <c r="G4777" s="11" t="s">
        <v>309</v>
      </c>
      <c r="H4777" s="11" t="s">
        <v>12278</v>
      </c>
      <c r="I4777" s="21" t="s">
        <v>12303</v>
      </c>
      <c r="J4777" s="30" t="s">
        <v>315</v>
      </c>
    </row>
    <row r="4778" spans="1:10" customFormat="1">
      <c r="A4778" s="42" t="s">
        <v>14601</v>
      </c>
      <c r="B4778" s="60">
        <v>456392</v>
      </c>
      <c r="C4778" s="14" t="s">
        <v>10206</v>
      </c>
      <c r="D4778" s="15">
        <v>17034.539942129628</v>
      </c>
      <c r="E4778" s="25">
        <f t="shared" ca="1" si="148"/>
        <v>78</v>
      </c>
      <c r="F4778" s="26">
        <v>45283.640462962961</v>
      </c>
      <c r="G4778" s="14" t="s">
        <v>12297</v>
      </c>
      <c r="H4778" s="14" t="s">
        <v>12278</v>
      </c>
      <c r="I4778" s="21" t="s">
        <v>12296</v>
      </c>
      <c r="J4778" s="30" t="s">
        <v>12317</v>
      </c>
    </row>
    <row r="4779" spans="1:10" customFormat="1">
      <c r="A4779" s="42" t="s">
        <v>14602</v>
      </c>
      <c r="B4779" s="60">
        <v>891023</v>
      </c>
      <c r="C4779" s="11" t="s">
        <v>10206</v>
      </c>
      <c r="D4779" s="12">
        <v>18264.379537037035</v>
      </c>
      <c r="E4779" s="28">
        <f t="shared" ca="1" si="148"/>
        <v>75</v>
      </c>
      <c r="F4779" s="29">
        <v>45219.474328703705</v>
      </c>
      <c r="G4779" s="11" t="s">
        <v>12297</v>
      </c>
      <c r="H4779" s="11" t="s">
        <v>12278</v>
      </c>
      <c r="I4779" s="21" t="s">
        <v>12292</v>
      </c>
      <c r="J4779" s="30" t="s">
        <v>315</v>
      </c>
    </row>
    <row r="4780" spans="1:10" customFormat="1">
      <c r="A4780" s="42" t="s">
        <v>14603</v>
      </c>
      <c r="B4780" s="60">
        <v>774815</v>
      </c>
      <c r="C4780" s="14" t="s">
        <v>10206</v>
      </c>
      <c r="D4780" s="15">
        <v>26575.881643518518</v>
      </c>
      <c r="E4780" s="25">
        <f t="shared" ca="1" si="148"/>
        <v>52</v>
      </c>
      <c r="F4780" s="26">
        <v>45191.958645833336</v>
      </c>
      <c r="G4780" s="14" t="s">
        <v>12297</v>
      </c>
      <c r="H4780" s="14" t="s">
        <v>12278</v>
      </c>
      <c r="I4780" s="21" t="s">
        <v>10209</v>
      </c>
      <c r="J4780" s="30" t="s">
        <v>315</v>
      </c>
    </row>
    <row r="4781" spans="1:10" customFormat="1">
      <c r="A4781" s="42" t="s">
        <v>14604</v>
      </c>
      <c r="B4781" s="60">
        <v>692341</v>
      </c>
      <c r="C4781" s="11" t="s">
        <v>302</v>
      </c>
      <c r="D4781" s="12">
        <v>19888.984930555554</v>
      </c>
      <c r="E4781" s="28">
        <f t="shared" ca="1" si="148"/>
        <v>70</v>
      </c>
      <c r="F4781" s="29">
        <v>45211.125219907408</v>
      </c>
      <c r="G4781" s="11" t="s">
        <v>12283</v>
      </c>
      <c r="H4781" s="11" t="s">
        <v>316</v>
      </c>
      <c r="I4781" s="21" t="s">
        <v>14323</v>
      </c>
      <c r="J4781" s="30" t="s">
        <v>303</v>
      </c>
    </row>
    <row r="4782" spans="1:10" customFormat="1">
      <c r="A4782" s="42" t="s">
        <v>14605</v>
      </c>
      <c r="B4782" s="60">
        <v>692341</v>
      </c>
      <c r="C4782" s="11" t="s">
        <v>302</v>
      </c>
      <c r="D4782" s="12">
        <v>19888</v>
      </c>
      <c r="E4782" s="28">
        <f t="shared" ca="1" si="148"/>
        <v>70</v>
      </c>
      <c r="F4782" s="29">
        <v>45200</v>
      </c>
      <c r="G4782" s="11" t="s">
        <v>12283</v>
      </c>
      <c r="H4782" s="11" t="s">
        <v>316</v>
      </c>
      <c r="I4782" s="21" t="s">
        <v>14318</v>
      </c>
      <c r="J4782" s="30" t="s">
        <v>301</v>
      </c>
    </row>
    <row r="4783" spans="1:10" customFormat="1">
      <c r="A4783" s="42" t="s">
        <v>14606</v>
      </c>
      <c r="B4783" s="60">
        <v>217648</v>
      </c>
      <c r="C4783" s="14" t="s">
        <v>10206</v>
      </c>
      <c r="D4783" s="15">
        <v>18264.379537037035</v>
      </c>
      <c r="E4783" s="25">
        <f t="shared" ca="1" si="148"/>
        <v>75</v>
      </c>
      <c r="F4783" s="26">
        <v>45219.474328703705</v>
      </c>
      <c r="G4783" s="14" t="s">
        <v>12298</v>
      </c>
      <c r="H4783" s="14" t="s">
        <v>316</v>
      </c>
      <c r="I4783" s="21" t="s">
        <v>12292</v>
      </c>
      <c r="J4783" s="30" t="s">
        <v>315</v>
      </c>
    </row>
    <row r="4784" spans="1:10" customFormat="1">
      <c r="A4784" s="42" t="s">
        <v>14607</v>
      </c>
      <c r="B4784" s="60">
        <v>504938</v>
      </c>
      <c r="C4784" s="11" t="s">
        <v>10206</v>
      </c>
      <c r="D4784" s="12">
        <v>24710.795532407406</v>
      </c>
      <c r="E4784" s="28">
        <f t="shared" ca="1" si="148"/>
        <v>57</v>
      </c>
      <c r="F4784" s="29">
        <v>45210.507800925923</v>
      </c>
      <c r="G4784" s="11" t="s">
        <v>12297</v>
      </c>
      <c r="H4784" s="11" t="s">
        <v>316</v>
      </c>
      <c r="I4784" s="21" t="s">
        <v>317</v>
      </c>
      <c r="J4784" s="30" t="s">
        <v>315</v>
      </c>
    </row>
    <row r="4785" spans="1:10" customFormat="1">
      <c r="A4785" s="42" t="s">
        <v>14608</v>
      </c>
      <c r="B4785" s="60">
        <v>798214</v>
      </c>
      <c r="C4785" s="14" t="s">
        <v>302</v>
      </c>
      <c r="D4785" s="15">
        <v>38047.442673611113</v>
      </c>
      <c r="E4785" s="25">
        <f t="shared" ca="1" si="148"/>
        <v>20</v>
      </c>
      <c r="F4785" s="26">
        <v>45135.893738425926</v>
      </c>
      <c r="G4785" s="14" t="s">
        <v>12283</v>
      </c>
      <c r="H4785" s="14" t="s">
        <v>316</v>
      </c>
      <c r="I4785" s="21" t="s">
        <v>12289</v>
      </c>
      <c r="J4785" s="30" t="s">
        <v>315</v>
      </c>
    </row>
    <row r="4786" spans="1:10" customFormat="1">
      <c r="A4786" s="42" t="s">
        <v>14609</v>
      </c>
      <c r="B4786" s="60">
        <v>162479</v>
      </c>
      <c r="C4786" s="11" t="s">
        <v>302</v>
      </c>
      <c r="D4786" s="12">
        <v>17969.784328703703</v>
      </c>
      <c r="E4786" s="28">
        <f t="shared" ca="1" si="148"/>
        <v>75</v>
      </c>
      <c r="F4786" s="29">
        <v>45135.682928240742</v>
      </c>
      <c r="G4786" s="11" t="s">
        <v>14305</v>
      </c>
      <c r="H4786" s="11" t="s">
        <v>12278</v>
      </c>
      <c r="I4786" s="21" t="s">
        <v>14323</v>
      </c>
      <c r="J4786" s="30" t="s">
        <v>303</v>
      </c>
    </row>
    <row r="4787" spans="1:10" customFormat="1">
      <c r="A4787" s="42" t="s">
        <v>14610</v>
      </c>
      <c r="B4787" s="60">
        <v>349827</v>
      </c>
      <c r="C4787" s="14" t="s">
        <v>10206</v>
      </c>
      <c r="D4787" s="15">
        <v>33299.585520833331</v>
      </c>
      <c r="E4787" s="25">
        <f t="shared" ca="1" si="148"/>
        <v>33</v>
      </c>
      <c r="F4787" s="26">
        <v>45210.587002314816</v>
      </c>
      <c r="G4787" s="14" t="s">
        <v>12298</v>
      </c>
      <c r="H4787" s="14" t="s">
        <v>12282</v>
      </c>
      <c r="I4787" s="21" t="s">
        <v>14323</v>
      </c>
      <c r="J4787" s="30" t="s">
        <v>303</v>
      </c>
    </row>
    <row r="4788" spans="1:10" customFormat="1">
      <c r="A4788" s="42" t="s">
        <v>14611</v>
      </c>
      <c r="B4788" s="60">
        <v>1059843</v>
      </c>
      <c r="C4788" s="11" t="s">
        <v>10206</v>
      </c>
      <c r="D4788" s="12">
        <v>33277.359178240738</v>
      </c>
      <c r="E4788" s="28">
        <f t="shared" ca="1" si="148"/>
        <v>34</v>
      </c>
      <c r="F4788" s="29">
        <v>45206.747418981482</v>
      </c>
      <c r="G4788" s="11" t="s">
        <v>12283</v>
      </c>
      <c r="H4788" s="11" t="s">
        <v>12278</v>
      </c>
      <c r="I4788" s="21" t="s">
        <v>10211</v>
      </c>
      <c r="J4788" s="30" t="s">
        <v>315</v>
      </c>
    </row>
    <row r="4789" spans="1:10" customFormat="1">
      <c r="A4789" s="42" t="s">
        <v>14612</v>
      </c>
      <c r="B4789" s="60">
        <v>267389</v>
      </c>
      <c r="C4789" s="14" t="s">
        <v>302</v>
      </c>
      <c r="D4789" s="15">
        <v>20073.582291666666</v>
      </c>
      <c r="E4789" s="25">
        <f t="shared" ca="1" si="148"/>
        <v>70</v>
      </c>
      <c r="F4789" s="26">
        <v>45204.839398148149</v>
      </c>
      <c r="G4789" s="14" t="s">
        <v>12297</v>
      </c>
      <c r="H4789" s="14" t="s">
        <v>316</v>
      </c>
      <c r="I4789" s="21" t="s">
        <v>12289</v>
      </c>
      <c r="J4789" s="30" t="s">
        <v>315</v>
      </c>
    </row>
    <row r="4790" spans="1:10" customFormat="1">
      <c r="A4790" s="42" t="s">
        <v>14613</v>
      </c>
      <c r="B4790" s="60">
        <v>894652</v>
      </c>
      <c r="C4790" s="11" t="s">
        <v>10206</v>
      </c>
      <c r="D4790" s="12">
        <v>20735.983946759261</v>
      </c>
      <c r="E4790" s="28">
        <f t="shared" ca="1" si="148"/>
        <v>68</v>
      </c>
      <c r="F4790" s="29">
        <v>45288.454918981479</v>
      </c>
      <c r="G4790" s="11" t="s">
        <v>12283</v>
      </c>
      <c r="H4790" s="11" t="s">
        <v>12282</v>
      </c>
      <c r="I4790" s="21" t="s">
        <v>12303</v>
      </c>
      <c r="J4790" s="30" t="s">
        <v>315</v>
      </c>
    </row>
    <row r="4791" spans="1:10" customFormat="1">
      <c r="A4791" s="42" t="s">
        <v>14614</v>
      </c>
      <c r="B4791" s="60">
        <v>376489</v>
      </c>
      <c r="C4791" s="14" t="s">
        <v>10206</v>
      </c>
      <c r="D4791" s="15">
        <v>39029.428831018522</v>
      </c>
      <c r="E4791" s="25">
        <f t="shared" ca="1" si="148"/>
        <v>18</v>
      </c>
      <c r="F4791" s="26">
        <v>45254.479930555557</v>
      </c>
      <c r="G4791" s="14" t="s">
        <v>308</v>
      </c>
      <c r="H4791" s="14" t="s">
        <v>12282</v>
      </c>
      <c r="I4791" s="21" t="s">
        <v>14318</v>
      </c>
      <c r="J4791" s="30" t="s">
        <v>315</v>
      </c>
    </row>
    <row r="4792" spans="1:10" customFormat="1">
      <c r="A4792" s="42" t="s">
        <v>14615</v>
      </c>
      <c r="B4792" s="60">
        <v>672384</v>
      </c>
      <c r="C4792" s="11" t="s">
        <v>10206</v>
      </c>
      <c r="D4792" s="12">
        <v>24017.640069444446</v>
      </c>
      <c r="E4792" s="28">
        <f t="shared" ca="1" si="148"/>
        <v>59</v>
      </c>
      <c r="F4792" s="29">
        <v>45231.508206018516</v>
      </c>
      <c r="G4792" s="11" t="s">
        <v>12298</v>
      </c>
      <c r="H4792" s="11" t="s">
        <v>12282</v>
      </c>
      <c r="I4792" s="21" t="s">
        <v>10207</v>
      </c>
      <c r="J4792" s="30" t="s">
        <v>315</v>
      </c>
    </row>
    <row r="4793" spans="1:10" customFormat="1">
      <c r="A4793" s="42" t="s">
        <v>14616</v>
      </c>
      <c r="B4793" s="60">
        <v>672384</v>
      </c>
      <c r="C4793" s="11" t="s">
        <v>10206</v>
      </c>
      <c r="D4793" s="12">
        <v>24017</v>
      </c>
      <c r="E4793" s="28">
        <f t="shared" ca="1" si="148"/>
        <v>59</v>
      </c>
      <c r="F4793" s="29">
        <v>45231</v>
      </c>
      <c r="G4793" s="11" t="s">
        <v>12298</v>
      </c>
      <c r="H4793" s="11" t="s">
        <v>12282</v>
      </c>
      <c r="I4793" s="21" t="s">
        <v>14318</v>
      </c>
      <c r="J4793" s="30" t="s">
        <v>301</v>
      </c>
    </row>
    <row r="4794" spans="1:10" customFormat="1">
      <c r="A4794" s="42" t="s">
        <v>14617</v>
      </c>
      <c r="B4794" s="60">
        <v>902165</v>
      </c>
      <c r="C4794" s="11" t="s">
        <v>10206</v>
      </c>
      <c r="D4794" s="12">
        <v>24017</v>
      </c>
      <c r="E4794" s="28">
        <f t="shared" ca="1" si="148"/>
        <v>59</v>
      </c>
      <c r="F4794" s="29">
        <v>45231</v>
      </c>
      <c r="G4794" s="11" t="s">
        <v>12298</v>
      </c>
      <c r="H4794" s="11" t="s">
        <v>12282</v>
      </c>
      <c r="I4794" s="21" t="s">
        <v>12289</v>
      </c>
      <c r="J4794" s="32"/>
    </row>
    <row r="4795" spans="1:10" customFormat="1">
      <c r="A4795" s="42" t="s">
        <v>14618</v>
      </c>
      <c r="B4795" s="60">
        <v>753894</v>
      </c>
      <c r="C4795" s="14" t="s">
        <v>10206</v>
      </c>
      <c r="D4795" s="15">
        <v>35788.630069444444</v>
      </c>
      <c r="E4795" s="25">
        <f t="shared" ca="1" si="148"/>
        <v>27</v>
      </c>
      <c r="F4795" s="26">
        <v>45230.877847222226</v>
      </c>
      <c r="G4795" s="14" t="s">
        <v>12298</v>
      </c>
      <c r="H4795" s="14" t="s">
        <v>12282</v>
      </c>
      <c r="I4795" s="21" t="s">
        <v>14323</v>
      </c>
      <c r="J4795" s="30" t="s">
        <v>303</v>
      </c>
    </row>
    <row r="4796" spans="1:10" customFormat="1">
      <c r="A4796" s="42" t="s">
        <v>14619</v>
      </c>
      <c r="B4796" s="60">
        <v>342895</v>
      </c>
      <c r="C4796" s="11" t="s">
        <v>302</v>
      </c>
      <c r="D4796" s="12">
        <v>28449.554108796296</v>
      </c>
      <c r="E4796" s="28">
        <f t="shared" ca="1" si="148"/>
        <v>47</v>
      </c>
      <c r="F4796" s="29">
        <v>45239.503634259258</v>
      </c>
      <c r="G4796" s="11" t="s">
        <v>12298</v>
      </c>
      <c r="H4796" s="11" t="s">
        <v>12282</v>
      </c>
      <c r="I4796" s="21" t="s">
        <v>14323</v>
      </c>
      <c r="J4796" s="30" t="s">
        <v>303</v>
      </c>
    </row>
    <row r="4797" spans="1:10" customFormat="1">
      <c r="A4797" s="42" t="s">
        <v>14620</v>
      </c>
      <c r="B4797" s="60">
        <v>615487</v>
      </c>
      <c r="C4797" s="14" t="s">
        <v>10206</v>
      </c>
      <c r="D4797" s="15">
        <v>36718.660011574073</v>
      </c>
      <c r="E4797" s="25">
        <f t="shared" ca="1" si="148"/>
        <v>24</v>
      </c>
      <c r="F4797" s="26">
        <v>45278.395613425928</v>
      </c>
      <c r="G4797" s="14" t="s">
        <v>12298</v>
      </c>
      <c r="H4797" s="14" t="s">
        <v>12282</v>
      </c>
      <c r="I4797" s="21" t="s">
        <v>12303</v>
      </c>
      <c r="J4797" s="30" t="s">
        <v>315</v>
      </c>
    </row>
    <row r="4798" spans="1:10" customFormat="1">
      <c r="A4798" s="42" t="s">
        <v>14621</v>
      </c>
      <c r="B4798" s="60">
        <v>923847</v>
      </c>
      <c r="C4798" s="11" t="s">
        <v>10206</v>
      </c>
      <c r="D4798" s="12">
        <v>37109.679490740738</v>
      </c>
      <c r="E4798" s="28">
        <f t="shared" ca="1" si="148"/>
        <v>23</v>
      </c>
      <c r="F4798" s="29">
        <v>45250.628194444442</v>
      </c>
      <c r="G4798" s="11" t="s">
        <v>12298</v>
      </c>
      <c r="H4798" s="11" t="s">
        <v>12282</v>
      </c>
      <c r="I4798" s="21" t="s">
        <v>327</v>
      </c>
      <c r="J4798" s="30" t="s">
        <v>315</v>
      </c>
    </row>
    <row r="4799" spans="1:10" customFormat="1">
      <c r="A4799" s="42" t="s">
        <v>14622</v>
      </c>
      <c r="B4799" s="60">
        <v>587946</v>
      </c>
      <c r="C4799" s="14" t="s">
        <v>302</v>
      </c>
      <c r="D4799" s="15">
        <v>25977.528784722221</v>
      </c>
      <c r="E4799" s="25">
        <f t="shared" ca="1" si="148"/>
        <v>54</v>
      </c>
      <c r="F4799" s="26">
        <v>45287.68677083333</v>
      </c>
      <c r="G4799" s="14" t="s">
        <v>308</v>
      </c>
      <c r="H4799" s="14" t="s">
        <v>10215</v>
      </c>
      <c r="I4799" s="21" t="s">
        <v>14318</v>
      </c>
      <c r="J4799" s="30" t="s">
        <v>315</v>
      </c>
    </row>
    <row r="4800" spans="1:10" customFormat="1">
      <c r="A4800" s="42" t="s">
        <v>14623</v>
      </c>
      <c r="B4800" s="60">
        <v>438721</v>
      </c>
      <c r="C4800" s="11" t="s">
        <v>10206</v>
      </c>
      <c r="D4800" s="12">
        <v>28490.875057870369</v>
      </c>
      <c r="E4800" s="28">
        <f t="shared" ca="1" si="148"/>
        <v>47</v>
      </c>
      <c r="F4800" s="29">
        <v>45226.414143518516</v>
      </c>
      <c r="G4800" s="11" t="s">
        <v>12298</v>
      </c>
      <c r="H4800" s="11" t="s">
        <v>12282</v>
      </c>
      <c r="I4800" s="21" t="s">
        <v>325</v>
      </c>
      <c r="J4800" s="30" t="s">
        <v>315</v>
      </c>
    </row>
    <row r="4801" spans="1:10" customFormat="1">
      <c r="A4801" s="42" t="s">
        <v>14624</v>
      </c>
      <c r="B4801" s="60">
        <v>216590</v>
      </c>
      <c r="C4801" s="14" t="s">
        <v>10206</v>
      </c>
      <c r="D4801" s="15">
        <v>29892.76966435185</v>
      </c>
      <c r="E4801" s="25">
        <f t="shared" ca="1" si="148"/>
        <v>43</v>
      </c>
      <c r="F4801" s="26">
        <v>45233.887175925927</v>
      </c>
      <c r="G4801" s="14" t="s">
        <v>12298</v>
      </c>
      <c r="H4801" s="14" t="s">
        <v>12282</v>
      </c>
      <c r="I4801" s="21" t="s">
        <v>14318</v>
      </c>
      <c r="J4801" s="30" t="s">
        <v>301</v>
      </c>
    </row>
    <row r="4802" spans="1:10" customFormat="1">
      <c r="A4802" s="42" t="s">
        <v>14625</v>
      </c>
      <c r="B4802" s="60">
        <v>754839</v>
      </c>
      <c r="C4802" s="14" t="s">
        <v>10206</v>
      </c>
      <c r="D4802" s="15">
        <v>21139</v>
      </c>
      <c r="E4802" s="25">
        <f t="shared" ca="1" si="148"/>
        <v>67</v>
      </c>
      <c r="F4802" s="26">
        <v>45261</v>
      </c>
      <c r="G4802" s="14" t="s">
        <v>12298</v>
      </c>
      <c r="H4802" s="14" t="s">
        <v>12282</v>
      </c>
      <c r="I4802" s="21" t="s">
        <v>12292</v>
      </c>
      <c r="J4802" s="32"/>
    </row>
    <row r="4803" spans="1:10" customFormat="1">
      <c r="A4803" s="42" t="s">
        <v>14626</v>
      </c>
      <c r="B4803" s="60">
        <v>497285</v>
      </c>
      <c r="C4803" s="11" t="s">
        <v>10206</v>
      </c>
      <c r="D4803" s="12">
        <v>15586.466932870371</v>
      </c>
      <c r="E4803" s="28">
        <f t="shared" ca="1" si="148"/>
        <v>82</v>
      </c>
      <c r="F4803" s="29">
        <v>45239.546226851853</v>
      </c>
      <c r="G4803" s="11" t="s">
        <v>12298</v>
      </c>
      <c r="H4803" s="11" t="s">
        <v>12282</v>
      </c>
      <c r="I4803" s="21" t="s">
        <v>14318</v>
      </c>
      <c r="J4803" s="30" t="s">
        <v>301</v>
      </c>
    </row>
    <row r="4804" spans="1:10" customFormat="1">
      <c r="A4804" s="42" t="s">
        <v>14627</v>
      </c>
      <c r="B4804" s="60">
        <v>842639</v>
      </c>
      <c r="C4804" s="11" t="s">
        <v>10206</v>
      </c>
      <c r="D4804" s="12">
        <v>15586</v>
      </c>
      <c r="E4804" s="28">
        <f t="shared" ca="1" si="148"/>
        <v>82</v>
      </c>
      <c r="F4804" s="29">
        <v>45231</v>
      </c>
      <c r="G4804" s="11" t="s">
        <v>12298</v>
      </c>
      <c r="H4804" s="11" t="s">
        <v>12282</v>
      </c>
      <c r="I4804" s="21" t="s">
        <v>10213</v>
      </c>
      <c r="J4804" s="32"/>
    </row>
    <row r="4805" spans="1:10" customFormat="1">
      <c r="A4805" s="42" t="s">
        <v>14628</v>
      </c>
      <c r="B4805" s="60">
        <v>359201</v>
      </c>
      <c r="C4805" s="14" t="s">
        <v>10206</v>
      </c>
      <c r="D4805" s="15">
        <v>36718.660011574073</v>
      </c>
      <c r="E4805" s="25">
        <f t="shared" ca="1" si="148"/>
        <v>24</v>
      </c>
      <c r="F4805" s="26">
        <v>45278.395405092589</v>
      </c>
      <c r="G4805" s="14" t="s">
        <v>12298</v>
      </c>
      <c r="H4805" s="14" t="s">
        <v>12282</v>
      </c>
      <c r="I4805" s="21" t="s">
        <v>12303</v>
      </c>
      <c r="J4805" s="30" t="s">
        <v>315</v>
      </c>
    </row>
    <row r="4806" spans="1:10" customFormat="1">
      <c r="A4806" s="42" t="s">
        <v>14629</v>
      </c>
      <c r="B4806" s="60">
        <v>748319</v>
      </c>
      <c r="C4806" s="11" t="s">
        <v>10206</v>
      </c>
      <c r="D4806" s="12">
        <v>25460.950995370371</v>
      </c>
      <c r="E4806" s="28">
        <f t="shared" ca="1" si="148"/>
        <v>55</v>
      </c>
      <c r="F4806" s="29">
        <v>45244.582986111112</v>
      </c>
      <c r="G4806" s="11" t="s">
        <v>12298</v>
      </c>
      <c r="H4806" s="11" t="s">
        <v>12282</v>
      </c>
      <c r="I4806" s="21" t="s">
        <v>14318</v>
      </c>
      <c r="J4806" s="30" t="s">
        <v>315</v>
      </c>
    </row>
    <row r="4807" spans="1:10" customFormat="1">
      <c r="A4807" s="42" t="s">
        <v>14630</v>
      </c>
      <c r="B4807" s="60">
        <v>204987</v>
      </c>
      <c r="C4807" s="11" t="s">
        <v>10206</v>
      </c>
      <c r="D4807" s="12">
        <v>27529</v>
      </c>
      <c r="E4807" s="28">
        <f t="shared" ca="1" si="148"/>
        <v>49</v>
      </c>
      <c r="F4807" s="29">
        <v>45200</v>
      </c>
      <c r="G4807" s="11" t="s">
        <v>12298</v>
      </c>
      <c r="H4807" s="11" t="s">
        <v>12282</v>
      </c>
      <c r="I4807" s="21" t="s">
        <v>10207</v>
      </c>
      <c r="J4807" s="30"/>
    </row>
    <row r="4808" spans="1:10" customFormat="1">
      <c r="A4808" s="42" t="s">
        <v>14631</v>
      </c>
      <c r="B4808" s="60">
        <v>618349</v>
      </c>
      <c r="C4808" s="14" t="s">
        <v>10206</v>
      </c>
      <c r="D4808" s="15">
        <v>22072.408275462964</v>
      </c>
      <c r="E4808" s="25">
        <f t="shared" ca="1" si="148"/>
        <v>64</v>
      </c>
      <c r="F4808" s="26">
        <v>45216.390787037039</v>
      </c>
      <c r="G4808" s="14" t="s">
        <v>12298</v>
      </c>
      <c r="H4808" s="14" t="s">
        <v>12282</v>
      </c>
      <c r="I4808" s="21" t="s">
        <v>12289</v>
      </c>
      <c r="J4808" s="30" t="s">
        <v>315</v>
      </c>
    </row>
    <row r="4809" spans="1:10" customFormat="1">
      <c r="A4809" s="42" t="s">
        <v>14632</v>
      </c>
      <c r="B4809" s="60">
        <v>957284</v>
      </c>
      <c r="C4809" s="11" t="s">
        <v>302</v>
      </c>
      <c r="D4809" s="12">
        <v>22150.963483796295</v>
      </c>
      <c r="E4809" s="28">
        <f t="shared" ca="1" si="148"/>
        <v>64</v>
      </c>
      <c r="F4809" s="29">
        <v>45165.619340277779</v>
      </c>
      <c r="G4809" s="11" t="s">
        <v>12298</v>
      </c>
      <c r="H4809" s="11" t="s">
        <v>12282</v>
      </c>
      <c r="I4809" s="21" t="s">
        <v>14318</v>
      </c>
      <c r="J4809" s="30" t="s">
        <v>301</v>
      </c>
    </row>
    <row r="4810" spans="1:10" customFormat="1">
      <c r="A4810" s="42" t="s">
        <v>14633</v>
      </c>
      <c r="B4810" s="60">
        <v>957284</v>
      </c>
      <c r="C4810" s="11" t="s">
        <v>302</v>
      </c>
      <c r="D4810" s="12">
        <v>22150</v>
      </c>
      <c r="E4810" s="28">
        <f t="shared" ca="1" si="148"/>
        <v>64</v>
      </c>
      <c r="F4810" s="29">
        <v>45139</v>
      </c>
      <c r="G4810" s="11" t="s">
        <v>12298</v>
      </c>
      <c r="H4810" s="11" t="s">
        <v>12282</v>
      </c>
      <c r="I4810" s="21" t="s">
        <v>10209</v>
      </c>
      <c r="J4810" s="32"/>
    </row>
    <row r="4811" spans="1:10" customFormat="1">
      <c r="A4811" s="42" t="s">
        <v>14634</v>
      </c>
      <c r="B4811" s="60">
        <v>716582</v>
      </c>
      <c r="C4811" s="14" t="s">
        <v>302</v>
      </c>
      <c r="D4811" s="15">
        <v>20002.373113425925</v>
      </c>
      <c r="E4811" s="25">
        <f t="shared" ca="1" si="148"/>
        <v>70</v>
      </c>
      <c r="F4811" s="26">
        <v>45169.663101851853</v>
      </c>
      <c r="G4811" s="14" t="s">
        <v>12298</v>
      </c>
      <c r="H4811" s="14" t="s">
        <v>12282</v>
      </c>
      <c r="I4811" s="21" t="s">
        <v>12289</v>
      </c>
      <c r="J4811" s="30" t="s">
        <v>315</v>
      </c>
    </row>
    <row r="4812" spans="1:10" customFormat="1">
      <c r="A4812" s="42" t="s">
        <v>14635</v>
      </c>
      <c r="B4812" s="60">
        <v>716582</v>
      </c>
      <c r="C4812" s="14" t="s">
        <v>302</v>
      </c>
      <c r="D4812" s="15">
        <v>20002</v>
      </c>
      <c r="E4812" s="25">
        <f t="shared" ca="1" si="148"/>
        <v>70</v>
      </c>
      <c r="F4812" s="26">
        <v>45139</v>
      </c>
      <c r="G4812" s="14" t="s">
        <v>12298</v>
      </c>
      <c r="H4812" s="14" t="s">
        <v>12282</v>
      </c>
      <c r="I4812" s="21" t="s">
        <v>325</v>
      </c>
      <c r="J4812" s="30"/>
    </row>
    <row r="4813" spans="1:10" customFormat="1">
      <c r="A4813" s="42" t="s">
        <v>14636</v>
      </c>
      <c r="B4813" s="60">
        <v>819037</v>
      </c>
      <c r="C4813" s="11" t="s">
        <v>10206</v>
      </c>
      <c r="D4813" s="12">
        <v>24265.733252314814</v>
      </c>
      <c r="E4813" s="28">
        <f t="shared" ca="1" si="148"/>
        <v>58</v>
      </c>
      <c r="F4813" s="29">
        <v>45208.589861111112</v>
      </c>
      <c r="G4813" s="11" t="s">
        <v>12298</v>
      </c>
      <c r="H4813" s="11" t="s">
        <v>12282</v>
      </c>
      <c r="I4813" s="21" t="s">
        <v>325</v>
      </c>
      <c r="J4813" s="30" t="s">
        <v>315</v>
      </c>
    </row>
    <row r="4814" spans="1:10" customFormat="1">
      <c r="A4814" s="42" t="s">
        <v>14637</v>
      </c>
      <c r="B4814" s="60">
        <v>468290</v>
      </c>
      <c r="C4814" s="14" t="s">
        <v>10206</v>
      </c>
      <c r="D4814" s="15">
        <v>25458.432696759261</v>
      </c>
      <c r="E4814" s="25">
        <f t="shared" ca="1" si="148"/>
        <v>55</v>
      </c>
      <c r="F4814" s="26">
        <v>45212.445543981485</v>
      </c>
      <c r="G4814" s="14" t="s">
        <v>12298</v>
      </c>
      <c r="H4814" s="14" t="s">
        <v>12282</v>
      </c>
      <c r="I4814" s="21" t="s">
        <v>14312</v>
      </c>
      <c r="J4814" s="30" t="s">
        <v>315</v>
      </c>
    </row>
    <row r="4815" spans="1:10" customFormat="1">
      <c r="A4815" s="42" t="s">
        <v>14638</v>
      </c>
      <c r="B4815" s="60">
        <v>468290</v>
      </c>
      <c r="C4815" s="14" t="s">
        <v>10206</v>
      </c>
      <c r="D4815" s="15">
        <v>25458</v>
      </c>
      <c r="E4815" s="25">
        <f t="shared" ca="1" si="148"/>
        <v>55</v>
      </c>
      <c r="F4815" s="26">
        <v>45200</v>
      </c>
      <c r="G4815" s="14" t="s">
        <v>12298</v>
      </c>
      <c r="H4815" s="14" t="s">
        <v>12282</v>
      </c>
      <c r="I4815" s="21" t="s">
        <v>12303</v>
      </c>
      <c r="J4815" s="30"/>
    </row>
    <row r="4816" spans="1:10" customFormat="1">
      <c r="A4816" s="42" t="s">
        <v>14639</v>
      </c>
      <c r="B4816" s="60">
        <v>1309865</v>
      </c>
      <c r="C4816" s="11" t="s">
        <v>10206</v>
      </c>
      <c r="D4816" s="12">
        <v>29557.93644675926</v>
      </c>
      <c r="E4816" s="28">
        <f t="shared" ca="1" si="148"/>
        <v>44</v>
      </c>
      <c r="F4816" s="29">
        <v>45203.443530092591</v>
      </c>
      <c r="G4816" s="11" t="s">
        <v>12298</v>
      </c>
      <c r="H4816" s="11" t="s">
        <v>12282</v>
      </c>
      <c r="I4816" s="21" t="s">
        <v>317</v>
      </c>
      <c r="J4816" s="30" t="s">
        <v>315</v>
      </c>
    </row>
    <row r="4817" spans="1:10" customFormat="1">
      <c r="A4817" s="42" t="s">
        <v>14640</v>
      </c>
      <c r="B4817" s="60">
        <v>1309865</v>
      </c>
      <c r="C4817" s="11" t="s">
        <v>10206</v>
      </c>
      <c r="D4817" s="12">
        <v>29557</v>
      </c>
      <c r="E4817" s="28">
        <f t="shared" ca="1" si="148"/>
        <v>44</v>
      </c>
      <c r="F4817" s="29">
        <v>45200</v>
      </c>
      <c r="G4817" s="11" t="s">
        <v>12298</v>
      </c>
      <c r="H4817" s="11" t="s">
        <v>12282</v>
      </c>
      <c r="I4817" s="21" t="s">
        <v>329</v>
      </c>
      <c r="J4817" s="30"/>
    </row>
    <row r="4818" spans="1:10" customFormat="1">
      <c r="A4818" s="42" t="s">
        <v>14641</v>
      </c>
      <c r="B4818" s="60">
        <v>893472</v>
      </c>
      <c r="C4818" s="14" t="s">
        <v>302</v>
      </c>
      <c r="D4818" s="15">
        <v>23155.498483796295</v>
      </c>
      <c r="E4818" s="25">
        <f t="shared" ca="1" si="148"/>
        <v>61</v>
      </c>
      <c r="F4818" s="26">
        <v>45151.675810185188</v>
      </c>
      <c r="G4818" s="14" t="s">
        <v>12298</v>
      </c>
      <c r="H4818" s="14" t="s">
        <v>12282</v>
      </c>
      <c r="I4818" s="21" t="s">
        <v>14319</v>
      </c>
      <c r="J4818" s="30" t="s">
        <v>315</v>
      </c>
    </row>
    <row r="4819" spans="1:10" customFormat="1">
      <c r="A4819" s="42" t="s">
        <v>14642</v>
      </c>
      <c r="B4819" s="60">
        <v>164928</v>
      </c>
      <c r="C4819" s="11" t="s">
        <v>10206</v>
      </c>
      <c r="D4819" s="12">
        <v>27462.604247685184</v>
      </c>
      <c r="E4819" s="28">
        <f t="shared" ca="1" si="148"/>
        <v>49</v>
      </c>
      <c r="F4819" s="29">
        <v>45177.568206018521</v>
      </c>
      <c r="G4819" s="11" t="s">
        <v>307</v>
      </c>
      <c r="H4819" s="11" t="s">
        <v>12282</v>
      </c>
      <c r="I4819" s="21" t="s">
        <v>12303</v>
      </c>
      <c r="J4819" s="30" t="s">
        <v>315</v>
      </c>
    </row>
    <row r="4820" spans="1:10" customFormat="1">
      <c r="A4820" s="42" t="s">
        <v>14643</v>
      </c>
      <c r="B4820" s="60">
        <v>164928</v>
      </c>
      <c r="C4820" s="11" t="s">
        <v>10206</v>
      </c>
      <c r="D4820" s="12">
        <v>27462</v>
      </c>
      <c r="E4820" s="28">
        <f t="shared" ca="1" si="148"/>
        <v>49</v>
      </c>
      <c r="F4820" s="29">
        <v>45170</v>
      </c>
      <c r="G4820" s="11" t="s">
        <v>307</v>
      </c>
      <c r="H4820" s="11" t="s">
        <v>12282</v>
      </c>
      <c r="I4820" s="21" t="s">
        <v>14318</v>
      </c>
      <c r="J4820" s="30" t="s">
        <v>301</v>
      </c>
    </row>
    <row r="4821" spans="1:10" customFormat="1">
      <c r="A4821" s="42" t="s">
        <v>14644</v>
      </c>
      <c r="B4821" s="60">
        <v>291763</v>
      </c>
      <c r="C4821" s="14" t="s">
        <v>10206</v>
      </c>
      <c r="D4821" s="15">
        <v>24592.828055555554</v>
      </c>
      <c r="E4821" s="25">
        <f t="shared" ca="1" si="148"/>
        <v>57</v>
      </c>
      <c r="F4821" s="26">
        <v>45137.662905092591</v>
      </c>
      <c r="G4821" s="14" t="s">
        <v>12298</v>
      </c>
      <c r="H4821" s="14" t="s">
        <v>12282</v>
      </c>
      <c r="I4821" s="21" t="s">
        <v>12296</v>
      </c>
      <c r="J4821" s="30" t="s">
        <v>12317</v>
      </c>
    </row>
    <row r="4822" spans="1:10" customFormat="1">
      <c r="A4822" s="42" t="s">
        <v>14645</v>
      </c>
      <c r="B4822" s="60">
        <v>789105</v>
      </c>
      <c r="C4822" s="11" t="s">
        <v>10206</v>
      </c>
      <c r="D4822" s="12">
        <v>27371.487141203703</v>
      </c>
      <c r="E4822" s="28">
        <f t="shared" ca="1" si="148"/>
        <v>50</v>
      </c>
      <c r="F4822" s="29">
        <v>45211.519479166665</v>
      </c>
      <c r="G4822" s="11" t="s">
        <v>12298</v>
      </c>
      <c r="H4822" s="11" t="s">
        <v>316</v>
      </c>
      <c r="I4822" s="21" t="s">
        <v>327</v>
      </c>
      <c r="J4822" s="30" t="s">
        <v>315</v>
      </c>
    </row>
    <row r="4823" spans="1:10" customFormat="1">
      <c r="A4823" s="42" t="s">
        <v>14646</v>
      </c>
      <c r="B4823" s="60">
        <v>652498</v>
      </c>
      <c r="C4823" s="14" t="s">
        <v>10206</v>
      </c>
      <c r="D4823" s="15">
        <v>22072.408275462964</v>
      </c>
      <c r="E4823" s="25">
        <f t="shared" ca="1" si="148"/>
        <v>64</v>
      </c>
      <c r="F4823" s="26">
        <v>45142.727881944447</v>
      </c>
      <c r="G4823" s="14" t="s">
        <v>12298</v>
      </c>
      <c r="H4823" s="14" t="s">
        <v>12282</v>
      </c>
      <c r="I4823" s="21" t="s">
        <v>325</v>
      </c>
      <c r="J4823" s="30" t="s">
        <v>315</v>
      </c>
    </row>
    <row r="4824" spans="1:10" customFormat="1">
      <c r="A4824" s="42" t="s">
        <v>14647</v>
      </c>
      <c r="B4824" s="60">
        <v>403719</v>
      </c>
      <c r="C4824" s="11" t="s">
        <v>10206</v>
      </c>
      <c r="D4824" s="12">
        <v>26976.631655092591</v>
      </c>
      <c r="E4824" s="28">
        <f t="shared" ca="1" si="148"/>
        <v>51</v>
      </c>
      <c r="F4824" s="29">
        <v>45161.636064814818</v>
      </c>
      <c r="G4824" s="11" t="s">
        <v>12298</v>
      </c>
      <c r="H4824" s="11" t="s">
        <v>12282</v>
      </c>
      <c r="I4824" s="21" t="s">
        <v>14323</v>
      </c>
      <c r="J4824" s="30" t="s">
        <v>303</v>
      </c>
    </row>
    <row r="4825" spans="1:10" customFormat="1">
      <c r="A4825" s="42" t="s">
        <v>14648</v>
      </c>
      <c r="B4825" s="60">
        <v>403719</v>
      </c>
      <c r="C4825" s="11" t="s">
        <v>10206</v>
      </c>
      <c r="D4825" s="12">
        <v>26976</v>
      </c>
      <c r="E4825" s="28">
        <f t="shared" ca="1" si="148"/>
        <v>51</v>
      </c>
      <c r="F4825" s="29">
        <v>45139</v>
      </c>
      <c r="G4825" s="11" t="s">
        <v>12298</v>
      </c>
      <c r="H4825" s="11" t="s">
        <v>12282</v>
      </c>
      <c r="I4825" s="21" t="s">
        <v>317</v>
      </c>
      <c r="J4825" s="32"/>
    </row>
    <row r="4826" spans="1:10" customFormat="1">
      <c r="A4826" s="42" t="s">
        <v>14649</v>
      </c>
      <c r="B4826" s="60">
        <v>1279856</v>
      </c>
      <c r="C4826" s="14" t="s">
        <v>10206</v>
      </c>
      <c r="D4826" s="15">
        <v>24592.828055555554</v>
      </c>
      <c r="E4826" s="25">
        <f t="shared" ca="1" si="148"/>
        <v>57</v>
      </c>
      <c r="F4826" s="26">
        <v>45191.813993055555</v>
      </c>
      <c r="G4826" s="14" t="s">
        <v>12298</v>
      </c>
      <c r="H4826" s="14" t="s">
        <v>12282</v>
      </c>
      <c r="I4826" s="21" t="s">
        <v>12296</v>
      </c>
      <c r="J4826" s="30" t="s">
        <v>12317</v>
      </c>
    </row>
    <row r="4827" spans="1:10" customFormat="1">
      <c r="A4827" s="42" t="s">
        <v>14650</v>
      </c>
      <c r="B4827" s="60">
        <v>394871</v>
      </c>
      <c r="C4827" s="11" t="s">
        <v>10206</v>
      </c>
      <c r="D4827" s="12">
        <v>27030.621574074074</v>
      </c>
      <c r="E4827" s="28">
        <f t="shared" ca="1" si="148"/>
        <v>51</v>
      </c>
      <c r="F4827" s="29">
        <v>45193.681377314817</v>
      </c>
      <c r="G4827" s="11" t="s">
        <v>12298</v>
      </c>
      <c r="H4827" s="11" t="s">
        <v>12282</v>
      </c>
      <c r="I4827" s="21" t="s">
        <v>12289</v>
      </c>
      <c r="J4827" s="30" t="s">
        <v>315</v>
      </c>
    </row>
    <row r="4828" spans="1:10" customFormat="1">
      <c r="A4828" s="42" t="s">
        <v>14651</v>
      </c>
      <c r="B4828" s="60">
        <v>394871</v>
      </c>
      <c r="C4828" s="11" t="s">
        <v>10206</v>
      </c>
      <c r="D4828" s="12">
        <v>27030</v>
      </c>
      <c r="E4828" s="28">
        <f t="shared" ca="1" si="148"/>
        <v>51</v>
      </c>
      <c r="F4828" s="29">
        <v>45170</v>
      </c>
      <c r="G4828" s="11" t="s">
        <v>12298</v>
      </c>
      <c r="H4828" s="11" t="s">
        <v>316</v>
      </c>
      <c r="I4828" s="21" t="s">
        <v>12303</v>
      </c>
      <c r="J4828" s="30"/>
    </row>
    <row r="4829" spans="1:10" customFormat="1">
      <c r="A4829" s="42" t="s">
        <v>14652</v>
      </c>
      <c r="B4829" s="60">
        <v>394871</v>
      </c>
      <c r="C4829" s="11" t="s">
        <v>10206</v>
      </c>
      <c r="D4829" s="12">
        <v>27030</v>
      </c>
      <c r="E4829" s="28">
        <f t="shared" ref="E4829:E4892" ca="1" si="149">DATEDIF(D4829, TODAY(), "Y")</f>
        <v>51</v>
      </c>
      <c r="F4829" s="29">
        <v>45170</v>
      </c>
      <c r="G4829" s="11" t="s">
        <v>12298</v>
      </c>
      <c r="H4829" s="11" t="s">
        <v>316</v>
      </c>
      <c r="I4829" s="21" t="s">
        <v>12289</v>
      </c>
      <c r="J4829" s="30"/>
    </row>
    <row r="4830" spans="1:10" customFormat="1">
      <c r="A4830" s="42" t="s">
        <v>14653</v>
      </c>
      <c r="B4830" s="60">
        <v>482796</v>
      </c>
      <c r="C4830" s="14" t="s">
        <v>10206</v>
      </c>
      <c r="D4830" s="15">
        <v>28556.796342592592</v>
      </c>
      <c r="E4830" s="25">
        <f t="shared" ca="1" si="149"/>
        <v>46</v>
      </c>
      <c r="F4830" s="26">
        <v>45107.799375000002</v>
      </c>
      <c r="G4830" s="14" t="s">
        <v>307</v>
      </c>
      <c r="H4830" s="14" t="s">
        <v>12282</v>
      </c>
      <c r="I4830" s="21" t="s">
        <v>14318</v>
      </c>
      <c r="J4830" s="30" t="s">
        <v>301</v>
      </c>
    </row>
    <row r="4831" spans="1:10" customFormat="1">
      <c r="A4831" s="42" t="s">
        <v>14654</v>
      </c>
      <c r="B4831" s="60">
        <v>394028</v>
      </c>
      <c r="C4831" s="11" t="s">
        <v>10206</v>
      </c>
      <c r="D4831" s="12">
        <v>16998.535601851851</v>
      </c>
      <c r="E4831" s="28">
        <f t="shared" ca="1" si="149"/>
        <v>78</v>
      </c>
      <c r="F4831" s="29">
        <v>45262.831076388888</v>
      </c>
      <c r="G4831" s="11" t="s">
        <v>12298</v>
      </c>
      <c r="H4831" s="11" t="s">
        <v>316</v>
      </c>
      <c r="I4831" s="21" t="s">
        <v>12303</v>
      </c>
      <c r="J4831" s="30" t="s">
        <v>315</v>
      </c>
    </row>
    <row r="4832" spans="1:10" customFormat="1">
      <c r="A4832" s="42" t="s">
        <v>14655</v>
      </c>
      <c r="B4832" s="60">
        <v>672501</v>
      </c>
      <c r="C4832" s="14" t="s">
        <v>10206</v>
      </c>
      <c r="D4832" s="15">
        <v>21774.661192129628</v>
      </c>
      <c r="E4832" s="25">
        <f t="shared" ca="1" si="149"/>
        <v>65</v>
      </c>
      <c r="F4832" s="26">
        <v>45281.721458333333</v>
      </c>
      <c r="G4832" s="14" t="s">
        <v>12298</v>
      </c>
      <c r="H4832" s="14" t="s">
        <v>316</v>
      </c>
      <c r="I4832" s="21" t="s">
        <v>12303</v>
      </c>
      <c r="J4832" s="30" t="s">
        <v>315</v>
      </c>
    </row>
    <row r="4833" spans="1:10" customFormat="1">
      <c r="A4833" s="42" t="s">
        <v>14656</v>
      </c>
      <c r="B4833" s="60">
        <v>238190</v>
      </c>
      <c r="C4833" s="11" t="s">
        <v>10206</v>
      </c>
      <c r="D4833" s="12">
        <v>23023.336041666666</v>
      </c>
      <c r="E4833" s="28">
        <f t="shared" ca="1" si="149"/>
        <v>62</v>
      </c>
      <c r="F4833" s="29">
        <v>45256.934062499997</v>
      </c>
      <c r="G4833" s="11" t="s">
        <v>12283</v>
      </c>
      <c r="H4833" s="11" t="s">
        <v>316</v>
      </c>
      <c r="I4833" s="21" t="s">
        <v>12289</v>
      </c>
      <c r="J4833" s="30" t="s">
        <v>315</v>
      </c>
    </row>
    <row r="4834" spans="1:10" customFormat="1">
      <c r="A4834" s="42" t="s">
        <v>14657</v>
      </c>
      <c r="B4834" s="60">
        <v>516382</v>
      </c>
      <c r="C4834" s="14" t="s">
        <v>10206</v>
      </c>
      <c r="D4834" s="15">
        <v>19275.49622685185</v>
      </c>
      <c r="E4834" s="25">
        <f t="shared" ca="1" si="149"/>
        <v>72</v>
      </c>
      <c r="F4834" s="26">
        <v>45258.684328703705</v>
      </c>
      <c r="G4834" s="14" t="s">
        <v>308</v>
      </c>
      <c r="H4834" s="14" t="s">
        <v>316</v>
      </c>
      <c r="I4834" s="21" t="s">
        <v>317</v>
      </c>
      <c r="J4834" s="30" t="s">
        <v>315</v>
      </c>
    </row>
    <row r="4835" spans="1:10" customFormat="1">
      <c r="A4835" s="42" t="s">
        <v>14658</v>
      </c>
      <c r="B4835" s="60">
        <v>837492</v>
      </c>
      <c r="C4835" s="11" t="s">
        <v>302</v>
      </c>
      <c r="D4835" s="12">
        <v>31373.35357638889</v>
      </c>
      <c r="E4835" s="28">
        <f t="shared" ca="1" si="149"/>
        <v>39</v>
      </c>
      <c r="F4835" s="29">
        <v>45279.816412037035</v>
      </c>
      <c r="G4835" s="11" t="s">
        <v>12298</v>
      </c>
      <c r="H4835" s="11" t="s">
        <v>316</v>
      </c>
      <c r="I4835" s="21" t="s">
        <v>12292</v>
      </c>
      <c r="J4835" s="30" t="s">
        <v>315</v>
      </c>
    </row>
    <row r="4836" spans="1:10" customFormat="1">
      <c r="A4836" s="42" t="s">
        <v>14659</v>
      </c>
      <c r="B4836" s="60">
        <v>490183</v>
      </c>
      <c r="C4836" s="14" t="s">
        <v>302</v>
      </c>
      <c r="D4836" s="15">
        <v>27809.438715277778</v>
      </c>
      <c r="E4836" s="25">
        <f t="shared" ca="1" si="149"/>
        <v>48</v>
      </c>
      <c r="F4836" s="26">
        <v>45256.726053240738</v>
      </c>
      <c r="G4836" s="14" t="s">
        <v>308</v>
      </c>
      <c r="H4836" s="14" t="s">
        <v>316</v>
      </c>
      <c r="I4836" s="21" t="s">
        <v>325</v>
      </c>
      <c r="J4836" s="30" t="s">
        <v>315</v>
      </c>
    </row>
    <row r="4837" spans="1:10" customFormat="1">
      <c r="A4837" s="42" t="s">
        <v>14660</v>
      </c>
      <c r="B4837" s="60">
        <v>605724</v>
      </c>
      <c r="C4837" s="11" t="s">
        <v>10206</v>
      </c>
      <c r="D4837" s="12">
        <v>17533.794849537036</v>
      </c>
      <c r="E4837" s="28">
        <f t="shared" ca="1" si="149"/>
        <v>77</v>
      </c>
      <c r="F4837" s="29">
        <v>45220.582280092596</v>
      </c>
      <c r="G4837" s="11" t="s">
        <v>308</v>
      </c>
      <c r="H4837" s="11" t="s">
        <v>12279</v>
      </c>
      <c r="I4837" s="21" t="s">
        <v>12289</v>
      </c>
      <c r="J4837" s="30" t="s">
        <v>7757</v>
      </c>
    </row>
    <row r="4838" spans="1:10" customFormat="1">
      <c r="A4838" s="42" t="s">
        <v>14661</v>
      </c>
      <c r="B4838" s="60">
        <v>730481</v>
      </c>
      <c r="C4838" s="14" t="s">
        <v>302</v>
      </c>
      <c r="D4838" s="15">
        <v>28395.778379629628</v>
      </c>
      <c r="E4838" s="25">
        <f t="shared" ca="1" si="149"/>
        <v>47</v>
      </c>
      <c r="F4838" s="26">
        <v>45160.790856481479</v>
      </c>
      <c r="G4838" s="14" t="s">
        <v>12283</v>
      </c>
      <c r="H4838" s="14" t="s">
        <v>316</v>
      </c>
      <c r="I4838" s="21" t="s">
        <v>12289</v>
      </c>
      <c r="J4838" s="30" t="s">
        <v>315</v>
      </c>
    </row>
    <row r="4839" spans="1:10" customFormat="1">
      <c r="A4839" s="42" t="s">
        <v>14662</v>
      </c>
      <c r="B4839" s="60">
        <v>291647</v>
      </c>
      <c r="C4839" s="11" t="s">
        <v>302</v>
      </c>
      <c r="D4839" s="12">
        <v>36725.832256944443</v>
      </c>
      <c r="E4839" s="28">
        <f t="shared" ca="1" si="149"/>
        <v>24</v>
      </c>
      <c r="F4839" s="29">
        <v>45196.854814814818</v>
      </c>
      <c r="G4839" s="11" t="s">
        <v>12283</v>
      </c>
      <c r="H4839" s="11" t="s">
        <v>316</v>
      </c>
      <c r="I4839" s="21" t="s">
        <v>325</v>
      </c>
      <c r="J4839" s="30" t="s">
        <v>315</v>
      </c>
    </row>
    <row r="4840" spans="1:10" customFormat="1">
      <c r="A4840" s="42" t="s">
        <v>14663</v>
      </c>
      <c r="B4840" s="60">
        <v>835947</v>
      </c>
      <c r="C4840" s="14" t="s">
        <v>10206</v>
      </c>
      <c r="D4840" s="15">
        <v>27481.78153935185</v>
      </c>
      <c r="E4840" s="25">
        <f t="shared" ca="1" si="149"/>
        <v>49</v>
      </c>
      <c r="F4840" s="26">
        <v>45142.1247337963</v>
      </c>
      <c r="G4840" s="14" t="s">
        <v>308</v>
      </c>
      <c r="H4840" s="14" t="s">
        <v>316</v>
      </c>
      <c r="I4840" s="21" t="s">
        <v>14317</v>
      </c>
      <c r="J4840" s="30" t="s">
        <v>315</v>
      </c>
    </row>
    <row r="4841" spans="1:10" customFormat="1">
      <c r="A4841" s="42" t="s">
        <v>14664</v>
      </c>
      <c r="B4841" s="60">
        <v>420568</v>
      </c>
      <c r="C4841" s="11" t="s">
        <v>10206</v>
      </c>
      <c r="D4841" s="12">
        <v>39145.551550925928</v>
      </c>
      <c r="E4841" s="28">
        <f t="shared" ca="1" si="149"/>
        <v>17</v>
      </c>
      <c r="F4841" s="29">
        <v>45202.00439814815</v>
      </c>
      <c r="G4841" s="11" t="s">
        <v>12298</v>
      </c>
      <c r="H4841" s="11" t="s">
        <v>12279</v>
      </c>
      <c r="I4841" s="21" t="s">
        <v>12292</v>
      </c>
      <c r="J4841" s="30" t="s">
        <v>315</v>
      </c>
    </row>
    <row r="4842" spans="1:10" customFormat="1">
      <c r="A4842" s="42" t="s">
        <v>14665</v>
      </c>
      <c r="B4842" s="60">
        <v>927451</v>
      </c>
      <c r="C4842" s="14" t="s">
        <v>302</v>
      </c>
      <c r="D4842" s="15">
        <v>37017.420798611114</v>
      </c>
      <c r="E4842" s="25">
        <f t="shared" ca="1" si="149"/>
        <v>23</v>
      </c>
      <c r="F4842" s="26">
        <v>45220.948263888888</v>
      </c>
      <c r="G4842" s="14" t="s">
        <v>12298</v>
      </c>
      <c r="H4842" s="14" t="s">
        <v>316</v>
      </c>
      <c r="I4842" s="21" t="s">
        <v>12292</v>
      </c>
      <c r="J4842" s="30" t="s">
        <v>315</v>
      </c>
    </row>
    <row r="4843" spans="1:10" customFormat="1">
      <c r="A4843" s="42" t="s">
        <v>14666</v>
      </c>
      <c r="B4843" s="60">
        <v>518294</v>
      </c>
      <c r="C4843" s="11" t="s">
        <v>302</v>
      </c>
      <c r="D4843" s="12">
        <v>28395.778379629628</v>
      </c>
      <c r="E4843" s="28">
        <f t="shared" ca="1" si="149"/>
        <v>47</v>
      </c>
      <c r="F4843" s="29">
        <v>45181.789618055554</v>
      </c>
      <c r="G4843" s="11" t="s">
        <v>12298</v>
      </c>
      <c r="H4843" s="11" t="s">
        <v>316</v>
      </c>
      <c r="I4843" s="21" t="s">
        <v>12293</v>
      </c>
      <c r="J4843" s="30" t="s">
        <v>7758</v>
      </c>
    </row>
    <row r="4844" spans="1:10" customFormat="1">
      <c r="A4844" s="42" t="s">
        <v>14667</v>
      </c>
      <c r="B4844" s="60">
        <v>304816</v>
      </c>
      <c r="C4844" s="14" t="s">
        <v>10206</v>
      </c>
      <c r="D4844" s="15">
        <v>21237.000254629631</v>
      </c>
      <c r="E4844" s="25">
        <f t="shared" ca="1" si="149"/>
        <v>66</v>
      </c>
      <c r="F4844" s="26">
        <v>45223.714571759258</v>
      </c>
      <c r="G4844" s="14" t="s">
        <v>12283</v>
      </c>
      <c r="H4844" s="14" t="s">
        <v>316</v>
      </c>
      <c r="I4844" s="21" t="s">
        <v>12290</v>
      </c>
      <c r="J4844" s="30" t="s">
        <v>7757</v>
      </c>
    </row>
    <row r="4845" spans="1:10" customFormat="1">
      <c r="A4845" s="42" t="s">
        <v>14668</v>
      </c>
      <c r="B4845" s="60">
        <v>672983</v>
      </c>
      <c r="C4845" s="14" t="s">
        <v>10206</v>
      </c>
      <c r="D4845" s="15">
        <v>19636</v>
      </c>
      <c r="E4845" s="25">
        <f t="shared" ca="1" si="149"/>
        <v>71</v>
      </c>
      <c r="F4845" s="26">
        <v>45108</v>
      </c>
      <c r="G4845" s="14" t="s">
        <v>12283</v>
      </c>
      <c r="H4845" s="14" t="s">
        <v>316</v>
      </c>
      <c r="I4845" s="21" t="s">
        <v>14318</v>
      </c>
      <c r="J4845" s="30" t="s">
        <v>301</v>
      </c>
    </row>
    <row r="4846" spans="1:10" customFormat="1">
      <c r="A4846" s="42" t="s">
        <v>14669</v>
      </c>
      <c r="B4846" s="60">
        <v>985720</v>
      </c>
      <c r="C4846" s="11" t="s">
        <v>10206</v>
      </c>
      <c r="D4846" s="35">
        <v>17533.794849537036</v>
      </c>
      <c r="E4846" s="36">
        <f t="shared" ca="1" si="149"/>
        <v>77</v>
      </c>
      <c r="F4846" s="53">
        <v>45220.648321759261</v>
      </c>
      <c r="G4846" s="11" t="s">
        <v>12283</v>
      </c>
      <c r="H4846" s="11" t="s">
        <v>12278</v>
      </c>
      <c r="I4846" s="21" t="s">
        <v>12289</v>
      </c>
      <c r="J4846" s="30" t="s">
        <v>315</v>
      </c>
    </row>
    <row r="4847" spans="1:10" customFormat="1">
      <c r="A4847" s="42" t="s">
        <v>14670</v>
      </c>
      <c r="B4847" s="60">
        <v>217430</v>
      </c>
      <c r="C4847" s="14" t="s">
        <v>10206</v>
      </c>
      <c r="D4847" s="15">
        <v>19666.840578703705</v>
      </c>
      <c r="E4847" s="25">
        <f t="shared" ca="1" si="149"/>
        <v>71</v>
      </c>
      <c r="F4847" s="26">
        <v>45188.67559027778</v>
      </c>
      <c r="G4847" s="14" t="s">
        <v>308</v>
      </c>
      <c r="H4847" s="14" t="s">
        <v>316</v>
      </c>
      <c r="I4847" s="21" t="s">
        <v>10207</v>
      </c>
      <c r="J4847" s="30" t="s">
        <v>315</v>
      </c>
    </row>
    <row r="4848" spans="1:10" customFormat="1">
      <c r="A4848" s="42" t="s">
        <v>14671</v>
      </c>
      <c r="B4848" s="60">
        <v>619847</v>
      </c>
      <c r="C4848" s="11" t="s">
        <v>302</v>
      </c>
      <c r="D4848" s="12">
        <v>35044.877303240741</v>
      </c>
      <c r="E4848" s="28">
        <f t="shared" ca="1" si="149"/>
        <v>29</v>
      </c>
      <c r="F4848" s="29">
        <v>45139.054363425923</v>
      </c>
      <c r="G4848" s="11" t="s">
        <v>12283</v>
      </c>
      <c r="H4848" s="11" t="s">
        <v>316</v>
      </c>
      <c r="I4848" s="21" t="s">
        <v>12289</v>
      </c>
      <c r="J4848" s="30" t="s">
        <v>315</v>
      </c>
    </row>
    <row r="4849" spans="1:10" customFormat="1">
      <c r="A4849" s="42" t="s">
        <v>14672</v>
      </c>
      <c r="B4849" s="60">
        <v>432598</v>
      </c>
      <c r="C4849" s="14" t="s">
        <v>302</v>
      </c>
      <c r="D4849" s="15">
        <v>28166.579074074074</v>
      </c>
      <c r="E4849" s="25">
        <f t="shared" ca="1" si="149"/>
        <v>48</v>
      </c>
      <c r="F4849" s="26">
        <v>45196.683425925927</v>
      </c>
      <c r="G4849" s="14" t="s">
        <v>12298</v>
      </c>
      <c r="H4849" s="14" t="s">
        <v>316</v>
      </c>
      <c r="I4849" s="21" t="s">
        <v>12289</v>
      </c>
      <c r="J4849" s="30" t="s">
        <v>315</v>
      </c>
    </row>
    <row r="4850" spans="1:10" customFormat="1">
      <c r="A4850" s="42" t="s">
        <v>14673</v>
      </c>
      <c r="B4850" s="60">
        <v>850293</v>
      </c>
      <c r="C4850" s="11" t="s">
        <v>302</v>
      </c>
      <c r="D4850" s="12">
        <v>17892.399421296297</v>
      </c>
      <c r="E4850" s="28">
        <f t="shared" ca="1" si="149"/>
        <v>76</v>
      </c>
      <c r="F4850" s="29">
        <v>45186.656504629631</v>
      </c>
      <c r="G4850" s="11" t="s">
        <v>308</v>
      </c>
      <c r="H4850" s="11" t="s">
        <v>316</v>
      </c>
      <c r="I4850" s="21" t="s">
        <v>12292</v>
      </c>
      <c r="J4850" s="30" t="s">
        <v>315</v>
      </c>
    </row>
    <row r="4851" spans="1:10" customFormat="1">
      <c r="A4851" s="42" t="s">
        <v>14674</v>
      </c>
      <c r="B4851" s="60">
        <v>618374</v>
      </c>
      <c r="C4851" s="14" t="s">
        <v>302</v>
      </c>
      <c r="D4851" s="15">
        <v>33430.372835648152</v>
      </c>
      <c r="E4851" s="25">
        <f t="shared" ca="1" si="149"/>
        <v>33</v>
      </c>
      <c r="F4851" s="26">
        <v>45168.973796296297</v>
      </c>
      <c r="G4851" s="14" t="s">
        <v>12283</v>
      </c>
      <c r="H4851" s="14" t="s">
        <v>316</v>
      </c>
      <c r="I4851" s="21" t="s">
        <v>12289</v>
      </c>
      <c r="J4851" s="30" t="s">
        <v>315</v>
      </c>
    </row>
    <row r="4852" spans="1:10" customFormat="1">
      <c r="A4852" s="42" t="s">
        <v>14675</v>
      </c>
      <c r="B4852" s="60">
        <v>354809</v>
      </c>
      <c r="C4852" s="11" t="s">
        <v>302</v>
      </c>
      <c r="D4852" s="12">
        <v>25143.150081018517</v>
      </c>
      <c r="E4852" s="28">
        <f t="shared" ca="1" si="149"/>
        <v>56</v>
      </c>
      <c r="F4852" s="29">
        <v>45109.603807870371</v>
      </c>
      <c r="G4852" s="11" t="s">
        <v>12283</v>
      </c>
      <c r="H4852" s="11" t="s">
        <v>316</v>
      </c>
      <c r="I4852" s="21" t="s">
        <v>12290</v>
      </c>
      <c r="J4852" s="30" t="s">
        <v>7757</v>
      </c>
    </row>
    <row r="4853" spans="1:10" customFormat="1">
      <c r="A4853" s="42" t="s">
        <v>14676</v>
      </c>
      <c r="B4853" s="60">
        <v>219847</v>
      </c>
      <c r="C4853" s="14" t="s">
        <v>10206</v>
      </c>
      <c r="D4853" s="15">
        <v>25286.926215277777</v>
      </c>
      <c r="E4853" s="25">
        <f t="shared" ca="1" si="149"/>
        <v>55</v>
      </c>
      <c r="F4853" s="26">
        <v>45126.004270833335</v>
      </c>
      <c r="G4853" s="14" t="s">
        <v>308</v>
      </c>
      <c r="H4853" s="14" t="s">
        <v>12282</v>
      </c>
      <c r="I4853" s="21" t="s">
        <v>14318</v>
      </c>
      <c r="J4853" s="30" t="s">
        <v>315</v>
      </c>
    </row>
    <row r="4854" spans="1:10" customFormat="1">
      <c r="A4854" s="42" t="s">
        <v>14677</v>
      </c>
      <c r="B4854" s="60">
        <v>504638</v>
      </c>
      <c r="C4854" s="11" t="s">
        <v>10206</v>
      </c>
      <c r="D4854" s="12">
        <v>25397.38784722222</v>
      </c>
      <c r="E4854" s="28">
        <f t="shared" ca="1" si="149"/>
        <v>55</v>
      </c>
      <c r="F4854" s="29">
        <v>45244.410833333335</v>
      </c>
      <c r="G4854" s="11" t="s">
        <v>308</v>
      </c>
      <c r="H4854" s="11" t="s">
        <v>316</v>
      </c>
      <c r="I4854" s="21" t="s">
        <v>12289</v>
      </c>
      <c r="J4854" s="30" t="s">
        <v>315</v>
      </c>
    </row>
    <row r="4855" spans="1:10" customFormat="1">
      <c r="A4855" s="42" t="s">
        <v>14678</v>
      </c>
      <c r="B4855" s="60">
        <v>792154</v>
      </c>
      <c r="C4855" s="14" t="s">
        <v>10206</v>
      </c>
      <c r="D4855" s="15">
        <v>25151.421527777777</v>
      </c>
      <c r="E4855" s="25">
        <f t="shared" ca="1" si="149"/>
        <v>56</v>
      </c>
      <c r="F4855" s="26">
        <v>45210.590138888889</v>
      </c>
      <c r="G4855" s="14" t="s">
        <v>308</v>
      </c>
      <c r="H4855" s="14" t="s">
        <v>316</v>
      </c>
      <c r="I4855" s="21" t="s">
        <v>12296</v>
      </c>
      <c r="J4855" s="30" t="s">
        <v>12317</v>
      </c>
    </row>
    <row r="4856" spans="1:10" customFormat="1">
      <c r="A4856" s="42" t="s">
        <v>14679</v>
      </c>
      <c r="B4856" s="60">
        <v>213957</v>
      </c>
      <c r="C4856" s="11" t="s">
        <v>10206</v>
      </c>
      <c r="D4856" s="12">
        <v>24714.460219907407</v>
      </c>
      <c r="E4856" s="28">
        <f t="shared" ca="1" si="149"/>
        <v>57</v>
      </c>
      <c r="F4856" s="29">
        <v>45126.563344907408</v>
      </c>
      <c r="G4856" s="11" t="s">
        <v>14305</v>
      </c>
      <c r="H4856" s="11" t="s">
        <v>12278</v>
      </c>
      <c r="I4856" s="21" t="s">
        <v>14323</v>
      </c>
      <c r="J4856" s="30" t="s">
        <v>303</v>
      </c>
    </row>
    <row r="4857" spans="1:10" customFormat="1">
      <c r="A4857" s="42" t="s">
        <v>14680</v>
      </c>
      <c r="B4857" s="60">
        <v>624981</v>
      </c>
      <c r="C4857" s="14" t="s">
        <v>302</v>
      </c>
      <c r="D4857" s="15">
        <v>32207.44869212963</v>
      </c>
      <c r="E4857" s="25">
        <f t="shared" ca="1" si="149"/>
        <v>36</v>
      </c>
      <c r="F4857" s="26">
        <v>45117.505798611113</v>
      </c>
      <c r="G4857" s="14" t="s">
        <v>12297</v>
      </c>
      <c r="H4857" s="14" t="s">
        <v>316</v>
      </c>
      <c r="I4857" s="21" t="s">
        <v>12289</v>
      </c>
      <c r="J4857" s="30" t="s">
        <v>315</v>
      </c>
    </row>
    <row r="4858" spans="1:10" customFormat="1">
      <c r="A4858" s="42" t="s">
        <v>14681</v>
      </c>
      <c r="B4858" s="60">
        <v>357490</v>
      </c>
      <c r="C4858" s="11" t="s">
        <v>302</v>
      </c>
      <c r="D4858" s="12">
        <v>38353.948125000003</v>
      </c>
      <c r="E4858" s="28">
        <f t="shared" ca="1" si="149"/>
        <v>20</v>
      </c>
      <c r="F4858" s="29">
        <v>45246.763043981482</v>
      </c>
      <c r="G4858" s="11" t="s">
        <v>14305</v>
      </c>
      <c r="H4858" s="11" t="s">
        <v>12282</v>
      </c>
      <c r="I4858" s="21" t="s">
        <v>14318</v>
      </c>
      <c r="J4858" s="30" t="s">
        <v>315</v>
      </c>
    </row>
    <row r="4859" spans="1:10" customFormat="1">
      <c r="A4859" s="42" t="s">
        <v>14682</v>
      </c>
      <c r="B4859" s="60">
        <v>865491</v>
      </c>
      <c r="C4859" s="14" t="s">
        <v>10206</v>
      </c>
      <c r="D4859" s="15">
        <v>27482.387685185186</v>
      </c>
      <c r="E4859" s="25">
        <f t="shared" ca="1" si="149"/>
        <v>49</v>
      </c>
      <c r="F4859" s="26">
        <v>45250.762523148151</v>
      </c>
      <c r="G4859" s="14" t="s">
        <v>12298</v>
      </c>
      <c r="H4859" s="14" t="s">
        <v>12279</v>
      </c>
      <c r="I4859" s="21" t="s">
        <v>12289</v>
      </c>
      <c r="J4859" s="30" t="s">
        <v>315</v>
      </c>
    </row>
    <row r="4860" spans="1:10" customFormat="1">
      <c r="A4860" s="42" t="s">
        <v>14683</v>
      </c>
      <c r="B4860" s="60">
        <v>865491</v>
      </c>
      <c r="C4860" s="14" t="s">
        <v>10206</v>
      </c>
      <c r="D4860" s="15">
        <v>27482</v>
      </c>
      <c r="E4860" s="25">
        <f t="shared" ca="1" si="149"/>
        <v>49</v>
      </c>
      <c r="F4860" s="26">
        <v>45231</v>
      </c>
      <c r="G4860" s="14" t="s">
        <v>12298</v>
      </c>
      <c r="H4860" s="14" t="s">
        <v>12282</v>
      </c>
      <c r="I4860" s="21" t="s">
        <v>12289</v>
      </c>
      <c r="J4860" s="30"/>
    </row>
    <row r="4861" spans="1:10" customFormat="1">
      <c r="A4861" s="42" t="s">
        <v>14684</v>
      </c>
      <c r="B4861" s="60">
        <v>419038</v>
      </c>
      <c r="C4861" s="11" t="s">
        <v>302</v>
      </c>
      <c r="D4861" s="12">
        <v>10715.486539351852</v>
      </c>
      <c r="E4861" s="28">
        <f t="shared" ca="1" si="149"/>
        <v>95</v>
      </c>
      <c r="F4861" s="29">
        <v>45267.888807870368</v>
      </c>
      <c r="G4861" s="11" t="s">
        <v>308</v>
      </c>
      <c r="H4861" s="11" t="s">
        <v>316</v>
      </c>
      <c r="I4861" s="21" t="s">
        <v>12289</v>
      </c>
      <c r="J4861" s="30" t="s">
        <v>315</v>
      </c>
    </row>
    <row r="4862" spans="1:10" customFormat="1">
      <c r="A4862" s="42" t="s">
        <v>14685</v>
      </c>
      <c r="B4862" s="60">
        <v>419038</v>
      </c>
      <c r="C4862" s="11" t="s">
        <v>302</v>
      </c>
      <c r="D4862" s="12">
        <v>10715</v>
      </c>
      <c r="E4862" s="28">
        <f t="shared" ca="1" si="149"/>
        <v>95</v>
      </c>
      <c r="F4862" s="29">
        <v>45261</v>
      </c>
      <c r="G4862" s="11" t="s">
        <v>308</v>
      </c>
      <c r="H4862" s="11" t="s">
        <v>316</v>
      </c>
      <c r="I4862" s="21" t="s">
        <v>1223</v>
      </c>
      <c r="J4862" s="30"/>
    </row>
    <row r="4863" spans="1:10" customFormat="1">
      <c r="A4863" s="42" t="s">
        <v>14686</v>
      </c>
      <c r="B4863" s="60">
        <v>853740</v>
      </c>
      <c r="C4863" s="14" t="s">
        <v>302</v>
      </c>
      <c r="D4863" s="15">
        <v>25655.438460648147</v>
      </c>
      <c r="E4863" s="25">
        <f t="shared" ca="1" si="149"/>
        <v>54</v>
      </c>
      <c r="F4863" s="26">
        <v>45225.812534722223</v>
      </c>
      <c r="G4863" s="14" t="s">
        <v>308</v>
      </c>
      <c r="H4863" s="14" t="s">
        <v>316</v>
      </c>
      <c r="I4863" s="21" t="s">
        <v>12303</v>
      </c>
      <c r="J4863" s="30" t="s">
        <v>315</v>
      </c>
    </row>
    <row r="4864" spans="1:10" customFormat="1">
      <c r="A4864" s="42" t="s">
        <v>14687</v>
      </c>
      <c r="B4864" s="60">
        <v>275843</v>
      </c>
      <c r="C4864" s="11" t="s">
        <v>10206</v>
      </c>
      <c r="D4864" s="12">
        <v>22263.526736111111</v>
      </c>
      <c r="E4864" s="28">
        <f t="shared" ca="1" si="149"/>
        <v>64</v>
      </c>
      <c r="F4864" s="29">
        <v>45255.378807870373</v>
      </c>
      <c r="G4864" s="11" t="s">
        <v>308</v>
      </c>
      <c r="H4864" s="11" t="s">
        <v>12282</v>
      </c>
      <c r="I4864" s="21" t="s">
        <v>317</v>
      </c>
      <c r="J4864" s="30" t="s">
        <v>315</v>
      </c>
    </row>
    <row r="4865" spans="1:10" customFormat="1">
      <c r="A4865" s="42" t="s">
        <v>14688</v>
      </c>
      <c r="B4865" s="60">
        <v>275843</v>
      </c>
      <c r="C4865" s="11" t="s">
        <v>10206</v>
      </c>
      <c r="D4865" s="12">
        <v>22263</v>
      </c>
      <c r="E4865" s="28">
        <f t="shared" ca="1" si="149"/>
        <v>64</v>
      </c>
      <c r="F4865" s="29">
        <v>45231</v>
      </c>
      <c r="G4865" s="11" t="s">
        <v>308</v>
      </c>
      <c r="H4865" s="11" t="s">
        <v>12282</v>
      </c>
      <c r="I4865" s="21" t="s">
        <v>12289</v>
      </c>
      <c r="J4865" s="30"/>
    </row>
    <row r="4866" spans="1:10" customFormat="1">
      <c r="A4866" s="42" t="s">
        <v>14689</v>
      </c>
      <c r="B4866" s="60">
        <v>152748</v>
      </c>
      <c r="C4866" s="14" t="s">
        <v>10206</v>
      </c>
      <c r="D4866" s="15">
        <v>32606.632893518519</v>
      </c>
      <c r="E4866" s="25">
        <f t="shared" ca="1" si="149"/>
        <v>35</v>
      </c>
      <c r="F4866" s="26">
        <v>45225.355671296296</v>
      </c>
      <c r="G4866" s="14" t="s">
        <v>308</v>
      </c>
      <c r="H4866" s="14" t="s">
        <v>12278</v>
      </c>
      <c r="I4866" s="21" t="s">
        <v>310</v>
      </c>
      <c r="J4866" s="14" t="s">
        <v>311</v>
      </c>
    </row>
    <row r="4867" spans="1:10" customFormat="1">
      <c r="A4867" s="42" t="s">
        <v>14690</v>
      </c>
      <c r="B4867" s="60">
        <v>439817</v>
      </c>
      <c r="C4867" s="11" t="s">
        <v>10206</v>
      </c>
      <c r="D4867" s="12">
        <v>20071.631527777779</v>
      </c>
      <c r="E4867" s="28">
        <f t="shared" ca="1" si="149"/>
        <v>70</v>
      </c>
      <c r="F4867" s="29">
        <v>45258.746574074074</v>
      </c>
      <c r="G4867" s="11" t="s">
        <v>308</v>
      </c>
      <c r="H4867" s="11" t="s">
        <v>12278</v>
      </c>
      <c r="I4867" s="21" t="s">
        <v>317</v>
      </c>
      <c r="J4867" s="30" t="s">
        <v>315</v>
      </c>
    </row>
    <row r="4868" spans="1:10" customFormat="1">
      <c r="A4868" s="42" t="s">
        <v>14691</v>
      </c>
      <c r="B4868" s="60">
        <v>605183</v>
      </c>
      <c r="C4868" s="11" t="s">
        <v>302</v>
      </c>
      <c r="D4868" s="12">
        <v>20022.88726851852</v>
      </c>
      <c r="E4868" s="28">
        <f t="shared" ca="1" si="149"/>
        <v>70</v>
      </c>
      <c r="F4868" s="29">
        <v>45278.948472222219</v>
      </c>
      <c r="G4868" s="11" t="s">
        <v>308</v>
      </c>
      <c r="H4868" s="11" t="s">
        <v>12282</v>
      </c>
      <c r="I4868" s="21" t="s">
        <v>14318</v>
      </c>
      <c r="J4868" s="30" t="s">
        <v>301</v>
      </c>
    </row>
    <row r="4869" spans="1:10" customFormat="1">
      <c r="A4869" s="42" t="s">
        <v>14692</v>
      </c>
      <c r="B4869" s="60">
        <v>317294</v>
      </c>
      <c r="C4869" s="14" t="s">
        <v>10206</v>
      </c>
      <c r="D4869" s="15">
        <v>40482.900381944448</v>
      </c>
      <c r="E4869" s="25">
        <f t="shared" ca="1" si="149"/>
        <v>14</v>
      </c>
      <c r="F4869" s="26">
        <v>45274.438599537039</v>
      </c>
      <c r="G4869" s="14" t="s">
        <v>308</v>
      </c>
      <c r="H4869" s="14" t="s">
        <v>12278</v>
      </c>
      <c r="I4869" s="1" t="s">
        <v>14313</v>
      </c>
      <c r="J4869" s="30" t="s">
        <v>315</v>
      </c>
    </row>
    <row r="4870" spans="1:10" customFormat="1">
      <c r="A4870" s="42" t="s">
        <v>14693</v>
      </c>
      <c r="B4870" s="60">
        <v>829374</v>
      </c>
      <c r="C4870" s="11" t="s">
        <v>10206</v>
      </c>
      <c r="D4870" s="12">
        <v>22305.005787037036</v>
      </c>
      <c r="E4870" s="28">
        <f t="shared" ca="1" si="149"/>
        <v>64</v>
      </c>
      <c r="F4870" s="29">
        <v>45168.982997685183</v>
      </c>
      <c r="G4870" s="11" t="s">
        <v>308</v>
      </c>
      <c r="H4870" s="11" t="s">
        <v>12278</v>
      </c>
      <c r="I4870" s="21" t="s">
        <v>14373</v>
      </c>
      <c r="J4870" s="30" t="s">
        <v>315</v>
      </c>
    </row>
    <row r="4871" spans="1:10" customFormat="1">
      <c r="A4871" s="42" t="s">
        <v>14694</v>
      </c>
      <c r="B4871" s="60">
        <v>829374</v>
      </c>
      <c r="C4871" s="11" t="s">
        <v>10206</v>
      </c>
      <c r="D4871" s="12">
        <v>22305</v>
      </c>
      <c r="E4871" s="28">
        <f t="shared" ca="1" si="149"/>
        <v>64</v>
      </c>
      <c r="F4871" s="29">
        <v>45139</v>
      </c>
      <c r="G4871" s="11" t="s">
        <v>308</v>
      </c>
      <c r="H4871" s="11" t="s">
        <v>12282</v>
      </c>
      <c r="I4871" s="21" t="s">
        <v>14373</v>
      </c>
      <c r="J4871" s="30" t="s">
        <v>315</v>
      </c>
    </row>
    <row r="4872" spans="1:10" customFormat="1">
      <c r="A4872" s="42" t="s">
        <v>14695</v>
      </c>
      <c r="B4872" s="60">
        <v>583471</v>
      </c>
      <c r="C4872" s="11" t="s">
        <v>10206</v>
      </c>
      <c r="D4872" s="12">
        <v>18629</v>
      </c>
      <c r="E4872" s="28">
        <f t="shared" ca="1" si="149"/>
        <v>74</v>
      </c>
      <c r="F4872" s="29">
        <v>45170</v>
      </c>
      <c r="G4872" s="11" t="s">
        <v>308</v>
      </c>
      <c r="H4872" s="11" t="s">
        <v>12278</v>
      </c>
      <c r="I4872" s="21" t="s">
        <v>14373</v>
      </c>
      <c r="J4872" s="30" t="s">
        <v>315</v>
      </c>
    </row>
    <row r="4873" spans="1:10" customFormat="1">
      <c r="A4873" s="42" t="s">
        <v>14696</v>
      </c>
      <c r="B4873" s="60">
        <v>924816</v>
      </c>
      <c r="C4873" s="14" t="s">
        <v>302</v>
      </c>
      <c r="D4873" s="15">
        <v>34941.354513888888</v>
      </c>
      <c r="E4873" s="25">
        <f t="shared" ca="1" si="149"/>
        <v>29</v>
      </c>
      <c r="F4873" s="26">
        <v>45153.662106481483</v>
      </c>
      <c r="G4873" s="14" t="s">
        <v>308</v>
      </c>
      <c r="H4873" s="14" t="s">
        <v>12282</v>
      </c>
      <c r="I4873" s="21" t="s">
        <v>14318</v>
      </c>
      <c r="J4873" s="30" t="s">
        <v>315</v>
      </c>
    </row>
    <row r="4874" spans="1:10" customFormat="1">
      <c r="A4874" s="42" t="s">
        <v>14697</v>
      </c>
      <c r="B4874" s="60">
        <v>370942</v>
      </c>
      <c r="C4874" s="11" t="s">
        <v>10206</v>
      </c>
      <c r="D4874" s="12">
        <v>24454.445972222224</v>
      </c>
      <c r="E4874" s="28">
        <f t="shared" ca="1" si="149"/>
        <v>58</v>
      </c>
      <c r="F4874" s="29">
        <v>45141.454189814816</v>
      </c>
      <c r="G4874" s="11" t="s">
        <v>308</v>
      </c>
      <c r="H4874" s="11" t="s">
        <v>12282</v>
      </c>
      <c r="I4874" s="21" t="s">
        <v>325</v>
      </c>
      <c r="J4874" s="30" t="s">
        <v>315</v>
      </c>
    </row>
    <row r="4875" spans="1:10" customFormat="1">
      <c r="A4875" s="42" t="s">
        <v>14698</v>
      </c>
      <c r="B4875" s="60">
        <v>370942</v>
      </c>
      <c r="C4875" s="11" t="s">
        <v>10206</v>
      </c>
      <c r="D4875" s="12">
        <v>24454</v>
      </c>
      <c r="E4875" s="28">
        <f t="shared" ca="1" si="149"/>
        <v>58</v>
      </c>
      <c r="F4875" s="29">
        <v>45139</v>
      </c>
      <c r="G4875" s="11" t="s">
        <v>308</v>
      </c>
      <c r="H4875" s="11" t="s">
        <v>12282</v>
      </c>
      <c r="I4875" s="21" t="s">
        <v>12289</v>
      </c>
      <c r="J4875" s="30" t="s">
        <v>315</v>
      </c>
    </row>
    <row r="4876" spans="1:10" customFormat="1">
      <c r="A4876" s="42" t="s">
        <v>14699</v>
      </c>
      <c r="B4876" s="60">
        <v>517349</v>
      </c>
      <c r="C4876" s="14" t="s">
        <v>10206</v>
      </c>
      <c r="D4876" s="15">
        <v>43348.790659722225</v>
      </c>
      <c r="E4876" s="25">
        <f t="shared" ca="1" si="149"/>
        <v>6</v>
      </c>
      <c r="F4876" s="26">
        <v>45177.864652777775</v>
      </c>
      <c r="G4876" s="14" t="s">
        <v>12298</v>
      </c>
      <c r="H4876" s="14" t="s">
        <v>12282</v>
      </c>
      <c r="I4876" s="21" t="s">
        <v>12289</v>
      </c>
      <c r="J4876" s="30" t="s">
        <v>315</v>
      </c>
    </row>
    <row r="4877" spans="1:10" customFormat="1">
      <c r="A4877" s="42" t="s">
        <v>14700</v>
      </c>
      <c r="B4877" s="60">
        <v>834609</v>
      </c>
      <c r="C4877" s="11" t="s">
        <v>10206</v>
      </c>
      <c r="D4877" s="12">
        <v>25965.806354166667</v>
      </c>
      <c r="E4877" s="28">
        <f t="shared" ca="1" si="149"/>
        <v>54</v>
      </c>
      <c r="F4877" s="29">
        <v>45133.581828703704</v>
      </c>
      <c r="G4877" s="11" t="s">
        <v>308</v>
      </c>
      <c r="H4877" s="11" t="s">
        <v>12282</v>
      </c>
      <c r="I4877" s="21" t="s">
        <v>12289</v>
      </c>
      <c r="J4877" s="30" t="s">
        <v>315</v>
      </c>
    </row>
    <row r="4878" spans="1:10" customFormat="1">
      <c r="A4878" s="42" t="s">
        <v>14701</v>
      </c>
      <c r="B4878" s="60">
        <v>901273</v>
      </c>
      <c r="C4878" s="14" t="s">
        <v>10206</v>
      </c>
      <c r="D4878" s="15">
        <v>41413.984375</v>
      </c>
      <c r="E4878" s="25">
        <f t="shared" ca="1" si="149"/>
        <v>11</v>
      </c>
      <c r="F4878" s="26">
        <v>45109.716435185182</v>
      </c>
      <c r="G4878" s="14" t="s">
        <v>12283</v>
      </c>
      <c r="H4878" s="14" t="s">
        <v>12282</v>
      </c>
      <c r="I4878" s="21" t="s">
        <v>14318</v>
      </c>
      <c r="J4878" s="30" t="s">
        <v>301</v>
      </c>
    </row>
    <row r="4879" spans="1:10" customFormat="1">
      <c r="A4879" s="42" t="s">
        <v>14702</v>
      </c>
      <c r="B4879" s="60">
        <v>216950</v>
      </c>
      <c r="C4879" s="11" t="s">
        <v>10206</v>
      </c>
      <c r="D4879" s="12">
        <v>26474.84068287037</v>
      </c>
      <c r="E4879" s="28">
        <f t="shared" ca="1" si="149"/>
        <v>52</v>
      </c>
      <c r="F4879" s="29">
        <v>45124.707939814813</v>
      </c>
      <c r="G4879" s="11" t="s">
        <v>12297</v>
      </c>
      <c r="H4879" s="11" t="s">
        <v>12282</v>
      </c>
      <c r="I4879" s="21" t="s">
        <v>14373</v>
      </c>
      <c r="J4879" s="30" t="s">
        <v>303</v>
      </c>
    </row>
    <row r="4880" spans="1:10" customFormat="1">
      <c r="A4880" s="42" t="s">
        <v>14703</v>
      </c>
      <c r="B4880" s="60">
        <v>216950</v>
      </c>
      <c r="C4880" s="11" t="s">
        <v>10206</v>
      </c>
      <c r="D4880" s="12">
        <v>26474</v>
      </c>
      <c r="E4880" s="28">
        <f t="shared" ca="1" si="149"/>
        <v>52</v>
      </c>
      <c r="F4880" s="29">
        <v>45108</v>
      </c>
      <c r="G4880" s="11" t="s">
        <v>12297</v>
      </c>
      <c r="H4880" s="11" t="s">
        <v>12282</v>
      </c>
      <c r="I4880" s="21" t="s">
        <v>12289</v>
      </c>
      <c r="J4880" s="32" t="s">
        <v>315</v>
      </c>
    </row>
    <row r="4881" spans="1:10" customFormat="1">
      <c r="A4881" s="42" t="s">
        <v>14704</v>
      </c>
      <c r="B4881" s="60">
        <v>735094</v>
      </c>
      <c r="C4881" s="14" t="s">
        <v>10206</v>
      </c>
      <c r="D4881" s="15">
        <v>16884.933368055557</v>
      </c>
      <c r="E4881" s="25">
        <f t="shared" ca="1" si="149"/>
        <v>78</v>
      </c>
      <c r="F4881" s="26">
        <v>45127.214490740742</v>
      </c>
      <c r="G4881" s="14" t="s">
        <v>308</v>
      </c>
      <c r="H4881" s="14" t="s">
        <v>12278</v>
      </c>
      <c r="I4881" s="21" t="s">
        <v>12289</v>
      </c>
      <c r="J4881" s="30" t="s">
        <v>315</v>
      </c>
    </row>
    <row r="4882" spans="1:10" customFormat="1">
      <c r="A4882" s="42" t="s">
        <v>14705</v>
      </c>
      <c r="B4882" s="60">
        <v>810437</v>
      </c>
      <c r="C4882" s="11" t="s">
        <v>302</v>
      </c>
      <c r="D4882" s="12">
        <v>12055.81724537037</v>
      </c>
      <c r="E4882" s="28">
        <f t="shared" ca="1" si="149"/>
        <v>92</v>
      </c>
      <c r="F4882" s="29">
        <v>45263.146608796298</v>
      </c>
      <c r="G4882" s="11" t="s">
        <v>308</v>
      </c>
      <c r="H4882" s="11" t="s">
        <v>316</v>
      </c>
      <c r="I4882" s="21" t="s">
        <v>12303</v>
      </c>
      <c r="J4882" s="30" t="s">
        <v>315</v>
      </c>
    </row>
    <row r="4883" spans="1:10" customFormat="1">
      <c r="A4883" s="42" t="s">
        <v>14706</v>
      </c>
      <c r="B4883" s="60">
        <v>238471</v>
      </c>
      <c r="C4883" s="14" t="s">
        <v>302</v>
      </c>
      <c r="D4883" s="15">
        <v>14977.751932870371</v>
      </c>
      <c r="E4883" s="25">
        <f t="shared" ca="1" si="149"/>
        <v>84</v>
      </c>
      <c r="F4883" s="26">
        <v>45239.576273148145</v>
      </c>
      <c r="G4883" s="14" t="s">
        <v>12297</v>
      </c>
      <c r="H4883" s="14" t="s">
        <v>316</v>
      </c>
      <c r="I4883" s="21" t="s">
        <v>12292</v>
      </c>
      <c r="J4883" s="30" t="s">
        <v>315</v>
      </c>
    </row>
    <row r="4884" spans="1:10" customFormat="1">
      <c r="A4884" s="42" t="s">
        <v>14707</v>
      </c>
      <c r="B4884" s="60">
        <v>612894</v>
      </c>
      <c r="C4884" s="11" t="s">
        <v>10206</v>
      </c>
      <c r="D4884" s="12">
        <v>25965.806354166667</v>
      </c>
      <c r="E4884" s="28">
        <f t="shared" ca="1" si="149"/>
        <v>54</v>
      </c>
      <c r="F4884" s="29">
        <v>45252.889513888891</v>
      </c>
      <c r="G4884" s="11" t="s">
        <v>12297</v>
      </c>
      <c r="H4884" s="11" t="s">
        <v>12278</v>
      </c>
      <c r="I4884" s="21" t="s">
        <v>12290</v>
      </c>
      <c r="J4884" s="30" t="s">
        <v>7757</v>
      </c>
    </row>
    <row r="4885" spans="1:10" customFormat="1">
      <c r="A4885" s="42" t="s">
        <v>14708</v>
      </c>
      <c r="B4885" s="60">
        <v>370918</v>
      </c>
      <c r="C4885" s="14" t="s">
        <v>10206</v>
      </c>
      <c r="D4885" s="15">
        <v>32592.806909722221</v>
      </c>
      <c r="E4885" s="25">
        <f t="shared" ca="1" si="149"/>
        <v>35</v>
      </c>
      <c r="F4885" s="26">
        <v>45239.534641203703</v>
      </c>
      <c r="G4885" s="14" t="s">
        <v>308</v>
      </c>
      <c r="H4885" s="14" t="s">
        <v>12281</v>
      </c>
      <c r="I4885" s="21" t="s">
        <v>10212</v>
      </c>
      <c r="J4885" s="30" t="s">
        <v>315</v>
      </c>
    </row>
    <row r="4886" spans="1:10" customFormat="1">
      <c r="A4886" s="42" t="s">
        <v>14709</v>
      </c>
      <c r="B4886" s="60">
        <v>956234</v>
      </c>
      <c r="C4886" s="11" t="s">
        <v>10206</v>
      </c>
      <c r="D4886" s="12">
        <v>20794.408576388891</v>
      </c>
      <c r="E4886" s="28">
        <f t="shared" ca="1" si="149"/>
        <v>68</v>
      </c>
      <c r="F4886" s="29">
        <v>45239.609027777777</v>
      </c>
      <c r="G4886" s="11" t="s">
        <v>12298</v>
      </c>
      <c r="H4886" s="11" t="s">
        <v>313</v>
      </c>
      <c r="I4886" s="21" t="s">
        <v>10209</v>
      </c>
      <c r="J4886" s="30" t="s">
        <v>315</v>
      </c>
    </row>
    <row r="4887" spans="1:10" customFormat="1">
      <c r="A4887" s="42" t="s">
        <v>14710</v>
      </c>
      <c r="B4887" s="60">
        <v>542380</v>
      </c>
      <c r="C4887" s="14" t="s">
        <v>10206</v>
      </c>
      <c r="D4887" s="15">
        <v>18823.435983796295</v>
      </c>
      <c r="E4887" s="25">
        <f t="shared" ca="1" si="149"/>
        <v>73</v>
      </c>
      <c r="F4887" s="26">
        <v>45283.646990740737</v>
      </c>
      <c r="G4887" s="14" t="s">
        <v>12283</v>
      </c>
      <c r="H4887" s="14" t="s">
        <v>313</v>
      </c>
      <c r="I4887" s="21" t="s">
        <v>12306</v>
      </c>
      <c r="J4887" s="30" t="s">
        <v>14304</v>
      </c>
    </row>
    <row r="4888" spans="1:10" customFormat="1">
      <c r="A4888" s="42" t="s">
        <v>14711</v>
      </c>
      <c r="B4888" s="60">
        <v>390174</v>
      </c>
      <c r="C4888" s="11" t="s">
        <v>302</v>
      </c>
      <c r="D4888" s="12">
        <v>18850.410254629631</v>
      </c>
      <c r="E4888" s="28">
        <f t="shared" ca="1" si="149"/>
        <v>73</v>
      </c>
      <c r="F4888" s="29">
        <v>45281.977893518517</v>
      </c>
      <c r="G4888" s="11" t="s">
        <v>309</v>
      </c>
      <c r="H4888" s="11" t="s">
        <v>313</v>
      </c>
      <c r="I4888" s="21" t="s">
        <v>443</v>
      </c>
      <c r="J4888" s="30" t="s">
        <v>14315</v>
      </c>
    </row>
    <row r="4889" spans="1:10" customFormat="1">
      <c r="A4889" s="42" t="s">
        <v>14712</v>
      </c>
      <c r="B4889" s="60">
        <v>821374</v>
      </c>
      <c r="C4889" s="14" t="s">
        <v>302</v>
      </c>
      <c r="D4889" s="15">
        <v>17233.81113425926</v>
      </c>
      <c r="E4889" s="25">
        <f t="shared" ca="1" si="149"/>
        <v>77</v>
      </c>
      <c r="F4889" s="26">
        <v>45278.067789351851</v>
      </c>
      <c r="G4889" s="14" t="s">
        <v>309</v>
      </c>
      <c r="H4889" s="14" t="s">
        <v>12278</v>
      </c>
      <c r="I4889" s="21" t="s">
        <v>14373</v>
      </c>
      <c r="J4889" s="30" t="s">
        <v>303</v>
      </c>
    </row>
    <row r="4890" spans="1:10" customFormat="1">
      <c r="A4890" s="42" t="s">
        <v>14713</v>
      </c>
      <c r="B4890" s="60">
        <v>619573</v>
      </c>
      <c r="C4890" s="11" t="s">
        <v>302</v>
      </c>
      <c r="D4890" s="12">
        <v>20486.8478125</v>
      </c>
      <c r="E4890" s="28">
        <f t="shared" ca="1" si="149"/>
        <v>69</v>
      </c>
      <c r="F4890" s="29">
        <v>45262.879340277781</v>
      </c>
      <c r="G4890" s="11" t="s">
        <v>308</v>
      </c>
      <c r="H4890" s="11" t="s">
        <v>313</v>
      </c>
      <c r="I4890" s="21" t="s">
        <v>443</v>
      </c>
      <c r="J4890" s="30" t="s">
        <v>14315</v>
      </c>
    </row>
    <row r="4891" spans="1:10" customFormat="1">
      <c r="A4891" s="42" t="s">
        <v>14714</v>
      </c>
      <c r="B4891" s="60">
        <v>287950</v>
      </c>
      <c r="C4891" s="14" t="s">
        <v>302</v>
      </c>
      <c r="D4891" s="15">
        <v>28973.400300925925</v>
      </c>
      <c r="E4891" s="25">
        <f t="shared" ca="1" si="149"/>
        <v>45</v>
      </c>
      <c r="F4891" s="26">
        <v>45262.560648148145</v>
      </c>
      <c r="G4891" s="14" t="s">
        <v>308</v>
      </c>
      <c r="H4891" s="14" t="s">
        <v>12282</v>
      </c>
      <c r="I4891" s="21" t="s">
        <v>12303</v>
      </c>
      <c r="J4891" s="30" t="s">
        <v>315</v>
      </c>
    </row>
    <row r="4892" spans="1:10" customFormat="1">
      <c r="A4892" s="42" t="s">
        <v>14715</v>
      </c>
      <c r="B4892" s="60">
        <v>364817</v>
      </c>
      <c r="C4892" s="11" t="s">
        <v>302</v>
      </c>
      <c r="D4892" s="12">
        <v>14977.751932870371</v>
      </c>
      <c r="E4892" s="28">
        <f t="shared" ca="1" si="149"/>
        <v>84</v>
      </c>
      <c r="F4892" s="29">
        <v>45239.579988425925</v>
      </c>
      <c r="G4892" s="11" t="s">
        <v>309</v>
      </c>
      <c r="H4892" s="11" t="s">
        <v>12278</v>
      </c>
      <c r="I4892" s="21" t="s">
        <v>14373</v>
      </c>
      <c r="J4892" s="30" t="s">
        <v>303</v>
      </c>
    </row>
    <row r="4893" spans="1:10" customFormat="1">
      <c r="A4893" s="42" t="s">
        <v>14716</v>
      </c>
      <c r="B4893" s="60">
        <v>902471</v>
      </c>
      <c r="C4893" s="14" t="s">
        <v>10206</v>
      </c>
      <c r="D4893" s="15">
        <v>25965.806354166667</v>
      </c>
      <c r="E4893" s="25">
        <f t="shared" ref="E4893:E4926" ca="1" si="150">DATEDIF(D4893, TODAY(), "Y")</f>
        <v>54</v>
      </c>
      <c r="F4893" s="26">
        <v>45253.019016203703</v>
      </c>
      <c r="G4893" s="14" t="s">
        <v>309</v>
      </c>
      <c r="H4893" s="14" t="s">
        <v>12279</v>
      </c>
      <c r="I4893" s="21" t="s">
        <v>12290</v>
      </c>
      <c r="J4893" s="30" t="s">
        <v>7757</v>
      </c>
    </row>
    <row r="4894" spans="1:10" customFormat="1">
      <c r="A4894" s="42" t="s">
        <v>14717</v>
      </c>
      <c r="B4894" s="60">
        <v>732894</v>
      </c>
      <c r="C4894" s="11" t="s">
        <v>10206</v>
      </c>
      <c r="D4894" s="12">
        <v>24942.628796296296</v>
      </c>
      <c r="E4894" s="28">
        <f t="shared" ca="1" si="150"/>
        <v>56</v>
      </c>
      <c r="F4894" s="29">
        <v>45258.808298611111</v>
      </c>
      <c r="G4894" s="11" t="s">
        <v>308</v>
      </c>
      <c r="H4894" s="11" t="s">
        <v>316</v>
      </c>
      <c r="I4894" s="21" t="s">
        <v>317</v>
      </c>
      <c r="J4894" s="27" t="s">
        <v>312</v>
      </c>
    </row>
    <row r="4895" spans="1:10" customFormat="1">
      <c r="A4895" s="42" t="s">
        <v>14718</v>
      </c>
      <c r="B4895" s="60">
        <v>564739</v>
      </c>
      <c r="C4895" s="14" t="s">
        <v>302</v>
      </c>
      <c r="D4895" s="15">
        <v>18217.668900462962</v>
      </c>
      <c r="E4895" s="25">
        <f t="shared" ca="1" si="150"/>
        <v>75</v>
      </c>
      <c r="F4895" s="26">
        <v>45284.463043981479</v>
      </c>
      <c r="G4895" s="14" t="s">
        <v>12298</v>
      </c>
      <c r="H4895" s="14" t="s">
        <v>12278</v>
      </c>
      <c r="I4895" s="21" t="s">
        <v>12292</v>
      </c>
      <c r="J4895" s="30" t="s">
        <v>315</v>
      </c>
    </row>
    <row r="4896" spans="1:10" customFormat="1">
      <c r="A4896" s="42" t="s">
        <v>14719</v>
      </c>
      <c r="B4896" s="60">
        <v>564739</v>
      </c>
      <c r="C4896" s="14" t="s">
        <v>302</v>
      </c>
      <c r="D4896" s="15">
        <v>18217</v>
      </c>
      <c r="E4896" s="25">
        <f t="shared" ca="1" si="150"/>
        <v>75</v>
      </c>
      <c r="F4896" s="26">
        <v>45261</v>
      </c>
      <c r="G4896" s="14" t="s">
        <v>12298</v>
      </c>
      <c r="H4896" s="14" t="s">
        <v>316</v>
      </c>
      <c r="I4896" s="21" t="s">
        <v>12292</v>
      </c>
      <c r="J4896" s="30"/>
    </row>
    <row r="4897" spans="1:10" customFormat="1">
      <c r="A4897" s="42" t="s">
        <v>14720</v>
      </c>
      <c r="B4897" s="60">
        <v>728540</v>
      </c>
      <c r="C4897" s="11" t="s">
        <v>302</v>
      </c>
      <c r="D4897" s="12">
        <v>28824.734027777777</v>
      </c>
      <c r="E4897" s="28">
        <f t="shared" ca="1" si="150"/>
        <v>46</v>
      </c>
      <c r="F4897" s="29">
        <v>45239.476226851853</v>
      </c>
      <c r="G4897" s="11" t="s">
        <v>309</v>
      </c>
      <c r="H4897" s="11" t="s">
        <v>316</v>
      </c>
      <c r="I4897" s="21" t="s">
        <v>12289</v>
      </c>
      <c r="J4897" s="30" t="s">
        <v>315</v>
      </c>
    </row>
    <row r="4898" spans="1:10" customFormat="1">
      <c r="A4898" s="42" t="s">
        <v>14721</v>
      </c>
      <c r="B4898" s="60">
        <v>431789</v>
      </c>
      <c r="C4898" s="14" t="s">
        <v>302</v>
      </c>
      <c r="D4898" s="15">
        <v>21610.500335648147</v>
      </c>
      <c r="E4898" s="25">
        <f t="shared" ca="1" si="150"/>
        <v>65</v>
      </c>
      <c r="F4898" s="26">
        <v>45242.96435185185</v>
      </c>
      <c r="G4898" s="14" t="s">
        <v>309</v>
      </c>
      <c r="H4898" s="14" t="s">
        <v>316</v>
      </c>
      <c r="I4898" s="21" t="s">
        <v>12292</v>
      </c>
      <c r="J4898" s="30" t="s">
        <v>7758</v>
      </c>
    </row>
    <row r="4899" spans="1:10" customFormat="1">
      <c r="A4899" s="42" t="s">
        <v>14722</v>
      </c>
      <c r="B4899" s="60">
        <v>680293</v>
      </c>
      <c r="C4899" s="11" t="s">
        <v>10206</v>
      </c>
      <c r="D4899" s="12">
        <v>16803.056516203702</v>
      </c>
      <c r="E4899" s="28">
        <f t="shared" ca="1" si="150"/>
        <v>79</v>
      </c>
      <c r="F4899" s="29">
        <v>45231.397083333337</v>
      </c>
      <c r="G4899" s="11" t="s">
        <v>309</v>
      </c>
      <c r="H4899" s="11" t="s">
        <v>12282</v>
      </c>
      <c r="I4899" s="21" t="s">
        <v>14373</v>
      </c>
      <c r="J4899" s="30" t="s">
        <v>303</v>
      </c>
    </row>
    <row r="4900" spans="1:10" customFormat="1">
      <c r="A4900" s="42" t="s">
        <v>14723</v>
      </c>
      <c r="B4900" s="60">
        <v>541789</v>
      </c>
      <c r="C4900" s="14" t="s">
        <v>10206</v>
      </c>
      <c r="D4900" s="15">
        <v>28060.375428240739</v>
      </c>
      <c r="E4900" s="25">
        <f t="shared" ca="1" si="150"/>
        <v>48</v>
      </c>
      <c r="F4900" s="26">
        <v>45260.698946759258</v>
      </c>
      <c r="G4900" s="14" t="s">
        <v>309</v>
      </c>
      <c r="H4900" s="14" t="s">
        <v>12282</v>
      </c>
      <c r="I4900" s="21" t="s">
        <v>12313</v>
      </c>
      <c r="J4900" s="30" t="s">
        <v>315</v>
      </c>
    </row>
    <row r="4901" spans="1:10" customFormat="1">
      <c r="A4901" s="42" t="s">
        <v>14724</v>
      </c>
      <c r="B4901" s="60">
        <v>390257</v>
      </c>
      <c r="C4901" s="11" t="s">
        <v>302</v>
      </c>
      <c r="D4901" s="12">
        <v>14977.751932870371</v>
      </c>
      <c r="E4901" s="28">
        <f t="shared" ca="1" si="150"/>
        <v>84</v>
      </c>
      <c r="F4901" s="29">
        <v>45239.119652777779</v>
      </c>
      <c r="G4901" s="11" t="s">
        <v>308</v>
      </c>
      <c r="H4901" s="11" t="s">
        <v>316</v>
      </c>
      <c r="I4901" s="21" t="s">
        <v>12292</v>
      </c>
      <c r="J4901" s="30" t="s">
        <v>315</v>
      </c>
    </row>
    <row r="4902" spans="1:10" customFormat="1">
      <c r="A4902" s="42" t="s">
        <v>14725</v>
      </c>
      <c r="B4902" s="60">
        <v>724983</v>
      </c>
      <c r="C4902" s="14" t="s">
        <v>10206</v>
      </c>
      <c r="D4902" s="15">
        <v>19616.457326388889</v>
      </c>
      <c r="E4902" s="25">
        <f t="shared" ca="1" si="150"/>
        <v>71</v>
      </c>
      <c r="F4902" s="26">
        <v>45260.970277777778</v>
      </c>
      <c r="G4902" s="14" t="s">
        <v>12298</v>
      </c>
      <c r="H4902" s="14" t="s">
        <v>12282</v>
      </c>
      <c r="I4902" s="21" t="s">
        <v>466</v>
      </c>
      <c r="J4902" s="30" t="s">
        <v>315</v>
      </c>
    </row>
    <row r="4903" spans="1:10" customFormat="1">
      <c r="A4903" s="42" t="s">
        <v>14726</v>
      </c>
      <c r="B4903" s="60">
        <v>815947</v>
      </c>
      <c r="C4903" s="11" t="s">
        <v>10206</v>
      </c>
      <c r="D4903" s="12">
        <v>22282.723668981482</v>
      </c>
      <c r="E4903" s="28">
        <f t="shared" ca="1" si="150"/>
        <v>64</v>
      </c>
      <c r="F4903" s="29">
        <v>45257.888738425929</v>
      </c>
      <c r="G4903" s="11" t="s">
        <v>12298</v>
      </c>
      <c r="H4903" s="11" t="s">
        <v>12282</v>
      </c>
      <c r="I4903" s="21" t="s">
        <v>14318</v>
      </c>
      <c r="J4903" s="30" t="s">
        <v>315</v>
      </c>
    </row>
    <row r="4904" spans="1:10" customFormat="1">
      <c r="A4904" s="42" t="s">
        <v>14727</v>
      </c>
      <c r="B4904" s="60">
        <v>653271</v>
      </c>
      <c r="C4904" s="14" t="s">
        <v>302</v>
      </c>
      <c r="D4904" s="15">
        <v>18731.821574074074</v>
      </c>
      <c r="E4904" s="25">
        <f t="shared" ca="1" si="150"/>
        <v>73</v>
      </c>
      <c r="F4904" s="26">
        <v>45241.394733796296</v>
      </c>
      <c r="G4904" s="14" t="s">
        <v>308</v>
      </c>
      <c r="H4904" s="14" t="s">
        <v>12282</v>
      </c>
      <c r="I4904" s="21" t="s">
        <v>12290</v>
      </c>
      <c r="J4904" s="30" t="s">
        <v>7757</v>
      </c>
    </row>
    <row r="4905" spans="1:10" customFormat="1">
      <c r="A4905" s="42" t="s">
        <v>14728</v>
      </c>
      <c r="B4905" s="60">
        <v>902748</v>
      </c>
      <c r="C4905" s="14" t="s">
        <v>302</v>
      </c>
      <c r="D4905" s="15">
        <v>18264</v>
      </c>
      <c r="E4905" s="25">
        <f t="shared" ca="1" si="150"/>
        <v>75</v>
      </c>
      <c r="F4905" s="26">
        <v>45261</v>
      </c>
      <c r="G4905" s="14" t="s">
        <v>308</v>
      </c>
      <c r="H4905" s="14" t="s">
        <v>316</v>
      </c>
      <c r="I4905" s="21" t="s">
        <v>317</v>
      </c>
      <c r="J4905" s="30"/>
    </row>
    <row r="4906" spans="1:10" customFormat="1">
      <c r="A4906" s="42" t="s">
        <v>14729</v>
      </c>
      <c r="B4906" s="60">
        <v>321879</v>
      </c>
      <c r="C4906" s="11" t="s">
        <v>302</v>
      </c>
      <c r="D4906" s="12">
        <v>18802.350648148149</v>
      </c>
      <c r="E4906" s="28">
        <f t="shared" ca="1" si="150"/>
        <v>73</v>
      </c>
      <c r="F4906" s="29">
        <v>45282.538761574076</v>
      </c>
      <c r="G4906" s="11" t="s">
        <v>308</v>
      </c>
      <c r="H4906" s="11" t="s">
        <v>12282</v>
      </c>
      <c r="I4906" s="21" t="s">
        <v>327</v>
      </c>
      <c r="J4906" s="30" t="s">
        <v>315</v>
      </c>
    </row>
    <row r="4907" spans="1:10" customFormat="1">
      <c r="A4907" s="42" t="s">
        <v>14730</v>
      </c>
      <c r="B4907" s="60">
        <v>493210</v>
      </c>
      <c r="C4907" s="14" t="s">
        <v>10206</v>
      </c>
      <c r="D4907" s="15">
        <v>22192.355902777777</v>
      </c>
      <c r="E4907" s="25">
        <f t="shared" ca="1" si="150"/>
        <v>64</v>
      </c>
      <c r="F4907" s="26">
        <v>45196.883437500001</v>
      </c>
      <c r="G4907" s="14" t="s">
        <v>308</v>
      </c>
      <c r="H4907" s="14" t="s">
        <v>12278</v>
      </c>
      <c r="I4907" s="21" t="s">
        <v>14319</v>
      </c>
      <c r="J4907" s="30" t="s">
        <v>315</v>
      </c>
    </row>
    <row r="4908" spans="1:10" customFormat="1">
      <c r="A4908" s="42" t="s">
        <v>14731</v>
      </c>
      <c r="B4908" s="60">
        <v>591837</v>
      </c>
      <c r="C4908" s="11" t="s">
        <v>10206</v>
      </c>
      <c r="D4908" s="12">
        <v>23774.639641203703</v>
      </c>
      <c r="E4908" s="28">
        <f t="shared" ca="1" si="150"/>
        <v>60</v>
      </c>
      <c r="F4908" s="29">
        <v>45135.688634259262</v>
      </c>
      <c r="G4908" s="11" t="s">
        <v>12297</v>
      </c>
      <c r="H4908" s="11" t="s">
        <v>12282</v>
      </c>
      <c r="I4908" s="21" t="s">
        <v>14323</v>
      </c>
      <c r="J4908" s="30" t="s">
        <v>303</v>
      </c>
    </row>
    <row r="4909" spans="1:10" customFormat="1">
      <c r="A4909" s="42" t="s">
        <v>14732</v>
      </c>
      <c r="B4909" s="60">
        <v>428750</v>
      </c>
      <c r="C4909" s="14" t="s">
        <v>10206</v>
      </c>
      <c r="D4909" s="15">
        <v>30817.071446759259</v>
      </c>
      <c r="E4909" s="25">
        <f t="shared" ca="1" si="150"/>
        <v>40</v>
      </c>
      <c r="F4909" s="26">
        <v>45204.626793981479</v>
      </c>
      <c r="G4909" s="14" t="s">
        <v>308</v>
      </c>
      <c r="H4909" s="14" t="s">
        <v>12282</v>
      </c>
      <c r="I4909" s="21" t="s">
        <v>12289</v>
      </c>
      <c r="J4909" s="30" t="s">
        <v>315</v>
      </c>
    </row>
    <row r="4910" spans="1:10" customFormat="1">
      <c r="A4910" s="42" t="s">
        <v>14733</v>
      </c>
      <c r="B4910" s="60">
        <v>376592</v>
      </c>
      <c r="C4910" s="14" t="s">
        <v>302</v>
      </c>
      <c r="D4910" s="15">
        <v>32464.503518518519</v>
      </c>
      <c r="E4910" s="25">
        <f t="shared" ca="1" si="150"/>
        <v>36</v>
      </c>
      <c r="F4910" s="26">
        <v>45202.65828703704</v>
      </c>
      <c r="G4910" s="14" t="s">
        <v>308</v>
      </c>
      <c r="H4910" s="14" t="s">
        <v>12282</v>
      </c>
      <c r="I4910" s="21" t="s">
        <v>14372</v>
      </c>
      <c r="J4910" s="30" t="s">
        <v>315</v>
      </c>
    </row>
    <row r="4911" spans="1:10" customFormat="1">
      <c r="A4911" s="42" t="s">
        <v>14734</v>
      </c>
      <c r="B4911" s="60">
        <v>820394</v>
      </c>
      <c r="C4911" s="11" t="s">
        <v>10206</v>
      </c>
      <c r="D4911" s="12">
        <v>26351.694988425927</v>
      </c>
      <c r="E4911" s="28">
        <f t="shared" ca="1" si="150"/>
        <v>52</v>
      </c>
      <c r="F4911" s="29">
        <v>45196.757175925923</v>
      </c>
      <c r="G4911" s="11" t="s">
        <v>308</v>
      </c>
      <c r="H4911" s="11" t="s">
        <v>12278</v>
      </c>
      <c r="I4911" s="21" t="s">
        <v>14323</v>
      </c>
      <c r="J4911" s="30" t="s">
        <v>315</v>
      </c>
    </row>
    <row r="4912" spans="1:10" customFormat="1">
      <c r="A4912" s="42" t="s">
        <v>14735</v>
      </c>
      <c r="B4912" s="60">
        <v>914285</v>
      </c>
      <c r="C4912" s="14" t="s">
        <v>10206</v>
      </c>
      <c r="D4912" s="15">
        <v>20863.798402777778</v>
      </c>
      <c r="E4912" s="25">
        <f t="shared" ca="1" si="150"/>
        <v>68</v>
      </c>
      <c r="F4912" s="26">
        <v>45112.812349537038</v>
      </c>
      <c r="G4912" s="14" t="s">
        <v>12298</v>
      </c>
      <c r="H4912" s="14" t="s">
        <v>313</v>
      </c>
      <c r="I4912" s="21" t="s">
        <v>12306</v>
      </c>
      <c r="J4912" s="30" t="s">
        <v>315</v>
      </c>
    </row>
    <row r="4913" spans="1:10" customFormat="1">
      <c r="A4913" s="42" t="s">
        <v>14736</v>
      </c>
      <c r="B4913" s="60">
        <v>742658</v>
      </c>
      <c r="C4913" s="11" t="s">
        <v>302</v>
      </c>
      <c r="D4913" s="12">
        <v>29952.937743055554</v>
      </c>
      <c r="E4913" s="28">
        <f t="shared" ca="1" si="150"/>
        <v>43</v>
      </c>
      <c r="F4913" s="29">
        <v>45248.420555555553</v>
      </c>
      <c r="G4913" s="11" t="s">
        <v>308</v>
      </c>
      <c r="H4913" s="11" t="s">
        <v>12282</v>
      </c>
      <c r="I4913" s="21" t="s">
        <v>14323</v>
      </c>
      <c r="J4913" s="30" t="s">
        <v>303</v>
      </c>
    </row>
    <row r="4914" spans="1:10" customFormat="1">
      <c r="A4914" s="42" t="s">
        <v>14737</v>
      </c>
      <c r="B4914" s="60">
        <v>742658</v>
      </c>
      <c r="C4914" s="11" t="s">
        <v>302</v>
      </c>
      <c r="D4914" s="12">
        <v>29952</v>
      </c>
      <c r="E4914" s="28">
        <f t="shared" ca="1" si="150"/>
        <v>43</v>
      </c>
      <c r="F4914" s="29">
        <v>45231</v>
      </c>
      <c r="G4914" s="11" t="s">
        <v>308</v>
      </c>
      <c r="H4914" s="11" t="s">
        <v>12282</v>
      </c>
      <c r="I4914" s="21" t="s">
        <v>327</v>
      </c>
      <c r="J4914" s="32"/>
    </row>
    <row r="4915" spans="1:10" customFormat="1">
      <c r="A4915" s="42" t="s">
        <v>14738</v>
      </c>
      <c r="B4915" s="60">
        <v>605218</v>
      </c>
      <c r="C4915" s="14" t="s">
        <v>302</v>
      </c>
      <c r="D4915" s="15">
        <v>21055.338287037037</v>
      </c>
      <c r="E4915" s="25">
        <f t="shared" ca="1" si="150"/>
        <v>67</v>
      </c>
      <c r="F4915" s="26">
        <v>45258.485694444447</v>
      </c>
      <c r="G4915" s="14" t="s">
        <v>308</v>
      </c>
      <c r="H4915" s="14" t="s">
        <v>12282</v>
      </c>
      <c r="I4915" s="21" t="s">
        <v>14323</v>
      </c>
      <c r="J4915" s="30" t="s">
        <v>303</v>
      </c>
    </row>
    <row r="4916" spans="1:10" customFormat="1">
      <c r="A4916" s="42" t="s">
        <v>14739</v>
      </c>
      <c r="B4916" s="60">
        <v>723984</v>
      </c>
      <c r="C4916" s="11" t="s">
        <v>302</v>
      </c>
      <c r="D4916" s="12">
        <v>22372.418553240739</v>
      </c>
      <c r="E4916" s="28">
        <f t="shared" ca="1" si="150"/>
        <v>63</v>
      </c>
      <c r="F4916" s="29">
        <v>45237.422025462962</v>
      </c>
      <c r="G4916" s="11" t="s">
        <v>14305</v>
      </c>
      <c r="H4916" s="11" t="s">
        <v>12282</v>
      </c>
      <c r="I4916" s="21" t="s">
        <v>310</v>
      </c>
      <c r="J4916" s="27" t="s">
        <v>4622</v>
      </c>
    </row>
    <row r="4917" spans="1:10" customFormat="1">
      <c r="A4917" s="42" t="s">
        <v>14740</v>
      </c>
      <c r="B4917" s="60">
        <v>812375</v>
      </c>
      <c r="C4917" s="14" t="s">
        <v>10206</v>
      </c>
      <c r="D4917" s="15">
        <v>23012.944756944446</v>
      </c>
      <c r="E4917" s="25">
        <f t="shared" ca="1" si="150"/>
        <v>62</v>
      </c>
      <c r="F4917" s="26">
        <v>45161.292824074073</v>
      </c>
      <c r="G4917" s="14" t="s">
        <v>308</v>
      </c>
      <c r="H4917" s="14" t="s">
        <v>313</v>
      </c>
      <c r="I4917" s="31" t="s">
        <v>324</v>
      </c>
      <c r="J4917" s="30" t="s">
        <v>315</v>
      </c>
    </row>
    <row r="4918" spans="1:10" customFormat="1">
      <c r="A4918" s="42" t="s">
        <v>14741</v>
      </c>
      <c r="B4918" s="60">
        <v>504917</v>
      </c>
      <c r="C4918" s="11" t="s">
        <v>302</v>
      </c>
      <c r="D4918" s="12">
        <v>21916.516875000001</v>
      </c>
      <c r="E4918" s="28">
        <f t="shared" ca="1" si="150"/>
        <v>65</v>
      </c>
      <c r="F4918" s="29">
        <v>45144.428726851853</v>
      </c>
      <c r="G4918" s="11" t="s">
        <v>14305</v>
      </c>
      <c r="H4918" s="11" t="s">
        <v>313</v>
      </c>
      <c r="I4918" s="31" t="s">
        <v>12292</v>
      </c>
      <c r="J4918" s="30" t="s">
        <v>315</v>
      </c>
    </row>
    <row r="4919" spans="1:10" customFormat="1">
      <c r="A4919" s="42" t="s">
        <v>14742</v>
      </c>
      <c r="B4919" s="60">
        <v>504917</v>
      </c>
      <c r="C4919" s="11" t="s">
        <v>302</v>
      </c>
      <c r="D4919" s="12">
        <v>21916</v>
      </c>
      <c r="E4919" s="28">
        <f t="shared" ca="1" si="150"/>
        <v>65</v>
      </c>
      <c r="F4919" s="29">
        <v>45139</v>
      </c>
      <c r="G4919" s="11" t="s">
        <v>14305</v>
      </c>
      <c r="H4919" s="11" t="s">
        <v>12282</v>
      </c>
      <c r="I4919" s="31" t="s">
        <v>12292</v>
      </c>
      <c r="J4919" s="30"/>
    </row>
    <row r="4920" spans="1:10" customFormat="1">
      <c r="A4920" s="42" t="s">
        <v>14743</v>
      </c>
      <c r="B4920" s="60">
        <v>378529</v>
      </c>
      <c r="C4920" s="14" t="s">
        <v>302</v>
      </c>
      <c r="D4920" s="15">
        <v>23206.951122685186</v>
      </c>
      <c r="E4920" s="25">
        <f t="shared" ca="1" si="150"/>
        <v>61</v>
      </c>
      <c r="F4920" s="26">
        <v>45208.409618055557</v>
      </c>
      <c r="G4920" s="14" t="s">
        <v>14305</v>
      </c>
      <c r="H4920" s="14" t="s">
        <v>12279</v>
      </c>
      <c r="I4920" s="21" t="s">
        <v>12292</v>
      </c>
      <c r="J4920" s="30" t="s">
        <v>7758</v>
      </c>
    </row>
    <row r="4921" spans="1:10" customFormat="1">
      <c r="A4921" s="42" t="s">
        <v>14744</v>
      </c>
      <c r="B4921" s="60">
        <v>816394</v>
      </c>
      <c r="C4921" s="11" t="s">
        <v>10206</v>
      </c>
      <c r="D4921" s="12">
        <v>28126.028275462962</v>
      </c>
      <c r="E4921" s="28">
        <f t="shared" ca="1" si="150"/>
        <v>48</v>
      </c>
      <c r="F4921" s="29">
        <v>45150.55232638889</v>
      </c>
      <c r="G4921" s="11" t="s">
        <v>14305</v>
      </c>
      <c r="H4921" s="11" t="s">
        <v>12282</v>
      </c>
      <c r="I4921" s="21" t="s">
        <v>14323</v>
      </c>
      <c r="J4921" s="30" t="s">
        <v>303</v>
      </c>
    </row>
    <row r="4922" spans="1:10" customFormat="1">
      <c r="A4922" s="42" t="s">
        <v>14745</v>
      </c>
      <c r="B4922" s="60">
        <v>209847</v>
      </c>
      <c r="C4922" s="14" t="s">
        <v>10206</v>
      </c>
      <c r="D4922" s="15">
        <v>21388.873090277779</v>
      </c>
      <c r="E4922" s="25">
        <f t="shared" ca="1" si="150"/>
        <v>66</v>
      </c>
      <c r="F4922" s="26">
        <v>45151.045081018521</v>
      </c>
      <c r="G4922" s="14" t="s">
        <v>14305</v>
      </c>
      <c r="H4922" s="14" t="s">
        <v>12282</v>
      </c>
      <c r="I4922" s="21" t="s">
        <v>310</v>
      </c>
      <c r="J4922" s="14" t="s">
        <v>311</v>
      </c>
    </row>
    <row r="4923" spans="1:10" customFormat="1">
      <c r="A4923" s="42" t="s">
        <v>14746</v>
      </c>
      <c r="B4923" s="60">
        <v>543817</v>
      </c>
      <c r="C4923" s="11" t="s">
        <v>10206</v>
      </c>
      <c r="D4923" s="12">
        <v>24507.013425925925</v>
      </c>
      <c r="E4923" s="28">
        <f t="shared" ca="1" si="150"/>
        <v>58</v>
      </c>
      <c r="F4923" s="29">
        <v>45171.516377314816</v>
      </c>
      <c r="G4923" s="11" t="s">
        <v>14305</v>
      </c>
      <c r="H4923" s="11" t="s">
        <v>12282</v>
      </c>
      <c r="I4923" s="31" t="s">
        <v>10209</v>
      </c>
      <c r="J4923" s="30" t="s">
        <v>315</v>
      </c>
    </row>
    <row r="4924" spans="1:10" customFormat="1">
      <c r="A4924" s="42" t="s">
        <v>14747</v>
      </c>
      <c r="B4924" s="60">
        <v>921483</v>
      </c>
      <c r="C4924" s="14" t="s">
        <v>302</v>
      </c>
      <c r="D4924" s="15">
        <v>22372.418553240739</v>
      </c>
      <c r="E4924" s="25">
        <f t="shared" ca="1" si="150"/>
        <v>63</v>
      </c>
      <c r="F4924" s="26">
        <v>45187.492407407408</v>
      </c>
      <c r="G4924" s="14" t="s">
        <v>308</v>
      </c>
      <c r="H4924" s="14" t="s">
        <v>12278</v>
      </c>
      <c r="I4924" s="31" t="s">
        <v>317</v>
      </c>
      <c r="J4924" s="30" t="s">
        <v>315</v>
      </c>
    </row>
    <row r="4925" spans="1:10" customFormat="1">
      <c r="A4925" s="42" t="s">
        <v>14748</v>
      </c>
      <c r="B4925" s="60">
        <v>387019</v>
      </c>
      <c r="C4925" s="11" t="s">
        <v>302</v>
      </c>
      <c r="D4925" s="12">
        <v>21930.434375000001</v>
      </c>
      <c r="E4925" s="28">
        <f t="shared" ca="1" si="150"/>
        <v>65</v>
      </c>
      <c r="F4925" s="29">
        <v>45180.353402777779</v>
      </c>
      <c r="G4925" s="11" t="s">
        <v>14305</v>
      </c>
      <c r="H4925" s="11" t="s">
        <v>313</v>
      </c>
      <c r="I4925" s="21" t="s">
        <v>12292</v>
      </c>
      <c r="J4925" s="30" t="s">
        <v>7758</v>
      </c>
    </row>
    <row r="4926" spans="1:10" customFormat="1">
      <c r="A4926" s="42" t="s">
        <v>14749</v>
      </c>
      <c r="B4926" s="60">
        <v>921483</v>
      </c>
      <c r="C4926" s="14" t="s">
        <v>302</v>
      </c>
      <c r="D4926" s="15">
        <v>22372.418553240739</v>
      </c>
      <c r="E4926" s="25">
        <f t="shared" ca="1" si="150"/>
        <v>63</v>
      </c>
      <c r="F4926" s="26">
        <v>45187.492407407408</v>
      </c>
      <c r="G4926" s="14" t="s">
        <v>14305</v>
      </c>
      <c r="H4926" s="14" t="s">
        <v>316</v>
      </c>
      <c r="I4926" s="21" t="s">
        <v>14318</v>
      </c>
      <c r="J4926" s="30" t="s">
        <v>301</v>
      </c>
    </row>
    <row r="4927" spans="1:10">
      <c r="A4927" s="59"/>
      <c r="B4927" s="43"/>
      <c r="F4927" s="8"/>
    </row>
    <row r="4928" spans="1:10">
      <c r="A4928" s="59"/>
      <c r="B4928" s="43"/>
      <c r="F4928" s="8"/>
    </row>
    <row r="4929" spans="1:6">
      <c r="A4929" s="59"/>
      <c r="B4929" s="43"/>
      <c r="F4929" s="8"/>
    </row>
    <row r="4930" spans="1:6">
      <c r="A4930" s="59"/>
      <c r="B4930" s="43"/>
      <c r="F4930" s="8"/>
    </row>
    <row r="4931" spans="1:6">
      <c r="A4931" s="59"/>
      <c r="B4931" s="43"/>
      <c r="F4931" s="8"/>
    </row>
    <row r="4932" spans="1:6">
      <c r="A4932" s="59"/>
      <c r="B4932" s="43"/>
      <c r="F4932" s="8"/>
    </row>
    <row r="4933" spans="1:6">
      <c r="A4933" s="59"/>
      <c r="B4933" s="43"/>
      <c r="F4933" s="8"/>
    </row>
    <row r="4934" spans="1:6">
      <c r="A4934" s="59"/>
      <c r="B4934" s="43"/>
      <c r="F4934" s="8"/>
    </row>
    <row r="4935" spans="1:6">
      <c r="A4935" s="59"/>
      <c r="B4935" s="43"/>
      <c r="F4935" s="8"/>
    </row>
    <row r="4936" spans="1:6">
      <c r="A4936" s="59"/>
      <c r="B4936" s="43"/>
      <c r="F4936" s="8"/>
    </row>
    <row r="4937" spans="1:6">
      <c r="A4937" s="59"/>
      <c r="B4937" s="43"/>
      <c r="F4937" s="8"/>
    </row>
    <row r="4938" spans="1:6">
      <c r="A4938" s="59"/>
      <c r="B4938" s="43"/>
      <c r="F4938" s="8"/>
    </row>
    <row r="4939" spans="1:6">
      <c r="A4939" s="59"/>
      <c r="B4939" s="43"/>
      <c r="F4939" s="8"/>
    </row>
    <row r="4940" spans="1:6">
      <c r="A4940" s="59"/>
      <c r="B4940" s="43"/>
      <c r="F4940" s="8"/>
    </row>
    <row r="4941" spans="1:6">
      <c r="A4941" s="59"/>
      <c r="B4941" s="43"/>
      <c r="F4941" s="8"/>
    </row>
    <row r="4942" spans="1:6">
      <c r="A4942" s="59"/>
      <c r="B4942" s="43"/>
      <c r="F4942" s="8"/>
    </row>
    <row r="4943" spans="1:6">
      <c r="A4943" s="59"/>
      <c r="B4943" s="43"/>
      <c r="F4943" s="8"/>
    </row>
    <row r="4944" spans="1:6">
      <c r="A4944" s="59"/>
      <c r="B4944" s="43"/>
      <c r="F4944" s="8"/>
    </row>
    <row r="4945" spans="1:6">
      <c r="A4945" s="59"/>
      <c r="B4945" s="43"/>
      <c r="F4945" s="8"/>
    </row>
    <row r="4946" spans="1:6">
      <c r="A4946" s="59"/>
      <c r="B4946" s="43"/>
      <c r="F4946" s="8"/>
    </row>
    <row r="4947" spans="1:6">
      <c r="A4947" s="59"/>
      <c r="B4947" s="43"/>
      <c r="F4947" s="8"/>
    </row>
    <row r="4948" spans="1:6">
      <c r="A4948" s="59"/>
      <c r="B4948" s="43"/>
      <c r="F4948" s="8"/>
    </row>
    <row r="4949" spans="1:6">
      <c r="A4949" s="59"/>
      <c r="B4949" s="43"/>
      <c r="F4949" s="8"/>
    </row>
    <row r="4950" spans="1:6">
      <c r="A4950" s="59"/>
      <c r="B4950" s="43"/>
      <c r="F4950" s="8"/>
    </row>
    <row r="4951" spans="1:6">
      <c r="A4951" s="59"/>
      <c r="B4951" s="43"/>
      <c r="F4951" s="8"/>
    </row>
    <row r="4952" spans="1:6">
      <c r="A4952" s="59"/>
      <c r="B4952" s="43"/>
      <c r="F4952" s="8"/>
    </row>
    <row r="4953" spans="1:6">
      <c r="A4953" s="59"/>
      <c r="B4953" s="43"/>
      <c r="F4953" s="8"/>
    </row>
    <row r="4954" spans="1:6">
      <c r="A4954" s="59"/>
      <c r="B4954" s="43"/>
      <c r="F4954" s="8"/>
    </row>
    <row r="4955" spans="1:6">
      <c r="A4955" s="59"/>
      <c r="B4955" s="43"/>
      <c r="F4955" s="8"/>
    </row>
    <row r="4956" spans="1:6">
      <c r="A4956" s="59"/>
      <c r="B4956" s="43"/>
      <c r="F4956" s="8"/>
    </row>
    <row r="4957" spans="1:6">
      <c r="A4957" s="59"/>
      <c r="B4957" s="43"/>
      <c r="F4957" s="8"/>
    </row>
    <row r="4958" spans="1:6">
      <c r="A4958" s="59"/>
      <c r="B4958" s="43"/>
      <c r="F4958" s="8"/>
    </row>
    <row r="4959" spans="1:6">
      <c r="A4959" s="59"/>
      <c r="B4959" s="43"/>
      <c r="F4959" s="8"/>
    </row>
    <row r="4960" spans="1:6">
      <c r="A4960" s="59"/>
      <c r="B4960" s="43"/>
      <c r="F4960" s="8"/>
    </row>
    <row r="4961" spans="1:6">
      <c r="A4961" s="59"/>
      <c r="B4961" s="43"/>
      <c r="F4961" s="8"/>
    </row>
    <row r="4962" spans="1:6">
      <c r="A4962" s="59"/>
      <c r="B4962" s="43"/>
      <c r="F4962" s="8"/>
    </row>
    <row r="4963" spans="1:6">
      <c r="A4963" s="59"/>
      <c r="B4963" s="43"/>
      <c r="F4963" s="8"/>
    </row>
    <row r="4964" spans="1:6">
      <c r="A4964" s="59"/>
      <c r="B4964" s="43"/>
      <c r="F4964" s="8"/>
    </row>
    <row r="4965" spans="1:6">
      <c r="A4965" s="59"/>
      <c r="B4965" s="43"/>
      <c r="F4965" s="8"/>
    </row>
    <row r="4966" spans="1:6">
      <c r="A4966" s="59"/>
      <c r="B4966" s="43"/>
      <c r="F4966" s="8"/>
    </row>
    <row r="4967" spans="1:6">
      <c r="A4967" s="59"/>
      <c r="B4967" s="43"/>
      <c r="F4967" s="8"/>
    </row>
    <row r="4968" spans="1:6">
      <c r="A4968" s="59"/>
      <c r="B4968" s="43"/>
      <c r="F4968" s="8"/>
    </row>
    <row r="4969" spans="1:6">
      <c r="A4969" s="59"/>
      <c r="B4969" s="43"/>
      <c r="F4969" s="8"/>
    </row>
    <row r="4970" spans="1:6">
      <c r="A4970" s="59"/>
      <c r="B4970" s="43"/>
      <c r="F4970" s="8"/>
    </row>
    <row r="4971" spans="1:6">
      <c r="A4971" s="59"/>
      <c r="B4971" s="43"/>
      <c r="F4971" s="8"/>
    </row>
    <row r="4972" spans="1:6">
      <c r="A4972" s="59"/>
      <c r="B4972" s="43"/>
      <c r="F4972" s="8"/>
    </row>
    <row r="4973" spans="1:6">
      <c r="A4973" s="59"/>
      <c r="B4973" s="43"/>
      <c r="F4973" s="8"/>
    </row>
    <row r="4974" spans="1:6">
      <c r="A4974" s="59"/>
      <c r="B4974" s="43"/>
      <c r="F4974" s="8"/>
    </row>
    <row r="4975" spans="1:6">
      <c r="A4975" s="59"/>
      <c r="B4975" s="43"/>
      <c r="F4975" s="8"/>
    </row>
    <row r="4976" spans="1:6">
      <c r="A4976" s="59"/>
      <c r="B4976" s="43"/>
      <c r="F4976" s="8"/>
    </row>
    <row r="4977" spans="1:6">
      <c r="A4977" s="59"/>
      <c r="B4977" s="43"/>
      <c r="F4977" s="8"/>
    </row>
    <row r="4978" spans="1:6">
      <c r="A4978" s="59"/>
      <c r="B4978" s="43"/>
      <c r="F4978" s="8"/>
    </row>
    <row r="4979" spans="1:6">
      <c r="A4979" s="59"/>
      <c r="B4979" s="43"/>
      <c r="F4979" s="8"/>
    </row>
    <row r="4980" spans="1:6">
      <c r="A4980" s="59"/>
      <c r="B4980" s="43"/>
      <c r="F4980" s="8"/>
    </row>
    <row r="4981" spans="1:6">
      <c r="A4981" s="59"/>
      <c r="B4981" s="43"/>
      <c r="F4981" s="8"/>
    </row>
    <row r="4982" spans="1:6">
      <c r="A4982" s="59"/>
      <c r="B4982" s="43"/>
      <c r="F4982" s="8"/>
    </row>
    <row r="4983" spans="1:6">
      <c r="A4983" s="59"/>
      <c r="B4983" s="43"/>
      <c r="F4983" s="8"/>
    </row>
    <row r="4984" spans="1:6">
      <c r="A4984" s="59"/>
      <c r="B4984" s="43"/>
      <c r="F4984" s="8"/>
    </row>
    <row r="4985" spans="1:6">
      <c r="A4985" s="59"/>
      <c r="B4985" s="43"/>
      <c r="F4985" s="8"/>
    </row>
    <row r="4986" spans="1:6">
      <c r="A4986" s="59"/>
      <c r="B4986" s="43"/>
      <c r="F4986" s="8"/>
    </row>
    <row r="4987" spans="1:6">
      <c r="A4987" s="59"/>
      <c r="B4987" s="43"/>
      <c r="F4987" s="8"/>
    </row>
    <row r="4988" spans="1:6">
      <c r="A4988" s="59"/>
      <c r="B4988" s="43"/>
      <c r="F4988" s="8"/>
    </row>
    <row r="4989" spans="1:6">
      <c r="A4989" s="59"/>
      <c r="B4989" s="43"/>
      <c r="F4989" s="8"/>
    </row>
    <row r="4990" spans="1:6">
      <c r="A4990" s="59"/>
      <c r="B4990" s="43"/>
      <c r="F4990" s="8"/>
    </row>
    <row r="4991" spans="1:6">
      <c r="A4991" s="59"/>
      <c r="B4991" s="43"/>
      <c r="F4991" s="8"/>
    </row>
    <row r="4992" spans="1:6">
      <c r="A4992" s="59"/>
      <c r="B4992" s="43"/>
      <c r="F4992" s="8"/>
    </row>
    <row r="4993" spans="1:6">
      <c r="A4993" s="59"/>
      <c r="B4993" s="43"/>
      <c r="F4993" s="8"/>
    </row>
    <row r="4994" spans="1:6">
      <c r="A4994" s="59"/>
      <c r="B4994" s="43"/>
      <c r="F4994" s="8"/>
    </row>
    <row r="4995" spans="1:6">
      <c r="A4995" s="59"/>
      <c r="B4995" s="43"/>
      <c r="F4995" s="8"/>
    </row>
    <row r="4996" spans="1:6">
      <c r="A4996" s="59"/>
      <c r="B4996" s="43"/>
      <c r="F4996" s="8"/>
    </row>
    <row r="4997" spans="1:6">
      <c r="A4997" s="59"/>
      <c r="B4997" s="43"/>
      <c r="F4997" s="8"/>
    </row>
    <row r="4998" spans="1:6">
      <c r="A4998" s="59"/>
      <c r="B4998" s="43"/>
      <c r="F4998" s="8"/>
    </row>
    <row r="4999" spans="1:6">
      <c r="A4999" s="59"/>
      <c r="B4999" s="43"/>
      <c r="F4999" s="8"/>
    </row>
    <row r="5000" spans="1:6">
      <c r="A5000" s="59"/>
      <c r="B5000" s="43"/>
      <c r="F5000" s="8"/>
    </row>
    <row r="5001" spans="1:6">
      <c r="A5001" s="59"/>
      <c r="B5001" s="43"/>
      <c r="F5001" s="8"/>
    </row>
    <row r="5002" spans="1:6">
      <c r="A5002" s="59"/>
      <c r="B5002" s="43"/>
      <c r="F5002" s="8"/>
    </row>
    <row r="5003" spans="1:6">
      <c r="A5003" s="59"/>
      <c r="B5003" s="43"/>
      <c r="F5003" s="8"/>
    </row>
    <row r="5004" spans="1:6">
      <c r="A5004" s="59"/>
      <c r="B5004" s="43"/>
      <c r="F5004" s="8"/>
    </row>
    <row r="5005" spans="1:6">
      <c r="A5005" s="59"/>
      <c r="B5005" s="43"/>
      <c r="F5005" s="8"/>
    </row>
    <row r="5006" spans="1:6">
      <c r="A5006" s="59"/>
      <c r="B5006" s="43"/>
      <c r="F5006" s="8"/>
    </row>
    <row r="5007" spans="1:6">
      <c r="A5007" s="59"/>
      <c r="B5007" s="43"/>
      <c r="F5007" s="8"/>
    </row>
    <row r="5008" spans="1:6">
      <c r="A5008" s="59"/>
      <c r="B5008" s="43"/>
      <c r="F5008" s="8"/>
    </row>
    <row r="5009" spans="1:6">
      <c r="A5009" s="59"/>
      <c r="B5009" s="43"/>
      <c r="F5009" s="8"/>
    </row>
    <row r="5010" spans="1:6">
      <c r="A5010" s="59"/>
      <c r="B5010" s="43"/>
      <c r="F5010" s="8"/>
    </row>
    <row r="5011" spans="1:6">
      <c r="A5011" s="59"/>
      <c r="B5011" s="43"/>
      <c r="F5011" s="8"/>
    </row>
    <row r="5012" spans="1:6">
      <c r="A5012" s="59"/>
      <c r="B5012" s="43"/>
      <c r="F5012" s="8"/>
    </row>
    <row r="5013" spans="1:6">
      <c r="A5013" s="59"/>
      <c r="B5013" s="43"/>
      <c r="F5013" s="8"/>
    </row>
    <row r="5014" spans="1:6">
      <c r="A5014" s="59"/>
      <c r="B5014" s="43"/>
      <c r="F5014" s="8"/>
    </row>
    <row r="5015" spans="1:6">
      <c r="A5015" s="59"/>
      <c r="B5015" s="43"/>
      <c r="F5015" s="8"/>
    </row>
    <row r="5016" spans="1:6">
      <c r="A5016" s="59"/>
      <c r="B5016" s="43"/>
      <c r="F5016" s="8"/>
    </row>
    <row r="5017" spans="1:6">
      <c r="A5017" s="59"/>
      <c r="B5017" s="43"/>
      <c r="F5017" s="8"/>
    </row>
    <row r="5018" spans="1:6">
      <c r="A5018" s="59"/>
      <c r="B5018" s="43"/>
      <c r="F5018" s="8"/>
    </row>
    <row r="5019" spans="1:6">
      <c r="A5019" s="59"/>
      <c r="B5019" s="43"/>
      <c r="F5019" s="8"/>
    </row>
    <row r="5020" spans="1:6">
      <c r="A5020" s="59"/>
      <c r="B5020" s="43"/>
      <c r="F5020" s="8"/>
    </row>
    <row r="5021" spans="1:6">
      <c r="A5021" s="59"/>
      <c r="B5021" s="43"/>
      <c r="F5021" s="8"/>
    </row>
    <row r="5022" spans="1:6">
      <c r="A5022" s="59"/>
      <c r="B5022" s="43"/>
      <c r="F5022" s="8"/>
    </row>
    <row r="5023" spans="1:6">
      <c r="A5023" s="59"/>
      <c r="B5023" s="43"/>
      <c r="F5023" s="8"/>
    </row>
    <row r="5024" spans="1:6">
      <c r="A5024" s="59"/>
      <c r="B5024" s="43"/>
      <c r="F5024" s="8"/>
    </row>
    <row r="5025" spans="1:6">
      <c r="A5025" s="59"/>
      <c r="B5025" s="43"/>
      <c r="F5025" s="8"/>
    </row>
    <row r="5026" spans="1:6">
      <c r="A5026" s="59"/>
      <c r="B5026" s="43"/>
      <c r="F5026" s="8"/>
    </row>
    <row r="5027" spans="1:6">
      <c r="A5027" s="59"/>
      <c r="B5027" s="43"/>
      <c r="F5027" s="8"/>
    </row>
    <row r="5028" spans="1:6">
      <c r="A5028" s="59"/>
      <c r="B5028" s="43"/>
      <c r="F5028" s="8"/>
    </row>
    <row r="5029" spans="1:6">
      <c r="A5029" s="59"/>
      <c r="B5029" s="43"/>
      <c r="F5029" s="8"/>
    </row>
    <row r="5030" spans="1:6">
      <c r="A5030" s="59"/>
      <c r="B5030" s="43"/>
      <c r="F5030" s="8"/>
    </row>
    <row r="5031" spans="1:6">
      <c r="A5031" s="59"/>
      <c r="B5031" s="43"/>
      <c r="F5031" s="8"/>
    </row>
    <row r="5032" spans="1:6">
      <c r="A5032" s="59"/>
      <c r="B5032" s="43"/>
      <c r="F5032" s="8"/>
    </row>
    <row r="5033" spans="1:6">
      <c r="A5033" s="59"/>
      <c r="B5033" s="43"/>
      <c r="F5033" s="8"/>
    </row>
    <row r="5034" spans="1:6">
      <c r="A5034" s="59"/>
      <c r="B5034" s="43"/>
      <c r="F5034" s="8"/>
    </row>
    <row r="5035" spans="1:6">
      <c r="A5035" s="59"/>
      <c r="B5035" s="43"/>
      <c r="F5035" s="8"/>
    </row>
    <row r="5036" spans="1:6">
      <c r="A5036" s="59"/>
      <c r="B5036" s="43"/>
      <c r="F5036" s="8"/>
    </row>
    <row r="5037" spans="1:6">
      <c r="A5037" s="59"/>
      <c r="B5037" s="43"/>
      <c r="F5037" s="8"/>
    </row>
    <row r="5038" spans="1:6">
      <c r="A5038" s="59"/>
      <c r="B5038" s="43"/>
      <c r="F5038" s="8"/>
    </row>
    <row r="5039" spans="1:6">
      <c r="A5039" s="59"/>
      <c r="B5039" s="43"/>
      <c r="F5039" s="8"/>
    </row>
    <row r="5040" spans="1:6">
      <c r="A5040" s="59"/>
      <c r="B5040" s="43"/>
      <c r="F5040" s="8"/>
    </row>
    <row r="5041" spans="1:6">
      <c r="A5041" s="59"/>
      <c r="B5041" s="43"/>
      <c r="F5041" s="8"/>
    </row>
    <row r="5042" spans="1:6">
      <c r="A5042" s="59"/>
      <c r="B5042" s="43"/>
      <c r="F5042" s="8"/>
    </row>
    <row r="5043" spans="1:6">
      <c r="A5043" s="59"/>
      <c r="B5043" s="43"/>
      <c r="F5043" s="8"/>
    </row>
    <row r="5044" spans="1:6">
      <c r="A5044" s="59"/>
      <c r="B5044" s="43"/>
      <c r="F5044" s="8"/>
    </row>
    <row r="5045" spans="1:6">
      <c r="A5045" s="59"/>
      <c r="B5045" s="43"/>
      <c r="F5045" s="8"/>
    </row>
    <row r="5046" spans="1:6">
      <c r="A5046" s="59"/>
      <c r="B5046" s="43"/>
      <c r="F5046" s="8"/>
    </row>
    <row r="5047" spans="1:6">
      <c r="A5047" s="59"/>
      <c r="B5047" s="43"/>
      <c r="F5047" s="8"/>
    </row>
    <row r="5048" spans="1:6">
      <c r="A5048" s="59"/>
      <c r="B5048" s="43"/>
      <c r="F5048" s="8"/>
    </row>
    <row r="5049" spans="1:6">
      <c r="A5049" s="59"/>
      <c r="B5049" s="43"/>
      <c r="F5049" s="8"/>
    </row>
    <row r="5050" spans="1:6">
      <c r="A5050" s="59"/>
      <c r="B5050" s="43"/>
      <c r="F5050" s="8"/>
    </row>
    <row r="5051" spans="1:6">
      <c r="A5051" s="59"/>
      <c r="B5051" s="43"/>
      <c r="F5051" s="8"/>
    </row>
    <row r="5052" spans="1:6">
      <c r="A5052" s="59"/>
      <c r="B5052" s="43"/>
      <c r="F5052" s="8"/>
    </row>
    <row r="5053" spans="1:6">
      <c r="A5053" s="59"/>
      <c r="B5053" s="43"/>
      <c r="F5053" s="8"/>
    </row>
    <row r="5054" spans="1:6">
      <c r="A5054" s="59"/>
      <c r="B5054" s="43"/>
      <c r="F5054" s="8"/>
    </row>
    <row r="5055" spans="1:6">
      <c r="A5055" s="59"/>
      <c r="B5055" s="43"/>
      <c r="F5055" s="8"/>
    </row>
    <row r="5056" spans="1:6">
      <c r="A5056" s="59"/>
      <c r="B5056" s="43"/>
      <c r="F5056" s="8"/>
    </row>
    <row r="5057" spans="1:6">
      <c r="A5057" s="59"/>
      <c r="B5057" s="43"/>
      <c r="F5057" s="8"/>
    </row>
    <row r="5058" spans="1:6">
      <c r="A5058" s="59"/>
      <c r="B5058" s="43"/>
      <c r="F5058" s="8"/>
    </row>
    <row r="5059" spans="1:6">
      <c r="A5059" s="59"/>
      <c r="B5059" s="43"/>
      <c r="F5059" s="8"/>
    </row>
    <row r="5060" spans="1:6">
      <c r="A5060" s="59"/>
      <c r="B5060" s="43"/>
      <c r="F5060" s="8"/>
    </row>
    <row r="5061" spans="1:6">
      <c r="A5061" s="59"/>
      <c r="B5061" s="43"/>
      <c r="F5061" s="8"/>
    </row>
    <row r="5062" spans="1:6">
      <c r="A5062" s="59"/>
      <c r="B5062" s="43"/>
      <c r="F5062" s="8"/>
    </row>
    <row r="5063" spans="1:6">
      <c r="A5063" s="59"/>
      <c r="B5063" s="43"/>
      <c r="F5063" s="8"/>
    </row>
    <row r="5064" spans="1:6">
      <c r="A5064" s="59"/>
      <c r="B5064" s="43"/>
      <c r="F5064" s="8"/>
    </row>
    <row r="5065" spans="1:6">
      <c r="A5065" s="59"/>
      <c r="B5065" s="43"/>
      <c r="F5065" s="8"/>
    </row>
    <row r="5066" spans="1:6">
      <c r="A5066" s="59"/>
      <c r="B5066" s="43"/>
      <c r="F5066" s="8"/>
    </row>
    <row r="5067" spans="1:6">
      <c r="A5067" s="59"/>
      <c r="B5067" s="43"/>
      <c r="F5067" s="8"/>
    </row>
    <row r="5068" spans="1:6">
      <c r="A5068" s="59"/>
      <c r="B5068" s="43"/>
      <c r="F5068" s="8"/>
    </row>
    <row r="5069" spans="1:6">
      <c r="A5069" s="59"/>
      <c r="B5069" s="43"/>
      <c r="F5069" s="8"/>
    </row>
    <row r="5070" spans="1:6">
      <c r="A5070" s="59"/>
      <c r="B5070" s="43"/>
      <c r="F5070" s="8"/>
    </row>
    <row r="5071" spans="1:6">
      <c r="A5071" s="59"/>
      <c r="B5071" s="43"/>
      <c r="F5071" s="8"/>
    </row>
    <row r="5072" spans="1:6">
      <c r="A5072" s="59"/>
      <c r="B5072" s="43"/>
      <c r="F5072" s="8"/>
    </row>
    <row r="5073" spans="1:6">
      <c r="A5073" s="59"/>
      <c r="B5073" s="43"/>
      <c r="F5073" s="8"/>
    </row>
    <row r="5074" spans="1:6">
      <c r="A5074" s="59"/>
      <c r="B5074" s="43"/>
      <c r="F5074" s="8"/>
    </row>
    <row r="5075" spans="1:6">
      <c r="A5075" s="59"/>
      <c r="B5075" s="43"/>
      <c r="F5075" s="8"/>
    </row>
    <row r="5076" spans="1:6">
      <c r="A5076" s="59"/>
      <c r="B5076" s="43"/>
      <c r="F5076" s="8"/>
    </row>
    <row r="5077" spans="1:6">
      <c r="A5077" s="59"/>
      <c r="B5077" s="43"/>
      <c r="F5077" s="8"/>
    </row>
    <row r="5078" spans="1:6">
      <c r="A5078" s="59"/>
      <c r="B5078" s="43"/>
      <c r="F5078" s="8"/>
    </row>
    <row r="5079" spans="1:6">
      <c r="A5079" s="59"/>
      <c r="B5079" s="43"/>
      <c r="F5079" s="8"/>
    </row>
    <row r="5080" spans="1:6">
      <c r="A5080" s="59"/>
      <c r="B5080" s="43"/>
      <c r="F5080" s="8"/>
    </row>
    <row r="5081" spans="1:6">
      <c r="A5081" s="59"/>
      <c r="B5081" s="43"/>
      <c r="F5081" s="8"/>
    </row>
    <row r="5082" spans="1:6">
      <c r="A5082" s="59"/>
      <c r="B5082" s="43"/>
      <c r="F5082" s="8"/>
    </row>
    <row r="5083" spans="1:6">
      <c r="A5083" s="59"/>
      <c r="B5083" s="43"/>
      <c r="F5083" s="8"/>
    </row>
    <row r="5084" spans="1:6">
      <c r="A5084" s="59"/>
      <c r="B5084" s="43"/>
      <c r="F5084" s="8"/>
    </row>
    <row r="5085" spans="1:6">
      <c r="A5085" s="59"/>
      <c r="B5085" s="43"/>
      <c r="F5085" s="8"/>
    </row>
    <row r="5086" spans="1:6">
      <c r="A5086" s="59"/>
      <c r="B5086" s="43"/>
      <c r="F5086" s="8"/>
    </row>
    <row r="5087" spans="1:6">
      <c r="A5087" s="59"/>
      <c r="B5087" s="43"/>
      <c r="F5087" s="8"/>
    </row>
    <row r="5088" spans="1:6">
      <c r="A5088" s="59"/>
      <c r="B5088" s="43"/>
      <c r="F5088" s="8"/>
    </row>
    <row r="5089" spans="1:6">
      <c r="A5089" s="59"/>
      <c r="B5089" s="43"/>
      <c r="F5089" s="8"/>
    </row>
    <row r="5090" spans="1:6">
      <c r="A5090" s="59"/>
      <c r="B5090" s="43"/>
      <c r="F5090" s="8"/>
    </row>
    <row r="5091" spans="1:6">
      <c r="A5091" s="59"/>
      <c r="B5091" s="43"/>
      <c r="F5091" s="8"/>
    </row>
    <row r="5092" spans="1:6">
      <c r="A5092" s="59"/>
      <c r="B5092" s="43"/>
      <c r="F5092" s="8"/>
    </row>
    <row r="5093" spans="1:6">
      <c r="A5093" s="59"/>
      <c r="B5093" s="43"/>
      <c r="F5093" s="8"/>
    </row>
    <row r="5094" spans="1:6">
      <c r="A5094" s="59"/>
      <c r="B5094" s="43"/>
      <c r="F5094" s="8"/>
    </row>
    <row r="5095" spans="1:6">
      <c r="A5095" s="59"/>
      <c r="B5095" s="43"/>
      <c r="F5095" s="8"/>
    </row>
    <row r="5096" spans="1:6">
      <c r="A5096" s="59"/>
      <c r="B5096" s="43"/>
      <c r="F5096" s="8"/>
    </row>
    <row r="5097" spans="1:6">
      <c r="A5097" s="59"/>
      <c r="B5097" s="43"/>
      <c r="F5097" s="8"/>
    </row>
    <row r="5098" spans="1:6">
      <c r="A5098" s="59"/>
      <c r="B5098" s="43"/>
      <c r="F5098" s="8"/>
    </row>
    <row r="5099" spans="1:6">
      <c r="A5099" s="59"/>
      <c r="B5099" s="43"/>
      <c r="F5099" s="8"/>
    </row>
    <row r="5100" spans="1:6">
      <c r="A5100" s="59"/>
      <c r="B5100" s="43"/>
      <c r="F5100" s="8"/>
    </row>
    <row r="5101" spans="1:6">
      <c r="A5101" s="59"/>
      <c r="B5101" s="43"/>
      <c r="F5101" s="8"/>
    </row>
    <row r="5102" spans="1:6">
      <c r="A5102" s="59"/>
      <c r="B5102" s="43"/>
      <c r="F5102" s="8"/>
    </row>
    <row r="5103" spans="1:6">
      <c r="A5103" s="59"/>
      <c r="B5103" s="43"/>
      <c r="F5103" s="8"/>
    </row>
    <row r="5104" spans="1:6">
      <c r="A5104" s="59"/>
      <c r="B5104" s="43"/>
      <c r="F5104" s="8"/>
    </row>
    <row r="5105" spans="1:6">
      <c r="A5105" s="59"/>
      <c r="B5105" s="43"/>
      <c r="F5105" s="8"/>
    </row>
    <row r="5106" spans="1:6">
      <c r="A5106" s="59"/>
      <c r="B5106" s="43"/>
      <c r="F5106" s="8"/>
    </row>
    <row r="5107" spans="1:6">
      <c r="A5107" s="59"/>
      <c r="B5107" s="43"/>
      <c r="F5107" s="8"/>
    </row>
    <row r="5108" spans="1:6">
      <c r="A5108" s="59"/>
      <c r="B5108" s="43"/>
      <c r="F5108" s="8"/>
    </row>
    <row r="5109" spans="1:6">
      <c r="A5109" s="59"/>
      <c r="B5109" s="43"/>
      <c r="F5109" s="8"/>
    </row>
    <row r="5110" spans="1:6">
      <c r="A5110" s="59"/>
      <c r="B5110" s="43"/>
      <c r="F5110" s="8"/>
    </row>
    <row r="5111" spans="1:6">
      <c r="A5111" s="59"/>
      <c r="B5111" s="43"/>
      <c r="F5111" s="8"/>
    </row>
    <row r="5112" spans="1:6">
      <c r="A5112" s="59"/>
      <c r="B5112" s="43"/>
      <c r="F5112" s="8"/>
    </row>
    <row r="5113" spans="1:6">
      <c r="A5113" s="59"/>
      <c r="B5113" s="43"/>
      <c r="F5113" s="8"/>
    </row>
    <row r="5114" spans="1:6">
      <c r="A5114" s="59"/>
      <c r="B5114" s="43"/>
      <c r="F5114" s="8"/>
    </row>
    <row r="5115" spans="1:6">
      <c r="A5115" s="59"/>
      <c r="B5115" s="43"/>
      <c r="F5115" s="8"/>
    </row>
    <row r="5116" spans="1:6">
      <c r="A5116" s="59"/>
      <c r="B5116" s="43"/>
      <c r="F5116" s="8"/>
    </row>
    <row r="5117" spans="1:6">
      <c r="A5117" s="59"/>
      <c r="B5117" s="43"/>
      <c r="F5117" s="8"/>
    </row>
    <row r="5118" spans="1:6">
      <c r="A5118" s="59"/>
      <c r="B5118" s="43"/>
      <c r="F5118" s="8"/>
    </row>
    <row r="5119" spans="1:6">
      <c r="A5119" s="59"/>
      <c r="B5119" s="43"/>
      <c r="F5119" s="8"/>
    </row>
    <row r="5120" spans="1:6">
      <c r="A5120" s="59"/>
      <c r="B5120" s="43"/>
      <c r="F5120" s="8"/>
    </row>
    <row r="5121" spans="1:6">
      <c r="A5121" s="59"/>
      <c r="B5121" s="43"/>
      <c r="F5121" s="8"/>
    </row>
    <row r="5122" spans="1:6">
      <c r="A5122" s="59"/>
      <c r="B5122" s="43"/>
      <c r="F5122" s="8"/>
    </row>
    <row r="5123" spans="1:6">
      <c r="A5123" s="59"/>
      <c r="B5123" s="43"/>
      <c r="F5123" s="8"/>
    </row>
    <row r="5124" spans="1:6">
      <c r="A5124" s="59"/>
      <c r="B5124" s="43"/>
      <c r="F5124" s="8"/>
    </row>
    <row r="5125" spans="1:6">
      <c r="A5125" s="59"/>
      <c r="B5125" s="43"/>
      <c r="F5125" s="8"/>
    </row>
    <row r="5126" spans="1:6">
      <c r="A5126" s="59"/>
      <c r="B5126" s="43"/>
      <c r="F5126" s="8"/>
    </row>
    <row r="5127" spans="1:6">
      <c r="A5127" s="59"/>
      <c r="B5127" s="43"/>
      <c r="F5127" s="8"/>
    </row>
    <row r="5128" spans="1:6">
      <c r="A5128" s="59"/>
      <c r="B5128" s="43"/>
      <c r="F5128" s="8"/>
    </row>
    <row r="5129" spans="1:6">
      <c r="A5129" s="59"/>
      <c r="B5129" s="43"/>
      <c r="F5129" s="8"/>
    </row>
    <row r="5130" spans="1:6">
      <c r="A5130" s="59"/>
      <c r="B5130" s="43"/>
      <c r="F5130" s="8"/>
    </row>
    <row r="5131" spans="1:6">
      <c r="A5131" s="59"/>
      <c r="B5131" s="43"/>
      <c r="F5131" s="8"/>
    </row>
    <row r="5132" spans="1:6">
      <c r="A5132" s="59"/>
      <c r="B5132" s="43"/>
      <c r="F5132" s="8"/>
    </row>
    <row r="5133" spans="1:6">
      <c r="A5133" s="59"/>
      <c r="B5133" s="43"/>
      <c r="F5133" s="8"/>
    </row>
    <row r="5134" spans="1:6">
      <c r="A5134" s="59"/>
      <c r="B5134" s="43"/>
      <c r="F5134" s="8"/>
    </row>
    <row r="5135" spans="1:6">
      <c r="A5135" s="59"/>
      <c r="B5135" s="43"/>
      <c r="F5135" s="8"/>
    </row>
    <row r="5136" spans="1:6">
      <c r="A5136" s="59"/>
      <c r="B5136" s="43"/>
      <c r="F5136" s="8"/>
    </row>
    <row r="5137" spans="1:6">
      <c r="A5137" s="59"/>
      <c r="B5137" s="43"/>
      <c r="F5137" s="8"/>
    </row>
    <row r="5138" spans="1:6">
      <c r="A5138" s="59"/>
      <c r="B5138" s="43"/>
      <c r="F5138" s="8"/>
    </row>
    <row r="5139" spans="1:6">
      <c r="A5139" s="59"/>
      <c r="B5139" s="43"/>
      <c r="F5139" s="8"/>
    </row>
    <row r="5140" spans="1:6">
      <c r="A5140" s="59"/>
      <c r="B5140" s="43"/>
      <c r="F5140" s="8"/>
    </row>
    <row r="5141" spans="1:6">
      <c r="A5141" s="59"/>
      <c r="B5141" s="43"/>
      <c r="F5141" s="8"/>
    </row>
    <row r="5142" spans="1:6">
      <c r="A5142" s="59"/>
      <c r="B5142" s="43"/>
      <c r="F5142" s="8"/>
    </row>
    <row r="5143" spans="1:6">
      <c r="A5143" s="59"/>
      <c r="B5143" s="43"/>
      <c r="F5143" s="8"/>
    </row>
    <row r="5144" spans="1:6">
      <c r="A5144" s="59"/>
      <c r="B5144" s="43"/>
      <c r="F5144" s="8"/>
    </row>
    <row r="5145" spans="1:6">
      <c r="A5145" s="59"/>
      <c r="B5145" s="43"/>
      <c r="F5145" s="8"/>
    </row>
    <row r="5146" spans="1:6">
      <c r="A5146" s="59"/>
      <c r="B5146" s="43"/>
      <c r="F5146" s="8"/>
    </row>
    <row r="5147" spans="1:6">
      <c r="A5147" s="59"/>
      <c r="B5147" s="43"/>
      <c r="F5147" s="8"/>
    </row>
    <row r="5148" spans="1:6">
      <c r="A5148" s="59"/>
      <c r="B5148" s="43"/>
      <c r="F5148" s="8"/>
    </row>
    <row r="5149" spans="1:6">
      <c r="A5149" s="59"/>
      <c r="B5149" s="43"/>
      <c r="F5149" s="8"/>
    </row>
    <row r="5150" spans="1:6">
      <c r="A5150" s="59"/>
      <c r="B5150" s="43"/>
      <c r="F5150" s="8"/>
    </row>
    <row r="5151" spans="1:6">
      <c r="A5151" s="59"/>
      <c r="B5151" s="43"/>
      <c r="F5151" s="8"/>
    </row>
    <row r="5152" spans="1:6">
      <c r="A5152" s="59"/>
      <c r="B5152" s="43"/>
      <c r="F5152" s="8"/>
    </row>
    <row r="5153" spans="1:6">
      <c r="A5153" s="59"/>
      <c r="B5153" s="43"/>
      <c r="F5153" s="8"/>
    </row>
    <row r="5154" spans="1:6">
      <c r="A5154" s="59"/>
      <c r="B5154" s="43"/>
      <c r="F5154" s="8"/>
    </row>
    <row r="5155" spans="1:6">
      <c r="A5155" s="59"/>
      <c r="B5155" s="43"/>
      <c r="F5155" s="8"/>
    </row>
    <row r="5156" spans="1:6">
      <c r="A5156" s="59"/>
      <c r="B5156" s="43"/>
      <c r="F5156" s="8"/>
    </row>
    <row r="5157" spans="1:6">
      <c r="A5157" s="59"/>
      <c r="B5157" s="43"/>
      <c r="F5157" s="8"/>
    </row>
    <row r="5158" spans="1:6">
      <c r="A5158" s="59"/>
      <c r="B5158" s="43"/>
      <c r="F5158" s="8"/>
    </row>
    <row r="5159" spans="1:6">
      <c r="A5159" s="59"/>
      <c r="B5159" s="43"/>
      <c r="F5159" s="8"/>
    </row>
    <row r="5160" spans="1:6">
      <c r="A5160" s="59"/>
      <c r="B5160" s="43"/>
      <c r="F5160" s="8"/>
    </row>
    <row r="5161" spans="1:6">
      <c r="A5161" s="59"/>
      <c r="B5161" s="43"/>
      <c r="F5161" s="8"/>
    </row>
    <row r="5162" spans="1:6">
      <c r="A5162" s="59"/>
      <c r="B5162" s="43"/>
      <c r="F5162" s="8"/>
    </row>
    <row r="5163" spans="1:6">
      <c r="A5163" s="59"/>
      <c r="B5163" s="43"/>
      <c r="F5163" s="8"/>
    </row>
    <row r="5164" spans="1:6">
      <c r="A5164" s="59"/>
      <c r="B5164" s="43"/>
      <c r="F5164" s="8"/>
    </row>
    <row r="5165" spans="1:6">
      <c r="A5165" s="59"/>
      <c r="B5165" s="43"/>
      <c r="F5165" s="8"/>
    </row>
    <row r="5166" spans="1:6">
      <c r="A5166" s="59"/>
      <c r="B5166" s="43"/>
      <c r="F5166" s="8"/>
    </row>
    <row r="5167" spans="1:6">
      <c r="A5167" s="59"/>
      <c r="B5167" s="43"/>
      <c r="F5167" s="8"/>
    </row>
    <row r="5168" spans="1:6">
      <c r="A5168" s="59"/>
      <c r="B5168" s="43"/>
      <c r="F5168" s="8"/>
    </row>
    <row r="5169" spans="1:6">
      <c r="A5169" s="59"/>
      <c r="B5169" s="43"/>
      <c r="F5169" s="8"/>
    </row>
    <row r="5170" spans="1:6">
      <c r="A5170" s="59"/>
      <c r="B5170" s="43"/>
      <c r="F5170" s="8"/>
    </row>
    <row r="5171" spans="1:6">
      <c r="A5171" s="59"/>
      <c r="B5171" s="43"/>
      <c r="F5171" s="8"/>
    </row>
    <row r="5172" spans="1:6">
      <c r="A5172" s="59"/>
      <c r="B5172" s="43"/>
      <c r="F5172" s="8"/>
    </row>
    <row r="5173" spans="1:6">
      <c r="A5173" s="59"/>
      <c r="B5173" s="43"/>
      <c r="F5173" s="8"/>
    </row>
    <row r="5174" spans="1:6">
      <c r="A5174" s="59"/>
      <c r="B5174" s="43"/>
      <c r="F5174" s="8"/>
    </row>
    <row r="5175" spans="1:6">
      <c r="A5175" s="59"/>
      <c r="B5175" s="43"/>
      <c r="F5175" s="8"/>
    </row>
    <row r="5176" spans="1:6">
      <c r="A5176" s="59"/>
      <c r="B5176" s="43"/>
      <c r="F5176" s="8"/>
    </row>
    <row r="5177" spans="1:6">
      <c r="A5177" s="59"/>
      <c r="B5177" s="43"/>
      <c r="F5177" s="8"/>
    </row>
    <row r="5178" spans="1:6">
      <c r="A5178" s="59"/>
      <c r="B5178" s="43"/>
      <c r="F5178" s="8"/>
    </row>
    <row r="5179" spans="1:6">
      <c r="A5179" s="59"/>
      <c r="B5179" s="43"/>
      <c r="F5179" s="8"/>
    </row>
    <row r="5180" spans="1:6">
      <c r="A5180" s="59"/>
      <c r="B5180" s="43"/>
      <c r="F5180" s="8"/>
    </row>
    <row r="5181" spans="1:6">
      <c r="A5181" s="59"/>
      <c r="B5181" s="43"/>
      <c r="F5181" s="8"/>
    </row>
    <row r="5182" spans="1:6">
      <c r="A5182" s="59"/>
      <c r="B5182" s="43"/>
      <c r="F5182" s="8"/>
    </row>
    <row r="5183" spans="1:6">
      <c r="A5183" s="59"/>
      <c r="B5183" s="43"/>
      <c r="F5183" s="8"/>
    </row>
    <row r="5184" spans="1:6">
      <c r="A5184" s="59"/>
      <c r="B5184" s="43"/>
      <c r="F5184" s="8"/>
    </row>
    <row r="5185" spans="1:6">
      <c r="A5185" s="59"/>
      <c r="B5185" s="43"/>
      <c r="F5185" s="8"/>
    </row>
    <row r="5186" spans="1:6">
      <c r="A5186" s="59"/>
      <c r="B5186" s="43"/>
      <c r="F5186" s="8"/>
    </row>
    <row r="5187" spans="1:6">
      <c r="A5187" s="59"/>
      <c r="B5187" s="43"/>
      <c r="F5187" s="8"/>
    </row>
    <row r="5188" spans="1:6">
      <c r="A5188" s="59"/>
      <c r="B5188" s="43"/>
      <c r="F5188" s="8"/>
    </row>
    <row r="5189" spans="1:6">
      <c r="A5189" s="59"/>
      <c r="B5189" s="43"/>
      <c r="F5189" s="8"/>
    </row>
    <row r="5190" spans="1:6">
      <c r="A5190" s="59"/>
      <c r="B5190" s="43"/>
      <c r="F5190" s="8"/>
    </row>
    <row r="5191" spans="1:6">
      <c r="A5191" s="59"/>
      <c r="B5191" s="43"/>
      <c r="F5191" s="8"/>
    </row>
    <row r="5192" spans="1:6">
      <c r="A5192" s="59"/>
      <c r="B5192" s="43"/>
      <c r="F5192" s="8"/>
    </row>
    <row r="5193" spans="1:6">
      <c r="A5193" s="59"/>
      <c r="B5193" s="43"/>
      <c r="F5193" s="8"/>
    </row>
    <row r="5194" spans="1:6">
      <c r="A5194" s="59"/>
      <c r="B5194" s="43"/>
      <c r="F5194" s="8"/>
    </row>
    <row r="5195" spans="1:6">
      <c r="A5195" s="59"/>
      <c r="B5195" s="43"/>
      <c r="F5195" s="8"/>
    </row>
    <row r="5196" spans="1:6">
      <c r="A5196" s="59"/>
      <c r="B5196" s="43"/>
      <c r="F5196" s="8"/>
    </row>
    <row r="5197" spans="1:6">
      <c r="A5197" s="59"/>
      <c r="B5197" s="43"/>
      <c r="F5197" s="8"/>
    </row>
    <row r="5198" spans="1:6">
      <c r="A5198" s="59"/>
      <c r="B5198" s="43"/>
      <c r="F5198" s="8"/>
    </row>
    <row r="5199" spans="1:6">
      <c r="A5199" s="59"/>
      <c r="B5199" s="43"/>
      <c r="F5199" s="8"/>
    </row>
    <row r="5200" spans="1:6">
      <c r="A5200" s="59"/>
      <c r="B5200" s="43"/>
      <c r="F5200" s="8"/>
    </row>
    <row r="5201" spans="1:6">
      <c r="A5201" s="59"/>
      <c r="B5201" s="43"/>
      <c r="F5201" s="8"/>
    </row>
    <row r="5202" spans="1:6">
      <c r="A5202" s="59"/>
      <c r="B5202" s="43"/>
      <c r="F5202" s="8"/>
    </row>
    <row r="5203" spans="1:6">
      <c r="A5203" s="59"/>
      <c r="B5203" s="43"/>
      <c r="F5203" s="8"/>
    </row>
    <row r="5204" spans="1:6">
      <c r="A5204" s="59"/>
      <c r="B5204" s="43"/>
      <c r="F5204" s="8"/>
    </row>
    <row r="5205" spans="1:6">
      <c r="A5205" s="59"/>
      <c r="B5205" s="43"/>
      <c r="F5205" s="8"/>
    </row>
    <row r="5206" spans="1:6">
      <c r="A5206" s="59"/>
      <c r="B5206" s="43"/>
      <c r="F5206" s="8"/>
    </row>
    <row r="5207" spans="1:6">
      <c r="A5207" s="59"/>
      <c r="B5207" s="43"/>
      <c r="F5207" s="8"/>
    </row>
    <row r="5208" spans="1:6">
      <c r="A5208" s="59"/>
      <c r="B5208" s="43"/>
      <c r="F5208" s="8"/>
    </row>
    <row r="5209" spans="1:6">
      <c r="A5209" s="59"/>
      <c r="B5209" s="43"/>
      <c r="F5209" s="8"/>
    </row>
    <row r="5210" spans="1:6">
      <c r="A5210" s="59"/>
      <c r="B5210" s="43"/>
      <c r="F5210" s="8"/>
    </row>
    <row r="5211" spans="1:6">
      <c r="A5211" s="59"/>
      <c r="B5211" s="43"/>
      <c r="F5211" s="8"/>
    </row>
    <row r="5212" spans="1:6">
      <c r="A5212" s="59"/>
      <c r="B5212" s="43"/>
      <c r="F5212" s="8"/>
    </row>
    <row r="5213" spans="1:6">
      <c r="A5213" s="59"/>
      <c r="B5213" s="43"/>
      <c r="F5213" s="8"/>
    </row>
    <row r="5214" spans="1:6">
      <c r="A5214" s="59"/>
      <c r="B5214" s="43"/>
      <c r="F5214" s="8"/>
    </row>
    <row r="5215" spans="1:6">
      <c r="A5215" s="59"/>
      <c r="B5215" s="43"/>
      <c r="F5215" s="8"/>
    </row>
    <row r="5216" spans="1:6">
      <c r="A5216" s="59"/>
      <c r="B5216" s="43"/>
      <c r="F5216" s="8"/>
    </row>
    <row r="5217" spans="1:6">
      <c r="A5217" s="59"/>
      <c r="B5217" s="43"/>
      <c r="F5217" s="8"/>
    </row>
    <row r="5218" spans="1:6">
      <c r="A5218" s="59"/>
      <c r="B5218" s="43"/>
      <c r="F5218" s="8"/>
    </row>
    <row r="5219" spans="1:6">
      <c r="A5219" s="59"/>
      <c r="B5219" s="43"/>
      <c r="F5219" s="8"/>
    </row>
    <row r="5220" spans="1:6">
      <c r="A5220" s="59"/>
      <c r="B5220" s="43"/>
      <c r="F5220" s="8"/>
    </row>
    <row r="5221" spans="1:6">
      <c r="A5221" s="59"/>
      <c r="B5221" s="43"/>
      <c r="F5221" s="8"/>
    </row>
    <row r="5222" spans="1:6">
      <c r="A5222" s="59"/>
      <c r="B5222" s="43"/>
      <c r="F5222" s="8"/>
    </row>
    <row r="5223" spans="1:6">
      <c r="A5223" s="59"/>
      <c r="B5223" s="43"/>
      <c r="F5223" s="8"/>
    </row>
    <row r="5224" spans="1:6">
      <c r="A5224" s="59"/>
      <c r="B5224" s="43"/>
      <c r="F5224" s="8"/>
    </row>
    <row r="5225" spans="1:6">
      <c r="A5225" s="59"/>
      <c r="B5225" s="43"/>
      <c r="F5225" s="8"/>
    </row>
    <row r="5226" spans="1:6">
      <c r="A5226" s="59"/>
      <c r="B5226" s="43"/>
      <c r="F5226" s="8"/>
    </row>
    <row r="5227" spans="1:6">
      <c r="A5227" s="59"/>
      <c r="B5227" s="43"/>
      <c r="F5227" s="8"/>
    </row>
    <row r="5228" spans="1:6">
      <c r="A5228" s="59"/>
      <c r="B5228" s="43"/>
      <c r="F5228" s="8"/>
    </row>
    <row r="5229" spans="1:6">
      <c r="A5229" s="59"/>
      <c r="B5229" s="43"/>
      <c r="F5229" s="8"/>
    </row>
    <row r="5230" spans="1:6">
      <c r="A5230" s="59"/>
      <c r="B5230" s="43"/>
      <c r="F5230" s="8"/>
    </row>
    <row r="5231" spans="1:6">
      <c r="A5231" s="59"/>
      <c r="B5231" s="43"/>
      <c r="F5231" s="8"/>
    </row>
    <row r="5232" spans="1:6">
      <c r="A5232" s="59"/>
      <c r="B5232" s="43"/>
      <c r="F5232" s="8"/>
    </row>
    <row r="5233" spans="1:6">
      <c r="A5233" s="59"/>
      <c r="B5233" s="43"/>
      <c r="F5233" s="8"/>
    </row>
    <row r="5234" spans="1:6">
      <c r="A5234" s="59"/>
      <c r="B5234" s="43"/>
      <c r="F5234" s="8"/>
    </row>
    <row r="5235" spans="1:6">
      <c r="A5235" s="59"/>
      <c r="B5235" s="43"/>
      <c r="F5235" s="8"/>
    </row>
    <row r="5236" spans="1:6">
      <c r="A5236" s="59"/>
      <c r="B5236" s="43"/>
      <c r="F5236" s="8"/>
    </row>
    <row r="5237" spans="1:6">
      <c r="A5237" s="59"/>
      <c r="B5237" s="43"/>
      <c r="F5237" s="8"/>
    </row>
    <row r="5238" spans="1:6">
      <c r="A5238" s="59"/>
      <c r="B5238" s="43"/>
      <c r="F5238" s="8"/>
    </row>
    <row r="5239" spans="1:6">
      <c r="A5239" s="59"/>
      <c r="B5239" s="43"/>
      <c r="F5239" s="8"/>
    </row>
    <row r="5240" spans="1:6">
      <c r="A5240" s="59"/>
      <c r="B5240" s="43"/>
      <c r="F5240" s="8"/>
    </row>
    <row r="5241" spans="1:6">
      <c r="A5241" s="59"/>
      <c r="B5241" s="43"/>
      <c r="F5241" s="8"/>
    </row>
    <row r="5242" spans="1:6">
      <c r="A5242" s="59"/>
      <c r="B5242" s="43"/>
      <c r="F5242" s="8"/>
    </row>
    <row r="5243" spans="1:6">
      <c r="A5243" s="59"/>
      <c r="B5243" s="43"/>
      <c r="F5243" s="8"/>
    </row>
    <row r="5244" spans="1:6">
      <c r="A5244" s="59"/>
      <c r="B5244" s="43"/>
      <c r="F5244" s="8"/>
    </row>
    <row r="5245" spans="1:6">
      <c r="A5245" s="59"/>
      <c r="B5245" s="43"/>
      <c r="F5245" s="8"/>
    </row>
    <row r="5246" spans="1:6">
      <c r="A5246" s="59"/>
      <c r="B5246" s="43"/>
      <c r="F5246" s="8"/>
    </row>
    <row r="5247" spans="1:6">
      <c r="A5247" s="59"/>
      <c r="B5247" s="43"/>
      <c r="F5247" s="8"/>
    </row>
    <row r="5248" spans="1:6">
      <c r="A5248" s="59"/>
      <c r="B5248" s="43"/>
      <c r="F5248" s="8"/>
    </row>
    <row r="5249" spans="1:6">
      <c r="A5249" s="59"/>
      <c r="B5249" s="43"/>
      <c r="F5249" s="8"/>
    </row>
    <row r="5250" spans="1:6">
      <c r="A5250" s="59"/>
      <c r="B5250" s="43"/>
      <c r="F5250" s="8"/>
    </row>
    <row r="5251" spans="1:6">
      <c r="A5251" s="59"/>
      <c r="B5251" s="43"/>
      <c r="F5251" s="8"/>
    </row>
    <row r="5252" spans="1:6">
      <c r="A5252" s="59"/>
      <c r="B5252" s="43"/>
      <c r="F5252" s="8"/>
    </row>
    <row r="5253" spans="1:6">
      <c r="A5253" s="59"/>
      <c r="B5253" s="43"/>
      <c r="F5253" s="8"/>
    </row>
    <row r="5254" spans="1:6">
      <c r="A5254" s="59"/>
      <c r="B5254" s="43"/>
      <c r="F5254" s="8"/>
    </row>
    <row r="5255" spans="1:6">
      <c r="A5255" s="59"/>
      <c r="B5255" s="43"/>
      <c r="F5255" s="8"/>
    </row>
    <row r="5256" spans="1:6">
      <c r="A5256" s="59"/>
      <c r="B5256" s="43"/>
      <c r="F5256" s="8"/>
    </row>
    <row r="5257" spans="1:6">
      <c r="A5257" s="59"/>
      <c r="B5257" s="43"/>
      <c r="F5257" s="8"/>
    </row>
    <row r="5258" spans="1:6">
      <c r="A5258" s="59"/>
      <c r="B5258" s="43"/>
      <c r="F5258" s="8"/>
    </row>
    <row r="5259" spans="1:6">
      <c r="A5259" s="59"/>
      <c r="B5259" s="43"/>
      <c r="F5259" s="8"/>
    </row>
    <row r="5260" spans="1:6">
      <c r="A5260" s="59"/>
      <c r="B5260" s="43"/>
      <c r="F5260" s="8"/>
    </row>
    <row r="5261" spans="1:6">
      <c r="A5261" s="59"/>
      <c r="B5261" s="43"/>
      <c r="F5261" s="8"/>
    </row>
    <row r="5262" spans="1:6">
      <c r="A5262" s="59"/>
      <c r="B5262" s="43"/>
      <c r="F5262" s="8"/>
    </row>
    <row r="5263" spans="1:6">
      <c r="A5263" s="59"/>
      <c r="B5263" s="43"/>
      <c r="F5263" s="8"/>
    </row>
    <row r="5264" spans="1:6">
      <c r="A5264" s="59"/>
      <c r="B5264" s="43"/>
      <c r="F5264" s="8"/>
    </row>
    <row r="5265" spans="1:6">
      <c r="A5265" s="59"/>
      <c r="B5265" s="43"/>
      <c r="F5265" s="8"/>
    </row>
    <row r="5266" spans="1:6">
      <c r="A5266" s="59"/>
      <c r="B5266" s="43"/>
      <c r="F5266" s="8"/>
    </row>
    <row r="5267" spans="1:6">
      <c r="A5267" s="59"/>
      <c r="B5267" s="43"/>
      <c r="F5267" s="8"/>
    </row>
    <row r="5268" spans="1:6">
      <c r="A5268" s="59"/>
      <c r="B5268" s="43"/>
      <c r="F5268" s="8"/>
    </row>
    <row r="5269" spans="1:6">
      <c r="A5269" s="59"/>
      <c r="B5269" s="43"/>
      <c r="F5269" s="8"/>
    </row>
    <row r="5270" spans="1:6">
      <c r="A5270" s="59"/>
      <c r="B5270" s="43"/>
      <c r="F5270" s="8"/>
    </row>
    <row r="5271" spans="1:6">
      <c r="A5271" s="59"/>
      <c r="B5271" s="43"/>
      <c r="F5271" s="8"/>
    </row>
    <row r="5272" spans="1:6">
      <c r="A5272" s="59"/>
      <c r="B5272" s="43"/>
      <c r="F5272" s="8"/>
    </row>
    <row r="5273" spans="1:6">
      <c r="A5273" s="59"/>
      <c r="B5273" s="43"/>
      <c r="F5273" s="8"/>
    </row>
    <row r="5274" spans="1:6">
      <c r="A5274" s="59"/>
      <c r="B5274" s="43"/>
      <c r="F5274" s="8"/>
    </row>
    <row r="5275" spans="1:6">
      <c r="A5275" s="59"/>
      <c r="B5275" s="43"/>
      <c r="F5275" s="8"/>
    </row>
    <row r="5276" spans="1:6">
      <c r="A5276" s="59"/>
      <c r="B5276" s="43"/>
      <c r="F5276" s="8"/>
    </row>
    <row r="5277" spans="1:6">
      <c r="A5277" s="59"/>
      <c r="B5277" s="43"/>
      <c r="F5277" s="8"/>
    </row>
    <row r="5278" spans="1:6">
      <c r="A5278" s="59"/>
      <c r="B5278" s="43"/>
      <c r="F5278" s="8"/>
    </row>
    <row r="5279" spans="1:6">
      <c r="A5279" s="59"/>
      <c r="B5279" s="43"/>
      <c r="F5279" s="8"/>
    </row>
    <row r="5280" spans="1:6">
      <c r="A5280" s="59"/>
      <c r="B5280" s="43"/>
      <c r="F5280" s="8"/>
    </row>
    <row r="5281" spans="1:6">
      <c r="A5281" s="59"/>
      <c r="B5281" s="43"/>
      <c r="F5281" s="8"/>
    </row>
    <row r="5282" spans="1:6">
      <c r="A5282" s="59"/>
      <c r="B5282" s="43"/>
      <c r="F5282" s="8"/>
    </row>
    <row r="5283" spans="1:6">
      <c r="A5283" s="59"/>
      <c r="B5283" s="43"/>
      <c r="F5283" s="8"/>
    </row>
    <row r="5284" spans="1:6">
      <c r="A5284" s="59"/>
      <c r="B5284" s="43"/>
      <c r="F5284" s="8"/>
    </row>
    <row r="5285" spans="1:6">
      <c r="A5285" s="59"/>
      <c r="B5285" s="43"/>
      <c r="F5285" s="8"/>
    </row>
    <row r="5286" spans="1:6">
      <c r="A5286" s="59"/>
      <c r="B5286" s="43"/>
      <c r="F5286" s="8"/>
    </row>
    <row r="5287" spans="1:6">
      <c r="A5287" s="59"/>
      <c r="B5287" s="43"/>
      <c r="F5287" s="8"/>
    </row>
    <row r="5288" spans="1:6">
      <c r="A5288" s="59"/>
      <c r="B5288" s="43"/>
      <c r="F5288" s="8"/>
    </row>
    <row r="5289" spans="1:6">
      <c r="A5289" s="59"/>
      <c r="B5289" s="43"/>
      <c r="F5289" s="8"/>
    </row>
    <row r="5290" spans="1:6">
      <c r="A5290" s="59"/>
      <c r="B5290" s="43"/>
      <c r="F5290" s="8"/>
    </row>
    <row r="5291" spans="1:6">
      <c r="A5291" s="59"/>
      <c r="B5291" s="43"/>
      <c r="F5291" s="8"/>
    </row>
    <row r="5292" spans="1:6">
      <c r="A5292" s="59"/>
      <c r="B5292" s="43"/>
      <c r="F5292" s="8"/>
    </row>
    <row r="5293" spans="1:6">
      <c r="A5293" s="59"/>
      <c r="B5293" s="43"/>
      <c r="F5293" s="8"/>
    </row>
    <row r="5294" spans="1:6">
      <c r="A5294" s="59"/>
      <c r="B5294" s="43"/>
      <c r="F5294" s="8"/>
    </row>
    <row r="5295" spans="1:6">
      <c r="A5295" s="59"/>
      <c r="B5295" s="43"/>
      <c r="F5295" s="8"/>
    </row>
    <row r="5296" spans="1:6">
      <c r="A5296" s="59"/>
      <c r="B5296" s="43"/>
      <c r="F5296" s="8"/>
    </row>
    <row r="5297" spans="1:6">
      <c r="A5297" s="59"/>
      <c r="B5297" s="43"/>
      <c r="F5297" s="8"/>
    </row>
    <row r="5298" spans="1:6">
      <c r="A5298" s="59"/>
      <c r="B5298" s="43"/>
      <c r="F5298" s="8"/>
    </row>
    <row r="5299" spans="1:6">
      <c r="A5299" s="59"/>
      <c r="B5299" s="43"/>
      <c r="F5299" s="8"/>
    </row>
    <row r="5300" spans="1:6">
      <c r="A5300" s="59"/>
      <c r="B5300" s="43"/>
      <c r="F5300" s="8"/>
    </row>
    <row r="5301" spans="1:6">
      <c r="A5301" s="59"/>
      <c r="B5301" s="43"/>
      <c r="F5301" s="8"/>
    </row>
    <row r="5302" spans="1:6">
      <c r="A5302" s="59"/>
      <c r="B5302" s="43"/>
      <c r="F5302" s="8"/>
    </row>
    <row r="5303" spans="1:6">
      <c r="A5303" s="59"/>
      <c r="B5303" s="43"/>
      <c r="F5303" s="8"/>
    </row>
    <row r="5304" spans="1:6">
      <c r="A5304" s="59"/>
      <c r="B5304" s="43"/>
      <c r="F5304" s="8"/>
    </row>
    <row r="5305" spans="1:6">
      <c r="A5305" s="59"/>
      <c r="B5305" s="43"/>
      <c r="F5305" s="8"/>
    </row>
    <row r="5306" spans="1:6">
      <c r="A5306" s="59"/>
      <c r="B5306" s="43"/>
      <c r="F5306" s="8"/>
    </row>
    <row r="5307" spans="1:6">
      <c r="A5307" s="59"/>
      <c r="B5307" s="43"/>
      <c r="F5307" s="8"/>
    </row>
    <row r="5308" spans="1:6">
      <c r="A5308" s="59"/>
      <c r="B5308" s="43"/>
      <c r="F5308" s="8"/>
    </row>
    <row r="5309" spans="1:6">
      <c r="A5309" s="59"/>
      <c r="B5309" s="43"/>
      <c r="F5309" s="8"/>
    </row>
    <row r="5310" spans="1:6">
      <c r="A5310" s="59"/>
      <c r="B5310" s="43"/>
      <c r="F5310" s="8"/>
    </row>
    <row r="5311" spans="1:6">
      <c r="A5311" s="59"/>
      <c r="B5311" s="43"/>
      <c r="F5311" s="8"/>
    </row>
    <row r="5312" spans="1:6">
      <c r="A5312" s="59"/>
      <c r="B5312" s="43"/>
      <c r="F5312" s="8"/>
    </row>
    <row r="5313" spans="1:6">
      <c r="A5313" s="59"/>
      <c r="B5313" s="43"/>
      <c r="F5313" s="8"/>
    </row>
    <row r="5314" spans="1:6">
      <c r="A5314" s="59"/>
      <c r="B5314" s="43"/>
      <c r="F5314" s="8"/>
    </row>
    <row r="5315" spans="1:6">
      <c r="A5315" s="59"/>
      <c r="B5315" s="43"/>
      <c r="F5315" s="8"/>
    </row>
    <row r="5316" spans="1:6">
      <c r="A5316" s="59"/>
      <c r="B5316" s="43"/>
      <c r="F5316" s="8"/>
    </row>
    <row r="5317" spans="1:6">
      <c r="A5317" s="59"/>
      <c r="B5317" s="43"/>
      <c r="F5317" s="8"/>
    </row>
    <row r="5318" spans="1:6">
      <c r="A5318" s="59"/>
      <c r="B5318" s="43"/>
      <c r="F5318" s="8"/>
    </row>
    <row r="5319" spans="1:6">
      <c r="A5319" s="59"/>
      <c r="B5319" s="43"/>
      <c r="F5319" s="8"/>
    </row>
    <row r="5320" spans="1:6">
      <c r="A5320" s="59"/>
      <c r="B5320" s="43"/>
      <c r="F5320" s="8"/>
    </row>
    <row r="5321" spans="1:6">
      <c r="A5321" s="59"/>
      <c r="B5321" s="43"/>
      <c r="F5321" s="8"/>
    </row>
    <row r="5322" spans="1:6">
      <c r="A5322" s="59"/>
      <c r="B5322" s="43"/>
      <c r="F5322" s="8"/>
    </row>
    <row r="5323" spans="1:6">
      <c r="A5323" s="59"/>
      <c r="B5323" s="43"/>
      <c r="F5323" s="8"/>
    </row>
    <row r="5324" spans="1:6">
      <c r="A5324" s="59"/>
      <c r="B5324" s="43"/>
      <c r="F5324" s="8"/>
    </row>
    <row r="5325" spans="1:6">
      <c r="A5325" s="59"/>
      <c r="B5325" s="43"/>
      <c r="F5325" s="8"/>
    </row>
    <row r="5326" spans="1:6">
      <c r="A5326" s="59"/>
      <c r="B5326" s="43"/>
      <c r="F5326" s="8"/>
    </row>
    <row r="5327" spans="1:6">
      <c r="A5327" s="59"/>
      <c r="B5327" s="43"/>
      <c r="F5327" s="8"/>
    </row>
    <row r="5328" spans="1:6">
      <c r="A5328" s="59"/>
      <c r="B5328" s="43"/>
      <c r="F5328" s="8"/>
    </row>
    <row r="5329" spans="1:6">
      <c r="A5329" s="59"/>
      <c r="B5329" s="43"/>
      <c r="F5329" s="8"/>
    </row>
    <row r="5330" spans="1:6">
      <c r="A5330" s="59"/>
      <c r="B5330" s="43"/>
      <c r="F5330" s="8"/>
    </row>
    <row r="5331" spans="1:6">
      <c r="A5331" s="59"/>
      <c r="B5331" s="43"/>
      <c r="F5331" s="8"/>
    </row>
    <row r="5332" spans="1:6">
      <c r="A5332" s="59"/>
      <c r="B5332" s="43"/>
      <c r="F5332" s="8"/>
    </row>
    <row r="5333" spans="1:6">
      <c r="A5333" s="59"/>
      <c r="B5333" s="43"/>
      <c r="F5333" s="8"/>
    </row>
    <row r="5334" spans="1:6">
      <c r="A5334" s="59"/>
      <c r="B5334" s="43"/>
      <c r="F5334" s="8"/>
    </row>
    <row r="5335" spans="1:6">
      <c r="A5335" s="59"/>
      <c r="B5335" s="43"/>
      <c r="F5335" s="8"/>
    </row>
    <row r="5336" spans="1:6">
      <c r="A5336" s="59"/>
      <c r="B5336" s="43"/>
      <c r="F5336" s="8"/>
    </row>
    <row r="5337" spans="1:6">
      <c r="A5337" s="59"/>
      <c r="B5337" s="43"/>
      <c r="F5337" s="8"/>
    </row>
    <row r="5338" spans="1:6">
      <c r="A5338" s="59"/>
      <c r="B5338" s="43"/>
      <c r="F5338" s="8"/>
    </row>
    <row r="5339" spans="1:6">
      <c r="A5339" s="59"/>
      <c r="B5339" s="43"/>
      <c r="F5339" s="8"/>
    </row>
    <row r="5340" spans="1:6">
      <c r="A5340" s="59"/>
      <c r="B5340" s="43"/>
      <c r="F5340" s="8"/>
    </row>
    <row r="5341" spans="1:6">
      <c r="A5341" s="59"/>
      <c r="B5341" s="43"/>
      <c r="F5341" s="8"/>
    </row>
    <row r="5342" spans="1:6">
      <c r="A5342" s="59"/>
      <c r="B5342" s="43"/>
      <c r="F5342" s="8"/>
    </row>
    <row r="5343" spans="1:6">
      <c r="A5343" s="59"/>
      <c r="B5343" s="43"/>
      <c r="F5343" s="8"/>
    </row>
    <row r="5344" spans="1:6">
      <c r="A5344" s="59"/>
      <c r="B5344" s="43"/>
      <c r="F5344" s="8"/>
    </row>
    <row r="5345" spans="1:6">
      <c r="A5345" s="59"/>
      <c r="B5345" s="43"/>
      <c r="F5345" s="8"/>
    </row>
    <row r="5346" spans="1:6">
      <c r="A5346" s="59"/>
      <c r="B5346" s="43"/>
      <c r="F5346" s="8"/>
    </row>
    <row r="5347" spans="1:6">
      <c r="A5347" s="59"/>
      <c r="B5347" s="43"/>
      <c r="F5347" s="8"/>
    </row>
    <row r="5348" spans="1:6">
      <c r="A5348" s="59"/>
      <c r="B5348" s="43"/>
      <c r="F5348" s="8"/>
    </row>
    <row r="5349" spans="1:6">
      <c r="A5349" s="59"/>
      <c r="B5349" s="43"/>
      <c r="F5349" s="8"/>
    </row>
    <row r="5350" spans="1:6">
      <c r="A5350" s="59"/>
      <c r="B5350" s="43"/>
      <c r="F5350" s="8"/>
    </row>
    <row r="5351" spans="1:6">
      <c r="A5351" s="59"/>
      <c r="B5351" s="43"/>
      <c r="F5351" s="8"/>
    </row>
    <row r="5352" spans="1:6">
      <c r="A5352" s="59"/>
      <c r="B5352" s="43"/>
      <c r="F5352" s="8"/>
    </row>
    <row r="5353" spans="1:6">
      <c r="A5353" s="59"/>
      <c r="B5353" s="43"/>
      <c r="F5353" s="8"/>
    </row>
    <row r="5354" spans="1:6">
      <c r="A5354" s="59"/>
      <c r="B5354" s="43"/>
      <c r="F5354" s="8"/>
    </row>
    <row r="5355" spans="1:6">
      <c r="A5355" s="59"/>
      <c r="B5355" s="43"/>
      <c r="F5355" s="8"/>
    </row>
    <row r="5356" spans="1:6">
      <c r="A5356" s="59"/>
      <c r="B5356" s="43"/>
      <c r="F5356" s="8"/>
    </row>
    <row r="5357" spans="1:6">
      <c r="A5357" s="59"/>
      <c r="B5357" s="43"/>
      <c r="F5357" s="8"/>
    </row>
    <row r="5358" spans="1:6">
      <c r="A5358" s="59"/>
      <c r="B5358" s="43"/>
      <c r="F5358" s="8"/>
    </row>
    <row r="5359" spans="1:6">
      <c r="A5359" s="59"/>
      <c r="B5359" s="43"/>
      <c r="F5359" s="8"/>
    </row>
    <row r="5360" spans="1:6">
      <c r="A5360" s="59"/>
      <c r="B5360" s="43"/>
      <c r="F5360" s="8"/>
    </row>
    <row r="5361" spans="1:6">
      <c r="A5361" s="59"/>
      <c r="B5361" s="43"/>
      <c r="F5361" s="8"/>
    </row>
    <row r="5362" spans="1:6">
      <c r="A5362" s="59"/>
      <c r="B5362" s="43"/>
      <c r="F5362" s="8"/>
    </row>
    <row r="5363" spans="1:6">
      <c r="A5363" s="59"/>
      <c r="B5363" s="43"/>
      <c r="F5363" s="8"/>
    </row>
    <row r="5364" spans="1:6">
      <c r="A5364" s="59"/>
      <c r="B5364" s="43"/>
      <c r="F5364" s="8"/>
    </row>
    <row r="5365" spans="1:6">
      <c r="A5365" s="59"/>
      <c r="B5365" s="43"/>
      <c r="F5365" s="8"/>
    </row>
    <row r="5366" spans="1:6">
      <c r="A5366" s="59"/>
      <c r="B5366" s="43"/>
      <c r="F5366" s="8"/>
    </row>
    <row r="5367" spans="1:6">
      <c r="A5367" s="59"/>
      <c r="B5367" s="43"/>
      <c r="F5367" s="8"/>
    </row>
    <row r="5368" spans="1:6">
      <c r="A5368" s="59"/>
      <c r="B5368" s="43"/>
      <c r="F5368" s="8"/>
    </row>
    <row r="5369" spans="1:6">
      <c r="A5369" s="59"/>
      <c r="B5369" s="43"/>
      <c r="F5369" s="8"/>
    </row>
    <row r="5370" spans="1:6">
      <c r="A5370" s="59"/>
      <c r="B5370" s="43"/>
      <c r="F5370" s="8"/>
    </row>
    <row r="5371" spans="1:6">
      <c r="A5371" s="59"/>
      <c r="B5371" s="43"/>
      <c r="F5371" s="8"/>
    </row>
    <row r="5372" spans="1:6">
      <c r="A5372" s="59"/>
      <c r="B5372" s="43"/>
      <c r="F5372" s="8"/>
    </row>
    <row r="5373" spans="1:6">
      <c r="A5373" s="59"/>
      <c r="B5373" s="43"/>
      <c r="F5373" s="8"/>
    </row>
    <row r="5374" spans="1:6">
      <c r="A5374" s="59"/>
      <c r="B5374" s="43"/>
      <c r="F5374" s="8"/>
    </row>
    <row r="5375" spans="1:6">
      <c r="A5375" s="59"/>
      <c r="B5375" s="43"/>
      <c r="F5375" s="8"/>
    </row>
    <row r="5376" spans="1:6">
      <c r="A5376" s="59"/>
      <c r="B5376" s="43"/>
      <c r="F5376" s="8"/>
    </row>
    <row r="5377" spans="1:6">
      <c r="A5377" s="59"/>
      <c r="B5377" s="43"/>
      <c r="F5377" s="8"/>
    </row>
    <row r="5378" spans="1:6">
      <c r="A5378" s="59"/>
      <c r="B5378" s="43"/>
      <c r="F5378" s="8"/>
    </row>
    <row r="5379" spans="1:6">
      <c r="A5379" s="59"/>
      <c r="B5379" s="43"/>
      <c r="F5379" s="8"/>
    </row>
    <row r="5380" spans="1:6">
      <c r="A5380" s="59"/>
      <c r="B5380" s="43"/>
      <c r="F5380" s="8"/>
    </row>
    <row r="5381" spans="1:6">
      <c r="A5381" s="59"/>
      <c r="B5381" s="43"/>
      <c r="F5381" s="8"/>
    </row>
    <row r="5382" spans="1:6">
      <c r="A5382" s="59"/>
      <c r="B5382" s="43"/>
      <c r="F5382" s="8"/>
    </row>
    <row r="5383" spans="1:6">
      <c r="A5383" s="59"/>
      <c r="B5383" s="43"/>
      <c r="F5383" s="8"/>
    </row>
    <row r="5384" spans="1:6">
      <c r="A5384" s="59"/>
      <c r="B5384" s="43"/>
      <c r="F5384" s="8"/>
    </row>
    <row r="5385" spans="1:6">
      <c r="A5385" s="59"/>
      <c r="B5385" s="43"/>
      <c r="F5385" s="8"/>
    </row>
    <row r="5386" spans="1:6">
      <c r="A5386" s="59"/>
      <c r="B5386" s="43"/>
      <c r="F5386" s="8"/>
    </row>
    <row r="5387" spans="1:6">
      <c r="A5387" s="59"/>
      <c r="B5387" s="43"/>
      <c r="F5387" s="8"/>
    </row>
    <row r="5388" spans="1:6">
      <c r="A5388" s="59"/>
      <c r="B5388" s="43"/>
      <c r="F5388" s="8"/>
    </row>
    <row r="5389" spans="1:6">
      <c r="A5389" s="59"/>
      <c r="B5389" s="43"/>
      <c r="F5389" s="8"/>
    </row>
    <row r="5390" spans="1:6">
      <c r="A5390" s="59"/>
      <c r="B5390" s="43"/>
      <c r="F5390" s="8"/>
    </row>
    <row r="5391" spans="1:6">
      <c r="A5391" s="59"/>
      <c r="B5391" s="43"/>
      <c r="F5391" s="8"/>
    </row>
    <row r="5392" spans="1:6">
      <c r="A5392" s="59"/>
      <c r="B5392" s="43"/>
      <c r="F5392" s="8"/>
    </row>
    <row r="5393" spans="1:6">
      <c r="A5393" s="59"/>
      <c r="B5393" s="43"/>
      <c r="F5393" s="8"/>
    </row>
    <row r="5394" spans="1:6">
      <c r="A5394" s="59"/>
      <c r="B5394" s="43"/>
      <c r="F5394" s="8"/>
    </row>
    <row r="5395" spans="1:6">
      <c r="A5395" s="59"/>
      <c r="B5395" s="43"/>
      <c r="F5395" s="8"/>
    </row>
    <row r="5396" spans="1:6">
      <c r="A5396" s="59"/>
      <c r="B5396" s="43"/>
      <c r="F5396" s="8"/>
    </row>
    <row r="5397" spans="1:6">
      <c r="A5397" s="59"/>
      <c r="B5397" s="43"/>
      <c r="F5397" s="8"/>
    </row>
    <row r="5398" spans="1:6">
      <c r="A5398" s="59"/>
      <c r="B5398" s="43"/>
      <c r="F5398" s="8"/>
    </row>
    <row r="5399" spans="1:6">
      <c r="A5399" s="59"/>
      <c r="B5399" s="43"/>
      <c r="F5399" s="8"/>
    </row>
    <row r="5400" spans="1:6">
      <c r="A5400" s="59"/>
      <c r="B5400" s="43"/>
      <c r="F5400" s="8"/>
    </row>
    <row r="5401" spans="1:6">
      <c r="A5401" s="59"/>
      <c r="B5401" s="43"/>
      <c r="F5401" s="8"/>
    </row>
    <row r="5402" spans="1:6">
      <c r="A5402" s="59"/>
      <c r="B5402" s="43"/>
      <c r="F5402" s="8"/>
    </row>
    <row r="5403" spans="1:6">
      <c r="A5403" s="59"/>
      <c r="B5403" s="43"/>
      <c r="F5403" s="8"/>
    </row>
    <row r="5404" spans="1:6">
      <c r="A5404" s="59"/>
      <c r="B5404" s="43"/>
      <c r="F5404" s="8"/>
    </row>
    <row r="5405" spans="1:6">
      <c r="A5405" s="59"/>
      <c r="B5405" s="43"/>
      <c r="F5405" s="8"/>
    </row>
    <row r="5406" spans="1:6">
      <c r="A5406" s="59"/>
      <c r="B5406" s="43"/>
      <c r="F5406" s="8"/>
    </row>
    <row r="5407" spans="1:6">
      <c r="A5407" s="59"/>
      <c r="B5407" s="43"/>
      <c r="F5407" s="8"/>
    </row>
    <row r="5408" spans="1:6">
      <c r="A5408" s="59"/>
      <c r="B5408" s="43"/>
      <c r="F5408" s="8"/>
    </row>
    <row r="5409" spans="1:6">
      <c r="A5409" s="59"/>
      <c r="B5409" s="43"/>
      <c r="F5409" s="8"/>
    </row>
    <row r="5410" spans="1:6">
      <c r="A5410" s="59"/>
      <c r="B5410" s="43"/>
      <c r="F5410" s="8"/>
    </row>
    <row r="5411" spans="1:6">
      <c r="A5411" s="59"/>
      <c r="B5411" s="43"/>
      <c r="F5411" s="8"/>
    </row>
    <row r="5412" spans="1:6">
      <c r="A5412" s="59"/>
      <c r="B5412" s="43"/>
      <c r="F5412" s="8"/>
    </row>
    <row r="5413" spans="1:6">
      <c r="A5413" s="59"/>
      <c r="B5413" s="43"/>
      <c r="F5413" s="8"/>
    </row>
    <row r="5414" spans="1:6">
      <c r="A5414" s="59"/>
      <c r="B5414" s="43"/>
      <c r="F5414" s="8"/>
    </row>
    <row r="5415" spans="1:6">
      <c r="A5415" s="59"/>
      <c r="B5415" s="43"/>
      <c r="F5415" s="8"/>
    </row>
    <row r="5416" spans="1:6">
      <c r="A5416" s="59"/>
      <c r="B5416" s="43"/>
      <c r="F5416" s="8"/>
    </row>
    <row r="5417" spans="1:6">
      <c r="A5417" s="59"/>
      <c r="B5417" s="43"/>
      <c r="F5417" s="8"/>
    </row>
    <row r="5418" spans="1:6">
      <c r="A5418" s="59"/>
      <c r="B5418" s="43"/>
      <c r="F5418" s="8"/>
    </row>
    <row r="5419" spans="1:6">
      <c r="A5419" s="59"/>
      <c r="B5419" s="43"/>
      <c r="F5419" s="8"/>
    </row>
    <row r="5420" spans="1:6">
      <c r="A5420" s="59"/>
      <c r="B5420" s="43"/>
      <c r="F5420" s="8"/>
    </row>
    <row r="5421" spans="1:6">
      <c r="A5421" s="59"/>
      <c r="B5421" s="43"/>
      <c r="F5421" s="8"/>
    </row>
    <row r="5422" spans="1:6">
      <c r="A5422" s="59"/>
      <c r="B5422" s="43"/>
      <c r="F5422" s="8"/>
    </row>
    <row r="5423" spans="1:6">
      <c r="A5423" s="59"/>
      <c r="B5423" s="43"/>
      <c r="F5423" s="8"/>
    </row>
    <row r="5424" spans="1:6">
      <c r="A5424" s="59"/>
      <c r="B5424" s="43"/>
      <c r="F5424" s="8"/>
    </row>
    <row r="5425" spans="1:6">
      <c r="A5425" s="59"/>
      <c r="B5425" s="43"/>
      <c r="F5425" s="8"/>
    </row>
    <row r="5426" spans="1:6">
      <c r="A5426" s="59"/>
      <c r="B5426" s="43"/>
      <c r="F5426" s="8"/>
    </row>
    <row r="5427" spans="1:6">
      <c r="A5427" s="59"/>
      <c r="B5427" s="43"/>
      <c r="F5427" s="8"/>
    </row>
    <row r="5428" spans="1:6">
      <c r="A5428" s="59"/>
      <c r="B5428" s="43"/>
      <c r="F5428" s="8"/>
    </row>
    <row r="5429" spans="1:6">
      <c r="A5429" s="59"/>
      <c r="B5429" s="43"/>
      <c r="F5429" s="8"/>
    </row>
    <row r="5430" spans="1:6">
      <c r="A5430" s="59"/>
      <c r="B5430" s="43"/>
      <c r="F5430" s="8"/>
    </row>
    <row r="5431" spans="1:6">
      <c r="A5431" s="59"/>
      <c r="B5431" s="43"/>
      <c r="F5431" s="8"/>
    </row>
    <row r="5432" spans="1:6">
      <c r="A5432" s="59"/>
      <c r="B5432" s="43"/>
      <c r="F5432" s="8"/>
    </row>
    <row r="5433" spans="1:6">
      <c r="A5433" s="59"/>
      <c r="B5433" s="43"/>
      <c r="F5433" s="8"/>
    </row>
    <row r="5434" spans="1:6">
      <c r="A5434" s="59"/>
      <c r="B5434" s="43"/>
      <c r="F5434" s="8"/>
    </row>
    <row r="5435" spans="1:6">
      <c r="A5435" s="59"/>
      <c r="B5435" s="43"/>
      <c r="F5435" s="8"/>
    </row>
    <row r="5436" spans="1:6">
      <c r="A5436" s="59"/>
      <c r="B5436" s="43"/>
      <c r="F5436" s="8"/>
    </row>
    <row r="5437" spans="1:6">
      <c r="A5437" s="59"/>
      <c r="B5437" s="43"/>
      <c r="F5437" s="8"/>
    </row>
    <row r="5438" spans="1:6">
      <c r="A5438" s="59"/>
      <c r="B5438" s="43"/>
      <c r="F5438" s="8"/>
    </row>
    <row r="5439" spans="1:6">
      <c r="A5439" s="59"/>
      <c r="B5439" s="43"/>
      <c r="F5439" s="8"/>
    </row>
    <row r="5440" spans="1:6">
      <c r="A5440" s="59"/>
      <c r="B5440" s="43"/>
      <c r="F5440" s="8"/>
    </row>
    <row r="5441" spans="1:6">
      <c r="A5441" s="59"/>
      <c r="B5441" s="43"/>
      <c r="F5441" s="8"/>
    </row>
    <row r="5442" spans="1:6">
      <c r="A5442" s="59"/>
      <c r="B5442" s="43"/>
      <c r="F5442" s="8"/>
    </row>
    <row r="5443" spans="1:6">
      <c r="A5443" s="59"/>
      <c r="B5443" s="43"/>
      <c r="F5443" s="8"/>
    </row>
    <row r="5444" spans="1:6">
      <c r="A5444" s="59"/>
      <c r="B5444" s="43"/>
      <c r="F5444" s="8"/>
    </row>
    <row r="5445" spans="1:6">
      <c r="A5445" s="59"/>
      <c r="B5445" s="43"/>
      <c r="F5445" s="8"/>
    </row>
    <row r="5446" spans="1:6">
      <c r="A5446" s="59"/>
      <c r="B5446" s="43"/>
      <c r="F5446" s="8"/>
    </row>
    <row r="5447" spans="1:6">
      <c r="A5447" s="59"/>
      <c r="B5447" s="43"/>
      <c r="F5447" s="8"/>
    </row>
    <row r="5448" spans="1:6">
      <c r="A5448" s="59"/>
      <c r="B5448" s="43"/>
      <c r="F5448" s="8"/>
    </row>
    <row r="5449" spans="1:6">
      <c r="A5449" s="59"/>
      <c r="B5449" s="43"/>
      <c r="F5449" s="8"/>
    </row>
    <row r="5450" spans="1:6">
      <c r="A5450" s="59"/>
      <c r="B5450" s="43"/>
      <c r="F5450" s="8"/>
    </row>
    <row r="5451" spans="1:6">
      <c r="A5451" s="59"/>
      <c r="B5451" s="43"/>
      <c r="F5451" s="8"/>
    </row>
    <row r="5452" spans="1:6">
      <c r="A5452" s="59"/>
      <c r="B5452" s="43"/>
      <c r="F5452" s="8"/>
    </row>
    <row r="5453" spans="1:6">
      <c r="A5453" s="59"/>
      <c r="B5453" s="43"/>
      <c r="F5453" s="8"/>
    </row>
    <row r="5454" spans="1:6">
      <c r="A5454" s="59"/>
      <c r="B5454" s="43"/>
      <c r="F5454" s="8"/>
    </row>
    <row r="5455" spans="1:6">
      <c r="A5455" s="59"/>
      <c r="B5455" s="43"/>
      <c r="F5455" s="8"/>
    </row>
    <row r="5456" spans="1:6">
      <c r="A5456" s="59"/>
      <c r="B5456" s="43"/>
      <c r="F5456" s="8"/>
    </row>
    <row r="5457" spans="1:6">
      <c r="A5457" s="59"/>
      <c r="B5457" s="43"/>
      <c r="F5457" s="8"/>
    </row>
    <row r="5458" spans="1:6">
      <c r="A5458" s="59"/>
      <c r="B5458" s="43"/>
      <c r="F5458" s="8"/>
    </row>
    <row r="5459" spans="1:6">
      <c r="A5459" s="59"/>
      <c r="B5459" s="43"/>
      <c r="F5459" s="8"/>
    </row>
    <row r="5460" spans="1:6">
      <c r="A5460" s="59"/>
      <c r="B5460" s="43"/>
      <c r="F5460" s="8"/>
    </row>
    <row r="5461" spans="1:6">
      <c r="A5461" s="59"/>
      <c r="B5461" s="43"/>
      <c r="F5461" s="8"/>
    </row>
    <row r="5462" spans="1:6">
      <c r="A5462" s="59"/>
      <c r="B5462" s="43"/>
      <c r="F5462" s="8"/>
    </row>
    <row r="5463" spans="1:6">
      <c r="A5463" s="59"/>
      <c r="B5463" s="43"/>
      <c r="F5463" s="8"/>
    </row>
    <row r="5464" spans="1:6">
      <c r="A5464" s="59"/>
      <c r="B5464" s="43"/>
      <c r="F5464" s="8"/>
    </row>
    <row r="5465" spans="1:6">
      <c r="A5465" s="59"/>
      <c r="B5465" s="43"/>
      <c r="F5465" s="8"/>
    </row>
    <row r="5466" spans="1:6">
      <c r="A5466" s="59"/>
      <c r="B5466" s="43"/>
      <c r="F5466" s="8"/>
    </row>
    <row r="5467" spans="1:6">
      <c r="A5467" s="59"/>
      <c r="B5467" s="43"/>
      <c r="F5467" s="8"/>
    </row>
    <row r="5468" spans="1:6">
      <c r="A5468" s="59"/>
      <c r="B5468" s="43"/>
      <c r="F5468" s="8"/>
    </row>
    <row r="5469" spans="1:6">
      <c r="A5469" s="59"/>
      <c r="B5469" s="43"/>
      <c r="F5469" s="8"/>
    </row>
    <row r="5470" spans="1:6">
      <c r="A5470" s="59"/>
      <c r="B5470" s="43"/>
      <c r="F5470" s="8"/>
    </row>
    <row r="5471" spans="1:6">
      <c r="A5471" s="59"/>
      <c r="B5471" s="43"/>
      <c r="F5471" s="8"/>
    </row>
    <row r="5472" spans="1:6">
      <c r="A5472" s="59"/>
      <c r="B5472" s="43"/>
      <c r="F5472" s="8"/>
    </row>
    <row r="5473" spans="1:6">
      <c r="A5473" s="59"/>
      <c r="B5473" s="43"/>
      <c r="F5473" s="8"/>
    </row>
    <row r="5474" spans="1:6">
      <c r="A5474" s="59"/>
      <c r="B5474" s="43"/>
      <c r="F5474" s="8"/>
    </row>
    <row r="5475" spans="1:6">
      <c r="A5475" s="59"/>
      <c r="B5475" s="43"/>
      <c r="F5475" s="8"/>
    </row>
    <row r="5476" spans="1:6">
      <c r="A5476" s="59"/>
      <c r="B5476" s="43"/>
      <c r="F5476" s="8"/>
    </row>
    <row r="5477" spans="1:6">
      <c r="A5477" s="59"/>
      <c r="B5477" s="43"/>
      <c r="F5477" s="8"/>
    </row>
    <row r="5478" spans="1:6">
      <c r="A5478" s="59"/>
      <c r="B5478" s="43"/>
      <c r="F5478" s="8"/>
    </row>
    <row r="5479" spans="1:6">
      <c r="A5479" s="59"/>
      <c r="B5479" s="43"/>
      <c r="F5479" s="8"/>
    </row>
    <row r="5480" spans="1:6">
      <c r="A5480" s="59"/>
      <c r="B5480" s="43"/>
      <c r="F5480" s="8"/>
    </row>
    <row r="5481" spans="1:6">
      <c r="A5481" s="59"/>
      <c r="B5481" s="43"/>
      <c r="F5481" s="8"/>
    </row>
    <row r="5482" spans="1:6">
      <c r="A5482" s="59"/>
      <c r="B5482" s="43"/>
      <c r="F5482" s="8"/>
    </row>
    <row r="5483" spans="1:6">
      <c r="A5483" s="59"/>
      <c r="B5483" s="43"/>
      <c r="F5483" s="8"/>
    </row>
    <row r="5484" spans="1:6">
      <c r="A5484" s="59"/>
      <c r="B5484" s="43"/>
      <c r="F5484" s="8"/>
    </row>
    <row r="5485" spans="1:6">
      <c r="A5485" s="59"/>
      <c r="B5485" s="43"/>
      <c r="F5485" s="8"/>
    </row>
    <row r="5486" spans="1:6">
      <c r="A5486" s="59"/>
      <c r="B5486" s="43"/>
      <c r="F5486" s="8"/>
    </row>
    <row r="5487" spans="1:6">
      <c r="A5487" s="59"/>
      <c r="B5487" s="43"/>
      <c r="F5487" s="8"/>
    </row>
    <row r="5488" spans="1:6">
      <c r="A5488" s="59"/>
      <c r="B5488" s="43"/>
      <c r="F5488" s="8"/>
    </row>
    <row r="5489" spans="1:6">
      <c r="A5489" s="59"/>
      <c r="B5489" s="43"/>
      <c r="F5489" s="8"/>
    </row>
    <row r="5490" spans="1:6">
      <c r="A5490" s="59"/>
      <c r="B5490" s="43"/>
      <c r="F5490" s="8"/>
    </row>
    <row r="5491" spans="1:6">
      <c r="A5491" s="59"/>
      <c r="B5491" s="43"/>
      <c r="F5491" s="8"/>
    </row>
    <row r="5492" spans="1:6">
      <c r="A5492" s="59"/>
      <c r="B5492" s="43"/>
      <c r="F5492" s="8"/>
    </row>
    <row r="5493" spans="1:6">
      <c r="A5493" s="59"/>
      <c r="B5493" s="43"/>
      <c r="F5493" s="8"/>
    </row>
    <row r="5494" spans="1:6">
      <c r="A5494" s="59"/>
      <c r="B5494" s="43"/>
      <c r="F5494" s="8"/>
    </row>
    <row r="5495" spans="1:6">
      <c r="A5495" s="59"/>
      <c r="B5495" s="43"/>
      <c r="F5495" s="8"/>
    </row>
    <row r="5496" spans="1:6">
      <c r="A5496" s="59"/>
      <c r="B5496" s="43"/>
      <c r="F5496" s="8"/>
    </row>
    <row r="5497" spans="1:6">
      <c r="A5497" s="59"/>
      <c r="B5497" s="43"/>
      <c r="F5497" s="8"/>
    </row>
    <row r="5498" spans="1:6">
      <c r="A5498" s="59"/>
      <c r="B5498" s="43"/>
      <c r="F5498" s="8"/>
    </row>
    <row r="5499" spans="1:6">
      <c r="A5499" s="59"/>
      <c r="B5499" s="43"/>
      <c r="F5499" s="8"/>
    </row>
    <row r="5500" spans="1:6">
      <c r="A5500" s="59"/>
      <c r="B5500" s="43"/>
      <c r="F5500" s="8"/>
    </row>
    <row r="5501" spans="1:6">
      <c r="A5501" s="59"/>
      <c r="B5501" s="43"/>
      <c r="F5501" s="8"/>
    </row>
    <row r="5502" spans="1:6">
      <c r="A5502" s="59"/>
      <c r="B5502" s="43"/>
      <c r="F5502" s="8"/>
    </row>
    <row r="5503" spans="1:6">
      <c r="A5503" s="59"/>
      <c r="B5503" s="43"/>
      <c r="F5503" s="8"/>
    </row>
    <row r="5504" spans="1:6">
      <c r="A5504" s="59"/>
      <c r="B5504" s="43"/>
      <c r="F5504" s="8"/>
    </row>
    <row r="5505" spans="1:6">
      <c r="A5505" s="59"/>
      <c r="B5505" s="43"/>
      <c r="F5505" s="8"/>
    </row>
    <row r="5506" spans="1:6">
      <c r="A5506" s="59"/>
      <c r="B5506" s="43"/>
      <c r="F5506" s="8"/>
    </row>
    <row r="5507" spans="1:6">
      <c r="A5507" s="59"/>
      <c r="B5507" s="43"/>
      <c r="F5507" s="8"/>
    </row>
    <row r="5508" spans="1:6">
      <c r="A5508" s="59"/>
      <c r="B5508" s="43"/>
      <c r="F5508" s="8"/>
    </row>
    <row r="5509" spans="1:6">
      <c r="A5509" s="59"/>
      <c r="B5509" s="43"/>
      <c r="F5509" s="8"/>
    </row>
    <row r="5510" spans="1:6">
      <c r="A5510" s="59"/>
      <c r="B5510" s="43"/>
      <c r="F5510" s="8"/>
    </row>
    <row r="5511" spans="1:6">
      <c r="A5511" s="59"/>
      <c r="B5511" s="43"/>
      <c r="F5511" s="8"/>
    </row>
    <row r="5512" spans="1:6">
      <c r="A5512" s="59"/>
      <c r="B5512" s="43"/>
      <c r="F5512" s="8"/>
    </row>
    <row r="5513" spans="1:6">
      <c r="A5513" s="59"/>
      <c r="B5513" s="43"/>
      <c r="F5513" s="8"/>
    </row>
    <row r="5514" spans="1:6">
      <c r="A5514" s="59"/>
      <c r="B5514" s="43"/>
      <c r="F5514" s="8"/>
    </row>
    <row r="5515" spans="1:6">
      <c r="A5515" s="59"/>
      <c r="B5515" s="43"/>
      <c r="F5515" s="8"/>
    </row>
    <row r="5516" spans="1:6">
      <c r="A5516" s="59"/>
      <c r="B5516" s="43"/>
      <c r="F5516" s="8"/>
    </row>
    <row r="5517" spans="1:6">
      <c r="A5517" s="59"/>
      <c r="B5517" s="43"/>
      <c r="F5517" s="8"/>
    </row>
    <row r="5518" spans="1:6">
      <c r="A5518" s="59"/>
      <c r="B5518" s="43"/>
      <c r="F5518" s="8"/>
    </row>
    <row r="5519" spans="1:6">
      <c r="A5519" s="59"/>
      <c r="B5519" s="43"/>
      <c r="F5519" s="8"/>
    </row>
    <row r="5520" spans="1:6">
      <c r="A5520" s="59"/>
      <c r="B5520" s="43"/>
      <c r="F5520" s="8"/>
    </row>
    <row r="5521" spans="1:6">
      <c r="A5521" s="59"/>
      <c r="B5521" s="43"/>
      <c r="F5521" s="8"/>
    </row>
    <row r="5522" spans="1:6">
      <c r="A5522" s="59"/>
      <c r="B5522" s="43"/>
      <c r="F5522" s="8"/>
    </row>
    <row r="5523" spans="1:6">
      <c r="A5523" s="59"/>
      <c r="B5523" s="43"/>
      <c r="F5523" s="8"/>
    </row>
    <row r="5524" spans="1:6">
      <c r="A5524" s="59"/>
      <c r="B5524" s="43"/>
      <c r="F5524" s="8"/>
    </row>
    <row r="5525" spans="1:6">
      <c r="A5525" s="59"/>
      <c r="B5525" s="43"/>
      <c r="F5525" s="8"/>
    </row>
    <row r="5526" spans="1:6">
      <c r="A5526" s="59"/>
      <c r="B5526" s="43"/>
      <c r="F5526" s="8"/>
    </row>
    <row r="5527" spans="1:6">
      <c r="A5527" s="59"/>
      <c r="B5527" s="43"/>
      <c r="F5527" s="8"/>
    </row>
    <row r="5528" spans="1:6">
      <c r="A5528" s="59"/>
      <c r="B5528" s="43"/>
      <c r="F5528" s="8"/>
    </row>
    <row r="5529" spans="1:6">
      <c r="A5529" s="59"/>
      <c r="B5529" s="43"/>
      <c r="F5529" s="8"/>
    </row>
    <row r="5530" spans="1:6">
      <c r="A5530" s="59"/>
      <c r="B5530" s="43"/>
      <c r="F5530" s="8"/>
    </row>
    <row r="5531" spans="1:6">
      <c r="A5531" s="59"/>
      <c r="B5531" s="43"/>
      <c r="F5531" s="8"/>
    </row>
    <row r="5532" spans="1:6">
      <c r="A5532" s="59"/>
      <c r="B5532" s="43"/>
      <c r="F5532" s="8"/>
    </row>
    <row r="5533" spans="1:6">
      <c r="A5533" s="59"/>
      <c r="B5533" s="43"/>
      <c r="F5533" s="8"/>
    </row>
    <row r="5534" spans="1:6">
      <c r="A5534" s="59"/>
      <c r="B5534" s="43"/>
      <c r="F5534" s="8"/>
    </row>
    <row r="5535" spans="1:6">
      <c r="A5535" s="59"/>
      <c r="B5535" s="43"/>
      <c r="F5535" s="8"/>
    </row>
    <row r="5536" spans="1:6">
      <c r="A5536" s="59"/>
      <c r="B5536" s="43"/>
      <c r="F5536" s="8"/>
    </row>
    <row r="5537" spans="1:6">
      <c r="A5537" s="59"/>
      <c r="B5537" s="43"/>
      <c r="F5537" s="8"/>
    </row>
    <row r="5538" spans="1:6">
      <c r="A5538" s="59"/>
      <c r="B5538" s="43"/>
      <c r="F5538" s="8"/>
    </row>
    <row r="5539" spans="1:6">
      <c r="A5539" s="59"/>
      <c r="B5539" s="43"/>
      <c r="F5539" s="8"/>
    </row>
    <row r="5540" spans="1:6">
      <c r="A5540" s="59"/>
      <c r="B5540" s="43"/>
      <c r="F5540" s="8"/>
    </row>
    <row r="5541" spans="1:6">
      <c r="A5541" s="59"/>
      <c r="B5541" s="43"/>
      <c r="F5541" s="8"/>
    </row>
    <row r="5542" spans="1:6">
      <c r="A5542" s="59"/>
      <c r="B5542" s="43"/>
      <c r="F5542" s="8"/>
    </row>
    <row r="5543" spans="1:6">
      <c r="A5543" s="59"/>
      <c r="B5543" s="43"/>
      <c r="F5543" s="8"/>
    </row>
    <row r="5544" spans="1:6">
      <c r="A5544" s="59"/>
      <c r="B5544" s="43"/>
      <c r="F5544" s="8"/>
    </row>
    <row r="5545" spans="1:6">
      <c r="A5545" s="59"/>
      <c r="B5545" s="43"/>
      <c r="F5545" s="8"/>
    </row>
    <row r="5546" spans="1:6">
      <c r="A5546" s="59"/>
      <c r="B5546" s="43"/>
      <c r="F5546" s="8"/>
    </row>
    <row r="5547" spans="1:6">
      <c r="A5547" s="59"/>
      <c r="B5547" s="43"/>
      <c r="F5547" s="8"/>
    </row>
    <row r="5548" spans="1:6">
      <c r="A5548" s="59"/>
      <c r="B5548" s="43"/>
      <c r="F5548" s="8"/>
    </row>
    <row r="5549" spans="1:6">
      <c r="A5549" s="59"/>
      <c r="B5549" s="43"/>
      <c r="F5549" s="8"/>
    </row>
    <row r="5550" spans="1:6">
      <c r="A5550" s="59"/>
      <c r="B5550" s="43"/>
      <c r="F5550" s="8"/>
    </row>
    <row r="5551" spans="1:6">
      <c r="A5551" s="59"/>
      <c r="B5551" s="43"/>
      <c r="F5551" s="8"/>
    </row>
    <row r="5552" spans="1:6">
      <c r="A5552" s="59"/>
      <c r="B5552" s="43"/>
      <c r="F5552" s="8"/>
    </row>
    <row r="5553" spans="1:6">
      <c r="A5553" s="59"/>
      <c r="B5553" s="43"/>
      <c r="F5553" s="8"/>
    </row>
    <row r="5554" spans="1:6">
      <c r="A5554" s="59"/>
      <c r="B5554" s="43"/>
      <c r="F5554" s="8"/>
    </row>
    <row r="5555" spans="1:6">
      <c r="A5555" s="59"/>
      <c r="B5555" s="43"/>
      <c r="F5555" s="8"/>
    </row>
    <row r="5556" spans="1:6">
      <c r="A5556" s="59"/>
      <c r="B5556" s="43"/>
      <c r="F5556" s="8"/>
    </row>
    <row r="5557" spans="1:6">
      <c r="A5557" s="59"/>
      <c r="B5557" s="43"/>
      <c r="F5557" s="8"/>
    </row>
    <row r="5558" spans="1:6">
      <c r="A5558" s="59"/>
      <c r="B5558" s="43"/>
      <c r="F5558" s="8"/>
    </row>
    <row r="5559" spans="1:6">
      <c r="A5559" s="59"/>
      <c r="B5559" s="43"/>
      <c r="F5559" s="8"/>
    </row>
    <row r="5560" spans="1:6">
      <c r="A5560" s="59"/>
      <c r="B5560" s="43"/>
      <c r="F5560" s="8"/>
    </row>
    <row r="5561" spans="1:6">
      <c r="A5561" s="59"/>
      <c r="B5561" s="43"/>
      <c r="F5561" s="8"/>
    </row>
    <row r="5562" spans="1:6">
      <c r="A5562" s="59"/>
      <c r="B5562" s="43"/>
      <c r="F5562" s="8"/>
    </row>
    <row r="5563" spans="1:6">
      <c r="A5563" s="59"/>
      <c r="B5563" s="43"/>
      <c r="F5563" s="8"/>
    </row>
    <row r="5564" spans="1:6">
      <c r="A5564" s="59"/>
      <c r="B5564" s="43"/>
      <c r="F5564" s="8"/>
    </row>
    <row r="5565" spans="1:6">
      <c r="A5565" s="59"/>
      <c r="B5565" s="43"/>
      <c r="F5565" s="8"/>
    </row>
    <row r="5566" spans="1:6">
      <c r="A5566" s="59"/>
      <c r="B5566" s="43"/>
      <c r="F5566" s="8"/>
    </row>
    <row r="5567" spans="1:6">
      <c r="A5567" s="59"/>
      <c r="B5567" s="43"/>
      <c r="F5567" s="8"/>
    </row>
    <row r="5568" spans="1:6">
      <c r="A5568" s="59"/>
      <c r="B5568" s="43"/>
      <c r="F5568" s="8"/>
    </row>
    <row r="5569" spans="1:6">
      <c r="A5569" s="59"/>
      <c r="B5569" s="43"/>
      <c r="F5569" s="8"/>
    </row>
    <row r="5570" spans="1:6">
      <c r="A5570" s="59"/>
      <c r="B5570" s="43"/>
      <c r="F5570" s="8"/>
    </row>
    <row r="5571" spans="1:6">
      <c r="A5571" s="59"/>
      <c r="B5571" s="43"/>
      <c r="F5571" s="8"/>
    </row>
    <row r="5572" spans="1:6">
      <c r="A5572" s="59"/>
      <c r="B5572" s="43"/>
      <c r="F5572" s="8"/>
    </row>
    <row r="5573" spans="1:6">
      <c r="A5573" s="59"/>
      <c r="B5573" s="43"/>
      <c r="F5573" s="8"/>
    </row>
    <row r="5574" spans="1:6">
      <c r="A5574" s="59"/>
      <c r="B5574" s="43"/>
      <c r="F5574" s="8"/>
    </row>
    <row r="5575" spans="1:6">
      <c r="A5575" s="59"/>
      <c r="B5575" s="43"/>
      <c r="F5575" s="8"/>
    </row>
    <row r="5576" spans="1:6">
      <c r="A5576" s="59"/>
      <c r="B5576" s="43"/>
      <c r="F5576" s="8"/>
    </row>
    <row r="5577" spans="1:6">
      <c r="A5577" s="59"/>
      <c r="B5577" s="43"/>
      <c r="F5577" s="8"/>
    </row>
    <row r="5578" spans="1:6">
      <c r="A5578" s="59"/>
      <c r="B5578" s="43"/>
      <c r="F5578" s="8"/>
    </row>
    <row r="5579" spans="1:6">
      <c r="A5579" s="59"/>
      <c r="B5579" s="43"/>
      <c r="F5579" s="8"/>
    </row>
    <row r="5580" spans="1:6">
      <c r="A5580" s="59"/>
      <c r="B5580" s="43"/>
      <c r="F5580" s="8"/>
    </row>
    <row r="5581" spans="1:6">
      <c r="A5581" s="59"/>
      <c r="B5581" s="43"/>
      <c r="F5581" s="8"/>
    </row>
    <row r="5582" spans="1:6">
      <c r="A5582" s="59"/>
      <c r="B5582" s="43"/>
      <c r="F5582" s="8"/>
    </row>
    <row r="5583" spans="1:6">
      <c r="A5583" s="59"/>
      <c r="B5583" s="43"/>
      <c r="F5583" s="8"/>
    </row>
    <row r="5584" spans="1:6">
      <c r="A5584" s="59"/>
      <c r="B5584" s="43"/>
      <c r="F5584" s="8"/>
    </row>
    <row r="5585" spans="1:6">
      <c r="A5585" s="59"/>
      <c r="B5585" s="43"/>
      <c r="F5585" s="8"/>
    </row>
    <row r="5586" spans="1:6">
      <c r="A5586" s="59"/>
      <c r="B5586" s="43"/>
      <c r="F5586" s="8"/>
    </row>
    <row r="5587" spans="1:6">
      <c r="A5587" s="59"/>
      <c r="B5587" s="43"/>
      <c r="F5587" s="8"/>
    </row>
    <row r="5588" spans="1:6">
      <c r="A5588" s="59"/>
      <c r="B5588" s="43"/>
      <c r="F5588" s="8"/>
    </row>
    <row r="5589" spans="1:6">
      <c r="A5589" s="59"/>
      <c r="B5589" s="43"/>
      <c r="F5589" s="8"/>
    </row>
    <row r="5590" spans="1:6">
      <c r="A5590" s="59"/>
      <c r="B5590" s="43"/>
      <c r="F5590" s="8"/>
    </row>
    <row r="5591" spans="1:6">
      <c r="A5591" s="59"/>
      <c r="B5591" s="43"/>
      <c r="F5591" s="8"/>
    </row>
    <row r="5592" spans="1:6">
      <c r="A5592" s="59"/>
      <c r="B5592" s="43"/>
      <c r="F5592" s="8"/>
    </row>
    <row r="5593" spans="1:6">
      <c r="A5593" s="59"/>
      <c r="B5593" s="43"/>
      <c r="F5593" s="8"/>
    </row>
    <row r="5594" spans="1:6">
      <c r="A5594" s="59"/>
      <c r="B5594" s="43"/>
      <c r="F5594" s="8"/>
    </row>
    <row r="5595" spans="1:6">
      <c r="A5595" s="59"/>
      <c r="B5595" s="43"/>
      <c r="F5595" s="8"/>
    </row>
    <row r="5596" spans="1:6">
      <c r="A5596" s="59"/>
      <c r="B5596" s="43"/>
      <c r="F5596" s="8"/>
    </row>
    <row r="5597" spans="1:6">
      <c r="A5597" s="59"/>
      <c r="B5597" s="43"/>
      <c r="F5597" s="8"/>
    </row>
    <row r="5598" spans="1:6">
      <c r="A5598" s="59"/>
      <c r="B5598" s="43"/>
      <c r="F5598" s="8"/>
    </row>
    <row r="5599" spans="1:6">
      <c r="A5599" s="59"/>
      <c r="B5599" s="43"/>
      <c r="F5599" s="8"/>
    </row>
    <row r="5600" spans="1:6">
      <c r="A5600" s="59"/>
      <c r="B5600" s="43"/>
      <c r="F5600" s="8"/>
    </row>
    <row r="5601" spans="1:6">
      <c r="A5601" s="59"/>
      <c r="B5601" s="43"/>
      <c r="F5601" s="8"/>
    </row>
    <row r="5602" spans="1:6">
      <c r="A5602" s="59"/>
      <c r="B5602" s="43"/>
      <c r="F5602" s="8"/>
    </row>
    <row r="5603" spans="1:6">
      <c r="A5603" s="59"/>
      <c r="B5603" s="43"/>
      <c r="F5603" s="8"/>
    </row>
    <row r="5604" spans="1:6">
      <c r="A5604" s="59"/>
      <c r="B5604" s="43"/>
      <c r="F5604" s="8"/>
    </row>
    <row r="5605" spans="1:6">
      <c r="A5605" s="59"/>
      <c r="B5605" s="43"/>
      <c r="F5605" s="8"/>
    </row>
    <row r="5606" spans="1:6">
      <c r="A5606" s="59"/>
      <c r="B5606" s="43"/>
      <c r="F5606" s="8"/>
    </row>
    <row r="5607" spans="1:6">
      <c r="A5607" s="59"/>
      <c r="B5607" s="43"/>
      <c r="F5607" s="8"/>
    </row>
    <row r="5608" spans="1:6">
      <c r="A5608" s="59"/>
      <c r="B5608" s="43"/>
      <c r="F5608" s="8"/>
    </row>
    <row r="5609" spans="1:6">
      <c r="A5609" s="59"/>
      <c r="B5609" s="43"/>
      <c r="F5609" s="8"/>
    </row>
    <row r="5610" spans="1:6">
      <c r="A5610" s="59"/>
      <c r="B5610" s="43"/>
      <c r="F5610" s="8"/>
    </row>
    <row r="5611" spans="1:6">
      <c r="A5611" s="59"/>
      <c r="B5611" s="43"/>
      <c r="F5611" s="8"/>
    </row>
    <row r="5612" spans="1:6">
      <c r="A5612" s="59"/>
      <c r="B5612" s="43"/>
      <c r="F5612" s="8"/>
    </row>
    <row r="5613" spans="1:6">
      <c r="A5613" s="59"/>
      <c r="B5613" s="43"/>
      <c r="F5613" s="8"/>
    </row>
    <row r="5614" spans="1:6">
      <c r="A5614" s="59"/>
      <c r="B5614" s="43"/>
      <c r="F5614" s="8"/>
    </row>
    <row r="5615" spans="1:6">
      <c r="A5615" s="59"/>
      <c r="B5615" s="43"/>
      <c r="F5615" s="8"/>
    </row>
    <row r="5616" spans="1:6">
      <c r="A5616" s="59"/>
      <c r="B5616" s="43"/>
      <c r="F5616" s="8"/>
    </row>
    <row r="5617" spans="1:6">
      <c r="A5617" s="59"/>
      <c r="B5617" s="43"/>
      <c r="F5617" s="8"/>
    </row>
    <row r="5618" spans="1:6">
      <c r="A5618" s="59"/>
      <c r="B5618" s="43"/>
      <c r="F5618" s="8"/>
    </row>
    <row r="5619" spans="1:6">
      <c r="A5619" s="59"/>
      <c r="B5619" s="43"/>
      <c r="F5619" s="8"/>
    </row>
    <row r="5620" spans="1:6">
      <c r="A5620" s="59"/>
      <c r="B5620" s="43"/>
      <c r="F5620" s="8"/>
    </row>
    <row r="5621" spans="1:6">
      <c r="A5621" s="59"/>
      <c r="B5621" s="43"/>
      <c r="F5621" s="8"/>
    </row>
    <row r="5622" spans="1:6">
      <c r="A5622" s="59"/>
      <c r="B5622" s="43"/>
      <c r="F5622" s="8"/>
    </row>
    <row r="5623" spans="1:6">
      <c r="A5623" s="59"/>
      <c r="B5623" s="43"/>
      <c r="F5623" s="8"/>
    </row>
    <row r="5624" spans="1:6">
      <c r="A5624" s="59"/>
      <c r="B5624" s="43"/>
      <c r="F5624" s="8"/>
    </row>
    <row r="5625" spans="1:6">
      <c r="A5625" s="59"/>
      <c r="B5625" s="43"/>
      <c r="F5625" s="8"/>
    </row>
    <row r="5626" spans="1:6">
      <c r="A5626" s="59"/>
      <c r="B5626" s="43"/>
      <c r="F5626" s="8"/>
    </row>
    <row r="5627" spans="1:6">
      <c r="A5627" s="59"/>
      <c r="B5627" s="43"/>
      <c r="F5627" s="8"/>
    </row>
    <row r="5628" spans="1:6">
      <c r="A5628" s="59"/>
      <c r="B5628" s="43"/>
      <c r="F5628" s="8"/>
    </row>
    <row r="5629" spans="1:6">
      <c r="A5629" s="59"/>
      <c r="B5629" s="43"/>
      <c r="F5629" s="8"/>
    </row>
    <row r="5630" spans="1:6">
      <c r="A5630" s="59"/>
      <c r="B5630" s="43"/>
      <c r="F5630" s="8"/>
    </row>
    <row r="5631" spans="1:6">
      <c r="A5631" s="59"/>
      <c r="B5631" s="43"/>
      <c r="F5631" s="8"/>
    </row>
    <row r="5632" spans="1:6">
      <c r="A5632" s="59"/>
      <c r="B5632" s="43"/>
      <c r="F5632" s="8"/>
    </row>
    <row r="5633" spans="1:6">
      <c r="A5633" s="59"/>
      <c r="B5633" s="43"/>
      <c r="F5633" s="8"/>
    </row>
    <row r="5634" spans="1:6">
      <c r="A5634" s="59"/>
      <c r="B5634" s="43"/>
      <c r="F5634" s="8"/>
    </row>
    <row r="5635" spans="1:6">
      <c r="A5635" s="59"/>
      <c r="B5635" s="43"/>
      <c r="F5635" s="8"/>
    </row>
    <row r="5636" spans="1:6">
      <c r="A5636" s="59"/>
      <c r="B5636" s="43"/>
      <c r="F5636" s="8"/>
    </row>
    <row r="5637" spans="1:6">
      <c r="A5637" s="59"/>
      <c r="B5637" s="43"/>
      <c r="F5637" s="8"/>
    </row>
    <row r="5638" spans="1:6">
      <c r="A5638" s="59"/>
      <c r="B5638" s="43"/>
      <c r="F5638" s="8"/>
    </row>
    <row r="5639" spans="1:6">
      <c r="A5639" s="59"/>
      <c r="B5639" s="43"/>
      <c r="F5639" s="8"/>
    </row>
    <row r="5640" spans="1:6">
      <c r="A5640" s="59"/>
      <c r="B5640" s="43"/>
      <c r="F5640" s="8"/>
    </row>
    <row r="5641" spans="1:6">
      <c r="A5641" s="59"/>
      <c r="B5641" s="43"/>
      <c r="F5641" s="8"/>
    </row>
    <row r="5642" spans="1:6">
      <c r="A5642" s="59"/>
      <c r="B5642" s="43"/>
      <c r="F5642" s="8"/>
    </row>
    <row r="5643" spans="1:6">
      <c r="A5643" s="59"/>
      <c r="B5643" s="43"/>
      <c r="F5643" s="8"/>
    </row>
    <row r="5644" spans="1:6">
      <c r="A5644" s="59"/>
      <c r="B5644" s="43"/>
      <c r="F5644" s="8"/>
    </row>
    <row r="5645" spans="1:6">
      <c r="A5645" s="59"/>
      <c r="B5645" s="43"/>
      <c r="F5645" s="8"/>
    </row>
    <row r="5646" spans="1:6">
      <c r="A5646" s="59"/>
      <c r="B5646" s="43"/>
      <c r="F5646" s="8"/>
    </row>
    <row r="5647" spans="1:6">
      <c r="A5647" s="59"/>
      <c r="B5647" s="43"/>
      <c r="F5647" s="8"/>
    </row>
    <row r="5648" spans="1:6">
      <c r="A5648" s="59"/>
      <c r="B5648" s="43"/>
      <c r="F5648" s="8"/>
    </row>
    <row r="5649" spans="1:6">
      <c r="A5649" s="59"/>
      <c r="B5649" s="43"/>
      <c r="F5649" s="8"/>
    </row>
    <row r="5650" spans="1:6">
      <c r="A5650" s="59"/>
      <c r="B5650" s="43"/>
      <c r="F5650" s="8"/>
    </row>
    <row r="5651" spans="1:6">
      <c r="A5651" s="59"/>
      <c r="B5651" s="43"/>
      <c r="F5651" s="8"/>
    </row>
    <row r="5652" spans="1:6">
      <c r="A5652" s="59"/>
      <c r="B5652" s="43"/>
      <c r="F5652" s="8"/>
    </row>
    <row r="5653" spans="1:6">
      <c r="A5653" s="59"/>
      <c r="B5653" s="43"/>
      <c r="F5653" s="8"/>
    </row>
    <row r="5654" spans="1:6">
      <c r="A5654" s="59"/>
      <c r="B5654" s="43"/>
      <c r="F5654" s="8"/>
    </row>
    <row r="5655" spans="1:6">
      <c r="A5655" s="59"/>
      <c r="B5655" s="43"/>
      <c r="F5655" s="8"/>
    </row>
    <row r="5656" spans="1:6">
      <c r="A5656" s="59"/>
      <c r="B5656" s="43"/>
      <c r="F5656" s="8"/>
    </row>
    <row r="5657" spans="1:6">
      <c r="A5657" s="59"/>
      <c r="B5657" s="43"/>
      <c r="F5657" s="8"/>
    </row>
    <row r="5658" spans="1:6">
      <c r="A5658" s="59"/>
      <c r="B5658" s="43"/>
      <c r="F5658" s="8"/>
    </row>
    <row r="5659" spans="1:6">
      <c r="A5659" s="59"/>
      <c r="B5659" s="43"/>
      <c r="F5659" s="8"/>
    </row>
    <row r="5660" spans="1:6">
      <c r="A5660" s="59"/>
      <c r="B5660" s="43"/>
      <c r="F5660" s="8"/>
    </row>
    <row r="5661" spans="1:6">
      <c r="A5661" s="59"/>
      <c r="B5661" s="43"/>
      <c r="F5661" s="8"/>
    </row>
    <row r="5662" spans="1:6">
      <c r="A5662" s="59"/>
      <c r="B5662" s="43"/>
      <c r="F5662" s="8"/>
    </row>
    <row r="5663" spans="1:6">
      <c r="A5663" s="59"/>
      <c r="B5663" s="43"/>
      <c r="F5663" s="8"/>
    </row>
    <row r="5664" spans="1:6">
      <c r="A5664" s="59"/>
      <c r="B5664" s="43"/>
      <c r="F5664" s="8"/>
    </row>
    <row r="5665" spans="1:6">
      <c r="A5665" s="59"/>
      <c r="B5665" s="43"/>
      <c r="F5665" s="8"/>
    </row>
    <row r="5666" spans="1:6">
      <c r="A5666" s="59"/>
      <c r="B5666" s="43"/>
      <c r="F5666" s="8"/>
    </row>
    <row r="5667" spans="1:6">
      <c r="A5667" s="59"/>
      <c r="B5667" s="43"/>
      <c r="F5667" s="8"/>
    </row>
    <row r="5668" spans="1:6">
      <c r="A5668" s="59"/>
      <c r="B5668" s="43"/>
      <c r="F5668" s="8"/>
    </row>
    <row r="5669" spans="1:6">
      <c r="A5669" s="59"/>
      <c r="B5669" s="43"/>
      <c r="F5669" s="8"/>
    </row>
    <row r="5670" spans="1:6">
      <c r="A5670" s="59"/>
      <c r="B5670" s="43"/>
      <c r="F5670" s="8"/>
    </row>
    <row r="5671" spans="1:6">
      <c r="A5671" s="59"/>
      <c r="B5671" s="43"/>
      <c r="F5671" s="8"/>
    </row>
    <row r="5672" spans="1:6">
      <c r="A5672" s="59"/>
      <c r="B5672" s="43"/>
      <c r="F5672" s="8"/>
    </row>
    <row r="5673" spans="1:6">
      <c r="A5673" s="59"/>
      <c r="B5673" s="43"/>
      <c r="F5673" s="8"/>
    </row>
    <row r="5674" spans="1:6">
      <c r="A5674" s="59"/>
      <c r="B5674" s="43"/>
      <c r="F5674" s="8"/>
    </row>
    <row r="5675" spans="1:6">
      <c r="A5675" s="59"/>
      <c r="B5675" s="43"/>
      <c r="F5675" s="8"/>
    </row>
    <row r="5676" spans="1:6">
      <c r="A5676" s="59"/>
      <c r="B5676" s="43"/>
      <c r="F5676" s="8"/>
    </row>
    <row r="5677" spans="1:6">
      <c r="A5677" s="59"/>
      <c r="B5677" s="43"/>
      <c r="F5677" s="8"/>
    </row>
    <row r="5678" spans="1:6">
      <c r="A5678" s="59"/>
      <c r="B5678" s="43"/>
      <c r="F5678" s="8"/>
    </row>
    <row r="5679" spans="1:6">
      <c r="A5679" s="59"/>
      <c r="B5679" s="43"/>
      <c r="F5679" s="8"/>
    </row>
    <row r="5680" spans="1:6">
      <c r="A5680" s="59"/>
      <c r="B5680" s="43"/>
      <c r="F5680" s="8"/>
    </row>
    <row r="5681" spans="1:6">
      <c r="A5681" s="59"/>
      <c r="B5681" s="43"/>
      <c r="F5681" s="8"/>
    </row>
    <row r="5682" spans="1:6">
      <c r="A5682" s="59"/>
      <c r="B5682" s="43"/>
      <c r="F5682" s="8"/>
    </row>
    <row r="5683" spans="1:6">
      <c r="A5683" s="59"/>
      <c r="B5683" s="43"/>
      <c r="F5683" s="8"/>
    </row>
    <row r="5684" spans="1:6">
      <c r="A5684" s="59"/>
      <c r="B5684" s="43"/>
      <c r="F5684" s="8"/>
    </row>
    <row r="5685" spans="1:6">
      <c r="A5685" s="59"/>
      <c r="B5685" s="43"/>
      <c r="F5685" s="8"/>
    </row>
    <row r="5686" spans="1:6">
      <c r="A5686" s="59"/>
      <c r="B5686" s="43"/>
      <c r="F5686" s="8"/>
    </row>
    <row r="5687" spans="1:6">
      <c r="A5687" s="59"/>
      <c r="B5687" s="43"/>
      <c r="F5687" s="8"/>
    </row>
    <row r="5688" spans="1:6">
      <c r="A5688" s="59"/>
      <c r="B5688" s="43"/>
      <c r="F5688" s="8"/>
    </row>
    <row r="5689" spans="1:6">
      <c r="A5689" s="59"/>
      <c r="B5689" s="43"/>
      <c r="F5689" s="8"/>
    </row>
    <row r="5690" spans="1:6">
      <c r="A5690" s="59"/>
      <c r="B5690" s="43"/>
      <c r="F5690" s="8"/>
    </row>
    <row r="5691" spans="1:6">
      <c r="A5691" s="59"/>
      <c r="B5691" s="43"/>
      <c r="F5691" s="8"/>
    </row>
    <row r="5692" spans="1:6">
      <c r="A5692" s="59"/>
      <c r="B5692" s="43"/>
      <c r="F5692" s="8"/>
    </row>
    <row r="5693" spans="1:6">
      <c r="A5693" s="59"/>
      <c r="B5693" s="43"/>
      <c r="F5693" s="8"/>
    </row>
    <row r="5694" spans="1:6">
      <c r="A5694" s="59"/>
      <c r="B5694" s="43"/>
      <c r="F5694" s="8"/>
    </row>
    <row r="5695" spans="1:6">
      <c r="A5695" s="59"/>
      <c r="B5695" s="43"/>
      <c r="F5695" s="8"/>
    </row>
    <row r="5696" spans="1:6">
      <c r="A5696" s="59"/>
      <c r="B5696" s="43"/>
      <c r="F5696" s="8"/>
    </row>
    <row r="5697" spans="1:6">
      <c r="A5697" s="59"/>
      <c r="B5697" s="43"/>
      <c r="F5697" s="8"/>
    </row>
    <row r="5698" spans="1:6">
      <c r="A5698" s="59"/>
      <c r="B5698" s="43"/>
      <c r="F5698" s="8"/>
    </row>
    <row r="5699" spans="1:6">
      <c r="A5699" s="59"/>
      <c r="B5699" s="43"/>
      <c r="F5699" s="8"/>
    </row>
    <row r="5700" spans="1:6">
      <c r="A5700" s="59"/>
      <c r="B5700" s="43"/>
      <c r="F5700" s="8"/>
    </row>
    <row r="5701" spans="1:6">
      <c r="A5701" s="59"/>
      <c r="B5701" s="43"/>
      <c r="F5701" s="8"/>
    </row>
    <row r="5702" spans="1:6">
      <c r="A5702" s="59"/>
      <c r="B5702" s="43"/>
      <c r="F5702" s="8"/>
    </row>
    <row r="5703" spans="1:6">
      <c r="A5703" s="59"/>
      <c r="B5703" s="43"/>
      <c r="F5703" s="8"/>
    </row>
    <row r="5704" spans="1:6">
      <c r="A5704" s="59"/>
      <c r="B5704" s="43"/>
      <c r="F5704" s="8"/>
    </row>
    <row r="5705" spans="1:6">
      <c r="A5705" s="59"/>
      <c r="B5705" s="43"/>
      <c r="F5705" s="8"/>
    </row>
    <row r="5706" spans="1:6">
      <c r="A5706" s="59"/>
      <c r="B5706" s="43"/>
      <c r="F5706" s="8"/>
    </row>
    <row r="5707" spans="1:6">
      <c r="A5707" s="59"/>
      <c r="B5707" s="43"/>
      <c r="F5707" s="8"/>
    </row>
    <row r="5708" spans="1:6">
      <c r="A5708" s="59"/>
      <c r="B5708" s="43"/>
      <c r="F5708" s="8"/>
    </row>
    <row r="5709" spans="1:6">
      <c r="A5709" s="59"/>
      <c r="B5709" s="43"/>
      <c r="F5709" s="8"/>
    </row>
    <row r="5710" spans="1:6">
      <c r="A5710" s="59"/>
      <c r="B5710" s="43"/>
      <c r="F5710" s="8"/>
    </row>
    <row r="5711" spans="1:6">
      <c r="A5711" s="59"/>
      <c r="B5711" s="43"/>
      <c r="F5711" s="8"/>
    </row>
    <row r="5712" spans="1:6">
      <c r="A5712" s="59"/>
      <c r="B5712" s="43"/>
      <c r="F5712" s="8"/>
    </row>
    <row r="5713" spans="1:6">
      <c r="A5713" s="59"/>
      <c r="B5713" s="43"/>
      <c r="F5713" s="8"/>
    </row>
    <row r="5714" spans="1:6">
      <c r="A5714" s="59"/>
      <c r="B5714" s="43"/>
      <c r="F5714" s="8"/>
    </row>
    <row r="5715" spans="1:6">
      <c r="A5715" s="59"/>
      <c r="B5715" s="43"/>
      <c r="F5715" s="8"/>
    </row>
    <row r="5716" spans="1:6">
      <c r="A5716" s="59"/>
      <c r="B5716" s="43"/>
      <c r="F5716" s="8"/>
    </row>
    <row r="5717" spans="1:6">
      <c r="A5717" s="59"/>
      <c r="B5717" s="43"/>
      <c r="F5717" s="8"/>
    </row>
    <row r="5718" spans="1:6">
      <c r="A5718" s="59"/>
      <c r="B5718" s="43"/>
      <c r="F5718" s="8"/>
    </row>
    <row r="5719" spans="1:6">
      <c r="A5719" s="59"/>
      <c r="B5719" s="43"/>
      <c r="F5719" s="8"/>
    </row>
    <row r="5720" spans="1:6">
      <c r="A5720" s="59"/>
      <c r="B5720" s="43"/>
      <c r="F5720" s="8"/>
    </row>
    <row r="5721" spans="1:6">
      <c r="A5721" s="59"/>
      <c r="B5721" s="43"/>
      <c r="F5721" s="8"/>
    </row>
    <row r="5722" spans="1:6">
      <c r="A5722" s="59"/>
      <c r="B5722" s="43"/>
      <c r="F5722" s="8"/>
    </row>
    <row r="5723" spans="1:6">
      <c r="A5723" s="59"/>
      <c r="B5723" s="43"/>
      <c r="F5723" s="8"/>
    </row>
    <row r="5724" spans="1:6">
      <c r="A5724" s="59"/>
      <c r="B5724" s="43"/>
      <c r="F5724" s="8"/>
    </row>
    <row r="5725" spans="1:6">
      <c r="A5725" s="59"/>
      <c r="B5725" s="43"/>
      <c r="F5725" s="8"/>
    </row>
    <row r="5726" spans="1:6">
      <c r="A5726" s="59"/>
      <c r="B5726" s="43"/>
      <c r="F5726" s="8"/>
    </row>
    <row r="5727" spans="1:6">
      <c r="A5727" s="59"/>
      <c r="B5727" s="43"/>
      <c r="F5727" s="8"/>
    </row>
    <row r="5728" spans="1:6">
      <c r="A5728" s="59"/>
      <c r="B5728" s="43"/>
      <c r="F5728" s="8"/>
    </row>
    <row r="5729" spans="1:6">
      <c r="A5729" s="59"/>
      <c r="B5729" s="43"/>
      <c r="F5729" s="8"/>
    </row>
    <row r="5730" spans="1:6">
      <c r="A5730" s="59"/>
      <c r="B5730" s="43"/>
      <c r="F5730" s="8"/>
    </row>
    <row r="5731" spans="1:6">
      <c r="A5731" s="59"/>
      <c r="B5731" s="43"/>
      <c r="F5731" s="8"/>
    </row>
    <row r="5732" spans="1:6">
      <c r="A5732" s="59"/>
      <c r="B5732" s="43"/>
      <c r="F5732" s="8"/>
    </row>
    <row r="5733" spans="1:6">
      <c r="A5733" s="59"/>
      <c r="B5733" s="43"/>
      <c r="F5733" s="8"/>
    </row>
    <row r="5734" spans="1:6">
      <c r="A5734" s="59"/>
      <c r="B5734" s="43"/>
      <c r="F5734" s="8"/>
    </row>
    <row r="5735" spans="1:6">
      <c r="A5735" s="59"/>
      <c r="B5735" s="43"/>
      <c r="F5735" s="8"/>
    </row>
    <row r="5736" spans="1:6">
      <c r="A5736" s="59"/>
      <c r="B5736" s="43"/>
      <c r="F5736" s="8"/>
    </row>
    <row r="5737" spans="1:6">
      <c r="A5737" s="59"/>
      <c r="B5737" s="43"/>
      <c r="F5737" s="8"/>
    </row>
    <row r="5738" spans="1:6">
      <c r="A5738" s="59"/>
      <c r="B5738" s="43"/>
      <c r="F5738" s="8"/>
    </row>
    <row r="5739" spans="1:6">
      <c r="A5739" s="59"/>
      <c r="B5739" s="43"/>
      <c r="F5739" s="8"/>
    </row>
    <row r="5740" spans="1:6">
      <c r="A5740" s="59"/>
      <c r="B5740" s="43"/>
      <c r="F5740" s="8"/>
    </row>
    <row r="5741" spans="1:6">
      <c r="A5741" s="59"/>
      <c r="B5741" s="43"/>
      <c r="F5741" s="8"/>
    </row>
    <row r="5742" spans="1:6">
      <c r="A5742" s="59"/>
      <c r="B5742" s="43"/>
      <c r="F5742" s="8"/>
    </row>
    <row r="5743" spans="1:6">
      <c r="A5743" s="59"/>
      <c r="B5743" s="43"/>
      <c r="F5743" s="8"/>
    </row>
    <row r="5744" spans="1:6">
      <c r="A5744" s="59"/>
      <c r="B5744" s="43"/>
      <c r="F5744" s="8"/>
    </row>
    <row r="5745" spans="1:6">
      <c r="A5745" s="59"/>
      <c r="B5745" s="43"/>
      <c r="F5745" s="8"/>
    </row>
    <row r="5746" spans="1:6">
      <c r="A5746" s="59"/>
      <c r="B5746" s="43"/>
      <c r="F5746" s="8"/>
    </row>
    <row r="5747" spans="1:6">
      <c r="A5747" s="59"/>
      <c r="B5747" s="43"/>
      <c r="F5747" s="8"/>
    </row>
    <row r="5748" spans="1:6">
      <c r="A5748" s="59"/>
      <c r="B5748" s="43"/>
      <c r="F5748" s="8"/>
    </row>
    <row r="5749" spans="1:6">
      <c r="A5749" s="59"/>
      <c r="B5749" s="43"/>
      <c r="F5749" s="8"/>
    </row>
    <row r="5750" spans="1:6">
      <c r="A5750" s="59"/>
      <c r="B5750" s="43"/>
      <c r="F5750" s="8"/>
    </row>
    <row r="5751" spans="1:6">
      <c r="A5751" s="59"/>
      <c r="B5751" s="43"/>
      <c r="F5751" s="8"/>
    </row>
    <row r="5752" spans="1:6">
      <c r="A5752" s="59"/>
      <c r="B5752" s="43"/>
      <c r="F5752" s="8"/>
    </row>
    <row r="5753" spans="1:6">
      <c r="A5753" s="59"/>
      <c r="B5753" s="43"/>
      <c r="F5753" s="8"/>
    </row>
    <row r="5754" spans="1:6">
      <c r="A5754" s="59"/>
      <c r="B5754" s="43"/>
      <c r="F5754" s="8"/>
    </row>
    <row r="5755" spans="1:6">
      <c r="A5755" s="59"/>
      <c r="B5755" s="43"/>
      <c r="F5755" s="8"/>
    </row>
    <row r="5756" spans="1:6">
      <c r="A5756" s="59"/>
      <c r="B5756" s="43"/>
      <c r="F5756" s="8"/>
    </row>
    <row r="5757" spans="1:6">
      <c r="A5757" s="59"/>
      <c r="B5757" s="43"/>
      <c r="F5757" s="8"/>
    </row>
    <row r="5758" spans="1:6">
      <c r="A5758" s="59"/>
      <c r="B5758" s="43"/>
      <c r="F5758" s="8"/>
    </row>
    <row r="5759" spans="1:6">
      <c r="A5759" s="59"/>
      <c r="B5759" s="43"/>
      <c r="F5759" s="8"/>
    </row>
    <row r="5760" spans="1:6">
      <c r="A5760" s="59"/>
      <c r="B5760" s="43"/>
      <c r="F5760" s="8"/>
    </row>
    <row r="5761" spans="1:6">
      <c r="A5761" s="59"/>
      <c r="B5761" s="43"/>
      <c r="F5761" s="8"/>
    </row>
    <row r="5762" spans="1:6">
      <c r="A5762" s="59"/>
      <c r="B5762" s="43"/>
      <c r="F5762" s="8"/>
    </row>
    <row r="5763" spans="1:6">
      <c r="A5763" s="59"/>
      <c r="B5763" s="43"/>
      <c r="F5763" s="8"/>
    </row>
    <row r="5764" spans="1:6">
      <c r="A5764" s="59"/>
      <c r="B5764" s="43"/>
      <c r="F5764" s="8"/>
    </row>
    <row r="5765" spans="1:6">
      <c r="A5765" s="59"/>
      <c r="B5765" s="43"/>
      <c r="F5765" s="8"/>
    </row>
    <row r="5766" spans="1:6">
      <c r="A5766" s="59"/>
      <c r="B5766" s="43"/>
      <c r="F5766" s="8"/>
    </row>
    <row r="5767" spans="1:6">
      <c r="A5767" s="59"/>
      <c r="B5767" s="43"/>
      <c r="F5767" s="8"/>
    </row>
    <row r="5768" spans="1:6">
      <c r="A5768" s="59"/>
      <c r="B5768" s="43"/>
      <c r="F5768" s="8"/>
    </row>
    <row r="5769" spans="1:6">
      <c r="A5769" s="59"/>
      <c r="B5769" s="43"/>
      <c r="F5769" s="8"/>
    </row>
    <row r="5770" spans="1:6">
      <c r="A5770" s="59"/>
      <c r="B5770" s="43"/>
      <c r="F5770" s="8"/>
    </row>
    <row r="5771" spans="1:6">
      <c r="A5771" s="59"/>
      <c r="B5771" s="43"/>
      <c r="F5771" s="8"/>
    </row>
    <row r="5772" spans="1:6">
      <c r="A5772" s="59"/>
      <c r="B5772" s="43"/>
      <c r="F5772" s="8"/>
    </row>
    <row r="5773" spans="1:6">
      <c r="A5773" s="59"/>
      <c r="B5773" s="43"/>
      <c r="F5773" s="8"/>
    </row>
    <row r="5774" spans="1:6">
      <c r="A5774" s="59"/>
      <c r="B5774" s="43"/>
      <c r="F5774" s="8"/>
    </row>
    <row r="5775" spans="1:6">
      <c r="A5775" s="59"/>
      <c r="B5775" s="43"/>
      <c r="F5775" s="8"/>
    </row>
    <row r="5776" spans="1:6">
      <c r="A5776" s="59"/>
      <c r="B5776" s="43"/>
      <c r="F5776" s="8"/>
    </row>
    <row r="5777" spans="1:6">
      <c r="A5777" s="59"/>
      <c r="B5777" s="43"/>
      <c r="F5777" s="8"/>
    </row>
    <row r="5778" spans="1:6">
      <c r="A5778" s="59"/>
      <c r="B5778" s="43"/>
      <c r="F5778" s="8"/>
    </row>
    <row r="5779" spans="1:6">
      <c r="A5779" s="59"/>
      <c r="B5779" s="43"/>
      <c r="F5779" s="8"/>
    </row>
    <row r="5780" spans="1:6">
      <c r="A5780" s="59"/>
      <c r="B5780" s="43"/>
      <c r="F5780" s="8"/>
    </row>
    <row r="5781" spans="1:6">
      <c r="A5781" s="59"/>
      <c r="B5781" s="43"/>
      <c r="F5781" s="8"/>
    </row>
    <row r="5782" spans="1:6">
      <c r="A5782" s="59"/>
      <c r="B5782" s="43"/>
      <c r="F5782" s="8"/>
    </row>
    <row r="5783" spans="1:6">
      <c r="A5783" s="59"/>
      <c r="B5783" s="43"/>
      <c r="F5783" s="8"/>
    </row>
    <row r="5784" spans="1:6">
      <c r="A5784" s="59"/>
      <c r="B5784" s="43"/>
      <c r="F5784" s="8"/>
    </row>
    <row r="5785" spans="1:6">
      <c r="A5785" s="59"/>
      <c r="B5785" s="43"/>
      <c r="F5785" s="8"/>
    </row>
    <row r="5786" spans="1:6">
      <c r="A5786" s="59"/>
      <c r="B5786" s="43"/>
      <c r="F5786" s="8"/>
    </row>
    <row r="5787" spans="1:6">
      <c r="A5787" s="59"/>
      <c r="B5787" s="43"/>
      <c r="F5787" s="8"/>
    </row>
    <row r="5788" spans="1:6">
      <c r="A5788" s="59"/>
      <c r="B5788" s="43"/>
      <c r="F5788" s="8"/>
    </row>
    <row r="5789" spans="1:6">
      <c r="A5789" s="59"/>
      <c r="B5789" s="43"/>
      <c r="F5789" s="8"/>
    </row>
    <row r="5790" spans="1:6">
      <c r="A5790" s="59"/>
      <c r="B5790" s="43"/>
      <c r="F5790" s="8"/>
    </row>
    <row r="5791" spans="1:6">
      <c r="A5791" s="59"/>
      <c r="B5791" s="43"/>
      <c r="F5791" s="8"/>
    </row>
    <row r="5792" spans="1:6">
      <c r="A5792" s="59"/>
      <c r="B5792" s="43"/>
      <c r="F5792" s="8"/>
    </row>
    <row r="5793" spans="1:6">
      <c r="A5793" s="59"/>
      <c r="B5793" s="43"/>
      <c r="F5793" s="8"/>
    </row>
    <row r="5794" spans="1:6">
      <c r="A5794" s="59"/>
      <c r="B5794" s="43"/>
      <c r="F5794" s="8"/>
    </row>
    <row r="5795" spans="1:6">
      <c r="A5795" s="59"/>
      <c r="B5795" s="43"/>
      <c r="F5795" s="8"/>
    </row>
    <row r="5796" spans="1:6">
      <c r="A5796" s="59"/>
      <c r="B5796" s="43"/>
      <c r="F5796" s="8"/>
    </row>
    <row r="5797" spans="1:6">
      <c r="A5797" s="59"/>
      <c r="B5797" s="43"/>
      <c r="F5797" s="8"/>
    </row>
    <row r="5798" spans="1:6">
      <c r="A5798" s="59"/>
      <c r="B5798" s="43"/>
      <c r="F5798" s="8"/>
    </row>
    <row r="5799" spans="1:6">
      <c r="A5799" s="59"/>
      <c r="B5799" s="43"/>
      <c r="F5799" s="8"/>
    </row>
    <row r="5800" spans="1:6">
      <c r="A5800" s="59"/>
      <c r="B5800" s="43"/>
      <c r="F5800" s="8"/>
    </row>
    <row r="5801" spans="1:6">
      <c r="A5801" s="59"/>
      <c r="B5801" s="43"/>
      <c r="F5801" s="8"/>
    </row>
    <row r="5802" spans="1:6">
      <c r="A5802" s="59"/>
      <c r="B5802" s="43"/>
      <c r="F5802" s="8"/>
    </row>
    <row r="5803" spans="1:6">
      <c r="A5803" s="59"/>
      <c r="B5803" s="43"/>
      <c r="F5803" s="8"/>
    </row>
    <row r="5804" spans="1:6">
      <c r="A5804" s="59"/>
      <c r="B5804" s="43"/>
      <c r="F5804" s="8"/>
    </row>
    <row r="5805" spans="1:6">
      <c r="A5805" s="59"/>
      <c r="B5805" s="43"/>
      <c r="F5805" s="8"/>
    </row>
    <row r="5806" spans="1:6">
      <c r="A5806" s="59"/>
      <c r="B5806" s="43"/>
      <c r="F5806" s="8"/>
    </row>
    <row r="5807" spans="1:6">
      <c r="A5807" s="59"/>
      <c r="B5807" s="43"/>
      <c r="F5807" s="8"/>
    </row>
    <row r="5808" spans="1:6">
      <c r="A5808" s="59"/>
      <c r="B5808" s="43"/>
      <c r="F5808" s="8"/>
    </row>
    <row r="5809" spans="1:6">
      <c r="A5809" s="59"/>
      <c r="B5809" s="43"/>
      <c r="F5809" s="8"/>
    </row>
    <row r="5810" spans="1:6">
      <c r="A5810" s="59"/>
      <c r="B5810" s="43"/>
      <c r="F5810" s="8"/>
    </row>
    <row r="5811" spans="1:6">
      <c r="A5811" s="59"/>
      <c r="B5811" s="43"/>
      <c r="F5811" s="8"/>
    </row>
    <row r="5812" spans="1:6">
      <c r="A5812" s="59"/>
      <c r="B5812" s="43"/>
      <c r="F5812" s="8"/>
    </row>
    <row r="5813" spans="1:6">
      <c r="A5813" s="59"/>
      <c r="B5813" s="43"/>
      <c r="F5813" s="8"/>
    </row>
    <row r="5814" spans="1:6">
      <c r="A5814" s="59"/>
      <c r="B5814" s="43"/>
      <c r="F5814" s="8"/>
    </row>
    <row r="5815" spans="1:6">
      <c r="A5815" s="59"/>
      <c r="B5815" s="43"/>
      <c r="F5815" s="8"/>
    </row>
    <row r="5816" spans="1:6">
      <c r="A5816" s="59"/>
      <c r="B5816" s="43"/>
      <c r="F5816" s="8"/>
    </row>
    <row r="5817" spans="1:6">
      <c r="A5817" s="59"/>
      <c r="B5817" s="43"/>
      <c r="F5817" s="8"/>
    </row>
    <row r="5818" spans="1:6">
      <c r="A5818" s="59"/>
      <c r="B5818" s="43"/>
      <c r="F5818" s="8"/>
    </row>
    <row r="5819" spans="1:6">
      <c r="A5819" s="59"/>
      <c r="B5819" s="43"/>
      <c r="F5819" s="8"/>
    </row>
    <row r="5820" spans="1:6">
      <c r="A5820" s="59"/>
      <c r="B5820" s="43"/>
      <c r="F5820" s="8"/>
    </row>
    <row r="5821" spans="1:6">
      <c r="A5821" s="59"/>
      <c r="B5821" s="43"/>
      <c r="F5821" s="8"/>
    </row>
    <row r="5822" spans="1:6">
      <c r="A5822" s="59"/>
      <c r="B5822" s="43"/>
      <c r="F5822" s="8"/>
    </row>
    <row r="5823" spans="1:6">
      <c r="A5823" s="59"/>
      <c r="B5823" s="43"/>
      <c r="F5823" s="8"/>
    </row>
    <row r="5824" spans="1:6">
      <c r="A5824" s="59"/>
      <c r="B5824" s="43"/>
      <c r="F5824" s="8"/>
    </row>
    <row r="5825" spans="1:6">
      <c r="A5825" s="59"/>
      <c r="B5825" s="43"/>
      <c r="F5825" s="8"/>
    </row>
    <row r="5826" spans="1:6">
      <c r="A5826" s="59"/>
      <c r="B5826" s="43"/>
      <c r="F5826" s="8"/>
    </row>
    <row r="5827" spans="1:6">
      <c r="A5827" s="59"/>
      <c r="B5827" s="43"/>
      <c r="F5827" s="8"/>
    </row>
    <row r="5828" spans="1:6">
      <c r="A5828" s="59"/>
      <c r="B5828" s="43"/>
      <c r="F5828" s="8"/>
    </row>
    <row r="5829" spans="1:6">
      <c r="A5829" s="59"/>
      <c r="B5829" s="43"/>
      <c r="F5829" s="8"/>
    </row>
    <row r="5830" spans="1:6">
      <c r="A5830" s="59"/>
      <c r="B5830" s="43"/>
      <c r="F5830" s="8"/>
    </row>
    <row r="5831" spans="1:6">
      <c r="A5831" s="59"/>
      <c r="B5831" s="43"/>
      <c r="F5831" s="8"/>
    </row>
    <row r="5832" spans="1:6">
      <c r="A5832" s="59"/>
      <c r="B5832" s="43"/>
      <c r="F5832" s="8"/>
    </row>
    <row r="5833" spans="1:6">
      <c r="A5833" s="59"/>
      <c r="B5833" s="43"/>
      <c r="F5833" s="8"/>
    </row>
    <row r="5834" spans="1:6">
      <c r="A5834" s="59"/>
      <c r="B5834" s="43"/>
      <c r="F5834" s="8"/>
    </row>
    <row r="5835" spans="1:6">
      <c r="A5835" s="59"/>
      <c r="B5835" s="43"/>
      <c r="F5835" s="8"/>
    </row>
    <row r="5836" spans="1:6">
      <c r="A5836" s="59"/>
      <c r="B5836" s="43"/>
      <c r="F5836" s="8"/>
    </row>
    <row r="5837" spans="1:6">
      <c r="A5837" s="59"/>
      <c r="B5837" s="43"/>
      <c r="F5837" s="8"/>
    </row>
    <row r="5838" spans="1:6">
      <c r="A5838" s="59"/>
      <c r="B5838" s="43"/>
      <c r="F5838" s="8"/>
    </row>
    <row r="5839" spans="1:6">
      <c r="A5839" s="59"/>
      <c r="B5839" s="43"/>
      <c r="F5839" s="8"/>
    </row>
    <row r="5840" spans="1:6">
      <c r="A5840" s="59"/>
      <c r="B5840" s="43"/>
      <c r="F5840" s="8"/>
    </row>
    <row r="5841" spans="1:6">
      <c r="A5841" s="59"/>
      <c r="B5841" s="43"/>
      <c r="F5841" s="8"/>
    </row>
    <row r="5842" spans="1:6">
      <c r="A5842" s="59"/>
      <c r="B5842" s="43"/>
      <c r="F5842" s="8"/>
    </row>
    <row r="5843" spans="1:6">
      <c r="A5843" s="59"/>
      <c r="B5843" s="43"/>
      <c r="F5843" s="8"/>
    </row>
    <row r="5844" spans="1:6">
      <c r="A5844" s="59"/>
      <c r="B5844" s="43"/>
      <c r="F5844" s="8"/>
    </row>
    <row r="5845" spans="1:6">
      <c r="A5845" s="59"/>
      <c r="B5845" s="43"/>
      <c r="F5845" s="8"/>
    </row>
    <row r="5846" spans="1:6">
      <c r="A5846" s="59"/>
      <c r="B5846" s="43"/>
      <c r="F5846" s="8"/>
    </row>
    <row r="5847" spans="1:6">
      <c r="A5847" s="59"/>
      <c r="B5847" s="43"/>
      <c r="F5847" s="8"/>
    </row>
    <row r="5848" spans="1:6">
      <c r="A5848" s="59"/>
      <c r="B5848" s="43"/>
      <c r="F5848" s="8"/>
    </row>
    <row r="5849" spans="1:6">
      <c r="A5849" s="59"/>
      <c r="B5849" s="43"/>
      <c r="F5849" s="8"/>
    </row>
    <row r="5850" spans="1:6">
      <c r="A5850" s="59"/>
      <c r="B5850" s="43"/>
      <c r="F5850" s="8"/>
    </row>
    <row r="5851" spans="1:6">
      <c r="A5851" s="59"/>
      <c r="B5851" s="43"/>
      <c r="F5851" s="8"/>
    </row>
    <row r="5852" spans="1:6">
      <c r="A5852" s="59"/>
      <c r="B5852" s="43"/>
      <c r="F5852" s="8"/>
    </row>
    <row r="5853" spans="1:6">
      <c r="A5853" s="59"/>
      <c r="B5853" s="43"/>
      <c r="F5853" s="8"/>
    </row>
    <row r="5854" spans="1:6">
      <c r="A5854" s="59"/>
      <c r="B5854" s="43"/>
      <c r="F5854" s="8"/>
    </row>
    <row r="5855" spans="1:6">
      <c r="A5855" s="59"/>
      <c r="B5855" s="43"/>
      <c r="F5855" s="8"/>
    </row>
    <row r="5856" spans="1:6">
      <c r="A5856" s="59"/>
      <c r="B5856" s="43"/>
      <c r="F5856" s="8"/>
    </row>
    <row r="5857" spans="1:6">
      <c r="A5857" s="59"/>
      <c r="B5857" s="43"/>
      <c r="F5857" s="8"/>
    </row>
    <row r="5858" spans="1:6">
      <c r="A5858" s="59"/>
      <c r="B5858" s="43"/>
      <c r="F5858" s="8"/>
    </row>
    <row r="5859" spans="1:6">
      <c r="A5859" s="59"/>
      <c r="B5859" s="43"/>
      <c r="F5859" s="8"/>
    </row>
    <row r="5860" spans="1:6">
      <c r="A5860" s="59"/>
      <c r="B5860" s="43"/>
      <c r="F5860" s="8"/>
    </row>
    <row r="5861" spans="1:6">
      <c r="A5861" s="59"/>
      <c r="B5861" s="43"/>
      <c r="F5861" s="8"/>
    </row>
    <row r="5862" spans="1:6">
      <c r="A5862" s="59"/>
      <c r="B5862" s="43"/>
      <c r="F5862" s="8"/>
    </row>
    <row r="5863" spans="1:6">
      <c r="A5863" s="59"/>
      <c r="B5863" s="43"/>
      <c r="F5863" s="8"/>
    </row>
    <row r="5864" spans="1:6">
      <c r="A5864" s="59"/>
      <c r="B5864" s="43"/>
      <c r="F5864" s="8"/>
    </row>
    <row r="5865" spans="1:6">
      <c r="A5865" s="59"/>
      <c r="B5865" s="43"/>
      <c r="F5865" s="8"/>
    </row>
    <row r="5866" spans="1:6">
      <c r="A5866" s="59"/>
      <c r="B5866" s="43"/>
      <c r="F5866" s="8"/>
    </row>
    <row r="5867" spans="1:6">
      <c r="A5867" s="59"/>
      <c r="B5867" s="43"/>
      <c r="F5867" s="8"/>
    </row>
    <row r="5868" spans="1:6">
      <c r="A5868" s="59"/>
      <c r="B5868" s="43"/>
      <c r="F5868" s="8"/>
    </row>
    <row r="5869" spans="1:6">
      <c r="A5869" s="59"/>
      <c r="B5869" s="43"/>
      <c r="F5869" s="8"/>
    </row>
    <row r="5870" spans="1:6">
      <c r="A5870" s="59"/>
      <c r="B5870" s="43"/>
      <c r="F5870" s="8"/>
    </row>
    <row r="5871" spans="1:6">
      <c r="A5871" s="59"/>
      <c r="B5871" s="43"/>
      <c r="F5871" s="8"/>
    </row>
    <row r="5872" spans="1:6">
      <c r="A5872" s="59"/>
      <c r="B5872" s="43"/>
      <c r="F5872" s="8"/>
    </row>
    <row r="5873" spans="1:6">
      <c r="A5873" s="59"/>
      <c r="B5873" s="43"/>
      <c r="F5873" s="8"/>
    </row>
    <row r="5874" spans="1:6">
      <c r="A5874" s="59"/>
      <c r="B5874" s="43"/>
      <c r="F5874" s="8"/>
    </row>
    <row r="5875" spans="1:6">
      <c r="A5875" s="59"/>
      <c r="B5875" s="43"/>
      <c r="F5875" s="8"/>
    </row>
    <row r="5876" spans="1:6">
      <c r="A5876" s="59"/>
      <c r="B5876" s="43"/>
      <c r="F5876" s="8"/>
    </row>
    <row r="5877" spans="1:6">
      <c r="A5877" s="59"/>
      <c r="B5877" s="43"/>
      <c r="F5877" s="8"/>
    </row>
    <row r="5878" spans="1:6">
      <c r="A5878" s="59"/>
      <c r="B5878" s="43"/>
      <c r="F5878" s="8"/>
    </row>
    <row r="5879" spans="1:6">
      <c r="A5879" s="59"/>
      <c r="B5879" s="43"/>
      <c r="F5879" s="8"/>
    </row>
    <row r="5880" spans="1:6">
      <c r="A5880" s="59"/>
      <c r="B5880" s="43"/>
      <c r="F5880" s="8"/>
    </row>
    <row r="5881" spans="1:6">
      <c r="A5881" s="59"/>
      <c r="B5881" s="43"/>
      <c r="F5881" s="8"/>
    </row>
    <row r="5882" spans="1:6">
      <c r="A5882" s="59"/>
      <c r="B5882" s="43"/>
      <c r="F5882" s="8"/>
    </row>
    <row r="5883" spans="1:6">
      <c r="A5883" s="59"/>
      <c r="B5883" s="43"/>
      <c r="F5883" s="8"/>
    </row>
    <row r="5884" spans="1:6">
      <c r="A5884" s="59"/>
      <c r="B5884" s="43"/>
      <c r="F5884" s="8"/>
    </row>
    <row r="5885" spans="1:6">
      <c r="A5885" s="59"/>
      <c r="B5885" s="43"/>
      <c r="F5885" s="8"/>
    </row>
    <row r="5886" spans="1:6">
      <c r="A5886" s="59"/>
      <c r="B5886" s="43"/>
      <c r="F5886" s="8"/>
    </row>
    <row r="5887" spans="1:6">
      <c r="A5887" s="59"/>
      <c r="B5887" s="43"/>
      <c r="F5887" s="8"/>
    </row>
    <row r="5888" spans="1:6">
      <c r="A5888" s="59"/>
      <c r="B5888" s="43"/>
      <c r="F5888" s="8"/>
    </row>
    <row r="5889" spans="1:6">
      <c r="A5889" s="59"/>
      <c r="B5889" s="43"/>
      <c r="F5889" s="8"/>
    </row>
    <row r="5890" spans="1:6">
      <c r="A5890" s="59"/>
      <c r="B5890" s="43"/>
      <c r="F5890" s="8"/>
    </row>
    <row r="5891" spans="1:6">
      <c r="A5891" s="59"/>
      <c r="B5891" s="43"/>
      <c r="F5891" s="8"/>
    </row>
    <row r="5892" spans="1:6">
      <c r="A5892" s="59"/>
      <c r="B5892" s="43"/>
      <c r="F5892" s="8"/>
    </row>
    <row r="5893" spans="1:6">
      <c r="A5893" s="59"/>
      <c r="B5893" s="43"/>
      <c r="F5893" s="8"/>
    </row>
    <row r="5894" spans="1:6">
      <c r="A5894" s="59"/>
      <c r="B5894" s="43"/>
      <c r="F5894" s="8"/>
    </row>
    <row r="5895" spans="1:6">
      <c r="A5895" s="59"/>
      <c r="B5895" s="43"/>
      <c r="F5895" s="8"/>
    </row>
    <row r="5896" spans="1:6">
      <c r="A5896" s="59"/>
      <c r="B5896" s="43"/>
      <c r="F5896" s="8"/>
    </row>
    <row r="5897" spans="1:6">
      <c r="A5897" s="59"/>
      <c r="B5897" s="43"/>
      <c r="F5897" s="8"/>
    </row>
    <row r="5898" spans="1:6">
      <c r="A5898" s="59"/>
      <c r="B5898" s="43"/>
      <c r="F5898" s="8"/>
    </row>
    <row r="5899" spans="1:6">
      <c r="A5899" s="59"/>
      <c r="B5899" s="43"/>
      <c r="F5899" s="8"/>
    </row>
    <row r="5900" spans="1:6">
      <c r="A5900" s="59"/>
      <c r="B5900" s="43"/>
      <c r="F5900" s="8"/>
    </row>
    <row r="5901" spans="1:6">
      <c r="A5901" s="59"/>
      <c r="B5901" s="43"/>
      <c r="F5901" s="8"/>
    </row>
    <row r="5902" spans="1:6">
      <c r="A5902" s="59"/>
      <c r="B5902" s="43"/>
      <c r="F5902" s="8"/>
    </row>
    <row r="5903" spans="1:6">
      <c r="A5903" s="59"/>
      <c r="B5903" s="43"/>
      <c r="F5903" s="8"/>
    </row>
    <row r="5904" spans="1:6">
      <c r="A5904" s="59"/>
      <c r="B5904" s="43"/>
      <c r="F5904" s="8"/>
    </row>
    <row r="5905" spans="1:6">
      <c r="A5905" s="59"/>
      <c r="B5905" s="43"/>
      <c r="F5905" s="8"/>
    </row>
    <row r="5906" spans="1:6">
      <c r="A5906" s="59"/>
      <c r="B5906" s="43"/>
      <c r="F5906" s="8"/>
    </row>
    <row r="5907" spans="1:6">
      <c r="A5907" s="59"/>
      <c r="B5907" s="43"/>
      <c r="F5907" s="8"/>
    </row>
    <row r="5908" spans="1:6">
      <c r="A5908" s="59"/>
      <c r="B5908" s="43"/>
      <c r="F5908" s="8"/>
    </row>
    <row r="5909" spans="1:6">
      <c r="A5909" s="59"/>
      <c r="B5909" s="43"/>
      <c r="F5909" s="8"/>
    </row>
    <row r="5910" spans="1:6">
      <c r="A5910" s="59"/>
      <c r="B5910" s="43"/>
      <c r="F5910" s="8"/>
    </row>
    <row r="5911" spans="1:6">
      <c r="A5911" s="59"/>
      <c r="B5911" s="43"/>
      <c r="F5911" s="8"/>
    </row>
    <row r="5912" spans="1:6">
      <c r="A5912" s="59"/>
      <c r="B5912" s="43"/>
      <c r="F5912" s="8"/>
    </row>
    <row r="5913" spans="1:6">
      <c r="A5913" s="59"/>
      <c r="B5913" s="43"/>
      <c r="F5913" s="8"/>
    </row>
    <row r="5914" spans="1:6">
      <c r="A5914" s="59"/>
      <c r="B5914" s="43"/>
      <c r="F5914" s="8"/>
    </row>
    <row r="5915" spans="1:6">
      <c r="A5915" s="59"/>
      <c r="B5915" s="43"/>
      <c r="F5915" s="8"/>
    </row>
    <row r="5916" spans="1:6">
      <c r="A5916" s="59"/>
      <c r="B5916" s="43"/>
      <c r="F5916" s="8"/>
    </row>
    <row r="5917" spans="1:6">
      <c r="A5917" s="59"/>
      <c r="B5917" s="43"/>
      <c r="F5917" s="8"/>
    </row>
    <row r="5918" spans="1:6">
      <c r="A5918" s="59"/>
      <c r="B5918" s="43"/>
      <c r="F5918" s="8"/>
    </row>
    <row r="5919" spans="1:6">
      <c r="A5919" s="59"/>
      <c r="B5919" s="43"/>
      <c r="F5919" s="8"/>
    </row>
    <row r="5920" spans="1:6">
      <c r="A5920" s="59"/>
      <c r="B5920" s="43"/>
      <c r="F5920" s="8"/>
    </row>
    <row r="5921" spans="1:6">
      <c r="A5921" s="59"/>
      <c r="B5921" s="43"/>
      <c r="F5921" s="8"/>
    </row>
    <row r="5922" spans="1:6">
      <c r="A5922" s="59"/>
      <c r="B5922" s="43"/>
      <c r="F5922" s="8"/>
    </row>
    <row r="5923" spans="1:6">
      <c r="A5923" s="59"/>
      <c r="B5923" s="43"/>
      <c r="F5923" s="8"/>
    </row>
    <row r="5924" spans="1:6">
      <c r="A5924" s="59"/>
      <c r="B5924" s="43"/>
      <c r="F5924" s="8"/>
    </row>
    <row r="5925" spans="1:6">
      <c r="A5925" s="59"/>
      <c r="B5925" s="43"/>
      <c r="F5925" s="8"/>
    </row>
    <row r="5926" spans="1:6">
      <c r="A5926" s="59"/>
      <c r="B5926" s="43"/>
      <c r="F5926" s="8"/>
    </row>
    <row r="5927" spans="1:6">
      <c r="A5927" s="59"/>
      <c r="B5927" s="43"/>
      <c r="F5927" s="8"/>
    </row>
    <row r="5928" spans="1:6">
      <c r="A5928" s="59"/>
      <c r="B5928" s="43"/>
      <c r="F5928" s="8"/>
    </row>
    <row r="5929" spans="1:6">
      <c r="A5929" s="59"/>
      <c r="B5929" s="43"/>
      <c r="F5929" s="8"/>
    </row>
    <row r="5930" spans="1:6">
      <c r="A5930" s="59"/>
      <c r="B5930" s="43"/>
      <c r="F5930" s="8"/>
    </row>
    <row r="5931" spans="1:6">
      <c r="A5931" s="59"/>
      <c r="B5931" s="43"/>
      <c r="F5931" s="8"/>
    </row>
    <row r="5932" spans="1:6">
      <c r="A5932" s="59"/>
      <c r="B5932" s="43"/>
      <c r="F5932" s="8"/>
    </row>
    <row r="5933" spans="1:6">
      <c r="A5933" s="59"/>
      <c r="B5933" s="43"/>
      <c r="F5933" s="8"/>
    </row>
    <row r="5934" spans="1:6">
      <c r="A5934" s="59"/>
      <c r="B5934" s="43"/>
      <c r="F5934" s="8"/>
    </row>
    <row r="5935" spans="1:6">
      <c r="A5935" s="59"/>
      <c r="B5935" s="43"/>
      <c r="F5935" s="8"/>
    </row>
    <row r="5936" spans="1:6">
      <c r="A5936" s="59"/>
      <c r="B5936" s="43"/>
      <c r="F5936" s="8"/>
    </row>
    <row r="5937" spans="1:6">
      <c r="A5937" s="59"/>
      <c r="B5937" s="43"/>
      <c r="F5937" s="8"/>
    </row>
    <row r="5938" spans="1:6">
      <c r="A5938" s="59"/>
      <c r="B5938" s="43"/>
      <c r="F5938" s="8"/>
    </row>
    <row r="5939" spans="1:6">
      <c r="A5939" s="59"/>
      <c r="B5939" s="43"/>
      <c r="F5939" s="8"/>
    </row>
    <row r="5940" spans="1:6">
      <c r="A5940" s="59"/>
      <c r="B5940" s="43"/>
      <c r="F5940" s="8"/>
    </row>
    <row r="5941" spans="1:6">
      <c r="A5941" s="59"/>
      <c r="B5941" s="43"/>
      <c r="F5941" s="8"/>
    </row>
    <row r="5942" spans="1:6">
      <c r="A5942" s="59"/>
      <c r="B5942" s="43"/>
      <c r="F5942" s="8"/>
    </row>
    <row r="5943" spans="1:6">
      <c r="A5943" s="59"/>
      <c r="B5943" s="43"/>
      <c r="F5943" s="8"/>
    </row>
    <row r="5944" spans="1:6">
      <c r="A5944" s="59"/>
      <c r="B5944" s="43"/>
      <c r="F5944" s="8"/>
    </row>
    <row r="5945" spans="1:6">
      <c r="A5945" s="59"/>
      <c r="B5945" s="43"/>
      <c r="F5945" s="8"/>
    </row>
    <row r="5946" spans="1:6">
      <c r="A5946" s="59"/>
      <c r="B5946" s="43"/>
      <c r="F5946" s="8"/>
    </row>
    <row r="5947" spans="1:6">
      <c r="A5947" s="59"/>
      <c r="B5947" s="43"/>
      <c r="F5947" s="8"/>
    </row>
    <row r="5948" spans="1:6">
      <c r="A5948" s="59"/>
      <c r="B5948" s="43"/>
      <c r="F5948" s="8"/>
    </row>
    <row r="5949" spans="1:6">
      <c r="A5949" s="59"/>
      <c r="B5949" s="43"/>
      <c r="F5949" s="8"/>
    </row>
    <row r="5950" spans="1:6">
      <c r="A5950" s="59"/>
      <c r="B5950" s="43"/>
      <c r="F5950" s="8"/>
    </row>
    <row r="5951" spans="1:6">
      <c r="A5951" s="59"/>
      <c r="B5951" s="43"/>
      <c r="F5951" s="8"/>
    </row>
    <row r="5952" spans="1:6">
      <c r="A5952" s="59"/>
      <c r="B5952" s="43"/>
      <c r="F5952" s="8"/>
    </row>
    <row r="5953" spans="1:6">
      <c r="A5953" s="59"/>
      <c r="B5953" s="43"/>
      <c r="F5953" s="8"/>
    </row>
    <row r="5954" spans="1:6">
      <c r="A5954" s="59"/>
      <c r="B5954" s="43"/>
      <c r="F5954" s="8"/>
    </row>
    <row r="5955" spans="1:6">
      <c r="A5955" s="59"/>
      <c r="B5955" s="43"/>
      <c r="F5955" s="8"/>
    </row>
    <row r="5956" spans="1:6">
      <c r="A5956" s="59"/>
      <c r="B5956" s="43"/>
      <c r="F5956" s="8"/>
    </row>
    <row r="5957" spans="1:6">
      <c r="A5957" s="59"/>
      <c r="B5957" s="43"/>
      <c r="F5957" s="8"/>
    </row>
    <row r="5958" spans="1:6">
      <c r="A5958" s="59"/>
      <c r="B5958" s="43"/>
      <c r="F5958" s="8"/>
    </row>
    <row r="5959" spans="1:6">
      <c r="A5959" s="59"/>
      <c r="B5959" s="43"/>
      <c r="F5959" s="8"/>
    </row>
    <row r="5960" spans="1:6">
      <c r="A5960" s="59"/>
      <c r="B5960" s="43"/>
      <c r="F5960" s="8"/>
    </row>
    <row r="5961" spans="1:6">
      <c r="A5961" s="59"/>
      <c r="B5961" s="43"/>
      <c r="F5961" s="8"/>
    </row>
    <row r="5962" spans="1:6">
      <c r="A5962" s="59"/>
      <c r="B5962" s="43"/>
      <c r="F5962" s="8"/>
    </row>
    <row r="5963" spans="1:6">
      <c r="A5963" s="59"/>
      <c r="B5963" s="43"/>
      <c r="F5963" s="8"/>
    </row>
    <row r="5964" spans="1:6">
      <c r="A5964" s="59"/>
      <c r="B5964" s="43"/>
      <c r="F5964" s="8"/>
    </row>
    <row r="5965" spans="1:6">
      <c r="A5965" s="59"/>
      <c r="B5965" s="43"/>
      <c r="F5965" s="8"/>
    </row>
    <row r="5966" spans="1:6">
      <c r="A5966" s="59"/>
      <c r="B5966" s="43"/>
      <c r="F5966" s="8"/>
    </row>
    <row r="5967" spans="1:6">
      <c r="A5967" s="59"/>
      <c r="B5967" s="43"/>
      <c r="F5967" s="8"/>
    </row>
    <row r="5968" spans="1:6">
      <c r="A5968" s="59"/>
      <c r="B5968" s="43"/>
      <c r="F5968" s="8"/>
    </row>
    <row r="5969" spans="1:6">
      <c r="A5969" s="59"/>
      <c r="B5969" s="43"/>
      <c r="F5969" s="8"/>
    </row>
    <row r="5970" spans="1:6">
      <c r="A5970" s="59"/>
      <c r="B5970" s="43"/>
      <c r="F5970" s="8"/>
    </row>
    <row r="5971" spans="1:6">
      <c r="A5971" s="59"/>
      <c r="B5971" s="43"/>
      <c r="F5971" s="8"/>
    </row>
    <row r="5972" spans="1:6">
      <c r="A5972" s="59"/>
      <c r="B5972" s="43"/>
      <c r="F5972" s="8"/>
    </row>
    <row r="5973" spans="1:6">
      <c r="A5973" s="59"/>
      <c r="B5973" s="43"/>
      <c r="F5973" s="8"/>
    </row>
    <row r="5974" spans="1:6">
      <c r="A5974" s="59"/>
      <c r="B5974" s="43"/>
      <c r="F5974" s="8"/>
    </row>
    <row r="5975" spans="1:6">
      <c r="A5975" s="59"/>
      <c r="B5975" s="43"/>
      <c r="F5975" s="8"/>
    </row>
    <row r="5976" spans="1:6">
      <c r="A5976" s="59"/>
      <c r="B5976" s="43"/>
      <c r="F5976" s="8"/>
    </row>
    <row r="5977" spans="1:6">
      <c r="A5977" s="59"/>
      <c r="B5977" s="43"/>
      <c r="F5977" s="8"/>
    </row>
    <row r="5978" spans="1:6">
      <c r="A5978" s="59"/>
      <c r="B5978" s="43"/>
      <c r="F5978" s="8"/>
    </row>
    <row r="5979" spans="1:6">
      <c r="A5979" s="59"/>
      <c r="B5979" s="43"/>
      <c r="F5979" s="8"/>
    </row>
    <row r="5980" spans="1:6">
      <c r="A5980" s="59"/>
      <c r="B5980" s="43"/>
      <c r="F5980" s="8"/>
    </row>
    <row r="5981" spans="1:6">
      <c r="A5981" s="59"/>
      <c r="B5981" s="43"/>
      <c r="F5981" s="8"/>
    </row>
    <row r="5982" spans="1:6">
      <c r="A5982" s="59"/>
      <c r="B5982" s="43"/>
      <c r="F5982" s="8"/>
    </row>
    <row r="5983" spans="1:6">
      <c r="A5983" s="59"/>
      <c r="B5983" s="43"/>
      <c r="F5983" s="8"/>
    </row>
    <row r="5984" spans="1:6">
      <c r="A5984" s="59"/>
      <c r="B5984" s="43"/>
      <c r="F5984" s="8"/>
    </row>
    <row r="5985" spans="1:6">
      <c r="A5985" s="59"/>
      <c r="B5985" s="43"/>
      <c r="F5985" s="8"/>
    </row>
    <row r="5986" spans="1:6">
      <c r="A5986" s="59"/>
      <c r="B5986" s="43"/>
      <c r="F5986" s="8"/>
    </row>
    <row r="5987" spans="1:6">
      <c r="A5987" s="59"/>
      <c r="B5987" s="43"/>
      <c r="F5987" s="8"/>
    </row>
    <row r="5988" spans="1:6">
      <c r="A5988" s="59"/>
      <c r="B5988" s="43"/>
      <c r="F5988" s="8"/>
    </row>
    <row r="5989" spans="1:6">
      <c r="A5989" s="59"/>
      <c r="B5989" s="43"/>
      <c r="F5989" s="8"/>
    </row>
    <row r="5990" spans="1:6">
      <c r="A5990" s="59"/>
      <c r="B5990" s="43"/>
      <c r="F5990" s="8"/>
    </row>
    <row r="5991" spans="1:6">
      <c r="A5991" s="59"/>
      <c r="B5991" s="43"/>
      <c r="F5991" s="8"/>
    </row>
    <row r="5992" spans="1:6">
      <c r="A5992" s="59"/>
      <c r="B5992" s="43"/>
      <c r="F5992" s="8"/>
    </row>
    <row r="5993" spans="1:6">
      <c r="A5993" s="59"/>
      <c r="B5993" s="43"/>
      <c r="F5993" s="8"/>
    </row>
    <row r="5994" spans="1:6">
      <c r="A5994" s="59"/>
      <c r="B5994" s="43"/>
      <c r="F5994" s="8"/>
    </row>
    <row r="5995" spans="1:6">
      <c r="A5995" s="59"/>
      <c r="B5995" s="43"/>
      <c r="F5995" s="8"/>
    </row>
    <row r="5996" spans="1:6">
      <c r="A5996" s="59"/>
      <c r="B5996" s="43"/>
      <c r="F5996" s="8"/>
    </row>
    <row r="5997" spans="1:6">
      <c r="A5997" s="59"/>
      <c r="B5997" s="43"/>
      <c r="F5997" s="8"/>
    </row>
    <row r="5998" spans="1:6">
      <c r="A5998" s="59"/>
      <c r="B5998" s="43"/>
      <c r="F5998" s="8"/>
    </row>
    <row r="5999" spans="1:6">
      <c r="A5999" s="59"/>
      <c r="B5999" s="43"/>
      <c r="F5999" s="8"/>
    </row>
    <row r="6000" spans="1:6">
      <c r="A6000" s="59"/>
      <c r="B6000" s="43"/>
      <c r="F6000" s="8"/>
    </row>
    <row r="6001" spans="1:6">
      <c r="A6001" s="59"/>
      <c r="B6001" s="43"/>
      <c r="F6001" s="8"/>
    </row>
    <row r="6002" spans="1:6">
      <c r="A6002" s="59"/>
      <c r="B6002" s="43"/>
      <c r="F6002" s="8"/>
    </row>
    <row r="6003" spans="1:6">
      <c r="A6003" s="59"/>
      <c r="B6003" s="43"/>
      <c r="F6003" s="8"/>
    </row>
    <row r="6004" spans="1:6">
      <c r="A6004" s="59"/>
      <c r="B6004" s="43"/>
      <c r="F6004" s="8"/>
    </row>
    <row r="6005" spans="1:6">
      <c r="A6005" s="59"/>
      <c r="B6005" s="43"/>
      <c r="F6005" s="8"/>
    </row>
    <row r="6006" spans="1:6">
      <c r="A6006" s="59"/>
      <c r="B6006" s="43"/>
      <c r="F6006" s="8"/>
    </row>
    <row r="6007" spans="1:6">
      <c r="A6007" s="59"/>
      <c r="B6007" s="43"/>
      <c r="F6007" s="8"/>
    </row>
    <row r="6008" spans="1:6">
      <c r="A6008" s="59"/>
      <c r="B6008" s="43"/>
      <c r="F6008" s="8"/>
    </row>
    <row r="6009" spans="1:6">
      <c r="A6009" s="59"/>
      <c r="B6009" s="43"/>
      <c r="F6009" s="8"/>
    </row>
    <row r="6010" spans="1:6">
      <c r="A6010" s="59"/>
      <c r="B6010" s="43"/>
      <c r="F6010" s="8"/>
    </row>
    <row r="6011" spans="1:6">
      <c r="A6011" s="59"/>
      <c r="B6011" s="43"/>
      <c r="F6011" s="8"/>
    </row>
    <row r="6012" spans="1:6">
      <c r="A6012" s="59"/>
      <c r="B6012" s="43"/>
      <c r="F6012" s="8"/>
    </row>
    <row r="6013" spans="1:6">
      <c r="A6013" s="59"/>
      <c r="B6013" s="43"/>
      <c r="F6013" s="8"/>
    </row>
    <row r="6014" spans="1:6">
      <c r="A6014" s="59"/>
      <c r="B6014" s="43"/>
      <c r="F6014" s="8"/>
    </row>
    <row r="6015" spans="1:6">
      <c r="A6015" s="59"/>
      <c r="B6015" s="43"/>
      <c r="F6015" s="8"/>
    </row>
    <row r="6016" spans="1:6">
      <c r="A6016" s="59"/>
      <c r="B6016" s="43"/>
      <c r="F6016" s="8"/>
    </row>
    <row r="6017" spans="1:6">
      <c r="A6017" s="59"/>
      <c r="B6017" s="43"/>
      <c r="F6017" s="8"/>
    </row>
    <row r="6018" spans="1:6">
      <c r="A6018" s="59"/>
      <c r="B6018" s="43"/>
      <c r="F6018" s="8"/>
    </row>
    <row r="6019" spans="1:6">
      <c r="A6019" s="59"/>
      <c r="B6019" s="43"/>
      <c r="F6019" s="8"/>
    </row>
    <row r="6020" spans="1:6">
      <c r="A6020" s="59"/>
      <c r="B6020" s="43"/>
      <c r="F6020" s="8"/>
    </row>
    <row r="6021" spans="1:6">
      <c r="A6021" s="59"/>
      <c r="B6021" s="43"/>
      <c r="F6021" s="8"/>
    </row>
    <row r="6022" spans="1:6">
      <c r="A6022" s="59"/>
      <c r="B6022" s="43"/>
      <c r="F6022" s="8"/>
    </row>
    <row r="6023" spans="1:6">
      <c r="A6023" s="59"/>
      <c r="B6023" s="43"/>
      <c r="F6023" s="8"/>
    </row>
    <row r="6024" spans="1:6">
      <c r="A6024" s="59"/>
      <c r="B6024" s="43"/>
      <c r="F6024" s="8"/>
    </row>
    <row r="6025" spans="1:6">
      <c r="A6025" s="59"/>
      <c r="B6025" s="43"/>
      <c r="F6025" s="8"/>
    </row>
    <row r="6026" spans="1:6">
      <c r="A6026" s="59"/>
      <c r="B6026" s="43"/>
      <c r="F6026" s="8"/>
    </row>
    <row r="6027" spans="1:6">
      <c r="A6027" s="59"/>
      <c r="B6027" s="43"/>
      <c r="F6027" s="8"/>
    </row>
    <row r="6028" spans="1:6">
      <c r="A6028" s="59"/>
      <c r="B6028" s="43"/>
      <c r="F6028" s="8"/>
    </row>
    <row r="6029" spans="1:6">
      <c r="A6029" s="59"/>
      <c r="B6029" s="43"/>
      <c r="F6029" s="8"/>
    </row>
    <row r="6030" spans="1:6">
      <c r="A6030" s="59"/>
      <c r="B6030" s="43"/>
      <c r="F6030" s="8"/>
    </row>
    <row r="6031" spans="1:6">
      <c r="A6031" s="59"/>
      <c r="B6031" s="43"/>
      <c r="F6031" s="8"/>
    </row>
    <row r="6032" spans="1:6">
      <c r="A6032" s="59"/>
      <c r="B6032" s="43"/>
      <c r="F6032" s="8"/>
    </row>
    <row r="6033" spans="1:6">
      <c r="A6033" s="59"/>
      <c r="B6033" s="43"/>
      <c r="F6033" s="8"/>
    </row>
    <row r="6034" spans="1:6">
      <c r="A6034" s="59"/>
      <c r="B6034" s="43"/>
      <c r="F6034" s="8"/>
    </row>
    <row r="6035" spans="1:6">
      <c r="A6035" s="59"/>
      <c r="B6035" s="43"/>
      <c r="F6035" s="8"/>
    </row>
    <row r="6036" spans="1:6">
      <c r="A6036" s="59"/>
      <c r="B6036" s="43"/>
      <c r="F6036" s="8"/>
    </row>
    <row r="6037" spans="1:6">
      <c r="A6037" s="59"/>
      <c r="B6037" s="43"/>
      <c r="F6037" s="8"/>
    </row>
    <row r="6038" spans="1:6">
      <c r="A6038" s="59"/>
      <c r="B6038" s="43"/>
      <c r="F6038" s="8"/>
    </row>
    <row r="6039" spans="1:6">
      <c r="A6039" s="59"/>
      <c r="B6039" s="43"/>
      <c r="F6039" s="8"/>
    </row>
    <row r="6040" spans="1:6">
      <c r="A6040" s="59"/>
      <c r="B6040" s="43"/>
      <c r="F6040" s="8"/>
    </row>
    <row r="6041" spans="1:6">
      <c r="A6041" s="59"/>
      <c r="B6041" s="43"/>
      <c r="F6041" s="8"/>
    </row>
    <row r="6042" spans="1:6">
      <c r="A6042" s="59"/>
      <c r="B6042" s="43"/>
      <c r="F6042" s="8"/>
    </row>
    <row r="6043" spans="1:6">
      <c r="A6043" s="59"/>
      <c r="B6043" s="43"/>
      <c r="F6043" s="8"/>
    </row>
    <row r="6044" spans="1:6">
      <c r="A6044" s="59"/>
      <c r="B6044" s="43"/>
      <c r="F6044" s="8"/>
    </row>
    <row r="6045" spans="1:6">
      <c r="A6045" s="59"/>
      <c r="B6045" s="43"/>
      <c r="F6045" s="8"/>
    </row>
    <row r="6046" spans="1:6">
      <c r="A6046" s="59"/>
      <c r="B6046" s="43"/>
      <c r="F6046" s="8"/>
    </row>
    <row r="6047" spans="1:6">
      <c r="A6047" s="59"/>
      <c r="B6047" s="43"/>
      <c r="F6047" s="8"/>
    </row>
    <row r="6048" spans="1:6">
      <c r="A6048" s="59"/>
      <c r="B6048" s="43"/>
      <c r="F6048" s="8"/>
    </row>
    <row r="6049" spans="1:6">
      <c r="A6049" s="59"/>
      <c r="B6049" s="43"/>
      <c r="F6049" s="8"/>
    </row>
    <row r="6050" spans="1:6">
      <c r="A6050" s="59"/>
      <c r="B6050" s="43"/>
      <c r="F6050" s="8"/>
    </row>
    <row r="6051" spans="1:6">
      <c r="A6051" s="59"/>
      <c r="B6051" s="43"/>
      <c r="F6051" s="8"/>
    </row>
    <row r="6052" spans="1:6">
      <c r="A6052" s="59"/>
      <c r="B6052" s="43"/>
      <c r="F6052" s="8"/>
    </row>
    <row r="6053" spans="1:6">
      <c r="A6053" s="59"/>
      <c r="B6053" s="43"/>
      <c r="F6053" s="8"/>
    </row>
    <row r="6054" spans="1:6">
      <c r="A6054" s="59"/>
      <c r="B6054" s="43"/>
      <c r="F6054" s="8"/>
    </row>
    <row r="6055" spans="1:6">
      <c r="A6055" s="59"/>
      <c r="B6055" s="43"/>
      <c r="F6055" s="8"/>
    </row>
    <row r="6056" spans="1:6">
      <c r="A6056" s="59"/>
      <c r="B6056" s="43"/>
      <c r="F6056" s="8"/>
    </row>
    <row r="6057" spans="1:6">
      <c r="A6057" s="59"/>
      <c r="B6057" s="43"/>
      <c r="F6057" s="8"/>
    </row>
    <row r="6058" spans="1:6">
      <c r="A6058" s="59"/>
      <c r="B6058" s="43"/>
      <c r="F6058" s="8"/>
    </row>
    <row r="6059" spans="1:6">
      <c r="A6059" s="59"/>
      <c r="B6059" s="43"/>
      <c r="F6059" s="8"/>
    </row>
    <row r="6060" spans="1:6">
      <c r="A6060" s="59"/>
      <c r="B6060" s="43"/>
      <c r="F6060" s="8"/>
    </row>
    <row r="6061" spans="1:6">
      <c r="A6061" s="59"/>
      <c r="B6061" s="43"/>
      <c r="F6061" s="8"/>
    </row>
    <row r="6062" spans="1:6">
      <c r="A6062" s="59"/>
      <c r="B6062" s="43"/>
      <c r="F6062" s="8"/>
    </row>
    <row r="6063" spans="1:6">
      <c r="A6063" s="59"/>
      <c r="B6063" s="43"/>
      <c r="F6063" s="8"/>
    </row>
    <row r="6064" spans="1:6">
      <c r="A6064" s="59"/>
      <c r="B6064" s="43"/>
      <c r="F6064" s="8"/>
    </row>
    <row r="6065" spans="1:6">
      <c r="A6065" s="59"/>
      <c r="B6065" s="43"/>
      <c r="F6065" s="8"/>
    </row>
    <row r="6066" spans="1:6">
      <c r="A6066" s="59"/>
      <c r="B6066" s="43"/>
      <c r="F6066" s="8"/>
    </row>
    <row r="6067" spans="1:6">
      <c r="A6067" s="59"/>
      <c r="B6067" s="43"/>
      <c r="F6067" s="8"/>
    </row>
    <row r="6068" spans="1:6">
      <c r="A6068" s="59"/>
      <c r="B6068" s="43"/>
      <c r="F6068" s="8"/>
    </row>
    <row r="6069" spans="1:6">
      <c r="A6069" s="59"/>
      <c r="B6069" s="43"/>
      <c r="F6069" s="8"/>
    </row>
    <row r="6070" spans="1:6">
      <c r="A6070" s="59"/>
      <c r="B6070" s="43"/>
      <c r="F6070" s="8"/>
    </row>
    <row r="6071" spans="1:6">
      <c r="A6071" s="59"/>
      <c r="B6071" s="43"/>
      <c r="F6071" s="8"/>
    </row>
    <row r="6072" spans="1:6">
      <c r="A6072" s="59"/>
      <c r="B6072" s="43"/>
      <c r="F6072" s="8"/>
    </row>
    <row r="6073" spans="1:6">
      <c r="A6073" s="59"/>
      <c r="B6073" s="43"/>
      <c r="F6073" s="8"/>
    </row>
    <row r="6074" spans="1:6">
      <c r="A6074" s="59"/>
      <c r="B6074" s="43"/>
      <c r="F6074" s="8"/>
    </row>
    <row r="6075" spans="1:6">
      <c r="A6075" s="59"/>
      <c r="B6075" s="43"/>
      <c r="F6075" s="8"/>
    </row>
    <row r="6076" spans="1:6">
      <c r="A6076" s="59"/>
      <c r="B6076" s="43"/>
      <c r="F6076" s="8"/>
    </row>
    <row r="6077" spans="1:6">
      <c r="A6077" s="59"/>
      <c r="B6077" s="43"/>
      <c r="F6077" s="8"/>
    </row>
    <row r="6078" spans="1:6">
      <c r="A6078" s="59"/>
      <c r="B6078" s="43"/>
      <c r="F6078" s="8"/>
    </row>
    <row r="6079" spans="1:6">
      <c r="A6079" s="59"/>
      <c r="B6079" s="43"/>
      <c r="F6079" s="8"/>
    </row>
    <row r="6080" spans="1:6">
      <c r="A6080" s="59"/>
      <c r="B6080" s="43"/>
      <c r="F6080" s="8"/>
    </row>
    <row r="6081" spans="1:6">
      <c r="A6081" s="59"/>
      <c r="B6081" s="43"/>
      <c r="F6081" s="8"/>
    </row>
    <row r="6082" spans="1:6">
      <c r="A6082" s="59"/>
      <c r="B6082" s="43"/>
      <c r="F6082" s="8"/>
    </row>
    <row r="6083" spans="1:6">
      <c r="A6083" s="59"/>
      <c r="B6083" s="43"/>
      <c r="F6083" s="8"/>
    </row>
    <row r="6084" spans="1:6">
      <c r="A6084" s="59"/>
      <c r="B6084" s="43"/>
      <c r="F6084" s="8"/>
    </row>
    <row r="6085" spans="1:6">
      <c r="A6085" s="59"/>
      <c r="B6085" s="43"/>
      <c r="F6085" s="8"/>
    </row>
    <row r="6086" spans="1:6">
      <c r="A6086" s="59"/>
      <c r="B6086" s="43"/>
      <c r="F6086" s="8"/>
    </row>
    <row r="6087" spans="1:6">
      <c r="A6087" s="59"/>
      <c r="B6087" s="43"/>
      <c r="F6087" s="8"/>
    </row>
    <row r="6088" spans="1:6">
      <c r="A6088" s="59"/>
      <c r="B6088" s="43"/>
      <c r="F6088" s="8"/>
    </row>
    <row r="6089" spans="1:6">
      <c r="A6089" s="59"/>
      <c r="B6089" s="43"/>
      <c r="F6089" s="8"/>
    </row>
    <row r="6090" spans="1:6">
      <c r="A6090" s="59"/>
      <c r="B6090" s="43"/>
      <c r="F6090" s="8"/>
    </row>
    <row r="6091" spans="1:6">
      <c r="A6091" s="59"/>
      <c r="B6091" s="43"/>
      <c r="F6091" s="8"/>
    </row>
    <row r="6092" spans="1:6">
      <c r="A6092" s="59"/>
      <c r="B6092" s="43"/>
      <c r="F6092" s="8"/>
    </row>
    <row r="6093" spans="1:6">
      <c r="A6093" s="59"/>
      <c r="B6093" s="43"/>
      <c r="F6093" s="8"/>
    </row>
    <row r="6094" spans="1:6">
      <c r="A6094" s="59"/>
      <c r="B6094" s="43"/>
      <c r="F6094" s="8"/>
    </row>
    <row r="6095" spans="1:6">
      <c r="A6095" s="59"/>
      <c r="B6095" s="43"/>
      <c r="F6095" s="8"/>
    </row>
    <row r="6096" spans="1:6">
      <c r="A6096" s="59"/>
      <c r="B6096" s="43"/>
      <c r="F6096" s="8"/>
    </row>
    <row r="6097" spans="1:6">
      <c r="A6097" s="59"/>
      <c r="B6097" s="43"/>
      <c r="F6097" s="8"/>
    </row>
    <row r="6098" spans="1:6">
      <c r="A6098" s="59"/>
      <c r="B6098" s="43"/>
      <c r="F6098" s="8"/>
    </row>
    <row r="6099" spans="1:6">
      <c r="A6099" s="59"/>
      <c r="B6099" s="43"/>
      <c r="F6099" s="8"/>
    </row>
    <row r="6100" spans="1:6">
      <c r="A6100" s="59"/>
      <c r="B6100" s="43"/>
      <c r="F6100" s="8"/>
    </row>
    <row r="6101" spans="1:6">
      <c r="A6101" s="59"/>
      <c r="B6101" s="43"/>
      <c r="F6101" s="8"/>
    </row>
    <row r="6102" spans="1:6">
      <c r="A6102" s="59"/>
      <c r="B6102" s="43"/>
      <c r="F6102" s="8"/>
    </row>
    <row r="6103" spans="1:6">
      <c r="A6103" s="59"/>
      <c r="B6103" s="43"/>
      <c r="F6103" s="8"/>
    </row>
    <row r="6104" spans="1:6">
      <c r="A6104" s="59"/>
      <c r="B6104" s="43"/>
      <c r="F6104" s="8"/>
    </row>
    <row r="6105" spans="1:6">
      <c r="A6105" s="59"/>
      <c r="B6105" s="43"/>
      <c r="F6105" s="8"/>
    </row>
    <row r="6106" spans="1:6">
      <c r="A6106" s="59"/>
      <c r="B6106" s="43"/>
      <c r="F6106" s="8"/>
    </row>
    <row r="6107" spans="1:6">
      <c r="A6107" s="59"/>
      <c r="B6107" s="43"/>
      <c r="F6107" s="8"/>
    </row>
    <row r="6108" spans="1:6">
      <c r="A6108" s="59"/>
      <c r="B6108" s="43"/>
      <c r="F6108" s="8"/>
    </row>
    <row r="6109" spans="1:6">
      <c r="A6109" s="59"/>
      <c r="B6109" s="43"/>
      <c r="F6109" s="8"/>
    </row>
    <row r="6110" spans="1:6">
      <c r="A6110" s="59"/>
      <c r="B6110" s="43"/>
      <c r="F6110" s="8"/>
    </row>
    <row r="6111" spans="1:6">
      <c r="A6111" s="59"/>
      <c r="B6111" s="43"/>
      <c r="F6111" s="8"/>
    </row>
    <row r="6112" spans="1:6">
      <c r="A6112" s="59"/>
      <c r="B6112" s="43"/>
      <c r="F6112" s="8"/>
    </row>
    <row r="6113" spans="1:6">
      <c r="A6113" s="59"/>
      <c r="B6113" s="43"/>
      <c r="F6113" s="8"/>
    </row>
    <row r="6114" spans="1:6">
      <c r="A6114" s="59"/>
      <c r="B6114" s="43"/>
      <c r="F6114" s="8"/>
    </row>
    <row r="6115" spans="1:6">
      <c r="A6115" s="59"/>
      <c r="B6115" s="43"/>
      <c r="F6115" s="8"/>
    </row>
    <row r="6116" spans="1:6">
      <c r="A6116" s="59"/>
      <c r="B6116" s="43"/>
      <c r="F6116" s="8"/>
    </row>
    <row r="6117" spans="1:6">
      <c r="A6117" s="59"/>
      <c r="B6117" s="43"/>
      <c r="F6117" s="8"/>
    </row>
    <row r="6118" spans="1:6">
      <c r="A6118" s="59"/>
      <c r="B6118" s="43"/>
      <c r="F6118" s="8"/>
    </row>
    <row r="6119" spans="1:6">
      <c r="A6119" s="59"/>
      <c r="B6119" s="43"/>
      <c r="F6119" s="8"/>
    </row>
    <row r="6120" spans="1:6">
      <c r="A6120" s="59"/>
      <c r="B6120" s="43"/>
      <c r="F6120" s="8"/>
    </row>
    <row r="6121" spans="1:6">
      <c r="A6121" s="59"/>
      <c r="B6121" s="43"/>
      <c r="F6121" s="8"/>
    </row>
    <row r="6122" spans="1:6">
      <c r="A6122" s="59"/>
      <c r="B6122" s="43"/>
      <c r="F6122" s="8"/>
    </row>
    <row r="6123" spans="1:6">
      <c r="A6123" s="59"/>
      <c r="B6123" s="43"/>
      <c r="F6123" s="8"/>
    </row>
    <row r="6124" spans="1:6">
      <c r="A6124" s="59"/>
      <c r="B6124" s="43"/>
      <c r="F6124" s="8"/>
    </row>
    <row r="6125" spans="1:6">
      <c r="A6125" s="59"/>
      <c r="B6125" s="43"/>
      <c r="F6125" s="8"/>
    </row>
    <row r="6126" spans="1:6">
      <c r="A6126" s="59"/>
      <c r="B6126" s="43"/>
      <c r="F6126" s="8"/>
    </row>
    <row r="6127" spans="1:6">
      <c r="A6127" s="59"/>
      <c r="B6127" s="43"/>
      <c r="F6127" s="8"/>
    </row>
    <row r="6128" spans="1:6">
      <c r="A6128" s="59"/>
      <c r="B6128" s="43"/>
      <c r="F6128" s="8"/>
    </row>
    <row r="6129" spans="1:6">
      <c r="A6129" s="59"/>
      <c r="B6129" s="43"/>
      <c r="F6129" s="8"/>
    </row>
    <row r="6130" spans="1:6">
      <c r="A6130" s="59"/>
      <c r="B6130" s="43"/>
      <c r="F6130" s="8"/>
    </row>
    <row r="6131" spans="1:6">
      <c r="A6131" s="59"/>
      <c r="B6131" s="43"/>
      <c r="F6131" s="8"/>
    </row>
    <row r="6132" spans="1:6">
      <c r="A6132" s="59"/>
      <c r="B6132" s="43"/>
      <c r="F6132" s="8"/>
    </row>
    <row r="6133" spans="1:6">
      <c r="A6133" s="59"/>
      <c r="B6133" s="43"/>
      <c r="F6133" s="8"/>
    </row>
    <row r="6134" spans="1:6">
      <c r="A6134" s="59"/>
      <c r="B6134" s="43"/>
      <c r="F6134" s="8"/>
    </row>
    <row r="6135" spans="1:6">
      <c r="A6135" s="59"/>
      <c r="B6135" s="43"/>
      <c r="F6135" s="8"/>
    </row>
    <row r="6136" spans="1:6">
      <c r="A6136" s="59"/>
      <c r="B6136" s="43"/>
      <c r="F6136" s="8"/>
    </row>
    <row r="6137" spans="1:6">
      <c r="A6137" s="59"/>
      <c r="B6137" s="43"/>
      <c r="F6137" s="8"/>
    </row>
    <row r="6138" spans="1:6">
      <c r="A6138" s="59"/>
      <c r="B6138" s="43"/>
      <c r="F6138" s="8"/>
    </row>
    <row r="6139" spans="1:6">
      <c r="A6139" s="59"/>
      <c r="B6139" s="43"/>
      <c r="F6139" s="8"/>
    </row>
    <row r="6140" spans="1:6">
      <c r="A6140" s="59"/>
      <c r="B6140" s="43"/>
      <c r="F6140" s="8"/>
    </row>
    <row r="6141" spans="1:6">
      <c r="A6141" s="59"/>
      <c r="B6141" s="43"/>
      <c r="F6141" s="8"/>
    </row>
    <row r="6142" spans="1:6">
      <c r="A6142" s="59"/>
      <c r="B6142" s="43"/>
      <c r="F6142" s="8"/>
    </row>
    <row r="6143" spans="1:6">
      <c r="A6143" s="59"/>
      <c r="B6143" s="43"/>
      <c r="F6143" s="8"/>
    </row>
    <row r="6144" spans="1:6">
      <c r="A6144" s="59"/>
      <c r="B6144" s="43"/>
      <c r="F6144" s="8"/>
    </row>
    <row r="6145" spans="1:6">
      <c r="A6145" s="59"/>
      <c r="B6145" s="43"/>
      <c r="F6145" s="8"/>
    </row>
    <row r="6146" spans="1:6">
      <c r="A6146" s="59"/>
      <c r="B6146" s="43"/>
      <c r="F6146" s="8"/>
    </row>
    <row r="6147" spans="1:6">
      <c r="A6147" s="59"/>
      <c r="B6147" s="43"/>
      <c r="F6147" s="8"/>
    </row>
    <row r="6148" spans="1:6">
      <c r="A6148" s="59"/>
      <c r="B6148" s="43"/>
      <c r="F6148" s="8"/>
    </row>
    <row r="6149" spans="1:6">
      <c r="A6149" s="59"/>
      <c r="B6149" s="43"/>
      <c r="F6149" s="8"/>
    </row>
    <row r="6150" spans="1:6">
      <c r="A6150" s="59"/>
      <c r="B6150" s="43"/>
      <c r="F6150" s="8"/>
    </row>
    <row r="6151" spans="1:6">
      <c r="A6151" s="59"/>
      <c r="B6151" s="43"/>
      <c r="F6151" s="8"/>
    </row>
    <row r="6152" spans="1:6">
      <c r="A6152" s="59"/>
      <c r="B6152" s="43"/>
      <c r="F6152" s="8"/>
    </row>
    <row r="6153" spans="1:6">
      <c r="A6153" s="59"/>
      <c r="B6153" s="43"/>
      <c r="F6153" s="8"/>
    </row>
    <row r="6154" spans="1:6">
      <c r="A6154" s="59"/>
      <c r="B6154" s="43"/>
      <c r="F6154" s="8"/>
    </row>
    <row r="6155" spans="1:6">
      <c r="A6155" s="59"/>
      <c r="B6155" s="43"/>
      <c r="F6155" s="8"/>
    </row>
    <row r="6156" spans="1:6">
      <c r="A6156" s="59"/>
      <c r="B6156" s="43"/>
      <c r="F6156" s="8"/>
    </row>
    <row r="6157" spans="1:6">
      <c r="A6157" s="59"/>
      <c r="B6157" s="43"/>
      <c r="F6157" s="8"/>
    </row>
    <row r="6158" spans="1:6">
      <c r="A6158" s="59"/>
      <c r="B6158" s="43"/>
      <c r="F6158" s="8"/>
    </row>
    <row r="6159" spans="1:6">
      <c r="A6159" s="59"/>
      <c r="B6159" s="43"/>
      <c r="F6159" s="8"/>
    </row>
    <row r="6160" spans="1:6">
      <c r="A6160" s="59"/>
      <c r="B6160" s="43"/>
      <c r="F6160" s="8"/>
    </row>
    <row r="6161" spans="1:6">
      <c r="A6161" s="59"/>
      <c r="B6161" s="43"/>
      <c r="F6161" s="8"/>
    </row>
    <row r="6162" spans="1:6">
      <c r="A6162" s="59"/>
      <c r="B6162" s="43"/>
      <c r="F6162" s="8"/>
    </row>
    <row r="6163" spans="1:6">
      <c r="A6163" s="59"/>
      <c r="B6163" s="43"/>
      <c r="F6163" s="8"/>
    </row>
    <row r="6164" spans="1:6">
      <c r="A6164" s="59"/>
      <c r="B6164" s="43"/>
      <c r="F6164" s="8"/>
    </row>
    <row r="6165" spans="1:6">
      <c r="A6165" s="59"/>
      <c r="B6165" s="43"/>
      <c r="F6165" s="8"/>
    </row>
    <row r="6166" spans="1:6">
      <c r="A6166" s="59"/>
      <c r="B6166" s="43"/>
      <c r="F6166" s="8"/>
    </row>
    <row r="6167" spans="1:6">
      <c r="A6167" s="59"/>
      <c r="B6167" s="43"/>
      <c r="F6167" s="8"/>
    </row>
    <row r="6168" spans="1:6">
      <c r="A6168" s="59"/>
      <c r="B6168" s="43"/>
      <c r="F6168" s="8"/>
    </row>
    <row r="6169" spans="1:6">
      <c r="A6169" s="59"/>
      <c r="B6169" s="43"/>
      <c r="F6169" s="8"/>
    </row>
    <row r="6170" spans="1:6">
      <c r="A6170" s="59"/>
      <c r="B6170" s="43"/>
      <c r="F6170" s="8"/>
    </row>
    <row r="6171" spans="1:6">
      <c r="A6171" s="59"/>
      <c r="B6171" s="43"/>
      <c r="F6171" s="8"/>
    </row>
    <row r="6172" spans="1:6">
      <c r="A6172" s="59"/>
      <c r="B6172" s="43"/>
      <c r="F6172" s="8"/>
    </row>
    <row r="6173" spans="1:6">
      <c r="A6173" s="59"/>
      <c r="B6173" s="43"/>
      <c r="F6173" s="8"/>
    </row>
    <row r="6174" spans="1:6">
      <c r="A6174" s="59"/>
      <c r="B6174" s="43"/>
      <c r="F6174" s="8"/>
    </row>
    <row r="6175" spans="1:6">
      <c r="A6175" s="59"/>
      <c r="B6175" s="43"/>
      <c r="F6175" s="8"/>
    </row>
    <row r="6176" spans="1:6">
      <c r="A6176" s="59"/>
      <c r="B6176" s="43"/>
      <c r="F6176" s="8"/>
    </row>
    <row r="6177" spans="1:6">
      <c r="A6177" s="59"/>
      <c r="B6177" s="43"/>
      <c r="F6177" s="8"/>
    </row>
    <row r="6178" spans="1:6">
      <c r="A6178" s="59"/>
      <c r="B6178" s="43"/>
      <c r="F6178" s="8"/>
    </row>
    <row r="6179" spans="1:6">
      <c r="A6179" s="59"/>
      <c r="B6179" s="43"/>
      <c r="F6179" s="8"/>
    </row>
    <row r="6180" spans="1:6">
      <c r="A6180" s="59"/>
      <c r="B6180" s="43"/>
      <c r="F6180" s="8"/>
    </row>
    <row r="6181" spans="1:6">
      <c r="A6181" s="59"/>
      <c r="B6181" s="43"/>
      <c r="F6181" s="8"/>
    </row>
    <row r="6182" spans="1:6">
      <c r="A6182" s="59"/>
      <c r="B6182" s="43"/>
      <c r="F6182" s="8"/>
    </row>
    <row r="6183" spans="1:6">
      <c r="A6183" s="59"/>
      <c r="B6183" s="43"/>
      <c r="F6183" s="8"/>
    </row>
    <row r="6184" spans="1:6">
      <c r="A6184" s="59"/>
      <c r="B6184" s="43"/>
      <c r="F6184" s="8"/>
    </row>
    <row r="6185" spans="1:6">
      <c r="A6185" s="59"/>
      <c r="B6185" s="43"/>
      <c r="F6185" s="8"/>
    </row>
    <row r="6186" spans="1:6">
      <c r="A6186" s="59"/>
      <c r="B6186" s="43"/>
      <c r="F6186" s="8"/>
    </row>
    <row r="6187" spans="1:6">
      <c r="A6187" s="59"/>
      <c r="B6187" s="43"/>
      <c r="F6187" s="8"/>
    </row>
    <row r="6188" spans="1:6">
      <c r="A6188" s="59"/>
      <c r="B6188" s="43"/>
      <c r="F6188" s="8"/>
    </row>
    <row r="6189" spans="1:6">
      <c r="A6189" s="59"/>
      <c r="B6189" s="43"/>
      <c r="F6189" s="8"/>
    </row>
    <row r="6190" spans="1:6">
      <c r="A6190" s="59"/>
      <c r="B6190" s="43"/>
      <c r="F6190" s="8"/>
    </row>
    <row r="6191" spans="1:6">
      <c r="A6191" s="59"/>
      <c r="B6191" s="43"/>
      <c r="F6191" s="8"/>
    </row>
    <row r="6192" spans="1:6">
      <c r="A6192" s="59"/>
      <c r="B6192" s="43"/>
      <c r="F6192" s="8"/>
    </row>
    <row r="6193" spans="1:6">
      <c r="A6193" s="59"/>
      <c r="B6193" s="43"/>
      <c r="F6193" s="8"/>
    </row>
    <row r="6194" spans="1:6">
      <c r="A6194" s="59"/>
      <c r="B6194" s="43"/>
      <c r="F6194" s="8"/>
    </row>
    <row r="6195" spans="1:6">
      <c r="A6195" s="59"/>
      <c r="B6195" s="43"/>
      <c r="F6195" s="8"/>
    </row>
    <row r="6196" spans="1:6">
      <c r="A6196" s="59"/>
      <c r="B6196" s="43"/>
      <c r="F6196" s="8"/>
    </row>
    <row r="6197" spans="1:6">
      <c r="A6197" s="59"/>
      <c r="B6197" s="43"/>
      <c r="F6197" s="8"/>
    </row>
    <row r="6198" spans="1:6">
      <c r="A6198" s="59"/>
      <c r="B6198" s="43"/>
      <c r="F6198" s="8"/>
    </row>
    <row r="6199" spans="1:6">
      <c r="A6199" s="59"/>
      <c r="B6199" s="43"/>
      <c r="F6199" s="8"/>
    </row>
    <row r="6200" spans="1:6">
      <c r="A6200" s="59"/>
      <c r="B6200" s="43"/>
      <c r="F6200" s="8"/>
    </row>
    <row r="6201" spans="1:6">
      <c r="A6201" s="59"/>
      <c r="B6201" s="43"/>
      <c r="F6201" s="8"/>
    </row>
    <row r="6202" spans="1:6">
      <c r="A6202" s="59"/>
      <c r="B6202" s="43"/>
      <c r="F6202" s="8"/>
    </row>
    <row r="6203" spans="1:6">
      <c r="A6203" s="59"/>
      <c r="B6203" s="43"/>
      <c r="F6203" s="8"/>
    </row>
    <row r="6204" spans="1:6">
      <c r="A6204" s="59"/>
      <c r="B6204" s="43"/>
      <c r="F6204" s="8"/>
    </row>
    <row r="6205" spans="1:6">
      <c r="A6205" s="59"/>
      <c r="B6205" s="43"/>
      <c r="F6205" s="8"/>
    </row>
    <row r="6206" spans="1:6">
      <c r="A6206" s="59"/>
      <c r="B6206" s="43"/>
      <c r="F6206" s="8"/>
    </row>
    <row r="6207" spans="1:6">
      <c r="A6207" s="59"/>
      <c r="B6207" s="43"/>
      <c r="F6207" s="8"/>
    </row>
    <row r="6208" spans="1:6">
      <c r="A6208" s="59"/>
      <c r="B6208" s="43"/>
      <c r="F6208" s="8"/>
    </row>
    <row r="6209" spans="1:6">
      <c r="A6209" s="59"/>
      <c r="B6209" s="43"/>
      <c r="F6209" s="8"/>
    </row>
    <row r="6210" spans="1:6">
      <c r="A6210" s="59"/>
      <c r="B6210" s="43"/>
      <c r="F6210" s="8"/>
    </row>
    <row r="6211" spans="1:6">
      <c r="A6211" s="59"/>
      <c r="B6211" s="43"/>
      <c r="F6211" s="8"/>
    </row>
    <row r="6212" spans="1:6">
      <c r="A6212" s="59"/>
      <c r="B6212" s="43"/>
      <c r="F6212" s="8"/>
    </row>
    <row r="6213" spans="1:6">
      <c r="A6213" s="59"/>
      <c r="B6213" s="43"/>
      <c r="F6213" s="8"/>
    </row>
    <row r="6214" spans="1:6">
      <c r="A6214" s="59"/>
      <c r="B6214" s="43"/>
      <c r="F6214" s="8"/>
    </row>
    <row r="6215" spans="1:6">
      <c r="A6215" s="59"/>
      <c r="B6215" s="43"/>
      <c r="F6215" s="8"/>
    </row>
    <row r="6216" spans="1:6">
      <c r="A6216" s="59"/>
      <c r="B6216" s="43"/>
      <c r="F6216" s="8"/>
    </row>
    <row r="6217" spans="1:6">
      <c r="A6217" s="59"/>
      <c r="B6217" s="43"/>
      <c r="F6217" s="8"/>
    </row>
    <row r="6218" spans="1:6">
      <c r="A6218" s="59"/>
      <c r="B6218" s="43"/>
      <c r="F6218" s="8"/>
    </row>
    <row r="6219" spans="1:6">
      <c r="A6219" s="59"/>
      <c r="B6219" s="43"/>
      <c r="F6219" s="8"/>
    </row>
    <row r="6220" spans="1:6">
      <c r="A6220" s="59"/>
      <c r="B6220" s="43"/>
      <c r="F6220" s="8"/>
    </row>
    <row r="6221" spans="1:6">
      <c r="A6221" s="59"/>
      <c r="B6221" s="43"/>
      <c r="F6221" s="8"/>
    </row>
    <row r="6222" spans="1:6">
      <c r="A6222" s="59"/>
      <c r="B6222" s="43"/>
      <c r="F6222" s="8"/>
    </row>
    <row r="6223" spans="1:6">
      <c r="A6223" s="59"/>
      <c r="B6223" s="43"/>
      <c r="F6223" s="8"/>
    </row>
    <row r="6224" spans="1:6">
      <c r="A6224" s="59"/>
      <c r="B6224" s="43"/>
      <c r="F6224" s="8"/>
    </row>
    <row r="6225" spans="1:6">
      <c r="A6225" s="59"/>
      <c r="B6225" s="43"/>
      <c r="F6225" s="8"/>
    </row>
    <row r="6226" spans="1:6">
      <c r="A6226" s="59"/>
      <c r="B6226" s="43"/>
      <c r="F6226" s="8"/>
    </row>
    <row r="6227" spans="1:6">
      <c r="A6227" s="59"/>
      <c r="B6227" s="43"/>
      <c r="F6227" s="8"/>
    </row>
    <row r="6228" spans="1:6">
      <c r="A6228" s="59"/>
      <c r="B6228" s="43"/>
      <c r="F6228" s="8"/>
    </row>
    <row r="6229" spans="1:6">
      <c r="A6229" s="59"/>
      <c r="B6229" s="43"/>
      <c r="F6229" s="8"/>
    </row>
    <row r="6230" spans="1:6">
      <c r="A6230" s="59"/>
      <c r="B6230" s="43"/>
      <c r="F6230" s="8"/>
    </row>
    <row r="6231" spans="1:6">
      <c r="A6231" s="59"/>
      <c r="B6231" s="43"/>
      <c r="F6231" s="8"/>
    </row>
    <row r="6232" spans="1:6">
      <c r="A6232" s="59"/>
      <c r="B6232" s="43"/>
      <c r="F6232" s="8"/>
    </row>
    <row r="6233" spans="1:6">
      <c r="A6233" s="59"/>
      <c r="B6233" s="43"/>
      <c r="F6233" s="8"/>
    </row>
    <row r="6234" spans="1:6">
      <c r="A6234" s="59"/>
      <c r="B6234" s="43"/>
      <c r="F6234" s="8"/>
    </row>
    <row r="6235" spans="1:6">
      <c r="A6235" s="59"/>
      <c r="B6235" s="43"/>
      <c r="F6235" s="8"/>
    </row>
    <row r="6236" spans="1:6">
      <c r="A6236" s="59"/>
      <c r="B6236" s="43"/>
      <c r="F6236" s="8"/>
    </row>
    <row r="6237" spans="1:6">
      <c r="A6237" s="59"/>
      <c r="B6237" s="43"/>
      <c r="F6237" s="8"/>
    </row>
    <row r="6238" spans="1:6">
      <c r="A6238" s="59"/>
      <c r="B6238" s="43"/>
      <c r="F6238" s="8"/>
    </row>
    <row r="6239" spans="1:6">
      <c r="A6239" s="59"/>
      <c r="B6239" s="43"/>
      <c r="F6239" s="8"/>
    </row>
    <row r="6240" spans="1:6">
      <c r="A6240" s="59"/>
      <c r="B6240" s="43"/>
      <c r="F6240" s="8"/>
    </row>
    <row r="6241" spans="1:6">
      <c r="A6241" s="59"/>
      <c r="B6241" s="43"/>
      <c r="F6241" s="8"/>
    </row>
    <row r="6242" spans="1:6">
      <c r="A6242" s="59"/>
      <c r="B6242" s="43"/>
      <c r="F6242" s="8"/>
    </row>
    <row r="6243" spans="1:6">
      <c r="A6243" s="59"/>
      <c r="B6243" s="43"/>
      <c r="F6243" s="8"/>
    </row>
    <row r="6244" spans="1:6">
      <c r="A6244" s="59"/>
      <c r="B6244" s="43"/>
      <c r="F6244" s="8"/>
    </row>
    <row r="6245" spans="1:6">
      <c r="A6245" s="59"/>
      <c r="B6245" s="43"/>
      <c r="F6245" s="8"/>
    </row>
    <row r="6246" spans="1:6">
      <c r="A6246" s="59"/>
      <c r="B6246" s="43"/>
      <c r="F6246" s="8"/>
    </row>
    <row r="6247" spans="1:6">
      <c r="A6247" s="59"/>
      <c r="B6247" s="43"/>
      <c r="F6247" s="8"/>
    </row>
    <row r="6248" spans="1:6">
      <c r="A6248" s="59"/>
      <c r="B6248" s="43"/>
      <c r="F6248" s="8"/>
    </row>
    <row r="6249" spans="1:6">
      <c r="A6249" s="59"/>
      <c r="B6249" s="43"/>
      <c r="F6249" s="8"/>
    </row>
    <row r="6250" spans="1:6">
      <c r="A6250" s="59"/>
      <c r="B6250" s="43"/>
      <c r="F6250" s="8"/>
    </row>
    <row r="6251" spans="1:6">
      <c r="A6251" s="59"/>
      <c r="B6251" s="43"/>
      <c r="F6251" s="8"/>
    </row>
    <row r="6252" spans="1:6">
      <c r="A6252" s="59"/>
      <c r="B6252" s="43"/>
      <c r="F6252" s="8"/>
    </row>
    <row r="6253" spans="1:6">
      <c r="A6253" s="59"/>
      <c r="B6253" s="43"/>
      <c r="F6253" s="8"/>
    </row>
    <row r="6254" spans="1:6">
      <c r="A6254" s="59"/>
      <c r="B6254" s="43"/>
      <c r="F6254" s="8"/>
    </row>
    <row r="6255" spans="1:6">
      <c r="A6255" s="59"/>
      <c r="B6255" s="43"/>
      <c r="F6255" s="8"/>
    </row>
    <row r="6256" spans="1:6">
      <c r="A6256" s="59"/>
      <c r="B6256" s="43"/>
      <c r="F6256" s="8"/>
    </row>
    <row r="6257" spans="1:6">
      <c r="A6257" s="59"/>
      <c r="B6257" s="43"/>
      <c r="F6257" s="8"/>
    </row>
    <row r="6258" spans="1:6">
      <c r="A6258" s="59"/>
      <c r="B6258" s="43"/>
      <c r="F6258" s="8"/>
    </row>
    <row r="6259" spans="1:6">
      <c r="A6259" s="59"/>
      <c r="B6259" s="43"/>
      <c r="F6259" s="8"/>
    </row>
    <row r="6260" spans="1:6">
      <c r="A6260" s="59"/>
      <c r="B6260" s="43"/>
      <c r="F6260" s="8"/>
    </row>
    <row r="6261" spans="1:6">
      <c r="A6261" s="59"/>
      <c r="B6261" s="43"/>
      <c r="F6261" s="8"/>
    </row>
    <row r="6262" spans="1:6">
      <c r="A6262" s="59"/>
      <c r="B6262" s="43"/>
      <c r="F6262" s="8"/>
    </row>
    <row r="6263" spans="1:6">
      <c r="A6263" s="59"/>
      <c r="B6263" s="43"/>
      <c r="F6263" s="8"/>
    </row>
    <row r="6264" spans="1:6">
      <c r="A6264" s="59"/>
      <c r="B6264" s="43"/>
      <c r="F6264" s="8"/>
    </row>
    <row r="6265" spans="1:6">
      <c r="A6265" s="59"/>
      <c r="B6265" s="43"/>
      <c r="F6265" s="8"/>
    </row>
    <row r="6266" spans="1:6">
      <c r="A6266" s="59"/>
      <c r="B6266" s="43"/>
      <c r="F6266" s="8"/>
    </row>
    <row r="6267" spans="1:6">
      <c r="A6267" s="59"/>
      <c r="B6267" s="43"/>
      <c r="F6267" s="8"/>
    </row>
    <row r="6268" spans="1:6">
      <c r="A6268" s="59"/>
      <c r="B6268" s="43"/>
      <c r="F6268" s="8"/>
    </row>
    <row r="6269" spans="1:6">
      <c r="A6269" s="59"/>
      <c r="B6269" s="43"/>
      <c r="F6269" s="8"/>
    </row>
    <row r="6270" spans="1:6">
      <c r="A6270" s="59"/>
      <c r="B6270" s="43"/>
      <c r="F6270" s="8"/>
    </row>
    <row r="6271" spans="1:6">
      <c r="A6271" s="59"/>
      <c r="B6271" s="43"/>
      <c r="F6271" s="8"/>
    </row>
    <row r="6272" spans="1:6">
      <c r="A6272" s="59"/>
      <c r="B6272" s="43"/>
      <c r="F6272" s="8"/>
    </row>
    <row r="6273" spans="1:6">
      <c r="A6273" s="59"/>
      <c r="B6273" s="43"/>
      <c r="F6273" s="8"/>
    </row>
    <row r="6274" spans="1:6">
      <c r="A6274" s="59"/>
      <c r="B6274" s="43"/>
      <c r="F6274" s="8"/>
    </row>
    <row r="6275" spans="1:6">
      <c r="A6275" s="59"/>
      <c r="B6275" s="43"/>
      <c r="F6275" s="8"/>
    </row>
    <row r="6276" spans="1:6">
      <c r="A6276" s="59"/>
      <c r="B6276" s="43"/>
      <c r="F6276" s="8"/>
    </row>
    <row r="6277" spans="1:6">
      <c r="A6277" s="59"/>
      <c r="B6277" s="43"/>
      <c r="F6277" s="8"/>
    </row>
    <row r="6278" spans="1:6">
      <c r="A6278" s="59"/>
      <c r="B6278" s="43"/>
      <c r="F6278" s="8"/>
    </row>
    <row r="6279" spans="1:6">
      <c r="A6279" s="59"/>
      <c r="B6279" s="43"/>
      <c r="F6279" s="8"/>
    </row>
    <row r="6280" spans="1:6">
      <c r="A6280" s="59"/>
      <c r="B6280" s="43"/>
      <c r="F6280" s="8"/>
    </row>
    <row r="6281" spans="1:6">
      <c r="A6281" s="59"/>
      <c r="B6281" s="43"/>
      <c r="F6281" s="8"/>
    </row>
    <row r="6282" spans="1:6">
      <c r="A6282" s="59"/>
      <c r="B6282" s="43"/>
      <c r="F6282" s="8"/>
    </row>
    <row r="6283" spans="1:6">
      <c r="A6283" s="59"/>
      <c r="B6283" s="43"/>
      <c r="F6283" s="8"/>
    </row>
    <row r="6284" spans="1:6">
      <c r="A6284" s="59"/>
      <c r="B6284" s="43"/>
      <c r="F6284" s="8"/>
    </row>
    <row r="6285" spans="1:6">
      <c r="A6285" s="59"/>
      <c r="B6285" s="43"/>
      <c r="F6285" s="8"/>
    </row>
    <row r="6286" spans="1:6">
      <c r="A6286" s="59"/>
      <c r="B6286" s="43"/>
      <c r="F6286" s="8"/>
    </row>
    <row r="6287" spans="1:6">
      <c r="A6287" s="59"/>
      <c r="B6287" s="43"/>
      <c r="F6287" s="8"/>
    </row>
    <row r="6288" spans="1:6">
      <c r="A6288" s="59"/>
      <c r="B6288" s="43"/>
      <c r="F6288" s="8"/>
    </row>
    <row r="6289" spans="1:6">
      <c r="A6289" s="59"/>
      <c r="B6289" s="43"/>
      <c r="F6289" s="8"/>
    </row>
    <row r="6290" spans="1:6">
      <c r="A6290" s="59"/>
      <c r="B6290" s="43"/>
      <c r="F6290" s="8"/>
    </row>
    <row r="6291" spans="1:6">
      <c r="A6291" s="59"/>
      <c r="B6291" s="43"/>
      <c r="F6291" s="8"/>
    </row>
    <row r="6292" spans="1:6">
      <c r="A6292" s="59"/>
      <c r="B6292" s="43"/>
      <c r="F6292" s="8"/>
    </row>
    <row r="6293" spans="1:6">
      <c r="A6293" s="59"/>
      <c r="B6293" s="43"/>
      <c r="F6293" s="8"/>
    </row>
    <row r="6294" spans="1:6">
      <c r="A6294" s="59"/>
      <c r="B6294" s="43"/>
      <c r="F6294" s="8"/>
    </row>
    <row r="6295" spans="1:6">
      <c r="A6295" s="59"/>
      <c r="B6295" s="43"/>
      <c r="F6295" s="8"/>
    </row>
    <row r="6296" spans="1:6">
      <c r="A6296" s="59"/>
      <c r="B6296" s="43"/>
      <c r="F6296" s="8"/>
    </row>
    <row r="6297" spans="1:6">
      <c r="A6297" s="59"/>
      <c r="B6297" s="43"/>
      <c r="F6297" s="8"/>
    </row>
    <row r="6298" spans="1:6">
      <c r="A6298" s="59"/>
      <c r="B6298" s="43"/>
      <c r="F6298" s="8"/>
    </row>
    <row r="6299" spans="1:6">
      <c r="A6299" s="59"/>
      <c r="B6299" s="43"/>
      <c r="F6299" s="8"/>
    </row>
    <row r="6300" spans="1:6">
      <c r="A6300" s="59"/>
      <c r="B6300" s="43"/>
      <c r="F6300" s="8"/>
    </row>
    <row r="6301" spans="1:6">
      <c r="A6301" s="59"/>
      <c r="B6301" s="43"/>
      <c r="F6301" s="8"/>
    </row>
    <row r="6302" spans="1:6">
      <c r="A6302" s="59"/>
      <c r="B6302" s="43"/>
      <c r="F6302" s="8"/>
    </row>
    <row r="6303" spans="1:6">
      <c r="A6303" s="59"/>
      <c r="B6303" s="43"/>
      <c r="F6303" s="8"/>
    </row>
    <row r="6304" spans="1:6">
      <c r="A6304" s="59"/>
      <c r="B6304" s="43"/>
      <c r="F6304" s="8"/>
    </row>
    <row r="6305" spans="1:6">
      <c r="A6305" s="59"/>
      <c r="B6305" s="43"/>
      <c r="F6305" s="8"/>
    </row>
    <row r="6306" spans="1:6">
      <c r="A6306" s="59"/>
      <c r="B6306" s="43"/>
      <c r="F6306" s="8"/>
    </row>
    <row r="6307" spans="1:6">
      <c r="A6307" s="59"/>
      <c r="B6307" s="43"/>
      <c r="F6307" s="8"/>
    </row>
    <row r="6308" spans="1:6">
      <c r="A6308" s="59"/>
      <c r="B6308" s="43"/>
      <c r="F6308" s="8"/>
    </row>
    <row r="6309" spans="1:6">
      <c r="A6309" s="59"/>
      <c r="B6309" s="43"/>
      <c r="F6309" s="8"/>
    </row>
    <row r="6310" spans="1:6">
      <c r="A6310" s="59"/>
      <c r="B6310" s="43"/>
      <c r="F6310" s="8"/>
    </row>
    <row r="6311" spans="1:6">
      <c r="A6311" s="59"/>
      <c r="B6311" s="43"/>
      <c r="F6311" s="8"/>
    </row>
    <row r="6312" spans="1:6">
      <c r="A6312" s="59"/>
      <c r="B6312" s="43"/>
      <c r="F6312" s="8"/>
    </row>
    <row r="6313" spans="1:6">
      <c r="A6313" s="59"/>
      <c r="B6313" s="43"/>
      <c r="F6313" s="8"/>
    </row>
    <row r="6314" spans="1:6">
      <c r="A6314" s="59"/>
      <c r="B6314" s="43"/>
      <c r="F6314" s="8"/>
    </row>
    <row r="6315" spans="1:6">
      <c r="A6315" s="59"/>
      <c r="B6315" s="43"/>
      <c r="F6315" s="8"/>
    </row>
    <row r="6316" spans="1:6">
      <c r="A6316" s="59"/>
      <c r="B6316" s="43"/>
      <c r="F6316" s="8"/>
    </row>
    <row r="6317" spans="1:6">
      <c r="A6317" s="59"/>
      <c r="B6317" s="43"/>
      <c r="F6317" s="8"/>
    </row>
    <row r="6318" spans="1:6">
      <c r="A6318" s="59"/>
      <c r="B6318" s="43"/>
      <c r="F6318" s="8"/>
    </row>
    <row r="6319" spans="1:6">
      <c r="A6319" s="59"/>
      <c r="B6319" s="43"/>
      <c r="F6319" s="8"/>
    </row>
    <row r="6320" spans="1:6">
      <c r="A6320" s="59"/>
      <c r="B6320" s="43"/>
      <c r="F6320" s="8"/>
    </row>
    <row r="6321" spans="1:6">
      <c r="A6321" s="59"/>
      <c r="B6321" s="43"/>
      <c r="F6321" s="8"/>
    </row>
    <row r="6322" spans="1:6">
      <c r="A6322" s="59"/>
      <c r="B6322" s="43"/>
      <c r="F6322" s="8"/>
    </row>
    <row r="6323" spans="1:6">
      <c r="A6323" s="59"/>
      <c r="B6323" s="43"/>
      <c r="F6323" s="8"/>
    </row>
    <row r="6324" spans="1:6">
      <c r="A6324" s="59"/>
      <c r="B6324" s="43"/>
      <c r="F6324" s="8"/>
    </row>
    <row r="6325" spans="1:6">
      <c r="A6325" s="59"/>
      <c r="B6325" s="43"/>
      <c r="F6325" s="8"/>
    </row>
    <row r="6326" spans="1:6">
      <c r="A6326" s="59"/>
      <c r="B6326" s="43"/>
      <c r="F6326" s="8"/>
    </row>
    <row r="6327" spans="1:6">
      <c r="A6327" s="59"/>
      <c r="B6327" s="43"/>
      <c r="F6327" s="8"/>
    </row>
    <row r="6328" spans="1:6">
      <c r="A6328" s="59"/>
      <c r="B6328" s="43"/>
      <c r="F6328" s="8"/>
    </row>
    <row r="6329" spans="1:6">
      <c r="A6329" s="59"/>
      <c r="B6329" s="43"/>
      <c r="F6329" s="8"/>
    </row>
    <row r="6330" spans="1:6">
      <c r="A6330" s="59"/>
      <c r="B6330" s="43"/>
      <c r="F6330" s="8"/>
    </row>
    <row r="6331" spans="1:6">
      <c r="A6331" s="59"/>
      <c r="B6331" s="43"/>
      <c r="F6331" s="8"/>
    </row>
    <row r="6332" spans="1:6">
      <c r="A6332" s="59"/>
      <c r="B6332" s="43"/>
      <c r="F6332" s="8"/>
    </row>
    <row r="6333" spans="1:6">
      <c r="A6333" s="59"/>
      <c r="B6333" s="43"/>
      <c r="F6333" s="8"/>
    </row>
    <row r="6334" spans="1:6">
      <c r="A6334" s="59"/>
      <c r="B6334" s="43"/>
      <c r="F6334" s="8"/>
    </row>
    <row r="6335" spans="1:6">
      <c r="A6335" s="59"/>
      <c r="B6335" s="43"/>
      <c r="F6335" s="8"/>
    </row>
    <row r="6336" spans="1:6">
      <c r="A6336" s="59"/>
      <c r="B6336" s="43"/>
      <c r="F6336" s="8"/>
    </row>
    <row r="6337" spans="1:6">
      <c r="A6337" s="59"/>
      <c r="B6337" s="43"/>
      <c r="F6337" s="8"/>
    </row>
    <row r="6338" spans="1:6">
      <c r="A6338" s="59"/>
      <c r="B6338" s="43"/>
      <c r="F6338" s="8"/>
    </row>
    <row r="6339" spans="1:6">
      <c r="A6339" s="59"/>
      <c r="B6339" s="43"/>
      <c r="F6339" s="8"/>
    </row>
    <row r="6340" spans="1:6">
      <c r="A6340" s="59"/>
      <c r="B6340" s="43"/>
      <c r="F6340" s="8"/>
    </row>
    <row r="6341" spans="1:6">
      <c r="A6341" s="59"/>
      <c r="B6341" s="43"/>
      <c r="F6341" s="8"/>
    </row>
    <row r="6342" spans="1:6">
      <c r="A6342" s="59"/>
      <c r="B6342" s="43"/>
      <c r="F6342" s="8"/>
    </row>
    <row r="6343" spans="1:6">
      <c r="A6343" s="59"/>
      <c r="B6343" s="43"/>
      <c r="F6343" s="8"/>
    </row>
    <row r="6344" spans="1:6">
      <c r="A6344" s="59"/>
      <c r="B6344" s="43"/>
      <c r="F6344" s="8"/>
    </row>
    <row r="6345" spans="1:6">
      <c r="A6345" s="59"/>
      <c r="B6345" s="43"/>
      <c r="F6345" s="8"/>
    </row>
    <row r="6346" spans="1:6">
      <c r="A6346" s="59"/>
      <c r="B6346" s="43"/>
      <c r="F6346" s="8"/>
    </row>
    <row r="6347" spans="1:6">
      <c r="A6347" s="59"/>
      <c r="B6347" s="43"/>
      <c r="F6347" s="8"/>
    </row>
    <row r="6348" spans="1:6">
      <c r="A6348" s="59"/>
      <c r="B6348" s="43"/>
      <c r="F6348" s="8"/>
    </row>
    <row r="6349" spans="1:6">
      <c r="A6349" s="59"/>
      <c r="B6349" s="43"/>
      <c r="F6349" s="8"/>
    </row>
    <row r="6350" spans="1:6">
      <c r="A6350" s="59"/>
      <c r="B6350" s="43"/>
      <c r="F6350" s="8"/>
    </row>
    <row r="6351" spans="1:6">
      <c r="A6351" s="59"/>
      <c r="B6351" s="43"/>
      <c r="F6351" s="8"/>
    </row>
    <row r="6352" spans="1:6">
      <c r="A6352" s="59"/>
      <c r="B6352" s="43"/>
      <c r="F6352" s="8"/>
    </row>
    <row r="6353" spans="1:6">
      <c r="A6353" s="59"/>
      <c r="B6353" s="43"/>
      <c r="F6353" s="8"/>
    </row>
    <row r="6354" spans="1:6">
      <c r="A6354" s="59"/>
      <c r="B6354" s="43"/>
      <c r="F6354" s="8"/>
    </row>
    <row r="6355" spans="1:6">
      <c r="A6355" s="59"/>
      <c r="B6355" s="43"/>
      <c r="F6355" s="8"/>
    </row>
    <row r="6356" spans="1:6">
      <c r="A6356" s="59"/>
      <c r="B6356" s="43"/>
      <c r="F6356" s="8"/>
    </row>
    <row r="6357" spans="1:6">
      <c r="A6357" s="59"/>
      <c r="B6357" s="43"/>
      <c r="F6357" s="8"/>
    </row>
    <row r="6358" spans="1:6">
      <c r="A6358" s="59"/>
      <c r="B6358" s="43"/>
      <c r="F6358" s="8"/>
    </row>
    <row r="6359" spans="1:6">
      <c r="A6359" s="59"/>
      <c r="B6359" s="43"/>
      <c r="F6359" s="8"/>
    </row>
    <row r="6360" spans="1:6">
      <c r="A6360" s="59"/>
      <c r="B6360" s="43"/>
      <c r="F6360" s="8"/>
    </row>
    <row r="6361" spans="1:6">
      <c r="A6361" s="59"/>
      <c r="B6361" s="43"/>
      <c r="F6361" s="8"/>
    </row>
    <row r="6362" spans="1:6">
      <c r="A6362" s="59"/>
      <c r="B6362" s="43"/>
      <c r="F6362" s="8"/>
    </row>
    <row r="6363" spans="1:6">
      <c r="A6363" s="59"/>
      <c r="B6363" s="43"/>
      <c r="F6363" s="8"/>
    </row>
    <row r="6364" spans="1:6">
      <c r="A6364" s="59"/>
      <c r="B6364" s="43"/>
      <c r="F6364" s="8"/>
    </row>
    <row r="6365" spans="1:6">
      <c r="A6365" s="59"/>
      <c r="B6365" s="43"/>
      <c r="F6365" s="8"/>
    </row>
    <row r="6366" spans="1:6">
      <c r="A6366" s="59"/>
      <c r="B6366" s="43"/>
      <c r="F6366" s="8"/>
    </row>
    <row r="6367" spans="1:6">
      <c r="A6367" s="59"/>
      <c r="B6367" s="43"/>
      <c r="F6367" s="8"/>
    </row>
    <row r="6368" spans="1:6">
      <c r="A6368" s="59"/>
      <c r="B6368" s="43"/>
      <c r="F6368" s="8"/>
    </row>
    <row r="6369" spans="1:6">
      <c r="A6369" s="59"/>
      <c r="B6369" s="43"/>
      <c r="F6369" s="8"/>
    </row>
    <row r="6370" spans="1:6">
      <c r="A6370" s="59"/>
      <c r="B6370" s="43"/>
      <c r="F6370" s="8"/>
    </row>
    <row r="6371" spans="1:6">
      <c r="A6371" s="59"/>
      <c r="B6371" s="43"/>
      <c r="F6371" s="8"/>
    </row>
    <row r="6372" spans="1:6">
      <c r="A6372" s="59"/>
      <c r="B6372" s="43"/>
      <c r="F6372" s="8"/>
    </row>
    <row r="6373" spans="1:6">
      <c r="A6373" s="59"/>
      <c r="B6373" s="43"/>
      <c r="F6373" s="8"/>
    </row>
    <row r="6374" spans="1:6">
      <c r="A6374" s="59"/>
      <c r="B6374" s="43"/>
      <c r="F6374" s="8"/>
    </row>
    <row r="6375" spans="1:6">
      <c r="A6375" s="59"/>
      <c r="B6375" s="43"/>
      <c r="F6375" s="8"/>
    </row>
    <row r="6376" spans="1:6">
      <c r="A6376" s="59"/>
      <c r="B6376" s="43"/>
      <c r="F6376" s="8"/>
    </row>
    <row r="6377" spans="1:6">
      <c r="A6377" s="59"/>
      <c r="B6377" s="43"/>
      <c r="F6377" s="8"/>
    </row>
    <row r="6378" spans="1:6">
      <c r="A6378" s="59"/>
      <c r="B6378" s="43"/>
      <c r="F6378" s="8"/>
    </row>
    <row r="6379" spans="1:6">
      <c r="A6379" s="59"/>
      <c r="B6379" s="43"/>
      <c r="F6379" s="8"/>
    </row>
    <row r="6380" spans="1:6">
      <c r="A6380" s="59"/>
      <c r="B6380" s="43"/>
      <c r="F6380" s="8"/>
    </row>
    <row r="6381" spans="1:6">
      <c r="A6381" s="59"/>
      <c r="B6381" s="43"/>
      <c r="F6381" s="8"/>
    </row>
    <row r="6382" spans="1:6">
      <c r="A6382" s="59"/>
      <c r="B6382" s="43"/>
      <c r="F6382" s="8"/>
    </row>
    <row r="6383" spans="1:6">
      <c r="A6383" s="59"/>
      <c r="B6383" s="43"/>
      <c r="F6383" s="8"/>
    </row>
    <row r="6384" spans="1:6">
      <c r="A6384" s="59"/>
      <c r="B6384" s="43"/>
      <c r="F6384" s="8"/>
    </row>
    <row r="6385" spans="1:6">
      <c r="A6385" s="59"/>
      <c r="B6385" s="43"/>
      <c r="F6385" s="8"/>
    </row>
    <row r="6386" spans="1:6">
      <c r="A6386" s="59"/>
      <c r="B6386" s="43"/>
      <c r="F6386" s="8"/>
    </row>
    <row r="6387" spans="1:6">
      <c r="A6387" s="59"/>
      <c r="B6387" s="43"/>
      <c r="F6387" s="8"/>
    </row>
    <row r="6388" spans="1:6">
      <c r="A6388" s="59"/>
      <c r="B6388" s="43"/>
      <c r="F6388" s="8"/>
    </row>
    <row r="6389" spans="1:6">
      <c r="A6389" s="59"/>
      <c r="B6389" s="43"/>
      <c r="F6389" s="8"/>
    </row>
    <row r="6390" spans="1:6">
      <c r="A6390" s="59"/>
      <c r="B6390" s="43"/>
      <c r="F6390" s="8"/>
    </row>
    <row r="6391" spans="1:6">
      <c r="A6391" s="59"/>
      <c r="B6391" s="43"/>
      <c r="F6391" s="8"/>
    </row>
    <row r="6392" spans="1:6">
      <c r="A6392" s="59"/>
      <c r="B6392" s="43"/>
      <c r="F6392" s="8"/>
    </row>
    <row r="6393" spans="1:6">
      <c r="A6393" s="59"/>
      <c r="B6393" s="43"/>
      <c r="F6393" s="8"/>
    </row>
    <row r="6394" spans="1:6">
      <c r="A6394" s="59"/>
      <c r="B6394" s="43"/>
      <c r="F6394" s="8"/>
    </row>
    <row r="6395" spans="1:6">
      <c r="A6395" s="59"/>
      <c r="B6395" s="43"/>
      <c r="F6395" s="8"/>
    </row>
    <row r="6396" spans="1:6">
      <c r="A6396" s="59"/>
      <c r="B6396" s="43"/>
      <c r="F6396" s="8"/>
    </row>
    <row r="6397" spans="1:6">
      <c r="A6397" s="59"/>
      <c r="B6397" s="43"/>
      <c r="F6397" s="8"/>
    </row>
    <row r="6398" spans="1:6">
      <c r="A6398" s="59"/>
      <c r="B6398" s="43"/>
      <c r="F6398" s="8"/>
    </row>
    <row r="6399" spans="1:6">
      <c r="A6399" s="59"/>
      <c r="B6399" s="43"/>
      <c r="F6399" s="8"/>
    </row>
    <row r="6400" spans="1:6">
      <c r="A6400" s="59"/>
      <c r="B6400" s="43"/>
      <c r="F6400" s="8"/>
    </row>
    <row r="6401" spans="1:6">
      <c r="A6401" s="59"/>
      <c r="B6401" s="43"/>
      <c r="F6401" s="8"/>
    </row>
    <row r="6402" spans="1:6">
      <c r="A6402" s="59"/>
      <c r="B6402" s="43"/>
      <c r="F6402" s="8"/>
    </row>
    <row r="6403" spans="1:6">
      <c r="A6403" s="59"/>
      <c r="B6403" s="43"/>
      <c r="F6403" s="8"/>
    </row>
    <row r="6404" spans="1:6">
      <c r="A6404" s="59"/>
      <c r="B6404" s="43"/>
      <c r="F6404" s="8"/>
    </row>
    <row r="6405" spans="1:6">
      <c r="A6405" s="59"/>
      <c r="B6405" s="43"/>
      <c r="F6405" s="8"/>
    </row>
    <row r="6406" spans="1:6">
      <c r="A6406" s="59"/>
      <c r="B6406" s="43"/>
      <c r="F6406" s="8"/>
    </row>
    <row r="6407" spans="1:6">
      <c r="A6407" s="59"/>
      <c r="B6407" s="43"/>
      <c r="F6407" s="8"/>
    </row>
    <row r="6408" spans="1:6">
      <c r="A6408" s="59"/>
      <c r="B6408" s="43"/>
      <c r="F6408" s="8"/>
    </row>
    <row r="6409" spans="1:6">
      <c r="A6409" s="59"/>
      <c r="B6409" s="43"/>
      <c r="F6409" s="8"/>
    </row>
    <row r="6410" spans="1:6">
      <c r="A6410" s="59"/>
      <c r="B6410" s="43"/>
      <c r="F6410" s="8"/>
    </row>
    <row r="6411" spans="1:6">
      <c r="A6411" s="59"/>
      <c r="B6411" s="43"/>
      <c r="F6411" s="8"/>
    </row>
    <row r="6412" spans="1:6">
      <c r="A6412" s="59"/>
      <c r="B6412" s="43"/>
      <c r="F6412" s="8"/>
    </row>
    <row r="6413" spans="1:6">
      <c r="A6413" s="59"/>
      <c r="B6413" s="43"/>
      <c r="F6413" s="8"/>
    </row>
    <row r="6414" spans="1:6">
      <c r="A6414" s="59"/>
      <c r="B6414" s="43"/>
      <c r="F6414" s="8"/>
    </row>
    <row r="6415" spans="1:6">
      <c r="A6415" s="59"/>
      <c r="B6415" s="43"/>
      <c r="F6415" s="8"/>
    </row>
    <row r="6416" spans="1:6">
      <c r="A6416" s="59"/>
      <c r="B6416" s="43"/>
      <c r="F6416" s="8"/>
    </row>
    <row r="6417" spans="1:6">
      <c r="A6417" s="59"/>
      <c r="B6417" s="43"/>
      <c r="F6417" s="8"/>
    </row>
    <row r="6418" spans="1:6">
      <c r="A6418" s="59"/>
      <c r="B6418" s="43"/>
      <c r="F6418" s="8"/>
    </row>
    <row r="6419" spans="1:6">
      <c r="A6419" s="59"/>
      <c r="B6419" s="43"/>
      <c r="F6419" s="8"/>
    </row>
    <row r="6420" spans="1:6">
      <c r="A6420" s="59"/>
      <c r="B6420" s="43"/>
      <c r="F6420" s="8"/>
    </row>
    <row r="6421" spans="1:6">
      <c r="A6421" s="59"/>
      <c r="B6421" s="43"/>
      <c r="F6421" s="8"/>
    </row>
    <row r="6422" spans="1:6">
      <c r="A6422" s="59"/>
      <c r="B6422" s="43"/>
      <c r="F6422" s="8"/>
    </row>
    <row r="6423" spans="1:6">
      <c r="A6423" s="59"/>
      <c r="B6423" s="43"/>
      <c r="F6423" s="8"/>
    </row>
    <row r="6424" spans="1:6">
      <c r="A6424" s="59"/>
      <c r="B6424" s="43"/>
      <c r="F6424" s="8"/>
    </row>
    <row r="6425" spans="1:6">
      <c r="A6425" s="59"/>
      <c r="B6425" s="43"/>
      <c r="F6425" s="8"/>
    </row>
    <row r="6426" spans="1:6">
      <c r="A6426" s="59"/>
      <c r="B6426" s="43"/>
      <c r="F6426" s="8"/>
    </row>
    <row r="6427" spans="1:6">
      <c r="A6427" s="59"/>
      <c r="B6427" s="43"/>
      <c r="F6427" s="8"/>
    </row>
    <row r="6428" spans="1:6">
      <c r="A6428" s="59"/>
      <c r="B6428" s="43"/>
      <c r="F6428" s="8"/>
    </row>
    <row r="6429" spans="1:6">
      <c r="A6429" s="59"/>
      <c r="B6429" s="43"/>
      <c r="F6429" s="8"/>
    </row>
    <row r="6430" spans="1:6">
      <c r="A6430" s="59"/>
      <c r="B6430" s="43"/>
      <c r="F6430" s="8"/>
    </row>
    <row r="6431" spans="1:6">
      <c r="A6431" s="59"/>
      <c r="B6431" s="43"/>
      <c r="F6431" s="8"/>
    </row>
    <row r="6432" spans="1:6">
      <c r="A6432" s="59"/>
      <c r="B6432" s="43"/>
      <c r="F6432" s="8"/>
    </row>
    <row r="6433" spans="1:6">
      <c r="A6433" s="59"/>
      <c r="B6433" s="43"/>
      <c r="F6433" s="8"/>
    </row>
    <row r="6434" spans="1:6">
      <c r="A6434" s="59"/>
      <c r="B6434" s="43"/>
      <c r="F6434" s="8"/>
    </row>
    <row r="6435" spans="1:6">
      <c r="A6435" s="59"/>
      <c r="B6435" s="43"/>
      <c r="F6435" s="8"/>
    </row>
    <row r="6436" spans="1:6">
      <c r="A6436" s="59"/>
      <c r="B6436" s="43"/>
      <c r="F6436" s="8"/>
    </row>
    <row r="6437" spans="1:6">
      <c r="A6437" s="59"/>
      <c r="B6437" s="43"/>
      <c r="F6437" s="8"/>
    </row>
    <row r="6438" spans="1:6">
      <c r="A6438" s="59"/>
      <c r="B6438" s="43"/>
      <c r="F6438" s="8"/>
    </row>
    <row r="6439" spans="1:6">
      <c r="A6439" s="59"/>
      <c r="B6439" s="43"/>
      <c r="F6439" s="8"/>
    </row>
    <row r="6440" spans="1:6">
      <c r="A6440" s="59"/>
      <c r="B6440" s="43"/>
      <c r="F6440" s="8"/>
    </row>
    <row r="6441" spans="1:6">
      <c r="A6441" s="59"/>
      <c r="B6441" s="43"/>
      <c r="F6441" s="8"/>
    </row>
    <row r="6442" spans="1:6">
      <c r="A6442" s="59"/>
      <c r="B6442" s="43"/>
      <c r="F6442" s="8"/>
    </row>
    <row r="6443" spans="1:6">
      <c r="A6443" s="59"/>
      <c r="B6443" s="43"/>
      <c r="F6443" s="8"/>
    </row>
    <row r="6444" spans="1:6">
      <c r="A6444" s="59"/>
      <c r="B6444" s="43"/>
      <c r="F6444" s="8"/>
    </row>
    <row r="6445" spans="1:6">
      <c r="A6445" s="59"/>
      <c r="B6445" s="43"/>
      <c r="F6445" s="8"/>
    </row>
    <row r="6446" spans="1:6">
      <c r="A6446" s="59"/>
      <c r="B6446" s="43"/>
      <c r="F6446" s="8"/>
    </row>
    <row r="6447" spans="1:6">
      <c r="A6447" s="59"/>
      <c r="B6447" s="43"/>
      <c r="F6447" s="8"/>
    </row>
    <row r="6448" spans="1:6">
      <c r="A6448" s="59"/>
      <c r="B6448" s="43"/>
      <c r="F6448" s="8"/>
    </row>
    <row r="6449" spans="1:6">
      <c r="A6449" s="59"/>
      <c r="B6449" s="43"/>
      <c r="F6449" s="8"/>
    </row>
    <row r="6450" spans="1:6">
      <c r="A6450" s="59"/>
      <c r="B6450" s="43"/>
      <c r="F6450" s="8"/>
    </row>
    <row r="6451" spans="1:6">
      <c r="A6451" s="59"/>
      <c r="B6451" s="43"/>
      <c r="F6451" s="8"/>
    </row>
    <row r="6452" spans="1:6">
      <c r="A6452" s="59"/>
      <c r="B6452" s="43"/>
      <c r="F6452" s="8"/>
    </row>
    <row r="6453" spans="1:6">
      <c r="A6453" s="59"/>
      <c r="B6453" s="43"/>
      <c r="F6453" s="8"/>
    </row>
    <row r="6454" spans="1:6">
      <c r="A6454" s="59"/>
      <c r="B6454" s="43"/>
      <c r="F6454" s="8"/>
    </row>
    <row r="6455" spans="1:6">
      <c r="A6455" s="59"/>
      <c r="B6455" s="43"/>
      <c r="F6455" s="8"/>
    </row>
    <row r="6456" spans="1:6">
      <c r="A6456" s="59"/>
      <c r="B6456" s="43"/>
      <c r="F6456" s="8"/>
    </row>
    <row r="6457" spans="1:6">
      <c r="A6457" s="59"/>
      <c r="B6457" s="43"/>
      <c r="F6457" s="8"/>
    </row>
    <row r="6458" spans="1:6">
      <c r="A6458" s="59"/>
      <c r="B6458" s="43"/>
      <c r="F6458" s="8"/>
    </row>
    <row r="6459" spans="1:6">
      <c r="A6459" s="59"/>
      <c r="B6459" s="43"/>
      <c r="F6459" s="8"/>
    </row>
    <row r="6460" spans="1:6">
      <c r="A6460" s="59"/>
      <c r="B6460" s="43"/>
      <c r="F6460" s="8"/>
    </row>
    <row r="6461" spans="1:6">
      <c r="A6461" s="59"/>
      <c r="B6461" s="43"/>
      <c r="F6461" s="8"/>
    </row>
    <row r="6462" spans="1:6">
      <c r="A6462" s="59"/>
      <c r="B6462" s="43"/>
      <c r="F6462" s="8"/>
    </row>
    <row r="6463" spans="1:6">
      <c r="A6463" s="59"/>
      <c r="B6463" s="43"/>
      <c r="F6463" s="8"/>
    </row>
    <row r="6464" spans="1:6">
      <c r="A6464" s="59"/>
      <c r="B6464" s="43"/>
      <c r="F6464" s="8"/>
    </row>
    <row r="6465" spans="1:6">
      <c r="A6465" s="59"/>
      <c r="B6465" s="43"/>
      <c r="F6465" s="8"/>
    </row>
    <row r="6466" spans="1:6">
      <c r="A6466" s="59"/>
      <c r="B6466" s="43"/>
      <c r="F6466" s="8"/>
    </row>
    <row r="6467" spans="1:6">
      <c r="A6467" s="59"/>
      <c r="B6467" s="43"/>
      <c r="F6467" s="8"/>
    </row>
    <row r="6468" spans="1:6">
      <c r="A6468" s="59"/>
      <c r="B6468" s="43"/>
      <c r="F6468" s="8"/>
    </row>
    <row r="6469" spans="1:6">
      <c r="A6469" s="59"/>
      <c r="B6469" s="43"/>
      <c r="F6469" s="8"/>
    </row>
    <row r="6470" spans="1:6">
      <c r="A6470" s="59"/>
      <c r="B6470" s="43"/>
      <c r="F6470" s="8"/>
    </row>
    <row r="6471" spans="1:6">
      <c r="A6471" s="59"/>
      <c r="B6471" s="43"/>
      <c r="F6471" s="8"/>
    </row>
    <row r="6472" spans="1:6">
      <c r="A6472" s="59"/>
      <c r="B6472" s="43"/>
      <c r="F6472" s="8"/>
    </row>
    <row r="6473" spans="1:6">
      <c r="A6473" s="59"/>
      <c r="B6473" s="43"/>
      <c r="F6473" s="8"/>
    </row>
    <row r="6474" spans="1:6">
      <c r="A6474" s="59"/>
      <c r="B6474" s="43"/>
      <c r="F6474" s="8"/>
    </row>
    <row r="6475" spans="1:6">
      <c r="A6475" s="59"/>
      <c r="B6475" s="43"/>
      <c r="F6475" s="8"/>
    </row>
    <row r="6476" spans="1:6">
      <c r="A6476" s="59"/>
      <c r="B6476" s="43"/>
      <c r="F6476" s="8"/>
    </row>
    <row r="6477" spans="1:6">
      <c r="A6477" s="59"/>
      <c r="B6477" s="43"/>
      <c r="F6477" s="8"/>
    </row>
    <row r="6478" spans="1:6">
      <c r="A6478" s="59"/>
      <c r="B6478" s="43"/>
      <c r="F6478" s="8"/>
    </row>
    <row r="6479" spans="1:6">
      <c r="A6479" s="59"/>
      <c r="B6479" s="43"/>
      <c r="F6479" s="8"/>
    </row>
    <row r="6480" spans="1:6">
      <c r="A6480" s="59"/>
      <c r="B6480" s="43"/>
      <c r="F6480" s="8"/>
    </row>
    <row r="6481" spans="1:6">
      <c r="A6481" s="59"/>
      <c r="B6481" s="43"/>
      <c r="F6481" s="8"/>
    </row>
    <row r="6482" spans="1:6">
      <c r="A6482" s="59"/>
      <c r="B6482" s="43"/>
      <c r="F6482" s="8"/>
    </row>
    <row r="6483" spans="1:6">
      <c r="A6483" s="59"/>
      <c r="B6483" s="43"/>
      <c r="F6483" s="8"/>
    </row>
    <row r="6484" spans="1:6">
      <c r="A6484" s="59"/>
      <c r="B6484" s="43"/>
      <c r="F6484" s="8"/>
    </row>
    <row r="6485" spans="1:6">
      <c r="A6485" s="59"/>
      <c r="B6485" s="43"/>
      <c r="F6485" s="8"/>
    </row>
    <row r="6486" spans="1:6">
      <c r="A6486" s="59"/>
      <c r="B6486" s="43"/>
      <c r="F6486" s="8"/>
    </row>
    <row r="6487" spans="1:6">
      <c r="A6487" s="59"/>
      <c r="B6487" s="43"/>
      <c r="F6487" s="8"/>
    </row>
    <row r="6488" spans="1:6">
      <c r="A6488" s="59"/>
      <c r="B6488" s="43"/>
      <c r="F6488" s="8"/>
    </row>
    <row r="6489" spans="1:6">
      <c r="A6489" s="59"/>
      <c r="B6489" s="43"/>
      <c r="F6489" s="8"/>
    </row>
    <row r="6490" spans="1:6">
      <c r="A6490" s="59"/>
      <c r="B6490" s="43"/>
      <c r="F6490" s="8"/>
    </row>
    <row r="6491" spans="1:6">
      <c r="A6491" s="59"/>
      <c r="B6491" s="43"/>
      <c r="F6491" s="8"/>
    </row>
    <row r="6492" spans="1:6">
      <c r="A6492" s="59"/>
      <c r="B6492" s="43"/>
      <c r="F6492" s="8"/>
    </row>
    <row r="6493" spans="1:6">
      <c r="A6493" s="59"/>
      <c r="B6493" s="43"/>
      <c r="F6493" s="8"/>
    </row>
    <row r="6494" spans="1:6">
      <c r="A6494" s="59"/>
      <c r="B6494" s="43"/>
      <c r="F6494" s="8"/>
    </row>
    <row r="6495" spans="1:6">
      <c r="A6495" s="59"/>
      <c r="B6495" s="43"/>
      <c r="F6495" s="8"/>
    </row>
    <row r="6496" spans="1:6">
      <c r="A6496" s="59"/>
      <c r="B6496" s="43"/>
      <c r="F6496" s="8"/>
    </row>
    <row r="6497" spans="1:6">
      <c r="A6497" s="59"/>
      <c r="B6497" s="43"/>
      <c r="F6497" s="8"/>
    </row>
    <row r="6498" spans="1:6">
      <c r="A6498" s="59"/>
      <c r="B6498" s="43"/>
      <c r="F6498" s="8"/>
    </row>
    <row r="6499" spans="1:6">
      <c r="A6499" s="59"/>
      <c r="B6499" s="43"/>
      <c r="F6499" s="8"/>
    </row>
    <row r="6500" spans="1:6">
      <c r="A6500" s="59"/>
      <c r="B6500" s="43"/>
      <c r="F6500" s="8"/>
    </row>
    <row r="6501" spans="1:6">
      <c r="A6501" s="59"/>
      <c r="B6501" s="43"/>
      <c r="F6501" s="8"/>
    </row>
    <row r="6502" spans="1:6">
      <c r="A6502" s="59"/>
      <c r="B6502" s="43"/>
      <c r="F6502" s="8"/>
    </row>
    <row r="6503" spans="1:6">
      <c r="A6503" s="59"/>
      <c r="B6503" s="43"/>
      <c r="F6503" s="8"/>
    </row>
    <row r="6504" spans="1:6">
      <c r="A6504" s="59"/>
      <c r="B6504" s="43"/>
      <c r="F6504" s="8"/>
    </row>
    <row r="6505" spans="1:6">
      <c r="A6505" s="59"/>
      <c r="B6505" s="43"/>
      <c r="F6505" s="8"/>
    </row>
    <row r="6506" spans="1:6">
      <c r="A6506" s="59"/>
      <c r="B6506" s="43"/>
      <c r="F6506" s="8"/>
    </row>
    <row r="6507" spans="1:6">
      <c r="A6507" s="59"/>
      <c r="B6507" s="43"/>
      <c r="F6507" s="8"/>
    </row>
    <row r="6508" spans="1:6">
      <c r="A6508" s="59"/>
      <c r="B6508" s="43"/>
      <c r="F6508" s="8"/>
    </row>
    <row r="6509" spans="1:6">
      <c r="A6509" s="59"/>
      <c r="B6509" s="43"/>
      <c r="F6509" s="8"/>
    </row>
    <row r="6510" spans="1:6">
      <c r="A6510" s="59"/>
      <c r="B6510" s="43"/>
      <c r="F6510" s="8"/>
    </row>
    <row r="6511" spans="1:6">
      <c r="A6511" s="59"/>
      <c r="B6511" s="43"/>
      <c r="F6511" s="8"/>
    </row>
    <row r="6512" spans="1:6">
      <c r="A6512" s="59"/>
      <c r="B6512" s="43"/>
      <c r="F6512" s="8"/>
    </row>
    <row r="6513" spans="1:6">
      <c r="A6513" s="59"/>
      <c r="B6513" s="43"/>
      <c r="F6513" s="8"/>
    </row>
    <row r="6514" spans="1:6">
      <c r="A6514" s="59"/>
      <c r="B6514" s="43"/>
      <c r="F6514" s="8"/>
    </row>
    <row r="6515" spans="1:6">
      <c r="A6515" s="59"/>
      <c r="B6515" s="43"/>
      <c r="F6515" s="8"/>
    </row>
    <row r="6516" spans="1:6">
      <c r="A6516" s="59"/>
      <c r="B6516" s="43"/>
      <c r="F6516" s="8"/>
    </row>
    <row r="6517" spans="1:6">
      <c r="A6517" s="59"/>
      <c r="B6517" s="43"/>
      <c r="F6517" s="8"/>
    </row>
    <row r="6518" spans="1:6">
      <c r="A6518" s="59"/>
      <c r="B6518" s="43"/>
      <c r="F6518" s="8"/>
    </row>
    <row r="6519" spans="1:6">
      <c r="A6519" s="59"/>
      <c r="B6519" s="43"/>
      <c r="F6519" s="8"/>
    </row>
    <row r="6520" spans="1:6">
      <c r="A6520" s="59"/>
      <c r="B6520" s="43"/>
      <c r="F6520" s="8"/>
    </row>
    <row r="6521" spans="1:6">
      <c r="A6521" s="59"/>
      <c r="B6521" s="43"/>
      <c r="F6521" s="8"/>
    </row>
    <row r="6522" spans="1:6">
      <c r="A6522" s="59"/>
      <c r="B6522" s="43"/>
      <c r="F6522" s="8"/>
    </row>
    <row r="6523" spans="1:6">
      <c r="A6523" s="59"/>
      <c r="B6523" s="43"/>
      <c r="F6523" s="8"/>
    </row>
    <row r="6524" spans="1:6">
      <c r="A6524" s="59"/>
      <c r="B6524" s="43"/>
      <c r="F6524" s="8"/>
    </row>
    <row r="6525" spans="1:6">
      <c r="A6525" s="59"/>
      <c r="B6525" s="43"/>
      <c r="F6525" s="8"/>
    </row>
    <row r="6526" spans="1:6">
      <c r="A6526" s="59"/>
      <c r="B6526" s="43"/>
      <c r="F6526" s="8"/>
    </row>
    <row r="6527" spans="1:6">
      <c r="A6527" s="59"/>
      <c r="B6527" s="43"/>
      <c r="F6527" s="8"/>
    </row>
    <row r="6528" spans="1:6">
      <c r="A6528" s="59"/>
      <c r="B6528" s="43"/>
      <c r="F6528" s="8"/>
    </row>
    <row r="6529" spans="1:6">
      <c r="A6529" s="59"/>
      <c r="B6529" s="43"/>
      <c r="F6529" s="8"/>
    </row>
    <row r="6530" spans="1:6">
      <c r="A6530" s="59"/>
      <c r="B6530" s="43"/>
      <c r="F6530" s="8"/>
    </row>
    <row r="6531" spans="1:6">
      <c r="A6531" s="59"/>
      <c r="B6531" s="43"/>
      <c r="F6531" s="8"/>
    </row>
    <row r="6532" spans="1:6">
      <c r="A6532" s="59"/>
      <c r="B6532" s="43"/>
      <c r="F6532" s="8"/>
    </row>
    <row r="6533" spans="1:6">
      <c r="A6533" s="59"/>
      <c r="B6533" s="43"/>
      <c r="F6533" s="8"/>
    </row>
    <row r="6534" spans="1:6">
      <c r="A6534" s="59"/>
      <c r="B6534" s="43"/>
      <c r="F6534" s="8"/>
    </row>
    <row r="6535" spans="1:6">
      <c r="A6535" s="59"/>
      <c r="B6535" s="43"/>
      <c r="F6535" s="8"/>
    </row>
    <row r="6536" spans="1:6">
      <c r="A6536" s="59"/>
      <c r="B6536" s="43"/>
      <c r="F6536" s="8"/>
    </row>
    <row r="6537" spans="1:6">
      <c r="A6537" s="59"/>
      <c r="B6537" s="43"/>
      <c r="F6537" s="8"/>
    </row>
    <row r="6538" spans="1:6">
      <c r="A6538" s="59"/>
      <c r="B6538" s="43"/>
      <c r="F6538" s="8"/>
    </row>
    <row r="6539" spans="1:6">
      <c r="A6539" s="59"/>
      <c r="B6539" s="43"/>
      <c r="F6539" s="8"/>
    </row>
    <row r="6540" spans="1:6">
      <c r="A6540" s="59"/>
      <c r="B6540" s="43"/>
      <c r="F6540" s="8"/>
    </row>
    <row r="6541" spans="1:6">
      <c r="A6541" s="59"/>
      <c r="B6541" s="43"/>
      <c r="F6541" s="8"/>
    </row>
    <row r="6542" spans="1:6">
      <c r="A6542" s="59"/>
      <c r="B6542" s="43"/>
      <c r="F6542" s="8"/>
    </row>
    <row r="6543" spans="1:6">
      <c r="A6543" s="59"/>
      <c r="B6543" s="43"/>
      <c r="F6543" s="8"/>
    </row>
    <row r="6544" spans="1:6">
      <c r="A6544" s="59"/>
      <c r="B6544" s="43"/>
      <c r="F6544" s="8"/>
    </row>
    <row r="6545" spans="1:6">
      <c r="A6545" s="59"/>
      <c r="B6545" s="43"/>
      <c r="F6545" s="8"/>
    </row>
    <row r="6546" spans="1:6">
      <c r="A6546" s="59"/>
      <c r="B6546" s="43"/>
      <c r="F6546" s="8"/>
    </row>
    <row r="6547" spans="1:6">
      <c r="A6547" s="59"/>
      <c r="B6547" s="43"/>
      <c r="F6547" s="8"/>
    </row>
    <row r="6548" spans="1:6">
      <c r="A6548" s="59"/>
      <c r="B6548" s="43"/>
      <c r="F6548" s="8"/>
    </row>
    <row r="6549" spans="1:6">
      <c r="A6549" s="59"/>
      <c r="B6549" s="43"/>
      <c r="F6549" s="8"/>
    </row>
    <row r="6550" spans="1:6">
      <c r="A6550" s="59"/>
      <c r="B6550" s="43"/>
      <c r="F6550" s="8"/>
    </row>
    <row r="6551" spans="1:6">
      <c r="A6551" s="59"/>
      <c r="B6551" s="43"/>
      <c r="F6551" s="8"/>
    </row>
    <row r="6552" spans="1:6">
      <c r="A6552" s="59"/>
      <c r="B6552" s="43"/>
      <c r="F6552" s="8"/>
    </row>
    <row r="6553" spans="1:6">
      <c r="A6553" s="59"/>
      <c r="B6553" s="43"/>
      <c r="F6553" s="8"/>
    </row>
    <row r="6554" spans="1:6">
      <c r="A6554" s="59"/>
      <c r="B6554" s="43"/>
      <c r="F6554" s="8"/>
    </row>
    <row r="6555" spans="1:6">
      <c r="A6555" s="59"/>
      <c r="B6555" s="43"/>
      <c r="F6555" s="8"/>
    </row>
    <row r="6556" spans="1:6">
      <c r="A6556" s="59"/>
      <c r="B6556" s="43"/>
      <c r="F6556" s="8"/>
    </row>
    <row r="6557" spans="1:6">
      <c r="A6557" s="59"/>
      <c r="B6557" s="43"/>
      <c r="F6557" s="8"/>
    </row>
    <row r="6558" spans="1:6">
      <c r="A6558" s="59"/>
      <c r="B6558" s="43"/>
      <c r="F6558" s="8"/>
    </row>
    <row r="6559" spans="1:6">
      <c r="A6559" s="59"/>
      <c r="B6559" s="43"/>
      <c r="F6559" s="8"/>
    </row>
    <row r="6560" spans="1:6">
      <c r="A6560" s="59"/>
      <c r="B6560" s="43"/>
      <c r="F6560" s="8"/>
    </row>
    <row r="6561" spans="1:6">
      <c r="A6561" s="59"/>
      <c r="B6561" s="43"/>
      <c r="F6561" s="8"/>
    </row>
    <row r="6562" spans="1:6">
      <c r="A6562" s="59"/>
      <c r="B6562" s="43"/>
      <c r="F6562" s="8"/>
    </row>
    <row r="6563" spans="1:6">
      <c r="A6563" s="59"/>
      <c r="B6563" s="43"/>
      <c r="F6563" s="8"/>
    </row>
    <row r="6564" spans="1:6">
      <c r="A6564" s="59"/>
      <c r="B6564" s="43"/>
      <c r="F6564" s="8"/>
    </row>
    <row r="6565" spans="1:6">
      <c r="A6565" s="59"/>
      <c r="B6565" s="43"/>
      <c r="F6565" s="8"/>
    </row>
    <row r="6566" spans="1:6">
      <c r="A6566" s="59"/>
      <c r="B6566" s="43"/>
      <c r="F6566" s="8"/>
    </row>
    <row r="6567" spans="1:6">
      <c r="A6567" s="59"/>
      <c r="B6567" s="43"/>
      <c r="F6567" s="8"/>
    </row>
    <row r="6568" spans="1:6">
      <c r="A6568" s="59"/>
      <c r="B6568" s="43"/>
      <c r="F6568" s="8"/>
    </row>
    <row r="6569" spans="1:6">
      <c r="A6569" s="59"/>
      <c r="B6569" s="43"/>
      <c r="F6569" s="8"/>
    </row>
    <row r="6570" spans="1:6">
      <c r="A6570" s="59"/>
      <c r="B6570" s="43"/>
      <c r="F6570" s="8"/>
    </row>
    <row r="6571" spans="1:6">
      <c r="A6571" s="59"/>
      <c r="B6571" s="43"/>
      <c r="F6571" s="8"/>
    </row>
    <row r="6572" spans="1:6">
      <c r="A6572" s="59"/>
      <c r="B6572" s="43"/>
      <c r="F6572" s="8"/>
    </row>
    <row r="6573" spans="1:6">
      <c r="A6573" s="59"/>
      <c r="B6573" s="43"/>
      <c r="F6573" s="8"/>
    </row>
    <row r="6574" spans="1:6">
      <c r="A6574" s="59"/>
      <c r="B6574" s="43"/>
      <c r="F6574" s="8"/>
    </row>
    <row r="6575" spans="1:6">
      <c r="A6575" s="59"/>
      <c r="B6575" s="43"/>
      <c r="F6575" s="8"/>
    </row>
    <row r="6576" spans="1:6">
      <c r="A6576" s="59"/>
      <c r="B6576" s="43"/>
      <c r="F6576" s="8"/>
    </row>
    <row r="6577" spans="1:6">
      <c r="A6577" s="59"/>
      <c r="B6577" s="43"/>
      <c r="F6577" s="8"/>
    </row>
    <row r="6578" spans="1:6">
      <c r="A6578" s="59"/>
      <c r="B6578" s="43"/>
      <c r="F6578" s="8"/>
    </row>
    <row r="6579" spans="1:6">
      <c r="A6579" s="59"/>
      <c r="B6579" s="43"/>
      <c r="F6579" s="8"/>
    </row>
    <row r="6580" spans="1:6">
      <c r="A6580" s="59"/>
      <c r="B6580" s="43"/>
      <c r="F6580" s="8"/>
    </row>
    <row r="6581" spans="1:6">
      <c r="A6581" s="59"/>
      <c r="B6581" s="43"/>
      <c r="F6581" s="8"/>
    </row>
    <row r="6582" spans="1:6">
      <c r="A6582" s="59"/>
      <c r="B6582" s="43"/>
      <c r="F6582" s="8"/>
    </row>
    <row r="6583" spans="1:6">
      <c r="A6583" s="59"/>
      <c r="B6583" s="43"/>
      <c r="F6583" s="8"/>
    </row>
    <row r="6584" spans="1:6">
      <c r="A6584" s="59"/>
      <c r="B6584" s="43"/>
      <c r="F6584" s="8"/>
    </row>
    <row r="6585" spans="1:6">
      <c r="A6585" s="59"/>
      <c r="B6585" s="43"/>
      <c r="F6585" s="8"/>
    </row>
    <row r="6586" spans="1:6">
      <c r="A6586" s="59"/>
      <c r="B6586" s="43"/>
      <c r="F6586" s="8"/>
    </row>
    <row r="6587" spans="1:6">
      <c r="A6587" s="59"/>
      <c r="B6587" s="43"/>
      <c r="F6587" s="8"/>
    </row>
    <row r="6588" spans="1:6">
      <c r="A6588" s="59"/>
      <c r="B6588" s="43"/>
      <c r="F6588" s="8"/>
    </row>
    <row r="6589" spans="1:6">
      <c r="A6589" s="59"/>
      <c r="B6589" s="43"/>
      <c r="F6589" s="8"/>
    </row>
    <row r="6590" spans="1:6">
      <c r="A6590" s="59"/>
      <c r="B6590" s="43"/>
      <c r="F6590" s="8"/>
    </row>
    <row r="6591" spans="1:6">
      <c r="A6591" s="59"/>
      <c r="B6591" s="43"/>
      <c r="F6591" s="8"/>
    </row>
    <row r="6592" spans="1:6">
      <c r="A6592" s="59"/>
      <c r="B6592" s="43"/>
      <c r="F6592" s="8"/>
    </row>
    <row r="6593" spans="1:6">
      <c r="A6593" s="59"/>
      <c r="B6593" s="43"/>
      <c r="F6593" s="8"/>
    </row>
    <row r="6594" spans="1:6">
      <c r="A6594" s="59"/>
      <c r="B6594" s="43"/>
      <c r="F6594" s="8"/>
    </row>
    <row r="6595" spans="1:6">
      <c r="A6595" s="59"/>
      <c r="B6595" s="43"/>
      <c r="F6595" s="8"/>
    </row>
    <row r="6596" spans="1:6">
      <c r="A6596" s="59"/>
      <c r="B6596" s="43"/>
      <c r="F6596" s="8"/>
    </row>
    <row r="6597" spans="1:6">
      <c r="A6597" s="59"/>
      <c r="B6597" s="43"/>
      <c r="F6597" s="8"/>
    </row>
    <row r="6598" spans="1:6">
      <c r="A6598" s="59"/>
      <c r="B6598" s="43"/>
      <c r="F6598" s="8"/>
    </row>
    <row r="6599" spans="1:6">
      <c r="A6599" s="59"/>
      <c r="B6599" s="43"/>
      <c r="F6599" s="8"/>
    </row>
    <row r="6600" spans="1:6">
      <c r="A6600" s="59"/>
      <c r="B6600" s="43"/>
      <c r="F6600" s="8"/>
    </row>
    <row r="6601" spans="1:6">
      <c r="A6601" s="59"/>
      <c r="B6601" s="43"/>
      <c r="F6601" s="8"/>
    </row>
    <row r="6602" spans="1:6">
      <c r="A6602" s="59"/>
      <c r="B6602" s="43"/>
      <c r="F6602" s="8"/>
    </row>
    <row r="6603" spans="1:6">
      <c r="A6603" s="59"/>
      <c r="B6603" s="43"/>
      <c r="F6603" s="8"/>
    </row>
    <row r="6604" spans="1:6">
      <c r="A6604" s="59"/>
      <c r="B6604" s="43"/>
      <c r="F6604" s="8"/>
    </row>
    <row r="6605" spans="1:6">
      <c r="A6605" s="59"/>
      <c r="B6605" s="43"/>
      <c r="F6605" s="8"/>
    </row>
    <row r="6606" spans="1:6">
      <c r="A6606" s="59"/>
      <c r="B6606" s="43"/>
      <c r="F6606" s="8"/>
    </row>
    <row r="6607" spans="1:6">
      <c r="A6607" s="59"/>
      <c r="B6607" s="43"/>
      <c r="F6607" s="8"/>
    </row>
    <row r="6608" spans="1:6">
      <c r="A6608" s="59"/>
      <c r="B6608" s="43"/>
      <c r="F6608" s="8"/>
    </row>
    <row r="6609" spans="1:6">
      <c r="A6609" s="59"/>
      <c r="B6609" s="43"/>
      <c r="F6609" s="8"/>
    </row>
    <row r="6610" spans="1:6">
      <c r="A6610" s="59"/>
      <c r="B6610" s="43"/>
      <c r="F6610" s="8"/>
    </row>
    <row r="6611" spans="1:6">
      <c r="A6611" s="59"/>
      <c r="B6611" s="43"/>
      <c r="F6611" s="8"/>
    </row>
    <row r="6612" spans="1:6">
      <c r="A6612" s="59"/>
      <c r="B6612" s="43"/>
      <c r="F6612" s="8"/>
    </row>
    <row r="6613" spans="1:6">
      <c r="A6613" s="59"/>
      <c r="B6613" s="43"/>
      <c r="F6613" s="8"/>
    </row>
    <row r="6614" spans="1:6">
      <c r="A6614" s="59"/>
      <c r="B6614" s="43"/>
      <c r="F6614" s="8"/>
    </row>
    <row r="6615" spans="1:6">
      <c r="A6615" s="59"/>
      <c r="B6615" s="43"/>
      <c r="F6615" s="8"/>
    </row>
    <row r="6616" spans="1:6">
      <c r="A6616" s="59"/>
      <c r="B6616" s="43"/>
      <c r="F6616" s="8"/>
    </row>
    <row r="6617" spans="1:6">
      <c r="A6617" s="59"/>
      <c r="B6617" s="43"/>
      <c r="F6617" s="8"/>
    </row>
    <row r="6618" spans="1:6">
      <c r="A6618" s="59"/>
      <c r="B6618" s="43"/>
      <c r="F6618" s="8"/>
    </row>
    <row r="6619" spans="1:6">
      <c r="A6619" s="59"/>
      <c r="B6619" s="43"/>
      <c r="F6619" s="8"/>
    </row>
    <row r="6620" spans="1:6">
      <c r="A6620" s="59"/>
      <c r="B6620" s="43"/>
      <c r="F6620" s="8"/>
    </row>
    <row r="6621" spans="1:6">
      <c r="A6621" s="59"/>
      <c r="B6621" s="43"/>
      <c r="F6621" s="8"/>
    </row>
    <row r="6622" spans="1:6">
      <c r="A6622" s="59"/>
      <c r="B6622" s="43"/>
      <c r="F6622" s="8"/>
    </row>
    <row r="6623" spans="1:6">
      <c r="A6623" s="59"/>
      <c r="B6623" s="43"/>
      <c r="F6623" s="8"/>
    </row>
    <row r="6624" spans="1:6">
      <c r="A6624" s="59"/>
      <c r="B6624" s="43"/>
      <c r="F6624" s="8"/>
    </row>
    <row r="6625" spans="1:6">
      <c r="A6625" s="59"/>
      <c r="B6625" s="43"/>
      <c r="F6625" s="8"/>
    </row>
    <row r="6626" spans="1:6">
      <c r="A6626" s="59"/>
      <c r="B6626" s="43"/>
      <c r="F6626" s="8"/>
    </row>
    <row r="6627" spans="1:6">
      <c r="A6627" s="59"/>
      <c r="B6627" s="43"/>
      <c r="F6627" s="8"/>
    </row>
    <row r="6628" spans="1:6">
      <c r="A6628" s="59"/>
      <c r="B6628" s="43"/>
      <c r="F6628" s="8"/>
    </row>
    <row r="6629" spans="1:6">
      <c r="A6629" s="59"/>
      <c r="B6629" s="43"/>
      <c r="F6629" s="8"/>
    </row>
    <row r="6630" spans="1:6">
      <c r="A6630" s="59"/>
      <c r="B6630" s="43"/>
      <c r="F6630" s="8"/>
    </row>
    <row r="6631" spans="1:6">
      <c r="A6631" s="59"/>
      <c r="B6631" s="43"/>
      <c r="F6631" s="8"/>
    </row>
    <row r="6632" spans="1:6">
      <c r="A6632" s="59"/>
      <c r="B6632" s="43"/>
      <c r="F6632" s="8"/>
    </row>
    <row r="6633" spans="1:6">
      <c r="A6633" s="59"/>
      <c r="B6633" s="43"/>
      <c r="F6633" s="8"/>
    </row>
    <row r="6634" spans="1:6">
      <c r="A6634" s="59"/>
      <c r="B6634" s="43"/>
      <c r="F6634" s="8"/>
    </row>
    <row r="6635" spans="1:6">
      <c r="A6635" s="59"/>
      <c r="B6635" s="43"/>
      <c r="F6635" s="8"/>
    </row>
    <row r="6636" spans="1:6">
      <c r="A6636" s="59"/>
      <c r="B6636" s="43"/>
      <c r="F6636" s="8"/>
    </row>
    <row r="6637" spans="1:6">
      <c r="A6637" s="59"/>
      <c r="B6637" s="43"/>
      <c r="F6637" s="8"/>
    </row>
    <row r="6638" spans="1:6">
      <c r="A6638" s="59"/>
      <c r="B6638" s="43"/>
      <c r="F6638" s="8"/>
    </row>
    <row r="6639" spans="1:6">
      <c r="A6639" s="59"/>
      <c r="B6639" s="43"/>
      <c r="F6639" s="8"/>
    </row>
    <row r="6640" spans="1:6">
      <c r="A6640" s="59"/>
      <c r="B6640" s="43"/>
      <c r="F6640" s="8"/>
    </row>
    <row r="6641" spans="1:6">
      <c r="A6641" s="59"/>
      <c r="B6641" s="43"/>
      <c r="F6641" s="8"/>
    </row>
    <row r="6642" spans="1:6">
      <c r="A6642" s="59"/>
      <c r="B6642" s="43"/>
      <c r="F6642" s="8"/>
    </row>
    <row r="6643" spans="1:6">
      <c r="A6643" s="59"/>
      <c r="B6643" s="43"/>
      <c r="F6643" s="8"/>
    </row>
    <row r="6644" spans="1:6">
      <c r="A6644" s="59"/>
      <c r="B6644" s="43"/>
      <c r="F6644" s="8"/>
    </row>
    <row r="6645" spans="1:6">
      <c r="A6645" s="59"/>
      <c r="B6645" s="43"/>
      <c r="F6645" s="8"/>
    </row>
    <row r="6646" spans="1:6">
      <c r="A6646" s="59"/>
      <c r="B6646" s="43"/>
      <c r="F6646" s="8"/>
    </row>
    <row r="6647" spans="1:6">
      <c r="A6647" s="59"/>
      <c r="B6647" s="43"/>
      <c r="F6647" s="8"/>
    </row>
    <row r="6648" spans="1:6">
      <c r="A6648" s="59"/>
      <c r="B6648" s="43"/>
      <c r="F6648" s="8"/>
    </row>
    <row r="6649" spans="1:6">
      <c r="A6649" s="59"/>
      <c r="B6649" s="43"/>
      <c r="F6649" s="8"/>
    </row>
    <row r="6650" spans="1:6">
      <c r="A6650" s="59"/>
      <c r="B6650" s="43"/>
      <c r="F6650" s="8"/>
    </row>
    <row r="6651" spans="1:6">
      <c r="A6651" s="59"/>
      <c r="B6651" s="43"/>
      <c r="F6651" s="8"/>
    </row>
    <row r="6652" spans="1:6">
      <c r="A6652" s="59"/>
      <c r="B6652" s="43"/>
      <c r="F6652" s="8"/>
    </row>
    <row r="6653" spans="1:6">
      <c r="A6653" s="59"/>
      <c r="B6653" s="43"/>
      <c r="F6653" s="8"/>
    </row>
    <row r="6654" spans="1:6">
      <c r="A6654" s="59"/>
      <c r="B6654" s="43"/>
      <c r="F6654" s="8"/>
    </row>
    <row r="6655" spans="1:6">
      <c r="A6655" s="59"/>
      <c r="B6655" s="43"/>
      <c r="F6655" s="8"/>
    </row>
    <row r="6656" spans="1:6">
      <c r="A6656" s="59"/>
      <c r="B6656" s="43"/>
      <c r="F6656" s="8"/>
    </row>
    <row r="6657" spans="1:6">
      <c r="A6657" s="59"/>
      <c r="B6657" s="43"/>
      <c r="F6657" s="8"/>
    </row>
    <row r="6658" spans="1:6">
      <c r="A6658" s="59"/>
      <c r="B6658" s="43"/>
      <c r="F6658" s="8"/>
    </row>
    <row r="6659" spans="1:6">
      <c r="A6659" s="59"/>
      <c r="B6659" s="43"/>
      <c r="F6659" s="8"/>
    </row>
    <row r="6660" spans="1:6">
      <c r="A6660" s="59"/>
      <c r="B6660" s="43"/>
      <c r="F6660" s="8"/>
    </row>
    <row r="6661" spans="1:6">
      <c r="A6661" s="59"/>
      <c r="B6661" s="43"/>
      <c r="F6661" s="8"/>
    </row>
    <row r="6662" spans="1:6">
      <c r="A6662" s="59"/>
      <c r="B6662" s="43"/>
      <c r="F6662" s="8"/>
    </row>
    <row r="6663" spans="1:6">
      <c r="A6663" s="59"/>
      <c r="B6663" s="43"/>
      <c r="F6663" s="8"/>
    </row>
    <row r="6664" spans="1:6">
      <c r="A6664" s="59"/>
      <c r="B6664" s="43"/>
      <c r="F6664" s="8"/>
    </row>
    <row r="6665" spans="1:6">
      <c r="A6665" s="59"/>
      <c r="B6665" s="43"/>
      <c r="F6665" s="8"/>
    </row>
    <row r="6666" spans="1:6">
      <c r="A6666" s="59"/>
      <c r="B6666" s="43"/>
      <c r="F6666" s="8"/>
    </row>
    <row r="6667" spans="1:6">
      <c r="A6667" s="59"/>
      <c r="B6667" s="43"/>
      <c r="F6667" s="8"/>
    </row>
    <row r="6668" spans="1:6">
      <c r="A6668" s="59"/>
      <c r="B6668" s="43"/>
      <c r="F6668" s="8"/>
    </row>
    <row r="6669" spans="1:6">
      <c r="A6669" s="59"/>
      <c r="B6669" s="43"/>
      <c r="F6669" s="8"/>
    </row>
    <row r="6670" spans="1:6">
      <c r="A6670" s="59"/>
      <c r="B6670" s="43"/>
      <c r="F6670" s="8"/>
    </row>
    <row r="6671" spans="1:6">
      <c r="A6671" s="59"/>
      <c r="B6671" s="43"/>
      <c r="F6671" s="8"/>
    </row>
    <row r="6672" spans="1:6">
      <c r="A6672" s="59"/>
      <c r="B6672" s="43"/>
      <c r="F6672" s="8"/>
    </row>
    <row r="6673" spans="1:6">
      <c r="A6673" s="59"/>
      <c r="B6673" s="43"/>
      <c r="F6673" s="8"/>
    </row>
    <row r="6674" spans="1:6">
      <c r="A6674" s="59"/>
      <c r="B6674" s="43"/>
      <c r="F6674" s="8"/>
    </row>
    <row r="6675" spans="1:6">
      <c r="A6675" s="59"/>
      <c r="B6675" s="43"/>
      <c r="F6675" s="8"/>
    </row>
    <row r="6676" spans="1:6">
      <c r="A6676" s="59"/>
      <c r="B6676" s="43"/>
      <c r="F6676" s="8"/>
    </row>
    <row r="6677" spans="1:6">
      <c r="A6677" s="59"/>
      <c r="B6677" s="43"/>
      <c r="F6677" s="8"/>
    </row>
    <row r="6678" spans="1:6">
      <c r="A6678" s="59"/>
      <c r="B6678" s="43"/>
      <c r="F6678" s="8"/>
    </row>
    <row r="6679" spans="1:6">
      <c r="A6679" s="59"/>
      <c r="B6679" s="43"/>
      <c r="F6679" s="8"/>
    </row>
    <row r="6680" spans="1:6">
      <c r="A6680" s="59"/>
      <c r="B6680" s="43"/>
      <c r="F6680" s="8"/>
    </row>
    <row r="6681" spans="1:6">
      <c r="A6681" s="59"/>
      <c r="B6681" s="43"/>
      <c r="F6681" s="8"/>
    </row>
    <row r="6682" spans="1:6">
      <c r="A6682" s="59"/>
      <c r="B6682" s="43"/>
      <c r="F6682" s="8"/>
    </row>
    <row r="6683" spans="1:6">
      <c r="A6683" s="59"/>
      <c r="B6683" s="43"/>
      <c r="F6683" s="8"/>
    </row>
    <row r="6684" spans="1:6">
      <c r="A6684" s="59"/>
      <c r="B6684" s="43"/>
      <c r="F6684" s="8"/>
    </row>
    <row r="6685" spans="1:6">
      <c r="A6685" s="59"/>
      <c r="B6685" s="43"/>
      <c r="F6685" s="8"/>
    </row>
    <row r="6686" spans="1:6">
      <c r="A6686" s="59"/>
      <c r="B6686" s="43"/>
      <c r="F6686" s="8"/>
    </row>
    <row r="6687" spans="1:6">
      <c r="A6687" s="59"/>
      <c r="B6687" s="43"/>
      <c r="F6687" s="8"/>
    </row>
    <row r="6688" spans="1:6">
      <c r="A6688" s="59"/>
      <c r="B6688" s="43"/>
      <c r="F6688" s="8"/>
    </row>
    <row r="6689" spans="1:6">
      <c r="A6689" s="59"/>
      <c r="B6689" s="43"/>
      <c r="F6689" s="8"/>
    </row>
    <row r="6690" spans="1:6">
      <c r="A6690" s="59"/>
      <c r="B6690" s="43"/>
      <c r="F6690" s="8"/>
    </row>
    <row r="6691" spans="1:6">
      <c r="A6691" s="59"/>
      <c r="B6691" s="43"/>
      <c r="F6691" s="8"/>
    </row>
    <row r="6692" spans="1:6">
      <c r="A6692" s="59"/>
      <c r="B6692" s="43"/>
      <c r="F6692" s="8"/>
    </row>
    <row r="6693" spans="1:6">
      <c r="A6693" s="59"/>
      <c r="B6693" s="43"/>
      <c r="F6693" s="8"/>
    </row>
    <row r="6694" spans="1:6">
      <c r="A6694" s="59"/>
      <c r="B6694" s="43"/>
      <c r="F6694" s="8"/>
    </row>
    <row r="6695" spans="1:6">
      <c r="A6695" s="59"/>
      <c r="B6695" s="43"/>
      <c r="F6695" s="8"/>
    </row>
    <row r="6696" spans="1:6">
      <c r="A6696" s="59"/>
      <c r="B6696" s="43"/>
      <c r="F6696" s="8"/>
    </row>
    <row r="6697" spans="1:6">
      <c r="A6697" s="59"/>
      <c r="B6697" s="43"/>
      <c r="F6697" s="8"/>
    </row>
    <row r="6698" spans="1:6">
      <c r="A6698" s="59"/>
      <c r="B6698" s="43"/>
      <c r="F6698" s="8"/>
    </row>
    <row r="6699" spans="1:6">
      <c r="A6699" s="59"/>
      <c r="B6699" s="43"/>
      <c r="F6699" s="8"/>
    </row>
    <row r="6700" spans="1:6">
      <c r="A6700" s="59"/>
      <c r="B6700" s="43"/>
      <c r="F6700" s="8"/>
    </row>
    <row r="6701" spans="1:6">
      <c r="A6701" s="59"/>
      <c r="B6701" s="43"/>
      <c r="F6701" s="8"/>
    </row>
    <row r="6702" spans="1:6">
      <c r="A6702" s="59"/>
      <c r="B6702" s="43"/>
      <c r="F6702" s="8"/>
    </row>
    <row r="6703" spans="1:6">
      <c r="A6703" s="59"/>
      <c r="B6703" s="43"/>
      <c r="F6703" s="8"/>
    </row>
    <row r="6704" spans="1:6">
      <c r="A6704" s="59"/>
      <c r="B6704" s="43"/>
      <c r="F6704" s="8"/>
    </row>
    <row r="6705" spans="1:6">
      <c r="A6705" s="59"/>
      <c r="B6705" s="43"/>
      <c r="F6705" s="8"/>
    </row>
    <row r="6706" spans="1:6">
      <c r="A6706" s="59"/>
      <c r="B6706" s="43"/>
      <c r="F6706" s="8"/>
    </row>
    <row r="6707" spans="1:6">
      <c r="A6707" s="59"/>
      <c r="B6707" s="43"/>
      <c r="F6707" s="8"/>
    </row>
    <row r="6708" spans="1:6">
      <c r="A6708" s="59"/>
      <c r="B6708" s="43"/>
      <c r="F6708" s="8"/>
    </row>
    <row r="6709" spans="1:6">
      <c r="A6709" s="59"/>
      <c r="B6709" s="43"/>
      <c r="F6709" s="8"/>
    </row>
    <row r="6710" spans="1:6">
      <c r="A6710" s="59"/>
      <c r="B6710" s="43"/>
      <c r="F6710" s="8"/>
    </row>
    <row r="6711" spans="1:6">
      <c r="A6711" s="59"/>
      <c r="B6711" s="43"/>
      <c r="F6711" s="8"/>
    </row>
    <row r="6712" spans="1:6">
      <c r="A6712" s="59"/>
      <c r="B6712" s="43"/>
      <c r="F6712" s="8"/>
    </row>
    <row r="6713" spans="1:6">
      <c r="A6713" s="59"/>
      <c r="B6713" s="43"/>
      <c r="F6713" s="8"/>
    </row>
    <row r="6714" spans="1:6">
      <c r="A6714" s="59"/>
      <c r="B6714" s="43"/>
      <c r="F6714" s="8"/>
    </row>
    <row r="6715" spans="1:6">
      <c r="A6715" s="59"/>
      <c r="B6715" s="43"/>
      <c r="F6715" s="8"/>
    </row>
    <row r="6716" spans="1:6">
      <c r="A6716" s="59"/>
      <c r="B6716" s="43"/>
      <c r="F6716" s="8"/>
    </row>
    <row r="6717" spans="1:6">
      <c r="A6717" s="59"/>
      <c r="B6717" s="43"/>
      <c r="F6717" s="8"/>
    </row>
    <row r="6718" spans="1:6">
      <c r="A6718" s="59"/>
      <c r="B6718" s="43"/>
      <c r="F6718" s="8"/>
    </row>
    <row r="6719" spans="1:6">
      <c r="A6719" s="59"/>
      <c r="B6719" s="43"/>
      <c r="F6719" s="8"/>
    </row>
    <row r="6720" spans="1:6">
      <c r="A6720" s="59"/>
      <c r="B6720" s="43"/>
      <c r="F6720" s="8"/>
    </row>
    <row r="6721" spans="1:6">
      <c r="A6721" s="59"/>
      <c r="B6721" s="43"/>
      <c r="F6721" s="8"/>
    </row>
    <row r="6722" spans="1:6">
      <c r="A6722" s="59"/>
      <c r="B6722" s="43"/>
      <c r="F6722" s="8"/>
    </row>
    <row r="6723" spans="1:6">
      <c r="A6723" s="59"/>
      <c r="B6723" s="43"/>
      <c r="F6723" s="8"/>
    </row>
    <row r="6724" spans="1:6">
      <c r="A6724" s="59"/>
      <c r="B6724" s="43"/>
      <c r="F6724" s="8"/>
    </row>
    <row r="6725" spans="1:6">
      <c r="A6725" s="59"/>
      <c r="B6725" s="43"/>
      <c r="F6725" s="8"/>
    </row>
    <row r="6726" spans="1:6">
      <c r="A6726" s="59"/>
      <c r="B6726" s="43"/>
      <c r="F6726" s="8"/>
    </row>
    <row r="6727" spans="1:6">
      <c r="A6727" s="59"/>
      <c r="B6727" s="43"/>
      <c r="F6727" s="8"/>
    </row>
    <row r="6728" spans="1:6">
      <c r="A6728" s="59"/>
      <c r="B6728" s="43"/>
      <c r="F6728" s="8"/>
    </row>
    <row r="6729" spans="1:6">
      <c r="A6729" s="59"/>
      <c r="B6729" s="43"/>
      <c r="F6729" s="8"/>
    </row>
    <row r="6730" spans="1:6">
      <c r="A6730" s="59"/>
      <c r="B6730" s="43"/>
      <c r="F6730" s="8"/>
    </row>
    <row r="6731" spans="1:6">
      <c r="A6731" s="59"/>
      <c r="B6731" s="43"/>
      <c r="F6731" s="8"/>
    </row>
    <row r="6732" spans="1:6">
      <c r="A6732" s="59"/>
      <c r="B6732" s="43"/>
      <c r="F6732" s="8"/>
    </row>
    <row r="6733" spans="1:6">
      <c r="A6733" s="59"/>
      <c r="B6733" s="43"/>
      <c r="F6733" s="8"/>
    </row>
    <row r="6734" spans="1:6">
      <c r="A6734" s="59"/>
      <c r="B6734" s="43"/>
      <c r="F6734" s="8"/>
    </row>
    <row r="6735" spans="1:6">
      <c r="A6735" s="59"/>
      <c r="B6735" s="43"/>
      <c r="F6735" s="8"/>
    </row>
    <row r="6736" spans="1:6">
      <c r="A6736" s="59"/>
      <c r="B6736" s="43"/>
      <c r="F6736" s="8"/>
    </row>
    <row r="6737" spans="1:6">
      <c r="A6737" s="59"/>
      <c r="B6737" s="43"/>
      <c r="F6737" s="8"/>
    </row>
    <row r="6738" spans="1:6">
      <c r="A6738" s="59"/>
      <c r="B6738" s="43"/>
      <c r="F6738" s="8"/>
    </row>
    <row r="6739" spans="1:6">
      <c r="A6739" s="59"/>
      <c r="B6739" s="43"/>
      <c r="F6739" s="8"/>
    </row>
    <row r="6740" spans="1:6">
      <c r="A6740" s="59"/>
      <c r="B6740" s="43"/>
      <c r="F6740" s="8"/>
    </row>
    <row r="6741" spans="1:6">
      <c r="A6741" s="59"/>
      <c r="B6741" s="43"/>
      <c r="F6741" s="8"/>
    </row>
    <row r="6742" spans="1:6">
      <c r="A6742" s="59"/>
      <c r="B6742" s="43"/>
      <c r="F6742" s="8"/>
    </row>
    <row r="6743" spans="1:6">
      <c r="A6743" s="59"/>
      <c r="B6743" s="43"/>
      <c r="F6743" s="8"/>
    </row>
    <row r="6744" spans="1:6">
      <c r="A6744" s="59"/>
      <c r="B6744" s="43"/>
      <c r="F6744" s="8"/>
    </row>
    <row r="6745" spans="1:6">
      <c r="A6745" s="59"/>
      <c r="B6745" s="43"/>
      <c r="F6745" s="8"/>
    </row>
    <row r="6746" spans="1:6">
      <c r="A6746" s="59"/>
      <c r="B6746" s="43"/>
      <c r="F6746" s="8"/>
    </row>
    <row r="6747" spans="1:6">
      <c r="A6747" s="59"/>
      <c r="B6747" s="43"/>
      <c r="F6747" s="8"/>
    </row>
    <row r="6748" spans="1:6">
      <c r="A6748" s="59"/>
      <c r="B6748" s="43"/>
      <c r="F6748" s="8"/>
    </row>
    <row r="6749" spans="1:6">
      <c r="A6749" s="59"/>
      <c r="B6749" s="43"/>
      <c r="F6749" s="8"/>
    </row>
    <row r="6750" spans="1:6">
      <c r="A6750" s="59"/>
      <c r="B6750" s="43"/>
      <c r="F6750" s="8"/>
    </row>
    <row r="6751" spans="1:6">
      <c r="A6751" s="59"/>
      <c r="B6751" s="43"/>
      <c r="F6751" s="8"/>
    </row>
    <row r="6752" spans="1:6">
      <c r="A6752" s="59"/>
      <c r="B6752" s="43"/>
      <c r="F6752" s="8"/>
    </row>
    <row r="6753" spans="1:6">
      <c r="A6753" s="59"/>
      <c r="B6753" s="43"/>
      <c r="F6753" s="8"/>
    </row>
    <row r="6754" spans="1:6">
      <c r="A6754" s="59"/>
      <c r="B6754" s="43"/>
      <c r="F6754" s="8"/>
    </row>
    <row r="6755" spans="1:6">
      <c r="A6755" s="59"/>
      <c r="B6755" s="43"/>
      <c r="F6755" s="8"/>
    </row>
    <row r="6756" spans="1:6">
      <c r="A6756" s="59"/>
      <c r="B6756" s="43"/>
      <c r="F6756" s="8"/>
    </row>
    <row r="6757" spans="1:6">
      <c r="A6757" s="59"/>
      <c r="B6757" s="43"/>
      <c r="F6757" s="8"/>
    </row>
    <row r="6758" spans="1:6">
      <c r="A6758" s="59"/>
      <c r="B6758" s="43"/>
      <c r="F6758" s="8"/>
    </row>
    <row r="6759" spans="1:6">
      <c r="A6759" s="59"/>
      <c r="B6759" s="43"/>
      <c r="F6759" s="8"/>
    </row>
    <row r="6760" spans="1:6">
      <c r="A6760" s="59"/>
      <c r="B6760" s="43"/>
      <c r="F6760" s="8"/>
    </row>
    <row r="6761" spans="1:6">
      <c r="A6761" s="59"/>
      <c r="B6761" s="43"/>
      <c r="F6761" s="8"/>
    </row>
    <row r="6762" spans="1:6">
      <c r="A6762" s="59"/>
      <c r="B6762" s="43"/>
      <c r="F6762" s="8"/>
    </row>
    <row r="6763" spans="1:6">
      <c r="A6763" s="59"/>
      <c r="B6763" s="43"/>
      <c r="F6763" s="8"/>
    </row>
    <row r="6764" spans="1:6">
      <c r="A6764" s="59"/>
      <c r="B6764" s="43"/>
      <c r="F6764" s="8"/>
    </row>
    <row r="6765" spans="1:6">
      <c r="A6765" s="59"/>
      <c r="B6765" s="43"/>
      <c r="F6765" s="8"/>
    </row>
    <row r="6766" spans="1:6">
      <c r="A6766" s="59"/>
      <c r="B6766" s="43"/>
      <c r="F6766" s="8"/>
    </row>
    <row r="6767" spans="1:6">
      <c r="A6767" s="59"/>
      <c r="B6767" s="43"/>
      <c r="F6767" s="8"/>
    </row>
    <row r="6768" spans="1:6">
      <c r="A6768" s="59"/>
      <c r="B6768" s="43"/>
      <c r="F6768" s="8"/>
    </row>
    <row r="6769" spans="1:6">
      <c r="A6769" s="59"/>
      <c r="B6769" s="43"/>
      <c r="F6769" s="8"/>
    </row>
    <row r="6770" spans="1:6">
      <c r="A6770" s="59"/>
      <c r="B6770" s="43"/>
      <c r="F6770" s="8"/>
    </row>
    <row r="6771" spans="1:6">
      <c r="A6771" s="59"/>
      <c r="B6771" s="43"/>
      <c r="F6771" s="8"/>
    </row>
    <row r="6772" spans="1:6">
      <c r="A6772" s="59"/>
      <c r="B6772" s="43"/>
      <c r="F6772" s="8"/>
    </row>
    <row r="6773" spans="1:6">
      <c r="A6773" s="59"/>
      <c r="B6773" s="43"/>
      <c r="F6773" s="8"/>
    </row>
    <row r="6774" spans="1:6">
      <c r="A6774" s="59"/>
      <c r="B6774" s="43"/>
      <c r="F6774" s="8"/>
    </row>
    <row r="6775" spans="1:6">
      <c r="A6775" s="59"/>
      <c r="B6775" s="43"/>
      <c r="F6775" s="8"/>
    </row>
    <row r="6776" spans="1:6">
      <c r="A6776" s="59"/>
      <c r="B6776" s="43"/>
      <c r="F6776" s="8"/>
    </row>
    <row r="6777" spans="1:6">
      <c r="A6777" s="59"/>
      <c r="B6777" s="43"/>
      <c r="F6777" s="8"/>
    </row>
    <row r="6778" spans="1:6">
      <c r="A6778" s="59"/>
      <c r="B6778" s="43"/>
      <c r="F6778" s="8"/>
    </row>
    <row r="6779" spans="1:6">
      <c r="A6779" s="59"/>
      <c r="B6779" s="43"/>
      <c r="F6779" s="8"/>
    </row>
    <row r="6780" spans="1:6">
      <c r="A6780" s="59"/>
      <c r="B6780" s="43"/>
      <c r="F6780" s="8"/>
    </row>
    <row r="6781" spans="1:6">
      <c r="A6781" s="59"/>
      <c r="B6781" s="43"/>
      <c r="F6781" s="8"/>
    </row>
    <row r="6782" spans="1:6">
      <c r="A6782" s="59"/>
      <c r="B6782" s="43"/>
      <c r="F6782" s="8"/>
    </row>
    <row r="6783" spans="1:6">
      <c r="A6783" s="59"/>
      <c r="B6783" s="43"/>
      <c r="F6783" s="8"/>
    </row>
    <row r="6784" spans="1:6">
      <c r="A6784" s="59"/>
      <c r="B6784" s="43"/>
      <c r="F6784" s="8"/>
    </row>
    <row r="6785" spans="1:6">
      <c r="A6785" s="59"/>
      <c r="B6785" s="43"/>
      <c r="F6785" s="8"/>
    </row>
    <row r="6786" spans="1:6">
      <c r="A6786" s="59"/>
      <c r="B6786" s="43"/>
      <c r="F6786" s="8"/>
    </row>
    <row r="6787" spans="1:6">
      <c r="A6787" s="59"/>
      <c r="B6787" s="43"/>
      <c r="F6787" s="8"/>
    </row>
    <row r="6788" spans="1:6">
      <c r="A6788" s="59"/>
      <c r="B6788" s="43"/>
      <c r="F6788" s="8"/>
    </row>
    <row r="6789" spans="1:6">
      <c r="A6789" s="59"/>
      <c r="B6789" s="43"/>
      <c r="F6789" s="8"/>
    </row>
    <row r="6790" spans="1:6">
      <c r="A6790" s="59"/>
      <c r="B6790" s="43"/>
      <c r="F6790" s="8"/>
    </row>
    <row r="6791" spans="1:6">
      <c r="A6791" s="59"/>
      <c r="B6791" s="43"/>
      <c r="F6791" s="8"/>
    </row>
    <row r="6792" spans="1:6">
      <c r="A6792" s="59"/>
      <c r="B6792" s="43"/>
      <c r="F6792" s="8"/>
    </row>
    <row r="6793" spans="1:6">
      <c r="A6793" s="59"/>
      <c r="B6793" s="43"/>
      <c r="F6793" s="8"/>
    </row>
    <row r="6794" spans="1:6">
      <c r="A6794" s="59"/>
      <c r="B6794" s="43"/>
      <c r="F6794" s="8"/>
    </row>
    <row r="6795" spans="1:6">
      <c r="A6795" s="59"/>
      <c r="B6795" s="43"/>
      <c r="F6795" s="8"/>
    </row>
    <row r="6796" spans="1:6">
      <c r="A6796" s="59"/>
      <c r="B6796" s="43"/>
      <c r="F6796" s="8"/>
    </row>
    <row r="6797" spans="1:6">
      <c r="A6797" s="59"/>
      <c r="B6797" s="43"/>
      <c r="F6797" s="8"/>
    </row>
    <row r="6798" spans="1:6">
      <c r="A6798" s="59"/>
      <c r="B6798" s="43"/>
      <c r="F6798" s="8"/>
    </row>
    <row r="6799" spans="1:6">
      <c r="A6799" s="59"/>
      <c r="B6799" s="43"/>
      <c r="F6799" s="8"/>
    </row>
    <row r="6800" spans="1:6">
      <c r="A6800" s="59"/>
      <c r="B6800" s="43"/>
      <c r="F6800" s="8"/>
    </row>
    <row r="6801" spans="1:6">
      <c r="A6801" s="59"/>
      <c r="B6801" s="43"/>
      <c r="F6801" s="8"/>
    </row>
    <row r="6802" spans="1:6">
      <c r="A6802" s="59"/>
      <c r="B6802" s="43"/>
      <c r="F6802" s="8"/>
    </row>
    <row r="6803" spans="1:6">
      <c r="A6803" s="59"/>
      <c r="B6803" s="43"/>
      <c r="F6803" s="8"/>
    </row>
    <row r="6804" spans="1:6">
      <c r="A6804" s="59"/>
      <c r="B6804" s="43"/>
      <c r="F6804" s="8"/>
    </row>
    <row r="6805" spans="1:6">
      <c r="A6805" s="59"/>
      <c r="B6805" s="43"/>
      <c r="F6805" s="8"/>
    </row>
    <row r="6806" spans="1:6">
      <c r="A6806" s="59"/>
      <c r="B6806" s="43"/>
      <c r="F6806" s="8"/>
    </row>
    <row r="6807" spans="1:6">
      <c r="A6807" s="59"/>
      <c r="B6807" s="43"/>
      <c r="F6807" s="8"/>
    </row>
    <row r="6808" spans="1:6">
      <c r="A6808" s="59"/>
      <c r="B6808" s="43"/>
      <c r="F6808" s="8"/>
    </row>
    <row r="6809" spans="1:6">
      <c r="A6809" s="59"/>
      <c r="B6809" s="43"/>
      <c r="F6809" s="8"/>
    </row>
    <row r="6810" spans="1:6">
      <c r="A6810" s="59"/>
      <c r="B6810" s="43"/>
      <c r="F6810" s="8"/>
    </row>
    <row r="6811" spans="1:6">
      <c r="A6811" s="59"/>
      <c r="B6811" s="43"/>
      <c r="F6811" s="8"/>
    </row>
    <row r="6812" spans="1:6">
      <c r="A6812" s="59"/>
      <c r="B6812" s="43"/>
      <c r="F6812" s="8"/>
    </row>
    <row r="6813" spans="1:6">
      <c r="A6813" s="59"/>
      <c r="B6813" s="43"/>
      <c r="F6813" s="8"/>
    </row>
    <row r="6814" spans="1:6">
      <c r="A6814" s="59"/>
      <c r="B6814" s="43"/>
      <c r="F6814" s="8"/>
    </row>
    <row r="6815" spans="1:6">
      <c r="A6815" s="59"/>
      <c r="B6815" s="43"/>
      <c r="F6815" s="8"/>
    </row>
    <row r="6816" spans="1:6">
      <c r="A6816" s="59"/>
      <c r="B6816" s="43"/>
      <c r="F6816" s="8"/>
    </row>
    <row r="6817" spans="1:6">
      <c r="A6817" s="59"/>
      <c r="B6817" s="43"/>
      <c r="F6817" s="8"/>
    </row>
    <row r="6818" spans="1:6">
      <c r="A6818" s="59"/>
      <c r="B6818" s="43"/>
      <c r="F6818" s="8"/>
    </row>
    <row r="6819" spans="1:6">
      <c r="A6819" s="59"/>
      <c r="B6819" s="43"/>
      <c r="F6819" s="8"/>
    </row>
    <row r="6820" spans="1:6">
      <c r="A6820" s="59"/>
      <c r="B6820" s="43"/>
      <c r="F6820" s="8"/>
    </row>
    <row r="6821" spans="1:6">
      <c r="A6821" s="59"/>
      <c r="B6821" s="43"/>
      <c r="F6821" s="8"/>
    </row>
    <row r="6822" spans="1:6">
      <c r="A6822" s="59"/>
      <c r="B6822" s="43"/>
      <c r="F6822" s="8"/>
    </row>
    <row r="6823" spans="1:6">
      <c r="A6823" s="59"/>
      <c r="B6823" s="43"/>
      <c r="F6823" s="8"/>
    </row>
    <row r="6824" spans="1:6">
      <c r="A6824" s="59"/>
      <c r="B6824" s="43"/>
      <c r="F6824" s="8"/>
    </row>
    <row r="6825" spans="1:6">
      <c r="A6825" s="59"/>
      <c r="B6825" s="43"/>
      <c r="F6825" s="8"/>
    </row>
    <row r="6826" spans="1:6">
      <c r="A6826" s="59"/>
      <c r="B6826" s="43"/>
      <c r="F6826" s="8"/>
    </row>
    <row r="6827" spans="1:6">
      <c r="A6827" s="59"/>
      <c r="B6827" s="43"/>
      <c r="F6827" s="8"/>
    </row>
    <row r="6828" spans="1:6">
      <c r="A6828" s="59"/>
      <c r="B6828" s="43"/>
      <c r="F6828" s="8"/>
    </row>
    <row r="6829" spans="1:6">
      <c r="A6829" s="59"/>
      <c r="B6829" s="43"/>
      <c r="F6829" s="8"/>
    </row>
    <row r="6830" spans="1:6">
      <c r="A6830" s="59"/>
      <c r="B6830" s="43"/>
      <c r="F6830" s="8"/>
    </row>
    <row r="6831" spans="1:6">
      <c r="A6831" s="59"/>
      <c r="B6831" s="43"/>
      <c r="F6831" s="8"/>
    </row>
    <row r="6832" spans="1:6">
      <c r="A6832" s="59"/>
      <c r="B6832" s="43"/>
      <c r="F6832" s="8"/>
    </row>
    <row r="6833" spans="1:6">
      <c r="A6833" s="59"/>
      <c r="B6833" s="43"/>
      <c r="F6833" s="8"/>
    </row>
    <row r="6834" spans="1:6">
      <c r="A6834" s="59"/>
      <c r="B6834" s="43"/>
      <c r="F6834" s="8"/>
    </row>
    <row r="6835" spans="1:6">
      <c r="A6835" s="59"/>
      <c r="B6835" s="43"/>
      <c r="F6835" s="8"/>
    </row>
    <row r="6836" spans="1:6">
      <c r="A6836" s="59"/>
      <c r="B6836" s="43"/>
      <c r="F6836" s="8"/>
    </row>
    <row r="6837" spans="1:6">
      <c r="A6837" s="59"/>
      <c r="B6837" s="43"/>
      <c r="F6837" s="8"/>
    </row>
    <row r="6838" spans="1:6">
      <c r="A6838" s="59"/>
      <c r="B6838" s="43"/>
      <c r="F6838" s="8"/>
    </row>
    <row r="6839" spans="1:6">
      <c r="A6839" s="59"/>
      <c r="B6839" s="43"/>
      <c r="F6839" s="8"/>
    </row>
    <row r="6840" spans="1:6">
      <c r="A6840" s="59"/>
      <c r="B6840" s="43"/>
      <c r="F6840" s="8"/>
    </row>
    <row r="6841" spans="1:6">
      <c r="A6841" s="59"/>
      <c r="B6841" s="43"/>
      <c r="F6841" s="8"/>
    </row>
    <row r="6842" spans="1:6">
      <c r="A6842" s="59"/>
      <c r="B6842" s="43"/>
      <c r="F6842" s="8"/>
    </row>
    <row r="6843" spans="1:6">
      <c r="A6843" s="59"/>
      <c r="B6843" s="43"/>
      <c r="F6843" s="8"/>
    </row>
    <row r="6844" spans="1:6">
      <c r="A6844" s="59"/>
      <c r="B6844" s="43"/>
      <c r="F6844" s="8"/>
    </row>
    <row r="6845" spans="1:6">
      <c r="A6845" s="59"/>
      <c r="B6845" s="43"/>
      <c r="F6845" s="8"/>
    </row>
    <row r="6846" spans="1:6">
      <c r="A6846" s="59"/>
      <c r="B6846" s="43"/>
      <c r="F6846" s="8"/>
    </row>
    <row r="6847" spans="1:6">
      <c r="A6847" s="59"/>
      <c r="B6847" s="43"/>
      <c r="F6847" s="8"/>
    </row>
    <row r="6848" spans="1:6">
      <c r="A6848" s="59"/>
      <c r="B6848" s="43"/>
      <c r="F6848" s="8"/>
    </row>
    <row r="6849" spans="1:6">
      <c r="A6849" s="59"/>
      <c r="B6849" s="43"/>
      <c r="F6849" s="8"/>
    </row>
    <row r="6850" spans="1:6">
      <c r="A6850" s="59"/>
      <c r="B6850" s="43"/>
      <c r="F6850" s="8"/>
    </row>
    <row r="6851" spans="1:6">
      <c r="A6851" s="59"/>
      <c r="B6851" s="43"/>
      <c r="F6851" s="8"/>
    </row>
    <row r="6852" spans="1:6">
      <c r="A6852" s="59"/>
      <c r="B6852" s="43"/>
      <c r="F6852" s="8"/>
    </row>
    <row r="6853" spans="1:6">
      <c r="A6853" s="59"/>
      <c r="B6853" s="43"/>
      <c r="F6853" s="8"/>
    </row>
    <row r="6854" spans="1:6">
      <c r="A6854" s="59"/>
      <c r="B6854" s="43"/>
      <c r="F6854" s="8"/>
    </row>
    <row r="6855" spans="1:6">
      <c r="A6855" s="59"/>
      <c r="B6855" s="43"/>
      <c r="F6855" s="8"/>
    </row>
    <row r="6856" spans="1:6">
      <c r="A6856" s="59"/>
      <c r="B6856" s="43"/>
      <c r="F6856" s="8"/>
    </row>
    <row r="6857" spans="1:6">
      <c r="A6857" s="59"/>
      <c r="B6857" s="43"/>
      <c r="F6857" s="8"/>
    </row>
    <row r="6858" spans="1:6">
      <c r="A6858" s="59"/>
      <c r="B6858" s="43"/>
      <c r="F6858" s="8"/>
    </row>
    <row r="6859" spans="1:6">
      <c r="A6859" s="59"/>
      <c r="B6859" s="43"/>
      <c r="F6859" s="8"/>
    </row>
    <row r="6860" spans="1:6">
      <c r="A6860" s="59"/>
      <c r="B6860" s="43"/>
      <c r="F6860" s="8"/>
    </row>
    <row r="6861" spans="1:6">
      <c r="A6861" s="59"/>
      <c r="B6861" s="43"/>
      <c r="F6861" s="8"/>
    </row>
    <row r="6862" spans="1:6">
      <c r="A6862" s="59"/>
      <c r="B6862" s="43"/>
      <c r="F6862" s="8"/>
    </row>
    <row r="6863" spans="1:6">
      <c r="A6863" s="59"/>
      <c r="B6863" s="43"/>
      <c r="F6863" s="8"/>
    </row>
    <row r="6864" spans="1:6">
      <c r="A6864" s="59"/>
      <c r="B6864" s="43"/>
      <c r="F6864" s="8"/>
    </row>
    <row r="6865" spans="1:6">
      <c r="A6865" s="59"/>
      <c r="B6865" s="43"/>
      <c r="F6865" s="8"/>
    </row>
    <row r="6866" spans="1:6">
      <c r="A6866" s="59"/>
      <c r="B6866" s="43"/>
      <c r="F6866" s="8"/>
    </row>
    <row r="6867" spans="1:6">
      <c r="A6867" s="59"/>
      <c r="B6867" s="43"/>
      <c r="F6867" s="8"/>
    </row>
    <row r="6868" spans="1:6">
      <c r="A6868" s="59"/>
      <c r="B6868" s="43"/>
      <c r="F6868" s="8"/>
    </row>
    <row r="6869" spans="1:6">
      <c r="A6869" s="59"/>
      <c r="B6869" s="43"/>
      <c r="F6869" s="8"/>
    </row>
    <row r="6870" spans="1:6">
      <c r="A6870" s="59"/>
      <c r="B6870" s="43"/>
      <c r="F6870" s="8"/>
    </row>
    <row r="6871" spans="1:6">
      <c r="A6871" s="59"/>
      <c r="B6871" s="43"/>
      <c r="F6871" s="8"/>
    </row>
    <row r="6872" spans="1:6">
      <c r="A6872" s="59"/>
      <c r="B6872" s="43"/>
      <c r="F6872" s="8"/>
    </row>
    <row r="6873" spans="1:6">
      <c r="A6873" s="59"/>
      <c r="B6873" s="43"/>
      <c r="F6873" s="8"/>
    </row>
    <row r="6874" spans="1:6">
      <c r="A6874" s="59"/>
      <c r="B6874" s="43"/>
      <c r="F6874" s="8"/>
    </row>
    <row r="6875" spans="1:6">
      <c r="A6875" s="59"/>
      <c r="B6875" s="43"/>
      <c r="F6875" s="8"/>
    </row>
    <row r="6876" spans="1:6">
      <c r="A6876" s="59"/>
      <c r="B6876" s="43"/>
      <c r="F6876" s="8"/>
    </row>
    <row r="6877" spans="1:6">
      <c r="A6877" s="59"/>
      <c r="B6877" s="43"/>
      <c r="F6877" s="8"/>
    </row>
    <row r="6878" spans="1:6">
      <c r="A6878" s="59"/>
      <c r="B6878" s="43"/>
      <c r="F6878" s="8"/>
    </row>
    <row r="6879" spans="1:6">
      <c r="A6879" s="59"/>
      <c r="B6879" s="43"/>
      <c r="F6879" s="8"/>
    </row>
    <row r="6880" spans="1:6">
      <c r="A6880" s="59"/>
      <c r="B6880" s="43"/>
      <c r="F6880" s="8"/>
    </row>
    <row r="6881" spans="1:6">
      <c r="A6881" s="59"/>
      <c r="B6881" s="43"/>
      <c r="F6881" s="8"/>
    </row>
    <row r="6882" spans="1:6">
      <c r="A6882" s="59"/>
      <c r="B6882" s="43"/>
      <c r="F6882" s="8"/>
    </row>
    <row r="6883" spans="1:6">
      <c r="A6883" s="59"/>
      <c r="B6883" s="43"/>
      <c r="F6883" s="8"/>
    </row>
    <row r="6884" spans="1:6">
      <c r="A6884" s="59"/>
      <c r="B6884" s="43"/>
      <c r="F6884" s="8"/>
    </row>
    <row r="6885" spans="1:6">
      <c r="A6885" s="59"/>
      <c r="B6885" s="43"/>
      <c r="F6885" s="8"/>
    </row>
    <row r="6886" spans="1:6">
      <c r="A6886" s="59"/>
      <c r="B6886" s="43"/>
      <c r="F6886" s="8"/>
    </row>
    <row r="6887" spans="1:6">
      <c r="A6887" s="59"/>
      <c r="B6887" s="43"/>
      <c r="F6887" s="8"/>
    </row>
    <row r="6888" spans="1:6">
      <c r="A6888" s="59"/>
      <c r="B6888" s="43"/>
      <c r="F6888" s="8"/>
    </row>
    <row r="6889" spans="1:6">
      <c r="A6889" s="59"/>
      <c r="B6889" s="43"/>
      <c r="F6889" s="8"/>
    </row>
    <row r="6890" spans="1:6">
      <c r="A6890" s="59"/>
      <c r="B6890" s="43"/>
      <c r="F6890" s="8"/>
    </row>
    <row r="6891" spans="1:6">
      <c r="A6891" s="59"/>
      <c r="B6891" s="43"/>
      <c r="F6891" s="8"/>
    </row>
    <row r="6892" spans="1:6">
      <c r="A6892" s="59"/>
      <c r="B6892" s="43"/>
      <c r="F6892" s="8"/>
    </row>
    <row r="6893" spans="1:6">
      <c r="A6893" s="59"/>
      <c r="B6893" s="43"/>
      <c r="F6893" s="8"/>
    </row>
    <row r="6894" spans="1:6">
      <c r="A6894" s="59"/>
      <c r="B6894" s="43"/>
      <c r="F6894" s="8"/>
    </row>
    <row r="6895" spans="1:6">
      <c r="A6895" s="59"/>
      <c r="B6895" s="43"/>
      <c r="F6895" s="8"/>
    </row>
    <row r="6896" spans="1:6">
      <c r="A6896" s="59"/>
      <c r="B6896" s="43"/>
      <c r="F6896" s="8"/>
    </row>
    <row r="6897" spans="1:6">
      <c r="A6897" s="59"/>
      <c r="B6897" s="43"/>
      <c r="F6897" s="8"/>
    </row>
    <row r="6898" spans="1:6">
      <c r="A6898" s="59"/>
      <c r="B6898" s="43"/>
      <c r="F6898" s="8"/>
    </row>
    <row r="6899" spans="1:6">
      <c r="A6899" s="59"/>
      <c r="B6899" s="43"/>
      <c r="F6899" s="8"/>
    </row>
    <row r="6900" spans="1:6">
      <c r="A6900" s="59"/>
      <c r="B6900" s="43"/>
      <c r="F6900" s="8"/>
    </row>
    <row r="6901" spans="1:6">
      <c r="A6901" s="59"/>
      <c r="B6901" s="43"/>
      <c r="F6901" s="8"/>
    </row>
    <row r="6902" spans="1:6">
      <c r="A6902" s="59"/>
      <c r="B6902" s="43"/>
      <c r="F6902" s="8"/>
    </row>
    <row r="6903" spans="1:6">
      <c r="A6903" s="59"/>
      <c r="B6903" s="43"/>
      <c r="F6903" s="8"/>
    </row>
    <row r="6904" spans="1:6">
      <c r="A6904" s="59"/>
      <c r="B6904" s="43"/>
      <c r="F6904" s="8"/>
    </row>
    <row r="6905" spans="1:6">
      <c r="A6905" s="59"/>
      <c r="B6905" s="43"/>
      <c r="F6905" s="8"/>
    </row>
    <row r="6906" spans="1:6">
      <c r="A6906" s="59"/>
      <c r="B6906" s="43"/>
      <c r="F6906" s="8"/>
    </row>
    <row r="6907" spans="1:6">
      <c r="A6907" s="59"/>
      <c r="B6907" s="43"/>
      <c r="F6907" s="8"/>
    </row>
    <row r="6908" spans="1:6">
      <c r="A6908" s="59"/>
      <c r="B6908" s="43"/>
      <c r="F6908" s="8"/>
    </row>
    <row r="6909" spans="1:6">
      <c r="A6909" s="59"/>
      <c r="B6909" s="43"/>
      <c r="F6909" s="8"/>
    </row>
    <row r="6910" spans="1:6">
      <c r="A6910" s="59"/>
      <c r="B6910" s="43"/>
      <c r="F6910" s="8"/>
    </row>
    <row r="6911" spans="1:6">
      <c r="A6911" s="59"/>
      <c r="B6911" s="43"/>
      <c r="F6911" s="8"/>
    </row>
    <row r="6912" spans="1:6">
      <c r="A6912" s="59"/>
      <c r="B6912" s="43"/>
      <c r="F6912" s="8"/>
    </row>
    <row r="6913" spans="1:6">
      <c r="A6913" s="59"/>
      <c r="B6913" s="43"/>
      <c r="F6913" s="8"/>
    </row>
    <row r="6914" spans="1:6">
      <c r="A6914" s="59"/>
      <c r="B6914" s="43"/>
      <c r="F6914" s="8"/>
    </row>
    <row r="6915" spans="1:6">
      <c r="A6915" s="59"/>
      <c r="B6915" s="43"/>
      <c r="F6915" s="8"/>
    </row>
    <row r="6916" spans="1:6">
      <c r="A6916" s="59"/>
      <c r="B6916" s="43"/>
      <c r="F6916" s="8"/>
    </row>
    <row r="6917" spans="1:6">
      <c r="A6917" s="59"/>
      <c r="B6917" s="43"/>
      <c r="F6917" s="8"/>
    </row>
    <row r="6918" spans="1:6">
      <c r="A6918" s="59"/>
      <c r="B6918" s="43"/>
      <c r="F6918" s="8"/>
    </row>
    <row r="6919" spans="1:6">
      <c r="A6919" s="59"/>
      <c r="B6919" s="43"/>
      <c r="F6919" s="8"/>
    </row>
    <row r="6920" spans="1:6">
      <c r="A6920" s="59"/>
      <c r="B6920" s="43"/>
      <c r="F6920" s="8"/>
    </row>
    <row r="6921" spans="1:6">
      <c r="A6921" s="59"/>
      <c r="B6921" s="43"/>
      <c r="F6921" s="8"/>
    </row>
    <row r="6922" spans="1:6">
      <c r="A6922" s="59"/>
      <c r="B6922" s="43"/>
      <c r="F6922" s="8"/>
    </row>
    <row r="6923" spans="1:6">
      <c r="A6923" s="59"/>
      <c r="B6923" s="43"/>
      <c r="F6923" s="8"/>
    </row>
    <row r="6924" spans="1:6">
      <c r="A6924" s="59"/>
      <c r="B6924" s="43"/>
      <c r="F6924" s="8"/>
    </row>
    <row r="6925" spans="1:6">
      <c r="A6925" s="59"/>
      <c r="B6925" s="43"/>
      <c r="F6925" s="8"/>
    </row>
    <row r="6926" spans="1:6">
      <c r="A6926" s="59"/>
      <c r="B6926" s="43"/>
      <c r="F6926" s="8"/>
    </row>
    <row r="6927" spans="1:6">
      <c r="A6927" s="59"/>
      <c r="B6927" s="43"/>
      <c r="F6927" s="8"/>
    </row>
    <row r="6928" spans="1:6">
      <c r="A6928" s="59"/>
      <c r="B6928" s="43"/>
      <c r="F6928" s="8"/>
    </row>
    <row r="6929" spans="1:6">
      <c r="A6929" s="59"/>
      <c r="B6929" s="43"/>
      <c r="F6929" s="8"/>
    </row>
    <row r="6930" spans="1:6">
      <c r="A6930" s="59"/>
      <c r="B6930" s="43"/>
      <c r="F6930" s="8"/>
    </row>
    <row r="6931" spans="1:6">
      <c r="A6931" s="59"/>
      <c r="B6931" s="43"/>
      <c r="F6931" s="8"/>
    </row>
    <row r="6932" spans="1:6">
      <c r="A6932" s="59"/>
      <c r="B6932" s="43"/>
      <c r="F6932" s="8"/>
    </row>
    <row r="6933" spans="1:6">
      <c r="A6933" s="59"/>
      <c r="B6933" s="43"/>
      <c r="F6933" s="8"/>
    </row>
    <row r="6934" spans="1:6">
      <c r="A6934" s="59"/>
      <c r="B6934" s="43"/>
      <c r="F6934" s="8"/>
    </row>
    <row r="6935" spans="1:6">
      <c r="A6935" s="59"/>
      <c r="B6935" s="43"/>
      <c r="F6935" s="8"/>
    </row>
    <row r="6936" spans="1:6">
      <c r="A6936" s="59"/>
      <c r="B6936" s="43"/>
      <c r="F6936" s="8"/>
    </row>
    <row r="6937" spans="1:6">
      <c r="A6937" s="59"/>
      <c r="B6937" s="43"/>
      <c r="F6937" s="8"/>
    </row>
    <row r="6938" spans="1:6">
      <c r="A6938" s="59"/>
      <c r="B6938" s="43"/>
      <c r="F6938" s="8"/>
    </row>
    <row r="6939" spans="1:6">
      <c r="A6939" s="59"/>
      <c r="B6939" s="43"/>
      <c r="F6939" s="8"/>
    </row>
    <row r="6940" spans="1:6">
      <c r="A6940" s="59"/>
      <c r="B6940" s="43"/>
      <c r="F6940" s="8"/>
    </row>
    <row r="6941" spans="1:6">
      <c r="A6941" s="59"/>
      <c r="B6941" s="43"/>
      <c r="F6941" s="8"/>
    </row>
    <row r="6942" spans="1:6">
      <c r="A6942" s="59"/>
      <c r="B6942" s="43"/>
      <c r="F6942" s="8"/>
    </row>
    <row r="6943" spans="1:6">
      <c r="A6943" s="59"/>
      <c r="B6943" s="43"/>
      <c r="F6943" s="8"/>
    </row>
    <row r="6944" spans="1:6">
      <c r="A6944" s="59"/>
      <c r="B6944" s="43"/>
      <c r="F6944" s="8"/>
    </row>
    <row r="6945" spans="1:6">
      <c r="A6945" s="59"/>
      <c r="B6945" s="43"/>
      <c r="F6945" s="8"/>
    </row>
    <row r="6946" spans="1:6">
      <c r="A6946" s="59"/>
      <c r="B6946" s="43"/>
      <c r="F6946" s="8"/>
    </row>
    <row r="6947" spans="1:6">
      <c r="A6947" s="59"/>
      <c r="B6947" s="43"/>
      <c r="F6947" s="8"/>
    </row>
    <row r="6948" spans="1:6">
      <c r="A6948" s="59"/>
      <c r="B6948" s="43"/>
      <c r="F6948" s="8"/>
    </row>
    <row r="6949" spans="1:6">
      <c r="A6949" s="59"/>
      <c r="B6949" s="43"/>
      <c r="F6949" s="8"/>
    </row>
    <row r="6950" spans="1:6">
      <c r="A6950" s="59"/>
      <c r="B6950" s="43"/>
      <c r="F6950" s="8"/>
    </row>
    <row r="6951" spans="1:6">
      <c r="A6951" s="59"/>
      <c r="B6951" s="43"/>
      <c r="F6951" s="8"/>
    </row>
    <row r="6952" spans="1:6">
      <c r="A6952" s="59"/>
      <c r="B6952" s="43"/>
      <c r="F6952" s="8"/>
    </row>
    <row r="6953" spans="1:6">
      <c r="A6953" s="59"/>
      <c r="B6953" s="43"/>
      <c r="F6953" s="8"/>
    </row>
    <row r="6954" spans="1:6">
      <c r="A6954" s="59"/>
      <c r="B6954" s="43"/>
      <c r="F6954" s="8"/>
    </row>
    <row r="6955" spans="1:6">
      <c r="A6955" s="59"/>
      <c r="B6955" s="43"/>
      <c r="F6955" s="8"/>
    </row>
    <row r="6956" spans="1:6">
      <c r="A6956" s="59"/>
      <c r="B6956" s="43"/>
      <c r="F6956" s="8"/>
    </row>
    <row r="6957" spans="1:6">
      <c r="A6957" s="59"/>
      <c r="B6957" s="43"/>
      <c r="F6957" s="8"/>
    </row>
    <row r="6958" spans="1:6">
      <c r="A6958" s="59"/>
      <c r="B6958" s="43"/>
      <c r="F6958" s="8"/>
    </row>
    <row r="6959" spans="1:6">
      <c r="A6959" s="59"/>
      <c r="B6959" s="43"/>
      <c r="F6959" s="8"/>
    </row>
    <row r="6960" spans="1:6">
      <c r="A6960" s="59"/>
      <c r="B6960" s="43"/>
      <c r="F6960" s="8"/>
    </row>
    <row r="6961" spans="1:6">
      <c r="A6961" s="59"/>
      <c r="B6961" s="43"/>
      <c r="F6961" s="8"/>
    </row>
    <row r="6962" spans="1:6">
      <c r="A6962" s="59"/>
      <c r="B6962" s="43"/>
      <c r="F6962" s="8"/>
    </row>
    <row r="6963" spans="1:6">
      <c r="A6963" s="59"/>
      <c r="B6963" s="43"/>
      <c r="F6963" s="8"/>
    </row>
    <row r="6964" spans="1:6">
      <c r="A6964" s="59"/>
      <c r="B6964" s="43"/>
      <c r="F6964" s="8"/>
    </row>
    <row r="6965" spans="1:6">
      <c r="A6965" s="59"/>
      <c r="B6965" s="43"/>
      <c r="F6965" s="8"/>
    </row>
    <row r="6966" spans="1:6">
      <c r="A6966" s="59"/>
      <c r="B6966" s="43"/>
      <c r="F6966" s="8"/>
    </row>
    <row r="6967" spans="1:6">
      <c r="A6967" s="59"/>
      <c r="B6967" s="43"/>
      <c r="F6967" s="8"/>
    </row>
    <row r="6968" spans="1:6">
      <c r="A6968" s="59"/>
      <c r="B6968" s="43"/>
      <c r="F6968" s="8"/>
    </row>
    <row r="6969" spans="1:6">
      <c r="A6969" s="59"/>
      <c r="B6969" s="43"/>
      <c r="F6969" s="8"/>
    </row>
    <row r="6970" spans="1:6">
      <c r="A6970" s="59"/>
      <c r="B6970" s="43"/>
      <c r="F6970" s="8"/>
    </row>
    <row r="6971" spans="1:6">
      <c r="A6971" s="59"/>
      <c r="B6971" s="43"/>
      <c r="F6971" s="8"/>
    </row>
    <row r="6972" spans="1:6">
      <c r="A6972" s="59"/>
      <c r="B6972" s="43"/>
      <c r="F6972" s="8"/>
    </row>
    <row r="6973" spans="1:6">
      <c r="A6973" s="59"/>
      <c r="B6973" s="43"/>
      <c r="F6973" s="8"/>
    </row>
    <row r="6974" spans="1:6">
      <c r="A6974" s="59"/>
      <c r="B6974" s="43"/>
      <c r="F6974" s="8"/>
    </row>
    <row r="6975" spans="1:6">
      <c r="A6975" s="59"/>
      <c r="B6975" s="43"/>
      <c r="F6975" s="8"/>
    </row>
    <row r="6976" spans="1:6">
      <c r="A6976" s="59"/>
      <c r="B6976" s="43"/>
      <c r="F6976" s="8"/>
    </row>
    <row r="6977" spans="1:6">
      <c r="A6977" s="59"/>
      <c r="B6977" s="43"/>
      <c r="F6977" s="8"/>
    </row>
    <row r="6978" spans="1:6">
      <c r="A6978" s="59"/>
      <c r="B6978" s="43"/>
      <c r="F6978" s="8"/>
    </row>
    <row r="6979" spans="1:6">
      <c r="A6979" s="59"/>
      <c r="B6979" s="43"/>
      <c r="F6979" s="8"/>
    </row>
    <row r="6980" spans="1:6">
      <c r="A6980" s="59"/>
      <c r="B6980" s="43"/>
      <c r="F6980" s="8"/>
    </row>
    <row r="6981" spans="1:6">
      <c r="A6981" s="59"/>
      <c r="B6981" s="43"/>
      <c r="F6981" s="8"/>
    </row>
    <row r="6982" spans="1:6">
      <c r="A6982" s="59"/>
      <c r="B6982" s="43"/>
      <c r="F6982" s="8"/>
    </row>
    <row r="6983" spans="1:6">
      <c r="A6983" s="59"/>
      <c r="B6983" s="43"/>
      <c r="F6983" s="8"/>
    </row>
    <row r="6984" spans="1:6">
      <c r="A6984" s="59"/>
      <c r="B6984" s="43"/>
      <c r="F6984" s="8"/>
    </row>
    <row r="6985" spans="1:6">
      <c r="A6985" s="59"/>
      <c r="B6985" s="43"/>
      <c r="F6985" s="8"/>
    </row>
    <row r="6986" spans="1:6">
      <c r="A6986" s="59"/>
      <c r="B6986" s="43"/>
      <c r="F6986" s="8"/>
    </row>
    <row r="6987" spans="1:6">
      <c r="A6987" s="59"/>
      <c r="B6987" s="43"/>
      <c r="F6987" s="8"/>
    </row>
    <row r="6988" spans="1:6">
      <c r="A6988" s="59"/>
      <c r="B6988" s="43"/>
      <c r="F6988" s="8"/>
    </row>
    <row r="6989" spans="1:6">
      <c r="A6989" s="59"/>
      <c r="B6989" s="43"/>
      <c r="F6989" s="8"/>
    </row>
    <row r="6990" spans="1:6">
      <c r="A6990" s="59"/>
      <c r="B6990" s="43"/>
      <c r="F6990" s="8"/>
    </row>
    <row r="6991" spans="1:6">
      <c r="A6991" s="59"/>
      <c r="B6991" s="43"/>
      <c r="F6991" s="8"/>
    </row>
    <row r="6992" spans="1:6">
      <c r="A6992" s="59"/>
      <c r="B6992" s="43"/>
      <c r="F6992" s="8"/>
    </row>
    <row r="6993" spans="1:6">
      <c r="A6993" s="59"/>
      <c r="B6993" s="43"/>
      <c r="F6993" s="8"/>
    </row>
    <row r="6994" spans="1:6">
      <c r="A6994" s="59"/>
      <c r="B6994" s="43"/>
      <c r="F6994" s="8"/>
    </row>
    <row r="6995" spans="1:6">
      <c r="A6995" s="59"/>
      <c r="B6995" s="43"/>
      <c r="F6995" s="8"/>
    </row>
    <row r="6996" spans="1:6">
      <c r="A6996" s="59"/>
      <c r="B6996" s="43"/>
      <c r="F6996" s="8"/>
    </row>
    <row r="6997" spans="1:6">
      <c r="A6997" s="59"/>
      <c r="B6997" s="43"/>
      <c r="F6997" s="8"/>
    </row>
    <row r="6998" spans="1:6">
      <c r="A6998" s="59"/>
      <c r="B6998" s="43"/>
      <c r="F6998" s="8"/>
    </row>
    <row r="6999" spans="1:6">
      <c r="A6999" s="59"/>
      <c r="B6999" s="43"/>
      <c r="F6999" s="8"/>
    </row>
    <row r="7000" spans="1:6">
      <c r="A7000" s="59"/>
      <c r="B7000" s="43"/>
      <c r="F7000" s="8"/>
    </row>
    <row r="7001" spans="1:6">
      <c r="A7001" s="59"/>
      <c r="B7001" s="43"/>
      <c r="F7001" s="8"/>
    </row>
    <row r="7002" spans="1:6">
      <c r="A7002" s="59"/>
      <c r="B7002" s="43"/>
      <c r="F7002" s="8"/>
    </row>
    <row r="7003" spans="1:6">
      <c r="A7003" s="59"/>
      <c r="B7003" s="43"/>
      <c r="F7003" s="8"/>
    </row>
    <row r="7004" spans="1:6">
      <c r="A7004" s="59"/>
      <c r="B7004" s="43"/>
      <c r="F7004" s="8"/>
    </row>
    <row r="7005" spans="1:6">
      <c r="A7005" s="59"/>
      <c r="B7005" s="43"/>
      <c r="F7005" s="8"/>
    </row>
    <row r="7006" spans="1:6">
      <c r="A7006" s="59"/>
      <c r="B7006" s="43"/>
      <c r="F7006" s="8"/>
    </row>
    <row r="7007" spans="1:6">
      <c r="A7007" s="59"/>
      <c r="B7007" s="43"/>
      <c r="F7007" s="8"/>
    </row>
    <row r="7008" spans="1:6">
      <c r="A7008" s="59"/>
      <c r="B7008" s="43"/>
      <c r="F7008" s="8"/>
    </row>
    <row r="7009" spans="1:6">
      <c r="A7009" s="59"/>
      <c r="B7009" s="43"/>
      <c r="F7009" s="8"/>
    </row>
    <row r="7010" spans="1:6">
      <c r="A7010" s="59"/>
      <c r="B7010" s="43"/>
      <c r="F7010" s="8"/>
    </row>
    <row r="7011" spans="1:6">
      <c r="A7011" s="59"/>
      <c r="B7011" s="43"/>
      <c r="F7011" s="8"/>
    </row>
    <row r="7012" spans="1:6">
      <c r="A7012" s="59"/>
      <c r="B7012" s="43"/>
      <c r="F7012" s="8"/>
    </row>
    <row r="7013" spans="1:6">
      <c r="A7013" s="59"/>
      <c r="B7013" s="43"/>
      <c r="F7013" s="8"/>
    </row>
    <row r="7014" spans="1:6">
      <c r="A7014" s="59"/>
      <c r="B7014" s="43"/>
      <c r="F7014" s="8"/>
    </row>
    <row r="7015" spans="1:6">
      <c r="A7015" s="59"/>
      <c r="B7015" s="43"/>
      <c r="F7015" s="8"/>
    </row>
    <row r="7016" spans="1:6">
      <c r="A7016" s="59"/>
      <c r="B7016" s="43"/>
      <c r="F7016" s="8"/>
    </row>
    <row r="7017" spans="1:6">
      <c r="A7017" s="59"/>
      <c r="B7017" s="43"/>
      <c r="F7017" s="8"/>
    </row>
    <row r="7018" spans="1:6">
      <c r="A7018" s="59"/>
      <c r="B7018" s="43"/>
      <c r="F7018" s="8"/>
    </row>
    <row r="7019" spans="1:6">
      <c r="A7019" s="59"/>
      <c r="B7019" s="43"/>
      <c r="F7019" s="8"/>
    </row>
    <row r="7020" spans="1:6">
      <c r="A7020" s="59"/>
      <c r="B7020" s="43"/>
      <c r="F7020" s="8"/>
    </row>
    <row r="7021" spans="1:6">
      <c r="A7021" s="59"/>
      <c r="B7021" s="43"/>
      <c r="F7021" s="8"/>
    </row>
    <row r="7022" spans="1:6">
      <c r="A7022" s="59"/>
      <c r="B7022" s="43"/>
      <c r="F7022" s="8"/>
    </row>
    <row r="7023" spans="1:6">
      <c r="A7023" s="59"/>
      <c r="B7023" s="43"/>
      <c r="F7023" s="8"/>
    </row>
    <row r="7024" spans="1:6">
      <c r="A7024" s="59"/>
      <c r="B7024" s="43"/>
      <c r="F7024" s="8"/>
    </row>
    <row r="7025" spans="1:6">
      <c r="A7025" s="59"/>
      <c r="B7025" s="43"/>
      <c r="F7025" s="8"/>
    </row>
    <row r="7026" spans="1:6">
      <c r="A7026" s="59"/>
      <c r="B7026" s="43"/>
      <c r="F7026" s="8"/>
    </row>
    <row r="7027" spans="1:6">
      <c r="A7027" s="59"/>
      <c r="B7027" s="43"/>
      <c r="F7027" s="8"/>
    </row>
    <row r="7028" spans="1:6">
      <c r="A7028" s="59"/>
      <c r="B7028" s="43"/>
      <c r="F7028" s="8"/>
    </row>
    <row r="7029" spans="1:6">
      <c r="A7029" s="59"/>
      <c r="B7029" s="43"/>
      <c r="F7029" s="8"/>
    </row>
    <row r="7030" spans="1:6">
      <c r="A7030" s="59"/>
      <c r="B7030" s="43"/>
      <c r="F7030" s="8"/>
    </row>
    <row r="7031" spans="1:6">
      <c r="A7031" s="59"/>
      <c r="B7031" s="43"/>
      <c r="F7031" s="8"/>
    </row>
    <row r="7032" spans="1:6">
      <c r="A7032" s="59"/>
      <c r="B7032" s="43"/>
      <c r="F7032" s="8"/>
    </row>
    <row r="7033" spans="1:6">
      <c r="A7033" s="59"/>
      <c r="B7033" s="43"/>
      <c r="F7033" s="8"/>
    </row>
    <row r="7034" spans="1:6">
      <c r="A7034" s="59"/>
      <c r="B7034" s="43"/>
      <c r="F7034" s="8"/>
    </row>
    <row r="7035" spans="1:6">
      <c r="A7035" s="59"/>
      <c r="B7035" s="43"/>
      <c r="F7035" s="8"/>
    </row>
    <row r="7036" spans="1:6">
      <c r="A7036" s="59"/>
      <c r="B7036" s="43"/>
      <c r="F7036" s="8"/>
    </row>
    <row r="7037" spans="1:6">
      <c r="A7037" s="59"/>
      <c r="B7037" s="43"/>
      <c r="F7037" s="8"/>
    </row>
    <row r="7038" spans="1:6">
      <c r="A7038" s="59"/>
      <c r="B7038" s="43"/>
      <c r="F7038" s="8"/>
    </row>
    <row r="7039" spans="1:6">
      <c r="A7039" s="59"/>
      <c r="B7039" s="43"/>
      <c r="F7039" s="8"/>
    </row>
    <row r="7040" spans="1:6">
      <c r="A7040" s="59"/>
      <c r="B7040" s="43"/>
      <c r="F7040" s="8"/>
    </row>
    <row r="7041" spans="1:6">
      <c r="A7041" s="59"/>
      <c r="B7041" s="43"/>
      <c r="F7041" s="8"/>
    </row>
    <row r="7042" spans="1:6">
      <c r="A7042" s="59"/>
      <c r="B7042" s="43"/>
      <c r="F7042" s="8"/>
    </row>
    <row r="7043" spans="1:6">
      <c r="A7043" s="59"/>
      <c r="B7043" s="43"/>
      <c r="F7043" s="8"/>
    </row>
    <row r="7044" spans="1:6">
      <c r="A7044" s="59"/>
      <c r="B7044" s="43"/>
      <c r="F7044" s="8"/>
    </row>
    <row r="7045" spans="1:6">
      <c r="A7045" s="59"/>
      <c r="B7045" s="43"/>
      <c r="F7045" s="8"/>
    </row>
    <row r="7046" spans="1:6">
      <c r="A7046" s="59"/>
      <c r="B7046" s="43"/>
      <c r="F7046" s="8"/>
    </row>
    <row r="7047" spans="1:6">
      <c r="A7047" s="59"/>
      <c r="B7047" s="43"/>
      <c r="F7047" s="8"/>
    </row>
    <row r="7048" spans="1:6">
      <c r="A7048" s="59"/>
      <c r="B7048" s="43"/>
      <c r="F7048" s="8"/>
    </row>
    <row r="7049" spans="1:6">
      <c r="A7049" s="59"/>
      <c r="B7049" s="43"/>
      <c r="F7049" s="8"/>
    </row>
    <row r="7050" spans="1:6">
      <c r="A7050" s="59"/>
      <c r="B7050" s="43"/>
      <c r="F7050" s="8"/>
    </row>
    <row r="7051" spans="1:6">
      <c r="A7051" s="59"/>
      <c r="B7051" s="43"/>
      <c r="F7051" s="8"/>
    </row>
    <row r="7052" spans="1:6">
      <c r="A7052" s="59"/>
      <c r="B7052" s="43"/>
      <c r="F7052" s="8"/>
    </row>
    <row r="7053" spans="1:6">
      <c r="A7053" s="59"/>
      <c r="B7053" s="43"/>
      <c r="F7053" s="8"/>
    </row>
    <row r="7054" spans="1:6">
      <c r="A7054" s="59"/>
      <c r="B7054" s="43"/>
      <c r="F7054" s="8"/>
    </row>
    <row r="7055" spans="1:6">
      <c r="A7055" s="59"/>
      <c r="B7055" s="43"/>
      <c r="F7055" s="8"/>
    </row>
    <row r="7056" spans="1:6">
      <c r="A7056" s="59"/>
      <c r="B7056" s="43"/>
      <c r="F7056" s="8"/>
    </row>
    <row r="7057" spans="1:6">
      <c r="A7057" s="59"/>
      <c r="B7057" s="43"/>
      <c r="F7057" s="8"/>
    </row>
    <row r="7058" spans="1:6">
      <c r="A7058" s="59"/>
      <c r="B7058" s="43"/>
      <c r="F7058" s="8"/>
    </row>
    <row r="7059" spans="1:6">
      <c r="A7059" s="59"/>
      <c r="B7059" s="43"/>
      <c r="F7059" s="8"/>
    </row>
    <row r="7060" spans="1:6">
      <c r="A7060" s="59"/>
      <c r="B7060" s="43"/>
      <c r="F7060" s="8"/>
    </row>
    <row r="7061" spans="1:6">
      <c r="A7061" s="59"/>
      <c r="B7061" s="43"/>
      <c r="F7061" s="8"/>
    </row>
    <row r="7062" spans="1:6">
      <c r="A7062" s="59"/>
      <c r="B7062" s="43"/>
      <c r="F7062" s="8"/>
    </row>
    <row r="7063" spans="1:6">
      <c r="A7063" s="59"/>
      <c r="B7063" s="43"/>
      <c r="F7063" s="8"/>
    </row>
    <row r="7064" spans="1:6">
      <c r="A7064" s="59"/>
      <c r="B7064" s="43"/>
      <c r="F7064" s="8"/>
    </row>
    <row r="7065" spans="1:6">
      <c r="A7065" s="59"/>
      <c r="B7065" s="43"/>
      <c r="F7065" s="8"/>
    </row>
    <row r="7066" spans="1:6">
      <c r="A7066" s="59"/>
      <c r="B7066" s="43"/>
      <c r="F7066" s="8"/>
    </row>
    <row r="7067" spans="1:6">
      <c r="A7067" s="59"/>
      <c r="B7067" s="43"/>
      <c r="F7067" s="8"/>
    </row>
    <row r="7068" spans="1:6">
      <c r="A7068" s="59"/>
      <c r="B7068" s="43"/>
      <c r="F7068" s="8"/>
    </row>
    <row r="7069" spans="1:6">
      <c r="A7069" s="59"/>
      <c r="B7069" s="43"/>
      <c r="F7069" s="8"/>
    </row>
    <row r="7070" spans="1:6">
      <c r="A7070" s="59"/>
      <c r="B7070" s="43"/>
      <c r="F7070" s="8"/>
    </row>
    <row r="7071" spans="1:6">
      <c r="A7071" s="59"/>
      <c r="B7071" s="43"/>
      <c r="F7071" s="8"/>
    </row>
    <row r="7072" spans="1:6">
      <c r="A7072" s="59"/>
      <c r="B7072" s="43"/>
      <c r="F7072" s="8"/>
    </row>
    <row r="7073" spans="1:6">
      <c r="A7073" s="59"/>
      <c r="B7073" s="43"/>
      <c r="F7073" s="8"/>
    </row>
    <row r="7074" spans="1:6">
      <c r="A7074" s="59"/>
      <c r="B7074" s="43"/>
      <c r="F7074" s="8"/>
    </row>
    <row r="7075" spans="1:6">
      <c r="A7075" s="59"/>
      <c r="B7075" s="43"/>
      <c r="F7075" s="8"/>
    </row>
    <row r="7076" spans="1:6">
      <c r="A7076" s="59"/>
      <c r="B7076" s="43"/>
      <c r="F7076" s="8"/>
    </row>
    <row r="7077" spans="1:6">
      <c r="A7077" s="59"/>
      <c r="B7077" s="43"/>
      <c r="F7077" s="8"/>
    </row>
    <row r="7078" spans="1:6">
      <c r="A7078" s="59"/>
      <c r="B7078" s="43"/>
      <c r="F7078" s="8"/>
    </row>
    <row r="7079" spans="1:6">
      <c r="A7079" s="59"/>
      <c r="B7079" s="43"/>
      <c r="F7079" s="8"/>
    </row>
    <row r="7080" spans="1:6">
      <c r="A7080" s="59"/>
      <c r="B7080" s="43"/>
      <c r="F7080" s="8"/>
    </row>
    <row r="7081" spans="1:6">
      <c r="A7081" s="59"/>
      <c r="B7081" s="43"/>
      <c r="F7081" s="8"/>
    </row>
    <row r="7082" spans="1:6">
      <c r="A7082" s="59"/>
      <c r="B7082" s="43"/>
      <c r="F7082" s="8"/>
    </row>
    <row r="7083" spans="1:6">
      <c r="A7083" s="59"/>
      <c r="B7083" s="43"/>
      <c r="F7083" s="8"/>
    </row>
    <row r="7084" spans="1:6">
      <c r="A7084" s="59"/>
      <c r="B7084" s="43"/>
      <c r="F7084" s="8"/>
    </row>
    <row r="7085" spans="1:6">
      <c r="A7085" s="59"/>
      <c r="B7085" s="43"/>
      <c r="F7085" s="8"/>
    </row>
    <row r="7086" spans="1:6">
      <c r="A7086" s="59"/>
      <c r="B7086" s="43"/>
      <c r="F7086" s="8"/>
    </row>
    <row r="7087" spans="1:6">
      <c r="A7087" s="59"/>
      <c r="B7087" s="43"/>
      <c r="F7087" s="8"/>
    </row>
    <row r="7088" spans="1:6">
      <c r="A7088" s="59"/>
      <c r="B7088" s="43"/>
      <c r="F7088" s="8"/>
    </row>
    <row r="7089" spans="1:6">
      <c r="A7089" s="59"/>
      <c r="B7089" s="43"/>
      <c r="F7089" s="8"/>
    </row>
    <row r="7090" spans="1:6">
      <c r="A7090" s="59"/>
      <c r="B7090" s="43"/>
      <c r="F7090" s="8"/>
    </row>
    <row r="7091" spans="1:6">
      <c r="A7091" s="59"/>
      <c r="B7091" s="43"/>
      <c r="F7091" s="8"/>
    </row>
    <row r="7092" spans="1:6">
      <c r="A7092" s="59"/>
      <c r="B7092" s="43"/>
      <c r="F7092" s="8"/>
    </row>
    <row r="7093" spans="1:6">
      <c r="A7093" s="59"/>
      <c r="B7093" s="43"/>
      <c r="F7093" s="8"/>
    </row>
    <row r="7094" spans="1:6">
      <c r="A7094" s="59"/>
      <c r="B7094" s="43"/>
      <c r="F7094" s="8"/>
    </row>
    <row r="7095" spans="1:6">
      <c r="A7095" s="59"/>
      <c r="B7095" s="43"/>
      <c r="F7095" s="8"/>
    </row>
    <row r="7096" spans="1:6">
      <c r="A7096" s="59"/>
      <c r="B7096" s="43"/>
      <c r="F7096" s="8"/>
    </row>
    <row r="7097" spans="1:6">
      <c r="A7097" s="59"/>
      <c r="B7097" s="43"/>
      <c r="F7097" s="8"/>
    </row>
    <row r="7098" spans="1:6">
      <c r="A7098" s="59"/>
      <c r="B7098" s="43"/>
      <c r="F7098" s="8"/>
    </row>
    <row r="7099" spans="1:6">
      <c r="A7099" s="59"/>
      <c r="B7099" s="43"/>
      <c r="F7099" s="8"/>
    </row>
    <row r="7100" spans="1:6">
      <c r="A7100" s="59"/>
      <c r="B7100" s="43"/>
      <c r="F7100" s="8"/>
    </row>
    <row r="7101" spans="1:6">
      <c r="A7101" s="59"/>
      <c r="B7101" s="43"/>
      <c r="F7101" s="8"/>
    </row>
    <row r="7102" spans="1:6">
      <c r="A7102" s="59"/>
      <c r="B7102" s="43"/>
      <c r="F7102" s="8"/>
    </row>
    <row r="7103" spans="1:6">
      <c r="A7103" s="59"/>
      <c r="B7103" s="43"/>
      <c r="F7103" s="8"/>
    </row>
    <row r="7104" spans="1:6">
      <c r="A7104" s="59"/>
      <c r="B7104" s="43"/>
      <c r="F7104" s="8"/>
    </row>
    <row r="7105" spans="1:6">
      <c r="A7105" s="59"/>
      <c r="B7105" s="43"/>
      <c r="F7105" s="8"/>
    </row>
    <row r="7106" spans="1:6">
      <c r="A7106" s="59"/>
      <c r="B7106" s="43"/>
      <c r="F7106" s="8"/>
    </row>
    <row r="7107" spans="1:6">
      <c r="A7107" s="59"/>
      <c r="B7107" s="43"/>
      <c r="F7107" s="8"/>
    </row>
    <row r="7108" spans="1:6">
      <c r="A7108" s="59"/>
      <c r="B7108" s="43"/>
      <c r="F7108" s="8"/>
    </row>
    <row r="7109" spans="1:6">
      <c r="A7109" s="59"/>
      <c r="B7109" s="43"/>
      <c r="F7109" s="8"/>
    </row>
    <row r="7110" spans="1:6">
      <c r="A7110" s="59"/>
      <c r="B7110" s="43"/>
      <c r="F7110" s="8"/>
    </row>
    <row r="7111" spans="1:6">
      <c r="A7111" s="59"/>
      <c r="B7111" s="43"/>
      <c r="F7111" s="8"/>
    </row>
    <row r="7112" spans="1:6">
      <c r="A7112" s="59"/>
      <c r="B7112" s="43"/>
      <c r="F7112" s="8"/>
    </row>
    <row r="7113" spans="1:6">
      <c r="A7113" s="59"/>
      <c r="B7113" s="43"/>
      <c r="F7113" s="8"/>
    </row>
    <row r="7114" spans="1:6">
      <c r="A7114" s="59"/>
      <c r="B7114" s="43"/>
      <c r="F7114" s="8"/>
    </row>
    <row r="7115" spans="1:6">
      <c r="A7115" s="59"/>
      <c r="B7115" s="43"/>
      <c r="F7115" s="8"/>
    </row>
    <row r="7116" spans="1:6">
      <c r="A7116" s="59"/>
      <c r="B7116" s="43"/>
      <c r="F7116" s="8"/>
    </row>
    <row r="7117" spans="1:6">
      <c r="A7117" s="59"/>
      <c r="B7117" s="43"/>
      <c r="F7117" s="8"/>
    </row>
    <row r="7118" spans="1:6">
      <c r="A7118" s="59"/>
      <c r="B7118" s="43"/>
      <c r="F7118" s="8"/>
    </row>
    <row r="7119" spans="1:6">
      <c r="A7119" s="59"/>
      <c r="B7119" s="43"/>
      <c r="F7119" s="8"/>
    </row>
    <row r="7120" spans="1:6">
      <c r="A7120" s="59"/>
      <c r="B7120" s="43"/>
      <c r="F7120" s="8"/>
    </row>
    <row r="7121" spans="1:6">
      <c r="A7121" s="59"/>
      <c r="B7121" s="43"/>
      <c r="F7121" s="8"/>
    </row>
    <row r="7122" spans="1:6">
      <c r="A7122" s="59"/>
      <c r="B7122" s="43"/>
      <c r="F7122" s="8"/>
    </row>
    <row r="7123" spans="1:6">
      <c r="A7123" s="59"/>
      <c r="B7123" s="43"/>
      <c r="F7123" s="8"/>
    </row>
    <row r="7124" spans="1:6">
      <c r="A7124" s="59"/>
      <c r="B7124" s="43"/>
      <c r="F7124" s="8"/>
    </row>
    <row r="7125" spans="1:6">
      <c r="A7125" s="59"/>
      <c r="B7125" s="43"/>
      <c r="F7125" s="8"/>
    </row>
    <row r="7126" spans="1:6">
      <c r="A7126" s="59"/>
      <c r="B7126" s="43"/>
      <c r="F7126" s="8"/>
    </row>
    <row r="7127" spans="1:6">
      <c r="A7127" s="59"/>
      <c r="B7127" s="43"/>
      <c r="F7127" s="8"/>
    </row>
    <row r="7128" spans="1:6">
      <c r="A7128" s="59"/>
      <c r="B7128" s="43"/>
      <c r="F7128" s="8"/>
    </row>
    <row r="7129" spans="1:6">
      <c r="A7129" s="59"/>
      <c r="B7129" s="43"/>
      <c r="F7129" s="8"/>
    </row>
    <row r="7130" spans="1:6">
      <c r="A7130" s="59"/>
      <c r="B7130" s="43"/>
      <c r="F7130" s="8"/>
    </row>
    <row r="7131" spans="1:6">
      <c r="A7131" s="59"/>
      <c r="B7131" s="43"/>
      <c r="F7131" s="8"/>
    </row>
    <row r="7132" spans="1:6">
      <c r="A7132" s="59"/>
      <c r="B7132" s="43"/>
      <c r="F7132" s="8"/>
    </row>
    <row r="7133" spans="1:6">
      <c r="A7133" s="59"/>
      <c r="B7133" s="43"/>
      <c r="F7133" s="8"/>
    </row>
    <row r="7134" spans="1:6">
      <c r="A7134" s="59"/>
      <c r="B7134" s="43"/>
      <c r="F7134" s="8"/>
    </row>
    <row r="7135" spans="1:6">
      <c r="A7135" s="59"/>
      <c r="B7135" s="43"/>
      <c r="F7135" s="8"/>
    </row>
    <row r="7136" spans="1:6">
      <c r="A7136" s="59"/>
      <c r="B7136" s="43"/>
      <c r="F7136" s="8"/>
    </row>
    <row r="7137" spans="1:6">
      <c r="A7137" s="59"/>
      <c r="B7137" s="43"/>
      <c r="F7137" s="8"/>
    </row>
    <row r="7138" spans="1:6">
      <c r="A7138" s="59"/>
      <c r="B7138" s="43"/>
      <c r="F7138" s="8"/>
    </row>
    <row r="7139" spans="1:6">
      <c r="A7139" s="59"/>
      <c r="B7139" s="43"/>
      <c r="F7139" s="8"/>
    </row>
    <row r="7140" spans="1:6">
      <c r="A7140" s="59"/>
      <c r="B7140" s="43"/>
      <c r="F7140" s="8"/>
    </row>
    <row r="7141" spans="1:6">
      <c r="A7141" s="59"/>
      <c r="B7141" s="43"/>
      <c r="F7141" s="8"/>
    </row>
    <row r="7142" spans="1:6">
      <c r="A7142" s="59"/>
      <c r="B7142" s="43"/>
      <c r="F7142" s="8"/>
    </row>
    <row r="7143" spans="1:6">
      <c r="A7143" s="59"/>
      <c r="B7143" s="43"/>
      <c r="F7143" s="8"/>
    </row>
    <row r="7144" spans="1:6">
      <c r="A7144" s="59"/>
      <c r="B7144" s="43"/>
      <c r="F7144" s="8"/>
    </row>
    <row r="7145" spans="1:6">
      <c r="A7145" s="59"/>
      <c r="B7145" s="43"/>
      <c r="F7145" s="8"/>
    </row>
    <row r="7146" spans="1:6">
      <c r="A7146" s="59"/>
      <c r="B7146" s="43"/>
      <c r="F7146" s="8"/>
    </row>
    <row r="7147" spans="1:6">
      <c r="A7147" s="59"/>
      <c r="B7147" s="43"/>
      <c r="F7147" s="8"/>
    </row>
    <row r="7148" spans="1:6">
      <c r="A7148" s="59"/>
      <c r="B7148" s="43"/>
      <c r="F7148" s="8"/>
    </row>
    <row r="7149" spans="1:6">
      <c r="A7149" s="59"/>
      <c r="B7149" s="43"/>
      <c r="F7149" s="8"/>
    </row>
    <row r="7150" spans="1:6">
      <c r="A7150" s="59"/>
      <c r="B7150" s="43"/>
      <c r="F7150" s="8"/>
    </row>
    <row r="7151" spans="1:6">
      <c r="A7151" s="59"/>
      <c r="B7151" s="43"/>
      <c r="F7151" s="8"/>
    </row>
    <row r="7152" spans="1:6">
      <c r="A7152" s="59"/>
      <c r="B7152" s="43"/>
      <c r="F7152" s="8"/>
    </row>
    <row r="7153" spans="1:6">
      <c r="A7153" s="59"/>
      <c r="B7153" s="43"/>
      <c r="F7153" s="8"/>
    </row>
    <row r="7154" spans="1:6">
      <c r="A7154" s="59"/>
      <c r="B7154" s="43"/>
      <c r="F7154" s="8"/>
    </row>
    <row r="7155" spans="1:6">
      <c r="A7155" s="59"/>
      <c r="B7155" s="43"/>
      <c r="F7155" s="8"/>
    </row>
    <row r="7156" spans="1:6">
      <c r="A7156" s="59"/>
      <c r="B7156" s="43"/>
      <c r="F7156" s="8"/>
    </row>
    <row r="7157" spans="1:6">
      <c r="A7157" s="59"/>
      <c r="B7157" s="43"/>
      <c r="F7157" s="8"/>
    </row>
    <row r="7158" spans="1:6">
      <c r="A7158" s="59"/>
      <c r="B7158" s="43"/>
      <c r="F7158" s="8"/>
    </row>
    <row r="7159" spans="1:6">
      <c r="A7159" s="59"/>
      <c r="B7159" s="43"/>
      <c r="F7159" s="8"/>
    </row>
    <row r="7160" spans="1:6">
      <c r="A7160" s="59"/>
      <c r="B7160" s="43"/>
      <c r="F7160" s="8"/>
    </row>
    <row r="7161" spans="1:6">
      <c r="A7161" s="59"/>
      <c r="B7161" s="43"/>
      <c r="F7161" s="8"/>
    </row>
    <row r="7162" spans="1:6">
      <c r="A7162" s="59"/>
      <c r="B7162" s="43"/>
      <c r="F7162" s="8"/>
    </row>
    <row r="7163" spans="1:6">
      <c r="A7163" s="59"/>
      <c r="B7163" s="43"/>
      <c r="F7163" s="8"/>
    </row>
    <row r="7164" spans="1:6">
      <c r="A7164" s="59"/>
      <c r="B7164" s="43"/>
      <c r="F7164" s="8"/>
    </row>
    <row r="7165" spans="1:6">
      <c r="A7165" s="59"/>
      <c r="B7165" s="43"/>
      <c r="F7165" s="8"/>
    </row>
    <row r="7166" spans="1:6">
      <c r="A7166" s="59"/>
      <c r="B7166" s="43"/>
      <c r="F7166" s="8"/>
    </row>
    <row r="7167" spans="1:6">
      <c r="A7167" s="59"/>
      <c r="B7167" s="43"/>
      <c r="F7167" s="8"/>
    </row>
    <row r="7168" spans="1:6">
      <c r="A7168" s="59"/>
      <c r="B7168" s="43"/>
      <c r="F7168" s="8"/>
    </row>
    <row r="7169" spans="1:6">
      <c r="A7169" s="59"/>
      <c r="B7169" s="43"/>
      <c r="F7169" s="8"/>
    </row>
    <row r="7170" spans="1:6">
      <c r="A7170" s="59"/>
      <c r="B7170" s="43"/>
      <c r="F7170" s="8"/>
    </row>
    <row r="7171" spans="1:6">
      <c r="A7171" s="59"/>
      <c r="B7171" s="43"/>
      <c r="F7171" s="8"/>
    </row>
    <row r="7172" spans="1:6">
      <c r="A7172" s="59"/>
      <c r="B7172" s="43"/>
      <c r="F7172" s="8"/>
    </row>
    <row r="7173" spans="1:6">
      <c r="A7173" s="59"/>
      <c r="B7173" s="43"/>
      <c r="F7173" s="8"/>
    </row>
    <row r="7174" spans="1:6">
      <c r="A7174" s="59"/>
      <c r="B7174" s="43"/>
      <c r="F7174" s="8"/>
    </row>
    <row r="7175" spans="1:6">
      <c r="A7175" s="59"/>
      <c r="B7175" s="43"/>
      <c r="F7175" s="8"/>
    </row>
    <row r="7176" spans="1:6">
      <c r="A7176" s="59"/>
      <c r="B7176" s="43"/>
      <c r="F7176" s="8"/>
    </row>
    <row r="7177" spans="1:6">
      <c r="A7177" s="59"/>
      <c r="B7177" s="43"/>
      <c r="F7177" s="8"/>
    </row>
    <row r="7178" spans="1:6">
      <c r="A7178" s="59"/>
      <c r="B7178" s="43"/>
      <c r="F7178" s="8"/>
    </row>
    <row r="7179" spans="1:6">
      <c r="A7179" s="59"/>
      <c r="B7179" s="43"/>
      <c r="F7179" s="8"/>
    </row>
    <row r="7180" spans="1:6">
      <c r="A7180" s="59"/>
      <c r="B7180" s="43"/>
      <c r="F7180" s="8"/>
    </row>
    <row r="7181" spans="1:6">
      <c r="A7181" s="59"/>
      <c r="B7181" s="43"/>
      <c r="F7181" s="8"/>
    </row>
    <row r="7182" spans="1:6">
      <c r="A7182" s="59"/>
      <c r="B7182" s="43"/>
      <c r="F7182" s="8"/>
    </row>
    <row r="7183" spans="1:6">
      <c r="A7183" s="59"/>
      <c r="B7183" s="43"/>
      <c r="F7183" s="8"/>
    </row>
    <row r="7184" spans="1:6">
      <c r="A7184" s="59"/>
      <c r="B7184" s="43"/>
      <c r="F7184" s="8"/>
    </row>
    <row r="7185" spans="1:6">
      <c r="A7185" s="59"/>
      <c r="B7185" s="43"/>
      <c r="F7185" s="8"/>
    </row>
    <row r="7186" spans="1:6">
      <c r="A7186" s="59"/>
      <c r="B7186" s="43"/>
      <c r="F7186" s="8"/>
    </row>
    <row r="7187" spans="1:6">
      <c r="A7187" s="59"/>
      <c r="B7187" s="43"/>
      <c r="F7187" s="8"/>
    </row>
    <row r="7188" spans="1:6">
      <c r="A7188" s="59"/>
      <c r="B7188" s="43"/>
      <c r="F7188" s="8"/>
    </row>
    <row r="7189" spans="1:6">
      <c r="A7189" s="59"/>
      <c r="B7189" s="43"/>
      <c r="F7189" s="8"/>
    </row>
    <row r="7190" spans="1:6">
      <c r="A7190" s="59"/>
      <c r="B7190" s="43"/>
      <c r="F7190" s="8"/>
    </row>
    <row r="7191" spans="1:6">
      <c r="A7191" s="59"/>
      <c r="B7191" s="43"/>
      <c r="F7191" s="8"/>
    </row>
    <row r="7192" spans="1:6">
      <c r="A7192" s="59"/>
      <c r="B7192" s="43"/>
      <c r="F7192" s="8"/>
    </row>
    <row r="7193" spans="1:6">
      <c r="A7193" s="59"/>
      <c r="B7193" s="43"/>
      <c r="F7193" s="8"/>
    </row>
    <row r="7194" spans="1:6">
      <c r="A7194" s="59"/>
      <c r="B7194" s="43"/>
      <c r="F7194" s="8"/>
    </row>
    <row r="7195" spans="1:6">
      <c r="A7195" s="59"/>
      <c r="B7195" s="43"/>
      <c r="F7195" s="8"/>
    </row>
    <row r="7196" spans="1:6">
      <c r="A7196" s="59"/>
      <c r="B7196" s="43"/>
      <c r="F7196" s="8"/>
    </row>
    <row r="7197" spans="1:6">
      <c r="A7197" s="59"/>
      <c r="B7197" s="43"/>
      <c r="F7197" s="8"/>
    </row>
    <row r="7198" spans="1:6">
      <c r="A7198" s="59"/>
      <c r="B7198" s="43"/>
      <c r="F7198" s="8"/>
    </row>
    <row r="7199" spans="1:6">
      <c r="A7199" s="59"/>
      <c r="B7199" s="43"/>
      <c r="F7199" s="8"/>
    </row>
    <row r="7200" spans="1:6">
      <c r="A7200" s="59"/>
      <c r="B7200" s="43"/>
      <c r="F7200" s="8"/>
    </row>
    <row r="7201" spans="1:6">
      <c r="A7201" s="59"/>
      <c r="B7201" s="43"/>
      <c r="F7201" s="8"/>
    </row>
    <row r="7202" spans="1:6">
      <c r="A7202" s="59"/>
      <c r="B7202" s="43"/>
      <c r="F7202" s="8"/>
    </row>
    <row r="7203" spans="1:6">
      <c r="A7203" s="59"/>
      <c r="B7203" s="43"/>
      <c r="F7203" s="8"/>
    </row>
    <row r="7204" spans="1:6">
      <c r="A7204" s="59"/>
      <c r="B7204" s="43"/>
      <c r="F7204" s="8"/>
    </row>
    <row r="7205" spans="1:6">
      <c r="A7205" s="59"/>
      <c r="B7205" s="43"/>
      <c r="F7205" s="8"/>
    </row>
    <row r="7206" spans="1:6">
      <c r="A7206" s="59"/>
      <c r="B7206" s="43"/>
      <c r="F7206" s="8"/>
    </row>
    <row r="7207" spans="1:6">
      <c r="A7207" s="59"/>
      <c r="B7207" s="43"/>
      <c r="F7207" s="8"/>
    </row>
    <row r="7208" spans="1:6">
      <c r="A7208" s="59"/>
      <c r="B7208" s="43"/>
      <c r="F7208" s="8"/>
    </row>
    <row r="7209" spans="1:6">
      <c r="A7209" s="59"/>
      <c r="B7209" s="43"/>
      <c r="F7209" s="8"/>
    </row>
    <row r="7210" spans="1:6">
      <c r="A7210" s="59"/>
      <c r="B7210" s="43"/>
      <c r="F7210" s="8"/>
    </row>
    <row r="7211" spans="1:6">
      <c r="A7211" s="59"/>
      <c r="B7211" s="43"/>
      <c r="F7211" s="8"/>
    </row>
    <row r="7212" spans="1:6">
      <c r="A7212" s="59"/>
      <c r="B7212" s="43"/>
      <c r="F7212" s="8"/>
    </row>
    <row r="7213" spans="1:6">
      <c r="A7213" s="59"/>
      <c r="B7213" s="43"/>
      <c r="F7213" s="8"/>
    </row>
    <row r="7214" spans="1:6">
      <c r="A7214" s="59"/>
      <c r="B7214" s="43"/>
      <c r="F7214" s="8"/>
    </row>
    <row r="7215" spans="1:6">
      <c r="A7215" s="59"/>
      <c r="B7215" s="43"/>
      <c r="F7215" s="8"/>
    </row>
    <row r="7216" spans="1:6">
      <c r="A7216" s="59"/>
      <c r="B7216" s="43"/>
      <c r="F7216" s="8"/>
    </row>
    <row r="7217" spans="1:6">
      <c r="A7217" s="59"/>
      <c r="B7217" s="43"/>
      <c r="F7217" s="8"/>
    </row>
    <row r="7218" spans="1:6">
      <c r="A7218" s="59"/>
      <c r="B7218" s="43"/>
      <c r="F7218" s="8"/>
    </row>
    <row r="7219" spans="1:6">
      <c r="A7219" s="59"/>
      <c r="B7219" s="43"/>
      <c r="F7219" s="8"/>
    </row>
    <row r="7220" spans="1:6">
      <c r="A7220" s="59"/>
      <c r="B7220" s="43"/>
      <c r="F7220" s="8"/>
    </row>
    <row r="7221" spans="1:6">
      <c r="A7221" s="59"/>
      <c r="B7221" s="43"/>
      <c r="F7221" s="8"/>
    </row>
    <row r="7222" spans="1:6">
      <c r="A7222" s="59"/>
      <c r="B7222" s="43"/>
      <c r="F7222" s="8"/>
    </row>
    <row r="7223" spans="1:6">
      <c r="A7223" s="59"/>
      <c r="B7223" s="43"/>
      <c r="F7223" s="8"/>
    </row>
    <row r="7224" spans="1:6">
      <c r="A7224" s="59"/>
      <c r="B7224" s="43"/>
      <c r="F7224" s="8"/>
    </row>
    <row r="7225" spans="1:6">
      <c r="A7225" s="59"/>
      <c r="B7225" s="43"/>
      <c r="F7225" s="8"/>
    </row>
    <row r="7226" spans="1:6">
      <c r="A7226" s="59"/>
      <c r="B7226" s="43"/>
      <c r="F7226" s="8"/>
    </row>
    <row r="7227" spans="1:6">
      <c r="A7227" s="59"/>
      <c r="B7227" s="43"/>
      <c r="F7227" s="8"/>
    </row>
    <row r="7228" spans="1:6">
      <c r="A7228" s="59"/>
      <c r="B7228" s="43"/>
      <c r="F7228" s="8"/>
    </row>
    <row r="7229" spans="1:6">
      <c r="A7229" s="59"/>
      <c r="B7229" s="43"/>
      <c r="F7229" s="8"/>
    </row>
    <row r="7230" spans="1:6">
      <c r="A7230" s="59"/>
      <c r="B7230" s="43"/>
      <c r="F7230" s="8"/>
    </row>
    <row r="7231" spans="1:6">
      <c r="A7231" s="59"/>
      <c r="B7231" s="43"/>
      <c r="F7231" s="8"/>
    </row>
    <row r="7232" spans="1:6">
      <c r="A7232" s="59"/>
      <c r="B7232" s="43"/>
      <c r="F7232" s="8"/>
    </row>
    <row r="7233" spans="1:6">
      <c r="A7233" s="59"/>
      <c r="B7233" s="43"/>
      <c r="F7233" s="8"/>
    </row>
    <row r="7234" spans="1:6">
      <c r="A7234" s="59"/>
      <c r="B7234" s="43"/>
      <c r="F7234" s="8"/>
    </row>
    <row r="7235" spans="1:6">
      <c r="A7235" s="59"/>
      <c r="B7235" s="43"/>
      <c r="F7235" s="8"/>
    </row>
    <row r="7236" spans="1:6">
      <c r="A7236" s="59"/>
      <c r="B7236" s="43"/>
      <c r="F7236" s="8"/>
    </row>
    <row r="7237" spans="1:6">
      <c r="A7237" s="59"/>
      <c r="B7237" s="43"/>
      <c r="F7237" s="8"/>
    </row>
    <row r="7238" spans="1:6">
      <c r="A7238" s="59"/>
      <c r="B7238" s="43"/>
      <c r="F7238" s="8"/>
    </row>
    <row r="7239" spans="1:6">
      <c r="A7239" s="59"/>
      <c r="B7239" s="43"/>
      <c r="F7239" s="8"/>
    </row>
    <row r="7240" spans="1:6">
      <c r="A7240" s="59"/>
      <c r="B7240" s="43"/>
      <c r="F7240" s="8"/>
    </row>
    <row r="7241" spans="1:6">
      <c r="A7241" s="59"/>
      <c r="B7241" s="43"/>
      <c r="F7241" s="8"/>
    </row>
    <row r="7242" spans="1:6">
      <c r="A7242" s="59"/>
      <c r="B7242" s="43"/>
      <c r="F7242" s="8"/>
    </row>
    <row r="7243" spans="1:6">
      <c r="A7243" s="59"/>
      <c r="B7243" s="43"/>
      <c r="F7243" s="8"/>
    </row>
    <row r="7244" spans="1:6">
      <c r="A7244" s="59"/>
      <c r="B7244" s="43"/>
      <c r="F7244" s="8"/>
    </row>
    <row r="7245" spans="1:6">
      <c r="A7245" s="59"/>
      <c r="B7245" s="43"/>
      <c r="F7245" s="8"/>
    </row>
    <row r="7246" spans="1:6">
      <c r="A7246" s="59"/>
      <c r="B7246" s="43"/>
      <c r="F7246" s="8"/>
    </row>
    <row r="7247" spans="1:6">
      <c r="A7247" s="59"/>
      <c r="B7247" s="43"/>
      <c r="F7247" s="8"/>
    </row>
    <row r="7248" spans="1:6">
      <c r="A7248" s="59"/>
      <c r="B7248" s="43"/>
      <c r="F7248" s="8"/>
    </row>
    <row r="7249" spans="1:6">
      <c r="A7249" s="59"/>
      <c r="B7249" s="43"/>
      <c r="F7249" s="8"/>
    </row>
    <row r="7250" spans="1:6">
      <c r="A7250" s="59"/>
      <c r="B7250" s="43"/>
      <c r="F7250" s="8"/>
    </row>
    <row r="7251" spans="1:6">
      <c r="A7251" s="59"/>
      <c r="B7251" s="43"/>
      <c r="F7251" s="8"/>
    </row>
    <row r="7252" spans="1:6">
      <c r="A7252" s="59"/>
      <c r="B7252" s="43"/>
      <c r="F7252" s="8"/>
    </row>
    <row r="7253" spans="1:6">
      <c r="A7253" s="59"/>
      <c r="B7253" s="43"/>
      <c r="F7253" s="8"/>
    </row>
    <row r="7254" spans="1:6">
      <c r="A7254" s="59"/>
      <c r="B7254" s="43"/>
      <c r="F7254" s="8"/>
    </row>
    <row r="7255" spans="1:6">
      <c r="A7255" s="59"/>
      <c r="B7255" s="43"/>
      <c r="F7255" s="8"/>
    </row>
    <row r="7256" spans="1:6">
      <c r="A7256" s="59"/>
      <c r="B7256" s="43"/>
      <c r="F7256" s="8"/>
    </row>
    <row r="7257" spans="1:6">
      <c r="A7257" s="59"/>
      <c r="B7257" s="43"/>
      <c r="F7257" s="8"/>
    </row>
    <row r="7258" spans="1:6">
      <c r="A7258" s="59"/>
      <c r="B7258" s="43"/>
      <c r="F7258" s="8"/>
    </row>
    <row r="7259" spans="1:6">
      <c r="A7259" s="59"/>
      <c r="B7259" s="43"/>
      <c r="F7259" s="8"/>
    </row>
    <row r="7260" spans="1:6">
      <c r="A7260" s="59"/>
      <c r="B7260" s="43"/>
      <c r="F7260" s="8"/>
    </row>
    <row r="7261" spans="1:6">
      <c r="A7261" s="59"/>
      <c r="B7261" s="43"/>
      <c r="F7261" s="8"/>
    </row>
    <row r="7262" spans="1:6">
      <c r="A7262" s="59"/>
      <c r="B7262" s="43"/>
      <c r="F7262" s="8"/>
    </row>
    <row r="7263" spans="1:6">
      <c r="A7263" s="59"/>
      <c r="B7263" s="43"/>
      <c r="F7263" s="8"/>
    </row>
    <row r="7264" spans="1:6">
      <c r="A7264" s="59"/>
      <c r="B7264" s="43"/>
      <c r="F7264" s="8"/>
    </row>
    <row r="7265" spans="1:6">
      <c r="A7265" s="59"/>
      <c r="B7265" s="43"/>
      <c r="F7265" s="8"/>
    </row>
    <row r="7266" spans="1:6">
      <c r="A7266" s="59"/>
      <c r="B7266" s="43"/>
      <c r="F7266" s="8"/>
    </row>
    <row r="7267" spans="1:6">
      <c r="A7267" s="59"/>
      <c r="B7267" s="43"/>
      <c r="F7267" s="8"/>
    </row>
    <row r="7268" spans="1:6">
      <c r="A7268" s="59"/>
      <c r="B7268" s="43"/>
      <c r="F7268" s="8"/>
    </row>
    <row r="7269" spans="1:6">
      <c r="A7269" s="59"/>
      <c r="B7269" s="43"/>
      <c r="F7269" s="8"/>
    </row>
    <row r="7270" spans="1:6">
      <c r="A7270" s="59"/>
      <c r="B7270" s="43"/>
      <c r="F7270" s="8"/>
    </row>
    <row r="7271" spans="1:6">
      <c r="A7271" s="59"/>
      <c r="B7271" s="43"/>
      <c r="F7271" s="8"/>
    </row>
    <row r="7272" spans="1:6">
      <c r="A7272" s="59"/>
      <c r="B7272" s="43"/>
      <c r="F7272" s="8"/>
    </row>
    <row r="7273" spans="1:6">
      <c r="A7273" s="59"/>
      <c r="B7273" s="43"/>
      <c r="F7273" s="8"/>
    </row>
    <row r="7274" spans="1:6">
      <c r="A7274" s="59"/>
      <c r="B7274" s="43"/>
      <c r="F7274" s="8"/>
    </row>
    <row r="7275" spans="1:6">
      <c r="A7275" s="59"/>
      <c r="B7275" s="43"/>
      <c r="F7275" s="8"/>
    </row>
    <row r="7276" spans="1:6">
      <c r="A7276" s="59"/>
      <c r="B7276" s="43"/>
      <c r="F7276" s="8"/>
    </row>
    <row r="7277" spans="1:6">
      <c r="A7277" s="59"/>
      <c r="B7277" s="43"/>
      <c r="F7277" s="8"/>
    </row>
    <row r="7278" spans="1:6">
      <c r="A7278" s="59"/>
      <c r="B7278" s="43"/>
      <c r="F7278" s="8"/>
    </row>
    <row r="7279" spans="1:6">
      <c r="A7279" s="59"/>
      <c r="B7279" s="43"/>
      <c r="F7279" s="8"/>
    </row>
    <row r="7280" spans="1:6">
      <c r="A7280" s="59"/>
      <c r="B7280" s="43"/>
      <c r="F7280" s="8"/>
    </row>
    <row r="7281" spans="1:6">
      <c r="A7281" s="59"/>
      <c r="B7281" s="43"/>
      <c r="F7281" s="8"/>
    </row>
    <row r="7282" spans="1:6">
      <c r="A7282" s="59"/>
      <c r="B7282" s="43"/>
      <c r="F7282" s="8"/>
    </row>
    <row r="7283" spans="1:6">
      <c r="A7283" s="59"/>
      <c r="B7283" s="43"/>
      <c r="F7283" s="8"/>
    </row>
    <row r="7284" spans="1:6">
      <c r="A7284" s="59"/>
      <c r="B7284" s="43"/>
      <c r="F7284" s="8"/>
    </row>
    <row r="7285" spans="1:6">
      <c r="A7285" s="59"/>
      <c r="B7285" s="43"/>
      <c r="F7285" s="8"/>
    </row>
    <row r="7286" spans="1:6">
      <c r="A7286" s="59"/>
      <c r="B7286" s="43"/>
      <c r="F7286" s="8"/>
    </row>
    <row r="7287" spans="1:6">
      <c r="A7287" s="59"/>
      <c r="B7287" s="43"/>
      <c r="F7287" s="8"/>
    </row>
    <row r="7288" spans="1:6">
      <c r="A7288" s="59"/>
      <c r="B7288" s="43"/>
      <c r="F7288" s="8"/>
    </row>
    <row r="7289" spans="1:6">
      <c r="A7289" s="59"/>
      <c r="B7289" s="43"/>
      <c r="F7289" s="8"/>
    </row>
    <row r="7290" spans="1:6">
      <c r="A7290" s="59"/>
      <c r="B7290" s="43"/>
      <c r="F7290" s="8"/>
    </row>
    <row r="7291" spans="1:6">
      <c r="A7291" s="59"/>
      <c r="B7291" s="43"/>
      <c r="F7291" s="8"/>
    </row>
    <row r="7292" spans="1:6">
      <c r="A7292" s="59"/>
      <c r="B7292" s="43"/>
      <c r="F7292" s="8"/>
    </row>
    <row r="7293" spans="1:6">
      <c r="A7293" s="59"/>
      <c r="B7293" s="43"/>
      <c r="F7293" s="8"/>
    </row>
    <row r="7294" spans="1:6">
      <c r="A7294" s="59"/>
      <c r="B7294" s="43"/>
      <c r="F7294" s="8"/>
    </row>
    <row r="7295" spans="1:6">
      <c r="A7295" s="59"/>
      <c r="B7295" s="43"/>
      <c r="F7295" s="8"/>
    </row>
    <row r="7296" spans="1:6">
      <c r="A7296" s="59"/>
      <c r="B7296" s="43"/>
      <c r="F7296" s="8"/>
    </row>
    <row r="7297" spans="1:6">
      <c r="A7297" s="59"/>
      <c r="B7297" s="43"/>
      <c r="F7297" s="8"/>
    </row>
    <row r="7298" spans="1:6">
      <c r="A7298" s="59"/>
      <c r="B7298" s="43"/>
      <c r="F7298" s="8"/>
    </row>
    <row r="7299" spans="1:6">
      <c r="A7299" s="59"/>
      <c r="B7299" s="43"/>
      <c r="F7299" s="8"/>
    </row>
    <row r="7300" spans="1:6">
      <c r="A7300" s="59"/>
      <c r="B7300" s="43"/>
      <c r="F7300" s="8"/>
    </row>
    <row r="7301" spans="1:6">
      <c r="A7301" s="59"/>
      <c r="B7301" s="43"/>
      <c r="F7301" s="8"/>
    </row>
    <row r="7302" spans="1:6">
      <c r="A7302" s="59"/>
      <c r="B7302" s="43"/>
      <c r="F7302" s="8"/>
    </row>
    <row r="7303" spans="1:6">
      <c r="A7303" s="59"/>
      <c r="B7303" s="43"/>
      <c r="F7303" s="8"/>
    </row>
    <row r="7304" spans="1:6">
      <c r="A7304" s="59"/>
      <c r="B7304" s="43"/>
      <c r="F7304" s="8"/>
    </row>
    <row r="7305" spans="1:6">
      <c r="A7305" s="59"/>
      <c r="B7305" s="43"/>
      <c r="F7305" s="8"/>
    </row>
    <row r="7306" spans="1:6">
      <c r="A7306" s="59"/>
      <c r="B7306" s="43"/>
      <c r="F7306" s="8"/>
    </row>
    <row r="7307" spans="1:6">
      <c r="A7307" s="59"/>
      <c r="B7307" s="43"/>
      <c r="F7307" s="8"/>
    </row>
    <row r="7308" spans="1:6">
      <c r="A7308" s="59"/>
      <c r="B7308" s="43"/>
      <c r="F7308" s="8"/>
    </row>
    <row r="7309" spans="1:6">
      <c r="A7309" s="59"/>
      <c r="B7309" s="43"/>
      <c r="F7309" s="8"/>
    </row>
    <row r="7310" spans="1:6">
      <c r="A7310" s="59"/>
      <c r="B7310" s="43"/>
      <c r="F7310" s="8"/>
    </row>
    <row r="7311" spans="1:6">
      <c r="A7311" s="59"/>
      <c r="B7311" s="43"/>
      <c r="F7311" s="8"/>
    </row>
    <row r="7312" spans="1:6">
      <c r="A7312" s="59"/>
      <c r="B7312" s="43"/>
      <c r="F7312" s="8"/>
    </row>
    <row r="7313" spans="1:6">
      <c r="A7313" s="59"/>
      <c r="B7313" s="43"/>
      <c r="F7313" s="8"/>
    </row>
    <row r="7314" spans="1:6">
      <c r="A7314" s="59"/>
      <c r="B7314" s="43"/>
      <c r="F7314" s="8"/>
    </row>
    <row r="7315" spans="1:6">
      <c r="A7315" s="59"/>
      <c r="B7315" s="43"/>
      <c r="F7315" s="8"/>
    </row>
    <row r="7316" spans="1:6">
      <c r="A7316" s="59"/>
      <c r="B7316" s="43"/>
      <c r="F7316" s="8"/>
    </row>
    <row r="7317" spans="1:6">
      <c r="A7317" s="59"/>
      <c r="B7317" s="43"/>
      <c r="F7317" s="8"/>
    </row>
    <row r="7318" spans="1:6">
      <c r="A7318" s="59"/>
      <c r="B7318" s="43"/>
      <c r="F7318" s="8"/>
    </row>
    <row r="7319" spans="1:6">
      <c r="A7319" s="59"/>
      <c r="B7319" s="43"/>
      <c r="F7319" s="8"/>
    </row>
    <row r="7320" spans="1:6">
      <c r="A7320" s="59"/>
      <c r="B7320" s="43"/>
      <c r="F7320" s="8"/>
    </row>
    <row r="7321" spans="1:6">
      <c r="A7321" s="59"/>
      <c r="B7321" s="43"/>
      <c r="F7321" s="8"/>
    </row>
    <row r="7322" spans="1:6">
      <c r="A7322" s="59"/>
      <c r="B7322" s="43"/>
      <c r="F7322" s="8"/>
    </row>
    <row r="7323" spans="1:6">
      <c r="A7323" s="59"/>
      <c r="B7323" s="43"/>
      <c r="F7323" s="8"/>
    </row>
    <row r="7324" spans="1:6">
      <c r="A7324" s="59"/>
      <c r="B7324" s="43"/>
      <c r="F7324" s="8"/>
    </row>
    <row r="7325" spans="1:6">
      <c r="A7325" s="59"/>
      <c r="B7325" s="43"/>
      <c r="F7325" s="8"/>
    </row>
    <row r="7326" spans="1:6">
      <c r="A7326" s="59"/>
      <c r="B7326" s="43"/>
      <c r="F7326" s="8"/>
    </row>
    <row r="7327" spans="1:6">
      <c r="A7327" s="59"/>
      <c r="B7327" s="43"/>
      <c r="F7327" s="8"/>
    </row>
    <row r="7328" spans="1:6">
      <c r="A7328" s="59"/>
      <c r="B7328" s="43"/>
      <c r="F7328" s="8"/>
    </row>
    <row r="7329" spans="1:6">
      <c r="A7329" s="59"/>
      <c r="B7329" s="43"/>
      <c r="F7329" s="8"/>
    </row>
    <row r="7330" spans="1:6">
      <c r="A7330" s="59"/>
      <c r="B7330" s="43"/>
      <c r="F7330" s="8"/>
    </row>
    <row r="7331" spans="1:6">
      <c r="A7331" s="59"/>
      <c r="B7331" s="43"/>
      <c r="F7331" s="8"/>
    </row>
    <row r="7332" spans="1:6">
      <c r="A7332" s="59"/>
      <c r="B7332" s="43"/>
      <c r="F7332" s="8"/>
    </row>
    <row r="7333" spans="1:6">
      <c r="A7333" s="59"/>
      <c r="B7333" s="43"/>
      <c r="F7333" s="8"/>
    </row>
    <row r="7334" spans="1:6">
      <c r="A7334" s="59"/>
      <c r="B7334" s="43"/>
      <c r="F7334" s="8"/>
    </row>
    <row r="7335" spans="1:6">
      <c r="A7335" s="59"/>
      <c r="B7335" s="43"/>
      <c r="F7335" s="8"/>
    </row>
    <row r="7336" spans="1:6">
      <c r="A7336" s="59"/>
      <c r="B7336" s="43"/>
      <c r="F7336" s="8"/>
    </row>
    <row r="7337" spans="1:6">
      <c r="A7337" s="59"/>
      <c r="B7337" s="43"/>
      <c r="F7337" s="8"/>
    </row>
    <row r="7338" spans="1:6">
      <c r="A7338" s="59"/>
      <c r="B7338" s="43"/>
      <c r="F7338" s="8"/>
    </row>
    <row r="7339" spans="1:6">
      <c r="A7339" s="59"/>
      <c r="B7339" s="43"/>
      <c r="F7339" s="8"/>
    </row>
    <row r="7340" spans="1:6">
      <c r="A7340" s="59"/>
      <c r="B7340" s="43"/>
      <c r="F7340" s="8"/>
    </row>
    <row r="7341" spans="1:6">
      <c r="A7341" s="59"/>
      <c r="B7341" s="43"/>
      <c r="F7341" s="8"/>
    </row>
    <row r="7342" spans="1:6">
      <c r="A7342" s="59"/>
      <c r="B7342" s="43"/>
      <c r="F7342" s="8"/>
    </row>
    <row r="7343" spans="1:6">
      <c r="A7343" s="59"/>
      <c r="B7343" s="43"/>
      <c r="F7343" s="8"/>
    </row>
    <row r="7344" spans="1:6">
      <c r="A7344" s="59"/>
      <c r="B7344" s="43"/>
      <c r="F7344" s="8"/>
    </row>
    <row r="7345" spans="1:6">
      <c r="A7345" s="59"/>
      <c r="B7345" s="43"/>
      <c r="F7345" s="8"/>
    </row>
    <row r="7346" spans="1:6">
      <c r="A7346" s="59"/>
      <c r="B7346" s="43"/>
      <c r="F7346" s="8"/>
    </row>
    <row r="7347" spans="1:6">
      <c r="A7347" s="59"/>
      <c r="B7347" s="43"/>
      <c r="F7347" s="8"/>
    </row>
    <row r="7348" spans="1:6">
      <c r="A7348" s="59"/>
      <c r="B7348" s="43"/>
      <c r="F7348" s="8"/>
    </row>
    <row r="7349" spans="1:6">
      <c r="A7349" s="59"/>
      <c r="B7349" s="43"/>
      <c r="F7349" s="8"/>
    </row>
    <row r="7350" spans="1:6">
      <c r="A7350" s="59"/>
      <c r="B7350" s="43"/>
      <c r="F7350" s="8"/>
    </row>
    <row r="7351" spans="1:6">
      <c r="A7351" s="59"/>
      <c r="B7351" s="43"/>
      <c r="F7351" s="8"/>
    </row>
    <row r="7352" spans="1:6">
      <c r="A7352" s="59"/>
      <c r="B7352" s="43"/>
      <c r="F7352" s="8"/>
    </row>
    <row r="7353" spans="1:6">
      <c r="A7353" s="59"/>
      <c r="B7353" s="43"/>
      <c r="F7353" s="8"/>
    </row>
    <row r="7354" spans="1:6">
      <c r="A7354" s="59"/>
      <c r="B7354" s="43"/>
      <c r="F7354" s="8"/>
    </row>
    <row r="7355" spans="1:6">
      <c r="A7355" s="59"/>
      <c r="B7355" s="43"/>
      <c r="F7355" s="8"/>
    </row>
    <row r="7356" spans="1:6">
      <c r="A7356" s="59"/>
      <c r="B7356" s="43"/>
      <c r="F7356" s="8"/>
    </row>
    <row r="7357" spans="1:6">
      <c r="A7357" s="59"/>
      <c r="B7357" s="43"/>
      <c r="F7357" s="8"/>
    </row>
    <row r="7358" spans="1:6">
      <c r="A7358" s="59"/>
      <c r="B7358" s="43"/>
      <c r="F7358" s="8"/>
    </row>
    <row r="7359" spans="1:6">
      <c r="A7359" s="59"/>
      <c r="B7359" s="43"/>
      <c r="F7359" s="8"/>
    </row>
    <row r="7360" spans="1:6">
      <c r="A7360" s="59"/>
      <c r="B7360" s="43"/>
      <c r="F7360" s="8"/>
    </row>
    <row r="7361" spans="1:6">
      <c r="A7361" s="59"/>
      <c r="B7361" s="43"/>
      <c r="F7361" s="8"/>
    </row>
    <row r="7362" spans="1:6">
      <c r="A7362" s="59"/>
      <c r="B7362" s="43"/>
      <c r="F7362" s="8"/>
    </row>
    <row r="7363" spans="1:6">
      <c r="A7363" s="59"/>
      <c r="B7363" s="43"/>
      <c r="F7363" s="8"/>
    </row>
    <row r="7364" spans="1:6">
      <c r="A7364" s="59"/>
      <c r="B7364" s="43"/>
      <c r="F7364" s="8"/>
    </row>
    <row r="7365" spans="1:6">
      <c r="A7365" s="59"/>
      <c r="B7365" s="43"/>
      <c r="F7365" s="8"/>
    </row>
    <row r="7366" spans="1:6">
      <c r="A7366" s="59"/>
      <c r="B7366" s="43"/>
      <c r="F7366" s="8"/>
    </row>
    <row r="7367" spans="1:6">
      <c r="A7367" s="59"/>
      <c r="B7367" s="43"/>
      <c r="F7367" s="8"/>
    </row>
    <row r="7368" spans="1:6">
      <c r="A7368" s="59"/>
      <c r="B7368" s="43"/>
      <c r="F7368" s="8"/>
    </row>
    <row r="7369" spans="1:6">
      <c r="A7369" s="59"/>
      <c r="B7369" s="43"/>
      <c r="F7369" s="8"/>
    </row>
    <row r="7370" spans="1:6">
      <c r="A7370" s="59"/>
      <c r="B7370" s="43"/>
      <c r="F7370" s="8"/>
    </row>
    <row r="7371" spans="1:6">
      <c r="A7371" s="59"/>
      <c r="B7371" s="43"/>
      <c r="F7371" s="8"/>
    </row>
    <row r="7372" spans="1:6">
      <c r="A7372" s="59"/>
      <c r="B7372" s="43"/>
      <c r="F7372" s="8"/>
    </row>
    <row r="7373" spans="1:6">
      <c r="A7373" s="59"/>
      <c r="B7373" s="43"/>
      <c r="F7373" s="8"/>
    </row>
    <row r="7374" spans="1:6">
      <c r="A7374" s="59"/>
      <c r="B7374" s="43"/>
      <c r="F7374" s="8"/>
    </row>
    <row r="7375" spans="1:6">
      <c r="A7375" s="59"/>
      <c r="B7375" s="43"/>
      <c r="F7375" s="8"/>
    </row>
    <row r="7376" spans="1:6">
      <c r="A7376" s="59"/>
      <c r="B7376" s="43"/>
      <c r="F7376" s="8"/>
    </row>
    <row r="7377" spans="1:6">
      <c r="A7377" s="59"/>
      <c r="B7377" s="43"/>
      <c r="F7377" s="8"/>
    </row>
    <row r="7378" spans="1:6">
      <c r="A7378" s="59"/>
      <c r="B7378" s="43"/>
      <c r="F7378" s="8"/>
    </row>
    <row r="7379" spans="1:6">
      <c r="A7379" s="59"/>
      <c r="B7379" s="43"/>
      <c r="F7379" s="8"/>
    </row>
    <row r="7380" spans="1:6">
      <c r="A7380" s="59"/>
      <c r="B7380" s="43"/>
      <c r="F7380" s="8"/>
    </row>
    <row r="7381" spans="1:6">
      <c r="A7381" s="59"/>
      <c r="B7381" s="43"/>
      <c r="F7381" s="8"/>
    </row>
    <row r="7382" spans="1:6">
      <c r="A7382" s="59"/>
      <c r="B7382" s="43"/>
      <c r="F7382" s="8"/>
    </row>
    <row r="7383" spans="1:6">
      <c r="A7383" s="59"/>
      <c r="B7383" s="43"/>
      <c r="F7383" s="8"/>
    </row>
    <row r="7384" spans="1:6">
      <c r="A7384" s="59"/>
      <c r="B7384" s="43"/>
      <c r="F7384" s="8"/>
    </row>
    <row r="7385" spans="1:6">
      <c r="A7385" s="59"/>
      <c r="B7385" s="43"/>
      <c r="F7385" s="8"/>
    </row>
    <row r="7386" spans="1:6">
      <c r="A7386" s="59"/>
      <c r="B7386" s="43"/>
      <c r="F7386" s="8"/>
    </row>
    <row r="7387" spans="1:6">
      <c r="A7387" s="59"/>
      <c r="B7387" s="43"/>
      <c r="F7387" s="8"/>
    </row>
    <row r="7388" spans="1:6">
      <c r="A7388" s="59"/>
      <c r="B7388" s="43"/>
      <c r="F7388" s="8"/>
    </row>
    <row r="7389" spans="1:6">
      <c r="A7389" s="59"/>
      <c r="B7389" s="43"/>
      <c r="F7389" s="8"/>
    </row>
    <row r="7390" spans="1:6">
      <c r="A7390" s="59"/>
      <c r="B7390" s="43"/>
      <c r="F7390" s="8"/>
    </row>
    <row r="7391" spans="1:6">
      <c r="A7391" s="59"/>
      <c r="B7391" s="43"/>
      <c r="F7391" s="8"/>
    </row>
    <row r="7392" spans="1:6">
      <c r="A7392" s="59"/>
      <c r="B7392" s="43"/>
      <c r="F7392" s="8"/>
    </row>
    <row r="7393" spans="1:6">
      <c r="A7393" s="59"/>
      <c r="B7393" s="43"/>
      <c r="F7393" s="8"/>
    </row>
    <row r="7394" spans="1:6">
      <c r="A7394" s="59"/>
      <c r="B7394" s="43"/>
      <c r="F7394" s="8"/>
    </row>
    <row r="7395" spans="1:6">
      <c r="A7395" s="59"/>
      <c r="B7395" s="43"/>
      <c r="F7395" s="8"/>
    </row>
    <row r="7396" spans="1:6">
      <c r="A7396" s="59"/>
      <c r="B7396" s="43"/>
      <c r="F7396" s="8"/>
    </row>
    <row r="7397" spans="1:6">
      <c r="A7397" s="59"/>
      <c r="B7397" s="43"/>
      <c r="F7397" s="8"/>
    </row>
    <row r="7398" spans="1:6">
      <c r="A7398" s="59"/>
      <c r="B7398" s="43"/>
      <c r="F7398" s="8"/>
    </row>
    <row r="7399" spans="1:6">
      <c r="A7399" s="59"/>
      <c r="B7399" s="43"/>
      <c r="F7399" s="8"/>
    </row>
    <row r="7400" spans="1:6">
      <c r="A7400" s="59"/>
      <c r="B7400" s="43"/>
      <c r="F7400" s="8"/>
    </row>
    <row r="7401" spans="1:6">
      <c r="A7401" s="59"/>
      <c r="B7401" s="43"/>
      <c r="F7401" s="8"/>
    </row>
    <row r="7402" spans="1:6">
      <c r="A7402" s="59"/>
      <c r="B7402" s="43"/>
      <c r="F7402" s="8"/>
    </row>
    <row r="7403" spans="1:6">
      <c r="A7403" s="59"/>
      <c r="B7403" s="43"/>
      <c r="F7403" s="8"/>
    </row>
    <row r="7404" spans="1:6">
      <c r="A7404" s="59"/>
      <c r="B7404" s="43"/>
      <c r="F7404" s="8"/>
    </row>
    <row r="7405" spans="1:6">
      <c r="A7405" s="59"/>
      <c r="B7405" s="43"/>
      <c r="F7405" s="8"/>
    </row>
    <row r="7406" spans="1:6">
      <c r="A7406" s="59"/>
      <c r="B7406" s="43"/>
      <c r="F7406" s="8"/>
    </row>
    <row r="7407" spans="1:6">
      <c r="A7407" s="59"/>
      <c r="B7407" s="43"/>
      <c r="F7407" s="8"/>
    </row>
    <row r="7408" spans="1:6">
      <c r="A7408" s="59"/>
      <c r="B7408" s="43"/>
      <c r="F7408" s="8"/>
    </row>
    <row r="7409" spans="1:6">
      <c r="A7409" s="59"/>
      <c r="B7409" s="43"/>
      <c r="F7409" s="8"/>
    </row>
    <row r="7410" spans="1:6">
      <c r="A7410" s="59"/>
      <c r="B7410" s="43"/>
      <c r="F7410" s="8"/>
    </row>
    <row r="7411" spans="1:6">
      <c r="A7411" s="59"/>
      <c r="B7411" s="43"/>
      <c r="F7411" s="8"/>
    </row>
    <row r="7412" spans="1:6">
      <c r="A7412" s="59"/>
      <c r="B7412" s="43"/>
      <c r="F7412" s="8"/>
    </row>
    <row r="7413" spans="1:6">
      <c r="A7413" s="59"/>
      <c r="B7413" s="43"/>
      <c r="F7413" s="8"/>
    </row>
    <row r="7414" spans="1:6">
      <c r="A7414" s="59"/>
      <c r="B7414" s="43"/>
      <c r="F7414" s="8"/>
    </row>
    <row r="7415" spans="1:6">
      <c r="A7415" s="59"/>
      <c r="B7415" s="43"/>
      <c r="F7415" s="8"/>
    </row>
    <row r="7416" spans="1:6">
      <c r="A7416" s="59"/>
      <c r="B7416" s="43"/>
      <c r="F7416" s="8"/>
    </row>
    <row r="7417" spans="1:6">
      <c r="A7417" s="59"/>
      <c r="B7417" s="43"/>
      <c r="F7417" s="8"/>
    </row>
    <row r="7418" spans="1:6">
      <c r="A7418" s="59"/>
      <c r="B7418" s="43"/>
      <c r="F7418" s="8"/>
    </row>
    <row r="7419" spans="1:6">
      <c r="A7419" s="59"/>
      <c r="B7419" s="43"/>
      <c r="F7419" s="8"/>
    </row>
    <row r="7420" spans="1:6">
      <c r="A7420" s="59"/>
      <c r="B7420" s="43"/>
      <c r="F7420" s="8"/>
    </row>
    <row r="7421" spans="1:6">
      <c r="A7421" s="59"/>
      <c r="B7421" s="43"/>
      <c r="F7421" s="8"/>
    </row>
    <row r="7422" spans="1:6">
      <c r="A7422" s="59"/>
      <c r="B7422" s="43"/>
      <c r="F7422" s="8"/>
    </row>
    <row r="7423" spans="1:6">
      <c r="A7423" s="59"/>
      <c r="B7423" s="43"/>
      <c r="F7423" s="8"/>
    </row>
    <row r="7424" spans="1:6">
      <c r="A7424" s="59"/>
      <c r="B7424" s="43"/>
      <c r="F7424" s="8"/>
    </row>
    <row r="7425" spans="1:6">
      <c r="A7425" s="59"/>
      <c r="B7425" s="43"/>
      <c r="F7425" s="8"/>
    </row>
    <row r="7426" spans="1:6">
      <c r="A7426" s="59"/>
      <c r="B7426" s="43"/>
      <c r="F7426" s="8"/>
    </row>
    <row r="7427" spans="1:6">
      <c r="A7427" s="59"/>
      <c r="B7427" s="43"/>
      <c r="F7427" s="8"/>
    </row>
    <row r="7428" spans="1:6">
      <c r="A7428" s="59"/>
      <c r="B7428" s="43"/>
      <c r="F7428" s="8"/>
    </row>
    <row r="7429" spans="1:6">
      <c r="A7429" s="59"/>
      <c r="B7429" s="43"/>
      <c r="F7429" s="8"/>
    </row>
    <row r="7430" spans="1:6">
      <c r="A7430" s="59"/>
      <c r="B7430" s="43"/>
      <c r="F7430" s="8"/>
    </row>
    <row r="7431" spans="1:6">
      <c r="A7431" s="59"/>
      <c r="B7431" s="43"/>
      <c r="F7431" s="8"/>
    </row>
    <row r="7432" spans="1:6">
      <c r="A7432" s="59"/>
      <c r="B7432" s="43"/>
      <c r="F7432" s="8"/>
    </row>
    <row r="7433" spans="1:6">
      <c r="A7433" s="59"/>
      <c r="B7433" s="43"/>
      <c r="F7433" s="8"/>
    </row>
    <row r="7434" spans="1:6">
      <c r="A7434" s="59"/>
      <c r="B7434" s="43"/>
      <c r="F7434" s="8"/>
    </row>
    <row r="7435" spans="1:6">
      <c r="A7435" s="59"/>
      <c r="B7435" s="43"/>
      <c r="F7435" s="8"/>
    </row>
    <row r="7436" spans="1:6">
      <c r="A7436" s="59"/>
      <c r="B7436" s="43"/>
      <c r="F7436" s="8"/>
    </row>
    <row r="7437" spans="1:6">
      <c r="A7437" s="59"/>
      <c r="B7437" s="43"/>
      <c r="F7437" s="8"/>
    </row>
    <row r="7438" spans="1:6">
      <c r="A7438" s="59"/>
      <c r="B7438" s="43"/>
      <c r="F7438" s="8"/>
    </row>
    <row r="7439" spans="1:6">
      <c r="A7439" s="59"/>
      <c r="B7439" s="43"/>
      <c r="F7439" s="8"/>
    </row>
    <row r="7440" spans="1:6">
      <c r="A7440" s="59"/>
      <c r="B7440" s="43"/>
      <c r="F7440" s="8"/>
    </row>
    <row r="7441" spans="1:6">
      <c r="A7441" s="59"/>
      <c r="B7441" s="43"/>
      <c r="F7441" s="8"/>
    </row>
    <row r="7442" spans="1:6">
      <c r="A7442" s="59"/>
      <c r="B7442" s="43"/>
      <c r="F7442" s="8"/>
    </row>
    <row r="7443" spans="1:6">
      <c r="A7443" s="59"/>
      <c r="B7443" s="43"/>
      <c r="F7443" s="8"/>
    </row>
    <row r="7444" spans="1:6">
      <c r="A7444" s="59"/>
      <c r="B7444" s="43"/>
      <c r="F7444" s="8"/>
    </row>
    <row r="7445" spans="1:6">
      <c r="A7445" s="59"/>
      <c r="B7445" s="43"/>
      <c r="F7445" s="8"/>
    </row>
    <row r="7446" spans="1:6">
      <c r="A7446" s="59"/>
      <c r="B7446" s="43"/>
      <c r="F7446" s="8"/>
    </row>
    <row r="7447" spans="1:6">
      <c r="A7447" s="59"/>
      <c r="B7447" s="43"/>
      <c r="F7447" s="8"/>
    </row>
    <row r="7448" spans="1:6">
      <c r="A7448" s="59"/>
      <c r="B7448" s="43"/>
      <c r="F7448" s="8"/>
    </row>
    <row r="7449" spans="1:6">
      <c r="A7449" s="59"/>
      <c r="B7449" s="43"/>
      <c r="F7449" s="8"/>
    </row>
    <row r="7450" spans="1:6">
      <c r="A7450" s="59"/>
      <c r="B7450" s="43"/>
      <c r="F7450" s="8"/>
    </row>
    <row r="7451" spans="1:6">
      <c r="A7451" s="59"/>
      <c r="B7451" s="43"/>
      <c r="F7451" s="8"/>
    </row>
    <row r="7452" spans="1:6">
      <c r="A7452" s="59"/>
      <c r="B7452" s="43"/>
      <c r="F7452" s="8"/>
    </row>
    <row r="7453" spans="1:6">
      <c r="A7453" s="59"/>
      <c r="B7453" s="43"/>
      <c r="F7453" s="8"/>
    </row>
    <row r="7454" spans="1:6">
      <c r="A7454" s="59"/>
      <c r="B7454" s="43"/>
      <c r="F7454" s="8"/>
    </row>
    <row r="7455" spans="1:6">
      <c r="A7455" s="59"/>
      <c r="B7455" s="43"/>
      <c r="F7455" s="8"/>
    </row>
    <row r="7456" spans="1:6">
      <c r="A7456" s="59"/>
      <c r="B7456" s="43"/>
      <c r="F7456" s="8"/>
    </row>
    <row r="7457" spans="1:6">
      <c r="A7457" s="59"/>
      <c r="B7457" s="43"/>
      <c r="F7457" s="8"/>
    </row>
    <row r="7458" spans="1:6">
      <c r="A7458" s="59"/>
      <c r="B7458" s="43"/>
      <c r="F7458" s="8"/>
    </row>
    <row r="7459" spans="1:6">
      <c r="A7459" s="59"/>
      <c r="B7459" s="43"/>
      <c r="F7459" s="8"/>
    </row>
    <row r="7460" spans="1:6">
      <c r="A7460" s="59"/>
      <c r="B7460" s="43"/>
      <c r="F7460" s="8"/>
    </row>
    <row r="7461" spans="1:6">
      <c r="A7461" s="59"/>
      <c r="B7461" s="43"/>
      <c r="F7461" s="8"/>
    </row>
    <row r="7462" spans="1:6">
      <c r="A7462" s="59"/>
      <c r="B7462" s="43"/>
      <c r="F7462" s="8"/>
    </row>
    <row r="7463" spans="1:6">
      <c r="A7463" s="59"/>
      <c r="B7463" s="43"/>
      <c r="F7463" s="8"/>
    </row>
    <row r="7464" spans="1:6">
      <c r="A7464" s="59"/>
      <c r="B7464" s="43"/>
      <c r="F7464" s="8"/>
    </row>
    <row r="7465" spans="1:6">
      <c r="A7465" s="59"/>
      <c r="B7465" s="43"/>
      <c r="F7465" s="8"/>
    </row>
    <row r="7466" spans="1:6">
      <c r="A7466" s="59"/>
      <c r="B7466" s="43"/>
      <c r="F7466" s="8"/>
    </row>
    <row r="7467" spans="1:6">
      <c r="A7467" s="59"/>
      <c r="B7467" s="43"/>
      <c r="F7467" s="8"/>
    </row>
    <row r="7468" spans="1:6">
      <c r="A7468" s="59"/>
      <c r="B7468" s="43"/>
      <c r="F7468" s="8"/>
    </row>
    <row r="7469" spans="1:6">
      <c r="A7469" s="59"/>
      <c r="B7469" s="43"/>
      <c r="F7469" s="8"/>
    </row>
    <row r="7470" spans="1:6">
      <c r="A7470" s="59"/>
      <c r="B7470" s="43"/>
      <c r="F7470" s="8"/>
    </row>
    <row r="7471" spans="1:6">
      <c r="A7471" s="59"/>
      <c r="B7471" s="43"/>
      <c r="F7471" s="8"/>
    </row>
    <row r="7472" spans="1:6">
      <c r="A7472" s="59"/>
      <c r="B7472" s="43"/>
      <c r="F7472" s="8"/>
    </row>
    <row r="7473" spans="1:6">
      <c r="A7473" s="59"/>
      <c r="B7473" s="43"/>
      <c r="F7473" s="8"/>
    </row>
    <row r="7474" spans="1:6">
      <c r="A7474" s="59"/>
      <c r="B7474" s="43"/>
      <c r="F7474" s="8"/>
    </row>
    <row r="7475" spans="1:6">
      <c r="A7475" s="59"/>
      <c r="B7475" s="43"/>
      <c r="F7475" s="8"/>
    </row>
    <row r="7476" spans="1:6">
      <c r="A7476" s="59"/>
      <c r="B7476" s="43"/>
      <c r="F7476" s="8"/>
    </row>
    <row r="7477" spans="1:6">
      <c r="A7477" s="59"/>
      <c r="B7477" s="43"/>
      <c r="F7477" s="8"/>
    </row>
    <row r="7478" spans="1:6">
      <c r="A7478" s="59"/>
      <c r="B7478" s="43"/>
      <c r="F7478" s="8"/>
    </row>
    <row r="7479" spans="1:6">
      <c r="A7479" s="59"/>
      <c r="B7479" s="43"/>
      <c r="F7479" s="8"/>
    </row>
    <row r="7480" spans="1:6">
      <c r="A7480" s="59"/>
      <c r="B7480" s="43"/>
      <c r="F7480" s="8"/>
    </row>
    <row r="7481" spans="1:6">
      <c r="A7481" s="59"/>
      <c r="B7481" s="43"/>
      <c r="F7481" s="8"/>
    </row>
    <row r="7482" spans="1:6">
      <c r="A7482" s="59"/>
      <c r="B7482" s="43"/>
      <c r="F7482" s="8"/>
    </row>
    <row r="7483" spans="1:6">
      <c r="A7483" s="59"/>
      <c r="B7483" s="43"/>
      <c r="F7483" s="8"/>
    </row>
    <row r="7484" spans="1:6">
      <c r="A7484" s="59"/>
      <c r="B7484" s="43"/>
      <c r="F7484" s="8"/>
    </row>
    <row r="7485" spans="1:6">
      <c r="A7485" s="59"/>
      <c r="B7485" s="43"/>
      <c r="F7485" s="8"/>
    </row>
    <row r="7486" spans="1:6">
      <c r="A7486" s="59"/>
      <c r="B7486" s="43"/>
      <c r="F7486" s="8"/>
    </row>
    <row r="7487" spans="1:6">
      <c r="A7487" s="59"/>
      <c r="B7487" s="43"/>
      <c r="F7487" s="8"/>
    </row>
    <row r="7488" spans="1:6">
      <c r="A7488" s="59"/>
      <c r="B7488" s="43"/>
      <c r="F7488" s="8"/>
    </row>
    <row r="7489" spans="1:6">
      <c r="A7489" s="59"/>
      <c r="B7489" s="43"/>
      <c r="F7489" s="8"/>
    </row>
    <row r="7490" spans="1:6">
      <c r="A7490" s="59"/>
      <c r="B7490" s="43"/>
      <c r="F7490" s="8"/>
    </row>
    <row r="7491" spans="1:6">
      <c r="A7491" s="59"/>
      <c r="B7491" s="43"/>
      <c r="F7491" s="8"/>
    </row>
    <row r="7492" spans="1:6">
      <c r="A7492" s="59"/>
      <c r="B7492" s="43"/>
      <c r="F7492" s="8"/>
    </row>
    <row r="7493" spans="1:6">
      <c r="A7493" s="59"/>
      <c r="B7493" s="43"/>
      <c r="F7493" s="8"/>
    </row>
    <row r="7494" spans="1:6">
      <c r="A7494" s="59"/>
      <c r="B7494" s="43"/>
      <c r="F7494" s="8"/>
    </row>
    <row r="7495" spans="1:6">
      <c r="A7495" s="59"/>
      <c r="B7495" s="43"/>
      <c r="F7495" s="8"/>
    </row>
    <row r="7496" spans="1:6">
      <c r="A7496" s="59"/>
      <c r="B7496" s="43"/>
      <c r="F7496" s="8"/>
    </row>
    <row r="7497" spans="1:6">
      <c r="A7497" s="59"/>
      <c r="B7497" s="43"/>
      <c r="F7497" s="8"/>
    </row>
    <row r="7498" spans="1:6">
      <c r="A7498" s="59"/>
      <c r="B7498" s="43"/>
      <c r="F7498" s="8"/>
    </row>
    <row r="7499" spans="1:6">
      <c r="A7499" s="59"/>
      <c r="B7499" s="43"/>
      <c r="F7499" s="8"/>
    </row>
    <row r="7500" spans="1:6">
      <c r="A7500" s="59"/>
      <c r="B7500" s="43"/>
      <c r="F7500" s="8"/>
    </row>
    <row r="7501" spans="1:6">
      <c r="A7501" s="59"/>
      <c r="B7501" s="43"/>
      <c r="F7501" s="8"/>
    </row>
    <row r="7502" spans="1:6">
      <c r="A7502" s="59"/>
      <c r="B7502" s="43"/>
      <c r="F7502" s="8"/>
    </row>
    <row r="7503" spans="1:6">
      <c r="A7503" s="59"/>
      <c r="B7503" s="43"/>
      <c r="F7503" s="8"/>
    </row>
    <row r="7504" spans="1:6">
      <c r="A7504" s="59"/>
      <c r="B7504" s="43"/>
      <c r="F7504" s="8"/>
    </row>
    <row r="7505" spans="1:6">
      <c r="A7505" s="59"/>
      <c r="B7505" s="43"/>
      <c r="F7505" s="8"/>
    </row>
    <row r="7506" spans="1:6">
      <c r="A7506" s="59"/>
      <c r="B7506" s="43"/>
      <c r="F7506" s="8"/>
    </row>
    <row r="7507" spans="1:6">
      <c r="A7507" s="59"/>
      <c r="B7507" s="43"/>
      <c r="F7507" s="8"/>
    </row>
    <row r="7508" spans="1:6">
      <c r="A7508" s="59"/>
      <c r="B7508" s="43"/>
      <c r="F7508" s="8"/>
    </row>
    <row r="7509" spans="1:6">
      <c r="A7509" s="59"/>
      <c r="B7509" s="43"/>
      <c r="F7509" s="8"/>
    </row>
    <row r="7510" spans="1:6">
      <c r="A7510" s="59"/>
      <c r="B7510" s="43"/>
      <c r="F7510" s="8"/>
    </row>
    <row r="7511" spans="1:6">
      <c r="A7511" s="59"/>
      <c r="B7511" s="43"/>
      <c r="F7511" s="8"/>
    </row>
    <row r="7512" spans="1:6">
      <c r="A7512" s="59"/>
      <c r="B7512" s="43"/>
      <c r="F7512" s="8"/>
    </row>
    <row r="7513" spans="1:6">
      <c r="A7513" s="59"/>
      <c r="B7513" s="43"/>
      <c r="F7513" s="8"/>
    </row>
    <row r="7514" spans="1:6">
      <c r="A7514" s="59"/>
      <c r="B7514" s="43"/>
      <c r="F7514" s="8"/>
    </row>
    <row r="7515" spans="1:6">
      <c r="A7515" s="59"/>
      <c r="B7515" s="43"/>
      <c r="F7515" s="8"/>
    </row>
    <row r="7516" spans="1:6">
      <c r="A7516" s="59"/>
      <c r="B7516" s="43"/>
      <c r="F7516" s="8"/>
    </row>
    <row r="7517" spans="1:6">
      <c r="A7517" s="59"/>
      <c r="B7517" s="43"/>
      <c r="F7517" s="8"/>
    </row>
    <row r="7518" spans="1:6">
      <c r="A7518" s="59"/>
      <c r="B7518" s="43"/>
      <c r="F7518" s="8"/>
    </row>
    <row r="7519" spans="1:6">
      <c r="A7519" s="59"/>
      <c r="B7519" s="43"/>
      <c r="F7519" s="8"/>
    </row>
    <row r="7520" spans="1:6">
      <c r="A7520" s="59"/>
      <c r="B7520" s="43"/>
      <c r="F7520" s="8"/>
    </row>
    <row r="7521" spans="1:6">
      <c r="A7521" s="59"/>
      <c r="B7521" s="43"/>
      <c r="F7521" s="8"/>
    </row>
    <row r="7522" spans="1:6">
      <c r="A7522" s="59"/>
      <c r="B7522" s="43"/>
      <c r="F7522" s="8"/>
    </row>
    <row r="7523" spans="1:6">
      <c r="A7523" s="59"/>
      <c r="B7523" s="43"/>
      <c r="F7523" s="8"/>
    </row>
    <row r="7524" spans="1:6">
      <c r="A7524" s="59"/>
      <c r="B7524" s="43"/>
      <c r="F7524" s="8"/>
    </row>
    <row r="7525" spans="1:6">
      <c r="A7525" s="59"/>
      <c r="B7525" s="43"/>
      <c r="F7525" s="8"/>
    </row>
    <row r="7526" spans="1:6">
      <c r="A7526" s="59"/>
      <c r="B7526" s="43"/>
      <c r="F7526" s="8"/>
    </row>
    <row r="7527" spans="1:6">
      <c r="A7527" s="59"/>
      <c r="B7527" s="43"/>
      <c r="F7527" s="8"/>
    </row>
    <row r="7528" spans="1:6">
      <c r="A7528" s="59"/>
      <c r="B7528" s="43"/>
      <c r="F7528" s="8"/>
    </row>
    <row r="7529" spans="1:6">
      <c r="A7529" s="59"/>
      <c r="B7529" s="43"/>
      <c r="F7529" s="8"/>
    </row>
    <row r="7530" spans="1:6">
      <c r="A7530" s="59"/>
      <c r="B7530" s="43"/>
      <c r="F7530" s="8"/>
    </row>
    <row r="7531" spans="1:6">
      <c r="A7531" s="59"/>
      <c r="B7531" s="43"/>
      <c r="F7531" s="8"/>
    </row>
    <row r="7532" spans="1:6">
      <c r="A7532" s="59"/>
      <c r="B7532" s="43"/>
      <c r="F7532" s="8"/>
    </row>
    <row r="7533" spans="1:6">
      <c r="A7533" s="59"/>
      <c r="B7533" s="43"/>
      <c r="F7533" s="8"/>
    </row>
    <row r="7534" spans="1:6">
      <c r="A7534" s="59"/>
      <c r="B7534" s="43"/>
      <c r="F7534" s="8"/>
    </row>
    <row r="7535" spans="1:6">
      <c r="A7535" s="59"/>
      <c r="B7535" s="43"/>
      <c r="F7535" s="8"/>
    </row>
    <row r="7536" spans="1:6">
      <c r="A7536" s="59"/>
      <c r="B7536" s="43"/>
      <c r="F7536" s="8"/>
    </row>
    <row r="7537" spans="1:6">
      <c r="A7537" s="59"/>
      <c r="B7537" s="43"/>
      <c r="F7537" s="8"/>
    </row>
    <row r="7538" spans="1:6">
      <c r="A7538" s="59"/>
      <c r="B7538" s="43"/>
      <c r="F7538" s="8"/>
    </row>
    <row r="7539" spans="1:6">
      <c r="A7539" s="59"/>
      <c r="B7539" s="43"/>
      <c r="F7539" s="8"/>
    </row>
    <row r="7540" spans="1:6">
      <c r="A7540" s="59"/>
      <c r="B7540" s="43"/>
      <c r="F7540" s="8"/>
    </row>
    <row r="7541" spans="1:6">
      <c r="A7541" s="59"/>
      <c r="B7541" s="43"/>
      <c r="F7541" s="8"/>
    </row>
    <row r="7542" spans="1:6">
      <c r="A7542" s="59"/>
      <c r="B7542" s="43"/>
      <c r="F7542" s="8"/>
    </row>
    <row r="7543" spans="1:6">
      <c r="A7543" s="59"/>
      <c r="B7543" s="43"/>
      <c r="F7543" s="8"/>
    </row>
    <row r="7544" spans="1:6">
      <c r="A7544" s="59"/>
      <c r="B7544" s="43"/>
      <c r="F7544" s="8"/>
    </row>
    <row r="7545" spans="1:6">
      <c r="A7545" s="59"/>
      <c r="B7545" s="43"/>
      <c r="F7545" s="8"/>
    </row>
    <row r="7546" spans="1:6">
      <c r="A7546" s="59"/>
      <c r="B7546" s="43"/>
      <c r="F7546" s="8"/>
    </row>
    <row r="7547" spans="1:6">
      <c r="A7547" s="59"/>
      <c r="B7547" s="43"/>
      <c r="F7547" s="8"/>
    </row>
    <row r="7548" spans="1:6">
      <c r="A7548" s="59"/>
      <c r="B7548" s="43"/>
      <c r="F7548" s="8"/>
    </row>
    <row r="7549" spans="1:6">
      <c r="A7549" s="59"/>
      <c r="B7549" s="43"/>
      <c r="F7549" s="8"/>
    </row>
    <row r="7550" spans="1:6">
      <c r="A7550" s="59"/>
      <c r="B7550" s="43"/>
      <c r="F7550" s="8"/>
    </row>
    <row r="7551" spans="1:6">
      <c r="A7551" s="59"/>
      <c r="B7551" s="43"/>
      <c r="F7551" s="8"/>
    </row>
    <row r="7552" spans="1:6">
      <c r="A7552" s="59"/>
      <c r="B7552" s="43"/>
      <c r="F7552" s="8"/>
    </row>
    <row r="7553" spans="1:6">
      <c r="A7553" s="59"/>
      <c r="B7553" s="43"/>
      <c r="F7553" s="8"/>
    </row>
    <row r="7554" spans="1:6">
      <c r="A7554" s="59"/>
      <c r="B7554" s="43"/>
      <c r="F7554" s="8"/>
    </row>
    <row r="7555" spans="1:6">
      <c r="A7555" s="59"/>
      <c r="B7555" s="43"/>
      <c r="F7555" s="8"/>
    </row>
    <row r="7556" spans="1:6">
      <c r="A7556" s="59"/>
      <c r="B7556" s="43"/>
      <c r="F7556" s="8"/>
    </row>
    <row r="7557" spans="1:6">
      <c r="A7557" s="59"/>
      <c r="B7557" s="43"/>
      <c r="F7557" s="8"/>
    </row>
    <row r="7558" spans="1:6">
      <c r="A7558" s="59"/>
      <c r="B7558" s="43"/>
      <c r="F7558" s="8"/>
    </row>
    <row r="7559" spans="1:6">
      <c r="A7559" s="59"/>
      <c r="B7559" s="43"/>
      <c r="F7559" s="8"/>
    </row>
    <row r="7560" spans="1:6">
      <c r="A7560" s="59"/>
      <c r="B7560" s="43"/>
      <c r="F7560" s="8"/>
    </row>
    <row r="7561" spans="1:6">
      <c r="A7561" s="59"/>
      <c r="B7561" s="43"/>
      <c r="F7561" s="8"/>
    </row>
    <row r="7562" spans="1:6">
      <c r="A7562" s="59"/>
      <c r="B7562" s="43"/>
      <c r="F7562" s="8"/>
    </row>
    <row r="7563" spans="1:6">
      <c r="A7563" s="59"/>
      <c r="B7563" s="43"/>
      <c r="F7563" s="8"/>
    </row>
    <row r="7564" spans="1:6">
      <c r="A7564" s="59"/>
      <c r="B7564" s="43"/>
      <c r="F7564" s="8"/>
    </row>
    <row r="7565" spans="1:6">
      <c r="A7565" s="59"/>
      <c r="B7565" s="43"/>
      <c r="F7565" s="8"/>
    </row>
    <row r="7566" spans="1:6">
      <c r="A7566" s="59"/>
      <c r="B7566" s="43"/>
      <c r="F7566" s="8"/>
    </row>
    <row r="7567" spans="1:6">
      <c r="A7567" s="59"/>
      <c r="B7567" s="43"/>
      <c r="F7567" s="8"/>
    </row>
    <row r="7568" spans="1:6">
      <c r="A7568" s="59"/>
      <c r="B7568" s="43"/>
      <c r="F7568" s="8"/>
    </row>
    <row r="7569" spans="1:6">
      <c r="A7569" s="59"/>
      <c r="B7569" s="43"/>
      <c r="F7569" s="8"/>
    </row>
    <row r="7570" spans="1:6">
      <c r="A7570" s="59"/>
      <c r="B7570" s="43"/>
      <c r="F7570" s="8"/>
    </row>
    <row r="7571" spans="1:6">
      <c r="A7571" s="59"/>
      <c r="B7571" s="43"/>
      <c r="F7571" s="8"/>
    </row>
    <row r="7572" spans="1:6">
      <c r="A7572" s="59"/>
      <c r="B7572" s="43"/>
      <c r="F7572" s="8"/>
    </row>
    <row r="7573" spans="1:6">
      <c r="A7573" s="59"/>
      <c r="B7573" s="43"/>
      <c r="F7573" s="8"/>
    </row>
    <row r="7574" spans="1:6">
      <c r="A7574" s="59"/>
      <c r="B7574" s="43"/>
      <c r="F7574" s="8"/>
    </row>
    <row r="7575" spans="1:6">
      <c r="A7575" s="59"/>
      <c r="B7575" s="43"/>
      <c r="F7575" s="8"/>
    </row>
    <row r="7576" spans="1:6">
      <c r="A7576" s="59"/>
      <c r="B7576" s="43"/>
      <c r="F7576" s="8"/>
    </row>
    <row r="7577" spans="1:6">
      <c r="A7577" s="59"/>
      <c r="B7577" s="43"/>
      <c r="F7577" s="8"/>
    </row>
    <row r="7578" spans="1:6">
      <c r="A7578" s="59"/>
      <c r="B7578" s="43"/>
      <c r="F7578" s="8"/>
    </row>
    <row r="7579" spans="1:6">
      <c r="A7579" s="59"/>
      <c r="B7579" s="43"/>
      <c r="F7579" s="8"/>
    </row>
    <row r="7580" spans="1:6">
      <c r="A7580" s="59"/>
      <c r="B7580" s="43"/>
      <c r="F7580" s="8"/>
    </row>
    <row r="7581" spans="1:6">
      <c r="A7581" s="59"/>
      <c r="B7581" s="43"/>
      <c r="F7581" s="8"/>
    </row>
    <row r="7582" spans="1:6">
      <c r="A7582" s="59"/>
      <c r="B7582" s="43"/>
      <c r="F7582" s="8"/>
    </row>
    <row r="7583" spans="1:6">
      <c r="A7583" s="59"/>
      <c r="B7583" s="43"/>
      <c r="F7583" s="8"/>
    </row>
    <row r="7584" spans="1:6">
      <c r="A7584" s="59"/>
      <c r="B7584" s="43"/>
      <c r="F7584" s="8"/>
    </row>
    <row r="7585" spans="1:6">
      <c r="A7585" s="59"/>
      <c r="B7585" s="43"/>
      <c r="F7585" s="8"/>
    </row>
    <row r="7586" spans="1:6">
      <c r="A7586" s="59"/>
      <c r="B7586" s="43"/>
      <c r="F7586" s="8"/>
    </row>
    <row r="7587" spans="1:6">
      <c r="A7587" s="59"/>
      <c r="B7587" s="43"/>
      <c r="F7587" s="8"/>
    </row>
    <row r="7588" spans="1:6">
      <c r="A7588" s="59"/>
      <c r="B7588" s="43"/>
      <c r="F7588" s="8"/>
    </row>
    <row r="7589" spans="1:6">
      <c r="A7589" s="59"/>
      <c r="B7589" s="43"/>
      <c r="F7589" s="8"/>
    </row>
    <row r="7590" spans="1:6">
      <c r="A7590" s="59"/>
      <c r="B7590" s="43"/>
      <c r="F7590" s="8"/>
    </row>
    <row r="7591" spans="1:6">
      <c r="A7591" s="59"/>
      <c r="B7591" s="43"/>
      <c r="F7591" s="8"/>
    </row>
    <row r="7592" spans="1:6">
      <c r="A7592" s="59"/>
      <c r="B7592" s="43"/>
      <c r="F7592" s="8"/>
    </row>
    <row r="7593" spans="1:6">
      <c r="A7593" s="59"/>
      <c r="B7593" s="43"/>
      <c r="F7593" s="8"/>
    </row>
    <row r="7594" spans="1:6">
      <c r="A7594" s="59"/>
      <c r="B7594" s="43"/>
      <c r="F7594" s="8"/>
    </row>
    <row r="7595" spans="1:6">
      <c r="A7595" s="59"/>
      <c r="B7595" s="43"/>
      <c r="F7595" s="8"/>
    </row>
    <row r="7596" spans="1:6">
      <c r="A7596" s="59"/>
      <c r="B7596" s="43"/>
      <c r="F7596" s="8"/>
    </row>
    <row r="7597" spans="1:6">
      <c r="A7597" s="59"/>
      <c r="B7597" s="43"/>
      <c r="F7597" s="8"/>
    </row>
    <row r="7598" spans="1:6">
      <c r="A7598" s="59"/>
      <c r="B7598" s="43"/>
      <c r="F7598" s="8"/>
    </row>
    <row r="7599" spans="1:6">
      <c r="A7599" s="59"/>
      <c r="B7599" s="43"/>
      <c r="F7599" s="8"/>
    </row>
    <row r="7600" spans="1:6">
      <c r="A7600" s="59"/>
      <c r="B7600" s="43"/>
      <c r="F7600" s="8"/>
    </row>
    <row r="7601" spans="1:6">
      <c r="A7601" s="59"/>
      <c r="B7601" s="43"/>
      <c r="F7601" s="8"/>
    </row>
    <row r="7602" spans="1:6">
      <c r="A7602" s="59"/>
      <c r="B7602" s="43"/>
      <c r="F7602" s="8"/>
    </row>
    <row r="7603" spans="1:6">
      <c r="A7603" s="59"/>
      <c r="B7603" s="43"/>
      <c r="F7603" s="8"/>
    </row>
    <row r="7604" spans="1:6">
      <c r="A7604" s="59"/>
      <c r="B7604" s="43"/>
      <c r="F7604" s="8"/>
    </row>
    <row r="7605" spans="1:6">
      <c r="A7605" s="59"/>
      <c r="B7605" s="43"/>
      <c r="F7605" s="8"/>
    </row>
    <row r="7606" spans="1:6">
      <c r="A7606" s="59"/>
      <c r="B7606" s="43"/>
      <c r="F7606" s="8"/>
    </row>
    <row r="7607" spans="1:6">
      <c r="A7607" s="59"/>
      <c r="B7607" s="43"/>
      <c r="F7607" s="8"/>
    </row>
    <row r="7608" spans="1:6">
      <c r="A7608" s="59"/>
      <c r="B7608" s="43"/>
      <c r="F7608" s="8"/>
    </row>
    <row r="7609" spans="1:6">
      <c r="A7609" s="59"/>
      <c r="B7609" s="43"/>
      <c r="F7609" s="8"/>
    </row>
    <row r="7610" spans="1:6">
      <c r="A7610" s="59"/>
      <c r="B7610" s="43"/>
      <c r="F7610" s="8"/>
    </row>
    <row r="7611" spans="1:6">
      <c r="A7611" s="59"/>
      <c r="B7611" s="43"/>
      <c r="F7611" s="8"/>
    </row>
    <row r="7612" spans="1:6">
      <c r="A7612" s="59"/>
      <c r="B7612" s="43"/>
      <c r="F7612" s="8"/>
    </row>
    <row r="7613" spans="1:6">
      <c r="A7613" s="59"/>
      <c r="B7613" s="43"/>
      <c r="F7613" s="8"/>
    </row>
    <row r="7614" spans="1:6">
      <c r="A7614" s="59"/>
      <c r="B7614" s="43"/>
      <c r="F7614" s="8"/>
    </row>
    <row r="7615" spans="1:6">
      <c r="A7615" s="59"/>
      <c r="B7615" s="43"/>
      <c r="F7615" s="8"/>
    </row>
    <row r="7616" spans="1:6">
      <c r="A7616" s="59"/>
      <c r="B7616" s="43"/>
      <c r="F7616" s="8"/>
    </row>
    <row r="7617" spans="1:6">
      <c r="A7617" s="59"/>
      <c r="B7617" s="43"/>
      <c r="F7617" s="8"/>
    </row>
    <row r="7618" spans="1:6">
      <c r="A7618" s="59"/>
      <c r="B7618" s="43"/>
      <c r="F7618" s="8"/>
    </row>
    <row r="7619" spans="1:6">
      <c r="A7619" s="59"/>
      <c r="B7619" s="43"/>
      <c r="F7619" s="8"/>
    </row>
    <row r="7620" spans="1:6">
      <c r="A7620" s="59"/>
      <c r="B7620" s="43"/>
      <c r="F7620" s="8"/>
    </row>
    <row r="7621" spans="1:6">
      <c r="A7621" s="59"/>
      <c r="B7621" s="43"/>
      <c r="F7621" s="8"/>
    </row>
    <row r="7622" spans="1:6">
      <c r="A7622" s="59"/>
      <c r="B7622" s="43"/>
      <c r="F7622" s="8"/>
    </row>
    <row r="7623" spans="1:6">
      <c r="A7623" s="59"/>
      <c r="B7623" s="43"/>
      <c r="F7623" s="8"/>
    </row>
    <row r="7624" spans="1:6">
      <c r="A7624" s="59"/>
      <c r="B7624" s="43"/>
      <c r="F7624" s="8"/>
    </row>
    <row r="7625" spans="1:6">
      <c r="A7625" s="59"/>
      <c r="B7625" s="43"/>
      <c r="F7625" s="8"/>
    </row>
    <row r="7626" spans="1:6">
      <c r="A7626" s="59"/>
      <c r="B7626" s="43"/>
      <c r="F7626" s="8"/>
    </row>
    <row r="7627" spans="1:6">
      <c r="A7627" s="59"/>
      <c r="B7627" s="43"/>
      <c r="F7627" s="8"/>
    </row>
    <row r="7628" spans="1:6">
      <c r="A7628" s="59"/>
      <c r="B7628" s="43"/>
      <c r="F7628" s="8"/>
    </row>
    <row r="7629" spans="1:6">
      <c r="A7629" s="59"/>
      <c r="B7629" s="43"/>
      <c r="F7629" s="8"/>
    </row>
    <row r="7630" spans="1:6">
      <c r="A7630" s="59"/>
      <c r="B7630" s="43"/>
      <c r="F7630" s="8"/>
    </row>
    <row r="7631" spans="1:6">
      <c r="A7631" s="59"/>
      <c r="B7631" s="43"/>
      <c r="F7631" s="8"/>
    </row>
    <row r="7632" spans="1:6">
      <c r="A7632" s="59"/>
      <c r="B7632" s="43"/>
      <c r="F7632" s="8"/>
    </row>
    <row r="7633" spans="1:6">
      <c r="A7633" s="59"/>
      <c r="B7633" s="43"/>
      <c r="F7633" s="8"/>
    </row>
    <row r="7634" spans="1:6">
      <c r="A7634" s="59"/>
      <c r="B7634" s="43"/>
      <c r="F7634" s="8"/>
    </row>
    <row r="7635" spans="1:6">
      <c r="A7635" s="59"/>
      <c r="B7635" s="43"/>
      <c r="F7635" s="8"/>
    </row>
    <row r="7636" spans="1:6">
      <c r="A7636" s="59"/>
      <c r="B7636" s="43"/>
      <c r="F7636" s="8"/>
    </row>
    <row r="7637" spans="1:6">
      <c r="A7637" s="59"/>
      <c r="B7637" s="43"/>
      <c r="F7637" s="8"/>
    </row>
    <row r="7638" spans="1:6">
      <c r="A7638" s="59"/>
      <c r="B7638" s="43"/>
      <c r="F7638" s="8"/>
    </row>
    <row r="7639" spans="1:6">
      <c r="A7639" s="59"/>
      <c r="B7639" s="43"/>
      <c r="F7639" s="8"/>
    </row>
    <row r="7640" spans="1:6">
      <c r="A7640" s="59"/>
      <c r="B7640" s="43"/>
      <c r="F7640" s="8"/>
    </row>
    <row r="7641" spans="1:6">
      <c r="A7641" s="59"/>
      <c r="B7641" s="43"/>
      <c r="F7641" s="8"/>
    </row>
    <row r="7642" spans="1:6">
      <c r="A7642" s="59"/>
      <c r="B7642" s="43"/>
      <c r="F7642" s="8"/>
    </row>
    <row r="7643" spans="1:6">
      <c r="A7643" s="59"/>
      <c r="B7643" s="43"/>
      <c r="F7643" s="8"/>
    </row>
    <row r="7644" spans="1:6">
      <c r="A7644" s="59"/>
      <c r="B7644" s="43"/>
      <c r="F7644" s="8"/>
    </row>
    <row r="7645" spans="1:6">
      <c r="A7645" s="59"/>
      <c r="B7645" s="43"/>
      <c r="F7645" s="8"/>
    </row>
    <row r="7646" spans="1:6">
      <c r="A7646" s="59"/>
      <c r="B7646" s="43"/>
      <c r="F7646" s="8"/>
    </row>
    <row r="7647" spans="1:6">
      <c r="A7647" s="59"/>
      <c r="B7647" s="43"/>
      <c r="F7647" s="8"/>
    </row>
    <row r="7648" spans="1:6">
      <c r="A7648" s="59"/>
      <c r="B7648" s="43"/>
      <c r="F7648" s="8"/>
    </row>
    <row r="7649" spans="1:6">
      <c r="A7649" s="59"/>
      <c r="B7649" s="43"/>
      <c r="F7649" s="8"/>
    </row>
    <row r="7650" spans="1:6">
      <c r="A7650" s="59"/>
      <c r="B7650" s="43"/>
      <c r="F7650" s="8"/>
    </row>
    <row r="7651" spans="1:6">
      <c r="A7651" s="59"/>
      <c r="B7651" s="43"/>
      <c r="F7651" s="8"/>
    </row>
    <row r="7652" spans="1:6">
      <c r="A7652" s="59"/>
      <c r="B7652" s="43"/>
      <c r="F7652" s="8"/>
    </row>
    <row r="7653" spans="1:6">
      <c r="A7653" s="59"/>
      <c r="B7653" s="43"/>
      <c r="F7653" s="8"/>
    </row>
    <row r="7654" spans="1:6">
      <c r="A7654" s="59"/>
      <c r="B7654" s="43"/>
      <c r="F7654" s="8"/>
    </row>
    <row r="7655" spans="1:6">
      <c r="A7655" s="59"/>
      <c r="B7655" s="43"/>
      <c r="F7655" s="8"/>
    </row>
    <row r="7656" spans="1:6">
      <c r="A7656" s="59"/>
      <c r="B7656" s="43"/>
      <c r="F7656" s="8"/>
    </row>
    <row r="7657" spans="1:6">
      <c r="A7657" s="59"/>
      <c r="B7657" s="43"/>
      <c r="F7657" s="8"/>
    </row>
    <row r="7658" spans="1:6">
      <c r="A7658" s="59"/>
      <c r="B7658" s="43"/>
      <c r="F7658" s="8"/>
    </row>
    <row r="7659" spans="1:6">
      <c r="A7659" s="59"/>
      <c r="B7659" s="43"/>
      <c r="F7659" s="8"/>
    </row>
    <row r="7660" spans="1:6">
      <c r="A7660" s="59"/>
      <c r="B7660" s="43"/>
      <c r="F7660" s="8"/>
    </row>
    <row r="7661" spans="1:6">
      <c r="A7661" s="59"/>
      <c r="B7661" s="43"/>
      <c r="F7661" s="8"/>
    </row>
    <row r="7662" spans="1:6">
      <c r="A7662" s="59"/>
      <c r="B7662" s="43"/>
      <c r="F7662" s="8"/>
    </row>
    <row r="7663" spans="1:6">
      <c r="A7663" s="59"/>
      <c r="B7663" s="43"/>
      <c r="F7663" s="8"/>
    </row>
    <row r="7664" spans="1:6">
      <c r="A7664" s="59"/>
      <c r="B7664" s="43"/>
      <c r="F7664" s="8"/>
    </row>
    <row r="7665" spans="1:6">
      <c r="A7665" s="59"/>
      <c r="B7665" s="43"/>
      <c r="F7665" s="8"/>
    </row>
    <row r="7666" spans="1:6">
      <c r="A7666" s="59"/>
      <c r="B7666" s="43"/>
      <c r="F7666" s="8"/>
    </row>
    <row r="7667" spans="1:6">
      <c r="A7667" s="59"/>
      <c r="B7667" s="43"/>
      <c r="F7667" s="8"/>
    </row>
    <row r="7668" spans="1:6">
      <c r="A7668" s="59"/>
      <c r="B7668" s="43"/>
      <c r="F7668" s="8"/>
    </row>
    <row r="7669" spans="1:6">
      <c r="A7669" s="59"/>
      <c r="B7669" s="43"/>
      <c r="F7669" s="8"/>
    </row>
    <row r="7670" spans="1:6">
      <c r="A7670" s="59"/>
      <c r="B7670" s="43"/>
      <c r="F7670" s="8"/>
    </row>
    <row r="7671" spans="1:6">
      <c r="A7671" s="59"/>
      <c r="B7671" s="43"/>
      <c r="F7671" s="8"/>
    </row>
    <row r="7672" spans="1:6">
      <c r="A7672" s="59"/>
      <c r="B7672" s="43"/>
      <c r="F7672" s="8"/>
    </row>
    <row r="7673" spans="1:6">
      <c r="A7673" s="59"/>
      <c r="B7673" s="43"/>
      <c r="F7673" s="8"/>
    </row>
    <row r="7674" spans="1:6">
      <c r="A7674" s="59"/>
      <c r="B7674" s="43"/>
      <c r="F7674" s="8"/>
    </row>
    <row r="7675" spans="1:6">
      <c r="A7675" s="59"/>
      <c r="B7675" s="43"/>
      <c r="F7675" s="8"/>
    </row>
    <row r="7676" spans="1:6">
      <c r="A7676" s="59"/>
      <c r="B7676" s="43"/>
      <c r="F7676" s="8"/>
    </row>
    <row r="7677" spans="1:6">
      <c r="A7677" s="59"/>
      <c r="B7677" s="43"/>
      <c r="F7677" s="8"/>
    </row>
    <row r="7678" spans="1:6">
      <c r="A7678" s="59"/>
      <c r="B7678" s="43"/>
      <c r="F7678" s="8"/>
    </row>
    <row r="7679" spans="1:6">
      <c r="A7679" s="59"/>
      <c r="B7679" s="43"/>
      <c r="F7679" s="8"/>
    </row>
    <row r="7680" spans="1:6">
      <c r="A7680" s="59"/>
      <c r="B7680" s="43"/>
      <c r="F7680" s="8"/>
    </row>
    <row r="7681" spans="1:6">
      <c r="A7681" s="59"/>
      <c r="B7681" s="43"/>
      <c r="F7681" s="8"/>
    </row>
    <row r="7682" spans="1:6">
      <c r="A7682" s="59"/>
      <c r="B7682" s="43"/>
      <c r="F7682" s="8"/>
    </row>
    <row r="7683" spans="1:6">
      <c r="A7683" s="59"/>
      <c r="B7683" s="43"/>
      <c r="F7683" s="8"/>
    </row>
    <row r="7684" spans="1:6">
      <c r="A7684" s="59"/>
      <c r="B7684" s="43"/>
      <c r="F7684" s="8"/>
    </row>
    <row r="7685" spans="1:6">
      <c r="A7685" s="59"/>
      <c r="B7685" s="43"/>
      <c r="F7685" s="8"/>
    </row>
    <row r="7686" spans="1:6">
      <c r="A7686" s="59"/>
      <c r="B7686" s="43"/>
      <c r="F7686" s="8"/>
    </row>
    <row r="7687" spans="1:6">
      <c r="A7687" s="59"/>
      <c r="B7687" s="43"/>
      <c r="F7687" s="8"/>
    </row>
    <row r="7688" spans="1:6">
      <c r="A7688" s="59"/>
      <c r="B7688" s="43"/>
      <c r="F7688" s="8"/>
    </row>
    <row r="7689" spans="1:6">
      <c r="A7689" s="59"/>
      <c r="B7689" s="43"/>
      <c r="F7689" s="8"/>
    </row>
    <row r="7690" spans="1:6">
      <c r="A7690" s="59"/>
      <c r="B7690" s="43"/>
      <c r="F7690" s="8"/>
    </row>
    <row r="7691" spans="1:6">
      <c r="A7691" s="59"/>
      <c r="B7691" s="43"/>
      <c r="F7691" s="8"/>
    </row>
    <row r="7692" spans="1:6">
      <c r="A7692" s="59"/>
      <c r="B7692" s="43"/>
      <c r="F7692" s="8"/>
    </row>
    <row r="7693" spans="1:6">
      <c r="A7693" s="59"/>
      <c r="B7693" s="43"/>
      <c r="F7693" s="8"/>
    </row>
    <row r="7694" spans="1:6">
      <c r="A7694" s="59"/>
      <c r="B7694" s="43"/>
      <c r="F7694" s="8"/>
    </row>
    <row r="7695" spans="1:6">
      <c r="A7695" s="59"/>
      <c r="B7695" s="43"/>
      <c r="F7695" s="8"/>
    </row>
    <row r="7696" spans="1:6">
      <c r="A7696" s="59"/>
      <c r="B7696" s="43"/>
      <c r="F7696" s="8"/>
    </row>
    <row r="7697" spans="1:6">
      <c r="A7697" s="59"/>
      <c r="B7697" s="43"/>
      <c r="F7697" s="8"/>
    </row>
    <row r="7698" spans="1:6">
      <c r="A7698" s="59"/>
      <c r="B7698" s="43"/>
      <c r="F7698" s="8"/>
    </row>
    <row r="7699" spans="1:6">
      <c r="A7699" s="59"/>
      <c r="B7699" s="43"/>
      <c r="F7699" s="8"/>
    </row>
    <row r="7700" spans="1:6">
      <c r="A7700" s="59"/>
      <c r="B7700" s="43"/>
      <c r="F7700" s="8"/>
    </row>
    <row r="7701" spans="1:6">
      <c r="A7701" s="59"/>
      <c r="B7701" s="43"/>
      <c r="F7701" s="8"/>
    </row>
    <row r="7702" spans="1:6">
      <c r="A7702" s="59"/>
      <c r="B7702" s="43"/>
      <c r="F7702" s="8"/>
    </row>
    <row r="7703" spans="1:6">
      <c r="A7703" s="59"/>
      <c r="B7703" s="43"/>
      <c r="F7703" s="8"/>
    </row>
    <row r="7704" spans="1:6">
      <c r="A7704" s="59"/>
      <c r="B7704" s="43"/>
      <c r="F7704" s="8"/>
    </row>
    <row r="7705" spans="1:6">
      <c r="A7705" s="59"/>
      <c r="B7705" s="43"/>
      <c r="F7705" s="8"/>
    </row>
    <row r="7706" spans="1:6">
      <c r="A7706" s="59"/>
      <c r="B7706" s="43"/>
      <c r="F7706" s="8"/>
    </row>
    <row r="7707" spans="1:6">
      <c r="A7707" s="59"/>
      <c r="B7707" s="43"/>
      <c r="F7707" s="8"/>
    </row>
    <row r="7708" spans="1:6">
      <c r="A7708" s="59"/>
      <c r="B7708" s="43"/>
      <c r="F7708" s="8"/>
    </row>
    <row r="7709" spans="1:6">
      <c r="A7709" s="59"/>
      <c r="B7709" s="43"/>
      <c r="F7709" s="8"/>
    </row>
    <row r="7710" spans="1:6">
      <c r="A7710" s="59"/>
      <c r="B7710" s="43"/>
      <c r="F7710" s="8"/>
    </row>
    <row r="7711" spans="1:6">
      <c r="A7711" s="59"/>
      <c r="B7711" s="43"/>
      <c r="F7711" s="8"/>
    </row>
    <row r="7712" spans="1:6">
      <c r="A7712" s="59"/>
      <c r="B7712" s="43"/>
      <c r="F7712" s="8"/>
    </row>
    <row r="7713" spans="1:6">
      <c r="A7713" s="59"/>
      <c r="B7713" s="43"/>
      <c r="F7713" s="8"/>
    </row>
    <row r="7714" spans="1:6">
      <c r="A7714" s="59"/>
      <c r="B7714" s="43"/>
      <c r="F7714" s="8"/>
    </row>
    <row r="7715" spans="1:6">
      <c r="A7715" s="59"/>
      <c r="B7715" s="43"/>
      <c r="F7715" s="8"/>
    </row>
    <row r="7716" spans="1:6">
      <c r="A7716" s="59"/>
      <c r="B7716" s="43"/>
      <c r="F7716" s="8"/>
    </row>
    <row r="7717" spans="1:6">
      <c r="A7717" s="59"/>
      <c r="B7717" s="43"/>
      <c r="F7717" s="8"/>
    </row>
    <row r="7718" spans="1:6">
      <c r="A7718" s="59"/>
      <c r="B7718" s="43"/>
      <c r="F7718" s="8"/>
    </row>
    <row r="7719" spans="1:6">
      <c r="A7719" s="59"/>
      <c r="B7719" s="43"/>
      <c r="F7719" s="8"/>
    </row>
    <row r="7720" spans="1:6">
      <c r="A7720" s="59"/>
      <c r="B7720" s="43"/>
      <c r="F7720" s="8"/>
    </row>
    <row r="7721" spans="1:6">
      <c r="A7721" s="59"/>
      <c r="B7721" s="43"/>
      <c r="F7721" s="8"/>
    </row>
    <row r="7722" spans="1:6">
      <c r="A7722" s="59"/>
      <c r="B7722" s="43"/>
      <c r="F7722" s="8"/>
    </row>
    <row r="7723" spans="1:6">
      <c r="A7723" s="59"/>
      <c r="B7723" s="43"/>
      <c r="F7723" s="8"/>
    </row>
    <row r="7724" spans="1:6">
      <c r="A7724" s="59"/>
      <c r="B7724" s="43"/>
      <c r="F7724" s="8"/>
    </row>
    <row r="7725" spans="1:6">
      <c r="A7725" s="59"/>
      <c r="B7725" s="43"/>
      <c r="F7725" s="8"/>
    </row>
    <row r="7726" spans="1:6">
      <c r="A7726" s="59"/>
      <c r="B7726" s="43"/>
      <c r="F7726" s="8"/>
    </row>
    <row r="7727" spans="1:6">
      <c r="A7727" s="59"/>
      <c r="B7727" s="43"/>
      <c r="F7727" s="8"/>
    </row>
    <row r="7728" spans="1:6">
      <c r="A7728" s="59"/>
      <c r="B7728" s="43"/>
      <c r="F7728" s="8"/>
    </row>
    <row r="7729" spans="1:6">
      <c r="A7729" s="59"/>
      <c r="B7729" s="43"/>
      <c r="F7729" s="8"/>
    </row>
    <row r="7730" spans="1:6">
      <c r="A7730" s="59"/>
      <c r="B7730" s="43"/>
      <c r="F7730" s="8"/>
    </row>
    <row r="7731" spans="1:6">
      <c r="A7731" s="59"/>
      <c r="B7731" s="43"/>
      <c r="F7731" s="8"/>
    </row>
    <row r="7732" spans="1:6">
      <c r="A7732" s="59"/>
      <c r="B7732" s="43"/>
      <c r="F7732" s="8"/>
    </row>
    <row r="7733" spans="1:6">
      <c r="A7733" s="59"/>
      <c r="B7733" s="43"/>
      <c r="F7733" s="8"/>
    </row>
    <row r="7734" spans="1:6">
      <c r="A7734" s="59"/>
      <c r="B7734" s="43"/>
      <c r="F7734" s="8"/>
    </row>
    <row r="7735" spans="1:6">
      <c r="A7735" s="59"/>
      <c r="B7735" s="43"/>
      <c r="F7735" s="8"/>
    </row>
    <row r="7736" spans="1:6">
      <c r="A7736" s="59"/>
      <c r="B7736" s="43"/>
      <c r="F7736" s="8"/>
    </row>
    <row r="7737" spans="1:6">
      <c r="A7737" s="59"/>
      <c r="B7737" s="43"/>
      <c r="F7737" s="8"/>
    </row>
    <row r="7738" spans="1:6">
      <c r="A7738" s="59"/>
      <c r="B7738" s="43"/>
      <c r="F7738" s="8"/>
    </row>
    <row r="7739" spans="1:6">
      <c r="A7739" s="59"/>
      <c r="B7739" s="43"/>
      <c r="F7739" s="8"/>
    </row>
    <row r="7740" spans="1:6">
      <c r="A7740" s="59"/>
      <c r="B7740" s="43"/>
      <c r="F7740" s="8"/>
    </row>
    <row r="7741" spans="1:6">
      <c r="A7741" s="59"/>
      <c r="B7741" s="43"/>
      <c r="F7741" s="8"/>
    </row>
    <row r="7742" spans="1:6">
      <c r="A7742" s="59"/>
      <c r="B7742" s="43"/>
      <c r="F7742" s="8"/>
    </row>
    <row r="7743" spans="1:6">
      <c r="A7743" s="59"/>
      <c r="B7743" s="43"/>
      <c r="F7743" s="8"/>
    </row>
    <row r="7744" spans="1:6">
      <c r="A7744" s="59"/>
      <c r="B7744" s="43"/>
      <c r="F7744" s="8"/>
    </row>
    <row r="7745" spans="1:6">
      <c r="A7745" s="59"/>
      <c r="B7745" s="43"/>
      <c r="F7745" s="8"/>
    </row>
    <row r="7746" spans="1:6">
      <c r="A7746" s="59"/>
      <c r="B7746" s="43"/>
      <c r="F7746" s="8"/>
    </row>
    <row r="7747" spans="1:6">
      <c r="A7747" s="59"/>
      <c r="B7747" s="43"/>
      <c r="F7747" s="8"/>
    </row>
    <row r="7748" spans="1:6">
      <c r="A7748" s="59"/>
      <c r="B7748" s="43"/>
      <c r="F7748" s="8"/>
    </row>
    <row r="7749" spans="1:6">
      <c r="A7749" s="59"/>
      <c r="B7749" s="43"/>
      <c r="F7749" s="8"/>
    </row>
    <row r="7750" spans="1:6">
      <c r="A7750" s="59"/>
      <c r="B7750" s="43"/>
      <c r="F7750" s="8"/>
    </row>
    <row r="7751" spans="1:6">
      <c r="A7751" s="59"/>
      <c r="B7751" s="43"/>
      <c r="F7751" s="8"/>
    </row>
    <row r="7752" spans="1:6">
      <c r="A7752" s="59"/>
      <c r="B7752" s="43"/>
      <c r="F7752" s="8"/>
    </row>
    <row r="7753" spans="1:6">
      <c r="A7753" s="59"/>
      <c r="B7753" s="43"/>
      <c r="F7753" s="8"/>
    </row>
    <row r="7754" spans="1:6">
      <c r="A7754" s="59"/>
      <c r="B7754" s="43"/>
      <c r="F7754" s="8"/>
    </row>
    <row r="7755" spans="1:6">
      <c r="A7755" s="59"/>
      <c r="B7755" s="43"/>
      <c r="F7755" s="8"/>
    </row>
    <row r="7756" spans="1:6">
      <c r="A7756" s="59"/>
      <c r="B7756" s="43"/>
      <c r="F7756" s="8"/>
    </row>
    <row r="7757" spans="1:6">
      <c r="A7757" s="59"/>
      <c r="B7757" s="43"/>
      <c r="F7757" s="8"/>
    </row>
    <row r="7758" spans="1:6">
      <c r="A7758" s="59"/>
      <c r="B7758" s="43"/>
      <c r="F7758" s="8"/>
    </row>
    <row r="7759" spans="1:6">
      <c r="A7759" s="59"/>
      <c r="B7759" s="43"/>
      <c r="F7759" s="8"/>
    </row>
    <row r="7760" spans="1:6">
      <c r="A7760" s="59"/>
      <c r="B7760" s="43"/>
      <c r="F7760" s="8"/>
    </row>
    <row r="7761" spans="1:6">
      <c r="A7761" s="59"/>
      <c r="B7761" s="43"/>
      <c r="F7761" s="8"/>
    </row>
    <row r="7762" spans="1:6">
      <c r="A7762" s="59"/>
      <c r="B7762" s="43"/>
      <c r="F7762" s="8"/>
    </row>
    <row r="7763" spans="1:6">
      <c r="A7763" s="59"/>
      <c r="B7763" s="43"/>
      <c r="F7763" s="8"/>
    </row>
    <row r="7764" spans="1:6">
      <c r="A7764" s="59"/>
      <c r="B7764" s="43"/>
      <c r="F7764" s="8"/>
    </row>
    <row r="7765" spans="1:6">
      <c r="A7765" s="59"/>
      <c r="B7765" s="43"/>
      <c r="F7765" s="8"/>
    </row>
    <row r="7766" spans="1:6">
      <c r="A7766" s="59"/>
      <c r="B7766" s="43"/>
      <c r="F7766" s="8"/>
    </row>
    <row r="7767" spans="1:6">
      <c r="A7767" s="59"/>
      <c r="B7767" s="43"/>
      <c r="F7767" s="8"/>
    </row>
    <row r="7768" spans="1:6">
      <c r="A7768" s="59"/>
      <c r="B7768" s="43"/>
      <c r="F7768" s="8"/>
    </row>
    <row r="7769" spans="1:6">
      <c r="A7769" s="59"/>
      <c r="B7769" s="43"/>
      <c r="F7769" s="8"/>
    </row>
    <row r="7770" spans="1:6">
      <c r="A7770" s="59"/>
      <c r="B7770" s="43"/>
      <c r="F7770" s="8"/>
    </row>
    <row r="7771" spans="1:6">
      <c r="A7771" s="59"/>
      <c r="B7771" s="43"/>
      <c r="F7771" s="8"/>
    </row>
    <row r="7772" spans="1:6">
      <c r="A7772" s="59"/>
      <c r="B7772" s="43"/>
      <c r="F7772" s="8"/>
    </row>
    <row r="7773" spans="1:6">
      <c r="A7773" s="59"/>
      <c r="B7773" s="43"/>
      <c r="F7773" s="8"/>
    </row>
    <row r="7774" spans="1:6">
      <c r="A7774" s="59"/>
      <c r="B7774" s="43"/>
      <c r="F7774" s="8"/>
    </row>
    <row r="7775" spans="1:6">
      <c r="A7775" s="59"/>
      <c r="B7775" s="43"/>
      <c r="F7775" s="8"/>
    </row>
    <row r="7776" spans="1:6">
      <c r="A7776" s="59"/>
      <c r="B7776" s="43"/>
      <c r="F7776" s="8"/>
    </row>
    <row r="7777" spans="1:6">
      <c r="A7777" s="59"/>
      <c r="B7777" s="43"/>
      <c r="F7777" s="8"/>
    </row>
    <row r="7778" spans="1:6">
      <c r="A7778" s="59"/>
      <c r="B7778" s="43"/>
      <c r="F7778" s="8"/>
    </row>
    <row r="7779" spans="1:6">
      <c r="A7779" s="59"/>
      <c r="B7779" s="43"/>
      <c r="F7779" s="8"/>
    </row>
    <row r="7780" spans="1:6">
      <c r="A7780" s="59"/>
      <c r="B7780" s="43"/>
      <c r="F7780" s="8"/>
    </row>
    <row r="7781" spans="1:6">
      <c r="A7781" s="59"/>
      <c r="B7781" s="43"/>
      <c r="F7781" s="8"/>
    </row>
    <row r="7782" spans="1:6">
      <c r="A7782" s="59"/>
      <c r="B7782" s="43"/>
      <c r="F7782" s="8"/>
    </row>
    <row r="7783" spans="1:6">
      <c r="A7783" s="59"/>
      <c r="B7783" s="43"/>
      <c r="F7783" s="8"/>
    </row>
    <row r="7784" spans="1:6">
      <c r="A7784" s="59"/>
      <c r="B7784" s="43"/>
      <c r="F7784" s="8"/>
    </row>
    <row r="7785" spans="1:6">
      <c r="A7785" s="59"/>
      <c r="B7785" s="43"/>
      <c r="F7785" s="8"/>
    </row>
    <row r="7786" spans="1:6">
      <c r="A7786" s="59"/>
      <c r="B7786" s="43"/>
      <c r="F7786" s="8"/>
    </row>
    <row r="7787" spans="1:6">
      <c r="A7787" s="59"/>
      <c r="B7787" s="43"/>
      <c r="F7787" s="8"/>
    </row>
    <row r="7788" spans="1:6">
      <c r="A7788" s="59"/>
      <c r="B7788" s="43"/>
      <c r="F7788" s="8"/>
    </row>
    <row r="7789" spans="1:6">
      <c r="A7789" s="59"/>
      <c r="B7789" s="43"/>
      <c r="F7789" s="8"/>
    </row>
    <row r="7790" spans="1:6">
      <c r="A7790" s="59"/>
      <c r="B7790" s="43"/>
      <c r="F7790" s="8"/>
    </row>
    <row r="7791" spans="1:6">
      <c r="A7791" s="59"/>
      <c r="B7791" s="43"/>
      <c r="F7791" s="8"/>
    </row>
    <row r="7792" spans="1:6">
      <c r="A7792" s="59"/>
      <c r="B7792" s="43"/>
      <c r="F7792" s="8"/>
    </row>
    <row r="7793" spans="1:6">
      <c r="A7793" s="59"/>
      <c r="B7793" s="43"/>
      <c r="F7793" s="8"/>
    </row>
    <row r="7794" spans="1:6">
      <c r="A7794" s="59"/>
      <c r="B7794" s="43"/>
      <c r="F7794" s="8"/>
    </row>
    <row r="7795" spans="1:6">
      <c r="A7795" s="59"/>
      <c r="B7795" s="43"/>
      <c r="F7795" s="8"/>
    </row>
    <row r="7796" spans="1:6">
      <c r="A7796" s="59"/>
      <c r="B7796" s="43"/>
      <c r="F7796" s="8"/>
    </row>
    <row r="7797" spans="1:6">
      <c r="A7797" s="59"/>
      <c r="B7797" s="43"/>
      <c r="F7797" s="8"/>
    </row>
    <row r="7798" spans="1:6">
      <c r="A7798" s="59"/>
      <c r="B7798" s="43"/>
      <c r="F7798" s="8"/>
    </row>
    <row r="7799" spans="1:6">
      <c r="A7799" s="59"/>
      <c r="B7799" s="43"/>
      <c r="F7799" s="8"/>
    </row>
    <row r="7800" spans="1:6">
      <c r="A7800" s="59"/>
      <c r="B7800" s="43"/>
      <c r="F7800" s="8"/>
    </row>
    <row r="7801" spans="1:6">
      <c r="A7801" s="59"/>
      <c r="B7801" s="43"/>
      <c r="F7801" s="8"/>
    </row>
    <row r="7802" spans="1:6">
      <c r="A7802" s="59"/>
      <c r="B7802" s="43"/>
      <c r="F7802" s="8"/>
    </row>
    <row r="7803" spans="1:6">
      <c r="A7803" s="59"/>
      <c r="B7803" s="43"/>
      <c r="F7803" s="8"/>
    </row>
    <row r="7804" spans="1:6">
      <c r="A7804" s="59"/>
      <c r="B7804" s="43"/>
      <c r="F7804" s="8"/>
    </row>
    <row r="7805" spans="1:6">
      <c r="A7805" s="59"/>
      <c r="B7805" s="43"/>
      <c r="F7805" s="8"/>
    </row>
    <row r="7806" spans="1:6">
      <c r="A7806" s="59"/>
      <c r="B7806" s="43"/>
      <c r="F7806" s="8"/>
    </row>
    <row r="7807" spans="1:6">
      <c r="A7807" s="59"/>
      <c r="B7807" s="43"/>
      <c r="F7807" s="8"/>
    </row>
    <row r="7808" spans="1:6">
      <c r="A7808" s="59"/>
      <c r="B7808" s="43"/>
      <c r="F7808" s="8"/>
    </row>
    <row r="7809" spans="1:6">
      <c r="A7809" s="59"/>
      <c r="B7809" s="43"/>
      <c r="F7809" s="8"/>
    </row>
    <row r="7810" spans="1:6">
      <c r="A7810" s="59"/>
      <c r="B7810" s="43"/>
      <c r="F7810" s="8"/>
    </row>
    <row r="7811" spans="1:6">
      <c r="A7811" s="59"/>
      <c r="B7811" s="43"/>
      <c r="F7811" s="8"/>
    </row>
    <row r="7812" spans="1:6">
      <c r="A7812" s="59"/>
      <c r="B7812" s="43"/>
      <c r="F7812" s="8"/>
    </row>
    <row r="7813" spans="1:6">
      <c r="A7813" s="59"/>
      <c r="B7813" s="43"/>
      <c r="F7813" s="8"/>
    </row>
    <row r="7814" spans="1:6">
      <c r="A7814" s="59"/>
      <c r="B7814" s="43"/>
      <c r="F7814" s="8"/>
    </row>
    <row r="7815" spans="1:6">
      <c r="A7815" s="59"/>
      <c r="B7815" s="43"/>
      <c r="F7815" s="8"/>
    </row>
    <row r="7816" spans="1:6">
      <c r="A7816" s="59"/>
      <c r="B7816" s="43"/>
      <c r="F7816" s="8"/>
    </row>
    <row r="7817" spans="1:6">
      <c r="A7817" s="59"/>
      <c r="B7817" s="43"/>
      <c r="F7817" s="8"/>
    </row>
    <row r="7818" spans="1:6">
      <c r="A7818" s="59"/>
      <c r="B7818" s="43"/>
      <c r="F7818" s="8"/>
    </row>
    <row r="7819" spans="1:6">
      <c r="A7819" s="59"/>
      <c r="B7819" s="43"/>
      <c r="F7819" s="8"/>
    </row>
    <row r="7820" spans="1:6">
      <c r="A7820" s="59"/>
      <c r="B7820" s="43"/>
      <c r="F7820" s="8"/>
    </row>
    <row r="7821" spans="1:6">
      <c r="A7821" s="59"/>
      <c r="B7821" s="43"/>
      <c r="F7821" s="8"/>
    </row>
    <row r="7822" spans="1:6">
      <c r="A7822" s="59"/>
      <c r="B7822" s="43"/>
      <c r="F7822" s="8"/>
    </row>
    <row r="7823" spans="1:6">
      <c r="A7823" s="59"/>
      <c r="B7823" s="43"/>
      <c r="F7823" s="8"/>
    </row>
    <row r="7824" spans="1:6">
      <c r="A7824" s="59"/>
      <c r="B7824" s="43"/>
      <c r="F7824" s="8"/>
    </row>
    <row r="7825" spans="1:6">
      <c r="A7825" s="59"/>
      <c r="B7825" s="43"/>
      <c r="F7825" s="8"/>
    </row>
    <row r="7826" spans="1:6">
      <c r="A7826" s="59"/>
      <c r="B7826" s="43"/>
      <c r="F7826" s="8"/>
    </row>
    <row r="7827" spans="1:6">
      <c r="A7827" s="59"/>
      <c r="B7827" s="43"/>
      <c r="F7827" s="8"/>
    </row>
    <row r="7828" spans="1:6">
      <c r="A7828" s="59"/>
      <c r="B7828" s="43"/>
      <c r="F7828" s="8"/>
    </row>
    <row r="7829" spans="1:6">
      <c r="A7829" s="59"/>
      <c r="B7829" s="43"/>
      <c r="F7829" s="8"/>
    </row>
    <row r="7830" spans="1:6">
      <c r="A7830" s="59"/>
      <c r="B7830" s="43"/>
      <c r="F7830" s="8"/>
    </row>
    <row r="7831" spans="1:6">
      <c r="A7831" s="59"/>
      <c r="B7831" s="43"/>
      <c r="F7831" s="8"/>
    </row>
    <row r="7832" spans="1:6">
      <c r="A7832" s="59"/>
      <c r="B7832" s="43"/>
      <c r="F7832" s="8"/>
    </row>
    <row r="7833" spans="1:6">
      <c r="A7833" s="59"/>
      <c r="B7833" s="43"/>
      <c r="F7833" s="8"/>
    </row>
    <row r="7834" spans="1:6">
      <c r="A7834" s="59"/>
      <c r="B7834" s="43"/>
      <c r="F7834" s="8"/>
    </row>
    <row r="7835" spans="1:6">
      <c r="A7835" s="59"/>
      <c r="B7835" s="43"/>
      <c r="F7835" s="8"/>
    </row>
    <row r="7836" spans="1:6">
      <c r="A7836" s="59"/>
      <c r="B7836" s="43"/>
      <c r="F7836" s="8"/>
    </row>
    <row r="7837" spans="1:6">
      <c r="A7837" s="59"/>
      <c r="B7837" s="43"/>
      <c r="F7837" s="8"/>
    </row>
    <row r="7838" spans="1:6">
      <c r="A7838" s="59"/>
      <c r="B7838" s="43"/>
      <c r="F7838" s="8"/>
    </row>
    <row r="7839" spans="1:6">
      <c r="A7839" s="59"/>
      <c r="B7839" s="43"/>
      <c r="F7839" s="8"/>
    </row>
    <row r="7840" spans="1:6">
      <c r="A7840" s="59"/>
      <c r="B7840" s="43"/>
      <c r="F7840" s="8"/>
    </row>
    <row r="7841" spans="1:6">
      <c r="A7841" s="59"/>
      <c r="B7841" s="43"/>
      <c r="F7841" s="8"/>
    </row>
    <row r="7842" spans="1:6">
      <c r="A7842" s="59"/>
      <c r="B7842" s="43"/>
      <c r="F7842" s="8"/>
    </row>
    <row r="7843" spans="1:6">
      <c r="A7843" s="59"/>
      <c r="B7843" s="43"/>
      <c r="F7843" s="8"/>
    </row>
    <row r="7844" spans="1:6">
      <c r="A7844" s="59"/>
      <c r="B7844" s="43"/>
      <c r="F7844" s="8"/>
    </row>
    <row r="7845" spans="1:6">
      <c r="A7845" s="59"/>
      <c r="B7845" s="43"/>
      <c r="F7845" s="8"/>
    </row>
    <row r="7846" spans="1:6">
      <c r="A7846" s="59"/>
      <c r="B7846" s="43"/>
      <c r="F7846" s="8"/>
    </row>
    <row r="7847" spans="1:6">
      <c r="A7847" s="59"/>
      <c r="B7847" s="43"/>
      <c r="F7847" s="8"/>
    </row>
    <row r="7848" spans="1:6">
      <c r="A7848" s="59"/>
      <c r="B7848" s="43"/>
      <c r="F7848" s="8"/>
    </row>
    <row r="7849" spans="1:6">
      <c r="A7849" s="59"/>
      <c r="B7849" s="43"/>
      <c r="F7849" s="8"/>
    </row>
    <row r="7850" spans="1:6">
      <c r="A7850" s="59"/>
      <c r="B7850" s="43"/>
      <c r="F7850" s="8"/>
    </row>
    <row r="7851" spans="1:6">
      <c r="A7851" s="59"/>
      <c r="B7851" s="43"/>
      <c r="F7851" s="8"/>
    </row>
    <row r="7852" spans="1:6">
      <c r="A7852" s="59"/>
      <c r="B7852" s="43"/>
      <c r="F7852" s="8"/>
    </row>
    <row r="7853" spans="1:6">
      <c r="A7853" s="59"/>
      <c r="B7853" s="43"/>
      <c r="F7853" s="8"/>
    </row>
    <row r="7854" spans="1:6">
      <c r="A7854" s="59"/>
      <c r="B7854" s="43"/>
      <c r="F7854" s="8"/>
    </row>
    <row r="7855" spans="1:6">
      <c r="A7855" s="59"/>
      <c r="B7855" s="43"/>
      <c r="F7855" s="8"/>
    </row>
    <row r="7856" spans="1:6">
      <c r="A7856" s="59"/>
      <c r="B7856" s="43"/>
      <c r="F7856" s="8"/>
    </row>
    <row r="7857" spans="1:6">
      <c r="A7857" s="59"/>
      <c r="B7857" s="43"/>
      <c r="F7857" s="8"/>
    </row>
    <row r="7858" spans="1:6">
      <c r="A7858" s="59"/>
      <c r="B7858" s="43"/>
      <c r="F7858" s="8"/>
    </row>
    <row r="7859" spans="1:6">
      <c r="A7859" s="59"/>
      <c r="B7859" s="43"/>
      <c r="F7859" s="8"/>
    </row>
    <row r="7860" spans="1:6">
      <c r="A7860" s="59"/>
      <c r="B7860" s="43"/>
      <c r="F7860" s="8"/>
    </row>
    <row r="7861" spans="1:6">
      <c r="A7861" s="59"/>
      <c r="B7861" s="43"/>
      <c r="F7861" s="8"/>
    </row>
    <row r="7862" spans="1:6">
      <c r="A7862" s="59"/>
      <c r="B7862" s="43"/>
      <c r="F7862" s="8"/>
    </row>
    <row r="7863" spans="1:6">
      <c r="A7863" s="59"/>
      <c r="B7863" s="43"/>
      <c r="F7863" s="8"/>
    </row>
    <row r="7864" spans="1:6">
      <c r="A7864" s="59"/>
      <c r="B7864" s="43"/>
      <c r="F7864" s="8"/>
    </row>
    <row r="7865" spans="1:6">
      <c r="A7865" s="59"/>
      <c r="B7865" s="43"/>
      <c r="F7865" s="8"/>
    </row>
    <row r="7866" spans="1:6">
      <c r="A7866" s="59"/>
      <c r="B7866" s="43"/>
      <c r="F7866" s="8"/>
    </row>
    <row r="7867" spans="1:6">
      <c r="A7867" s="59"/>
      <c r="B7867" s="43"/>
      <c r="F7867" s="8"/>
    </row>
    <row r="7868" spans="1:6">
      <c r="A7868" s="59"/>
      <c r="B7868" s="43"/>
      <c r="F7868" s="8"/>
    </row>
    <row r="7869" spans="1:6">
      <c r="A7869" s="59"/>
      <c r="B7869" s="43"/>
      <c r="F7869" s="8"/>
    </row>
    <row r="7870" spans="1:6">
      <c r="A7870" s="59"/>
      <c r="B7870" s="43"/>
      <c r="F7870" s="8"/>
    </row>
    <row r="7871" spans="1:6">
      <c r="A7871" s="59"/>
      <c r="B7871" s="43"/>
      <c r="F7871" s="8"/>
    </row>
    <row r="7872" spans="1:6">
      <c r="A7872" s="59"/>
      <c r="B7872" s="43"/>
      <c r="F7872" s="8"/>
    </row>
    <row r="7873" spans="1:6">
      <c r="A7873" s="59"/>
      <c r="B7873" s="43"/>
      <c r="F7873" s="8"/>
    </row>
    <row r="7874" spans="1:6">
      <c r="A7874" s="59"/>
      <c r="B7874" s="43"/>
      <c r="F7874" s="8"/>
    </row>
    <row r="7875" spans="1:6">
      <c r="A7875" s="59"/>
      <c r="B7875" s="43"/>
      <c r="F7875" s="8"/>
    </row>
    <row r="7876" spans="1:6">
      <c r="A7876" s="59"/>
      <c r="B7876" s="43"/>
      <c r="F7876" s="8"/>
    </row>
    <row r="7877" spans="1:6">
      <c r="A7877" s="59"/>
      <c r="B7877" s="43"/>
      <c r="F7877" s="8"/>
    </row>
    <row r="7878" spans="1:6">
      <c r="A7878" s="59"/>
      <c r="B7878" s="43"/>
      <c r="F7878" s="8"/>
    </row>
    <row r="7879" spans="1:6">
      <c r="A7879" s="59"/>
      <c r="B7879" s="43"/>
      <c r="F7879" s="8"/>
    </row>
    <row r="7880" spans="1:6">
      <c r="A7880" s="59"/>
      <c r="B7880" s="43"/>
      <c r="F7880" s="8"/>
    </row>
    <row r="7881" spans="1:6">
      <c r="A7881" s="59"/>
      <c r="B7881" s="43"/>
      <c r="F7881" s="8"/>
    </row>
    <row r="7882" spans="1:6">
      <c r="A7882" s="59"/>
      <c r="B7882" s="43"/>
      <c r="F7882" s="8"/>
    </row>
    <row r="7883" spans="1:6">
      <c r="A7883" s="59"/>
      <c r="B7883" s="43"/>
      <c r="F7883" s="8"/>
    </row>
    <row r="7884" spans="1:6">
      <c r="A7884" s="59"/>
      <c r="B7884" s="43"/>
      <c r="F7884" s="8"/>
    </row>
    <row r="7885" spans="1:6">
      <c r="A7885" s="59"/>
      <c r="B7885" s="43"/>
      <c r="F7885" s="8"/>
    </row>
    <row r="7886" spans="1:6">
      <c r="A7886" s="59"/>
      <c r="B7886" s="43"/>
      <c r="F7886" s="8"/>
    </row>
    <row r="7887" spans="1:6">
      <c r="A7887" s="59"/>
      <c r="B7887" s="43"/>
      <c r="F7887" s="8"/>
    </row>
    <row r="7888" spans="1:6">
      <c r="A7888" s="59"/>
      <c r="B7888" s="43"/>
      <c r="F7888" s="8"/>
    </row>
    <row r="7889" spans="1:6">
      <c r="A7889" s="59"/>
      <c r="B7889" s="43"/>
      <c r="F7889" s="8"/>
    </row>
    <row r="7890" spans="1:6">
      <c r="A7890" s="59"/>
      <c r="B7890" s="43"/>
      <c r="F7890" s="8"/>
    </row>
    <row r="7891" spans="1:6">
      <c r="A7891" s="59"/>
      <c r="B7891" s="43"/>
      <c r="F7891" s="8"/>
    </row>
    <row r="7892" spans="1:6">
      <c r="A7892" s="59"/>
      <c r="B7892" s="43"/>
      <c r="F7892" s="8"/>
    </row>
    <row r="7893" spans="1:6">
      <c r="A7893" s="59"/>
      <c r="B7893" s="43"/>
      <c r="F7893" s="8"/>
    </row>
    <row r="7894" spans="1:6">
      <c r="A7894" s="59"/>
      <c r="B7894" s="43"/>
      <c r="F7894" s="8"/>
    </row>
    <row r="7895" spans="1:6">
      <c r="A7895" s="59"/>
      <c r="B7895" s="43"/>
      <c r="F7895" s="8"/>
    </row>
    <row r="7896" spans="1:6">
      <c r="A7896" s="59"/>
      <c r="B7896" s="43"/>
      <c r="F7896" s="8"/>
    </row>
    <row r="7897" spans="1:6">
      <c r="A7897" s="59"/>
      <c r="B7897" s="43"/>
      <c r="F7897" s="8"/>
    </row>
    <row r="7898" spans="1:6">
      <c r="A7898" s="59"/>
      <c r="B7898" s="43"/>
      <c r="F7898" s="8"/>
    </row>
    <row r="7899" spans="1:6">
      <c r="A7899" s="59"/>
      <c r="B7899" s="43"/>
      <c r="F7899" s="8"/>
    </row>
    <row r="7900" spans="1:6">
      <c r="A7900" s="59"/>
      <c r="B7900" s="43"/>
      <c r="F7900" s="8"/>
    </row>
    <row r="7901" spans="1:6">
      <c r="A7901" s="59"/>
      <c r="B7901" s="43"/>
      <c r="F7901" s="8"/>
    </row>
    <row r="7902" spans="1:6">
      <c r="A7902" s="59"/>
      <c r="B7902" s="43"/>
      <c r="F7902" s="8"/>
    </row>
    <row r="7903" spans="1:6">
      <c r="A7903" s="59"/>
      <c r="B7903" s="43"/>
      <c r="F7903" s="8"/>
    </row>
    <row r="7904" spans="1:6">
      <c r="A7904" s="59"/>
      <c r="B7904" s="43"/>
      <c r="F7904" s="8"/>
    </row>
    <row r="7905" spans="1:6">
      <c r="A7905" s="59"/>
      <c r="B7905" s="43"/>
      <c r="F7905" s="8"/>
    </row>
    <row r="7906" spans="1:6">
      <c r="A7906" s="59"/>
      <c r="B7906" s="43"/>
      <c r="F7906" s="8"/>
    </row>
    <row r="7907" spans="1:6">
      <c r="A7907" s="59"/>
      <c r="B7907" s="43"/>
      <c r="F7907" s="8"/>
    </row>
    <row r="7908" spans="1:6">
      <c r="A7908" s="59"/>
      <c r="B7908" s="43"/>
      <c r="F7908" s="8"/>
    </row>
    <row r="7909" spans="1:6">
      <c r="A7909" s="59"/>
      <c r="B7909" s="43"/>
      <c r="F7909" s="8"/>
    </row>
    <row r="7910" spans="1:6">
      <c r="A7910" s="59"/>
      <c r="B7910" s="43"/>
      <c r="F7910" s="8"/>
    </row>
    <row r="7911" spans="1:6">
      <c r="A7911" s="59"/>
      <c r="B7911" s="43"/>
      <c r="F7911" s="8"/>
    </row>
    <row r="7912" spans="1:6">
      <c r="A7912" s="59"/>
      <c r="B7912" s="43"/>
      <c r="F7912" s="8"/>
    </row>
    <row r="7913" spans="1:6">
      <c r="A7913" s="59"/>
      <c r="B7913" s="43"/>
      <c r="F7913" s="8"/>
    </row>
    <row r="7914" spans="1:6">
      <c r="A7914" s="59"/>
      <c r="B7914" s="43"/>
      <c r="F7914" s="8"/>
    </row>
    <row r="7915" spans="1:6">
      <c r="A7915" s="59"/>
      <c r="B7915" s="43"/>
      <c r="F7915" s="8"/>
    </row>
    <row r="7916" spans="1:6">
      <c r="A7916" s="59"/>
      <c r="B7916" s="43"/>
      <c r="F7916" s="8"/>
    </row>
    <row r="7917" spans="1:6">
      <c r="A7917" s="59"/>
      <c r="B7917" s="43"/>
      <c r="F7917" s="8"/>
    </row>
    <row r="7918" spans="1:6">
      <c r="A7918" s="59"/>
      <c r="B7918" s="43"/>
      <c r="F7918" s="8"/>
    </row>
    <row r="7919" spans="1:6">
      <c r="A7919" s="59"/>
      <c r="B7919" s="43"/>
      <c r="F7919" s="8"/>
    </row>
    <row r="7920" spans="1:6">
      <c r="A7920" s="59"/>
      <c r="B7920" s="43"/>
      <c r="F7920" s="8"/>
    </row>
    <row r="7921" spans="1:6">
      <c r="A7921" s="59"/>
      <c r="B7921" s="43"/>
      <c r="F7921" s="8"/>
    </row>
    <row r="7922" spans="1:6">
      <c r="A7922" s="59"/>
      <c r="B7922" s="43"/>
      <c r="F7922" s="8"/>
    </row>
    <row r="7923" spans="1:6">
      <c r="A7923" s="59"/>
      <c r="B7923" s="43"/>
      <c r="F7923" s="8"/>
    </row>
    <row r="7924" spans="1:6">
      <c r="A7924" s="59"/>
      <c r="B7924" s="43"/>
      <c r="F7924" s="8"/>
    </row>
    <row r="7925" spans="1:6">
      <c r="A7925" s="59"/>
      <c r="B7925" s="43"/>
      <c r="F7925" s="8"/>
    </row>
    <row r="7926" spans="1:6">
      <c r="A7926" s="59"/>
      <c r="B7926" s="43"/>
      <c r="F7926" s="8"/>
    </row>
    <row r="7927" spans="1:6">
      <c r="A7927" s="59"/>
      <c r="B7927" s="43"/>
      <c r="F7927" s="8"/>
    </row>
    <row r="7928" spans="1:6">
      <c r="A7928" s="59"/>
      <c r="B7928" s="43"/>
      <c r="F7928" s="8"/>
    </row>
    <row r="7929" spans="1:6">
      <c r="A7929" s="59"/>
      <c r="B7929" s="43"/>
      <c r="F7929" s="8"/>
    </row>
    <row r="7930" spans="1:6">
      <c r="A7930" s="59"/>
      <c r="B7930" s="43"/>
      <c r="F7930" s="8"/>
    </row>
    <row r="7931" spans="1:6">
      <c r="A7931" s="59"/>
      <c r="B7931" s="43"/>
      <c r="F7931" s="8"/>
    </row>
    <row r="7932" spans="1:6">
      <c r="A7932" s="59"/>
      <c r="B7932" s="43"/>
      <c r="F7932" s="8"/>
    </row>
    <row r="7933" spans="1:6">
      <c r="A7933" s="59"/>
      <c r="B7933" s="43"/>
      <c r="F7933" s="8"/>
    </row>
    <row r="7934" spans="1:6">
      <c r="A7934" s="59"/>
      <c r="B7934" s="43"/>
      <c r="F7934" s="8"/>
    </row>
    <row r="7935" spans="1:6">
      <c r="A7935" s="59"/>
      <c r="B7935" s="43"/>
      <c r="F7935" s="8"/>
    </row>
    <row r="7936" spans="1:6">
      <c r="A7936" s="59"/>
      <c r="B7936" s="43"/>
      <c r="F7936" s="8"/>
    </row>
    <row r="7937" spans="1:6">
      <c r="A7937" s="59"/>
      <c r="B7937" s="43"/>
      <c r="F7937" s="8"/>
    </row>
    <row r="7938" spans="1:6">
      <c r="A7938" s="59"/>
      <c r="B7938" s="43"/>
      <c r="F7938" s="8"/>
    </row>
    <row r="7939" spans="1:6">
      <c r="A7939" s="59"/>
      <c r="B7939" s="43"/>
      <c r="F7939" s="8"/>
    </row>
    <row r="7940" spans="1:6">
      <c r="A7940" s="59"/>
      <c r="B7940" s="43"/>
      <c r="F7940" s="8"/>
    </row>
    <row r="7941" spans="1:6">
      <c r="A7941" s="59"/>
      <c r="B7941" s="43"/>
      <c r="F7941" s="8"/>
    </row>
    <row r="7942" spans="1:6">
      <c r="A7942" s="59"/>
      <c r="B7942" s="43"/>
      <c r="F7942" s="8"/>
    </row>
    <row r="7943" spans="1:6">
      <c r="A7943" s="59"/>
      <c r="B7943" s="43"/>
      <c r="F7943" s="8"/>
    </row>
    <row r="7944" spans="1:6">
      <c r="A7944" s="59"/>
      <c r="B7944" s="43"/>
      <c r="F7944" s="8"/>
    </row>
    <row r="7945" spans="1:6">
      <c r="A7945" s="59"/>
      <c r="B7945" s="43"/>
      <c r="F7945" s="8"/>
    </row>
    <row r="7946" spans="1:6">
      <c r="A7946" s="59"/>
      <c r="B7946" s="43"/>
      <c r="F7946" s="8"/>
    </row>
    <row r="7947" spans="1:6">
      <c r="A7947" s="59"/>
      <c r="B7947" s="43"/>
      <c r="F7947" s="8"/>
    </row>
    <row r="7948" spans="1:6">
      <c r="A7948" s="59"/>
      <c r="B7948" s="43"/>
      <c r="F7948" s="8"/>
    </row>
    <row r="7949" spans="1:6">
      <c r="A7949" s="59"/>
      <c r="B7949" s="43"/>
      <c r="F7949" s="8"/>
    </row>
    <row r="7950" spans="1:6">
      <c r="A7950" s="59"/>
      <c r="B7950" s="43"/>
      <c r="F7950" s="8"/>
    </row>
    <row r="7951" spans="1:6">
      <c r="A7951" s="59"/>
      <c r="B7951" s="43"/>
      <c r="F7951" s="8"/>
    </row>
    <row r="7952" spans="1:6">
      <c r="A7952" s="59"/>
      <c r="B7952" s="43"/>
      <c r="F7952" s="8"/>
    </row>
    <row r="7953" spans="1:6">
      <c r="A7953" s="59"/>
      <c r="B7953" s="43"/>
      <c r="F7953" s="8"/>
    </row>
    <row r="7954" spans="1:6">
      <c r="A7954" s="59"/>
      <c r="B7954" s="43"/>
      <c r="F7954" s="8"/>
    </row>
    <row r="7955" spans="1:6">
      <c r="A7955" s="59"/>
      <c r="B7955" s="43"/>
      <c r="F7955" s="8"/>
    </row>
    <row r="7956" spans="1:6">
      <c r="A7956" s="59"/>
      <c r="B7956" s="43"/>
      <c r="F7956" s="8"/>
    </row>
    <row r="7957" spans="1:6">
      <c r="A7957" s="59"/>
      <c r="B7957" s="43"/>
      <c r="F7957" s="8"/>
    </row>
    <row r="7958" spans="1:6">
      <c r="A7958" s="59"/>
      <c r="B7958" s="43"/>
      <c r="F7958" s="8"/>
    </row>
    <row r="7959" spans="1:6">
      <c r="A7959" s="59"/>
      <c r="B7959" s="43"/>
      <c r="F7959" s="8"/>
    </row>
    <row r="7960" spans="1:6">
      <c r="A7960" s="59"/>
      <c r="B7960" s="43"/>
      <c r="F7960" s="8"/>
    </row>
    <row r="7961" spans="1:6">
      <c r="A7961" s="59"/>
      <c r="B7961" s="43"/>
      <c r="F7961" s="8"/>
    </row>
    <row r="7962" spans="1:6">
      <c r="A7962" s="59"/>
      <c r="B7962" s="43"/>
      <c r="F7962" s="8"/>
    </row>
    <row r="7963" spans="1:6">
      <c r="A7963" s="59"/>
      <c r="B7963" s="43"/>
      <c r="F7963" s="8"/>
    </row>
    <row r="7964" spans="1:6">
      <c r="A7964" s="59"/>
      <c r="B7964" s="43"/>
      <c r="F7964" s="8"/>
    </row>
    <row r="7965" spans="1:6">
      <c r="A7965" s="59"/>
      <c r="B7965" s="43"/>
      <c r="F7965" s="8"/>
    </row>
    <row r="7966" spans="1:6">
      <c r="A7966" s="59"/>
      <c r="B7966" s="43"/>
      <c r="F7966" s="8"/>
    </row>
    <row r="7967" spans="1:6">
      <c r="A7967" s="59"/>
      <c r="B7967" s="43"/>
      <c r="F7967" s="8"/>
    </row>
    <row r="7968" spans="1:6">
      <c r="A7968" s="59"/>
      <c r="B7968" s="43"/>
      <c r="F7968" s="8"/>
    </row>
    <row r="7969" spans="1:6">
      <c r="A7969" s="59"/>
      <c r="B7969" s="43"/>
      <c r="F7969" s="8"/>
    </row>
    <row r="7970" spans="1:6">
      <c r="A7970" s="59"/>
      <c r="B7970" s="43"/>
      <c r="F7970" s="8"/>
    </row>
    <row r="7971" spans="1:6">
      <c r="A7971" s="59"/>
      <c r="B7971" s="43"/>
      <c r="F7971" s="8"/>
    </row>
    <row r="7972" spans="1:6">
      <c r="A7972" s="59"/>
      <c r="B7972" s="43"/>
      <c r="F7972" s="8"/>
    </row>
    <row r="7973" spans="1:6">
      <c r="A7973" s="59"/>
      <c r="B7973" s="43"/>
      <c r="F7973" s="8"/>
    </row>
    <row r="7974" spans="1:6">
      <c r="A7974" s="59"/>
      <c r="B7974" s="43"/>
      <c r="F7974" s="8"/>
    </row>
    <row r="7975" spans="1:6">
      <c r="A7975" s="59"/>
      <c r="B7975" s="43"/>
      <c r="F7975" s="8"/>
    </row>
    <row r="7976" spans="1:6">
      <c r="A7976" s="59"/>
      <c r="B7976" s="43"/>
      <c r="F7976" s="8"/>
    </row>
    <row r="7977" spans="1:6">
      <c r="A7977" s="59"/>
      <c r="B7977" s="43"/>
      <c r="F7977" s="8"/>
    </row>
    <row r="7978" spans="1:6">
      <c r="A7978" s="59"/>
      <c r="B7978" s="43"/>
      <c r="F7978" s="8"/>
    </row>
    <row r="7979" spans="1:6">
      <c r="A7979" s="59"/>
      <c r="B7979" s="43"/>
      <c r="F7979" s="8"/>
    </row>
    <row r="7980" spans="1:6">
      <c r="A7980" s="59"/>
      <c r="B7980" s="43"/>
      <c r="F7980" s="8"/>
    </row>
    <row r="7981" spans="1:6">
      <c r="A7981" s="59"/>
      <c r="B7981" s="43"/>
      <c r="F7981" s="8"/>
    </row>
    <row r="7982" spans="1:6">
      <c r="A7982" s="59"/>
      <c r="B7982" s="43"/>
      <c r="F7982" s="8"/>
    </row>
    <row r="7983" spans="1:6">
      <c r="A7983" s="59"/>
      <c r="B7983" s="43"/>
      <c r="F7983" s="8"/>
    </row>
    <row r="7984" spans="1:6">
      <c r="A7984" s="59"/>
      <c r="B7984" s="43"/>
      <c r="F7984" s="8"/>
    </row>
    <row r="7985" spans="1:6">
      <c r="A7985" s="59"/>
      <c r="B7985" s="43"/>
      <c r="F7985" s="8"/>
    </row>
    <row r="7986" spans="1:6">
      <c r="A7986" s="59"/>
      <c r="B7986" s="43"/>
      <c r="F7986" s="8"/>
    </row>
    <row r="7987" spans="1:6">
      <c r="A7987" s="59"/>
      <c r="B7987" s="43"/>
      <c r="F7987" s="8"/>
    </row>
    <row r="7988" spans="1:6">
      <c r="A7988" s="59"/>
      <c r="B7988" s="43"/>
      <c r="F7988" s="8"/>
    </row>
    <row r="7989" spans="1:6">
      <c r="A7989" s="59"/>
      <c r="B7989" s="43"/>
      <c r="F7989" s="8"/>
    </row>
    <row r="7990" spans="1:6">
      <c r="A7990" s="59"/>
      <c r="B7990" s="43"/>
      <c r="F7990" s="8"/>
    </row>
    <row r="7991" spans="1:6">
      <c r="A7991" s="59"/>
      <c r="B7991" s="43"/>
      <c r="F7991" s="8"/>
    </row>
    <row r="7992" spans="1:6">
      <c r="A7992" s="59"/>
      <c r="B7992" s="43"/>
      <c r="F7992" s="8"/>
    </row>
    <row r="7993" spans="1:6">
      <c r="A7993" s="59"/>
      <c r="B7993" s="43"/>
      <c r="F7993" s="8"/>
    </row>
    <row r="7994" spans="1:6">
      <c r="A7994" s="59"/>
      <c r="B7994" s="43"/>
      <c r="F7994" s="8"/>
    </row>
    <row r="7995" spans="1:6">
      <c r="A7995" s="59"/>
      <c r="B7995" s="43"/>
      <c r="F7995" s="8"/>
    </row>
    <row r="7996" spans="1:6">
      <c r="A7996" s="59"/>
      <c r="B7996" s="43"/>
      <c r="F7996" s="8"/>
    </row>
    <row r="7997" spans="1:6">
      <c r="A7997" s="59"/>
      <c r="B7997" s="43"/>
      <c r="F7997" s="8"/>
    </row>
    <row r="7998" spans="1:6">
      <c r="A7998" s="59"/>
      <c r="B7998" s="43"/>
      <c r="F7998" s="8"/>
    </row>
    <row r="7999" spans="1:6">
      <c r="A7999" s="59"/>
      <c r="B7999" s="43"/>
      <c r="F7999" s="8"/>
    </row>
    <row r="8000" spans="1:6">
      <c r="A8000" s="59"/>
      <c r="B8000" s="43"/>
      <c r="F8000" s="8"/>
    </row>
    <row r="8001" spans="1:6">
      <c r="A8001" s="59"/>
      <c r="B8001" s="43"/>
      <c r="F8001" s="8"/>
    </row>
    <row r="8002" spans="1:6">
      <c r="A8002" s="59"/>
      <c r="B8002" s="43"/>
      <c r="F8002" s="8"/>
    </row>
    <row r="8003" spans="1:6">
      <c r="A8003" s="59"/>
      <c r="B8003" s="43"/>
      <c r="F8003" s="8"/>
    </row>
    <row r="8004" spans="1:6">
      <c r="A8004" s="59"/>
      <c r="B8004" s="43"/>
      <c r="F8004" s="8"/>
    </row>
    <row r="8005" spans="1:6">
      <c r="A8005" s="59"/>
      <c r="B8005" s="43"/>
      <c r="F8005" s="8"/>
    </row>
    <row r="8006" spans="1:6">
      <c r="A8006" s="59"/>
      <c r="B8006" s="43"/>
      <c r="F8006" s="8"/>
    </row>
    <row r="8007" spans="1:6">
      <c r="A8007" s="59"/>
      <c r="B8007" s="43"/>
      <c r="F8007" s="8"/>
    </row>
    <row r="8008" spans="1:6">
      <c r="A8008" s="59"/>
      <c r="B8008" s="43"/>
      <c r="F8008" s="8"/>
    </row>
    <row r="8009" spans="1:6">
      <c r="A8009" s="59"/>
      <c r="B8009" s="43"/>
      <c r="F8009" s="8"/>
    </row>
    <row r="8010" spans="1:6">
      <c r="A8010" s="59"/>
      <c r="B8010" s="43"/>
      <c r="F8010" s="8"/>
    </row>
    <row r="8011" spans="1:6">
      <c r="A8011" s="59"/>
      <c r="B8011" s="43"/>
      <c r="F8011" s="8"/>
    </row>
    <row r="8012" spans="1:6">
      <c r="A8012" s="59"/>
      <c r="B8012" s="43"/>
      <c r="F8012" s="8"/>
    </row>
    <row r="8013" spans="1:6">
      <c r="A8013" s="59"/>
      <c r="B8013" s="43"/>
      <c r="F8013" s="8"/>
    </row>
    <row r="8014" spans="1:6">
      <c r="A8014" s="59"/>
      <c r="B8014" s="43"/>
      <c r="F8014" s="8"/>
    </row>
    <row r="8015" spans="1:6">
      <c r="A8015" s="59"/>
      <c r="B8015" s="43"/>
      <c r="F8015" s="8"/>
    </row>
    <row r="8016" spans="1:6">
      <c r="A8016" s="59"/>
      <c r="B8016" s="43"/>
      <c r="F8016" s="8"/>
    </row>
    <row r="8017" spans="1:6">
      <c r="A8017" s="59"/>
      <c r="B8017" s="43"/>
      <c r="F8017" s="8"/>
    </row>
    <row r="8018" spans="1:6">
      <c r="A8018" s="59"/>
      <c r="B8018" s="43"/>
      <c r="F8018" s="8"/>
    </row>
    <row r="8019" spans="1:6">
      <c r="A8019" s="59"/>
      <c r="B8019" s="43"/>
      <c r="F8019" s="8"/>
    </row>
    <row r="8020" spans="1:6">
      <c r="A8020" s="59"/>
      <c r="B8020" s="43"/>
      <c r="F8020" s="8"/>
    </row>
    <row r="8021" spans="1:6">
      <c r="A8021" s="59"/>
      <c r="B8021" s="43"/>
      <c r="F8021" s="8"/>
    </row>
    <row r="8022" spans="1:6">
      <c r="A8022" s="59"/>
      <c r="B8022" s="43"/>
      <c r="F8022" s="8"/>
    </row>
    <row r="8023" spans="1:6">
      <c r="A8023" s="59"/>
      <c r="B8023" s="43"/>
      <c r="F8023" s="8"/>
    </row>
    <row r="8024" spans="1:6">
      <c r="A8024" s="59"/>
      <c r="B8024" s="43"/>
      <c r="F8024" s="8"/>
    </row>
    <row r="8025" spans="1:6">
      <c r="A8025" s="59"/>
      <c r="B8025" s="43"/>
      <c r="F8025" s="8"/>
    </row>
    <row r="8026" spans="1:6">
      <c r="A8026" s="59"/>
      <c r="B8026" s="43"/>
      <c r="F8026" s="8"/>
    </row>
    <row r="8027" spans="1:6">
      <c r="A8027" s="59"/>
      <c r="B8027" s="43"/>
      <c r="F8027" s="8"/>
    </row>
    <row r="8028" spans="1:6">
      <c r="A8028" s="59"/>
      <c r="B8028" s="43"/>
      <c r="F8028" s="8"/>
    </row>
    <row r="8029" spans="1:6">
      <c r="A8029" s="59"/>
      <c r="B8029" s="43"/>
      <c r="F8029" s="8"/>
    </row>
    <row r="8030" spans="1:6">
      <c r="A8030" s="59"/>
      <c r="B8030" s="43"/>
      <c r="F8030" s="8"/>
    </row>
    <row r="8031" spans="1:6">
      <c r="A8031" s="59"/>
      <c r="B8031" s="43"/>
      <c r="F8031" s="8"/>
    </row>
    <row r="8032" spans="1:6">
      <c r="A8032" s="59"/>
      <c r="B8032" s="43"/>
      <c r="F8032" s="8"/>
    </row>
    <row r="8033" spans="1:6">
      <c r="A8033" s="59"/>
      <c r="B8033" s="43"/>
      <c r="F8033" s="8"/>
    </row>
    <row r="8034" spans="1:6">
      <c r="A8034" s="59"/>
      <c r="B8034" s="43"/>
      <c r="F8034" s="8"/>
    </row>
    <row r="8035" spans="1:6">
      <c r="A8035" s="59"/>
      <c r="B8035" s="43"/>
      <c r="F8035" s="8"/>
    </row>
    <row r="8036" spans="1:6">
      <c r="A8036" s="59"/>
      <c r="B8036" s="43"/>
      <c r="F8036" s="8"/>
    </row>
    <row r="8037" spans="1:6">
      <c r="A8037" s="59"/>
      <c r="B8037" s="43"/>
      <c r="F8037" s="8"/>
    </row>
    <row r="8038" spans="1:6">
      <c r="A8038" s="59"/>
      <c r="B8038" s="43"/>
      <c r="F8038" s="8"/>
    </row>
    <row r="8039" spans="1:6">
      <c r="A8039" s="59"/>
      <c r="B8039" s="43"/>
      <c r="F8039" s="8"/>
    </row>
    <row r="8040" spans="1:6">
      <c r="A8040" s="59"/>
      <c r="B8040" s="43"/>
      <c r="F8040" s="8"/>
    </row>
    <row r="8041" spans="1:6">
      <c r="A8041" s="59"/>
      <c r="B8041" s="43"/>
      <c r="F8041" s="8"/>
    </row>
    <row r="8042" spans="1:6">
      <c r="A8042" s="59"/>
      <c r="B8042" s="43"/>
      <c r="F8042" s="8"/>
    </row>
    <row r="8043" spans="1:6">
      <c r="A8043" s="59"/>
      <c r="B8043" s="43"/>
      <c r="F8043" s="8"/>
    </row>
    <row r="8044" spans="1:6">
      <c r="A8044" s="59"/>
      <c r="B8044" s="43"/>
      <c r="F8044" s="8"/>
    </row>
    <row r="8045" spans="1:6">
      <c r="A8045" s="59"/>
      <c r="B8045" s="43"/>
      <c r="F8045" s="8"/>
    </row>
    <row r="8046" spans="1:6">
      <c r="A8046" s="59"/>
      <c r="B8046" s="43"/>
      <c r="F8046" s="8"/>
    </row>
    <row r="8047" spans="1:6">
      <c r="A8047" s="59"/>
      <c r="B8047" s="43"/>
      <c r="F8047" s="8"/>
    </row>
    <row r="8048" spans="1:6">
      <c r="A8048" s="59"/>
      <c r="B8048" s="43"/>
      <c r="F8048" s="8"/>
    </row>
    <row r="8049" spans="1:6">
      <c r="A8049" s="59"/>
      <c r="B8049" s="43"/>
      <c r="F8049" s="8"/>
    </row>
    <row r="8050" spans="1:6">
      <c r="A8050" s="59"/>
      <c r="B8050" s="43"/>
      <c r="F8050" s="8"/>
    </row>
    <row r="8051" spans="1:6">
      <c r="A8051" s="59"/>
      <c r="B8051" s="43"/>
      <c r="F8051" s="8"/>
    </row>
    <row r="8052" spans="1:6">
      <c r="A8052" s="59"/>
      <c r="B8052" s="43"/>
      <c r="F8052" s="8"/>
    </row>
    <row r="8053" spans="1:6">
      <c r="A8053" s="59"/>
      <c r="B8053" s="43"/>
      <c r="F8053" s="8"/>
    </row>
    <row r="8054" spans="1:6">
      <c r="A8054" s="59"/>
      <c r="B8054" s="43"/>
      <c r="F8054" s="8"/>
    </row>
    <row r="8055" spans="1:6">
      <c r="A8055" s="59"/>
      <c r="B8055" s="43"/>
      <c r="F8055" s="8"/>
    </row>
    <row r="8056" spans="1:6">
      <c r="A8056" s="59"/>
      <c r="B8056" s="43"/>
      <c r="F8056" s="8"/>
    </row>
    <row r="8057" spans="1:6">
      <c r="A8057" s="59"/>
      <c r="B8057" s="43"/>
      <c r="F8057" s="8"/>
    </row>
    <row r="8058" spans="1:6">
      <c r="A8058" s="59"/>
      <c r="B8058" s="43"/>
      <c r="F8058" s="8"/>
    </row>
    <row r="8059" spans="1:6">
      <c r="A8059" s="59"/>
      <c r="B8059" s="43"/>
      <c r="F8059" s="8"/>
    </row>
    <row r="8060" spans="1:6">
      <c r="A8060" s="59"/>
      <c r="B8060" s="43"/>
      <c r="F8060" s="8"/>
    </row>
    <row r="8061" spans="1:6">
      <c r="A8061" s="59"/>
      <c r="B8061" s="43"/>
      <c r="F8061" s="8"/>
    </row>
    <row r="8062" spans="1:6">
      <c r="A8062" s="59"/>
      <c r="B8062" s="43"/>
      <c r="F8062" s="8"/>
    </row>
    <row r="8063" spans="1:6">
      <c r="A8063" s="59"/>
      <c r="B8063" s="43"/>
      <c r="F8063" s="8"/>
    </row>
    <row r="8064" spans="1:6">
      <c r="A8064" s="59"/>
      <c r="B8064" s="43"/>
      <c r="F8064" s="8"/>
    </row>
    <row r="8065" spans="1:6">
      <c r="A8065" s="59"/>
      <c r="B8065" s="43"/>
      <c r="F8065" s="8"/>
    </row>
    <row r="8066" spans="1:6">
      <c r="A8066" s="59"/>
      <c r="B8066" s="43"/>
      <c r="F8066" s="8"/>
    </row>
    <row r="8067" spans="1:6">
      <c r="A8067" s="59"/>
      <c r="B8067" s="43"/>
      <c r="F8067" s="8"/>
    </row>
    <row r="8068" spans="1:6">
      <c r="A8068" s="59"/>
      <c r="B8068" s="43"/>
      <c r="F8068" s="8"/>
    </row>
    <row r="8069" spans="1:6">
      <c r="A8069" s="59"/>
      <c r="B8069" s="43"/>
      <c r="F8069" s="8"/>
    </row>
    <row r="8070" spans="1:6">
      <c r="A8070" s="59"/>
      <c r="B8070" s="43"/>
      <c r="F8070" s="8"/>
    </row>
    <row r="8071" spans="1:6">
      <c r="A8071" s="59"/>
      <c r="B8071" s="43"/>
      <c r="F8071" s="8"/>
    </row>
    <row r="8072" spans="1:6">
      <c r="A8072" s="59"/>
      <c r="B8072" s="43"/>
      <c r="F8072" s="8"/>
    </row>
    <row r="8073" spans="1:6">
      <c r="A8073" s="59"/>
      <c r="B8073" s="43"/>
      <c r="F8073" s="8"/>
    </row>
    <row r="8074" spans="1:6">
      <c r="A8074" s="59"/>
      <c r="B8074" s="43"/>
      <c r="F8074" s="8"/>
    </row>
    <row r="8075" spans="1:6">
      <c r="A8075" s="59"/>
      <c r="B8075" s="43"/>
      <c r="F8075" s="8"/>
    </row>
    <row r="8076" spans="1:6">
      <c r="A8076" s="59"/>
      <c r="B8076" s="43"/>
      <c r="F8076" s="8"/>
    </row>
    <row r="8077" spans="1:6">
      <c r="A8077" s="59"/>
      <c r="B8077" s="43"/>
      <c r="F8077" s="8"/>
    </row>
    <row r="8078" spans="1:6">
      <c r="A8078" s="59"/>
      <c r="B8078" s="43"/>
      <c r="F8078" s="8"/>
    </row>
    <row r="8079" spans="1:6">
      <c r="A8079" s="59"/>
      <c r="B8079" s="43"/>
      <c r="F8079" s="8"/>
    </row>
    <row r="8080" spans="1:6">
      <c r="A8080" s="59"/>
      <c r="B8080" s="43"/>
      <c r="F8080" s="8"/>
    </row>
    <row r="8081" spans="1:6">
      <c r="A8081" s="59"/>
      <c r="B8081" s="43"/>
      <c r="F8081" s="8"/>
    </row>
    <row r="8082" spans="1:6">
      <c r="A8082" s="59"/>
      <c r="B8082" s="43"/>
      <c r="F8082" s="8"/>
    </row>
    <row r="8083" spans="1:6">
      <c r="A8083" s="59"/>
      <c r="B8083" s="43"/>
      <c r="F8083" s="8"/>
    </row>
    <row r="8084" spans="1:6">
      <c r="A8084" s="59"/>
      <c r="B8084" s="43"/>
      <c r="F8084" s="8"/>
    </row>
    <row r="8085" spans="1:6">
      <c r="A8085" s="59"/>
      <c r="B8085" s="43"/>
      <c r="F8085" s="8"/>
    </row>
    <row r="8086" spans="1:6">
      <c r="A8086" s="59"/>
      <c r="B8086" s="43"/>
      <c r="F8086" s="8"/>
    </row>
    <row r="8087" spans="1:6">
      <c r="A8087" s="59"/>
      <c r="B8087" s="43"/>
      <c r="F8087" s="8"/>
    </row>
    <row r="8088" spans="1:6">
      <c r="A8088" s="59"/>
      <c r="B8088" s="43"/>
      <c r="F8088" s="8"/>
    </row>
    <row r="8089" spans="1:6">
      <c r="A8089" s="59"/>
      <c r="B8089" s="43"/>
      <c r="F8089" s="8"/>
    </row>
    <row r="8090" spans="1:6">
      <c r="A8090" s="59"/>
      <c r="B8090" s="43"/>
      <c r="F8090" s="8"/>
    </row>
    <row r="8091" spans="1:6">
      <c r="A8091" s="59"/>
      <c r="B8091" s="43"/>
      <c r="F8091" s="8"/>
    </row>
    <row r="8092" spans="1:6">
      <c r="A8092" s="59"/>
      <c r="B8092" s="43"/>
      <c r="F8092" s="8"/>
    </row>
    <row r="8093" spans="1:6">
      <c r="A8093" s="59"/>
      <c r="B8093" s="43"/>
      <c r="F8093" s="8"/>
    </row>
    <row r="8094" spans="1:6">
      <c r="A8094" s="59"/>
      <c r="B8094" s="43"/>
      <c r="F8094" s="8"/>
    </row>
    <row r="8095" spans="1:6">
      <c r="A8095" s="59"/>
      <c r="B8095" s="43"/>
      <c r="F8095" s="8"/>
    </row>
    <row r="8096" spans="1:6">
      <c r="A8096" s="59"/>
      <c r="B8096" s="43"/>
      <c r="F8096" s="8"/>
    </row>
    <row r="8097" spans="1:6">
      <c r="A8097" s="59"/>
      <c r="B8097" s="43"/>
      <c r="F8097" s="8"/>
    </row>
    <row r="8098" spans="1:6">
      <c r="A8098" s="59"/>
      <c r="B8098" s="43"/>
      <c r="F8098" s="8"/>
    </row>
    <row r="8099" spans="1:6">
      <c r="A8099" s="59"/>
      <c r="B8099" s="43"/>
      <c r="F8099" s="8"/>
    </row>
    <row r="8100" spans="1:6">
      <c r="A8100" s="59"/>
      <c r="B8100" s="43"/>
      <c r="F8100" s="8"/>
    </row>
    <row r="8101" spans="1:6">
      <c r="A8101" s="59"/>
      <c r="B8101" s="43"/>
      <c r="F8101" s="8"/>
    </row>
    <row r="8102" spans="1:6">
      <c r="A8102" s="59"/>
      <c r="B8102" s="43"/>
      <c r="F8102" s="8"/>
    </row>
    <row r="8103" spans="1:6">
      <c r="A8103" s="59"/>
      <c r="B8103" s="43"/>
      <c r="F8103" s="8"/>
    </row>
    <row r="8104" spans="1:6">
      <c r="A8104" s="59"/>
      <c r="B8104" s="43"/>
      <c r="F8104" s="8"/>
    </row>
    <row r="8105" spans="1:6">
      <c r="A8105" s="59"/>
      <c r="B8105" s="43"/>
      <c r="F8105" s="8"/>
    </row>
    <row r="8106" spans="1:6">
      <c r="A8106" s="59"/>
      <c r="B8106" s="43"/>
      <c r="F8106" s="8"/>
    </row>
    <row r="8107" spans="1:6">
      <c r="A8107" s="59"/>
      <c r="B8107" s="43"/>
      <c r="F8107" s="8"/>
    </row>
    <row r="8108" spans="1:6">
      <c r="A8108" s="59"/>
      <c r="B8108" s="43"/>
      <c r="F8108" s="8"/>
    </row>
    <row r="8109" spans="1:6">
      <c r="A8109" s="59"/>
      <c r="B8109" s="43"/>
      <c r="F8109" s="8"/>
    </row>
    <row r="8110" spans="1:6">
      <c r="A8110" s="59"/>
      <c r="B8110" s="43"/>
      <c r="F8110" s="8"/>
    </row>
    <row r="8111" spans="1:6">
      <c r="A8111" s="59"/>
      <c r="B8111" s="43"/>
      <c r="F8111" s="8"/>
    </row>
    <row r="8112" spans="1:6">
      <c r="A8112" s="59"/>
      <c r="B8112" s="43"/>
      <c r="F8112" s="8"/>
    </row>
    <row r="8113" spans="1:6">
      <c r="A8113" s="59"/>
      <c r="B8113" s="43"/>
      <c r="F8113" s="8"/>
    </row>
    <row r="8114" spans="1:6">
      <c r="A8114" s="59"/>
      <c r="B8114" s="43"/>
      <c r="F8114" s="8"/>
    </row>
    <row r="8115" spans="1:6">
      <c r="A8115" s="59"/>
      <c r="B8115" s="43"/>
      <c r="F8115" s="8"/>
    </row>
    <row r="8116" spans="1:6">
      <c r="A8116" s="59"/>
      <c r="B8116" s="43"/>
      <c r="F8116" s="8"/>
    </row>
    <row r="8117" spans="1:6">
      <c r="A8117" s="59"/>
      <c r="B8117" s="43"/>
      <c r="F8117" s="8"/>
    </row>
    <row r="8118" spans="1:6">
      <c r="A8118" s="59"/>
      <c r="B8118" s="43"/>
      <c r="F8118" s="8"/>
    </row>
    <row r="8119" spans="1:6">
      <c r="A8119" s="59"/>
      <c r="B8119" s="43"/>
      <c r="F8119" s="8"/>
    </row>
    <row r="8120" spans="1:6">
      <c r="A8120" s="59"/>
      <c r="B8120" s="43"/>
      <c r="F8120" s="8"/>
    </row>
    <row r="8121" spans="1:6">
      <c r="A8121" s="59"/>
      <c r="B8121" s="43"/>
      <c r="F8121" s="8"/>
    </row>
    <row r="8122" spans="1:6">
      <c r="A8122" s="59"/>
      <c r="B8122" s="43"/>
      <c r="F8122" s="8"/>
    </row>
    <row r="8123" spans="1:6">
      <c r="A8123" s="59"/>
      <c r="B8123" s="43"/>
      <c r="F8123" s="8"/>
    </row>
    <row r="8124" spans="1:6">
      <c r="A8124" s="59"/>
      <c r="B8124" s="43"/>
      <c r="F8124" s="8"/>
    </row>
    <row r="8125" spans="1:6">
      <c r="A8125" s="59"/>
      <c r="B8125" s="43"/>
      <c r="F8125" s="8"/>
    </row>
    <row r="8126" spans="1:6">
      <c r="A8126" s="59"/>
      <c r="B8126" s="43"/>
      <c r="F8126" s="8"/>
    </row>
    <row r="8127" spans="1:6">
      <c r="A8127" s="59"/>
      <c r="B8127" s="43"/>
      <c r="F8127" s="8"/>
    </row>
    <row r="8128" spans="1:6">
      <c r="A8128" s="59"/>
      <c r="B8128" s="43"/>
      <c r="F8128" s="8"/>
    </row>
    <row r="8129" spans="1:6">
      <c r="A8129" s="59"/>
      <c r="B8129" s="43"/>
      <c r="F8129" s="8"/>
    </row>
    <row r="8130" spans="1:6">
      <c r="A8130" s="59"/>
      <c r="B8130" s="43"/>
      <c r="F8130" s="8"/>
    </row>
    <row r="8131" spans="1:6">
      <c r="A8131" s="59"/>
      <c r="B8131" s="43"/>
      <c r="F8131" s="8"/>
    </row>
    <row r="8132" spans="1:6">
      <c r="A8132" s="59"/>
      <c r="B8132" s="43"/>
      <c r="F8132" s="8"/>
    </row>
    <row r="8133" spans="1:6">
      <c r="A8133" s="59"/>
      <c r="B8133" s="43"/>
      <c r="F8133" s="8"/>
    </row>
    <row r="8134" spans="1:6">
      <c r="A8134" s="59"/>
      <c r="B8134" s="43"/>
      <c r="F8134" s="8"/>
    </row>
    <row r="8135" spans="1:6">
      <c r="A8135" s="59"/>
      <c r="B8135" s="43"/>
      <c r="F8135" s="8"/>
    </row>
    <row r="8136" spans="1:6">
      <c r="A8136" s="59"/>
      <c r="B8136" s="43"/>
      <c r="F8136" s="8"/>
    </row>
    <row r="8137" spans="1:6">
      <c r="A8137" s="59"/>
      <c r="B8137" s="43"/>
      <c r="F8137" s="8"/>
    </row>
    <row r="8138" spans="1:6">
      <c r="A8138" s="59"/>
      <c r="B8138" s="43"/>
      <c r="F8138" s="8"/>
    </row>
    <row r="8139" spans="1:6">
      <c r="A8139" s="59"/>
      <c r="B8139" s="43"/>
      <c r="F8139" s="8"/>
    </row>
    <row r="8140" spans="1:6">
      <c r="A8140" s="59"/>
      <c r="B8140" s="43"/>
      <c r="F8140" s="8"/>
    </row>
    <row r="8141" spans="1:6">
      <c r="A8141" s="59"/>
      <c r="B8141" s="43"/>
      <c r="F8141" s="8"/>
    </row>
    <row r="8142" spans="1:6">
      <c r="A8142" s="59"/>
      <c r="B8142" s="43"/>
      <c r="F8142" s="8"/>
    </row>
    <row r="8143" spans="1:6">
      <c r="A8143" s="59"/>
      <c r="B8143" s="43"/>
      <c r="F8143" s="8"/>
    </row>
    <row r="8144" spans="1:6">
      <c r="A8144" s="59"/>
      <c r="B8144" s="43"/>
      <c r="F8144" s="8"/>
    </row>
    <row r="8145" spans="1:6">
      <c r="A8145" s="59"/>
      <c r="B8145" s="43"/>
      <c r="F8145" s="8"/>
    </row>
    <row r="8146" spans="1:6">
      <c r="A8146" s="59"/>
      <c r="B8146" s="43"/>
      <c r="F8146" s="8"/>
    </row>
    <row r="8147" spans="1:6">
      <c r="A8147" s="59"/>
      <c r="B8147" s="43"/>
      <c r="F8147" s="8"/>
    </row>
    <row r="8148" spans="1:6">
      <c r="A8148" s="59"/>
      <c r="B8148" s="43"/>
      <c r="F8148" s="8"/>
    </row>
    <row r="8149" spans="1:6">
      <c r="A8149" s="59"/>
      <c r="B8149" s="43"/>
      <c r="F8149" s="8"/>
    </row>
    <row r="8150" spans="1:6">
      <c r="A8150" s="59"/>
      <c r="B8150" s="43"/>
      <c r="F8150" s="8"/>
    </row>
    <row r="8151" spans="1:6">
      <c r="A8151" s="59"/>
      <c r="B8151" s="43"/>
      <c r="F8151" s="8"/>
    </row>
    <row r="8152" spans="1:6">
      <c r="A8152" s="59"/>
      <c r="B8152" s="43"/>
      <c r="F8152" s="8"/>
    </row>
    <row r="8153" spans="1:6">
      <c r="A8153" s="59"/>
      <c r="B8153" s="43"/>
      <c r="F8153" s="8"/>
    </row>
    <row r="8154" spans="1:6">
      <c r="A8154" s="59"/>
      <c r="B8154" s="43"/>
      <c r="F8154" s="8"/>
    </row>
    <row r="8155" spans="1:6">
      <c r="A8155" s="59"/>
      <c r="B8155" s="43"/>
      <c r="F8155" s="8"/>
    </row>
    <row r="8156" spans="1:6">
      <c r="A8156" s="59"/>
      <c r="B8156" s="43"/>
      <c r="F8156" s="8"/>
    </row>
    <row r="8157" spans="1:6">
      <c r="A8157" s="59"/>
      <c r="B8157" s="43"/>
      <c r="F8157" s="8"/>
    </row>
    <row r="8158" spans="1:6">
      <c r="A8158" s="59"/>
      <c r="B8158" s="43"/>
      <c r="F8158" s="8"/>
    </row>
    <row r="8159" spans="1:6">
      <c r="A8159" s="59"/>
      <c r="B8159" s="43"/>
      <c r="F8159" s="8"/>
    </row>
    <row r="8160" spans="1:6">
      <c r="A8160" s="59"/>
      <c r="B8160" s="43"/>
      <c r="F8160" s="8"/>
    </row>
    <row r="8161" spans="1:6">
      <c r="A8161" s="59"/>
      <c r="B8161" s="43"/>
      <c r="F8161" s="8"/>
    </row>
    <row r="8162" spans="1:6">
      <c r="A8162" s="59"/>
      <c r="B8162" s="43"/>
      <c r="F8162" s="8"/>
    </row>
    <row r="8163" spans="1:6">
      <c r="A8163" s="59"/>
      <c r="B8163" s="43"/>
      <c r="F8163" s="8"/>
    </row>
    <row r="8164" spans="1:6">
      <c r="A8164" s="59"/>
      <c r="B8164" s="43"/>
      <c r="F8164" s="8"/>
    </row>
    <row r="8165" spans="1:6">
      <c r="A8165" s="59"/>
      <c r="B8165" s="43"/>
      <c r="F8165" s="8"/>
    </row>
    <row r="8166" spans="1:6">
      <c r="A8166" s="59"/>
      <c r="B8166" s="43"/>
      <c r="F8166" s="8"/>
    </row>
    <row r="8167" spans="1:6">
      <c r="A8167" s="59"/>
      <c r="B8167" s="43"/>
      <c r="F8167" s="8"/>
    </row>
    <row r="8168" spans="1:6">
      <c r="A8168" s="59"/>
      <c r="B8168" s="43"/>
      <c r="F8168" s="8"/>
    </row>
    <row r="8169" spans="1:6">
      <c r="A8169" s="59"/>
      <c r="B8169" s="43"/>
      <c r="F8169" s="8"/>
    </row>
    <row r="8170" spans="1:6">
      <c r="A8170" s="59"/>
      <c r="B8170" s="43"/>
      <c r="F8170" s="8"/>
    </row>
    <row r="8171" spans="1:6">
      <c r="A8171" s="59"/>
      <c r="B8171" s="43"/>
      <c r="F8171" s="8"/>
    </row>
    <row r="8172" spans="1:6">
      <c r="A8172" s="59"/>
      <c r="B8172" s="43"/>
      <c r="F8172" s="8"/>
    </row>
    <row r="8173" spans="1:6">
      <c r="A8173" s="59"/>
      <c r="B8173" s="43"/>
      <c r="F8173" s="8"/>
    </row>
    <row r="8174" spans="1:6">
      <c r="A8174" s="59"/>
      <c r="B8174" s="43"/>
      <c r="F8174" s="8"/>
    </row>
    <row r="8175" spans="1:6">
      <c r="A8175" s="59"/>
      <c r="B8175" s="43"/>
      <c r="F8175" s="8"/>
    </row>
    <row r="8176" spans="1:6">
      <c r="A8176" s="59"/>
      <c r="B8176" s="43"/>
      <c r="F8176" s="8"/>
    </row>
    <row r="8177" spans="1:6">
      <c r="A8177" s="59"/>
      <c r="B8177" s="43"/>
      <c r="F8177" s="8"/>
    </row>
    <row r="8178" spans="1:6">
      <c r="A8178" s="59"/>
      <c r="B8178" s="43"/>
      <c r="F8178" s="8"/>
    </row>
    <row r="8179" spans="1:6">
      <c r="A8179" s="59"/>
      <c r="B8179" s="43"/>
      <c r="F8179" s="8"/>
    </row>
    <row r="8180" spans="1:6">
      <c r="A8180" s="59"/>
      <c r="B8180" s="43"/>
      <c r="F8180" s="8"/>
    </row>
    <row r="8181" spans="1:6">
      <c r="A8181" s="59"/>
      <c r="B8181" s="43"/>
      <c r="F8181" s="8"/>
    </row>
    <row r="8182" spans="1:6">
      <c r="A8182" s="59"/>
      <c r="B8182" s="43"/>
      <c r="F8182" s="8"/>
    </row>
    <row r="8183" spans="1:6">
      <c r="A8183" s="59"/>
      <c r="B8183" s="43"/>
      <c r="F8183" s="8"/>
    </row>
    <row r="8184" spans="1:6">
      <c r="A8184" s="59"/>
      <c r="B8184" s="43"/>
      <c r="F8184" s="8"/>
    </row>
    <row r="8185" spans="1:6">
      <c r="A8185" s="59"/>
      <c r="B8185" s="43"/>
      <c r="F8185" s="8"/>
    </row>
    <row r="8186" spans="1:6">
      <c r="A8186" s="59"/>
      <c r="B8186" s="43"/>
      <c r="F8186" s="8"/>
    </row>
    <row r="8187" spans="1:6">
      <c r="A8187" s="59"/>
      <c r="B8187" s="43"/>
      <c r="F8187" s="8"/>
    </row>
    <row r="8188" spans="1:6">
      <c r="A8188" s="59"/>
      <c r="B8188" s="43"/>
      <c r="F8188" s="8"/>
    </row>
    <row r="8189" spans="1:6">
      <c r="A8189" s="59"/>
      <c r="B8189" s="43"/>
      <c r="F8189" s="8"/>
    </row>
    <row r="8190" spans="1:6">
      <c r="A8190" s="59"/>
      <c r="B8190" s="43"/>
      <c r="F8190" s="8"/>
    </row>
    <row r="8191" spans="1:6">
      <c r="A8191" s="59"/>
      <c r="B8191" s="43"/>
      <c r="F8191" s="8"/>
    </row>
    <row r="8192" spans="1:6">
      <c r="A8192" s="59"/>
      <c r="B8192" s="43"/>
      <c r="F8192" s="8"/>
    </row>
    <row r="8193" spans="1:6">
      <c r="A8193" s="59"/>
      <c r="B8193" s="43"/>
      <c r="F8193" s="8"/>
    </row>
    <row r="8194" spans="1:6">
      <c r="A8194" s="59"/>
      <c r="B8194" s="43"/>
      <c r="F8194" s="8"/>
    </row>
    <row r="8195" spans="1:6">
      <c r="A8195" s="59"/>
      <c r="B8195" s="43"/>
      <c r="F8195" s="8"/>
    </row>
    <row r="8196" spans="1:6">
      <c r="A8196" s="59"/>
      <c r="B8196" s="43"/>
      <c r="F8196" s="8"/>
    </row>
    <row r="8197" spans="1:6">
      <c r="A8197" s="59"/>
      <c r="B8197" s="43"/>
      <c r="F8197" s="8"/>
    </row>
    <row r="8198" spans="1:6">
      <c r="A8198" s="59"/>
      <c r="B8198" s="43"/>
      <c r="F8198" s="8"/>
    </row>
    <row r="8199" spans="1:6">
      <c r="A8199" s="59"/>
      <c r="B8199" s="43"/>
      <c r="F8199" s="8"/>
    </row>
    <row r="8200" spans="1:6">
      <c r="A8200" s="59"/>
      <c r="B8200" s="43"/>
      <c r="F8200" s="8"/>
    </row>
    <row r="8201" spans="1:6">
      <c r="A8201" s="59"/>
      <c r="B8201" s="43"/>
      <c r="F8201" s="8"/>
    </row>
    <row r="8202" spans="1:6">
      <c r="A8202" s="59"/>
      <c r="B8202" s="43"/>
      <c r="F8202" s="8"/>
    </row>
    <row r="8203" spans="1:6">
      <c r="A8203" s="59"/>
      <c r="B8203" s="43"/>
      <c r="F8203" s="8"/>
    </row>
    <row r="8204" spans="1:6">
      <c r="A8204" s="59"/>
      <c r="B8204" s="43"/>
      <c r="F8204" s="8"/>
    </row>
    <row r="8205" spans="1:6">
      <c r="A8205" s="59"/>
      <c r="B8205" s="43"/>
      <c r="F8205" s="8"/>
    </row>
    <row r="8206" spans="1:6">
      <c r="A8206" s="59"/>
      <c r="B8206" s="43"/>
      <c r="F8206" s="8"/>
    </row>
    <row r="8207" spans="1:6">
      <c r="A8207" s="59"/>
      <c r="B8207" s="43"/>
      <c r="F8207" s="8"/>
    </row>
    <row r="8208" spans="1:6">
      <c r="A8208" s="59"/>
      <c r="B8208" s="43"/>
      <c r="F8208" s="8"/>
    </row>
    <row r="8209" spans="1:6">
      <c r="A8209" s="59"/>
      <c r="B8209" s="43"/>
      <c r="F8209" s="8"/>
    </row>
    <row r="8210" spans="1:6">
      <c r="A8210" s="59"/>
      <c r="B8210" s="43"/>
      <c r="F8210" s="8"/>
    </row>
    <row r="8211" spans="1:6">
      <c r="A8211" s="59"/>
      <c r="B8211" s="43"/>
      <c r="F8211" s="8"/>
    </row>
    <row r="8212" spans="1:6">
      <c r="A8212" s="59"/>
      <c r="B8212" s="43"/>
      <c r="F8212" s="8"/>
    </row>
    <row r="8213" spans="1:6">
      <c r="A8213" s="59"/>
      <c r="B8213" s="43"/>
      <c r="F8213" s="8"/>
    </row>
    <row r="8214" spans="1:6">
      <c r="A8214" s="59"/>
      <c r="B8214" s="43"/>
      <c r="F8214" s="8"/>
    </row>
    <row r="8215" spans="1:6">
      <c r="A8215" s="59"/>
      <c r="B8215" s="43"/>
      <c r="F8215" s="8"/>
    </row>
    <row r="8216" spans="1:6">
      <c r="A8216" s="59"/>
      <c r="B8216" s="43"/>
      <c r="F8216" s="8"/>
    </row>
    <row r="8217" spans="1:6">
      <c r="A8217" s="59"/>
      <c r="B8217" s="43"/>
      <c r="F8217" s="8"/>
    </row>
    <row r="8218" spans="1:6">
      <c r="A8218" s="59"/>
      <c r="B8218" s="43"/>
      <c r="F8218" s="8"/>
    </row>
    <row r="8219" spans="1:6">
      <c r="A8219" s="59"/>
      <c r="B8219" s="43"/>
      <c r="F8219" s="8"/>
    </row>
    <row r="8220" spans="1:6">
      <c r="A8220" s="59"/>
      <c r="B8220" s="43"/>
      <c r="F8220" s="8"/>
    </row>
    <row r="8221" spans="1:6">
      <c r="A8221" s="59"/>
      <c r="B8221" s="43"/>
      <c r="F8221" s="8"/>
    </row>
    <row r="8222" spans="1:6">
      <c r="A8222" s="59"/>
      <c r="B8222" s="43"/>
      <c r="F8222" s="8"/>
    </row>
    <row r="8223" spans="1:6">
      <c r="A8223" s="59"/>
      <c r="B8223" s="43"/>
      <c r="F8223" s="8"/>
    </row>
    <row r="8224" spans="1:6">
      <c r="A8224" s="59"/>
      <c r="B8224" s="43"/>
      <c r="F8224" s="8"/>
    </row>
    <row r="8225" spans="1:6">
      <c r="A8225" s="59"/>
      <c r="B8225" s="43"/>
      <c r="F8225" s="8"/>
    </row>
    <row r="8226" spans="1:6">
      <c r="A8226" s="59"/>
      <c r="B8226" s="43"/>
      <c r="F8226" s="8"/>
    </row>
    <row r="8227" spans="1:6">
      <c r="A8227" s="59"/>
      <c r="B8227" s="43"/>
      <c r="F8227" s="8"/>
    </row>
    <row r="8228" spans="1:6">
      <c r="A8228" s="59"/>
      <c r="B8228" s="43"/>
      <c r="F8228" s="8"/>
    </row>
    <row r="8229" spans="1:6">
      <c r="A8229" s="59"/>
      <c r="B8229" s="43"/>
      <c r="F8229" s="8"/>
    </row>
    <row r="8230" spans="1:6">
      <c r="A8230" s="59"/>
      <c r="B8230" s="43"/>
      <c r="F8230" s="8"/>
    </row>
    <row r="8231" spans="1:6">
      <c r="A8231" s="59"/>
      <c r="B8231" s="43"/>
      <c r="F8231" s="8"/>
    </row>
    <row r="8232" spans="1:6">
      <c r="A8232" s="59"/>
      <c r="B8232" s="43"/>
      <c r="F8232" s="8"/>
    </row>
    <row r="8233" spans="1:6">
      <c r="A8233" s="59"/>
      <c r="B8233" s="43"/>
      <c r="F8233" s="8"/>
    </row>
    <row r="8234" spans="1:6">
      <c r="A8234" s="59"/>
      <c r="B8234" s="43"/>
      <c r="F8234" s="8"/>
    </row>
    <row r="8235" spans="1:6">
      <c r="A8235" s="59"/>
      <c r="B8235" s="43"/>
      <c r="F8235" s="8"/>
    </row>
    <row r="8236" spans="1:6">
      <c r="A8236" s="59"/>
      <c r="B8236" s="43"/>
      <c r="F8236" s="8"/>
    </row>
    <row r="8237" spans="1:6">
      <c r="A8237" s="59"/>
      <c r="B8237" s="43"/>
      <c r="F8237" s="8"/>
    </row>
    <row r="8238" spans="1:6">
      <c r="A8238" s="59"/>
      <c r="B8238" s="43"/>
      <c r="F8238" s="8"/>
    </row>
    <row r="8239" spans="1:6">
      <c r="A8239" s="59"/>
      <c r="B8239" s="43"/>
      <c r="F8239" s="8"/>
    </row>
    <row r="8240" spans="1:6">
      <c r="A8240" s="59"/>
      <c r="B8240" s="43"/>
      <c r="F8240" s="8"/>
    </row>
    <row r="8241" spans="1:6">
      <c r="A8241" s="59"/>
      <c r="B8241" s="43"/>
      <c r="F8241" s="8"/>
    </row>
    <row r="8242" spans="1:6">
      <c r="A8242" s="59"/>
      <c r="B8242" s="43"/>
      <c r="F8242" s="8"/>
    </row>
    <row r="8243" spans="1:6">
      <c r="A8243" s="59"/>
      <c r="B8243" s="43"/>
      <c r="F8243" s="8"/>
    </row>
    <row r="8244" spans="1:6">
      <c r="A8244" s="59"/>
      <c r="B8244" s="43"/>
      <c r="F8244" s="8"/>
    </row>
    <row r="8245" spans="1:6">
      <c r="A8245" s="59"/>
      <c r="B8245" s="43"/>
      <c r="F8245" s="8"/>
    </row>
    <row r="8246" spans="1:6">
      <c r="A8246" s="59"/>
      <c r="B8246" s="43"/>
      <c r="F8246" s="8"/>
    </row>
    <row r="8247" spans="1:6">
      <c r="A8247" s="59"/>
      <c r="B8247" s="43"/>
      <c r="F8247" s="8"/>
    </row>
    <row r="8248" spans="1:6">
      <c r="A8248" s="59"/>
      <c r="B8248" s="43"/>
      <c r="F8248" s="8"/>
    </row>
    <row r="8249" spans="1:6">
      <c r="A8249" s="59"/>
      <c r="B8249" s="43"/>
      <c r="F8249" s="8"/>
    </row>
    <row r="8250" spans="1:6">
      <c r="A8250" s="59"/>
      <c r="B8250" s="43"/>
      <c r="F8250" s="8"/>
    </row>
    <row r="8251" spans="1:6">
      <c r="A8251" s="59"/>
      <c r="B8251" s="43"/>
      <c r="F8251" s="8"/>
    </row>
    <row r="8252" spans="1:6">
      <c r="A8252" s="59"/>
      <c r="B8252" s="43"/>
      <c r="F8252" s="8"/>
    </row>
    <row r="8253" spans="1:6">
      <c r="A8253" s="59"/>
      <c r="B8253" s="43"/>
      <c r="F8253" s="8"/>
    </row>
    <row r="8254" spans="1:6">
      <c r="A8254" s="59"/>
      <c r="B8254" s="43"/>
      <c r="F8254" s="8"/>
    </row>
    <row r="8255" spans="1:6">
      <c r="A8255" s="59"/>
      <c r="B8255" s="43"/>
      <c r="F8255" s="8"/>
    </row>
    <row r="8256" spans="1:6">
      <c r="A8256" s="59"/>
      <c r="B8256" s="43"/>
      <c r="F8256" s="8"/>
    </row>
    <row r="8257" spans="1:6">
      <c r="A8257" s="59"/>
      <c r="B8257" s="43"/>
      <c r="F8257" s="8"/>
    </row>
    <row r="8258" spans="1:6">
      <c r="A8258" s="59"/>
      <c r="B8258" s="43"/>
      <c r="F8258" s="8"/>
    </row>
    <row r="8259" spans="1:6">
      <c r="A8259" s="59"/>
      <c r="B8259" s="43"/>
      <c r="F8259" s="8"/>
    </row>
    <row r="8260" spans="1:6">
      <c r="A8260" s="59"/>
      <c r="B8260" s="43"/>
      <c r="F8260" s="8"/>
    </row>
    <row r="8261" spans="1:6">
      <c r="A8261" s="59"/>
      <c r="B8261" s="43"/>
      <c r="F8261" s="8"/>
    </row>
    <row r="8262" spans="1:6">
      <c r="A8262" s="59"/>
      <c r="B8262" s="43"/>
      <c r="F8262" s="8"/>
    </row>
    <row r="8263" spans="1:6">
      <c r="A8263" s="59"/>
      <c r="B8263" s="43"/>
      <c r="F8263" s="8"/>
    </row>
    <row r="8264" spans="1:6">
      <c r="A8264" s="59"/>
      <c r="B8264" s="43"/>
      <c r="F8264" s="8"/>
    </row>
    <row r="8265" spans="1:6">
      <c r="A8265" s="59"/>
      <c r="B8265" s="43"/>
      <c r="F8265" s="8"/>
    </row>
    <row r="8266" spans="1:6">
      <c r="A8266" s="59"/>
      <c r="B8266" s="43"/>
      <c r="F8266" s="8"/>
    </row>
    <row r="8267" spans="1:6">
      <c r="A8267" s="59"/>
      <c r="B8267" s="43"/>
      <c r="F8267" s="8"/>
    </row>
    <row r="8268" spans="1:6">
      <c r="A8268" s="59"/>
      <c r="B8268" s="43"/>
      <c r="F8268" s="8"/>
    </row>
    <row r="8269" spans="1:6">
      <c r="A8269" s="59"/>
      <c r="B8269" s="43"/>
      <c r="F8269" s="8"/>
    </row>
    <row r="8270" spans="1:6">
      <c r="A8270" s="59"/>
      <c r="B8270" s="43"/>
      <c r="F8270" s="8"/>
    </row>
    <row r="8271" spans="1:6">
      <c r="A8271" s="59"/>
      <c r="B8271" s="43"/>
      <c r="F8271" s="8"/>
    </row>
    <row r="8272" spans="1:6">
      <c r="A8272" s="59"/>
      <c r="B8272" s="43"/>
      <c r="F8272" s="8"/>
    </row>
    <row r="8273" spans="1:6">
      <c r="A8273" s="59"/>
      <c r="B8273" s="43"/>
      <c r="F8273" s="8"/>
    </row>
    <row r="8274" spans="1:6">
      <c r="A8274" s="59"/>
      <c r="B8274" s="43"/>
      <c r="F8274" s="8"/>
    </row>
    <row r="8275" spans="1:6">
      <c r="A8275" s="59"/>
      <c r="B8275" s="43"/>
      <c r="F8275" s="8"/>
    </row>
    <row r="8276" spans="1:6">
      <c r="A8276" s="59"/>
      <c r="B8276" s="43"/>
      <c r="F8276" s="8"/>
    </row>
    <row r="8277" spans="1:6">
      <c r="A8277" s="59"/>
      <c r="B8277" s="43"/>
      <c r="F8277" s="8"/>
    </row>
    <row r="8278" spans="1:6">
      <c r="A8278" s="59"/>
      <c r="B8278" s="43"/>
      <c r="F8278" s="8"/>
    </row>
    <row r="8279" spans="1:6">
      <c r="A8279" s="59"/>
      <c r="B8279" s="43"/>
      <c r="F8279" s="8"/>
    </row>
    <row r="8280" spans="1:6">
      <c r="A8280" s="59"/>
      <c r="B8280" s="43"/>
      <c r="F8280" s="8"/>
    </row>
    <row r="8281" spans="1:6">
      <c r="A8281" s="59"/>
      <c r="B8281" s="43"/>
      <c r="F8281" s="8"/>
    </row>
    <row r="8282" spans="1:6">
      <c r="A8282" s="59"/>
      <c r="B8282" s="43"/>
      <c r="F8282" s="8"/>
    </row>
    <row r="8283" spans="1:6">
      <c r="A8283" s="59"/>
      <c r="B8283" s="43"/>
      <c r="F8283" s="8"/>
    </row>
    <row r="8284" spans="1:6">
      <c r="A8284" s="59"/>
      <c r="B8284" s="43"/>
      <c r="F8284" s="8"/>
    </row>
    <row r="8285" spans="1:6">
      <c r="A8285" s="59"/>
      <c r="B8285" s="43"/>
      <c r="F8285" s="8"/>
    </row>
    <row r="8286" spans="1:6">
      <c r="A8286" s="59"/>
      <c r="B8286" s="43"/>
      <c r="F8286" s="8"/>
    </row>
    <row r="8287" spans="1:6">
      <c r="A8287" s="59"/>
      <c r="B8287" s="43"/>
      <c r="F8287" s="8"/>
    </row>
    <row r="8288" spans="1:6">
      <c r="A8288" s="59"/>
      <c r="B8288" s="43"/>
      <c r="F8288" s="8"/>
    </row>
    <row r="8289" spans="1:6">
      <c r="A8289" s="59"/>
      <c r="B8289" s="43"/>
      <c r="F8289" s="8"/>
    </row>
    <row r="8290" spans="1:6">
      <c r="A8290" s="59"/>
      <c r="B8290" s="43"/>
      <c r="F8290" s="8"/>
    </row>
    <row r="8291" spans="1:6">
      <c r="A8291" s="59"/>
      <c r="B8291" s="43"/>
      <c r="F8291" s="8"/>
    </row>
    <row r="8292" spans="1:6">
      <c r="A8292" s="59"/>
      <c r="B8292" s="43"/>
      <c r="F8292" s="8"/>
    </row>
    <row r="8293" spans="1:6">
      <c r="A8293" s="59"/>
      <c r="B8293" s="43"/>
      <c r="F8293" s="8"/>
    </row>
    <row r="8294" spans="1:6">
      <c r="A8294" s="59"/>
      <c r="B8294" s="43"/>
      <c r="F8294" s="8"/>
    </row>
    <row r="8295" spans="1:6">
      <c r="A8295" s="59"/>
      <c r="B8295" s="43"/>
      <c r="F8295" s="8"/>
    </row>
    <row r="8296" spans="1:6">
      <c r="A8296" s="59"/>
      <c r="B8296" s="43"/>
      <c r="F8296" s="8"/>
    </row>
    <row r="8297" spans="1:6">
      <c r="A8297" s="59"/>
      <c r="B8297" s="43"/>
      <c r="F8297" s="8"/>
    </row>
    <row r="8298" spans="1:6">
      <c r="A8298" s="59"/>
      <c r="B8298" s="43"/>
      <c r="F8298" s="8"/>
    </row>
    <row r="8299" spans="1:6">
      <c r="A8299" s="59"/>
      <c r="B8299" s="43"/>
      <c r="F8299" s="8"/>
    </row>
    <row r="8300" spans="1:6">
      <c r="A8300" s="59"/>
      <c r="B8300" s="43"/>
      <c r="F8300" s="8"/>
    </row>
    <row r="8301" spans="1:6">
      <c r="A8301" s="59"/>
      <c r="B8301" s="43"/>
      <c r="F8301" s="8"/>
    </row>
    <row r="8302" spans="1:6">
      <c r="A8302" s="59"/>
      <c r="B8302" s="43"/>
      <c r="F8302" s="8"/>
    </row>
    <row r="8303" spans="1:6">
      <c r="A8303" s="59"/>
      <c r="B8303" s="43"/>
      <c r="F8303" s="8"/>
    </row>
    <row r="8304" spans="1:6">
      <c r="A8304" s="59"/>
      <c r="B8304" s="43"/>
      <c r="F8304" s="8"/>
    </row>
    <row r="8305" spans="1:6">
      <c r="A8305" s="59"/>
      <c r="B8305" s="43"/>
      <c r="F8305" s="8"/>
    </row>
    <row r="8306" spans="1:6">
      <c r="A8306" s="59"/>
      <c r="B8306" s="43"/>
      <c r="F8306" s="8"/>
    </row>
    <row r="8307" spans="1:6">
      <c r="A8307" s="59"/>
      <c r="B8307" s="43"/>
      <c r="F8307" s="8"/>
    </row>
    <row r="8308" spans="1:6">
      <c r="A8308" s="59"/>
      <c r="B8308" s="43"/>
      <c r="F8308" s="8"/>
    </row>
    <row r="8309" spans="1:6">
      <c r="A8309" s="59"/>
      <c r="B8309" s="43"/>
      <c r="F8309" s="8"/>
    </row>
    <row r="8310" spans="1:6">
      <c r="A8310" s="59"/>
      <c r="B8310" s="43"/>
      <c r="F8310" s="8"/>
    </row>
    <row r="8311" spans="1:6">
      <c r="A8311" s="59"/>
      <c r="B8311" s="43"/>
      <c r="F8311" s="8"/>
    </row>
    <row r="8312" spans="1:6">
      <c r="A8312" s="59"/>
      <c r="B8312" s="43"/>
      <c r="F8312" s="8"/>
    </row>
    <row r="8313" spans="1:6">
      <c r="A8313" s="59"/>
      <c r="B8313" s="43"/>
      <c r="F8313" s="8"/>
    </row>
    <row r="8314" spans="1:6">
      <c r="A8314" s="59"/>
      <c r="B8314" s="43"/>
      <c r="F8314" s="8"/>
    </row>
    <row r="8315" spans="1:6">
      <c r="A8315" s="59"/>
      <c r="B8315" s="43"/>
      <c r="F8315" s="8"/>
    </row>
    <row r="8316" spans="1:6">
      <c r="A8316" s="59"/>
      <c r="B8316" s="43"/>
      <c r="F8316" s="8"/>
    </row>
    <row r="8317" spans="1:6">
      <c r="A8317" s="59"/>
      <c r="B8317" s="43"/>
      <c r="F8317" s="8"/>
    </row>
    <row r="8318" spans="1:6">
      <c r="A8318" s="59"/>
      <c r="B8318" s="43"/>
      <c r="F8318" s="8"/>
    </row>
    <row r="8319" spans="1:6">
      <c r="A8319" s="59"/>
      <c r="B8319" s="43"/>
      <c r="F8319" s="8"/>
    </row>
    <row r="8320" spans="1:6">
      <c r="A8320" s="59"/>
      <c r="B8320" s="43"/>
      <c r="F8320" s="8"/>
    </row>
    <row r="8321" spans="1:6">
      <c r="A8321" s="59"/>
      <c r="B8321" s="43"/>
      <c r="F8321" s="8"/>
    </row>
    <row r="8322" spans="1:6">
      <c r="A8322" s="59"/>
      <c r="B8322" s="43"/>
      <c r="F8322" s="8"/>
    </row>
    <row r="8323" spans="1:6">
      <c r="A8323" s="59"/>
      <c r="B8323" s="43"/>
      <c r="F8323" s="8"/>
    </row>
    <row r="8324" spans="1:6">
      <c r="A8324" s="59"/>
      <c r="B8324" s="43"/>
      <c r="F8324" s="8"/>
    </row>
    <row r="8325" spans="1:6">
      <c r="A8325" s="59"/>
      <c r="B8325" s="43"/>
      <c r="F8325" s="8"/>
    </row>
    <row r="8326" spans="1:6">
      <c r="A8326" s="59"/>
      <c r="B8326" s="43"/>
      <c r="F8326" s="8"/>
    </row>
    <row r="8327" spans="1:6">
      <c r="A8327" s="59"/>
      <c r="B8327" s="43"/>
      <c r="F8327" s="8"/>
    </row>
    <row r="8328" spans="1:6">
      <c r="A8328" s="59"/>
      <c r="B8328" s="43"/>
      <c r="F8328" s="8"/>
    </row>
    <row r="8329" spans="1:6">
      <c r="A8329" s="59"/>
      <c r="B8329" s="43"/>
      <c r="F8329" s="8"/>
    </row>
    <row r="8330" spans="1:6">
      <c r="A8330" s="59"/>
      <c r="B8330" s="43"/>
      <c r="F8330" s="8"/>
    </row>
    <row r="8331" spans="1:6">
      <c r="A8331" s="59"/>
      <c r="B8331" s="43"/>
      <c r="F8331" s="8"/>
    </row>
    <row r="8332" spans="1:6">
      <c r="A8332" s="59"/>
      <c r="B8332" s="43"/>
      <c r="F8332" s="8"/>
    </row>
    <row r="8333" spans="1:6">
      <c r="A8333" s="59"/>
      <c r="B8333" s="43"/>
      <c r="F8333" s="8"/>
    </row>
    <row r="8334" spans="1:6">
      <c r="A8334" s="59"/>
      <c r="B8334" s="43"/>
      <c r="F8334" s="8"/>
    </row>
    <row r="8335" spans="1:6">
      <c r="A8335" s="59"/>
      <c r="B8335" s="43"/>
      <c r="F8335" s="8"/>
    </row>
    <row r="8336" spans="1:6">
      <c r="A8336" s="59"/>
      <c r="B8336" s="43"/>
      <c r="F8336" s="8"/>
    </row>
    <row r="8337" spans="1:6">
      <c r="A8337" s="59"/>
      <c r="B8337" s="43"/>
      <c r="F8337" s="8"/>
    </row>
    <row r="8338" spans="1:6">
      <c r="A8338" s="59"/>
      <c r="B8338" s="43"/>
      <c r="F8338" s="8"/>
    </row>
    <row r="8339" spans="1:6">
      <c r="A8339" s="59"/>
      <c r="B8339" s="43"/>
      <c r="F8339" s="8"/>
    </row>
    <row r="8340" spans="1:6">
      <c r="A8340" s="59"/>
      <c r="B8340" s="43"/>
      <c r="F8340" s="8"/>
    </row>
    <row r="8341" spans="1:6">
      <c r="A8341" s="59"/>
      <c r="B8341" s="43"/>
      <c r="F8341" s="8"/>
    </row>
    <row r="8342" spans="1:6">
      <c r="A8342" s="59"/>
      <c r="B8342" s="43"/>
      <c r="F8342" s="8"/>
    </row>
    <row r="8343" spans="1:6">
      <c r="A8343" s="59"/>
      <c r="B8343" s="43"/>
      <c r="F8343" s="8"/>
    </row>
    <row r="8344" spans="1:6">
      <c r="A8344" s="59"/>
      <c r="B8344" s="43"/>
      <c r="F8344" s="8"/>
    </row>
    <row r="8345" spans="1:6">
      <c r="A8345" s="59"/>
      <c r="B8345" s="43"/>
      <c r="F8345" s="8"/>
    </row>
    <row r="8346" spans="1:6">
      <c r="A8346" s="59"/>
      <c r="B8346" s="43"/>
      <c r="F8346" s="8"/>
    </row>
    <row r="8347" spans="1:6">
      <c r="A8347" s="59"/>
      <c r="B8347" s="43"/>
      <c r="F8347" s="8"/>
    </row>
    <row r="8348" spans="1:6">
      <c r="A8348" s="59"/>
      <c r="B8348" s="43"/>
      <c r="F8348" s="8"/>
    </row>
    <row r="8349" spans="1:6">
      <c r="A8349" s="59"/>
      <c r="B8349" s="43"/>
      <c r="F8349" s="8"/>
    </row>
    <row r="8350" spans="1:6">
      <c r="A8350" s="59"/>
      <c r="B8350" s="43"/>
      <c r="F8350" s="8"/>
    </row>
    <row r="8351" spans="1:6">
      <c r="A8351" s="59"/>
      <c r="B8351" s="43"/>
      <c r="F8351" s="8"/>
    </row>
    <row r="8352" spans="1:6">
      <c r="A8352" s="59"/>
      <c r="B8352" s="43"/>
      <c r="F8352" s="8"/>
    </row>
    <row r="8353" spans="1:6">
      <c r="A8353" s="59"/>
      <c r="B8353" s="43"/>
      <c r="F8353" s="8"/>
    </row>
    <row r="8354" spans="1:6">
      <c r="A8354" s="59"/>
      <c r="B8354" s="43"/>
      <c r="F8354" s="8"/>
    </row>
    <row r="8355" spans="1:6">
      <c r="A8355" s="59"/>
      <c r="B8355" s="43"/>
      <c r="F8355" s="8"/>
    </row>
    <row r="8356" spans="1:6">
      <c r="A8356" s="59"/>
      <c r="B8356" s="43"/>
      <c r="F8356" s="8"/>
    </row>
    <row r="8357" spans="1:6">
      <c r="A8357" s="59"/>
      <c r="B8357" s="43"/>
      <c r="F8357" s="8"/>
    </row>
    <row r="8358" spans="1:6">
      <c r="A8358" s="59"/>
      <c r="B8358" s="43"/>
      <c r="F8358" s="8"/>
    </row>
    <row r="8359" spans="1:6">
      <c r="A8359" s="59"/>
      <c r="B8359" s="43"/>
      <c r="F8359" s="8"/>
    </row>
    <row r="8360" spans="1:6">
      <c r="A8360" s="59"/>
      <c r="B8360" s="43"/>
      <c r="F8360" s="8"/>
    </row>
    <row r="8361" spans="1:6">
      <c r="A8361" s="59"/>
      <c r="B8361" s="43"/>
      <c r="F8361" s="8"/>
    </row>
    <row r="8362" spans="1:6">
      <c r="A8362" s="59"/>
      <c r="B8362" s="43"/>
      <c r="F8362" s="8"/>
    </row>
    <row r="8363" spans="1:6">
      <c r="A8363" s="59"/>
      <c r="B8363" s="43"/>
      <c r="F8363" s="8"/>
    </row>
    <row r="8364" spans="1:6">
      <c r="A8364" s="59"/>
      <c r="B8364" s="43"/>
      <c r="F8364" s="8"/>
    </row>
    <row r="8365" spans="1:6">
      <c r="A8365" s="59"/>
      <c r="B8365" s="43"/>
      <c r="F8365" s="8"/>
    </row>
    <row r="8366" spans="1:6">
      <c r="A8366" s="59"/>
      <c r="B8366" s="43"/>
      <c r="F8366" s="8"/>
    </row>
    <row r="8367" spans="1:6">
      <c r="A8367" s="59"/>
      <c r="B8367" s="43"/>
      <c r="F8367" s="8"/>
    </row>
    <row r="8368" spans="1:6">
      <c r="A8368" s="59"/>
      <c r="B8368" s="43"/>
      <c r="F8368" s="8"/>
    </row>
    <row r="8369" spans="1:6">
      <c r="A8369" s="59"/>
      <c r="B8369" s="43"/>
      <c r="F8369" s="8"/>
    </row>
    <row r="8370" spans="1:6">
      <c r="A8370" s="59"/>
      <c r="B8370" s="43"/>
      <c r="F8370" s="8"/>
    </row>
    <row r="8371" spans="1:6">
      <c r="A8371" s="59"/>
      <c r="B8371" s="43"/>
      <c r="F8371" s="8"/>
    </row>
    <row r="8372" spans="1:6">
      <c r="A8372" s="59"/>
      <c r="B8372" s="43"/>
      <c r="F8372" s="8"/>
    </row>
    <row r="8373" spans="1:6">
      <c r="A8373" s="59"/>
      <c r="B8373" s="43"/>
      <c r="F8373" s="8"/>
    </row>
    <row r="8374" spans="1:6">
      <c r="A8374" s="59"/>
      <c r="B8374" s="43"/>
      <c r="F8374" s="8"/>
    </row>
    <row r="8375" spans="1:6">
      <c r="A8375" s="59"/>
      <c r="B8375" s="43"/>
      <c r="F8375" s="8"/>
    </row>
    <row r="8376" spans="1:6">
      <c r="A8376" s="59"/>
      <c r="B8376" s="43"/>
      <c r="F8376" s="8"/>
    </row>
    <row r="8377" spans="1:6">
      <c r="A8377" s="59"/>
      <c r="B8377" s="43"/>
      <c r="F8377" s="8"/>
    </row>
    <row r="8378" spans="1:6">
      <c r="A8378" s="59"/>
      <c r="B8378" s="43"/>
      <c r="F8378" s="8"/>
    </row>
    <row r="8379" spans="1:6">
      <c r="A8379" s="59"/>
      <c r="B8379" s="43"/>
      <c r="F8379" s="8"/>
    </row>
    <row r="8380" spans="1:6">
      <c r="A8380" s="59"/>
      <c r="B8380" s="43"/>
      <c r="F8380" s="8"/>
    </row>
    <row r="8381" spans="1:6">
      <c r="A8381" s="59"/>
      <c r="B8381" s="43"/>
      <c r="F8381" s="8"/>
    </row>
    <row r="8382" spans="1:6">
      <c r="A8382" s="59"/>
      <c r="B8382" s="43"/>
      <c r="F8382" s="8"/>
    </row>
    <row r="8383" spans="1:6">
      <c r="A8383" s="59"/>
      <c r="B8383" s="43"/>
      <c r="F8383" s="8"/>
    </row>
    <row r="8384" spans="1:6">
      <c r="A8384" s="59"/>
      <c r="B8384" s="43"/>
      <c r="F8384" s="8"/>
    </row>
    <row r="8385" spans="1:6">
      <c r="A8385" s="59"/>
      <c r="B8385" s="43"/>
      <c r="F8385" s="8"/>
    </row>
    <row r="8386" spans="1:6">
      <c r="A8386" s="59"/>
      <c r="B8386" s="43"/>
      <c r="F8386" s="8"/>
    </row>
    <row r="8387" spans="1:6">
      <c r="A8387" s="59"/>
      <c r="B8387" s="43"/>
      <c r="F8387" s="8"/>
    </row>
    <row r="8388" spans="1:6">
      <c r="A8388" s="59"/>
      <c r="B8388" s="43"/>
      <c r="F8388" s="8"/>
    </row>
    <row r="8389" spans="1:6">
      <c r="A8389" s="59"/>
      <c r="B8389" s="43"/>
      <c r="F8389" s="8"/>
    </row>
    <row r="8390" spans="1:6">
      <c r="A8390" s="59"/>
      <c r="B8390" s="43"/>
      <c r="F8390" s="8"/>
    </row>
    <row r="8391" spans="1:6">
      <c r="A8391" s="59"/>
      <c r="B8391" s="43"/>
      <c r="F8391" s="8"/>
    </row>
    <row r="8392" spans="1:6">
      <c r="A8392" s="59"/>
      <c r="B8392" s="43"/>
      <c r="F8392" s="8"/>
    </row>
    <row r="8393" spans="1:6">
      <c r="A8393" s="59"/>
      <c r="B8393" s="43"/>
      <c r="F8393" s="8"/>
    </row>
    <row r="8394" spans="1:6">
      <c r="A8394" s="59"/>
      <c r="B8394" s="43"/>
      <c r="F8394" s="8"/>
    </row>
    <row r="8395" spans="1:6">
      <c r="A8395" s="59"/>
      <c r="B8395" s="43"/>
      <c r="F8395" s="8"/>
    </row>
    <row r="8396" spans="1:6">
      <c r="A8396" s="59"/>
      <c r="B8396" s="43"/>
      <c r="F8396" s="8"/>
    </row>
    <row r="8397" spans="1:6">
      <c r="A8397" s="59"/>
      <c r="B8397" s="43"/>
      <c r="F8397" s="8"/>
    </row>
    <row r="8398" spans="1:6">
      <c r="A8398" s="59"/>
      <c r="B8398" s="43"/>
      <c r="F8398" s="8"/>
    </row>
    <row r="8399" spans="1:6">
      <c r="A8399" s="59"/>
      <c r="B8399" s="43"/>
      <c r="F8399" s="8"/>
    </row>
    <row r="8400" spans="1:6">
      <c r="A8400" s="59"/>
      <c r="B8400" s="43"/>
      <c r="F8400" s="8"/>
    </row>
    <row r="8401" spans="1:6">
      <c r="A8401" s="59"/>
      <c r="B8401" s="43"/>
      <c r="F8401" s="8"/>
    </row>
    <row r="8402" spans="1:6">
      <c r="A8402" s="59"/>
      <c r="B8402" s="43"/>
      <c r="F8402" s="8"/>
    </row>
    <row r="8403" spans="1:6">
      <c r="A8403" s="59"/>
      <c r="B8403" s="43"/>
      <c r="F8403" s="8"/>
    </row>
    <row r="8404" spans="1:6">
      <c r="A8404" s="59"/>
      <c r="B8404" s="43"/>
      <c r="F8404" s="8"/>
    </row>
    <row r="8405" spans="1:6">
      <c r="A8405" s="59"/>
      <c r="B8405" s="43"/>
      <c r="F8405" s="8"/>
    </row>
    <row r="8406" spans="1:6">
      <c r="A8406" s="59"/>
      <c r="B8406" s="43"/>
      <c r="F8406" s="8"/>
    </row>
    <row r="8407" spans="1:6">
      <c r="A8407" s="59"/>
      <c r="B8407" s="43"/>
      <c r="F8407" s="8"/>
    </row>
    <row r="8408" spans="1:6">
      <c r="A8408" s="59"/>
      <c r="B8408" s="43"/>
      <c r="F8408" s="8"/>
    </row>
    <row r="8409" spans="1:6">
      <c r="A8409" s="59"/>
      <c r="B8409" s="43"/>
      <c r="F8409" s="8"/>
    </row>
    <row r="8410" spans="1:6">
      <c r="A8410" s="59"/>
      <c r="B8410" s="43"/>
      <c r="F8410" s="8"/>
    </row>
    <row r="8411" spans="1:6">
      <c r="A8411" s="59"/>
      <c r="B8411" s="43"/>
      <c r="F8411" s="8"/>
    </row>
    <row r="8412" spans="1:6">
      <c r="A8412" s="59"/>
      <c r="B8412" s="43"/>
      <c r="F8412" s="8"/>
    </row>
    <row r="8413" spans="1:6">
      <c r="A8413" s="59"/>
      <c r="B8413" s="43"/>
      <c r="F8413" s="8"/>
    </row>
    <row r="8414" spans="1:6">
      <c r="A8414" s="59"/>
      <c r="B8414" s="43"/>
      <c r="F8414" s="8"/>
    </row>
    <row r="8415" spans="1:6">
      <c r="A8415" s="59"/>
      <c r="B8415" s="43"/>
      <c r="F8415" s="8"/>
    </row>
    <row r="8416" spans="1:6">
      <c r="A8416" s="59"/>
      <c r="B8416" s="43"/>
      <c r="F8416" s="8"/>
    </row>
    <row r="8417" spans="1:6">
      <c r="A8417" s="59"/>
      <c r="B8417" s="43"/>
      <c r="F8417" s="8"/>
    </row>
    <row r="8418" spans="1:6">
      <c r="A8418" s="59"/>
      <c r="B8418" s="43"/>
      <c r="F8418" s="8"/>
    </row>
    <row r="8419" spans="1:6">
      <c r="A8419" s="59"/>
      <c r="B8419" s="43"/>
      <c r="F8419" s="8"/>
    </row>
    <row r="8420" spans="1:6">
      <c r="A8420" s="59"/>
      <c r="B8420" s="43"/>
      <c r="F8420" s="8"/>
    </row>
    <row r="8421" spans="1:6">
      <c r="A8421" s="59"/>
      <c r="B8421" s="43"/>
      <c r="F8421" s="8"/>
    </row>
    <row r="8422" spans="1:6">
      <c r="A8422" s="59"/>
      <c r="B8422" s="43"/>
      <c r="F8422" s="8"/>
    </row>
    <row r="8423" spans="1:6">
      <c r="A8423" s="59"/>
      <c r="B8423" s="43"/>
      <c r="F8423" s="8"/>
    </row>
    <row r="8424" spans="1:6">
      <c r="A8424" s="59"/>
      <c r="B8424" s="43"/>
      <c r="F8424" s="8"/>
    </row>
    <row r="8425" spans="1:6">
      <c r="A8425" s="59"/>
      <c r="B8425" s="43"/>
      <c r="F8425" s="8"/>
    </row>
    <row r="8426" spans="1:6">
      <c r="A8426" s="59"/>
      <c r="B8426" s="43"/>
      <c r="F8426" s="8"/>
    </row>
    <row r="8427" spans="1:6">
      <c r="A8427" s="59"/>
      <c r="B8427" s="43"/>
      <c r="F8427" s="8"/>
    </row>
    <row r="8428" spans="1:6">
      <c r="A8428" s="59"/>
      <c r="B8428" s="43"/>
      <c r="F8428" s="8"/>
    </row>
    <row r="8429" spans="1:6">
      <c r="A8429" s="59"/>
      <c r="B8429" s="43"/>
      <c r="F8429" s="8"/>
    </row>
    <row r="8430" spans="1:6">
      <c r="A8430" s="59"/>
      <c r="B8430" s="43"/>
      <c r="F8430" s="8"/>
    </row>
    <row r="8431" spans="1:6">
      <c r="A8431" s="59"/>
      <c r="B8431" s="43"/>
      <c r="F8431" s="8"/>
    </row>
    <row r="8432" spans="1:6">
      <c r="A8432" s="59"/>
      <c r="B8432" s="43"/>
      <c r="F8432" s="8"/>
    </row>
    <row r="8433" spans="1:6">
      <c r="A8433" s="59"/>
      <c r="B8433" s="43"/>
      <c r="F8433" s="8"/>
    </row>
    <row r="8434" spans="1:6">
      <c r="A8434" s="59"/>
      <c r="B8434" s="43"/>
      <c r="F8434" s="8"/>
    </row>
    <row r="8435" spans="1:6">
      <c r="A8435" s="59"/>
      <c r="B8435" s="43"/>
      <c r="F8435" s="8"/>
    </row>
    <row r="8436" spans="1:6">
      <c r="A8436" s="59"/>
      <c r="B8436" s="43"/>
      <c r="F8436" s="8"/>
    </row>
    <row r="8437" spans="1:6">
      <c r="A8437" s="59"/>
      <c r="B8437" s="43"/>
      <c r="F8437" s="8"/>
    </row>
    <row r="8438" spans="1:6">
      <c r="A8438" s="59"/>
      <c r="B8438" s="43"/>
      <c r="F8438" s="8"/>
    </row>
    <row r="8439" spans="1:6">
      <c r="A8439" s="59"/>
      <c r="B8439" s="43"/>
      <c r="F8439" s="8"/>
    </row>
    <row r="8440" spans="1:6">
      <c r="A8440" s="59"/>
      <c r="B8440" s="43"/>
      <c r="F8440" s="8"/>
    </row>
    <row r="8441" spans="1:6">
      <c r="A8441" s="59"/>
      <c r="B8441" s="43"/>
      <c r="F8441" s="8"/>
    </row>
    <row r="8442" spans="1:6">
      <c r="A8442" s="59"/>
      <c r="B8442" s="43"/>
      <c r="F8442" s="8"/>
    </row>
    <row r="8443" spans="1:6">
      <c r="A8443" s="59"/>
      <c r="B8443" s="43"/>
      <c r="F8443" s="8"/>
    </row>
    <row r="8444" spans="1:6">
      <c r="A8444" s="59"/>
      <c r="B8444" s="43"/>
      <c r="F8444" s="8"/>
    </row>
    <row r="8445" spans="1:6">
      <c r="A8445" s="59"/>
      <c r="B8445" s="43"/>
      <c r="F8445" s="8"/>
    </row>
    <row r="8446" spans="1:6">
      <c r="A8446" s="59"/>
      <c r="B8446" s="43"/>
      <c r="F8446" s="8"/>
    </row>
    <row r="8447" spans="1:6">
      <c r="A8447" s="59"/>
      <c r="B8447" s="43"/>
      <c r="F8447" s="8"/>
    </row>
    <row r="8448" spans="1:6">
      <c r="A8448" s="59"/>
      <c r="B8448" s="43"/>
      <c r="F8448" s="8"/>
    </row>
    <row r="8449" spans="1:6">
      <c r="A8449" s="59"/>
      <c r="B8449" s="43"/>
      <c r="F8449" s="8"/>
    </row>
    <row r="8450" spans="1:6">
      <c r="A8450" s="59"/>
      <c r="B8450" s="43"/>
      <c r="F8450" s="8"/>
    </row>
    <row r="8451" spans="1:6">
      <c r="A8451" s="59"/>
      <c r="B8451" s="43"/>
      <c r="F8451" s="8"/>
    </row>
    <row r="8452" spans="1:6">
      <c r="A8452" s="59"/>
      <c r="B8452" s="43"/>
      <c r="F8452" s="8"/>
    </row>
    <row r="8453" spans="1:6">
      <c r="A8453" s="59"/>
      <c r="B8453" s="43"/>
      <c r="F8453" s="8"/>
    </row>
    <row r="8454" spans="1:6">
      <c r="A8454" s="59"/>
      <c r="B8454" s="43"/>
      <c r="F8454" s="8"/>
    </row>
    <row r="8455" spans="1:6">
      <c r="A8455" s="59"/>
      <c r="B8455" s="43"/>
      <c r="F8455" s="8"/>
    </row>
    <row r="8456" spans="1:6">
      <c r="A8456" s="59"/>
      <c r="B8456" s="43"/>
      <c r="F8456" s="8"/>
    </row>
    <row r="8457" spans="1:6">
      <c r="A8457" s="59"/>
      <c r="B8457" s="43"/>
      <c r="F8457" s="8"/>
    </row>
    <row r="8458" spans="1:6">
      <c r="A8458" s="59"/>
      <c r="B8458" s="43"/>
      <c r="F8458" s="8"/>
    </row>
    <row r="8459" spans="1:6">
      <c r="A8459" s="59"/>
      <c r="B8459" s="43"/>
      <c r="F8459" s="8"/>
    </row>
    <row r="8460" spans="1:6">
      <c r="A8460" s="59"/>
      <c r="B8460" s="43"/>
      <c r="F8460" s="8"/>
    </row>
    <row r="8461" spans="1:6">
      <c r="A8461" s="59"/>
      <c r="B8461" s="43"/>
      <c r="F8461" s="8"/>
    </row>
    <row r="8462" spans="1:6">
      <c r="A8462" s="59"/>
      <c r="B8462" s="43"/>
      <c r="F8462" s="8"/>
    </row>
    <row r="8463" spans="1:6">
      <c r="A8463" s="59"/>
      <c r="B8463" s="43"/>
      <c r="F8463" s="8"/>
    </row>
    <row r="8464" spans="1:6">
      <c r="A8464" s="59"/>
      <c r="B8464" s="43"/>
      <c r="F8464" s="8"/>
    </row>
    <row r="8465" spans="1:6">
      <c r="A8465" s="59"/>
      <c r="B8465" s="43"/>
      <c r="F8465" s="8"/>
    </row>
    <row r="8466" spans="1:6">
      <c r="A8466" s="59"/>
      <c r="B8466" s="43"/>
      <c r="F8466" s="8"/>
    </row>
    <row r="8467" spans="1:6">
      <c r="A8467" s="59"/>
      <c r="B8467" s="43"/>
      <c r="F8467" s="8"/>
    </row>
    <row r="8468" spans="1:6">
      <c r="A8468" s="59"/>
      <c r="B8468" s="43"/>
      <c r="F8468" s="8"/>
    </row>
    <row r="8469" spans="1:6">
      <c r="A8469" s="59"/>
      <c r="B8469" s="43"/>
      <c r="F8469" s="8"/>
    </row>
    <row r="8470" spans="1:6">
      <c r="A8470" s="59"/>
      <c r="B8470" s="43"/>
      <c r="F8470" s="8"/>
    </row>
    <row r="8471" spans="1:6">
      <c r="A8471" s="59"/>
      <c r="B8471" s="43"/>
      <c r="F8471" s="8"/>
    </row>
    <row r="8472" spans="1:6">
      <c r="A8472" s="59"/>
      <c r="B8472" s="43"/>
      <c r="F8472" s="8"/>
    </row>
    <row r="8473" spans="1:6">
      <c r="A8473" s="59"/>
      <c r="B8473" s="43"/>
      <c r="F8473" s="8"/>
    </row>
    <row r="8474" spans="1:6">
      <c r="A8474" s="59"/>
      <c r="B8474" s="43"/>
      <c r="F8474" s="8"/>
    </row>
    <row r="8475" spans="1:6">
      <c r="A8475" s="59"/>
      <c r="B8475" s="43"/>
      <c r="F8475" s="8"/>
    </row>
    <row r="8476" spans="1:6">
      <c r="A8476" s="59"/>
      <c r="B8476" s="43"/>
      <c r="F8476" s="8"/>
    </row>
    <row r="8477" spans="1:6">
      <c r="A8477" s="59"/>
      <c r="B8477" s="43"/>
      <c r="F8477" s="8"/>
    </row>
    <row r="8478" spans="1:6">
      <c r="A8478" s="59"/>
      <c r="B8478" s="43"/>
      <c r="F8478" s="8"/>
    </row>
    <row r="8479" spans="1:6">
      <c r="A8479" s="59"/>
      <c r="B8479" s="43"/>
      <c r="F8479" s="8"/>
    </row>
    <row r="8480" spans="1:6">
      <c r="A8480" s="59"/>
      <c r="B8480" s="43"/>
      <c r="F8480" s="8"/>
    </row>
    <row r="8481" spans="1:6">
      <c r="A8481" s="59"/>
      <c r="B8481" s="43"/>
      <c r="F8481" s="8"/>
    </row>
    <row r="8482" spans="1:6">
      <c r="A8482" s="59"/>
      <c r="B8482" s="43"/>
      <c r="F8482" s="8"/>
    </row>
    <row r="8483" spans="1:6">
      <c r="A8483" s="59"/>
      <c r="B8483" s="43"/>
      <c r="F8483" s="8"/>
    </row>
    <row r="8484" spans="1:6">
      <c r="A8484" s="59"/>
      <c r="B8484" s="43"/>
      <c r="F8484" s="8"/>
    </row>
    <row r="8485" spans="1:6">
      <c r="A8485" s="59"/>
      <c r="B8485" s="43"/>
      <c r="F8485" s="8"/>
    </row>
    <row r="8486" spans="1:6">
      <c r="A8486" s="59"/>
      <c r="B8486" s="43"/>
      <c r="F8486" s="8"/>
    </row>
    <row r="8487" spans="1:6">
      <c r="A8487" s="59"/>
      <c r="B8487" s="43"/>
      <c r="F8487" s="8"/>
    </row>
    <row r="8488" spans="1:6">
      <c r="A8488" s="59"/>
      <c r="B8488" s="43"/>
      <c r="F8488" s="8"/>
    </row>
    <row r="8489" spans="1:6">
      <c r="A8489" s="59"/>
      <c r="B8489" s="43"/>
      <c r="F8489" s="8"/>
    </row>
    <row r="8490" spans="1:6">
      <c r="A8490" s="59"/>
      <c r="B8490" s="43"/>
      <c r="F8490" s="8"/>
    </row>
    <row r="8491" spans="1:6">
      <c r="A8491" s="59"/>
      <c r="B8491" s="43"/>
      <c r="F8491" s="8"/>
    </row>
    <row r="8492" spans="1:6">
      <c r="A8492" s="59"/>
      <c r="B8492" s="43"/>
      <c r="F8492" s="8"/>
    </row>
    <row r="8493" spans="1:6">
      <c r="A8493" s="59"/>
      <c r="B8493" s="43"/>
      <c r="F8493" s="8"/>
    </row>
    <row r="8494" spans="1:6">
      <c r="A8494" s="59"/>
      <c r="B8494" s="43"/>
      <c r="F8494" s="8"/>
    </row>
    <row r="8495" spans="1:6">
      <c r="A8495" s="59"/>
      <c r="B8495" s="43"/>
      <c r="F8495" s="8"/>
    </row>
    <row r="8496" spans="1:6">
      <c r="A8496" s="59"/>
      <c r="B8496" s="43"/>
      <c r="F8496" s="8"/>
    </row>
    <row r="8497" spans="1:6">
      <c r="A8497" s="59"/>
      <c r="B8497" s="43"/>
      <c r="F8497" s="8"/>
    </row>
    <row r="8498" spans="1:6">
      <c r="A8498" s="59"/>
      <c r="B8498" s="43"/>
      <c r="F8498" s="8"/>
    </row>
    <row r="8499" spans="1:6">
      <c r="A8499" s="59"/>
      <c r="B8499" s="43"/>
      <c r="F8499" s="8"/>
    </row>
    <row r="8500" spans="1:6">
      <c r="A8500" s="59"/>
      <c r="B8500" s="43"/>
      <c r="F8500" s="8"/>
    </row>
    <row r="8501" spans="1:6">
      <c r="A8501" s="59"/>
      <c r="B8501" s="43"/>
      <c r="F8501" s="8"/>
    </row>
    <row r="8502" spans="1:6">
      <c r="A8502" s="59"/>
      <c r="B8502" s="43"/>
      <c r="F8502" s="8"/>
    </row>
    <row r="8503" spans="1:6">
      <c r="A8503" s="59"/>
      <c r="B8503" s="43"/>
      <c r="F8503" s="8"/>
    </row>
    <row r="8504" spans="1:6">
      <c r="A8504" s="59"/>
      <c r="B8504" s="43"/>
      <c r="F8504" s="8"/>
    </row>
    <row r="8505" spans="1:6">
      <c r="A8505" s="59"/>
      <c r="B8505" s="43"/>
      <c r="F8505" s="8"/>
    </row>
    <row r="8506" spans="1:6">
      <c r="A8506" s="59"/>
      <c r="B8506" s="43"/>
      <c r="F8506" s="8"/>
    </row>
    <row r="8507" spans="1:6">
      <c r="A8507" s="59"/>
      <c r="B8507" s="43"/>
      <c r="F8507" s="8"/>
    </row>
    <row r="8508" spans="1:6">
      <c r="A8508" s="59"/>
      <c r="B8508" s="43"/>
      <c r="F8508" s="8"/>
    </row>
    <row r="8509" spans="1:6">
      <c r="A8509" s="59"/>
      <c r="B8509" s="43"/>
      <c r="F8509" s="8"/>
    </row>
    <row r="8510" spans="1:6">
      <c r="A8510" s="59"/>
      <c r="B8510" s="43"/>
      <c r="F8510" s="8"/>
    </row>
    <row r="8511" spans="1:6">
      <c r="A8511" s="59"/>
      <c r="B8511" s="43"/>
      <c r="F8511" s="8"/>
    </row>
    <row r="8512" spans="1:6">
      <c r="A8512" s="59"/>
      <c r="B8512" s="43"/>
      <c r="F8512" s="8"/>
    </row>
    <row r="8513" spans="1:6">
      <c r="A8513" s="59"/>
      <c r="B8513" s="43"/>
      <c r="F8513" s="8"/>
    </row>
    <row r="8514" spans="1:6">
      <c r="A8514" s="59"/>
      <c r="B8514" s="43"/>
      <c r="F8514" s="8"/>
    </row>
    <row r="8515" spans="1:6">
      <c r="A8515" s="59"/>
      <c r="B8515" s="43"/>
      <c r="F8515" s="8"/>
    </row>
    <row r="8516" spans="1:6">
      <c r="A8516" s="59"/>
      <c r="B8516" s="43"/>
      <c r="F8516" s="8"/>
    </row>
    <row r="8517" spans="1:6">
      <c r="A8517" s="59"/>
      <c r="B8517" s="43"/>
      <c r="F8517" s="8"/>
    </row>
    <row r="8518" spans="1:6">
      <c r="A8518" s="59"/>
      <c r="B8518" s="43"/>
      <c r="F8518" s="8"/>
    </row>
    <row r="8519" spans="1:6">
      <c r="A8519" s="59"/>
      <c r="B8519" s="43"/>
      <c r="F8519" s="8"/>
    </row>
    <row r="8520" spans="1:6">
      <c r="A8520" s="59"/>
      <c r="B8520" s="43"/>
      <c r="F8520" s="8"/>
    </row>
    <row r="8521" spans="1:6">
      <c r="A8521" s="59"/>
      <c r="B8521" s="43"/>
      <c r="F8521" s="8"/>
    </row>
    <row r="8522" spans="1:6">
      <c r="A8522" s="59"/>
      <c r="B8522" s="43"/>
      <c r="F8522" s="8"/>
    </row>
    <row r="8523" spans="1:6">
      <c r="A8523" s="59"/>
      <c r="B8523" s="43"/>
      <c r="F8523" s="8"/>
    </row>
    <row r="8524" spans="1:6">
      <c r="A8524" s="59"/>
      <c r="B8524" s="43"/>
      <c r="F8524" s="8"/>
    </row>
    <row r="8525" spans="1:6">
      <c r="A8525" s="59"/>
      <c r="B8525" s="43"/>
      <c r="F8525" s="8"/>
    </row>
    <row r="8526" spans="1:6">
      <c r="A8526" s="59"/>
      <c r="B8526" s="43"/>
      <c r="F8526" s="8"/>
    </row>
    <row r="8527" spans="1:6">
      <c r="A8527" s="59"/>
      <c r="B8527" s="43"/>
      <c r="F8527" s="8"/>
    </row>
    <row r="8528" spans="1:6">
      <c r="A8528" s="59"/>
      <c r="B8528" s="43"/>
      <c r="F8528" s="8"/>
    </row>
    <row r="8529" spans="1:6">
      <c r="A8529" s="59"/>
      <c r="B8529" s="43"/>
      <c r="F8529" s="8"/>
    </row>
    <row r="8530" spans="1:6">
      <c r="A8530" s="59"/>
      <c r="B8530" s="43"/>
      <c r="F8530" s="8"/>
    </row>
    <row r="8531" spans="1:6">
      <c r="A8531" s="59"/>
      <c r="B8531" s="43"/>
      <c r="F8531" s="8"/>
    </row>
    <row r="8532" spans="1:6">
      <c r="A8532" s="59"/>
      <c r="B8532" s="43"/>
      <c r="F8532" s="8"/>
    </row>
    <row r="8533" spans="1:6">
      <c r="A8533" s="59"/>
      <c r="B8533" s="43"/>
      <c r="F8533" s="8"/>
    </row>
    <row r="8534" spans="1:6">
      <c r="A8534" s="59"/>
      <c r="B8534" s="43"/>
      <c r="F8534" s="8"/>
    </row>
    <row r="8535" spans="1:6">
      <c r="A8535" s="59"/>
      <c r="B8535" s="43"/>
      <c r="F8535" s="8"/>
    </row>
    <row r="8536" spans="1:6">
      <c r="A8536" s="59"/>
      <c r="B8536" s="43"/>
      <c r="F8536" s="8"/>
    </row>
    <row r="8537" spans="1:6">
      <c r="A8537" s="59"/>
      <c r="B8537" s="43"/>
      <c r="F8537" s="8"/>
    </row>
    <row r="8538" spans="1:6">
      <c r="A8538" s="59"/>
      <c r="B8538" s="43"/>
      <c r="F8538" s="8"/>
    </row>
    <row r="8539" spans="1:6">
      <c r="A8539" s="59"/>
      <c r="B8539" s="43"/>
      <c r="F8539" s="8"/>
    </row>
    <row r="8540" spans="1:6">
      <c r="A8540" s="59"/>
      <c r="B8540" s="43"/>
      <c r="F8540" s="8"/>
    </row>
    <row r="8541" spans="1:6">
      <c r="A8541" s="59"/>
      <c r="B8541" s="43"/>
      <c r="F8541" s="8"/>
    </row>
    <row r="8542" spans="1:6">
      <c r="A8542" s="59"/>
      <c r="B8542" s="43"/>
      <c r="F8542" s="8"/>
    </row>
    <row r="8543" spans="1:6">
      <c r="A8543" s="59"/>
      <c r="B8543" s="43"/>
      <c r="F8543" s="8"/>
    </row>
    <row r="8544" spans="1:6">
      <c r="A8544" s="59"/>
      <c r="B8544" s="43"/>
      <c r="F8544" s="8"/>
    </row>
    <row r="8545" spans="1:6">
      <c r="A8545" s="59"/>
      <c r="B8545" s="43"/>
      <c r="F8545" s="8"/>
    </row>
    <row r="8546" spans="1:6">
      <c r="A8546" s="59"/>
      <c r="B8546" s="43"/>
      <c r="F8546" s="8"/>
    </row>
    <row r="8547" spans="1:6">
      <c r="A8547" s="59"/>
      <c r="B8547" s="43"/>
      <c r="F8547" s="8"/>
    </row>
    <row r="8548" spans="1:6">
      <c r="A8548" s="59"/>
      <c r="B8548" s="43"/>
      <c r="F8548" s="8"/>
    </row>
    <row r="8549" spans="1:6">
      <c r="A8549" s="59"/>
      <c r="B8549" s="43"/>
      <c r="F8549" s="8"/>
    </row>
    <row r="8550" spans="1:6">
      <c r="A8550" s="59"/>
      <c r="B8550" s="43"/>
      <c r="F8550" s="8"/>
    </row>
    <row r="8551" spans="1:6">
      <c r="A8551" s="59"/>
      <c r="B8551" s="43"/>
      <c r="F8551" s="8"/>
    </row>
    <row r="8552" spans="1:6">
      <c r="A8552" s="59"/>
      <c r="B8552" s="43"/>
      <c r="F8552" s="8"/>
    </row>
    <row r="8553" spans="1:6">
      <c r="A8553" s="59"/>
      <c r="B8553" s="43"/>
      <c r="F8553" s="8"/>
    </row>
    <row r="8554" spans="1:6">
      <c r="A8554" s="59"/>
      <c r="B8554" s="43"/>
      <c r="F8554" s="8"/>
    </row>
    <row r="8555" spans="1:6">
      <c r="A8555" s="59"/>
      <c r="B8555" s="43"/>
      <c r="F8555" s="8"/>
    </row>
    <row r="8556" spans="1:6">
      <c r="A8556" s="59"/>
      <c r="B8556" s="43"/>
      <c r="F8556" s="8"/>
    </row>
    <row r="8557" spans="1:6">
      <c r="A8557" s="59"/>
      <c r="B8557" s="43"/>
      <c r="F8557" s="8"/>
    </row>
    <row r="8558" spans="1:6">
      <c r="A8558" s="59"/>
      <c r="B8558" s="43"/>
      <c r="F8558" s="8"/>
    </row>
    <row r="8559" spans="1:6">
      <c r="A8559" s="59"/>
      <c r="B8559" s="43"/>
      <c r="F8559" s="8"/>
    </row>
    <row r="8560" spans="1:6">
      <c r="A8560" s="59"/>
      <c r="B8560" s="43"/>
      <c r="F8560" s="8"/>
    </row>
    <row r="8561" spans="1:6">
      <c r="A8561" s="59"/>
      <c r="B8561" s="43"/>
      <c r="F8561" s="8"/>
    </row>
    <row r="8562" spans="1:6">
      <c r="A8562" s="59"/>
      <c r="B8562" s="43"/>
      <c r="F8562" s="8"/>
    </row>
    <row r="8563" spans="1:6">
      <c r="A8563" s="59"/>
      <c r="B8563" s="43"/>
      <c r="F8563" s="8"/>
    </row>
    <row r="8564" spans="1:6">
      <c r="A8564" s="59"/>
      <c r="B8564" s="43"/>
      <c r="F8564" s="8"/>
    </row>
    <row r="8565" spans="1:6">
      <c r="A8565" s="59"/>
      <c r="B8565" s="43"/>
      <c r="F8565" s="8"/>
    </row>
    <row r="8566" spans="1:6">
      <c r="A8566" s="59"/>
      <c r="B8566" s="43"/>
      <c r="F8566" s="8"/>
    </row>
    <row r="8567" spans="1:6">
      <c r="A8567" s="59"/>
      <c r="B8567" s="43"/>
      <c r="F8567" s="8"/>
    </row>
    <row r="8568" spans="1:6">
      <c r="A8568" s="59"/>
      <c r="B8568" s="43"/>
      <c r="F8568" s="8"/>
    </row>
    <row r="8569" spans="1:6">
      <c r="A8569" s="59"/>
      <c r="B8569" s="43"/>
      <c r="F8569" s="8"/>
    </row>
    <row r="8570" spans="1:6">
      <c r="A8570" s="59"/>
      <c r="B8570" s="43"/>
      <c r="F8570" s="8"/>
    </row>
    <row r="8571" spans="1:6">
      <c r="A8571" s="59"/>
      <c r="B8571" s="43"/>
      <c r="F8571" s="8"/>
    </row>
    <row r="8572" spans="1:6">
      <c r="A8572" s="59"/>
      <c r="B8572" s="43"/>
      <c r="F8572" s="8"/>
    </row>
    <row r="8573" spans="1:6">
      <c r="A8573" s="59"/>
      <c r="B8573" s="43"/>
      <c r="F8573" s="8"/>
    </row>
    <row r="8574" spans="1:6">
      <c r="A8574" s="59"/>
      <c r="B8574" s="43"/>
      <c r="F8574" s="8"/>
    </row>
    <row r="8575" spans="1:6">
      <c r="A8575" s="59"/>
      <c r="B8575" s="43"/>
      <c r="F8575" s="8"/>
    </row>
    <row r="8576" spans="1:6">
      <c r="A8576" s="59"/>
      <c r="B8576" s="43"/>
      <c r="F8576" s="8"/>
    </row>
    <row r="8577" spans="1:6">
      <c r="A8577" s="59"/>
      <c r="B8577" s="43"/>
      <c r="F8577" s="8"/>
    </row>
    <row r="8578" spans="1:6">
      <c r="A8578" s="59"/>
      <c r="B8578" s="43"/>
      <c r="F8578" s="8"/>
    </row>
    <row r="8579" spans="1:6">
      <c r="A8579" s="59"/>
      <c r="B8579" s="43"/>
      <c r="F8579" s="8"/>
    </row>
    <row r="8580" spans="1:6">
      <c r="A8580" s="59"/>
      <c r="B8580" s="43"/>
      <c r="F8580" s="8"/>
    </row>
    <row r="8581" spans="1:6">
      <c r="A8581" s="59"/>
      <c r="B8581" s="43"/>
      <c r="F8581" s="8"/>
    </row>
    <row r="8582" spans="1:6">
      <c r="A8582" s="59"/>
      <c r="B8582" s="43"/>
      <c r="F8582" s="8"/>
    </row>
    <row r="8583" spans="1:6">
      <c r="A8583" s="59"/>
      <c r="B8583" s="43"/>
      <c r="F8583" s="8"/>
    </row>
    <row r="8584" spans="1:6">
      <c r="A8584" s="59"/>
      <c r="B8584" s="43"/>
      <c r="F8584" s="8"/>
    </row>
    <row r="8585" spans="1:6">
      <c r="A8585" s="59"/>
      <c r="B8585" s="43"/>
      <c r="F8585" s="8"/>
    </row>
    <row r="8586" spans="1:6">
      <c r="A8586" s="59"/>
      <c r="B8586" s="43"/>
      <c r="F8586" s="8"/>
    </row>
    <row r="8587" spans="1:6">
      <c r="A8587" s="59"/>
      <c r="B8587" s="43"/>
      <c r="F8587" s="8"/>
    </row>
    <row r="8588" spans="1:6">
      <c r="A8588" s="59"/>
      <c r="B8588" s="43"/>
      <c r="F8588" s="8"/>
    </row>
    <row r="8589" spans="1:6">
      <c r="A8589" s="59"/>
      <c r="B8589" s="43"/>
      <c r="F8589" s="8"/>
    </row>
    <row r="8590" spans="1:6">
      <c r="A8590" s="59"/>
      <c r="B8590" s="43"/>
      <c r="F8590" s="8"/>
    </row>
    <row r="8591" spans="1:6">
      <c r="A8591" s="59"/>
      <c r="B8591" s="43"/>
      <c r="F8591" s="8"/>
    </row>
    <row r="8592" spans="1:6">
      <c r="A8592" s="59"/>
      <c r="B8592" s="43"/>
      <c r="F8592" s="8"/>
    </row>
    <row r="8593" spans="1:6">
      <c r="A8593" s="59"/>
      <c r="B8593" s="43"/>
      <c r="F8593" s="8"/>
    </row>
    <row r="8594" spans="1:6">
      <c r="A8594" s="59"/>
      <c r="B8594" s="43"/>
      <c r="F8594" s="8"/>
    </row>
    <row r="8595" spans="1:6">
      <c r="A8595" s="59"/>
      <c r="B8595" s="43"/>
      <c r="F8595" s="8"/>
    </row>
    <row r="8596" spans="1:6">
      <c r="A8596" s="59"/>
      <c r="B8596" s="43"/>
      <c r="F8596" s="8"/>
    </row>
    <row r="8597" spans="1:6">
      <c r="A8597" s="59"/>
      <c r="B8597" s="43"/>
      <c r="F8597" s="8"/>
    </row>
    <row r="8598" spans="1:6">
      <c r="A8598" s="59"/>
      <c r="B8598" s="43"/>
      <c r="F8598" s="8"/>
    </row>
    <row r="8599" spans="1:6">
      <c r="A8599" s="59"/>
      <c r="B8599" s="43"/>
      <c r="F8599" s="8"/>
    </row>
    <row r="8600" spans="1:6">
      <c r="A8600" s="59"/>
      <c r="B8600" s="43"/>
      <c r="F8600" s="8"/>
    </row>
    <row r="8601" spans="1:6">
      <c r="A8601" s="59"/>
      <c r="B8601" s="43"/>
      <c r="F8601" s="8"/>
    </row>
    <row r="8602" spans="1:6">
      <c r="A8602" s="59"/>
      <c r="B8602" s="43"/>
      <c r="F8602" s="8"/>
    </row>
    <row r="8603" spans="1:6">
      <c r="A8603" s="59"/>
      <c r="B8603" s="43"/>
      <c r="F8603" s="8"/>
    </row>
    <row r="8604" spans="1:6">
      <c r="A8604" s="59"/>
      <c r="B8604" s="43"/>
      <c r="F8604" s="8"/>
    </row>
    <row r="8605" spans="1:6">
      <c r="A8605" s="59"/>
      <c r="B8605" s="43"/>
      <c r="F8605" s="8"/>
    </row>
    <row r="8606" spans="1:6">
      <c r="A8606" s="59"/>
      <c r="B8606" s="43"/>
      <c r="F8606" s="8"/>
    </row>
    <row r="8607" spans="1:6">
      <c r="A8607" s="59"/>
      <c r="B8607" s="43"/>
      <c r="F8607" s="8"/>
    </row>
    <row r="8608" spans="1:6">
      <c r="A8608" s="59"/>
      <c r="B8608" s="43"/>
      <c r="F8608" s="8"/>
    </row>
    <row r="8609" spans="1:6">
      <c r="A8609" s="59"/>
      <c r="B8609" s="43"/>
      <c r="F8609" s="8"/>
    </row>
    <row r="8610" spans="1:6">
      <c r="A8610" s="59"/>
      <c r="B8610" s="43"/>
      <c r="F8610" s="8"/>
    </row>
    <row r="8611" spans="1:6">
      <c r="A8611" s="59"/>
      <c r="B8611" s="43"/>
      <c r="F8611" s="8"/>
    </row>
    <row r="8612" spans="1:6">
      <c r="A8612" s="59"/>
      <c r="B8612" s="43"/>
      <c r="F8612" s="8"/>
    </row>
    <row r="8613" spans="1:6">
      <c r="A8613" s="59"/>
      <c r="B8613" s="43"/>
      <c r="F8613" s="8"/>
    </row>
    <row r="8614" spans="1:6">
      <c r="A8614" s="59"/>
      <c r="B8614" s="43"/>
      <c r="F8614" s="8"/>
    </row>
    <row r="8615" spans="1:6">
      <c r="A8615" s="59"/>
      <c r="B8615" s="43"/>
      <c r="F8615" s="8"/>
    </row>
    <row r="8616" spans="1:6">
      <c r="A8616" s="59"/>
      <c r="B8616" s="43"/>
      <c r="F8616" s="8"/>
    </row>
    <row r="8617" spans="1:6">
      <c r="A8617" s="59"/>
      <c r="B8617" s="43"/>
      <c r="F8617" s="8"/>
    </row>
    <row r="8618" spans="1:6">
      <c r="A8618" s="59"/>
      <c r="B8618" s="43"/>
      <c r="F8618" s="8"/>
    </row>
    <row r="8619" spans="1:6">
      <c r="A8619" s="59"/>
      <c r="B8619" s="43"/>
      <c r="F8619" s="8"/>
    </row>
    <row r="8620" spans="1:6">
      <c r="A8620" s="59"/>
      <c r="B8620" s="43"/>
      <c r="F8620" s="8"/>
    </row>
    <row r="8621" spans="1:6">
      <c r="A8621" s="59"/>
      <c r="B8621" s="43"/>
      <c r="F8621" s="8"/>
    </row>
    <row r="8622" spans="1:6">
      <c r="A8622" s="59"/>
      <c r="B8622" s="43"/>
      <c r="F8622" s="8"/>
    </row>
    <row r="8623" spans="1:6">
      <c r="A8623" s="59"/>
      <c r="B8623" s="43"/>
      <c r="F8623" s="8"/>
    </row>
    <row r="8624" spans="1:6">
      <c r="A8624" s="59"/>
      <c r="B8624" s="43"/>
      <c r="F8624" s="8"/>
    </row>
    <row r="8625" spans="1:6">
      <c r="A8625" s="59"/>
      <c r="B8625" s="43"/>
      <c r="F8625" s="8"/>
    </row>
    <row r="8626" spans="1:6">
      <c r="A8626" s="59"/>
      <c r="B8626" s="43"/>
      <c r="F8626" s="8"/>
    </row>
    <row r="8627" spans="1:6">
      <c r="A8627" s="59"/>
      <c r="B8627" s="43"/>
      <c r="F8627" s="8"/>
    </row>
    <row r="8628" spans="1:6">
      <c r="A8628" s="59"/>
      <c r="B8628" s="43"/>
      <c r="F8628" s="8"/>
    </row>
    <row r="8629" spans="1:6">
      <c r="A8629" s="59"/>
      <c r="B8629" s="43"/>
      <c r="F8629" s="8"/>
    </row>
    <row r="8630" spans="1:6">
      <c r="A8630" s="59"/>
      <c r="B8630" s="43"/>
      <c r="F8630" s="8"/>
    </row>
    <row r="8631" spans="1:6">
      <c r="A8631" s="59"/>
      <c r="B8631" s="43"/>
      <c r="F8631" s="8"/>
    </row>
    <row r="8632" spans="1:6">
      <c r="A8632" s="59"/>
      <c r="B8632" s="43"/>
      <c r="F8632" s="8"/>
    </row>
    <row r="8633" spans="1:6">
      <c r="A8633" s="59"/>
      <c r="B8633" s="43"/>
      <c r="F8633" s="8"/>
    </row>
    <row r="8634" spans="1:6">
      <c r="A8634" s="59"/>
      <c r="B8634" s="43"/>
      <c r="F8634" s="8"/>
    </row>
    <row r="8635" spans="1:6">
      <c r="A8635" s="59"/>
      <c r="B8635" s="43"/>
      <c r="F8635" s="8"/>
    </row>
    <row r="8636" spans="1:6">
      <c r="A8636" s="59"/>
      <c r="B8636" s="43"/>
      <c r="F8636" s="8"/>
    </row>
    <row r="8637" spans="1:6">
      <c r="A8637" s="59"/>
      <c r="B8637" s="43"/>
      <c r="F8637" s="8"/>
    </row>
    <row r="8638" spans="1:6">
      <c r="A8638" s="59"/>
      <c r="B8638" s="43"/>
      <c r="F8638" s="8"/>
    </row>
    <row r="8639" spans="1:6">
      <c r="A8639" s="59"/>
      <c r="B8639" s="43"/>
      <c r="F8639" s="8"/>
    </row>
    <row r="8640" spans="1:6">
      <c r="A8640" s="59"/>
      <c r="B8640" s="43"/>
      <c r="F8640" s="8"/>
    </row>
    <row r="8641" spans="1:6">
      <c r="A8641" s="59"/>
      <c r="B8641" s="43"/>
      <c r="F8641" s="8"/>
    </row>
    <row r="8642" spans="1:6">
      <c r="A8642" s="59"/>
      <c r="B8642" s="43"/>
      <c r="F8642" s="8"/>
    </row>
    <row r="8643" spans="1:6">
      <c r="A8643" s="59"/>
      <c r="B8643" s="43"/>
      <c r="F8643" s="8"/>
    </row>
    <row r="8644" spans="1:6">
      <c r="A8644" s="59"/>
      <c r="B8644" s="43"/>
      <c r="F8644" s="8"/>
    </row>
    <row r="8645" spans="1:6">
      <c r="A8645" s="59"/>
      <c r="B8645" s="43"/>
      <c r="F8645" s="8"/>
    </row>
    <row r="8646" spans="1:6">
      <c r="A8646" s="59"/>
      <c r="B8646" s="43"/>
      <c r="F8646" s="8"/>
    </row>
    <row r="8647" spans="1:6">
      <c r="A8647" s="59"/>
      <c r="B8647" s="43"/>
      <c r="F8647" s="8"/>
    </row>
    <row r="8648" spans="1:6">
      <c r="A8648" s="59"/>
      <c r="B8648" s="43"/>
      <c r="F8648" s="8"/>
    </row>
    <row r="8649" spans="1:6">
      <c r="A8649" s="59"/>
      <c r="B8649" s="43"/>
      <c r="F8649" s="8"/>
    </row>
    <row r="8650" spans="1:6">
      <c r="A8650" s="59"/>
      <c r="B8650" s="43"/>
      <c r="F8650" s="8"/>
    </row>
    <row r="8651" spans="1:6">
      <c r="A8651" s="59"/>
      <c r="B8651" s="43"/>
      <c r="F8651" s="8"/>
    </row>
    <row r="8652" spans="1:6">
      <c r="A8652" s="59"/>
      <c r="B8652" s="43"/>
      <c r="F8652" s="8"/>
    </row>
    <row r="8653" spans="1:6">
      <c r="A8653" s="59"/>
      <c r="B8653" s="43"/>
      <c r="F8653" s="8"/>
    </row>
    <row r="8654" spans="1:6">
      <c r="A8654" s="59"/>
      <c r="B8654" s="43"/>
      <c r="F8654" s="8"/>
    </row>
    <row r="8655" spans="1:6">
      <c r="A8655" s="59"/>
      <c r="B8655" s="43"/>
      <c r="F8655" s="8"/>
    </row>
    <row r="8656" spans="1:6">
      <c r="A8656" s="59"/>
      <c r="B8656" s="43"/>
      <c r="F8656" s="8"/>
    </row>
    <row r="8657" spans="1:6">
      <c r="A8657" s="59"/>
      <c r="B8657" s="43"/>
      <c r="F8657" s="8"/>
    </row>
    <row r="8658" spans="1:6">
      <c r="A8658" s="59"/>
      <c r="B8658" s="43"/>
      <c r="F8658" s="8"/>
    </row>
    <row r="8659" spans="1:6">
      <c r="A8659" s="59"/>
      <c r="B8659" s="43"/>
      <c r="F8659" s="8"/>
    </row>
    <row r="8660" spans="1:6">
      <c r="A8660" s="59"/>
      <c r="B8660" s="43"/>
      <c r="F8660" s="8"/>
    </row>
    <row r="8661" spans="1:6">
      <c r="A8661" s="59"/>
      <c r="B8661" s="43"/>
      <c r="F8661" s="8"/>
    </row>
    <row r="8662" spans="1:6">
      <c r="A8662" s="59"/>
      <c r="B8662" s="43"/>
      <c r="F8662" s="8"/>
    </row>
    <row r="8663" spans="1:6">
      <c r="A8663" s="59"/>
      <c r="B8663" s="43"/>
      <c r="F8663" s="8"/>
    </row>
    <row r="8664" spans="1:6">
      <c r="A8664" s="59"/>
      <c r="B8664" s="43"/>
      <c r="F8664" s="8"/>
    </row>
    <row r="8665" spans="1:6">
      <c r="A8665" s="59"/>
      <c r="B8665" s="43"/>
      <c r="F8665" s="8"/>
    </row>
    <row r="8666" spans="1:6">
      <c r="A8666" s="59"/>
      <c r="B8666" s="43"/>
      <c r="F8666" s="8"/>
    </row>
    <row r="8667" spans="1:6">
      <c r="A8667" s="59"/>
      <c r="B8667" s="43"/>
      <c r="F8667" s="8"/>
    </row>
    <row r="8668" spans="1:6">
      <c r="A8668" s="59"/>
      <c r="B8668" s="43"/>
      <c r="F8668" s="8"/>
    </row>
    <row r="8669" spans="1:6">
      <c r="A8669" s="59"/>
      <c r="B8669" s="43"/>
      <c r="F8669" s="8"/>
    </row>
    <row r="8670" spans="1:6">
      <c r="A8670" s="59"/>
      <c r="B8670" s="43"/>
      <c r="F8670" s="8"/>
    </row>
    <row r="8671" spans="1:6">
      <c r="A8671" s="59"/>
      <c r="B8671" s="43"/>
      <c r="F8671" s="8"/>
    </row>
    <row r="8672" spans="1:6">
      <c r="A8672" s="59"/>
      <c r="B8672" s="43"/>
      <c r="F8672" s="8"/>
    </row>
    <row r="8673" spans="1:6">
      <c r="A8673" s="59"/>
      <c r="B8673" s="43"/>
      <c r="F8673" s="8"/>
    </row>
    <row r="8674" spans="1:6">
      <c r="A8674" s="59"/>
      <c r="B8674" s="43"/>
      <c r="F8674" s="8"/>
    </row>
    <row r="8675" spans="1:6">
      <c r="A8675" s="59"/>
      <c r="B8675" s="43"/>
      <c r="F8675" s="8"/>
    </row>
    <row r="8676" spans="1:6">
      <c r="A8676" s="59"/>
      <c r="B8676" s="43"/>
      <c r="F8676" s="8"/>
    </row>
    <row r="8677" spans="1:6">
      <c r="A8677" s="59"/>
      <c r="B8677" s="43"/>
      <c r="F8677" s="8"/>
    </row>
    <row r="8678" spans="1:6">
      <c r="A8678" s="59"/>
      <c r="B8678" s="43"/>
      <c r="F8678" s="8"/>
    </row>
    <row r="8679" spans="1:6">
      <c r="A8679" s="59"/>
      <c r="B8679" s="43"/>
      <c r="F8679" s="8"/>
    </row>
    <row r="8680" spans="1:6">
      <c r="A8680" s="59"/>
      <c r="B8680" s="43"/>
      <c r="F8680" s="8"/>
    </row>
    <row r="8681" spans="1:6">
      <c r="A8681" s="59"/>
      <c r="B8681" s="43"/>
      <c r="F8681" s="8"/>
    </row>
    <row r="8682" spans="1:6">
      <c r="A8682" s="59"/>
      <c r="B8682" s="43"/>
      <c r="F8682" s="8"/>
    </row>
    <row r="8683" spans="1:6">
      <c r="A8683" s="59"/>
      <c r="B8683" s="43"/>
      <c r="F8683" s="8"/>
    </row>
    <row r="8684" spans="1:6">
      <c r="A8684" s="59"/>
      <c r="B8684" s="43"/>
      <c r="F8684" s="8"/>
    </row>
    <row r="8685" spans="1:6">
      <c r="A8685" s="59"/>
      <c r="B8685" s="43"/>
      <c r="F8685" s="8"/>
    </row>
    <row r="8686" spans="1:6">
      <c r="A8686" s="59"/>
      <c r="B8686" s="43"/>
      <c r="F8686" s="8"/>
    </row>
    <row r="8687" spans="1:6">
      <c r="A8687" s="59"/>
      <c r="B8687" s="43"/>
      <c r="F8687" s="8"/>
    </row>
    <row r="8688" spans="1:6">
      <c r="A8688" s="59"/>
      <c r="B8688" s="43"/>
      <c r="F8688" s="8"/>
    </row>
    <row r="8689" spans="1:6">
      <c r="A8689" s="59"/>
      <c r="B8689" s="43"/>
      <c r="F8689" s="8"/>
    </row>
    <row r="8690" spans="1:6">
      <c r="A8690" s="59"/>
      <c r="B8690" s="43"/>
      <c r="F8690" s="8"/>
    </row>
    <row r="8691" spans="1:6">
      <c r="A8691" s="59"/>
      <c r="B8691" s="43"/>
      <c r="F8691" s="8"/>
    </row>
    <row r="8692" spans="1:6">
      <c r="A8692" s="59"/>
      <c r="B8692" s="43"/>
      <c r="F8692" s="8"/>
    </row>
    <row r="8693" spans="1:6">
      <c r="A8693" s="59"/>
      <c r="B8693" s="43"/>
      <c r="F8693" s="8"/>
    </row>
    <row r="8694" spans="1:6">
      <c r="A8694" s="59"/>
      <c r="B8694" s="43"/>
      <c r="F8694" s="8"/>
    </row>
    <row r="8695" spans="1:6">
      <c r="A8695" s="59"/>
      <c r="B8695" s="43"/>
      <c r="F8695" s="8"/>
    </row>
    <row r="8696" spans="1:6">
      <c r="A8696" s="59"/>
      <c r="B8696" s="43"/>
      <c r="F8696" s="8"/>
    </row>
    <row r="8697" spans="1:6">
      <c r="A8697" s="59"/>
      <c r="B8697" s="43"/>
      <c r="F8697" s="8"/>
    </row>
    <row r="8698" spans="1:6">
      <c r="A8698" s="59"/>
      <c r="B8698" s="43"/>
      <c r="F8698" s="8"/>
    </row>
    <row r="8699" spans="1:6">
      <c r="A8699" s="59"/>
      <c r="B8699" s="43"/>
      <c r="F8699" s="8"/>
    </row>
    <row r="8700" spans="1:6">
      <c r="A8700" s="59"/>
      <c r="B8700" s="43"/>
      <c r="F8700" s="8"/>
    </row>
    <row r="8701" spans="1:6">
      <c r="A8701" s="59"/>
      <c r="B8701" s="43"/>
      <c r="F8701" s="8"/>
    </row>
    <row r="8702" spans="1:6">
      <c r="A8702" s="59"/>
      <c r="B8702" s="43"/>
      <c r="F8702" s="8"/>
    </row>
    <row r="8703" spans="1:6">
      <c r="A8703" s="59"/>
      <c r="B8703" s="43"/>
      <c r="F8703" s="8"/>
    </row>
    <row r="8704" spans="1:6">
      <c r="A8704" s="59"/>
      <c r="B8704" s="43"/>
      <c r="F8704" s="8"/>
    </row>
    <row r="8705" spans="1:6">
      <c r="A8705" s="59"/>
      <c r="B8705" s="43"/>
      <c r="F8705" s="8"/>
    </row>
    <row r="8706" spans="1:6">
      <c r="A8706" s="59"/>
      <c r="B8706" s="43"/>
      <c r="F8706" s="8"/>
    </row>
    <row r="8707" spans="1:6">
      <c r="A8707" s="59"/>
      <c r="B8707" s="43"/>
      <c r="F8707" s="8"/>
    </row>
    <row r="8708" spans="1:6">
      <c r="A8708" s="59"/>
      <c r="B8708" s="43"/>
      <c r="F8708" s="8"/>
    </row>
    <row r="8709" spans="1:6">
      <c r="A8709" s="59"/>
      <c r="B8709" s="43"/>
      <c r="F8709" s="8"/>
    </row>
    <row r="8710" spans="1:6">
      <c r="A8710" s="59"/>
      <c r="B8710" s="43"/>
      <c r="F8710" s="8"/>
    </row>
    <row r="8711" spans="1:6">
      <c r="A8711" s="59"/>
      <c r="B8711" s="43"/>
      <c r="F8711" s="8"/>
    </row>
    <row r="8712" spans="1:6">
      <c r="A8712" s="59"/>
      <c r="B8712" s="43"/>
      <c r="F8712" s="8"/>
    </row>
    <row r="8713" spans="1:6">
      <c r="A8713" s="59"/>
      <c r="B8713" s="43"/>
      <c r="F8713" s="8"/>
    </row>
    <row r="8714" spans="1:6">
      <c r="A8714" s="59"/>
      <c r="B8714" s="43"/>
      <c r="F8714" s="8"/>
    </row>
    <row r="8715" spans="1:6">
      <c r="A8715" s="59"/>
      <c r="B8715" s="43"/>
      <c r="F8715" s="8"/>
    </row>
    <row r="8716" spans="1:6">
      <c r="A8716" s="59"/>
      <c r="B8716" s="43"/>
      <c r="F8716" s="8"/>
    </row>
    <row r="8717" spans="1:6">
      <c r="A8717" s="59"/>
      <c r="B8717" s="43"/>
      <c r="F8717" s="8"/>
    </row>
    <row r="8718" spans="1:6">
      <c r="A8718" s="59"/>
      <c r="B8718" s="43"/>
      <c r="F8718" s="8"/>
    </row>
    <row r="8719" spans="1:6">
      <c r="A8719" s="59"/>
      <c r="B8719" s="43"/>
      <c r="F8719" s="8"/>
    </row>
    <row r="8720" spans="1:6">
      <c r="A8720" s="59"/>
      <c r="B8720" s="43"/>
      <c r="F8720" s="8"/>
    </row>
    <row r="8721" spans="1:6">
      <c r="A8721" s="59"/>
      <c r="B8721" s="43"/>
      <c r="F8721" s="8"/>
    </row>
    <row r="8722" spans="1:6">
      <c r="A8722" s="59"/>
      <c r="B8722" s="43"/>
      <c r="F8722" s="8"/>
    </row>
    <row r="8723" spans="1:6">
      <c r="A8723" s="59"/>
      <c r="B8723" s="43"/>
      <c r="F8723" s="8"/>
    </row>
    <row r="8724" spans="1:6">
      <c r="A8724" s="59"/>
      <c r="B8724" s="43"/>
      <c r="F8724" s="8"/>
    </row>
    <row r="8725" spans="1:6">
      <c r="A8725" s="59"/>
      <c r="B8725" s="43"/>
      <c r="F8725" s="8"/>
    </row>
    <row r="8726" spans="1:6">
      <c r="A8726" s="59"/>
      <c r="B8726" s="43"/>
      <c r="F8726" s="8"/>
    </row>
    <row r="8727" spans="1:6">
      <c r="A8727" s="59"/>
      <c r="B8727" s="43"/>
      <c r="F8727" s="8"/>
    </row>
    <row r="8728" spans="1:6">
      <c r="A8728" s="59"/>
      <c r="B8728" s="43"/>
      <c r="F8728" s="8"/>
    </row>
    <row r="8729" spans="1:6">
      <c r="A8729" s="59"/>
      <c r="B8729" s="43"/>
      <c r="F8729" s="8"/>
    </row>
    <row r="8730" spans="1:6">
      <c r="A8730" s="59"/>
      <c r="B8730" s="43"/>
      <c r="F8730" s="8"/>
    </row>
    <row r="8731" spans="1:6">
      <c r="A8731" s="59"/>
      <c r="B8731" s="43"/>
      <c r="F8731" s="8"/>
    </row>
    <row r="8732" spans="1:6">
      <c r="A8732" s="59"/>
      <c r="B8732" s="43"/>
      <c r="F8732" s="8"/>
    </row>
    <row r="8733" spans="1:6">
      <c r="A8733" s="59"/>
      <c r="B8733" s="43"/>
      <c r="F8733" s="8"/>
    </row>
    <row r="8734" spans="1:6">
      <c r="A8734" s="59"/>
      <c r="B8734" s="43"/>
      <c r="F8734" s="8"/>
    </row>
    <row r="8735" spans="1:6">
      <c r="A8735" s="59"/>
      <c r="B8735" s="43"/>
      <c r="F8735" s="8"/>
    </row>
    <row r="8736" spans="1:6">
      <c r="A8736" s="59"/>
      <c r="B8736" s="43"/>
      <c r="F8736" s="8"/>
    </row>
    <row r="8737" spans="1:6">
      <c r="A8737" s="59"/>
      <c r="B8737" s="43"/>
      <c r="F8737" s="8"/>
    </row>
    <row r="8738" spans="1:6">
      <c r="A8738" s="59"/>
      <c r="B8738" s="43"/>
      <c r="F8738" s="8"/>
    </row>
    <row r="8739" spans="1:6">
      <c r="A8739" s="59"/>
      <c r="B8739" s="43"/>
      <c r="F8739" s="8"/>
    </row>
    <row r="8740" spans="1:6">
      <c r="A8740" s="59"/>
      <c r="B8740" s="43"/>
      <c r="F8740" s="8"/>
    </row>
    <row r="8741" spans="1:6">
      <c r="A8741" s="59"/>
      <c r="B8741" s="43"/>
      <c r="F8741" s="8"/>
    </row>
    <row r="8742" spans="1:6">
      <c r="A8742" s="59"/>
      <c r="B8742" s="43"/>
      <c r="F8742" s="8"/>
    </row>
    <row r="8743" spans="1:6">
      <c r="A8743" s="59"/>
      <c r="B8743" s="43"/>
      <c r="F8743" s="8"/>
    </row>
    <row r="8744" spans="1:6">
      <c r="A8744" s="59"/>
      <c r="B8744" s="43"/>
      <c r="F8744" s="8"/>
    </row>
    <row r="8745" spans="1:6">
      <c r="A8745" s="59"/>
      <c r="B8745" s="43"/>
      <c r="F8745" s="8"/>
    </row>
    <row r="8746" spans="1:6">
      <c r="A8746" s="59"/>
      <c r="B8746" s="43"/>
      <c r="F8746" s="8"/>
    </row>
    <row r="8747" spans="1:6">
      <c r="A8747" s="59"/>
      <c r="B8747" s="43"/>
      <c r="F8747" s="8"/>
    </row>
    <row r="8748" spans="1:6">
      <c r="A8748" s="59"/>
      <c r="B8748" s="43"/>
      <c r="F8748" s="8"/>
    </row>
    <row r="8749" spans="1:6">
      <c r="A8749" s="59"/>
      <c r="B8749" s="43"/>
      <c r="F8749" s="8"/>
    </row>
    <row r="8750" spans="1:6">
      <c r="A8750" s="59"/>
      <c r="B8750" s="43"/>
      <c r="F8750" s="8"/>
    </row>
    <row r="8751" spans="1:6">
      <c r="A8751" s="59"/>
      <c r="B8751" s="43"/>
      <c r="F8751" s="8"/>
    </row>
    <row r="8752" spans="1:6">
      <c r="A8752" s="59"/>
      <c r="B8752" s="43"/>
      <c r="F8752" s="8"/>
    </row>
    <row r="8753" spans="1:6">
      <c r="A8753" s="59"/>
      <c r="B8753" s="43"/>
      <c r="F8753" s="8"/>
    </row>
    <row r="8754" spans="1:6">
      <c r="A8754" s="59"/>
      <c r="B8754" s="43"/>
      <c r="F8754" s="8"/>
    </row>
    <row r="8755" spans="1:6">
      <c r="A8755" s="59"/>
      <c r="B8755" s="43"/>
      <c r="F8755" s="8"/>
    </row>
    <row r="8756" spans="1:6">
      <c r="A8756" s="59"/>
      <c r="B8756" s="43"/>
      <c r="F8756" s="8"/>
    </row>
    <row r="8757" spans="1:6">
      <c r="A8757" s="59"/>
      <c r="B8757" s="43"/>
      <c r="F8757" s="8"/>
    </row>
    <row r="8758" spans="1:6">
      <c r="A8758" s="59"/>
      <c r="B8758" s="43"/>
      <c r="F8758" s="8"/>
    </row>
    <row r="8759" spans="1:6">
      <c r="A8759" s="59"/>
      <c r="B8759" s="43"/>
      <c r="F8759" s="8"/>
    </row>
    <row r="8760" spans="1:6">
      <c r="A8760" s="59"/>
      <c r="B8760" s="43"/>
      <c r="F8760" s="8"/>
    </row>
    <row r="8761" spans="1:6">
      <c r="A8761" s="59"/>
      <c r="B8761" s="43"/>
      <c r="F8761" s="8"/>
    </row>
    <row r="8762" spans="1:6">
      <c r="A8762" s="59"/>
      <c r="B8762" s="43"/>
      <c r="F8762" s="8"/>
    </row>
    <row r="8763" spans="1:6">
      <c r="A8763" s="59"/>
      <c r="B8763" s="43"/>
      <c r="F8763" s="8"/>
    </row>
    <row r="8764" spans="1:6">
      <c r="A8764" s="59"/>
      <c r="B8764" s="43"/>
      <c r="F8764" s="8"/>
    </row>
    <row r="8765" spans="1:6">
      <c r="A8765" s="59"/>
      <c r="B8765" s="43"/>
      <c r="F8765" s="8"/>
    </row>
    <row r="8766" spans="1:6">
      <c r="A8766" s="59"/>
      <c r="B8766" s="43"/>
      <c r="F8766" s="8"/>
    </row>
    <row r="8767" spans="1:6">
      <c r="A8767" s="59"/>
      <c r="B8767" s="43"/>
      <c r="F8767" s="8"/>
    </row>
    <row r="8768" spans="1:6">
      <c r="A8768" s="59"/>
      <c r="B8768" s="43"/>
      <c r="F8768" s="8"/>
    </row>
    <row r="8769" spans="1:6">
      <c r="A8769" s="59"/>
      <c r="B8769" s="43"/>
      <c r="F8769" s="8"/>
    </row>
    <row r="8770" spans="1:6">
      <c r="A8770" s="59"/>
      <c r="B8770" s="43"/>
      <c r="F8770" s="8"/>
    </row>
    <row r="8771" spans="1:6">
      <c r="A8771" s="59"/>
      <c r="B8771" s="43"/>
      <c r="F8771" s="8"/>
    </row>
    <row r="8772" spans="1:6">
      <c r="A8772" s="59"/>
      <c r="B8772" s="43"/>
      <c r="F8772" s="8"/>
    </row>
    <row r="8773" spans="1:6">
      <c r="A8773" s="59"/>
      <c r="B8773" s="43"/>
      <c r="F8773" s="8"/>
    </row>
    <row r="8774" spans="1:6">
      <c r="A8774" s="59"/>
      <c r="B8774" s="43"/>
      <c r="F8774" s="8"/>
    </row>
    <row r="8775" spans="1:6">
      <c r="A8775" s="59"/>
      <c r="B8775" s="43"/>
      <c r="F8775" s="8"/>
    </row>
    <row r="8776" spans="1:6">
      <c r="A8776" s="59"/>
      <c r="B8776" s="43"/>
      <c r="F8776" s="8"/>
    </row>
    <row r="8777" spans="1:6">
      <c r="A8777" s="59"/>
      <c r="B8777" s="43"/>
      <c r="F8777" s="8"/>
    </row>
    <row r="8778" spans="1:6">
      <c r="A8778" s="59"/>
      <c r="B8778" s="43"/>
      <c r="F8778" s="8"/>
    </row>
    <row r="8779" spans="1:6">
      <c r="A8779" s="59"/>
      <c r="B8779" s="43"/>
      <c r="F8779" s="8"/>
    </row>
    <row r="8780" spans="1:6">
      <c r="A8780" s="59"/>
      <c r="B8780" s="43"/>
      <c r="F8780" s="8"/>
    </row>
    <row r="8781" spans="1:6">
      <c r="A8781" s="59"/>
      <c r="B8781" s="43"/>
      <c r="F8781" s="8"/>
    </row>
    <row r="8782" spans="1:6">
      <c r="A8782" s="59"/>
      <c r="B8782" s="43"/>
      <c r="F8782" s="8"/>
    </row>
    <row r="8783" spans="1:6">
      <c r="A8783" s="59"/>
      <c r="B8783" s="43"/>
      <c r="F8783" s="8"/>
    </row>
    <row r="8784" spans="1:6">
      <c r="A8784" s="59"/>
      <c r="B8784" s="43"/>
      <c r="F8784" s="8"/>
    </row>
    <row r="8785" spans="1:6">
      <c r="A8785" s="59"/>
      <c r="B8785" s="43"/>
      <c r="F8785" s="8"/>
    </row>
    <row r="8786" spans="1:6">
      <c r="A8786" s="59"/>
      <c r="B8786" s="43"/>
      <c r="F8786" s="8"/>
    </row>
    <row r="8787" spans="1:6">
      <c r="A8787" s="59"/>
      <c r="B8787" s="43"/>
      <c r="F8787" s="8"/>
    </row>
    <row r="8788" spans="1:6">
      <c r="A8788" s="59"/>
      <c r="B8788" s="43"/>
      <c r="F8788" s="8"/>
    </row>
    <row r="8789" spans="1:6">
      <c r="A8789" s="59"/>
      <c r="B8789" s="43"/>
      <c r="F8789" s="8"/>
    </row>
    <row r="8790" spans="1:6">
      <c r="A8790" s="59"/>
      <c r="B8790" s="43"/>
      <c r="F8790" s="8"/>
    </row>
    <row r="8791" spans="1:6">
      <c r="A8791" s="59"/>
      <c r="B8791" s="43"/>
      <c r="F8791" s="8"/>
    </row>
    <row r="8792" spans="1:6">
      <c r="A8792" s="59"/>
      <c r="B8792" s="43"/>
      <c r="F8792" s="8"/>
    </row>
    <row r="8793" spans="1:6">
      <c r="A8793" s="59"/>
      <c r="B8793" s="43"/>
      <c r="F8793" s="8"/>
    </row>
    <row r="8794" spans="1:6">
      <c r="A8794" s="59"/>
      <c r="B8794" s="43"/>
      <c r="F8794" s="8"/>
    </row>
    <row r="8795" spans="1:6">
      <c r="A8795" s="59"/>
      <c r="B8795" s="43"/>
      <c r="F8795" s="8"/>
    </row>
    <row r="8796" spans="1:6">
      <c r="A8796" s="59"/>
      <c r="B8796" s="43"/>
      <c r="F8796" s="8"/>
    </row>
    <row r="8797" spans="1:6">
      <c r="A8797" s="59"/>
      <c r="B8797" s="43"/>
      <c r="F8797" s="8"/>
    </row>
    <row r="8798" spans="1:6">
      <c r="A8798" s="59"/>
      <c r="B8798" s="43"/>
      <c r="F8798" s="8"/>
    </row>
    <row r="8799" spans="1:6">
      <c r="A8799" s="59"/>
      <c r="B8799" s="43"/>
      <c r="F8799" s="8"/>
    </row>
    <row r="8800" spans="1:6">
      <c r="A8800" s="59"/>
      <c r="B8800" s="43"/>
      <c r="F8800" s="8"/>
    </row>
    <row r="8801" spans="1:6">
      <c r="A8801" s="59"/>
      <c r="B8801" s="43"/>
      <c r="F8801" s="8"/>
    </row>
    <row r="8802" spans="1:6">
      <c r="A8802" s="59"/>
      <c r="B8802" s="43"/>
      <c r="F8802" s="8"/>
    </row>
    <row r="8803" spans="1:6">
      <c r="A8803" s="59"/>
      <c r="B8803" s="43"/>
      <c r="F8803" s="8"/>
    </row>
    <row r="8804" spans="1:6">
      <c r="A8804" s="59"/>
      <c r="B8804" s="43"/>
      <c r="F8804" s="8"/>
    </row>
    <row r="8805" spans="1:6">
      <c r="A8805" s="59"/>
      <c r="B8805" s="43"/>
      <c r="F8805" s="8"/>
    </row>
    <row r="8806" spans="1:6">
      <c r="A8806" s="59"/>
      <c r="B8806" s="43"/>
      <c r="F8806" s="8"/>
    </row>
    <row r="8807" spans="1:6">
      <c r="A8807" s="59"/>
      <c r="B8807" s="43"/>
      <c r="F8807" s="8"/>
    </row>
    <row r="8808" spans="1:6">
      <c r="A8808" s="59"/>
      <c r="B8808" s="43"/>
      <c r="F8808" s="8"/>
    </row>
    <row r="8809" spans="1:6">
      <c r="A8809" s="59"/>
      <c r="B8809" s="43"/>
      <c r="F8809" s="8"/>
    </row>
    <row r="8810" spans="1:6">
      <c r="A8810" s="59"/>
      <c r="B8810" s="43"/>
      <c r="F8810" s="8"/>
    </row>
    <row r="8811" spans="1:6">
      <c r="A8811" s="59"/>
      <c r="B8811" s="43"/>
      <c r="F8811" s="8"/>
    </row>
    <row r="8812" spans="1:6">
      <c r="A8812" s="59"/>
      <c r="B8812" s="43"/>
      <c r="F8812" s="8"/>
    </row>
    <row r="8813" spans="1:6">
      <c r="A8813" s="59"/>
      <c r="B8813" s="43"/>
      <c r="F8813" s="8"/>
    </row>
    <row r="8814" spans="1:6">
      <c r="A8814" s="59"/>
      <c r="B8814" s="43"/>
      <c r="F8814" s="8"/>
    </row>
    <row r="8815" spans="1:6">
      <c r="A8815" s="59"/>
      <c r="B8815" s="43"/>
      <c r="F8815" s="8"/>
    </row>
    <row r="8816" spans="1:6">
      <c r="A8816" s="59"/>
      <c r="B8816" s="43"/>
      <c r="F8816" s="8"/>
    </row>
    <row r="8817" spans="1:6">
      <c r="A8817" s="59"/>
      <c r="B8817" s="43"/>
      <c r="F8817" s="8"/>
    </row>
    <row r="8818" spans="1:6">
      <c r="A8818" s="59"/>
      <c r="B8818" s="43"/>
      <c r="F8818" s="8"/>
    </row>
    <row r="8819" spans="1:6">
      <c r="A8819" s="59"/>
      <c r="B8819" s="43"/>
      <c r="F8819" s="8"/>
    </row>
    <row r="8820" spans="1:6">
      <c r="A8820" s="59"/>
      <c r="B8820" s="43"/>
      <c r="F8820" s="8"/>
    </row>
    <row r="8821" spans="1:6">
      <c r="A8821" s="59"/>
      <c r="B8821" s="43"/>
      <c r="F8821" s="8"/>
    </row>
    <row r="8822" spans="1:6">
      <c r="A8822" s="59"/>
      <c r="B8822" s="43"/>
      <c r="F8822" s="8"/>
    </row>
    <row r="8823" spans="1:6">
      <c r="A8823" s="59"/>
      <c r="B8823" s="43"/>
      <c r="F8823" s="8"/>
    </row>
    <row r="8824" spans="1:6">
      <c r="A8824" s="59"/>
      <c r="B8824" s="43"/>
      <c r="F8824" s="8"/>
    </row>
    <row r="8825" spans="1:6">
      <c r="A8825" s="59"/>
      <c r="B8825" s="43"/>
      <c r="F8825" s="8"/>
    </row>
    <row r="8826" spans="1:6">
      <c r="A8826" s="59"/>
      <c r="B8826" s="43"/>
      <c r="F8826" s="8"/>
    </row>
    <row r="8827" spans="1:6">
      <c r="A8827" s="59"/>
      <c r="B8827" s="43"/>
      <c r="F8827" s="8"/>
    </row>
    <row r="8828" spans="1:6">
      <c r="A8828" s="59"/>
      <c r="B8828" s="43"/>
      <c r="F8828" s="8"/>
    </row>
    <row r="8829" spans="1:6">
      <c r="A8829" s="59"/>
      <c r="B8829" s="43"/>
      <c r="F8829" s="8"/>
    </row>
    <row r="8830" spans="1:6">
      <c r="A8830" s="59"/>
      <c r="B8830" s="43"/>
      <c r="F8830" s="8"/>
    </row>
    <row r="8831" spans="1:6">
      <c r="A8831" s="59"/>
      <c r="B8831" s="43"/>
      <c r="F8831" s="8"/>
    </row>
    <row r="8832" spans="1:6">
      <c r="A8832" s="59"/>
      <c r="B8832" s="43"/>
      <c r="F8832" s="8"/>
    </row>
    <row r="8833" spans="1:6">
      <c r="A8833" s="59"/>
      <c r="B8833" s="43"/>
      <c r="F8833" s="8"/>
    </row>
    <row r="8834" spans="1:6">
      <c r="A8834" s="59"/>
      <c r="B8834" s="43"/>
      <c r="F8834" s="8"/>
    </row>
    <row r="8835" spans="1:6">
      <c r="A8835" s="59"/>
      <c r="B8835" s="43"/>
      <c r="F8835" s="8"/>
    </row>
    <row r="8836" spans="1:6">
      <c r="A8836" s="59"/>
      <c r="B8836" s="43"/>
      <c r="F8836" s="8"/>
    </row>
    <row r="8837" spans="1:6">
      <c r="A8837" s="59"/>
      <c r="B8837" s="43"/>
      <c r="F8837" s="8"/>
    </row>
    <row r="8838" spans="1:6">
      <c r="A8838" s="59"/>
      <c r="B8838" s="43"/>
      <c r="F8838" s="8"/>
    </row>
    <row r="8839" spans="1:6">
      <c r="A8839" s="59"/>
      <c r="B8839" s="43"/>
      <c r="F8839" s="8"/>
    </row>
    <row r="8840" spans="1:6">
      <c r="A8840" s="59"/>
      <c r="B8840" s="43"/>
      <c r="F8840" s="8"/>
    </row>
    <row r="8841" spans="1:6">
      <c r="A8841" s="59"/>
      <c r="B8841" s="43"/>
      <c r="F8841" s="8"/>
    </row>
    <row r="8842" spans="1:6">
      <c r="A8842" s="59"/>
      <c r="B8842" s="43"/>
      <c r="F8842" s="8"/>
    </row>
    <row r="8843" spans="1:6">
      <c r="A8843" s="59"/>
      <c r="B8843" s="43"/>
      <c r="F8843" s="8"/>
    </row>
    <row r="8844" spans="1:6">
      <c r="A8844" s="59"/>
      <c r="B8844" s="43"/>
      <c r="F8844" s="8"/>
    </row>
    <row r="8845" spans="1:6">
      <c r="A8845" s="59"/>
      <c r="B8845" s="43"/>
      <c r="F8845" s="8"/>
    </row>
    <row r="8846" spans="1:6">
      <c r="A8846" s="59"/>
      <c r="B8846" s="43"/>
      <c r="F8846" s="8"/>
    </row>
    <row r="8847" spans="1:6">
      <c r="A8847" s="59"/>
      <c r="B8847" s="43"/>
      <c r="F8847" s="8"/>
    </row>
    <row r="8848" spans="1:6">
      <c r="A8848" s="59"/>
      <c r="B8848" s="43"/>
      <c r="F8848" s="8"/>
    </row>
    <row r="8849" spans="1:6">
      <c r="A8849" s="59"/>
      <c r="B8849" s="43"/>
      <c r="F8849" s="8"/>
    </row>
    <row r="8850" spans="1:6">
      <c r="A8850" s="59"/>
      <c r="B8850" s="43"/>
      <c r="F8850" s="8"/>
    </row>
    <row r="8851" spans="1:6">
      <c r="A8851" s="59"/>
      <c r="B8851" s="43"/>
      <c r="F8851" s="8"/>
    </row>
    <row r="8852" spans="1:6">
      <c r="A8852" s="59"/>
      <c r="B8852" s="43"/>
      <c r="F8852" s="8"/>
    </row>
    <row r="8853" spans="1:6">
      <c r="A8853" s="59"/>
      <c r="B8853" s="43"/>
      <c r="F8853" s="8"/>
    </row>
    <row r="8854" spans="1:6">
      <c r="A8854" s="59"/>
      <c r="B8854" s="43"/>
      <c r="F8854" s="8"/>
    </row>
    <row r="8855" spans="1:6">
      <c r="A8855" s="59"/>
      <c r="B8855" s="43"/>
      <c r="F8855" s="8"/>
    </row>
    <row r="8856" spans="1:6">
      <c r="A8856" s="59"/>
      <c r="B8856" s="43"/>
      <c r="F8856" s="8"/>
    </row>
    <row r="8857" spans="1:6">
      <c r="A8857" s="59"/>
      <c r="B8857" s="43"/>
      <c r="F8857" s="8"/>
    </row>
    <row r="8858" spans="1:6">
      <c r="A8858" s="59"/>
      <c r="B8858" s="43"/>
      <c r="F8858" s="8"/>
    </row>
    <row r="8859" spans="1:6">
      <c r="A8859" s="59"/>
      <c r="B8859" s="43"/>
      <c r="F8859" s="8"/>
    </row>
    <row r="8860" spans="1:6">
      <c r="A8860" s="59"/>
      <c r="B8860" s="43"/>
      <c r="F8860" s="8"/>
    </row>
    <row r="8861" spans="1:6">
      <c r="A8861" s="59"/>
      <c r="B8861" s="43"/>
      <c r="F8861" s="8"/>
    </row>
    <row r="8862" spans="1:6">
      <c r="A8862" s="59"/>
      <c r="B8862" s="43"/>
      <c r="F8862" s="8"/>
    </row>
    <row r="8863" spans="1:6">
      <c r="A8863" s="59"/>
      <c r="B8863" s="43"/>
      <c r="F8863" s="8"/>
    </row>
    <row r="8864" spans="1:6">
      <c r="A8864" s="59"/>
      <c r="B8864" s="43"/>
      <c r="F8864" s="8"/>
    </row>
    <row r="8865" spans="1:6">
      <c r="A8865" s="59"/>
      <c r="B8865" s="43"/>
      <c r="F8865" s="8"/>
    </row>
    <row r="8866" spans="1:6">
      <c r="A8866" s="59"/>
      <c r="B8866" s="43"/>
      <c r="F8866" s="8"/>
    </row>
    <row r="8867" spans="1:6">
      <c r="A8867" s="59"/>
      <c r="B8867" s="43"/>
      <c r="F8867" s="8"/>
    </row>
    <row r="8868" spans="1:6">
      <c r="A8868" s="59"/>
      <c r="B8868" s="43"/>
      <c r="F8868" s="8"/>
    </row>
    <row r="8869" spans="1:6">
      <c r="A8869" s="59"/>
      <c r="B8869" s="43"/>
      <c r="F8869" s="8"/>
    </row>
    <row r="8870" spans="1:6">
      <c r="A8870" s="59"/>
      <c r="B8870" s="43"/>
      <c r="F8870" s="8"/>
    </row>
    <row r="8871" spans="1:6">
      <c r="A8871" s="59"/>
      <c r="B8871" s="43"/>
      <c r="F8871" s="8"/>
    </row>
    <row r="8872" spans="1:6">
      <c r="A8872" s="59"/>
      <c r="B8872" s="43"/>
      <c r="F8872" s="8"/>
    </row>
    <row r="8873" spans="1:6">
      <c r="A8873" s="59"/>
      <c r="B8873" s="43"/>
      <c r="F8873" s="8"/>
    </row>
    <row r="8874" spans="1:6">
      <c r="A8874" s="59"/>
      <c r="B8874" s="43"/>
      <c r="F8874" s="8"/>
    </row>
    <row r="8875" spans="1:6">
      <c r="A8875" s="59"/>
      <c r="B8875" s="43"/>
      <c r="F8875" s="8"/>
    </row>
    <row r="8876" spans="1:6">
      <c r="A8876" s="59"/>
      <c r="B8876" s="43"/>
      <c r="F8876" s="8"/>
    </row>
    <row r="8877" spans="1:6">
      <c r="A8877" s="59"/>
      <c r="B8877" s="43"/>
      <c r="F8877" s="8"/>
    </row>
    <row r="8878" spans="1:6">
      <c r="A8878" s="59"/>
      <c r="B8878" s="43"/>
      <c r="F8878" s="8"/>
    </row>
    <row r="8879" spans="1:6">
      <c r="A8879" s="59"/>
      <c r="B8879" s="43"/>
      <c r="F8879" s="8"/>
    </row>
    <row r="8880" spans="1:6">
      <c r="A8880" s="59"/>
      <c r="B8880" s="43"/>
      <c r="F8880" s="8"/>
    </row>
    <row r="8881" spans="1:6">
      <c r="A8881" s="59"/>
      <c r="B8881" s="43"/>
      <c r="F8881" s="8"/>
    </row>
    <row r="8882" spans="1:6">
      <c r="A8882" s="59"/>
      <c r="B8882" s="43"/>
      <c r="F8882" s="8"/>
    </row>
    <row r="8883" spans="1:6">
      <c r="A8883" s="59"/>
      <c r="B8883" s="43"/>
      <c r="F8883" s="8"/>
    </row>
    <row r="8884" spans="1:6">
      <c r="A8884" s="59"/>
      <c r="B8884" s="43"/>
      <c r="F8884" s="8"/>
    </row>
    <row r="8885" spans="1:6">
      <c r="A8885" s="59"/>
      <c r="B8885" s="43"/>
      <c r="F8885" s="8"/>
    </row>
    <row r="8886" spans="1:6">
      <c r="A8886" s="59"/>
      <c r="B8886" s="43"/>
      <c r="F8886" s="8"/>
    </row>
    <row r="8887" spans="1:6">
      <c r="A8887" s="59"/>
      <c r="B8887" s="43"/>
      <c r="F8887" s="8"/>
    </row>
    <row r="8888" spans="1:6">
      <c r="A8888" s="59"/>
      <c r="B8888" s="43"/>
      <c r="F8888" s="8"/>
    </row>
    <row r="8889" spans="1:6">
      <c r="A8889" s="59"/>
      <c r="B8889" s="43"/>
      <c r="F8889" s="8"/>
    </row>
    <row r="8890" spans="1:6">
      <c r="A8890" s="59"/>
      <c r="B8890" s="43"/>
      <c r="F8890" s="8"/>
    </row>
    <row r="8891" spans="1:6">
      <c r="A8891" s="59"/>
      <c r="B8891" s="43"/>
      <c r="F8891" s="8"/>
    </row>
    <row r="8892" spans="1:6">
      <c r="A8892" s="59"/>
      <c r="B8892" s="43"/>
      <c r="F8892" s="8"/>
    </row>
    <row r="8893" spans="1:6">
      <c r="A8893" s="59"/>
      <c r="B8893" s="43"/>
      <c r="F8893" s="8"/>
    </row>
    <row r="8894" spans="1:6">
      <c r="A8894" s="59"/>
      <c r="B8894" s="43"/>
      <c r="F8894" s="8"/>
    </row>
    <row r="8895" spans="1:6">
      <c r="A8895" s="59"/>
      <c r="B8895" s="43"/>
      <c r="F8895" s="8"/>
    </row>
    <row r="8896" spans="1:6">
      <c r="A8896" s="59"/>
      <c r="B8896" s="43"/>
      <c r="F8896" s="8"/>
    </row>
    <row r="8897" spans="1:6">
      <c r="A8897" s="59"/>
      <c r="B8897" s="43"/>
      <c r="F8897" s="8"/>
    </row>
    <row r="8898" spans="1:6">
      <c r="A8898" s="59"/>
      <c r="B8898" s="43"/>
      <c r="F8898" s="8"/>
    </row>
    <row r="8899" spans="1:6">
      <c r="A8899" s="59"/>
      <c r="B8899" s="43"/>
      <c r="F8899" s="8"/>
    </row>
    <row r="8900" spans="1:6">
      <c r="A8900" s="59"/>
      <c r="B8900" s="43"/>
      <c r="F8900" s="8"/>
    </row>
    <row r="8901" spans="1:6">
      <c r="A8901" s="59"/>
      <c r="B8901" s="43"/>
      <c r="F8901" s="8"/>
    </row>
    <row r="8902" spans="1:6">
      <c r="A8902" s="59"/>
      <c r="B8902" s="43"/>
      <c r="F8902" s="8"/>
    </row>
    <row r="8903" spans="1:6">
      <c r="A8903" s="59"/>
      <c r="B8903" s="43"/>
      <c r="F8903" s="8"/>
    </row>
    <row r="8904" spans="1:6">
      <c r="A8904" s="59"/>
      <c r="B8904" s="43"/>
      <c r="F8904" s="8"/>
    </row>
    <row r="8905" spans="1:6">
      <c r="A8905" s="59"/>
      <c r="B8905" s="43"/>
      <c r="F8905" s="8"/>
    </row>
    <row r="8906" spans="1:6">
      <c r="A8906" s="59"/>
      <c r="B8906" s="43"/>
      <c r="F8906" s="8"/>
    </row>
    <row r="8907" spans="1:6">
      <c r="A8907" s="59"/>
      <c r="B8907" s="43"/>
      <c r="F8907" s="8"/>
    </row>
    <row r="8908" spans="1:6">
      <c r="A8908" s="59"/>
      <c r="B8908" s="43"/>
      <c r="F8908" s="8"/>
    </row>
    <row r="8909" spans="1:6">
      <c r="A8909" s="59"/>
      <c r="B8909" s="43"/>
      <c r="F8909" s="8"/>
    </row>
    <row r="8910" spans="1:6">
      <c r="A8910" s="59"/>
      <c r="B8910" s="43"/>
      <c r="F8910" s="8"/>
    </row>
    <row r="8911" spans="1:6">
      <c r="A8911" s="59"/>
      <c r="B8911" s="43"/>
      <c r="F8911" s="8"/>
    </row>
    <row r="8912" spans="1:6">
      <c r="A8912" s="59"/>
      <c r="B8912" s="43"/>
      <c r="F8912" s="8"/>
    </row>
    <row r="8913" spans="1:6">
      <c r="A8913" s="59"/>
      <c r="B8913" s="43"/>
      <c r="F8913" s="8"/>
    </row>
    <row r="8914" spans="1:6">
      <c r="A8914" s="59"/>
      <c r="B8914" s="43"/>
      <c r="F8914" s="8"/>
    </row>
    <row r="8915" spans="1:6">
      <c r="A8915" s="59"/>
      <c r="B8915" s="43"/>
      <c r="F8915" s="8"/>
    </row>
    <row r="8916" spans="1:6">
      <c r="A8916" s="59"/>
      <c r="B8916" s="43"/>
      <c r="F8916" s="8"/>
    </row>
    <row r="8917" spans="1:6">
      <c r="A8917" s="59"/>
      <c r="B8917" s="43"/>
      <c r="F8917" s="8"/>
    </row>
    <row r="8918" spans="1:6">
      <c r="A8918" s="59"/>
      <c r="B8918" s="43"/>
      <c r="F8918" s="8"/>
    </row>
    <row r="8919" spans="1:6">
      <c r="A8919" s="59"/>
      <c r="B8919" s="43"/>
      <c r="F8919" s="8"/>
    </row>
    <row r="8920" spans="1:6">
      <c r="A8920" s="59"/>
      <c r="B8920" s="43"/>
      <c r="F8920" s="8"/>
    </row>
    <row r="8921" spans="1:6">
      <c r="A8921" s="59"/>
      <c r="B8921" s="43"/>
      <c r="F8921" s="8"/>
    </row>
    <row r="8922" spans="1:6">
      <c r="A8922" s="59"/>
      <c r="B8922" s="43"/>
      <c r="F8922" s="8"/>
    </row>
    <row r="8923" spans="1:6">
      <c r="A8923" s="59"/>
      <c r="B8923" s="43"/>
      <c r="F8923" s="8"/>
    </row>
    <row r="8924" spans="1:6">
      <c r="A8924" s="59"/>
      <c r="B8924" s="43"/>
      <c r="F8924" s="8"/>
    </row>
    <row r="8925" spans="1:6">
      <c r="A8925" s="59"/>
      <c r="B8925" s="43"/>
      <c r="F8925" s="8"/>
    </row>
    <row r="8926" spans="1:6">
      <c r="A8926" s="59"/>
      <c r="B8926" s="43"/>
      <c r="F8926" s="8"/>
    </row>
    <row r="8927" spans="1:6">
      <c r="A8927" s="59"/>
      <c r="B8927" s="43"/>
      <c r="F8927" s="8"/>
    </row>
    <row r="8928" spans="1:6">
      <c r="A8928" s="59"/>
      <c r="B8928" s="43"/>
      <c r="F8928" s="8"/>
    </row>
    <row r="8929" spans="1:6">
      <c r="A8929" s="59"/>
      <c r="B8929" s="43"/>
      <c r="F8929" s="8"/>
    </row>
    <row r="8930" spans="1:6">
      <c r="A8930" s="59"/>
      <c r="B8930" s="43"/>
      <c r="F8930" s="8"/>
    </row>
    <row r="8931" spans="1:6">
      <c r="A8931" s="59"/>
      <c r="B8931" s="43"/>
      <c r="F8931" s="8"/>
    </row>
    <row r="8932" spans="1:6">
      <c r="A8932" s="59"/>
      <c r="B8932" s="43"/>
      <c r="F8932" s="8"/>
    </row>
    <row r="8933" spans="1:6">
      <c r="A8933" s="59"/>
      <c r="B8933" s="43"/>
      <c r="F8933" s="8"/>
    </row>
    <row r="8934" spans="1:6">
      <c r="A8934" s="59"/>
      <c r="B8934" s="43"/>
      <c r="F8934" s="8"/>
    </row>
    <row r="8935" spans="1:6">
      <c r="A8935" s="59"/>
      <c r="B8935" s="43"/>
      <c r="F8935" s="8"/>
    </row>
    <row r="8936" spans="1:6">
      <c r="A8936" s="59"/>
      <c r="B8936" s="43"/>
      <c r="F8936" s="8"/>
    </row>
    <row r="8937" spans="1:6">
      <c r="A8937" s="59"/>
      <c r="B8937" s="43"/>
      <c r="F8937" s="8"/>
    </row>
    <row r="8938" spans="1:6">
      <c r="A8938" s="59"/>
      <c r="B8938" s="43"/>
      <c r="F8938" s="8"/>
    </row>
    <row r="8939" spans="1:6">
      <c r="A8939" s="59"/>
      <c r="B8939" s="43"/>
      <c r="F8939" s="8"/>
    </row>
    <row r="8940" spans="1:6">
      <c r="A8940" s="59"/>
      <c r="B8940" s="43"/>
      <c r="F8940" s="8"/>
    </row>
    <row r="8941" spans="1:6">
      <c r="A8941" s="59"/>
      <c r="B8941" s="43"/>
      <c r="F8941" s="8"/>
    </row>
    <row r="8942" spans="1:6">
      <c r="A8942" s="59"/>
      <c r="B8942" s="43"/>
      <c r="F8942" s="8"/>
    </row>
    <row r="8943" spans="1:6">
      <c r="A8943" s="59"/>
      <c r="B8943" s="43"/>
      <c r="F8943" s="8"/>
    </row>
    <row r="8944" spans="1:6">
      <c r="A8944" s="59"/>
      <c r="B8944" s="43"/>
      <c r="F8944" s="8"/>
    </row>
    <row r="8945" spans="1:6">
      <c r="A8945" s="59"/>
      <c r="B8945" s="43"/>
      <c r="F8945" s="8"/>
    </row>
    <row r="8946" spans="1:6">
      <c r="A8946" s="59"/>
      <c r="B8946" s="43"/>
      <c r="F8946" s="8"/>
    </row>
    <row r="8947" spans="1:6">
      <c r="A8947" s="59"/>
      <c r="B8947" s="43"/>
      <c r="F8947" s="8"/>
    </row>
    <row r="8948" spans="1:6">
      <c r="A8948" s="59"/>
      <c r="B8948" s="43"/>
      <c r="F8948" s="8"/>
    </row>
    <row r="8949" spans="1:6">
      <c r="A8949" s="59"/>
      <c r="B8949" s="43"/>
      <c r="F8949" s="8"/>
    </row>
    <row r="8950" spans="1:6">
      <c r="A8950" s="59"/>
      <c r="B8950" s="43"/>
      <c r="F8950" s="8"/>
    </row>
    <row r="8951" spans="1:6">
      <c r="A8951" s="59"/>
      <c r="B8951" s="43"/>
      <c r="F8951" s="8"/>
    </row>
    <row r="8952" spans="1:6">
      <c r="A8952" s="59"/>
      <c r="B8952" s="43"/>
      <c r="F8952" s="8"/>
    </row>
    <row r="8953" spans="1:6">
      <c r="A8953" s="59"/>
      <c r="B8953" s="43"/>
      <c r="F8953" s="8"/>
    </row>
    <row r="8954" spans="1:6">
      <c r="A8954" s="59"/>
      <c r="B8954" s="43"/>
      <c r="F8954" s="8"/>
    </row>
    <row r="8955" spans="1:6">
      <c r="A8955" s="59"/>
      <c r="B8955" s="43"/>
      <c r="F8955" s="8"/>
    </row>
    <row r="8956" spans="1:6">
      <c r="A8956" s="59"/>
      <c r="B8956" s="43"/>
      <c r="F8956" s="8"/>
    </row>
    <row r="8957" spans="1:6">
      <c r="A8957" s="59"/>
      <c r="B8957" s="43"/>
      <c r="F8957" s="8"/>
    </row>
    <row r="8958" spans="1:6">
      <c r="A8958" s="59"/>
      <c r="B8958" s="43"/>
      <c r="F8958" s="8"/>
    </row>
    <row r="8959" spans="1:6">
      <c r="A8959" s="59"/>
      <c r="B8959" s="43"/>
      <c r="F8959" s="8"/>
    </row>
    <row r="8960" spans="1:6">
      <c r="A8960" s="59"/>
      <c r="B8960" s="43"/>
      <c r="F8960" s="8"/>
    </row>
    <row r="8961" spans="1:6">
      <c r="A8961" s="59"/>
      <c r="B8961" s="43"/>
      <c r="F8961" s="8"/>
    </row>
    <row r="8962" spans="1:6">
      <c r="A8962" s="59"/>
      <c r="B8962" s="43"/>
      <c r="F8962" s="8"/>
    </row>
    <row r="8963" spans="1:6">
      <c r="A8963" s="59"/>
      <c r="B8963" s="43"/>
      <c r="F8963" s="8"/>
    </row>
    <row r="8964" spans="1:6">
      <c r="A8964" s="59"/>
      <c r="B8964" s="43"/>
      <c r="F8964" s="8"/>
    </row>
    <row r="8965" spans="1:6">
      <c r="A8965" s="59"/>
      <c r="B8965" s="43"/>
      <c r="F8965" s="8"/>
    </row>
    <row r="8966" spans="1:6">
      <c r="A8966" s="59"/>
      <c r="B8966" s="43"/>
      <c r="F8966" s="8"/>
    </row>
    <row r="8967" spans="1:6">
      <c r="A8967" s="59"/>
      <c r="B8967" s="43"/>
      <c r="F8967" s="8"/>
    </row>
    <row r="8968" spans="1:6">
      <c r="A8968" s="59"/>
      <c r="B8968" s="43"/>
      <c r="F8968" s="8"/>
    </row>
    <row r="8969" spans="1:6">
      <c r="A8969" s="59"/>
      <c r="B8969" s="43"/>
      <c r="F8969" s="8"/>
    </row>
    <row r="8970" spans="1:6">
      <c r="A8970" s="59"/>
      <c r="B8970" s="43"/>
      <c r="F8970" s="8"/>
    </row>
    <row r="8971" spans="1:6">
      <c r="A8971" s="59"/>
      <c r="B8971" s="43"/>
      <c r="F8971" s="8"/>
    </row>
    <row r="8972" spans="1:6">
      <c r="A8972" s="59"/>
      <c r="B8972" s="43"/>
      <c r="F8972" s="8"/>
    </row>
    <row r="8973" spans="1:6">
      <c r="A8973" s="59"/>
      <c r="B8973" s="43"/>
      <c r="F8973" s="8"/>
    </row>
    <row r="8974" spans="1:6">
      <c r="A8974" s="59"/>
      <c r="B8974" s="43"/>
      <c r="F8974" s="8"/>
    </row>
    <row r="8975" spans="1:6">
      <c r="A8975" s="59"/>
      <c r="B8975" s="43"/>
      <c r="F8975" s="8"/>
    </row>
    <row r="8976" spans="1:6">
      <c r="A8976" s="59"/>
      <c r="B8976" s="43"/>
      <c r="F8976" s="8"/>
    </row>
    <row r="8977" spans="1:6">
      <c r="A8977" s="59"/>
      <c r="B8977" s="43"/>
      <c r="F8977" s="8"/>
    </row>
    <row r="8978" spans="1:6">
      <c r="A8978" s="59"/>
      <c r="B8978" s="43"/>
      <c r="F8978" s="8"/>
    </row>
    <row r="8979" spans="1:6">
      <c r="A8979" s="59"/>
      <c r="B8979" s="43"/>
      <c r="F8979" s="8"/>
    </row>
    <row r="8980" spans="1:6">
      <c r="A8980" s="59"/>
      <c r="B8980" s="43"/>
      <c r="F8980" s="8"/>
    </row>
    <row r="8981" spans="1:6">
      <c r="A8981" s="59"/>
      <c r="B8981" s="43"/>
      <c r="F8981" s="8"/>
    </row>
    <row r="8982" spans="1:6">
      <c r="A8982" s="59"/>
      <c r="B8982" s="43"/>
      <c r="F8982" s="8"/>
    </row>
    <row r="8983" spans="1:6">
      <c r="A8983" s="59"/>
      <c r="B8983" s="43"/>
      <c r="F8983" s="8"/>
    </row>
    <row r="8984" spans="1:6">
      <c r="A8984" s="59"/>
      <c r="B8984" s="43"/>
      <c r="F8984" s="8"/>
    </row>
    <row r="8985" spans="1:6">
      <c r="A8985" s="59"/>
      <c r="B8985" s="43"/>
      <c r="F8985" s="8"/>
    </row>
    <row r="8986" spans="1:6">
      <c r="A8986" s="59"/>
      <c r="B8986" s="43"/>
      <c r="F8986" s="8"/>
    </row>
    <row r="8987" spans="1:6">
      <c r="A8987" s="59"/>
      <c r="B8987" s="43"/>
      <c r="F8987" s="8"/>
    </row>
    <row r="8988" spans="1:6">
      <c r="A8988" s="59"/>
      <c r="B8988" s="43"/>
      <c r="F8988" s="8"/>
    </row>
    <row r="8989" spans="1:6">
      <c r="A8989" s="59"/>
      <c r="B8989" s="43"/>
      <c r="F8989" s="8"/>
    </row>
    <row r="8990" spans="1:6">
      <c r="A8990" s="59"/>
      <c r="B8990" s="43"/>
      <c r="F8990" s="8"/>
    </row>
    <row r="8991" spans="1:6">
      <c r="A8991" s="59"/>
      <c r="B8991" s="43"/>
      <c r="F8991" s="8"/>
    </row>
    <row r="8992" spans="1:6">
      <c r="A8992" s="59"/>
      <c r="B8992" s="43"/>
      <c r="F8992" s="8"/>
    </row>
    <row r="8993" spans="1:6">
      <c r="A8993" s="59"/>
      <c r="B8993" s="43"/>
      <c r="F8993" s="8"/>
    </row>
    <row r="8994" spans="1:6">
      <c r="A8994" s="59"/>
      <c r="B8994" s="43"/>
      <c r="F8994" s="8"/>
    </row>
    <row r="8995" spans="1:6">
      <c r="A8995" s="59"/>
      <c r="B8995" s="43"/>
      <c r="F8995" s="8"/>
    </row>
    <row r="8996" spans="1:6">
      <c r="A8996" s="59"/>
      <c r="B8996" s="43"/>
      <c r="F8996" s="8"/>
    </row>
    <row r="8997" spans="1:6">
      <c r="A8997" s="59"/>
      <c r="B8997" s="43"/>
      <c r="F8997" s="8"/>
    </row>
    <row r="8998" spans="1:6">
      <c r="A8998" s="59"/>
      <c r="B8998" s="43"/>
      <c r="F8998" s="8"/>
    </row>
    <row r="8999" spans="1:6">
      <c r="A8999" s="59"/>
      <c r="B8999" s="43"/>
      <c r="F8999" s="8"/>
    </row>
    <row r="9000" spans="1:6">
      <c r="A9000" s="59"/>
      <c r="B9000" s="43"/>
      <c r="F9000" s="8"/>
    </row>
    <row r="9001" spans="1:6">
      <c r="A9001" s="59"/>
      <c r="B9001" s="43"/>
      <c r="F9001" s="8"/>
    </row>
    <row r="9002" spans="1:6">
      <c r="A9002" s="59"/>
      <c r="B9002" s="43"/>
      <c r="F9002" s="8"/>
    </row>
    <row r="9003" spans="1:6">
      <c r="A9003" s="59"/>
      <c r="B9003" s="43"/>
      <c r="F9003" s="8"/>
    </row>
    <row r="9004" spans="1:6">
      <c r="A9004" s="59"/>
      <c r="B9004" s="43"/>
      <c r="F9004" s="8"/>
    </row>
    <row r="9005" spans="1:6">
      <c r="A9005" s="59"/>
      <c r="B9005" s="43"/>
      <c r="F9005" s="8"/>
    </row>
    <row r="9006" spans="1:6">
      <c r="A9006" s="59"/>
      <c r="B9006" s="43"/>
      <c r="F9006" s="8"/>
    </row>
    <row r="9007" spans="1:6">
      <c r="A9007" s="59"/>
      <c r="B9007" s="43"/>
      <c r="F9007" s="8"/>
    </row>
    <row r="9008" spans="1:6">
      <c r="A9008" s="59"/>
      <c r="B9008" s="43"/>
      <c r="F9008" s="8"/>
    </row>
    <row r="9009" spans="1:6">
      <c r="A9009" s="59"/>
      <c r="B9009" s="43"/>
      <c r="F9009" s="8"/>
    </row>
    <row r="9010" spans="1:6">
      <c r="A9010" s="59"/>
      <c r="B9010" s="43"/>
      <c r="F9010" s="8"/>
    </row>
    <row r="9011" spans="1:6">
      <c r="A9011" s="59"/>
      <c r="B9011" s="43"/>
      <c r="F9011" s="8"/>
    </row>
    <row r="9012" spans="1:6">
      <c r="A9012" s="59"/>
      <c r="B9012" s="43"/>
      <c r="F9012" s="8"/>
    </row>
    <row r="9013" spans="1:6">
      <c r="A9013" s="59"/>
      <c r="B9013" s="43"/>
      <c r="F9013" s="8"/>
    </row>
    <row r="9014" spans="1:6">
      <c r="A9014" s="59"/>
      <c r="B9014" s="43"/>
      <c r="F9014" s="8"/>
    </row>
    <row r="9015" spans="1:6">
      <c r="A9015" s="59"/>
      <c r="B9015" s="43"/>
      <c r="F9015" s="8"/>
    </row>
    <row r="9016" spans="1:6">
      <c r="A9016" s="59"/>
      <c r="B9016" s="43"/>
      <c r="F9016" s="8"/>
    </row>
    <row r="9017" spans="1:6">
      <c r="A9017" s="59"/>
      <c r="B9017" s="43"/>
      <c r="F9017" s="8"/>
    </row>
    <row r="9018" spans="1:6">
      <c r="A9018" s="59"/>
      <c r="B9018" s="43"/>
      <c r="F9018" s="8"/>
    </row>
    <row r="9019" spans="1:6">
      <c r="A9019" s="59"/>
      <c r="B9019" s="43"/>
      <c r="F9019" s="8"/>
    </row>
    <row r="9020" spans="1:6">
      <c r="A9020" s="59"/>
      <c r="B9020" s="43"/>
      <c r="F9020" s="8"/>
    </row>
    <row r="9021" spans="1:6">
      <c r="A9021" s="59"/>
      <c r="B9021" s="43"/>
      <c r="F9021" s="8"/>
    </row>
    <row r="9022" spans="1:6">
      <c r="A9022" s="59"/>
      <c r="B9022" s="43"/>
      <c r="F9022" s="8"/>
    </row>
    <row r="9023" spans="1:6">
      <c r="A9023" s="59"/>
      <c r="B9023" s="43"/>
      <c r="F9023" s="8"/>
    </row>
    <row r="9024" spans="1:6">
      <c r="A9024" s="59"/>
      <c r="B9024" s="43"/>
      <c r="F9024" s="8"/>
    </row>
    <row r="9025" spans="1:6">
      <c r="A9025" s="59"/>
      <c r="B9025" s="43"/>
      <c r="F9025" s="8"/>
    </row>
    <row r="9026" spans="1:6">
      <c r="A9026" s="59"/>
      <c r="B9026" s="43"/>
      <c r="F9026" s="8"/>
    </row>
    <row r="9027" spans="1:6">
      <c r="A9027" s="59"/>
      <c r="B9027" s="43"/>
      <c r="F9027" s="8"/>
    </row>
    <row r="9028" spans="1:6">
      <c r="A9028" s="59"/>
      <c r="B9028" s="43"/>
      <c r="F9028" s="8"/>
    </row>
    <row r="9029" spans="1:6">
      <c r="A9029" s="59"/>
      <c r="B9029" s="43"/>
      <c r="F9029" s="8"/>
    </row>
    <row r="9030" spans="1:6">
      <c r="A9030" s="59"/>
      <c r="B9030" s="43"/>
      <c r="F9030" s="8"/>
    </row>
    <row r="9031" spans="1:6">
      <c r="A9031" s="59"/>
      <c r="B9031" s="43"/>
      <c r="F9031" s="8"/>
    </row>
    <row r="9032" spans="1:6">
      <c r="A9032" s="59"/>
      <c r="B9032" s="43"/>
      <c r="F9032" s="8"/>
    </row>
    <row r="9033" spans="1:6">
      <c r="A9033" s="59"/>
      <c r="B9033" s="43"/>
      <c r="F9033" s="8"/>
    </row>
    <row r="9034" spans="1:6">
      <c r="A9034" s="59"/>
      <c r="B9034" s="43"/>
      <c r="F9034" s="8"/>
    </row>
    <row r="9035" spans="1:6">
      <c r="A9035" s="59"/>
      <c r="B9035" s="43"/>
      <c r="F9035" s="8"/>
    </row>
    <row r="9036" spans="1:6">
      <c r="A9036" s="59"/>
      <c r="B9036" s="43"/>
      <c r="F9036" s="8"/>
    </row>
    <row r="9037" spans="1:6">
      <c r="A9037" s="59"/>
      <c r="B9037" s="43"/>
      <c r="F9037" s="8"/>
    </row>
    <row r="9038" spans="1:6">
      <c r="A9038" s="59"/>
      <c r="B9038" s="43"/>
      <c r="F9038" s="8"/>
    </row>
    <row r="9039" spans="1:6">
      <c r="A9039" s="59"/>
      <c r="B9039" s="43"/>
      <c r="F9039" s="8"/>
    </row>
    <row r="9040" spans="1:6">
      <c r="A9040" s="59"/>
      <c r="B9040" s="43"/>
      <c r="F9040" s="8"/>
    </row>
    <row r="9041" spans="1:6">
      <c r="A9041" s="59"/>
      <c r="B9041" s="43"/>
      <c r="F9041" s="8"/>
    </row>
    <row r="9042" spans="1:6">
      <c r="A9042" s="59"/>
      <c r="B9042" s="43"/>
      <c r="F9042" s="8"/>
    </row>
    <row r="9043" spans="1:6">
      <c r="A9043" s="59"/>
      <c r="B9043" s="43"/>
      <c r="F9043" s="8"/>
    </row>
    <row r="9044" spans="1:6">
      <c r="A9044" s="59"/>
      <c r="B9044" s="43"/>
      <c r="F9044" s="8"/>
    </row>
    <row r="9045" spans="1:6">
      <c r="A9045" s="59"/>
      <c r="B9045" s="43"/>
      <c r="F9045" s="8"/>
    </row>
    <row r="9046" spans="1:6">
      <c r="A9046" s="59"/>
      <c r="B9046" s="43"/>
      <c r="F9046" s="8"/>
    </row>
    <row r="9047" spans="1:6">
      <c r="A9047" s="59"/>
      <c r="B9047" s="43"/>
      <c r="F9047" s="8"/>
    </row>
    <row r="9048" spans="1:6">
      <c r="A9048" s="59"/>
      <c r="B9048" s="43"/>
      <c r="F9048" s="8"/>
    </row>
    <row r="9049" spans="1:6">
      <c r="A9049" s="59"/>
      <c r="B9049" s="43"/>
      <c r="F9049" s="8"/>
    </row>
    <row r="9050" spans="1:6">
      <c r="A9050" s="59"/>
      <c r="B9050" s="43"/>
      <c r="F9050" s="8"/>
    </row>
    <row r="9051" spans="1:6">
      <c r="A9051" s="59"/>
      <c r="B9051" s="43"/>
      <c r="F9051" s="8"/>
    </row>
    <row r="9052" spans="1:6">
      <c r="A9052" s="59"/>
      <c r="B9052" s="43"/>
      <c r="F9052" s="8"/>
    </row>
    <row r="9053" spans="1:6">
      <c r="A9053" s="59"/>
      <c r="B9053" s="43"/>
      <c r="F9053" s="8"/>
    </row>
    <row r="9054" spans="1:6">
      <c r="A9054" s="59"/>
      <c r="B9054" s="43"/>
      <c r="F9054" s="8"/>
    </row>
    <row r="9055" spans="1:6">
      <c r="A9055" s="59"/>
      <c r="B9055" s="43"/>
      <c r="F9055" s="8"/>
    </row>
    <row r="9056" spans="1:6">
      <c r="A9056" s="59"/>
      <c r="B9056" s="43"/>
      <c r="F9056" s="8"/>
    </row>
    <row r="9057" spans="1:6">
      <c r="A9057" s="59"/>
      <c r="B9057" s="43"/>
      <c r="F9057" s="8"/>
    </row>
    <row r="9058" spans="1:6">
      <c r="A9058" s="59"/>
      <c r="B9058" s="43"/>
      <c r="F9058" s="8"/>
    </row>
    <row r="9059" spans="1:6">
      <c r="A9059" s="59"/>
      <c r="B9059" s="43"/>
      <c r="F9059" s="8"/>
    </row>
    <row r="9060" spans="1:6">
      <c r="A9060" s="59"/>
      <c r="B9060" s="43"/>
      <c r="F9060" s="8"/>
    </row>
    <row r="9061" spans="1:6">
      <c r="A9061" s="59"/>
      <c r="B9061" s="43"/>
      <c r="F9061" s="8"/>
    </row>
    <row r="9062" spans="1:6">
      <c r="A9062" s="59"/>
      <c r="B9062" s="43"/>
      <c r="F9062" s="8"/>
    </row>
    <row r="9063" spans="1:6">
      <c r="A9063" s="59"/>
      <c r="B9063" s="43"/>
      <c r="F9063" s="8"/>
    </row>
    <row r="9064" spans="1:6">
      <c r="A9064" s="59"/>
      <c r="B9064" s="43"/>
      <c r="F9064" s="8"/>
    </row>
    <row r="9065" spans="1:6">
      <c r="A9065" s="59"/>
      <c r="B9065" s="43"/>
      <c r="F9065" s="8"/>
    </row>
    <row r="9066" spans="1:6">
      <c r="A9066" s="59"/>
      <c r="B9066" s="43"/>
      <c r="F9066" s="8"/>
    </row>
    <row r="9067" spans="1:6">
      <c r="A9067" s="59"/>
      <c r="B9067" s="43"/>
      <c r="F9067" s="8"/>
    </row>
    <row r="9068" spans="1:6">
      <c r="A9068" s="59"/>
      <c r="B9068" s="43"/>
      <c r="F9068" s="8"/>
    </row>
    <row r="9069" spans="1:6">
      <c r="A9069" s="59"/>
      <c r="B9069" s="43"/>
      <c r="F9069" s="8"/>
    </row>
    <row r="9070" spans="1:6">
      <c r="A9070" s="59"/>
      <c r="B9070" s="43"/>
      <c r="F9070" s="8"/>
    </row>
    <row r="9071" spans="1:6">
      <c r="A9071" s="59"/>
      <c r="B9071" s="43"/>
      <c r="F9071" s="8"/>
    </row>
    <row r="9072" spans="1:6">
      <c r="A9072" s="59"/>
      <c r="B9072" s="43"/>
      <c r="F9072" s="8"/>
    </row>
    <row r="9073" spans="1:6">
      <c r="A9073" s="59"/>
      <c r="B9073" s="43"/>
      <c r="F9073" s="8"/>
    </row>
    <row r="9074" spans="1:6">
      <c r="A9074" s="59"/>
      <c r="B9074" s="43"/>
      <c r="F9074" s="8"/>
    </row>
    <row r="9075" spans="1:6">
      <c r="A9075" s="59"/>
      <c r="B9075" s="43"/>
      <c r="F9075" s="8"/>
    </row>
    <row r="9076" spans="1:6">
      <c r="A9076" s="59"/>
      <c r="B9076" s="43"/>
      <c r="F9076" s="8"/>
    </row>
    <row r="9077" spans="1:6">
      <c r="A9077" s="59"/>
      <c r="B9077" s="43"/>
      <c r="F9077" s="8"/>
    </row>
    <row r="9078" spans="1:6">
      <c r="A9078" s="59"/>
      <c r="B9078" s="43"/>
      <c r="F9078" s="8"/>
    </row>
    <row r="9079" spans="1:6">
      <c r="A9079" s="59"/>
      <c r="B9079" s="43"/>
      <c r="F9079" s="8"/>
    </row>
    <row r="9080" spans="1:6">
      <c r="A9080" s="59"/>
      <c r="B9080" s="43"/>
      <c r="F9080" s="8"/>
    </row>
    <row r="9081" spans="1:6">
      <c r="A9081" s="59"/>
      <c r="B9081" s="43"/>
      <c r="F9081" s="8"/>
    </row>
    <row r="9082" spans="1:6">
      <c r="A9082" s="59"/>
      <c r="B9082" s="43"/>
      <c r="F9082" s="8"/>
    </row>
    <row r="9083" spans="1:6">
      <c r="A9083" s="59"/>
      <c r="B9083" s="43"/>
      <c r="F9083" s="8"/>
    </row>
    <row r="9084" spans="1:6">
      <c r="A9084" s="59"/>
      <c r="B9084" s="43"/>
      <c r="F9084" s="8"/>
    </row>
    <row r="9085" spans="1:6">
      <c r="A9085" s="59"/>
      <c r="B9085" s="43"/>
      <c r="F9085" s="8"/>
    </row>
    <row r="9086" spans="1:6">
      <c r="A9086" s="59"/>
      <c r="B9086" s="43"/>
      <c r="F9086" s="8"/>
    </row>
    <row r="9087" spans="1:6">
      <c r="A9087" s="59"/>
      <c r="B9087" s="43"/>
      <c r="F9087" s="8"/>
    </row>
    <row r="9088" spans="1:6">
      <c r="A9088" s="59"/>
      <c r="B9088" s="43"/>
      <c r="F9088" s="8"/>
    </row>
    <row r="9089" spans="1:6">
      <c r="A9089" s="59"/>
      <c r="B9089" s="43"/>
      <c r="F9089" s="8"/>
    </row>
    <row r="9090" spans="1:6">
      <c r="A9090" s="59"/>
      <c r="B9090" s="43"/>
      <c r="F9090" s="8"/>
    </row>
    <row r="9091" spans="1:6">
      <c r="A9091" s="59"/>
      <c r="B9091" s="43"/>
      <c r="F9091" s="8"/>
    </row>
    <row r="9092" spans="1:6">
      <c r="A9092" s="59"/>
      <c r="B9092" s="43"/>
      <c r="F9092" s="8"/>
    </row>
    <row r="9093" spans="1:6">
      <c r="A9093" s="59"/>
      <c r="B9093" s="43"/>
      <c r="F9093" s="8"/>
    </row>
    <row r="9094" spans="1:6">
      <c r="A9094" s="59"/>
      <c r="B9094" s="43"/>
      <c r="F9094" s="8"/>
    </row>
    <row r="9095" spans="1:6">
      <c r="A9095" s="59"/>
      <c r="B9095" s="43"/>
      <c r="F9095" s="8"/>
    </row>
    <row r="9096" spans="1:6">
      <c r="A9096" s="59"/>
      <c r="B9096" s="43"/>
      <c r="F9096" s="8"/>
    </row>
    <row r="9097" spans="1:6">
      <c r="A9097" s="59"/>
      <c r="B9097" s="43"/>
      <c r="F9097" s="8"/>
    </row>
    <row r="9098" spans="1:6">
      <c r="A9098" s="59"/>
      <c r="B9098" s="43"/>
      <c r="F9098" s="8"/>
    </row>
    <row r="9099" spans="1:6">
      <c r="A9099" s="59"/>
      <c r="B9099" s="43"/>
      <c r="F9099" s="8"/>
    </row>
    <row r="9100" spans="1:6">
      <c r="A9100" s="59"/>
      <c r="B9100" s="43"/>
      <c r="F9100" s="8"/>
    </row>
    <row r="9101" spans="1:6">
      <c r="A9101" s="59"/>
      <c r="B9101" s="43"/>
      <c r="F9101" s="8"/>
    </row>
    <row r="9102" spans="1:6">
      <c r="A9102" s="59"/>
      <c r="B9102" s="43"/>
      <c r="F9102" s="8"/>
    </row>
    <row r="9103" spans="1:6">
      <c r="A9103" s="59"/>
      <c r="B9103" s="43"/>
      <c r="F9103" s="8"/>
    </row>
    <row r="9104" spans="1:6">
      <c r="A9104" s="59"/>
      <c r="B9104" s="43"/>
      <c r="F9104" s="8"/>
    </row>
    <row r="9105" spans="1:6">
      <c r="A9105" s="59"/>
      <c r="B9105" s="43"/>
      <c r="F9105" s="8"/>
    </row>
    <row r="9106" spans="1:6">
      <c r="A9106" s="59"/>
      <c r="B9106" s="43"/>
      <c r="F9106" s="8"/>
    </row>
    <row r="9107" spans="1:6">
      <c r="A9107" s="59"/>
      <c r="B9107" s="43"/>
      <c r="F9107" s="8"/>
    </row>
    <row r="9108" spans="1:6">
      <c r="A9108" s="59"/>
      <c r="B9108" s="43"/>
      <c r="F9108" s="8"/>
    </row>
    <row r="9109" spans="1:6">
      <c r="A9109" s="59"/>
      <c r="B9109" s="43"/>
      <c r="F9109" s="8"/>
    </row>
    <row r="9110" spans="1:6">
      <c r="A9110" s="59"/>
      <c r="B9110" s="43"/>
      <c r="F9110" s="8"/>
    </row>
    <row r="9111" spans="1:6">
      <c r="A9111" s="59"/>
      <c r="B9111" s="43"/>
      <c r="F9111" s="8"/>
    </row>
    <row r="9112" spans="1:6">
      <c r="A9112" s="59"/>
      <c r="B9112" s="43"/>
      <c r="F9112" s="8"/>
    </row>
    <row r="9113" spans="1:6">
      <c r="A9113" s="59"/>
      <c r="B9113" s="43"/>
      <c r="F9113" s="8"/>
    </row>
    <row r="9114" spans="1:6">
      <c r="A9114" s="59"/>
      <c r="B9114" s="43"/>
      <c r="F9114" s="8"/>
    </row>
    <row r="9115" spans="1:6">
      <c r="A9115" s="59"/>
      <c r="B9115" s="43"/>
      <c r="F9115" s="8"/>
    </row>
    <row r="9116" spans="1:6">
      <c r="A9116" s="59"/>
      <c r="B9116" s="43"/>
      <c r="F9116" s="8"/>
    </row>
    <row r="9117" spans="1:6">
      <c r="A9117" s="59"/>
      <c r="B9117" s="43"/>
      <c r="F9117" s="8"/>
    </row>
    <row r="9118" spans="1:6">
      <c r="A9118" s="59"/>
      <c r="B9118" s="43"/>
      <c r="F9118" s="8"/>
    </row>
    <row r="9119" spans="1:6">
      <c r="A9119" s="59"/>
      <c r="B9119" s="43"/>
      <c r="F9119" s="8"/>
    </row>
    <row r="9120" spans="1:6">
      <c r="A9120" s="59"/>
      <c r="B9120" s="43"/>
      <c r="F9120" s="8"/>
    </row>
    <row r="9121" spans="1:6">
      <c r="A9121" s="59"/>
      <c r="B9121" s="43"/>
      <c r="F9121" s="8"/>
    </row>
    <row r="9122" spans="1:6">
      <c r="A9122" s="59"/>
      <c r="B9122" s="43"/>
      <c r="F9122" s="8"/>
    </row>
    <row r="9123" spans="1:6">
      <c r="A9123" s="59"/>
      <c r="B9123" s="43"/>
      <c r="F9123" s="8"/>
    </row>
    <row r="9124" spans="1:6">
      <c r="A9124" s="59"/>
      <c r="B9124" s="43"/>
      <c r="F9124" s="8"/>
    </row>
    <row r="9125" spans="1:6">
      <c r="A9125" s="59"/>
      <c r="B9125" s="43"/>
      <c r="F9125" s="8"/>
    </row>
    <row r="9126" spans="1:6">
      <c r="A9126" s="59"/>
      <c r="B9126" s="43"/>
      <c r="F9126" s="8"/>
    </row>
    <row r="9127" spans="1:6">
      <c r="A9127" s="59"/>
      <c r="B9127" s="43"/>
      <c r="F9127" s="8"/>
    </row>
    <row r="9128" spans="1:6">
      <c r="A9128" s="59"/>
      <c r="B9128" s="43"/>
      <c r="F9128" s="8"/>
    </row>
    <row r="9129" spans="1:6">
      <c r="A9129" s="59"/>
      <c r="B9129" s="43"/>
      <c r="F9129" s="8"/>
    </row>
    <row r="9130" spans="1:6">
      <c r="A9130" s="59"/>
      <c r="B9130" s="43"/>
      <c r="F9130" s="8"/>
    </row>
    <row r="9131" spans="1:6">
      <c r="A9131" s="59"/>
      <c r="B9131" s="43"/>
      <c r="F9131" s="8"/>
    </row>
    <row r="9132" spans="1:6">
      <c r="A9132" s="59"/>
      <c r="B9132" s="43"/>
      <c r="F9132" s="8"/>
    </row>
    <row r="9133" spans="1:6">
      <c r="A9133" s="59"/>
      <c r="B9133" s="43"/>
      <c r="F9133" s="8"/>
    </row>
    <row r="9134" spans="1:6">
      <c r="A9134" s="59"/>
      <c r="B9134" s="43"/>
      <c r="F9134" s="8"/>
    </row>
    <row r="9135" spans="1:6">
      <c r="A9135" s="59"/>
      <c r="B9135" s="43"/>
      <c r="F9135" s="8"/>
    </row>
    <row r="9136" spans="1:6">
      <c r="A9136" s="59"/>
      <c r="B9136" s="43"/>
      <c r="F9136" s="8"/>
    </row>
    <row r="9137" spans="1:6">
      <c r="A9137" s="59"/>
      <c r="B9137" s="43"/>
      <c r="F9137" s="8"/>
    </row>
    <row r="9138" spans="1:6">
      <c r="A9138" s="59"/>
      <c r="B9138" s="43"/>
      <c r="F9138" s="8"/>
    </row>
    <row r="9139" spans="1:6">
      <c r="A9139" s="59"/>
      <c r="B9139" s="43"/>
      <c r="F9139" s="8"/>
    </row>
    <row r="9140" spans="1:6">
      <c r="A9140" s="59"/>
      <c r="B9140" s="43"/>
      <c r="F9140" s="8"/>
    </row>
    <row r="9141" spans="1:6">
      <c r="A9141" s="59"/>
      <c r="B9141" s="43"/>
      <c r="F9141" s="8"/>
    </row>
    <row r="9142" spans="1:6">
      <c r="A9142" s="59"/>
      <c r="B9142" s="43"/>
      <c r="F9142" s="8"/>
    </row>
    <row r="9143" spans="1:6">
      <c r="A9143" s="59"/>
      <c r="B9143" s="43"/>
      <c r="F9143" s="8"/>
    </row>
    <row r="9144" spans="1:6">
      <c r="A9144" s="59"/>
      <c r="B9144" s="43"/>
      <c r="F9144" s="8"/>
    </row>
    <row r="9145" spans="1:6">
      <c r="A9145" s="59"/>
      <c r="B9145" s="43"/>
      <c r="F9145" s="8"/>
    </row>
    <row r="9146" spans="1:6">
      <c r="A9146" s="59"/>
      <c r="B9146" s="43"/>
      <c r="F9146" s="8"/>
    </row>
    <row r="9147" spans="1:6">
      <c r="A9147" s="59"/>
      <c r="B9147" s="43"/>
      <c r="F9147" s="8"/>
    </row>
    <row r="9148" spans="1:6">
      <c r="A9148" s="59"/>
      <c r="B9148" s="43"/>
      <c r="F9148" s="8"/>
    </row>
    <row r="9149" spans="1:6">
      <c r="A9149" s="59"/>
      <c r="B9149" s="43"/>
      <c r="F9149" s="8"/>
    </row>
    <row r="9150" spans="1:6">
      <c r="A9150" s="59"/>
      <c r="B9150" s="43"/>
      <c r="F9150" s="8"/>
    </row>
    <row r="9151" spans="1:6">
      <c r="A9151" s="59"/>
      <c r="B9151" s="43"/>
      <c r="F9151" s="8"/>
    </row>
    <row r="9152" spans="1:6">
      <c r="A9152" s="59"/>
      <c r="B9152" s="43"/>
      <c r="F9152" s="8"/>
    </row>
    <row r="9153" spans="1:6">
      <c r="A9153" s="59"/>
      <c r="B9153" s="43"/>
      <c r="F9153" s="8"/>
    </row>
    <row r="9154" spans="1:6">
      <c r="A9154" s="59"/>
      <c r="B9154" s="43"/>
      <c r="F9154" s="8"/>
    </row>
    <row r="9155" spans="1:6">
      <c r="A9155" s="59"/>
      <c r="B9155" s="43"/>
      <c r="F9155" s="8"/>
    </row>
    <row r="9156" spans="1:6">
      <c r="A9156" s="59"/>
      <c r="B9156" s="43"/>
      <c r="F9156" s="8"/>
    </row>
    <row r="9157" spans="1:6">
      <c r="A9157" s="59"/>
      <c r="B9157" s="43"/>
      <c r="F9157" s="8"/>
    </row>
    <row r="9158" spans="1:6">
      <c r="A9158" s="59"/>
      <c r="B9158" s="43"/>
      <c r="F9158" s="8"/>
    </row>
    <row r="9159" spans="1:6">
      <c r="A9159" s="59"/>
      <c r="B9159" s="43"/>
      <c r="F9159" s="8"/>
    </row>
    <row r="9160" spans="1:6">
      <c r="A9160" s="59"/>
      <c r="B9160" s="43"/>
      <c r="F9160" s="8"/>
    </row>
    <row r="9161" spans="1:6">
      <c r="A9161" s="59"/>
      <c r="B9161" s="43"/>
      <c r="F9161" s="8"/>
    </row>
    <row r="9162" spans="1:6">
      <c r="A9162" s="59"/>
      <c r="B9162" s="43"/>
      <c r="F9162" s="8"/>
    </row>
    <row r="9163" spans="1:6">
      <c r="A9163" s="59"/>
      <c r="B9163" s="43"/>
      <c r="F9163" s="8"/>
    </row>
    <row r="9164" spans="1:6">
      <c r="A9164" s="59"/>
      <c r="B9164" s="43"/>
      <c r="F9164" s="8"/>
    </row>
    <row r="9165" spans="1:6">
      <c r="A9165" s="59"/>
      <c r="B9165" s="43"/>
      <c r="F9165" s="8"/>
    </row>
    <row r="9166" spans="1:6">
      <c r="A9166" s="59"/>
      <c r="B9166" s="43"/>
      <c r="F9166" s="8"/>
    </row>
    <row r="9167" spans="1:6">
      <c r="A9167" s="59"/>
      <c r="B9167" s="43"/>
      <c r="F9167" s="8"/>
    </row>
    <row r="9168" spans="1:6">
      <c r="A9168" s="59"/>
      <c r="B9168" s="43"/>
      <c r="F9168" s="8"/>
    </row>
    <row r="9169" spans="1:6">
      <c r="A9169" s="59"/>
      <c r="B9169" s="43"/>
      <c r="F9169" s="8"/>
    </row>
    <row r="9170" spans="1:6">
      <c r="A9170" s="59"/>
      <c r="B9170" s="43"/>
      <c r="F9170" s="8"/>
    </row>
    <row r="9171" spans="1:6">
      <c r="A9171" s="59"/>
      <c r="B9171" s="43"/>
      <c r="F9171" s="8"/>
    </row>
    <row r="9172" spans="1:6">
      <c r="A9172" s="59"/>
      <c r="B9172" s="43"/>
      <c r="F9172" s="8"/>
    </row>
    <row r="9173" spans="1:6">
      <c r="A9173" s="59"/>
      <c r="B9173" s="43"/>
      <c r="F9173" s="8"/>
    </row>
    <row r="9174" spans="1:6">
      <c r="A9174" s="59"/>
      <c r="B9174" s="43"/>
      <c r="F9174" s="8"/>
    </row>
    <row r="9175" spans="1:6">
      <c r="A9175" s="59"/>
      <c r="B9175" s="43"/>
      <c r="F9175" s="8"/>
    </row>
    <row r="9176" spans="1:6">
      <c r="A9176" s="59"/>
      <c r="B9176" s="43"/>
      <c r="F9176" s="8"/>
    </row>
    <row r="9177" spans="1:6">
      <c r="A9177" s="59"/>
      <c r="B9177" s="43"/>
      <c r="F9177" s="8"/>
    </row>
    <row r="9178" spans="1:6">
      <c r="A9178" s="59"/>
      <c r="B9178" s="43"/>
      <c r="F9178" s="8"/>
    </row>
    <row r="9179" spans="1:6">
      <c r="A9179" s="59"/>
      <c r="B9179" s="43"/>
      <c r="F9179" s="8"/>
    </row>
    <row r="9180" spans="1:6">
      <c r="A9180" s="59"/>
      <c r="B9180" s="43"/>
      <c r="F9180" s="8"/>
    </row>
    <row r="9181" spans="1:6">
      <c r="A9181" s="59"/>
      <c r="B9181" s="43"/>
      <c r="F9181" s="8"/>
    </row>
    <row r="9182" spans="1:6">
      <c r="A9182" s="59"/>
      <c r="B9182" s="43"/>
      <c r="F9182" s="8"/>
    </row>
    <row r="9183" spans="1:6">
      <c r="A9183" s="59"/>
      <c r="B9183" s="43"/>
      <c r="F9183" s="8"/>
    </row>
    <row r="9184" spans="1:6">
      <c r="A9184" s="59"/>
      <c r="B9184" s="43"/>
      <c r="F9184" s="8"/>
    </row>
    <row r="9185" spans="1:6">
      <c r="A9185" s="59"/>
      <c r="B9185" s="43"/>
      <c r="F9185" s="8"/>
    </row>
    <row r="9186" spans="1:6">
      <c r="A9186" s="59"/>
      <c r="B9186" s="43"/>
      <c r="F9186" s="8"/>
    </row>
    <row r="9187" spans="1:6">
      <c r="A9187" s="59"/>
      <c r="B9187" s="43"/>
      <c r="F9187" s="8"/>
    </row>
    <row r="9188" spans="1:6">
      <c r="A9188" s="59"/>
      <c r="B9188" s="43"/>
      <c r="F9188" s="8"/>
    </row>
    <row r="9189" spans="1:6">
      <c r="A9189" s="59"/>
      <c r="B9189" s="43"/>
      <c r="F9189" s="8"/>
    </row>
    <row r="9190" spans="1:6">
      <c r="A9190" s="59"/>
      <c r="B9190" s="43"/>
      <c r="F9190" s="8"/>
    </row>
    <row r="9191" spans="1:6">
      <c r="A9191" s="59"/>
      <c r="B9191" s="43"/>
      <c r="F9191" s="8"/>
    </row>
    <row r="9192" spans="1:6">
      <c r="A9192" s="59"/>
      <c r="B9192" s="43"/>
      <c r="F9192" s="8"/>
    </row>
    <row r="9193" spans="1:6">
      <c r="A9193" s="59"/>
      <c r="B9193" s="43"/>
      <c r="F9193" s="8"/>
    </row>
    <row r="9194" spans="1:6">
      <c r="A9194" s="59"/>
      <c r="B9194" s="43"/>
      <c r="F9194" s="8"/>
    </row>
    <row r="9195" spans="1:6">
      <c r="A9195" s="59"/>
      <c r="B9195" s="43"/>
      <c r="F9195" s="8"/>
    </row>
    <row r="9196" spans="1:6">
      <c r="A9196" s="59"/>
      <c r="B9196" s="43"/>
      <c r="F9196" s="8"/>
    </row>
    <row r="9197" spans="1:6">
      <c r="A9197" s="59"/>
      <c r="B9197" s="43"/>
      <c r="F9197" s="8"/>
    </row>
    <row r="9198" spans="1:6">
      <c r="A9198" s="59"/>
      <c r="B9198" s="43"/>
      <c r="F9198" s="8"/>
    </row>
    <row r="9199" spans="1:6">
      <c r="A9199" s="59"/>
      <c r="B9199" s="43"/>
      <c r="F9199" s="8"/>
    </row>
    <row r="9200" spans="1:6">
      <c r="A9200" s="59"/>
      <c r="B9200" s="43"/>
      <c r="F9200" s="8"/>
    </row>
    <row r="9201" spans="1:6">
      <c r="A9201" s="59"/>
      <c r="B9201" s="43"/>
      <c r="F9201" s="8"/>
    </row>
    <row r="9202" spans="1:6">
      <c r="A9202" s="59"/>
      <c r="B9202" s="43"/>
      <c r="F9202" s="8"/>
    </row>
    <row r="9203" spans="1:6">
      <c r="A9203" s="59"/>
      <c r="B9203" s="43"/>
      <c r="F9203" s="8"/>
    </row>
    <row r="9204" spans="1:6">
      <c r="A9204" s="59"/>
      <c r="B9204" s="43"/>
      <c r="F9204" s="8"/>
    </row>
    <row r="9205" spans="1:6">
      <c r="A9205" s="59"/>
      <c r="B9205" s="43"/>
      <c r="F9205" s="8"/>
    </row>
    <row r="9206" spans="1:6">
      <c r="A9206" s="59"/>
      <c r="B9206" s="43"/>
      <c r="F9206" s="8"/>
    </row>
    <row r="9207" spans="1:6">
      <c r="A9207" s="59"/>
      <c r="B9207" s="43"/>
      <c r="F9207" s="8"/>
    </row>
    <row r="9208" spans="1:6">
      <c r="A9208" s="59"/>
      <c r="B9208" s="43"/>
      <c r="F9208" s="8"/>
    </row>
    <row r="9209" spans="1:6">
      <c r="A9209" s="59"/>
      <c r="B9209" s="43"/>
      <c r="F9209" s="8"/>
    </row>
    <row r="9210" spans="1:6">
      <c r="A9210" s="59"/>
      <c r="B9210" s="43"/>
      <c r="F9210" s="8"/>
    </row>
    <row r="9211" spans="1:6">
      <c r="A9211" s="59"/>
      <c r="B9211" s="43"/>
      <c r="F9211" s="8"/>
    </row>
    <row r="9212" spans="1:6">
      <c r="A9212" s="59"/>
      <c r="B9212" s="43"/>
      <c r="F9212" s="8"/>
    </row>
    <row r="9213" spans="1:6">
      <c r="A9213" s="59"/>
      <c r="B9213" s="43"/>
      <c r="F9213" s="8"/>
    </row>
    <row r="9214" spans="1:6">
      <c r="A9214" s="59"/>
      <c r="B9214" s="43"/>
      <c r="F9214" s="8"/>
    </row>
    <row r="9215" spans="1:6">
      <c r="A9215" s="59"/>
      <c r="B9215" s="43"/>
      <c r="F9215" s="8"/>
    </row>
    <row r="9216" spans="1:6">
      <c r="A9216" s="59"/>
      <c r="B9216" s="43"/>
      <c r="F9216" s="8"/>
    </row>
    <row r="9217" spans="1:6">
      <c r="A9217" s="59"/>
      <c r="B9217" s="43"/>
      <c r="F9217" s="8"/>
    </row>
    <row r="9218" spans="1:6">
      <c r="A9218" s="59"/>
      <c r="B9218" s="43"/>
      <c r="F9218" s="8"/>
    </row>
    <row r="9219" spans="1:6">
      <c r="A9219" s="59"/>
      <c r="B9219" s="43"/>
      <c r="F9219" s="8"/>
    </row>
    <row r="9220" spans="1:6">
      <c r="A9220" s="59"/>
      <c r="B9220" s="43"/>
      <c r="F9220" s="8"/>
    </row>
    <row r="9221" spans="1:6">
      <c r="A9221" s="59"/>
      <c r="B9221" s="43"/>
      <c r="F9221" s="8"/>
    </row>
    <row r="9222" spans="1:6">
      <c r="A9222" s="59"/>
      <c r="B9222" s="43"/>
      <c r="F9222" s="8"/>
    </row>
    <row r="9223" spans="1:6">
      <c r="A9223" s="59"/>
      <c r="B9223" s="43"/>
      <c r="F9223" s="8"/>
    </row>
    <row r="9224" spans="1:6">
      <c r="A9224" s="59"/>
      <c r="B9224" s="43"/>
      <c r="F9224" s="8"/>
    </row>
    <row r="9225" spans="1:6">
      <c r="A9225" s="59"/>
      <c r="B9225" s="43"/>
      <c r="F9225" s="8"/>
    </row>
    <row r="9226" spans="1:6">
      <c r="A9226" s="59"/>
      <c r="B9226" s="43"/>
      <c r="F9226" s="8"/>
    </row>
    <row r="9227" spans="1:6">
      <c r="A9227" s="59"/>
      <c r="B9227" s="43"/>
      <c r="F9227" s="8"/>
    </row>
    <row r="9228" spans="1:6">
      <c r="A9228" s="59"/>
      <c r="B9228" s="43"/>
      <c r="F9228" s="8"/>
    </row>
    <row r="9229" spans="1:6">
      <c r="A9229" s="59"/>
      <c r="B9229" s="43"/>
      <c r="F9229" s="8"/>
    </row>
    <row r="9230" spans="1:6">
      <c r="A9230" s="59"/>
      <c r="B9230" s="43"/>
      <c r="F9230" s="8"/>
    </row>
    <row r="9231" spans="1:6">
      <c r="A9231" s="59"/>
      <c r="B9231" s="43"/>
      <c r="F9231" s="8"/>
    </row>
    <row r="9232" spans="1:6">
      <c r="A9232" s="59"/>
      <c r="B9232" s="43"/>
      <c r="F9232" s="8"/>
    </row>
    <row r="9233" spans="1:6">
      <c r="A9233" s="59"/>
      <c r="B9233" s="43"/>
      <c r="F9233" s="8"/>
    </row>
    <row r="9234" spans="1:6">
      <c r="A9234" s="59"/>
      <c r="B9234" s="43"/>
      <c r="F9234" s="8"/>
    </row>
    <row r="9235" spans="1:6">
      <c r="A9235" s="59"/>
      <c r="B9235" s="43"/>
      <c r="F9235" s="8"/>
    </row>
    <row r="9236" spans="1:6">
      <c r="A9236" s="59"/>
      <c r="B9236" s="43"/>
      <c r="F9236" s="8"/>
    </row>
    <row r="9237" spans="1:6">
      <c r="A9237" s="59"/>
      <c r="B9237" s="43"/>
      <c r="F9237" s="8"/>
    </row>
    <row r="9238" spans="1:6">
      <c r="A9238" s="59"/>
      <c r="B9238" s="43"/>
      <c r="F9238" s="8"/>
    </row>
    <row r="9239" spans="1:6">
      <c r="A9239" s="59"/>
      <c r="B9239" s="43"/>
      <c r="F9239" s="8"/>
    </row>
    <row r="9240" spans="1:6">
      <c r="A9240" s="59"/>
      <c r="B9240" s="43"/>
      <c r="F9240" s="8"/>
    </row>
    <row r="9241" spans="1:6">
      <c r="A9241" s="59"/>
      <c r="B9241" s="43"/>
      <c r="F9241" s="8"/>
    </row>
    <row r="9242" spans="1:6">
      <c r="A9242" s="59"/>
      <c r="B9242" s="43"/>
      <c r="F9242" s="8"/>
    </row>
    <row r="9243" spans="1:6">
      <c r="A9243" s="59"/>
      <c r="B9243" s="43"/>
      <c r="F9243" s="8"/>
    </row>
    <row r="9244" spans="1:6">
      <c r="A9244" s="59"/>
      <c r="B9244" s="43"/>
      <c r="F9244" s="8"/>
    </row>
    <row r="9245" spans="1:6">
      <c r="A9245" s="59"/>
      <c r="B9245" s="43"/>
      <c r="F9245" s="8"/>
    </row>
    <row r="9246" spans="1:6">
      <c r="A9246" s="59"/>
      <c r="B9246" s="43"/>
      <c r="F9246" s="8"/>
    </row>
    <row r="9247" spans="1:6">
      <c r="A9247" s="59"/>
      <c r="B9247" s="43"/>
      <c r="F9247" s="8"/>
    </row>
    <row r="9248" spans="1:6">
      <c r="A9248" s="59"/>
      <c r="B9248" s="43"/>
      <c r="F9248" s="8"/>
    </row>
    <row r="9249" spans="1:6">
      <c r="A9249" s="59"/>
      <c r="B9249" s="43"/>
      <c r="F9249" s="8"/>
    </row>
    <row r="9250" spans="1:6">
      <c r="A9250" s="59"/>
      <c r="B9250" s="43"/>
      <c r="F9250" s="8"/>
    </row>
    <row r="9251" spans="1:6">
      <c r="A9251" s="59"/>
      <c r="B9251" s="43"/>
      <c r="F9251" s="8"/>
    </row>
    <row r="9252" spans="1:6">
      <c r="A9252" s="59"/>
      <c r="B9252" s="43"/>
      <c r="F9252" s="8"/>
    </row>
    <row r="9253" spans="1:6">
      <c r="A9253" s="59"/>
      <c r="B9253" s="43"/>
      <c r="F9253" s="8"/>
    </row>
    <row r="9254" spans="1:6">
      <c r="A9254" s="59"/>
      <c r="B9254" s="43"/>
      <c r="F9254" s="8"/>
    </row>
    <row r="9255" spans="1:6">
      <c r="A9255" s="59"/>
      <c r="B9255" s="43"/>
      <c r="F9255" s="8"/>
    </row>
    <row r="9256" spans="1:6">
      <c r="A9256" s="59"/>
      <c r="B9256" s="43"/>
      <c r="F9256" s="8"/>
    </row>
    <row r="9257" spans="1:6">
      <c r="A9257" s="59"/>
      <c r="B9257" s="43"/>
      <c r="F9257" s="8"/>
    </row>
    <row r="9258" spans="1:6">
      <c r="A9258" s="59"/>
      <c r="B9258" s="43"/>
      <c r="F9258" s="8"/>
    </row>
    <row r="9259" spans="1:6">
      <c r="A9259" s="59"/>
      <c r="B9259" s="43"/>
      <c r="F9259" s="8"/>
    </row>
    <row r="9260" spans="1:6">
      <c r="A9260" s="59"/>
      <c r="B9260" s="43"/>
      <c r="F9260" s="8"/>
    </row>
    <row r="9261" spans="1:6">
      <c r="A9261" s="59"/>
      <c r="B9261" s="43"/>
      <c r="F9261" s="8"/>
    </row>
    <row r="9262" spans="1:6">
      <c r="A9262" s="59"/>
      <c r="B9262" s="43"/>
      <c r="F9262" s="8"/>
    </row>
    <row r="9263" spans="1:6">
      <c r="A9263" s="59"/>
      <c r="B9263" s="43"/>
      <c r="F9263" s="8"/>
    </row>
    <row r="9264" spans="1:6">
      <c r="A9264" s="59"/>
      <c r="B9264" s="43"/>
      <c r="F9264" s="8"/>
    </row>
    <row r="9265" spans="1:6">
      <c r="A9265" s="59"/>
      <c r="B9265" s="43"/>
      <c r="F9265" s="8"/>
    </row>
    <row r="9266" spans="1:6">
      <c r="A9266" s="59"/>
      <c r="B9266" s="43"/>
      <c r="F9266" s="8"/>
    </row>
    <row r="9267" spans="1:6">
      <c r="A9267" s="59"/>
      <c r="B9267" s="43"/>
      <c r="F9267" s="8"/>
    </row>
    <row r="9268" spans="1:6">
      <c r="A9268" s="59"/>
      <c r="B9268" s="43"/>
      <c r="F9268" s="8"/>
    </row>
    <row r="9269" spans="1:6">
      <c r="A9269" s="59"/>
      <c r="B9269" s="43"/>
      <c r="F9269" s="8"/>
    </row>
    <row r="9270" spans="1:6">
      <c r="A9270" s="59"/>
      <c r="B9270" s="43"/>
      <c r="F9270" s="8"/>
    </row>
    <row r="9271" spans="1:6">
      <c r="A9271" s="59"/>
      <c r="B9271" s="43"/>
      <c r="F9271" s="8"/>
    </row>
    <row r="9272" spans="1:6">
      <c r="A9272" s="59"/>
      <c r="B9272" s="43"/>
      <c r="F9272" s="8"/>
    </row>
    <row r="9273" spans="1:6">
      <c r="A9273" s="59"/>
      <c r="B9273" s="43"/>
      <c r="F9273" s="8"/>
    </row>
    <row r="9274" spans="1:6">
      <c r="A9274" s="59"/>
      <c r="B9274" s="43"/>
      <c r="F9274" s="8"/>
    </row>
    <row r="9275" spans="1:6">
      <c r="A9275" s="59"/>
      <c r="B9275" s="43"/>
      <c r="F9275" s="8"/>
    </row>
    <row r="9276" spans="1:6">
      <c r="A9276" s="59"/>
      <c r="B9276" s="43"/>
      <c r="F9276" s="8"/>
    </row>
    <row r="9277" spans="1:6">
      <c r="A9277" s="59"/>
      <c r="B9277" s="43"/>
      <c r="F9277" s="8"/>
    </row>
    <row r="9278" spans="1:6">
      <c r="A9278" s="59"/>
      <c r="B9278" s="43"/>
      <c r="F9278" s="8"/>
    </row>
    <row r="9279" spans="1:6">
      <c r="A9279" s="59"/>
      <c r="B9279" s="43"/>
      <c r="F9279" s="8"/>
    </row>
    <row r="9280" spans="1:6">
      <c r="A9280" s="59"/>
      <c r="B9280" s="43"/>
      <c r="F9280" s="8"/>
    </row>
    <row r="9281" spans="1:6">
      <c r="A9281" s="59"/>
      <c r="B9281" s="43"/>
      <c r="F9281" s="8"/>
    </row>
    <row r="9282" spans="1:6">
      <c r="A9282" s="59"/>
      <c r="B9282" s="43"/>
      <c r="F9282" s="8"/>
    </row>
    <row r="9283" spans="1:6">
      <c r="A9283" s="59"/>
      <c r="B9283" s="43"/>
      <c r="F9283" s="8"/>
    </row>
    <row r="9284" spans="1:6">
      <c r="A9284" s="59"/>
      <c r="B9284" s="43"/>
      <c r="F9284" s="8"/>
    </row>
    <row r="9285" spans="1:6">
      <c r="A9285" s="59"/>
      <c r="B9285" s="43"/>
      <c r="F9285" s="8"/>
    </row>
    <row r="9286" spans="1:6">
      <c r="A9286" s="59"/>
      <c r="B9286" s="43"/>
      <c r="F9286" s="8"/>
    </row>
    <row r="9287" spans="1:6">
      <c r="A9287" s="59"/>
      <c r="B9287" s="43"/>
      <c r="F9287" s="8"/>
    </row>
    <row r="9288" spans="1:6">
      <c r="A9288" s="59"/>
      <c r="B9288" s="43"/>
      <c r="F9288" s="8"/>
    </row>
    <row r="9289" spans="1:6">
      <c r="A9289" s="59"/>
      <c r="B9289" s="43"/>
      <c r="F9289" s="8"/>
    </row>
    <row r="9290" spans="1:6">
      <c r="A9290" s="59"/>
      <c r="B9290" s="43"/>
      <c r="F9290" s="8"/>
    </row>
    <row r="9291" spans="1:6">
      <c r="A9291" s="59"/>
      <c r="B9291" s="43"/>
      <c r="F9291" s="8"/>
    </row>
    <row r="9292" spans="1:6">
      <c r="A9292" s="59"/>
      <c r="B9292" s="43"/>
      <c r="F9292" s="8"/>
    </row>
    <row r="9293" spans="1:6">
      <c r="A9293" s="59"/>
      <c r="B9293" s="43"/>
      <c r="F9293" s="8"/>
    </row>
    <row r="9294" spans="1:6">
      <c r="A9294" s="59"/>
      <c r="B9294" s="43"/>
      <c r="F9294" s="8"/>
    </row>
    <row r="9295" spans="1:6">
      <c r="A9295" s="59"/>
      <c r="B9295" s="43"/>
      <c r="F9295" s="8"/>
    </row>
    <row r="9296" spans="1:6">
      <c r="A9296" s="59"/>
      <c r="B9296" s="43"/>
      <c r="F9296" s="8"/>
    </row>
    <row r="9297" spans="1:6">
      <c r="A9297" s="59"/>
      <c r="B9297" s="43"/>
      <c r="F9297" s="8"/>
    </row>
    <row r="9298" spans="1:6">
      <c r="A9298" s="59"/>
      <c r="B9298" s="43"/>
      <c r="F9298" s="8"/>
    </row>
    <row r="9299" spans="1:6">
      <c r="A9299" s="59"/>
      <c r="B9299" s="43"/>
      <c r="F9299" s="8"/>
    </row>
    <row r="9300" spans="1:6">
      <c r="A9300" s="59"/>
      <c r="B9300" s="43"/>
      <c r="F9300" s="8"/>
    </row>
    <row r="9301" spans="1:6">
      <c r="A9301" s="59"/>
      <c r="B9301" s="43"/>
      <c r="F9301" s="8"/>
    </row>
    <row r="9302" spans="1:6">
      <c r="A9302" s="59"/>
      <c r="B9302" s="43"/>
      <c r="F9302" s="8"/>
    </row>
    <row r="9303" spans="1:6">
      <c r="A9303" s="59"/>
      <c r="B9303" s="43"/>
      <c r="F9303" s="8"/>
    </row>
    <row r="9304" spans="1:6">
      <c r="A9304" s="59"/>
      <c r="B9304" s="43"/>
      <c r="F9304" s="8"/>
    </row>
    <row r="9305" spans="1:6">
      <c r="A9305" s="59"/>
      <c r="B9305" s="43"/>
      <c r="F9305" s="8"/>
    </row>
    <row r="9306" spans="1:6">
      <c r="A9306" s="59"/>
      <c r="B9306" s="43"/>
      <c r="F9306" s="8"/>
    </row>
    <row r="9307" spans="1:6">
      <c r="A9307" s="59"/>
      <c r="B9307" s="43"/>
      <c r="F9307" s="8"/>
    </row>
    <row r="9308" spans="1:6">
      <c r="A9308" s="59"/>
      <c r="B9308" s="43"/>
      <c r="F9308" s="8"/>
    </row>
    <row r="9309" spans="1:6">
      <c r="A9309" s="59"/>
      <c r="B9309" s="43"/>
      <c r="F9309" s="8"/>
    </row>
    <row r="9310" spans="1:6">
      <c r="A9310" s="59"/>
      <c r="B9310" s="43"/>
      <c r="F9310" s="8"/>
    </row>
    <row r="9311" spans="1:6">
      <c r="A9311" s="59"/>
      <c r="B9311" s="43"/>
      <c r="F9311" s="8"/>
    </row>
    <row r="9312" spans="1:6">
      <c r="A9312" s="59"/>
      <c r="B9312" s="43"/>
      <c r="F9312" s="8"/>
    </row>
    <row r="9313" spans="1:6">
      <c r="A9313" s="59"/>
      <c r="B9313" s="43"/>
      <c r="F9313" s="8"/>
    </row>
    <row r="9314" spans="1:6">
      <c r="A9314" s="59"/>
      <c r="B9314" s="43"/>
      <c r="F9314" s="8"/>
    </row>
    <row r="9315" spans="1:6">
      <c r="A9315" s="59"/>
      <c r="B9315" s="43"/>
      <c r="F9315" s="8"/>
    </row>
    <row r="9316" spans="1:6">
      <c r="A9316" s="59"/>
      <c r="B9316" s="43"/>
      <c r="F9316" s="8"/>
    </row>
    <row r="9317" spans="1:6">
      <c r="A9317" s="59"/>
      <c r="B9317" s="43"/>
      <c r="F9317" s="8"/>
    </row>
    <row r="9318" spans="1:6">
      <c r="A9318" s="59"/>
      <c r="B9318" s="43"/>
      <c r="F9318" s="8"/>
    </row>
    <row r="9319" spans="1:6">
      <c r="A9319" s="59"/>
      <c r="B9319" s="43"/>
      <c r="F9319" s="8"/>
    </row>
    <row r="9320" spans="1:6">
      <c r="A9320" s="59"/>
      <c r="B9320" s="43"/>
      <c r="F9320" s="8"/>
    </row>
    <row r="9321" spans="1:6">
      <c r="A9321" s="59"/>
      <c r="B9321" s="43"/>
      <c r="F9321" s="8"/>
    </row>
    <row r="9322" spans="1:6">
      <c r="A9322" s="59"/>
      <c r="B9322" s="43"/>
      <c r="F9322" s="8"/>
    </row>
    <row r="9323" spans="1:6">
      <c r="A9323" s="59"/>
      <c r="B9323" s="43"/>
      <c r="F9323" s="8"/>
    </row>
    <row r="9324" spans="1:6">
      <c r="A9324" s="59"/>
      <c r="B9324" s="43"/>
      <c r="F9324" s="8"/>
    </row>
    <row r="9325" spans="1:6">
      <c r="A9325" s="59"/>
      <c r="B9325" s="43"/>
      <c r="F9325" s="8"/>
    </row>
    <row r="9326" spans="1:6">
      <c r="A9326" s="59"/>
      <c r="B9326" s="43"/>
      <c r="F9326" s="8"/>
    </row>
    <row r="9327" spans="1:6">
      <c r="A9327" s="59"/>
      <c r="B9327" s="43"/>
      <c r="F9327" s="8"/>
    </row>
    <row r="9328" spans="1:6">
      <c r="A9328" s="59"/>
      <c r="B9328" s="43"/>
      <c r="F9328" s="8"/>
    </row>
    <row r="9329" spans="1:6">
      <c r="A9329" s="59"/>
      <c r="B9329" s="43"/>
      <c r="F9329" s="8"/>
    </row>
    <row r="9330" spans="1:6">
      <c r="A9330" s="59"/>
      <c r="B9330" s="43"/>
      <c r="F9330" s="8"/>
    </row>
    <row r="9331" spans="1:6">
      <c r="A9331" s="59"/>
      <c r="B9331" s="43"/>
      <c r="F9331" s="8"/>
    </row>
    <row r="9332" spans="1:6">
      <c r="A9332" s="59"/>
      <c r="B9332" s="43"/>
      <c r="F9332" s="8"/>
    </row>
    <row r="9333" spans="1:6">
      <c r="A9333" s="59"/>
      <c r="B9333" s="43"/>
      <c r="F9333" s="8"/>
    </row>
    <row r="9334" spans="1:6">
      <c r="A9334" s="59"/>
      <c r="B9334" s="43"/>
      <c r="F9334" s="8"/>
    </row>
    <row r="9335" spans="1:6">
      <c r="A9335" s="59"/>
      <c r="B9335" s="43"/>
      <c r="F9335" s="8"/>
    </row>
    <row r="9336" spans="1:6">
      <c r="A9336" s="59"/>
      <c r="B9336" s="43"/>
      <c r="F9336" s="8"/>
    </row>
    <row r="9337" spans="1:6">
      <c r="A9337" s="59"/>
      <c r="B9337" s="43"/>
      <c r="F9337" s="8"/>
    </row>
    <row r="9338" spans="1:6">
      <c r="A9338" s="59"/>
      <c r="B9338" s="43"/>
      <c r="F9338" s="8"/>
    </row>
    <row r="9339" spans="1:6">
      <c r="A9339" s="59"/>
      <c r="B9339" s="43"/>
      <c r="F9339" s="8"/>
    </row>
    <row r="9340" spans="1:6">
      <c r="A9340" s="59"/>
      <c r="B9340" s="43"/>
      <c r="F9340" s="8"/>
    </row>
    <row r="9341" spans="1:6">
      <c r="A9341" s="59"/>
      <c r="B9341" s="43"/>
      <c r="F9341" s="8"/>
    </row>
    <row r="9342" spans="1:6">
      <c r="A9342" s="59"/>
      <c r="B9342" s="43"/>
      <c r="F9342" s="8"/>
    </row>
    <row r="9343" spans="1:6">
      <c r="A9343" s="59"/>
      <c r="B9343" s="43"/>
      <c r="F9343" s="8"/>
    </row>
    <row r="9344" spans="1:6">
      <c r="A9344" s="59"/>
      <c r="B9344" s="43"/>
      <c r="F9344" s="8"/>
    </row>
    <row r="9345" spans="1:6">
      <c r="A9345" s="59"/>
      <c r="B9345" s="43"/>
      <c r="F9345" s="8"/>
    </row>
    <row r="9346" spans="1:6">
      <c r="A9346" s="59"/>
      <c r="B9346" s="43"/>
      <c r="F9346" s="8"/>
    </row>
    <row r="9347" spans="1:6">
      <c r="A9347" s="59"/>
      <c r="B9347" s="43"/>
      <c r="F9347" s="8"/>
    </row>
    <row r="9348" spans="1:6">
      <c r="A9348" s="59"/>
      <c r="B9348" s="43"/>
      <c r="F9348" s="8"/>
    </row>
    <row r="9349" spans="1:6">
      <c r="A9349" s="59"/>
      <c r="B9349" s="43"/>
      <c r="F9349" s="8"/>
    </row>
    <row r="9350" spans="1:6">
      <c r="A9350" s="59"/>
      <c r="B9350" s="43"/>
      <c r="F9350" s="8"/>
    </row>
    <row r="9351" spans="1:6">
      <c r="A9351" s="59"/>
      <c r="B9351" s="43"/>
      <c r="F9351" s="8"/>
    </row>
    <row r="9352" spans="1:6">
      <c r="A9352" s="59"/>
      <c r="B9352" s="43"/>
      <c r="F9352" s="8"/>
    </row>
    <row r="9353" spans="1:6">
      <c r="A9353" s="59"/>
      <c r="B9353" s="43"/>
      <c r="F9353" s="8"/>
    </row>
    <row r="9354" spans="1:6">
      <c r="A9354" s="59"/>
      <c r="B9354" s="43"/>
      <c r="F9354" s="8"/>
    </row>
    <row r="9355" spans="1:6">
      <c r="A9355" s="59"/>
      <c r="B9355" s="43"/>
      <c r="F9355" s="8"/>
    </row>
    <row r="9356" spans="1:6">
      <c r="A9356" s="59"/>
      <c r="B9356" s="43"/>
      <c r="F9356" s="8"/>
    </row>
    <row r="9357" spans="1:6">
      <c r="A9357" s="59"/>
      <c r="B9357" s="43"/>
      <c r="F9357" s="8"/>
    </row>
    <row r="9358" spans="1:6">
      <c r="A9358" s="59"/>
      <c r="B9358" s="43"/>
      <c r="F9358" s="8"/>
    </row>
    <row r="9359" spans="1:6">
      <c r="A9359" s="59"/>
      <c r="B9359" s="43"/>
      <c r="F9359" s="8"/>
    </row>
    <row r="9360" spans="1:6">
      <c r="A9360" s="59"/>
      <c r="B9360" s="43"/>
      <c r="F9360" s="8"/>
    </row>
    <row r="9361" spans="1:6">
      <c r="A9361" s="59"/>
      <c r="B9361" s="43"/>
      <c r="F9361" s="8"/>
    </row>
    <row r="9362" spans="1:6">
      <c r="A9362" s="59"/>
      <c r="B9362" s="43"/>
      <c r="F9362" s="8"/>
    </row>
    <row r="9363" spans="1:6">
      <c r="A9363" s="59"/>
      <c r="B9363" s="43"/>
      <c r="F9363" s="8"/>
    </row>
    <row r="9364" spans="1:6">
      <c r="A9364" s="59"/>
      <c r="B9364" s="43"/>
      <c r="F9364" s="8"/>
    </row>
    <row r="9365" spans="1:6">
      <c r="A9365" s="59"/>
      <c r="B9365" s="43"/>
      <c r="F9365" s="8"/>
    </row>
    <row r="9366" spans="1:6">
      <c r="A9366" s="59"/>
      <c r="B9366" s="43"/>
      <c r="F9366" s="8"/>
    </row>
    <row r="9367" spans="1:6">
      <c r="A9367" s="59"/>
      <c r="B9367" s="43"/>
      <c r="F9367" s="8"/>
    </row>
    <row r="9368" spans="1:6">
      <c r="A9368" s="59"/>
      <c r="B9368" s="43"/>
      <c r="F9368" s="8"/>
    </row>
    <row r="9369" spans="1:6">
      <c r="A9369" s="59"/>
      <c r="B9369" s="43"/>
      <c r="F9369" s="8"/>
    </row>
    <row r="9370" spans="1:6">
      <c r="A9370" s="59"/>
      <c r="B9370" s="43"/>
      <c r="F9370" s="8"/>
    </row>
    <row r="9371" spans="1:6">
      <c r="A9371" s="59"/>
      <c r="B9371" s="43"/>
      <c r="F9371" s="8"/>
    </row>
    <row r="9372" spans="1:6">
      <c r="A9372" s="59"/>
      <c r="B9372" s="43"/>
      <c r="F9372" s="8"/>
    </row>
    <row r="9373" spans="1:6">
      <c r="A9373" s="59"/>
      <c r="B9373" s="43"/>
      <c r="F9373" s="8"/>
    </row>
    <row r="9374" spans="1:6">
      <c r="A9374" s="59"/>
      <c r="B9374" s="43"/>
      <c r="F9374" s="8"/>
    </row>
    <row r="9375" spans="1:6">
      <c r="A9375" s="59"/>
      <c r="B9375" s="43"/>
      <c r="F9375" s="8"/>
    </row>
    <row r="9376" spans="1:6">
      <c r="A9376" s="59"/>
      <c r="B9376" s="43"/>
      <c r="F9376" s="8"/>
    </row>
    <row r="9377" spans="1:6">
      <c r="A9377" s="59"/>
      <c r="B9377" s="43"/>
      <c r="F9377" s="8"/>
    </row>
    <row r="9378" spans="1:6">
      <c r="A9378" s="59"/>
      <c r="B9378" s="43"/>
      <c r="F9378" s="8"/>
    </row>
    <row r="9379" spans="1:6">
      <c r="A9379" s="59"/>
      <c r="B9379" s="43"/>
      <c r="F9379" s="8"/>
    </row>
    <row r="9380" spans="1:6">
      <c r="A9380" s="59"/>
      <c r="B9380" s="43"/>
      <c r="F9380" s="8"/>
    </row>
    <row r="9381" spans="1:6">
      <c r="A9381" s="59"/>
      <c r="B9381" s="43"/>
      <c r="F9381" s="8"/>
    </row>
    <row r="9382" spans="1:6">
      <c r="A9382" s="59"/>
      <c r="B9382" s="43"/>
      <c r="F9382" s="8"/>
    </row>
    <row r="9383" spans="1:6">
      <c r="A9383" s="59"/>
      <c r="B9383" s="43"/>
      <c r="F9383" s="8"/>
    </row>
    <row r="9384" spans="1:6">
      <c r="A9384" s="59"/>
      <c r="B9384" s="43"/>
      <c r="F9384" s="8"/>
    </row>
    <row r="9385" spans="1:6">
      <c r="A9385" s="59"/>
      <c r="B9385" s="43"/>
      <c r="F9385" s="8"/>
    </row>
    <row r="9386" spans="1:6">
      <c r="A9386" s="59"/>
      <c r="B9386" s="43"/>
      <c r="F9386" s="8"/>
    </row>
    <row r="9387" spans="1:6">
      <c r="A9387" s="59"/>
      <c r="B9387" s="43"/>
      <c r="F9387" s="8"/>
    </row>
    <row r="9388" spans="1:6">
      <c r="A9388" s="59"/>
      <c r="B9388" s="43"/>
      <c r="F9388" s="8"/>
    </row>
    <row r="9389" spans="1:6">
      <c r="A9389" s="59"/>
      <c r="B9389" s="43"/>
      <c r="F9389" s="8"/>
    </row>
    <row r="9390" spans="1:6">
      <c r="A9390" s="59"/>
      <c r="B9390" s="43"/>
      <c r="F9390" s="8"/>
    </row>
    <row r="9391" spans="1:6">
      <c r="A9391" s="59"/>
      <c r="B9391" s="43"/>
      <c r="F9391" s="8"/>
    </row>
    <row r="9392" spans="1:6">
      <c r="A9392" s="59"/>
      <c r="B9392" s="43"/>
      <c r="F9392" s="8"/>
    </row>
    <row r="9393" spans="1:6">
      <c r="A9393" s="59"/>
      <c r="B9393" s="43"/>
      <c r="F9393" s="8"/>
    </row>
    <row r="9394" spans="1:6">
      <c r="A9394" s="59"/>
      <c r="B9394" s="43"/>
      <c r="F9394" s="8"/>
    </row>
    <row r="9395" spans="1:6">
      <c r="A9395" s="59"/>
      <c r="B9395" s="43"/>
      <c r="F9395" s="8"/>
    </row>
    <row r="9396" spans="1:6">
      <c r="A9396" s="59"/>
      <c r="B9396" s="43"/>
      <c r="F9396" s="8"/>
    </row>
    <row r="9397" spans="1:6">
      <c r="A9397" s="59"/>
      <c r="B9397" s="43"/>
      <c r="F9397" s="8"/>
    </row>
    <row r="9398" spans="1:6">
      <c r="A9398" s="59"/>
      <c r="B9398" s="43"/>
      <c r="F9398" s="8"/>
    </row>
    <row r="9399" spans="1:6">
      <c r="A9399" s="59"/>
      <c r="B9399" s="43"/>
      <c r="F9399" s="8"/>
    </row>
    <row r="9400" spans="1:6">
      <c r="A9400" s="59"/>
      <c r="B9400" s="43"/>
      <c r="F9400" s="8"/>
    </row>
    <row r="9401" spans="1:6">
      <c r="A9401" s="59"/>
      <c r="B9401" s="43"/>
      <c r="F9401" s="8"/>
    </row>
    <row r="9402" spans="1:6">
      <c r="A9402" s="59"/>
      <c r="B9402" s="43"/>
      <c r="F9402" s="8"/>
    </row>
    <row r="9403" spans="1:6">
      <c r="A9403" s="59"/>
      <c r="B9403" s="43"/>
      <c r="F9403" s="8"/>
    </row>
    <row r="9404" spans="1:6">
      <c r="A9404" s="59"/>
      <c r="B9404" s="43"/>
      <c r="F9404" s="8"/>
    </row>
    <row r="9405" spans="1:6">
      <c r="A9405" s="59"/>
      <c r="B9405" s="43"/>
      <c r="F9405" s="8"/>
    </row>
    <row r="9406" spans="1:6">
      <c r="A9406" s="59"/>
      <c r="B9406" s="43"/>
      <c r="F9406" s="8"/>
    </row>
    <row r="9407" spans="1:6">
      <c r="A9407" s="59"/>
      <c r="B9407" s="43"/>
      <c r="F9407" s="8"/>
    </row>
    <row r="9408" spans="1:6">
      <c r="A9408" s="59"/>
      <c r="B9408" s="43"/>
      <c r="F9408" s="8"/>
    </row>
    <row r="9409" spans="1:6">
      <c r="A9409" s="59"/>
      <c r="B9409" s="43"/>
      <c r="F9409" s="8"/>
    </row>
    <row r="9410" spans="1:6">
      <c r="A9410" s="59"/>
      <c r="B9410" s="43"/>
      <c r="F9410" s="8"/>
    </row>
    <row r="9411" spans="1:6">
      <c r="A9411" s="59"/>
      <c r="B9411" s="43"/>
      <c r="F9411" s="8"/>
    </row>
    <row r="9412" spans="1:6">
      <c r="A9412" s="59"/>
      <c r="B9412" s="43"/>
      <c r="F9412" s="8"/>
    </row>
    <row r="9413" spans="1:6">
      <c r="A9413" s="59"/>
      <c r="B9413" s="43"/>
      <c r="F9413" s="8"/>
    </row>
    <row r="9414" spans="1:6">
      <c r="A9414" s="59"/>
      <c r="B9414" s="43"/>
      <c r="F9414" s="8"/>
    </row>
    <row r="9415" spans="1:6">
      <c r="A9415" s="59"/>
      <c r="B9415" s="43"/>
      <c r="F9415" s="8"/>
    </row>
    <row r="9416" spans="1:6">
      <c r="A9416" s="59"/>
      <c r="B9416" s="43"/>
      <c r="F9416" s="8"/>
    </row>
    <row r="9417" spans="1:6">
      <c r="A9417" s="59"/>
      <c r="B9417" s="43"/>
      <c r="F9417" s="8"/>
    </row>
    <row r="9418" spans="1:6">
      <c r="A9418" s="59"/>
      <c r="B9418" s="43"/>
      <c r="F9418" s="8"/>
    </row>
    <row r="9419" spans="1:6">
      <c r="A9419" s="59"/>
      <c r="B9419" s="43"/>
      <c r="F9419" s="8"/>
    </row>
    <row r="9420" spans="1:6">
      <c r="A9420" s="59"/>
      <c r="B9420" s="43"/>
      <c r="F9420" s="8"/>
    </row>
    <row r="9421" spans="1:6">
      <c r="A9421" s="59"/>
      <c r="B9421" s="43"/>
      <c r="F9421" s="8"/>
    </row>
    <row r="9422" spans="1:6">
      <c r="A9422" s="59"/>
      <c r="B9422" s="43"/>
      <c r="F9422" s="8"/>
    </row>
    <row r="9423" spans="1:6">
      <c r="A9423" s="59"/>
      <c r="B9423" s="43"/>
      <c r="F9423" s="8"/>
    </row>
    <row r="9424" spans="1:6">
      <c r="A9424" s="59"/>
      <c r="B9424" s="43"/>
      <c r="F9424" s="8"/>
    </row>
    <row r="9425" spans="1:6">
      <c r="A9425" s="59"/>
      <c r="B9425" s="43"/>
      <c r="F9425" s="8"/>
    </row>
    <row r="9426" spans="1:6">
      <c r="A9426" s="59"/>
      <c r="B9426" s="43"/>
      <c r="F9426" s="8"/>
    </row>
    <row r="9427" spans="1:6">
      <c r="A9427" s="59"/>
      <c r="B9427" s="43"/>
      <c r="F9427" s="8"/>
    </row>
    <row r="9428" spans="1:6">
      <c r="A9428" s="59"/>
      <c r="B9428" s="43"/>
      <c r="F9428" s="8"/>
    </row>
    <row r="9429" spans="1:6">
      <c r="A9429" s="59"/>
      <c r="B9429" s="43"/>
      <c r="F9429" s="8"/>
    </row>
    <row r="9430" spans="1:6">
      <c r="A9430" s="59"/>
      <c r="B9430" s="43"/>
      <c r="F9430" s="8"/>
    </row>
    <row r="9431" spans="1:6">
      <c r="A9431" s="59"/>
      <c r="B9431" s="43"/>
      <c r="F9431" s="8"/>
    </row>
    <row r="9432" spans="1:6">
      <c r="A9432" s="59"/>
      <c r="B9432" s="43"/>
      <c r="F9432" s="8"/>
    </row>
    <row r="9433" spans="1:6">
      <c r="A9433" s="59"/>
      <c r="B9433" s="43"/>
      <c r="F9433" s="8"/>
    </row>
    <row r="9434" spans="1:6">
      <c r="A9434" s="59"/>
      <c r="B9434" s="43"/>
      <c r="F9434" s="8"/>
    </row>
    <row r="9435" spans="1:6">
      <c r="A9435" s="59"/>
      <c r="B9435" s="43"/>
      <c r="F9435" s="8"/>
    </row>
    <row r="9436" spans="1:6">
      <c r="A9436" s="59"/>
      <c r="B9436" s="43"/>
      <c r="F9436" s="8"/>
    </row>
    <row r="9437" spans="1:6">
      <c r="A9437" s="59"/>
      <c r="B9437" s="43"/>
      <c r="F9437" s="8"/>
    </row>
    <row r="9438" spans="1:6">
      <c r="A9438" s="59"/>
      <c r="B9438" s="43"/>
      <c r="F9438" s="8"/>
    </row>
    <row r="9439" spans="1:6">
      <c r="A9439" s="59"/>
      <c r="B9439" s="43"/>
      <c r="F9439" s="8"/>
    </row>
    <row r="9440" spans="1:6">
      <c r="A9440" s="59"/>
      <c r="B9440" s="43"/>
      <c r="F9440" s="8"/>
    </row>
    <row r="9441" spans="1:6">
      <c r="A9441" s="59"/>
      <c r="B9441" s="43"/>
      <c r="F9441" s="8"/>
    </row>
    <row r="9442" spans="1:6">
      <c r="A9442" s="59"/>
      <c r="B9442" s="43"/>
      <c r="F9442" s="8"/>
    </row>
    <row r="9443" spans="1:6">
      <c r="A9443" s="59"/>
      <c r="B9443" s="43"/>
      <c r="F9443" s="8"/>
    </row>
    <row r="9444" spans="1:6">
      <c r="A9444" s="59"/>
      <c r="B9444" s="43"/>
      <c r="F9444" s="8"/>
    </row>
    <row r="9445" spans="1:6">
      <c r="A9445" s="59"/>
      <c r="B9445" s="43"/>
      <c r="F9445" s="8"/>
    </row>
    <row r="9446" spans="1:6">
      <c r="A9446" s="59"/>
      <c r="B9446" s="43"/>
      <c r="F9446" s="8"/>
    </row>
    <row r="9447" spans="1:6">
      <c r="A9447" s="59"/>
      <c r="B9447" s="43"/>
      <c r="F9447" s="8"/>
    </row>
    <row r="9448" spans="1:6">
      <c r="A9448" s="59"/>
      <c r="B9448" s="43"/>
      <c r="F9448" s="8"/>
    </row>
    <row r="9449" spans="1:6">
      <c r="A9449" s="59"/>
      <c r="B9449" s="43"/>
      <c r="F9449" s="8"/>
    </row>
    <row r="9450" spans="1:6">
      <c r="A9450" s="59"/>
      <c r="B9450" s="43"/>
      <c r="F9450" s="8"/>
    </row>
    <row r="9451" spans="1:6">
      <c r="A9451" s="59"/>
      <c r="B9451" s="43"/>
      <c r="F9451" s="8"/>
    </row>
    <row r="9452" spans="1:6">
      <c r="A9452" s="59"/>
      <c r="B9452" s="43"/>
      <c r="F9452" s="8"/>
    </row>
    <row r="9453" spans="1:6">
      <c r="A9453" s="59"/>
      <c r="B9453" s="43"/>
      <c r="F9453" s="8"/>
    </row>
    <row r="9454" spans="1:6">
      <c r="A9454" s="59"/>
      <c r="B9454" s="43"/>
      <c r="F9454" s="8"/>
    </row>
    <row r="9455" spans="1:6">
      <c r="A9455" s="59"/>
      <c r="B9455" s="43"/>
      <c r="F9455" s="8"/>
    </row>
    <row r="9456" spans="1:6">
      <c r="A9456" s="59"/>
      <c r="B9456" s="43"/>
      <c r="F9456" s="8"/>
    </row>
    <row r="9457" spans="1:6">
      <c r="A9457" s="59"/>
      <c r="B9457" s="43"/>
      <c r="F9457" s="8"/>
    </row>
    <row r="9458" spans="1:6">
      <c r="A9458" s="59"/>
      <c r="B9458" s="43"/>
      <c r="F9458" s="8"/>
    </row>
    <row r="9459" spans="1:6">
      <c r="A9459" s="59"/>
      <c r="B9459" s="43"/>
      <c r="F9459" s="8"/>
    </row>
    <row r="9460" spans="1:6">
      <c r="A9460" s="59"/>
      <c r="B9460" s="43"/>
      <c r="F9460" s="8"/>
    </row>
    <row r="9461" spans="1:6">
      <c r="A9461" s="59"/>
      <c r="B9461" s="43"/>
      <c r="F9461" s="8"/>
    </row>
    <row r="9462" spans="1:6">
      <c r="A9462" s="59"/>
      <c r="B9462" s="43"/>
      <c r="F9462" s="8"/>
    </row>
    <row r="9463" spans="1:6">
      <c r="A9463" s="59"/>
      <c r="B9463" s="43"/>
      <c r="F9463" s="8"/>
    </row>
    <row r="9464" spans="1:6">
      <c r="A9464" s="59"/>
      <c r="B9464" s="43"/>
      <c r="F9464" s="8"/>
    </row>
    <row r="9465" spans="1:6">
      <c r="A9465" s="59"/>
      <c r="B9465" s="43"/>
      <c r="F9465" s="8"/>
    </row>
    <row r="9466" spans="1:6">
      <c r="A9466" s="59"/>
      <c r="B9466" s="43"/>
      <c r="F9466" s="8"/>
    </row>
    <row r="9467" spans="1:6">
      <c r="A9467" s="59"/>
      <c r="B9467" s="43"/>
      <c r="F9467" s="8"/>
    </row>
    <row r="9468" spans="1:6">
      <c r="A9468" s="59"/>
      <c r="B9468" s="43"/>
      <c r="F9468" s="8"/>
    </row>
    <row r="9469" spans="1:6">
      <c r="A9469" s="59"/>
      <c r="B9469" s="43"/>
      <c r="F9469" s="8"/>
    </row>
    <row r="9470" spans="1:6">
      <c r="A9470" s="59"/>
      <c r="B9470" s="43"/>
      <c r="F9470" s="8"/>
    </row>
    <row r="9471" spans="1:6">
      <c r="A9471" s="59"/>
      <c r="B9471" s="43"/>
      <c r="F9471" s="8"/>
    </row>
    <row r="9472" spans="1:6">
      <c r="A9472" s="59"/>
      <c r="B9472" s="43"/>
      <c r="F9472" s="8"/>
    </row>
    <row r="9473" spans="1:6">
      <c r="A9473" s="59"/>
      <c r="B9473" s="43"/>
      <c r="F9473" s="8"/>
    </row>
    <row r="9474" spans="1:6">
      <c r="A9474" s="59"/>
      <c r="B9474" s="43"/>
      <c r="F9474" s="8"/>
    </row>
    <row r="9475" spans="1:6">
      <c r="A9475" s="59"/>
      <c r="B9475" s="43"/>
      <c r="F9475" s="8"/>
    </row>
    <row r="9476" spans="1:6">
      <c r="A9476" s="59"/>
      <c r="B9476" s="43"/>
      <c r="F9476" s="8"/>
    </row>
    <row r="9477" spans="1:6">
      <c r="A9477" s="59"/>
      <c r="B9477" s="43"/>
      <c r="F9477" s="8"/>
    </row>
    <row r="9478" spans="1:6">
      <c r="A9478" s="59"/>
      <c r="B9478" s="43"/>
      <c r="F9478" s="8"/>
    </row>
    <row r="9479" spans="1:6">
      <c r="A9479" s="59"/>
      <c r="B9479" s="43"/>
      <c r="F9479" s="8"/>
    </row>
    <row r="9480" spans="1:6">
      <c r="A9480" s="59"/>
      <c r="B9480" s="43"/>
      <c r="F9480" s="8"/>
    </row>
    <row r="9481" spans="1:6">
      <c r="A9481" s="59"/>
      <c r="B9481" s="43"/>
      <c r="F9481" s="8"/>
    </row>
    <row r="9482" spans="1:6">
      <c r="A9482" s="59"/>
      <c r="B9482" s="43"/>
      <c r="F9482" s="8"/>
    </row>
    <row r="9483" spans="1:6">
      <c r="A9483" s="59"/>
      <c r="B9483" s="43"/>
      <c r="F9483" s="8"/>
    </row>
    <row r="9484" spans="1:6">
      <c r="A9484" s="59"/>
      <c r="B9484" s="43"/>
      <c r="F9484" s="8"/>
    </row>
    <row r="9485" spans="1:6">
      <c r="A9485" s="59"/>
      <c r="B9485" s="43"/>
      <c r="F9485" s="8"/>
    </row>
    <row r="9486" spans="1:6">
      <c r="A9486" s="59"/>
      <c r="B9486" s="43"/>
      <c r="F9486" s="8"/>
    </row>
    <row r="9487" spans="1:6">
      <c r="A9487" s="59"/>
      <c r="B9487" s="43"/>
      <c r="F9487" s="8"/>
    </row>
    <row r="9488" spans="1:6">
      <c r="A9488" s="59"/>
      <c r="B9488" s="43"/>
      <c r="F9488" s="8"/>
    </row>
    <row r="9489" spans="1:6">
      <c r="A9489" s="59"/>
      <c r="B9489" s="43"/>
      <c r="F9489" s="8"/>
    </row>
    <row r="9490" spans="1:6">
      <c r="A9490" s="59"/>
      <c r="B9490" s="43"/>
      <c r="F9490" s="8"/>
    </row>
    <row r="9491" spans="1:6">
      <c r="A9491" s="59"/>
      <c r="B9491" s="43"/>
      <c r="F9491" s="8"/>
    </row>
    <row r="9492" spans="1:6">
      <c r="A9492" s="59"/>
      <c r="B9492" s="43"/>
      <c r="F9492" s="8"/>
    </row>
    <row r="9493" spans="1:6">
      <c r="A9493" s="59"/>
      <c r="B9493" s="43"/>
      <c r="F9493" s="8"/>
    </row>
    <row r="9494" spans="1:6">
      <c r="A9494" s="59"/>
      <c r="B9494" s="43"/>
      <c r="F9494" s="8"/>
    </row>
    <row r="9495" spans="1:6">
      <c r="A9495" s="59"/>
      <c r="B9495" s="43"/>
      <c r="F9495" s="8"/>
    </row>
    <row r="9496" spans="1:6">
      <c r="A9496" s="59"/>
      <c r="B9496" s="43"/>
      <c r="F9496" s="8"/>
    </row>
    <row r="9497" spans="1:6">
      <c r="A9497" s="59"/>
      <c r="B9497" s="43"/>
      <c r="F9497" s="8"/>
    </row>
    <row r="9498" spans="1:6">
      <c r="A9498" s="59"/>
      <c r="B9498" s="43"/>
      <c r="F9498" s="8"/>
    </row>
    <row r="9499" spans="1:6">
      <c r="A9499" s="59"/>
      <c r="B9499" s="43"/>
      <c r="F9499" s="8"/>
    </row>
    <row r="9500" spans="1:6">
      <c r="A9500" s="59"/>
      <c r="B9500" s="43"/>
      <c r="F9500" s="8"/>
    </row>
    <row r="9501" spans="1:6">
      <c r="A9501" s="59"/>
      <c r="B9501" s="43"/>
      <c r="F9501" s="8"/>
    </row>
    <row r="9502" spans="1:6">
      <c r="A9502" s="59"/>
      <c r="B9502" s="43"/>
      <c r="F9502" s="8"/>
    </row>
    <row r="9503" spans="1:6">
      <c r="A9503" s="59"/>
      <c r="B9503" s="43"/>
      <c r="F9503" s="8"/>
    </row>
    <row r="9504" spans="1:6">
      <c r="A9504" s="59"/>
      <c r="B9504" s="43"/>
      <c r="F9504" s="8"/>
    </row>
    <row r="9505" spans="1:6">
      <c r="A9505" s="59"/>
      <c r="B9505" s="43"/>
      <c r="F9505" s="8"/>
    </row>
    <row r="9506" spans="1:6">
      <c r="A9506" s="59"/>
      <c r="B9506" s="43"/>
      <c r="F9506" s="8"/>
    </row>
    <row r="9507" spans="1:6">
      <c r="A9507" s="59"/>
      <c r="B9507" s="43"/>
      <c r="F9507" s="8"/>
    </row>
    <row r="9508" spans="1:6">
      <c r="A9508" s="59"/>
      <c r="B9508" s="43"/>
      <c r="F9508" s="8"/>
    </row>
    <row r="9509" spans="1:6">
      <c r="A9509" s="59"/>
      <c r="B9509" s="43"/>
      <c r="F9509" s="8"/>
    </row>
    <row r="9510" spans="1:6">
      <c r="A9510" s="59"/>
      <c r="B9510" s="43"/>
      <c r="F9510" s="8"/>
    </row>
    <row r="9511" spans="1:6">
      <c r="A9511" s="59"/>
      <c r="B9511" s="43"/>
      <c r="F9511" s="8"/>
    </row>
    <row r="9512" spans="1:6">
      <c r="A9512" s="59"/>
      <c r="B9512" s="43"/>
      <c r="F9512" s="8"/>
    </row>
    <row r="9513" spans="1:6">
      <c r="A9513" s="59"/>
      <c r="B9513" s="43"/>
      <c r="F9513" s="8"/>
    </row>
    <row r="9514" spans="1:6">
      <c r="A9514" s="59"/>
      <c r="B9514" s="43"/>
      <c r="F9514" s="8"/>
    </row>
    <row r="9515" spans="1:6">
      <c r="A9515" s="59"/>
      <c r="B9515" s="43"/>
      <c r="F9515" s="8"/>
    </row>
    <row r="9516" spans="1:6">
      <c r="A9516" s="59"/>
      <c r="B9516" s="43"/>
      <c r="F9516" s="8"/>
    </row>
    <row r="9517" spans="1:6">
      <c r="A9517" s="59"/>
      <c r="B9517" s="43"/>
      <c r="F9517" s="8"/>
    </row>
    <row r="9518" spans="1:6">
      <c r="A9518" s="59"/>
      <c r="B9518" s="43"/>
      <c r="F9518" s="8"/>
    </row>
    <row r="9519" spans="1:6">
      <c r="A9519" s="59"/>
      <c r="B9519" s="43"/>
      <c r="F9519" s="8"/>
    </row>
    <row r="9520" spans="1:6">
      <c r="A9520" s="59"/>
      <c r="B9520" s="43"/>
      <c r="F9520" s="8"/>
    </row>
    <row r="9521" spans="1:6">
      <c r="A9521" s="59"/>
      <c r="B9521" s="43"/>
      <c r="F9521" s="8"/>
    </row>
    <row r="9522" spans="1:6">
      <c r="A9522" s="59"/>
      <c r="B9522" s="43"/>
      <c r="F9522" s="8"/>
    </row>
    <row r="9523" spans="1:6">
      <c r="A9523" s="59"/>
      <c r="B9523" s="43"/>
      <c r="F9523" s="8"/>
    </row>
    <row r="9524" spans="1:6">
      <c r="A9524" s="59"/>
      <c r="B9524" s="43"/>
      <c r="F9524" s="8"/>
    </row>
    <row r="9525" spans="1:6">
      <c r="A9525" s="59"/>
      <c r="B9525" s="43"/>
      <c r="F9525" s="8"/>
    </row>
    <row r="9526" spans="1:6">
      <c r="A9526" s="59"/>
      <c r="B9526" s="43"/>
      <c r="F9526" s="8"/>
    </row>
    <row r="9527" spans="1:6">
      <c r="A9527" s="59"/>
      <c r="B9527" s="43"/>
      <c r="F9527" s="8"/>
    </row>
    <row r="9528" spans="1:6">
      <c r="A9528" s="59"/>
      <c r="B9528" s="43"/>
      <c r="F9528" s="8"/>
    </row>
    <row r="9529" spans="1:6">
      <c r="A9529" s="59"/>
      <c r="B9529" s="43"/>
      <c r="F9529" s="8"/>
    </row>
    <row r="9530" spans="1:6">
      <c r="A9530" s="59"/>
      <c r="B9530" s="43"/>
      <c r="F9530" s="8"/>
    </row>
    <row r="9531" spans="1:6">
      <c r="A9531" s="59"/>
      <c r="B9531" s="43"/>
      <c r="F9531" s="8"/>
    </row>
    <row r="9532" spans="1:6">
      <c r="A9532" s="59"/>
      <c r="B9532" s="43"/>
      <c r="F9532" s="8"/>
    </row>
    <row r="9533" spans="1:6">
      <c r="A9533" s="59"/>
      <c r="B9533" s="43"/>
      <c r="F9533" s="8"/>
    </row>
    <row r="9534" spans="1:6">
      <c r="A9534" s="59"/>
      <c r="B9534" s="43"/>
      <c r="F9534" s="8"/>
    </row>
    <row r="9535" spans="1:6">
      <c r="A9535" s="59"/>
      <c r="B9535" s="43"/>
      <c r="F9535" s="8"/>
    </row>
    <row r="9536" spans="1:6">
      <c r="A9536" s="59"/>
      <c r="B9536" s="43"/>
      <c r="F9536" s="8"/>
    </row>
    <row r="9537" spans="1:6">
      <c r="A9537" s="59"/>
      <c r="B9537" s="43"/>
      <c r="F9537" s="8"/>
    </row>
    <row r="9538" spans="1:6">
      <c r="A9538" s="59"/>
      <c r="B9538" s="43"/>
      <c r="F9538" s="8"/>
    </row>
    <row r="9539" spans="1:6">
      <c r="A9539" s="59"/>
      <c r="B9539" s="43"/>
      <c r="F9539" s="8"/>
    </row>
    <row r="9540" spans="1:6">
      <c r="A9540" s="59"/>
      <c r="B9540" s="43"/>
      <c r="F9540" s="8"/>
    </row>
    <row r="9541" spans="1:6">
      <c r="A9541" s="59"/>
      <c r="B9541" s="43"/>
      <c r="F9541" s="8"/>
    </row>
    <row r="9542" spans="1:6">
      <c r="A9542" s="59"/>
      <c r="B9542" s="43"/>
      <c r="F9542" s="8"/>
    </row>
    <row r="9543" spans="1:6">
      <c r="A9543" s="59"/>
      <c r="B9543" s="43"/>
      <c r="F9543" s="8"/>
    </row>
    <row r="9544" spans="1:6">
      <c r="A9544" s="59"/>
      <c r="B9544" s="43"/>
      <c r="F9544" s="8"/>
    </row>
    <row r="9545" spans="1:6">
      <c r="A9545" s="59"/>
      <c r="B9545" s="43"/>
      <c r="F9545" s="8"/>
    </row>
    <row r="9546" spans="1:6">
      <c r="A9546" s="59"/>
      <c r="B9546" s="43"/>
      <c r="F9546" s="8"/>
    </row>
    <row r="9547" spans="1:6">
      <c r="A9547" s="59"/>
      <c r="B9547" s="43"/>
      <c r="F9547" s="8"/>
    </row>
    <row r="9548" spans="1:6">
      <c r="A9548" s="59"/>
      <c r="B9548" s="43"/>
      <c r="F9548" s="8"/>
    </row>
    <row r="9549" spans="1:6">
      <c r="A9549" s="59"/>
      <c r="B9549" s="43"/>
      <c r="F9549" s="8"/>
    </row>
    <row r="9550" spans="1:6">
      <c r="A9550" s="59"/>
      <c r="B9550" s="43"/>
      <c r="F9550" s="8"/>
    </row>
    <row r="9551" spans="1:6">
      <c r="A9551" s="59"/>
      <c r="B9551" s="43"/>
      <c r="F9551" s="8"/>
    </row>
    <row r="9552" spans="1:6">
      <c r="A9552" s="59"/>
      <c r="B9552" s="43"/>
      <c r="F9552" s="8"/>
    </row>
    <row r="9553" spans="1:6">
      <c r="A9553" s="59"/>
      <c r="B9553" s="43"/>
      <c r="F9553" s="8"/>
    </row>
    <row r="9554" spans="1:6">
      <c r="A9554" s="59"/>
      <c r="B9554" s="43"/>
      <c r="F9554" s="8"/>
    </row>
    <row r="9555" spans="1:6">
      <c r="A9555" s="59"/>
      <c r="B9555" s="43"/>
      <c r="F9555" s="8"/>
    </row>
    <row r="9556" spans="1:6">
      <c r="A9556" s="59"/>
      <c r="B9556" s="43"/>
      <c r="F9556" s="8"/>
    </row>
    <row r="9557" spans="1:6">
      <c r="A9557" s="59"/>
      <c r="B9557" s="43"/>
      <c r="F9557" s="8"/>
    </row>
    <row r="9558" spans="1:6">
      <c r="A9558" s="59"/>
      <c r="B9558" s="43"/>
      <c r="F9558" s="8"/>
    </row>
    <row r="9559" spans="1:6">
      <c r="A9559" s="59"/>
      <c r="B9559" s="43"/>
      <c r="F9559" s="8"/>
    </row>
    <row r="9560" spans="1:6">
      <c r="A9560" s="59"/>
      <c r="B9560" s="43"/>
      <c r="F9560" s="8"/>
    </row>
    <row r="9561" spans="1:6">
      <c r="A9561" s="59"/>
      <c r="B9561" s="43"/>
      <c r="F9561" s="8"/>
    </row>
    <row r="9562" spans="1:6">
      <c r="A9562" s="59"/>
      <c r="B9562" s="43"/>
      <c r="F9562" s="8"/>
    </row>
    <row r="9563" spans="1:6">
      <c r="A9563" s="59"/>
      <c r="B9563" s="43"/>
      <c r="F9563" s="8"/>
    </row>
    <row r="9564" spans="1:6">
      <c r="A9564" s="59"/>
      <c r="B9564" s="43"/>
      <c r="F9564" s="8"/>
    </row>
    <row r="9565" spans="1:6">
      <c r="A9565" s="59"/>
      <c r="B9565" s="43"/>
      <c r="F9565" s="8"/>
    </row>
    <row r="9566" spans="1:6">
      <c r="A9566" s="59"/>
      <c r="B9566" s="43"/>
      <c r="F9566" s="8"/>
    </row>
    <row r="9567" spans="1:6">
      <c r="A9567" s="59"/>
      <c r="B9567" s="43"/>
      <c r="F9567" s="8"/>
    </row>
    <row r="9568" spans="1:6">
      <c r="A9568" s="59"/>
      <c r="B9568" s="43"/>
      <c r="F9568" s="8"/>
    </row>
    <row r="9569" spans="1:6">
      <c r="A9569" s="59"/>
      <c r="B9569" s="43"/>
      <c r="F9569" s="8"/>
    </row>
    <row r="9570" spans="1:6">
      <c r="A9570" s="59"/>
      <c r="B9570" s="43"/>
      <c r="F9570" s="8"/>
    </row>
    <row r="9571" spans="1:6">
      <c r="A9571" s="59"/>
      <c r="B9571" s="43"/>
      <c r="F9571" s="8"/>
    </row>
    <row r="9572" spans="1:6">
      <c r="A9572" s="59"/>
      <c r="B9572" s="43"/>
      <c r="F9572" s="8"/>
    </row>
    <row r="9573" spans="1:6">
      <c r="A9573" s="59"/>
      <c r="B9573" s="43"/>
      <c r="F9573" s="8"/>
    </row>
    <row r="9574" spans="1:6">
      <c r="A9574" s="59"/>
      <c r="B9574" s="43"/>
      <c r="F9574" s="8"/>
    </row>
    <row r="9575" spans="1:6">
      <c r="A9575" s="59"/>
      <c r="B9575" s="43"/>
      <c r="F9575" s="8"/>
    </row>
    <row r="9576" spans="1:6">
      <c r="A9576" s="59"/>
      <c r="B9576" s="43"/>
      <c r="F9576" s="8"/>
    </row>
    <row r="9577" spans="1:6">
      <c r="A9577" s="59"/>
      <c r="B9577" s="43"/>
      <c r="F9577" s="8"/>
    </row>
    <row r="9578" spans="1:6">
      <c r="A9578" s="59"/>
      <c r="B9578" s="43"/>
      <c r="F9578" s="8"/>
    </row>
    <row r="9579" spans="1:6">
      <c r="A9579" s="59"/>
      <c r="B9579" s="43"/>
      <c r="F9579" s="8"/>
    </row>
    <row r="9580" spans="1:6">
      <c r="A9580" s="59"/>
      <c r="B9580" s="43"/>
      <c r="F9580" s="8"/>
    </row>
    <row r="9581" spans="1:6">
      <c r="A9581" s="59"/>
      <c r="B9581" s="43"/>
      <c r="F9581" s="8"/>
    </row>
    <row r="9582" spans="1:6">
      <c r="A9582" s="59"/>
      <c r="B9582" s="43"/>
      <c r="F9582" s="8"/>
    </row>
    <row r="9583" spans="1:6">
      <c r="A9583" s="59"/>
      <c r="B9583" s="43"/>
      <c r="F9583" s="8"/>
    </row>
    <row r="9584" spans="1:6">
      <c r="A9584" s="59"/>
      <c r="B9584" s="43"/>
      <c r="F9584" s="8"/>
    </row>
    <row r="9585" spans="1:6">
      <c r="A9585" s="59"/>
      <c r="B9585" s="43"/>
      <c r="F9585" s="8"/>
    </row>
    <row r="9586" spans="1:6">
      <c r="A9586" s="59"/>
      <c r="B9586" s="43"/>
      <c r="F9586" s="8"/>
    </row>
    <row r="9587" spans="1:6">
      <c r="A9587" s="59"/>
      <c r="B9587" s="43"/>
      <c r="F9587" s="8"/>
    </row>
    <row r="9588" spans="1:6">
      <c r="A9588" s="59"/>
      <c r="B9588" s="43"/>
      <c r="F9588" s="8"/>
    </row>
    <row r="9589" spans="1:6">
      <c r="A9589" s="59"/>
      <c r="B9589" s="43"/>
      <c r="F9589" s="8"/>
    </row>
    <row r="9590" spans="1:6">
      <c r="A9590" s="59"/>
      <c r="B9590" s="43"/>
      <c r="F9590" s="8"/>
    </row>
    <row r="9591" spans="1:6">
      <c r="A9591" s="59"/>
      <c r="B9591" s="43"/>
      <c r="F9591" s="8"/>
    </row>
    <row r="9592" spans="1:6">
      <c r="A9592" s="59"/>
      <c r="B9592" s="43"/>
      <c r="F9592" s="8"/>
    </row>
    <row r="9593" spans="1:6">
      <c r="A9593" s="59"/>
      <c r="B9593" s="43"/>
      <c r="F9593" s="8"/>
    </row>
    <row r="9594" spans="1:6">
      <c r="A9594" s="59"/>
      <c r="B9594" s="43"/>
      <c r="F9594" s="8"/>
    </row>
    <row r="9595" spans="1:6">
      <c r="A9595" s="59"/>
      <c r="B9595" s="43"/>
      <c r="F9595" s="8"/>
    </row>
    <row r="9596" spans="1:6">
      <c r="A9596" s="59"/>
      <c r="B9596" s="43"/>
      <c r="F9596" s="8"/>
    </row>
    <row r="9597" spans="1:6">
      <c r="A9597" s="59"/>
      <c r="B9597" s="43"/>
      <c r="F9597" s="8"/>
    </row>
    <row r="9598" spans="1:6">
      <c r="A9598" s="59"/>
      <c r="B9598" s="43"/>
      <c r="F9598" s="8"/>
    </row>
    <row r="9599" spans="1:6">
      <c r="A9599" s="59"/>
      <c r="B9599" s="43"/>
      <c r="F9599" s="8"/>
    </row>
    <row r="9600" spans="1:6">
      <c r="A9600" s="59"/>
      <c r="B9600" s="43"/>
      <c r="F9600" s="8"/>
    </row>
    <row r="9601" spans="1:6">
      <c r="A9601" s="59"/>
      <c r="B9601" s="43"/>
      <c r="F9601" s="8"/>
    </row>
    <row r="9602" spans="1:6">
      <c r="A9602" s="59"/>
      <c r="B9602" s="43"/>
      <c r="F9602" s="8"/>
    </row>
    <row r="9603" spans="1:6">
      <c r="A9603" s="59"/>
      <c r="B9603" s="43"/>
      <c r="F9603" s="8"/>
    </row>
    <row r="9604" spans="1:6">
      <c r="A9604" s="59"/>
      <c r="B9604" s="43"/>
      <c r="F9604" s="8"/>
    </row>
    <row r="9605" spans="1:6">
      <c r="A9605" s="59"/>
      <c r="B9605" s="43"/>
      <c r="F9605" s="8"/>
    </row>
    <row r="9606" spans="1:6">
      <c r="A9606" s="59"/>
      <c r="B9606" s="43"/>
      <c r="F9606" s="8"/>
    </row>
    <row r="9607" spans="1:6">
      <c r="A9607" s="59"/>
      <c r="B9607" s="43"/>
      <c r="F9607" s="8"/>
    </row>
    <row r="9608" spans="1:6">
      <c r="A9608" s="59"/>
      <c r="B9608" s="43"/>
      <c r="F9608" s="8"/>
    </row>
    <row r="9609" spans="1:6">
      <c r="A9609" s="59"/>
      <c r="B9609" s="43"/>
      <c r="F9609" s="8"/>
    </row>
    <row r="9610" spans="1:6">
      <c r="A9610" s="59"/>
      <c r="B9610" s="43"/>
      <c r="F9610" s="8"/>
    </row>
    <row r="9611" spans="1:6">
      <c r="A9611" s="59"/>
      <c r="B9611" s="43"/>
      <c r="F9611" s="8"/>
    </row>
    <row r="9612" spans="1:6">
      <c r="A9612" s="59"/>
      <c r="B9612" s="43"/>
      <c r="F9612" s="8"/>
    </row>
    <row r="9613" spans="1:6">
      <c r="A9613" s="59"/>
      <c r="B9613" s="43"/>
      <c r="F9613" s="8"/>
    </row>
    <row r="9614" spans="1:6">
      <c r="A9614" s="59"/>
      <c r="B9614" s="43"/>
      <c r="F9614" s="8"/>
    </row>
    <row r="9615" spans="1:6">
      <c r="A9615" s="59"/>
      <c r="B9615" s="43"/>
      <c r="F9615" s="8"/>
    </row>
    <row r="9616" spans="1:6">
      <c r="A9616" s="59"/>
      <c r="B9616" s="43"/>
      <c r="F9616" s="8"/>
    </row>
    <row r="9617" spans="1:6">
      <c r="A9617" s="59"/>
      <c r="B9617" s="43"/>
      <c r="F9617" s="8"/>
    </row>
    <row r="9618" spans="1:6">
      <c r="A9618" s="59"/>
      <c r="B9618" s="43"/>
      <c r="F9618" s="8"/>
    </row>
    <row r="9619" spans="1:6">
      <c r="A9619" s="59"/>
      <c r="B9619" s="43"/>
      <c r="F9619" s="8"/>
    </row>
    <row r="9620" spans="1:6">
      <c r="A9620" s="59"/>
      <c r="B9620" s="43"/>
      <c r="F9620" s="8"/>
    </row>
    <row r="9621" spans="1:6">
      <c r="A9621" s="59"/>
      <c r="B9621" s="43"/>
      <c r="F9621" s="8"/>
    </row>
    <row r="9622" spans="1:6">
      <c r="A9622" s="59"/>
      <c r="B9622" s="43"/>
      <c r="F9622" s="8"/>
    </row>
    <row r="9623" spans="1:6">
      <c r="A9623" s="59"/>
      <c r="B9623" s="43"/>
      <c r="F9623" s="8"/>
    </row>
    <row r="9624" spans="1:6">
      <c r="A9624" s="59"/>
      <c r="B9624" s="43"/>
      <c r="F9624" s="8"/>
    </row>
    <row r="9625" spans="1:6">
      <c r="A9625" s="59"/>
      <c r="B9625" s="43"/>
      <c r="F9625" s="8"/>
    </row>
    <row r="9626" spans="1:6">
      <c r="A9626" s="59"/>
      <c r="B9626" s="43"/>
      <c r="F9626" s="8"/>
    </row>
    <row r="9627" spans="1:6">
      <c r="A9627" s="59"/>
      <c r="B9627" s="43"/>
      <c r="F9627" s="8"/>
    </row>
    <row r="9628" spans="1:6">
      <c r="A9628" s="59"/>
      <c r="B9628" s="43"/>
      <c r="F9628" s="8"/>
    </row>
    <row r="9629" spans="1:6">
      <c r="A9629" s="59"/>
      <c r="B9629" s="43"/>
      <c r="F9629" s="8"/>
    </row>
    <row r="9630" spans="1:6">
      <c r="A9630" s="59"/>
      <c r="B9630" s="43"/>
      <c r="F9630" s="8"/>
    </row>
    <row r="9631" spans="1:6">
      <c r="A9631" s="59"/>
      <c r="B9631" s="43"/>
      <c r="F9631" s="8"/>
    </row>
    <row r="9632" spans="1:6">
      <c r="A9632" s="59"/>
      <c r="B9632" s="43"/>
      <c r="F9632" s="8"/>
    </row>
    <row r="9633" spans="1:6">
      <c r="A9633" s="59"/>
      <c r="B9633" s="43"/>
      <c r="F9633" s="8"/>
    </row>
    <row r="9634" spans="1:6">
      <c r="A9634" s="59"/>
      <c r="B9634" s="43"/>
      <c r="F9634" s="8"/>
    </row>
    <row r="9635" spans="1:6">
      <c r="A9635" s="59"/>
      <c r="B9635" s="43"/>
      <c r="F9635" s="8"/>
    </row>
    <row r="9636" spans="1:6">
      <c r="A9636" s="59"/>
      <c r="B9636" s="43"/>
      <c r="F9636" s="8"/>
    </row>
    <row r="9637" spans="1:6">
      <c r="A9637" s="59"/>
      <c r="B9637" s="43"/>
      <c r="F9637" s="8"/>
    </row>
    <row r="9638" spans="1:6">
      <c r="A9638" s="59"/>
      <c r="B9638" s="43"/>
      <c r="F9638" s="8"/>
    </row>
    <row r="9639" spans="1:6">
      <c r="A9639" s="59"/>
      <c r="B9639" s="43"/>
      <c r="F9639" s="8"/>
    </row>
    <row r="9640" spans="1:6">
      <c r="A9640" s="59"/>
      <c r="B9640" s="43"/>
      <c r="F9640" s="8"/>
    </row>
    <row r="9641" spans="1:6">
      <c r="A9641" s="59"/>
      <c r="B9641" s="43"/>
      <c r="F9641" s="8"/>
    </row>
    <row r="9642" spans="1:6">
      <c r="A9642" s="59"/>
      <c r="B9642" s="43"/>
      <c r="F9642" s="8"/>
    </row>
    <row r="9643" spans="1:6">
      <c r="A9643" s="59"/>
      <c r="B9643" s="43"/>
      <c r="F9643" s="8"/>
    </row>
    <row r="9644" spans="1:6">
      <c r="A9644" s="59"/>
      <c r="B9644" s="43"/>
      <c r="F9644" s="8"/>
    </row>
    <row r="9645" spans="1:6">
      <c r="A9645" s="59"/>
      <c r="B9645" s="43"/>
      <c r="F9645" s="8"/>
    </row>
    <row r="9646" spans="1:6">
      <c r="A9646" s="59"/>
      <c r="B9646" s="43"/>
      <c r="F9646" s="8"/>
    </row>
    <row r="9647" spans="1:6">
      <c r="A9647" s="59"/>
      <c r="B9647" s="43"/>
      <c r="F9647" s="8"/>
    </row>
    <row r="9648" spans="1:6">
      <c r="A9648" s="59"/>
      <c r="B9648" s="43"/>
      <c r="F9648" s="8"/>
    </row>
    <row r="9649" spans="1:6">
      <c r="A9649" s="59"/>
      <c r="B9649" s="43"/>
      <c r="F9649" s="8"/>
    </row>
    <row r="9650" spans="1:6">
      <c r="A9650" s="59"/>
      <c r="B9650" s="43"/>
      <c r="F9650" s="8"/>
    </row>
    <row r="9651" spans="1:6">
      <c r="A9651" s="59"/>
      <c r="B9651" s="43"/>
      <c r="F9651" s="8"/>
    </row>
    <row r="9652" spans="1:6">
      <c r="A9652" s="59"/>
      <c r="B9652" s="43"/>
      <c r="F9652" s="8"/>
    </row>
    <row r="9653" spans="1:6">
      <c r="A9653" s="59"/>
      <c r="B9653" s="43"/>
      <c r="F9653" s="8"/>
    </row>
    <row r="9654" spans="1:6">
      <c r="A9654" s="59"/>
      <c r="B9654" s="43"/>
      <c r="F9654" s="8"/>
    </row>
    <row r="9655" spans="1:6">
      <c r="A9655" s="59"/>
      <c r="B9655" s="43"/>
      <c r="F9655" s="8"/>
    </row>
    <row r="9656" spans="1:6">
      <c r="A9656" s="59"/>
      <c r="B9656" s="43"/>
      <c r="F9656" s="8"/>
    </row>
    <row r="9657" spans="1:6">
      <c r="A9657" s="59"/>
      <c r="B9657" s="43"/>
      <c r="F9657" s="8"/>
    </row>
    <row r="9658" spans="1:6">
      <c r="A9658" s="59"/>
      <c r="B9658" s="43"/>
      <c r="F9658" s="8"/>
    </row>
    <row r="9659" spans="1:6">
      <c r="A9659" s="59"/>
      <c r="B9659" s="43"/>
      <c r="F9659" s="8"/>
    </row>
    <row r="9660" spans="1:6">
      <c r="A9660" s="59"/>
      <c r="B9660" s="43"/>
      <c r="F9660" s="8"/>
    </row>
    <row r="9661" spans="1:6">
      <c r="A9661" s="59"/>
      <c r="B9661" s="43"/>
      <c r="F9661" s="8"/>
    </row>
    <row r="9662" spans="1:6">
      <c r="A9662" s="59"/>
      <c r="B9662" s="43"/>
      <c r="F9662" s="8"/>
    </row>
    <row r="9663" spans="1:6">
      <c r="A9663" s="59"/>
      <c r="B9663" s="43"/>
      <c r="F9663" s="8"/>
    </row>
    <row r="9664" spans="1:6">
      <c r="A9664" s="59"/>
      <c r="B9664" s="43"/>
      <c r="F9664" s="8"/>
    </row>
    <row r="9665" spans="1:6">
      <c r="A9665" s="59"/>
      <c r="B9665" s="43"/>
      <c r="F9665" s="8"/>
    </row>
    <row r="9666" spans="1:6">
      <c r="A9666" s="59"/>
      <c r="B9666" s="43"/>
      <c r="F9666" s="8"/>
    </row>
    <row r="9667" spans="1:6">
      <c r="A9667" s="59"/>
      <c r="B9667" s="43"/>
      <c r="F9667" s="8"/>
    </row>
    <row r="9668" spans="1:6">
      <c r="A9668" s="59"/>
      <c r="B9668" s="43"/>
      <c r="F9668" s="8"/>
    </row>
    <row r="9669" spans="1:6">
      <c r="A9669" s="59"/>
      <c r="B9669" s="43"/>
      <c r="F9669" s="8"/>
    </row>
    <row r="9670" spans="1:6">
      <c r="A9670" s="59"/>
      <c r="B9670" s="43"/>
      <c r="F9670" s="8"/>
    </row>
    <row r="9671" spans="1:6">
      <c r="A9671" s="59"/>
      <c r="B9671" s="43"/>
      <c r="F9671" s="8"/>
    </row>
    <row r="9672" spans="1:6">
      <c r="A9672" s="59"/>
      <c r="B9672" s="43"/>
      <c r="F9672" s="8"/>
    </row>
    <row r="9673" spans="1:6">
      <c r="A9673" s="59"/>
      <c r="B9673" s="43"/>
      <c r="F9673" s="8"/>
    </row>
    <row r="9674" spans="1:6">
      <c r="A9674" s="59"/>
      <c r="B9674" s="43"/>
      <c r="F9674" s="8"/>
    </row>
    <row r="9675" spans="1:6">
      <c r="A9675" s="59"/>
      <c r="B9675" s="43"/>
      <c r="F9675" s="8"/>
    </row>
    <row r="9676" spans="1:6">
      <c r="A9676" s="59"/>
      <c r="B9676" s="43"/>
      <c r="F9676" s="8"/>
    </row>
    <row r="9677" spans="1:6">
      <c r="A9677" s="59"/>
      <c r="B9677" s="43"/>
      <c r="F9677" s="8"/>
    </row>
    <row r="9678" spans="1:6">
      <c r="A9678" s="59"/>
      <c r="B9678" s="43"/>
      <c r="F9678" s="8"/>
    </row>
    <row r="9679" spans="1:6">
      <c r="A9679" s="59"/>
      <c r="B9679" s="43"/>
      <c r="F9679" s="8"/>
    </row>
    <row r="9680" spans="1:6">
      <c r="A9680" s="59"/>
      <c r="B9680" s="43"/>
      <c r="F9680" s="8"/>
    </row>
    <row r="9681" spans="1:6">
      <c r="A9681" s="59"/>
      <c r="B9681" s="43"/>
      <c r="F9681" s="8"/>
    </row>
    <row r="9682" spans="1:6">
      <c r="A9682" s="59"/>
      <c r="B9682" s="43"/>
      <c r="F9682" s="8"/>
    </row>
    <row r="9683" spans="1:6">
      <c r="A9683" s="59"/>
      <c r="B9683" s="43"/>
      <c r="F9683" s="8"/>
    </row>
    <row r="9684" spans="1:6">
      <c r="A9684" s="59"/>
      <c r="B9684" s="43"/>
      <c r="F9684" s="8"/>
    </row>
    <row r="9685" spans="1:6">
      <c r="A9685" s="59"/>
      <c r="B9685" s="43"/>
      <c r="F9685" s="8"/>
    </row>
    <row r="9686" spans="1:6">
      <c r="A9686" s="59"/>
      <c r="B9686" s="43"/>
      <c r="F9686" s="8"/>
    </row>
    <row r="9687" spans="1:6">
      <c r="A9687" s="59"/>
      <c r="B9687" s="43"/>
      <c r="F9687" s="8"/>
    </row>
    <row r="9688" spans="1:6">
      <c r="A9688" s="59"/>
      <c r="B9688" s="43"/>
      <c r="F9688" s="8"/>
    </row>
    <row r="9689" spans="1:6">
      <c r="A9689" s="59"/>
      <c r="B9689" s="43"/>
      <c r="F9689" s="8"/>
    </row>
    <row r="9690" spans="1:6">
      <c r="A9690" s="59"/>
      <c r="B9690" s="43"/>
      <c r="F9690" s="8"/>
    </row>
    <row r="9691" spans="1:6">
      <c r="A9691" s="59"/>
      <c r="B9691" s="43"/>
      <c r="F9691" s="8"/>
    </row>
    <row r="9692" spans="1:6">
      <c r="A9692" s="59"/>
      <c r="B9692" s="43"/>
      <c r="F9692" s="8"/>
    </row>
    <row r="9693" spans="1:6">
      <c r="A9693" s="59"/>
      <c r="B9693" s="43"/>
      <c r="F9693" s="8"/>
    </row>
    <row r="9694" spans="1:6">
      <c r="A9694" s="59"/>
      <c r="B9694" s="43"/>
      <c r="F9694" s="8"/>
    </row>
    <row r="9695" spans="1:6">
      <c r="A9695" s="59"/>
      <c r="B9695" s="43"/>
      <c r="F9695" s="8"/>
    </row>
    <row r="9696" spans="1:6">
      <c r="A9696" s="59"/>
      <c r="B9696" s="43"/>
      <c r="F9696" s="8"/>
    </row>
    <row r="9697" spans="1:6">
      <c r="A9697" s="59"/>
      <c r="B9697" s="43"/>
      <c r="F9697" s="8"/>
    </row>
    <row r="9698" spans="1:6">
      <c r="A9698" s="59"/>
      <c r="B9698" s="43"/>
      <c r="F9698" s="8"/>
    </row>
    <row r="9699" spans="1:6">
      <c r="A9699" s="59"/>
      <c r="B9699" s="43"/>
      <c r="F9699" s="8"/>
    </row>
    <row r="9700" spans="1:6">
      <c r="A9700" s="59"/>
      <c r="B9700" s="43"/>
      <c r="F9700" s="8"/>
    </row>
    <row r="9701" spans="1:6">
      <c r="A9701" s="59"/>
      <c r="B9701" s="43"/>
      <c r="F9701" s="8"/>
    </row>
    <row r="9702" spans="1:6">
      <c r="A9702" s="59"/>
      <c r="B9702" s="43"/>
      <c r="F9702" s="8"/>
    </row>
    <row r="9703" spans="1:6">
      <c r="A9703" s="59"/>
      <c r="B9703" s="43"/>
      <c r="F9703" s="8"/>
    </row>
    <row r="9704" spans="1:6">
      <c r="A9704" s="59"/>
      <c r="B9704" s="43"/>
      <c r="F9704" s="8"/>
    </row>
    <row r="9705" spans="1:6">
      <c r="A9705" s="59"/>
      <c r="B9705" s="43"/>
      <c r="F9705" s="8"/>
    </row>
    <row r="9706" spans="1:6">
      <c r="A9706" s="59"/>
      <c r="B9706" s="43"/>
      <c r="F9706" s="8"/>
    </row>
    <row r="9707" spans="1:6">
      <c r="A9707" s="59"/>
      <c r="B9707" s="43"/>
      <c r="F9707" s="8"/>
    </row>
    <row r="9708" spans="1:6">
      <c r="A9708" s="59"/>
      <c r="B9708" s="43"/>
      <c r="F9708" s="8"/>
    </row>
    <row r="9709" spans="1:6">
      <c r="A9709" s="59"/>
      <c r="B9709" s="43"/>
      <c r="F9709" s="8"/>
    </row>
    <row r="9710" spans="1:6">
      <c r="A9710" s="59"/>
      <c r="B9710" s="43"/>
      <c r="F9710" s="8"/>
    </row>
    <row r="9711" spans="1:6">
      <c r="A9711" s="59"/>
      <c r="B9711" s="43"/>
      <c r="F9711" s="8"/>
    </row>
    <row r="9712" spans="1:6">
      <c r="A9712" s="59"/>
      <c r="B9712" s="43"/>
      <c r="F9712" s="8"/>
    </row>
    <row r="9713" spans="1:6">
      <c r="A9713" s="59"/>
      <c r="B9713" s="43"/>
      <c r="F9713" s="8"/>
    </row>
    <row r="9714" spans="1:6">
      <c r="A9714" s="59"/>
      <c r="B9714" s="43"/>
      <c r="F9714" s="8"/>
    </row>
    <row r="9715" spans="1:6">
      <c r="A9715" s="59"/>
      <c r="B9715" s="43"/>
      <c r="F9715" s="8"/>
    </row>
    <row r="9716" spans="1:6">
      <c r="A9716" s="59"/>
      <c r="B9716" s="43"/>
      <c r="F9716" s="8"/>
    </row>
    <row r="9717" spans="1:6">
      <c r="A9717" s="59"/>
      <c r="B9717" s="43"/>
      <c r="F9717" s="8"/>
    </row>
    <row r="9718" spans="1:6">
      <c r="A9718" s="59"/>
      <c r="B9718" s="43"/>
      <c r="F9718" s="8"/>
    </row>
    <row r="9719" spans="1:6">
      <c r="A9719" s="59"/>
      <c r="B9719" s="43"/>
      <c r="F9719" s="8"/>
    </row>
    <row r="9720" spans="1:6">
      <c r="A9720" s="59"/>
      <c r="B9720" s="43"/>
      <c r="F9720" s="8"/>
    </row>
    <row r="9721" spans="1:6">
      <c r="A9721" s="59"/>
      <c r="B9721" s="43"/>
      <c r="F9721" s="8"/>
    </row>
    <row r="9722" spans="1:6">
      <c r="A9722" s="59"/>
      <c r="B9722" s="43"/>
      <c r="F9722" s="8"/>
    </row>
    <row r="9723" spans="1:6">
      <c r="A9723" s="59"/>
      <c r="B9723" s="43"/>
      <c r="F9723" s="8"/>
    </row>
    <row r="9724" spans="1:6">
      <c r="A9724" s="59"/>
      <c r="B9724" s="43"/>
      <c r="F9724" s="8"/>
    </row>
    <row r="9725" spans="1:6">
      <c r="A9725" s="59"/>
      <c r="B9725" s="43"/>
      <c r="F9725" s="8"/>
    </row>
    <row r="9726" spans="1:6">
      <c r="A9726" s="59"/>
      <c r="B9726" s="43"/>
      <c r="F9726" s="8"/>
    </row>
    <row r="9727" spans="1:6">
      <c r="A9727" s="59"/>
      <c r="B9727" s="43"/>
      <c r="F9727" s="8"/>
    </row>
    <row r="9728" spans="1:6">
      <c r="A9728" s="59"/>
      <c r="B9728" s="43"/>
      <c r="F9728" s="8"/>
    </row>
    <row r="9729" spans="1:6">
      <c r="A9729" s="59"/>
      <c r="B9729" s="43"/>
      <c r="F9729" s="8"/>
    </row>
    <row r="9730" spans="1:6">
      <c r="A9730" s="59"/>
      <c r="B9730" s="43"/>
      <c r="F9730" s="8"/>
    </row>
    <row r="9731" spans="1:6">
      <c r="A9731" s="59"/>
      <c r="B9731" s="43"/>
      <c r="F9731" s="8"/>
    </row>
    <row r="9732" spans="1:6">
      <c r="A9732" s="59"/>
      <c r="B9732" s="43"/>
      <c r="F9732" s="8"/>
    </row>
    <row r="9733" spans="1:6">
      <c r="A9733" s="59"/>
      <c r="B9733" s="43"/>
      <c r="F9733" s="8"/>
    </row>
    <row r="9734" spans="1:6">
      <c r="A9734" s="59"/>
      <c r="B9734" s="43"/>
      <c r="F9734" s="8"/>
    </row>
    <row r="9735" spans="1:6">
      <c r="A9735" s="59"/>
      <c r="B9735" s="43"/>
      <c r="F9735" s="8"/>
    </row>
    <row r="9736" spans="1:6">
      <c r="A9736" s="59"/>
      <c r="B9736" s="43"/>
      <c r="F9736" s="8"/>
    </row>
    <row r="9737" spans="1:6">
      <c r="A9737" s="59"/>
      <c r="B9737" s="43"/>
      <c r="F9737" s="8"/>
    </row>
    <row r="9738" spans="1:6">
      <c r="A9738" s="59"/>
      <c r="B9738" s="43"/>
      <c r="F9738" s="8"/>
    </row>
    <row r="9739" spans="1:6">
      <c r="A9739" s="59"/>
      <c r="B9739" s="43"/>
      <c r="F9739" s="8"/>
    </row>
    <row r="9740" spans="1:6">
      <c r="A9740" s="59"/>
      <c r="B9740" s="43"/>
      <c r="F9740" s="8"/>
    </row>
    <row r="9741" spans="1:6">
      <c r="A9741" s="59"/>
      <c r="B9741" s="43"/>
      <c r="F9741" s="8"/>
    </row>
    <row r="9742" spans="1:6">
      <c r="A9742" s="59"/>
      <c r="B9742" s="43"/>
      <c r="F9742" s="8"/>
    </row>
    <row r="9743" spans="1:6">
      <c r="A9743" s="59"/>
      <c r="B9743" s="43"/>
      <c r="F9743" s="8"/>
    </row>
    <row r="9744" spans="1:6">
      <c r="A9744" s="59"/>
      <c r="B9744" s="43"/>
      <c r="F9744" s="8"/>
    </row>
    <row r="9745" spans="1:6">
      <c r="A9745" s="59"/>
      <c r="B9745" s="43"/>
      <c r="F9745" s="8"/>
    </row>
    <row r="9746" spans="1:6">
      <c r="A9746" s="59"/>
      <c r="B9746" s="43"/>
      <c r="F9746" s="8"/>
    </row>
    <row r="9747" spans="1:6">
      <c r="A9747" s="59"/>
      <c r="B9747" s="43"/>
      <c r="F9747" s="8"/>
    </row>
    <row r="9748" spans="1:6">
      <c r="A9748" s="59"/>
      <c r="B9748" s="43"/>
      <c r="F9748" s="8"/>
    </row>
    <row r="9749" spans="1:6">
      <c r="A9749" s="59"/>
      <c r="B9749" s="43"/>
      <c r="F9749" s="8"/>
    </row>
    <row r="9750" spans="1:6">
      <c r="A9750" s="59"/>
      <c r="B9750" s="43"/>
      <c r="F9750" s="8"/>
    </row>
    <row r="9751" spans="1:6">
      <c r="A9751" s="59"/>
      <c r="B9751" s="43"/>
      <c r="F9751" s="8"/>
    </row>
    <row r="9752" spans="1:6">
      <c r="A9752" s="59"/>
      <c r="B9752" s="43"/>
      <c r="F9752" s="8"/>
    </row>
    <row r="9753" spans="1:6">
      <c r="A9753" s="59"/>
      <c r="B9753" s="43"/>
      <c r="F9753" s="8"/>
    </row>
    <row r="9754" spans="1:6">
      <c r="A9754" s="59"/>
      <c r="B9754" s="43"/>
      <c r="F9754" s="8"/>
    </row>
    <row r="9755" spans="1:6">
      <c r="A9755" s="59"/>
      <c r="B9755" s="43"/>
      <c r="F9755" s="8"/>
    </row>
    <row r="9756" spans="1:6">
      <c r="A9756" s="59"/>
      <c r="B9756" s="43"/>
      <c r="F9756" s="8"/>
    </row>
    <row r="9757" spans="1:6">
      <c r="A9757" s="59"/>
      <c r="B9757" s="43"/>
      <c r="F9757" s="8"/>
    </row>
    <row r="9758" spans="1:6">
      <c r="A9758" s="59"/>
      <c r="B9758" s="43"/>
      <c r="F9758" s="8"/>
    </row>
    <row r="9759" spans="1:6">
      <c r="A9759" s="59"/>
      <c r="B9759" s="43"/>
      <c r="F9759" s="8"/>
    </row>
    <row r="9760" spans="1:6">
      <c r="A9760" s="59"/>
      <c r="B9760" s="43"/>
      <c r="F9760" s="8"/>
    </row>
    <row r="9761" spans="1:6">
      <c r="A9761" s="59"/>
      <c r="B9761" s="43"/>
      <c r="F9761" s="8"/>
    </row>
    <row r="9762" spans="1:6">
      <c r="A9762" s="59"/>
      <c r="B9762" s="43"/>
      <c r="F9762" s="8"/>
    </row>
    <row r="9763" spans="1:6">
      <c r="A9763" s="59"/>
      <c r="B9763" s="43"/>
      <c r="F9763" s="8"/>
    </row>
    <row r="9764" spans="1:6">
      <c r="A9764" s="59"/>
      <c r="B9764" s="43"/>
      <c r="F9764" s="8"/>
    </row>
    <row r="9765" spans="1:6">
      <c r="A9765" s="59"/>
      <c r="B9765" s="43"/>
      <c r="F9765" s="8"/>
    </row>
    <row r="9766" spans="1:6">
      <c r="A9766" s="59"/>
      <c r="B9766" s="43"/>
      <c r="F9766" s="8"/>
    </row>
    <row r="9767" spans="1:6">
      <c r="A9767" s="59"/>
      <c r="B9767" s="43"/>
      <c r="F9767" s="8"/>
    </row>
    <row r="9768" spans="1:6">
      <c r="A9768" s="59"/>
      <c r="B9768" s="43"/>
      <c r="F9768" s="8"/>
    </row>
    <row r="9769" spans="1:6">
      <c r="A9769" s="59"/>
      <c r="B9769" s="43"/>
      <c r="F9769" s="8"/>
    </row>
    <row r="9770" spans="1:6">
      <c r="A9770" s="59"/>
      <c r="B9770" s="43"/>
      <c r="F9770" s="8"/>
    </row>
    <row r="9771" spans="1:6">
      <c r="A9771" s="59"/>
      <c r="B9771" s="43"/>
      <c r="F9771" s="8"/>
    </row>
    <row r="9772" spans="1:6">
      <c r="A9772" s="59"/>
      <c r="B9772" s="43"/>
      <c r="F9772" s="8"/>
    </row>
    <row r="9773" spans="1:6">
      <c r="A9773" s="59"/>
      <c r="B9773" s="43"/>
      <c r="F9773" s="8"/>
    </row>
    <row r="9774" spans="1:6">
      <c r="A9774" s="59"/>
      <c r="B9774" s="43"/>
      <c r="F9774" s="8"/>
    </row>
    <row r="9775" spans="1:6">
      <c r="A9775" s="59"/>
      <c r="B9775" s="43"/>
      <c r="F9775" s="8"/>
    </row>
    <row r="9776" spans="1:6">
      <c r="A9776" s="59"/>
      <c r="B9776" s="43"/>
      <c r="F9776" s="8"/>
    </row>
    <row r="9777" spans="1:6">
      <c r="A9777" s="59"/>
      <c r="B9777" s="43"/>
      <c r="F9777" s="8"/>
    </row>
    <row r="9778" spans="1:6">
      <c r="A9778" s="59"/>
      <c r="B9778" s="43"/>
      <c r="F9778" s="8"/>
    </row>
    <row r="9779" spans="1:6">
      <c r="A9779" s="59"/>
      <c r="B9779" s="43"/>
      <c r="F9779" s="8"/>
    </row>
    <row r="9780" spans="1:6">
      <c r="A9780" s="59"/>
      <c r="B9780" s="43"/>
      <c r="F9780" s="8"/>
    </row>
    <row r="9781" spans="1:6">
      <c r="A9781" s="59"/>
      <c r="B9781" s="43"/>
      <c r="F9781" s="8"/>
    </row>
    <row r="9782" spans="1:6">
      <c r="A9782" s="59"/>
      <c r="B9782" s="43"/>
      <c r="F9782" s="8"/>
    </row>
    <row r="9783" spans="1:6">
      <c r="A9783" s="59"/>
      <c r="B9783" s="43"/>
      <c r="F9783" s="8"/>
    </row>
    <row r="9784" spans="1:6">
      <c r="A9784" s="59"/>
      <c r="B9784" s="43"/>
      <c r="F9784" s="8"/>
    </row>
    <row r="9785" spans="1:6">
      <c r="A9785" s="59"/>
      <c r="B9785" s="43"/>
      <c r="F9785" s="8"/>
    </row>
    <row r="9786" spans="1:6">
      <c r="A9786" s="59"/>
      <c r="B9786" s="43"/>
      <c r="F9786" s="8"/>
    </row>
    <row r="9787" spans="1:6">
      <c r="A9787" s="59"/>
      <c r="B9787" s="43"/>
      <c r="F9787" s="8"/>
    </row>
    <row r="9788" spans="1:6">
      <c r="A9788" s="59"/>
      <c r="B9788" s="43"/>
      <c r="F9788" s="8"/>
    </row>
    <row r="9789" spans="1:6">
      <c r="A9789" s="59"/>
      <c r="B9789" s="43"/>
      <c r="F9789" s="8"/>
    </row>
    <row r="9790" spans="1:6">
      <c r="A9790" s="59"/>
      <c r="B9790" s="43"/>
      <c r="F9790" s="8"/>
    </row>
    <row r="9791" spans="1:6">
      <c r="A9791" s="59"/>
      <c r="B9791" s="43"/>
      <c r="F9791" s="8"/>
    </row>
    <row r="9792" spans="1:6">
      <c r="A9792" s="59"/>
      <c r="B9792" s="43"/>
      <c r="F9792" s="8"/>
    </row>
    <row r="9793" spans="1:6">
      <c r="A9793" s="59"/>
      <c r="B9793" s="43"/>
      <c r="F9793" s="8"/>
    </row>
    <row r="9794" spans="1:6">
      <c r="A9794" s="59"/>
      <c r="B9794" s="43"/>
      <c r="F9794" s="8"/>
    </row>
    <row r="9795" spans="1:6">
      <c r="A9795" s="59"/>
      <c r="B9795" s="43"/>
      <c r="F9795" s="8"/>
    </row>
    <row r="9796" spans="1:6">
      <c r="A9796" s="59"/>
      <c r="B9796" s="43"/>
      <c r="F9796" s="8"/>
    </row>
    <row r="9797" spans="1:6">
      <c r="A9797" s="59"/>
      <c r="B9797" s="43"/>
      <c r="F9797" s="8"/>
    </row>
    <row r="9798" spans="1:6">
      <c r="A9798" s="59"/>
      <c r="B9798" s="43"/>
      <c r="F9798" s="8"/>
    </row>
    <row r="9799" spans="1:6">
      <c r="A9799" s="59"/>
      <c r="B9799" s="43"/>
      <c r="F9799" s="8"/>
    </row>
    <row r="9800" spans="1:6">
      <c r="A9800" s="59"/>
      <c r="B9800" s="43"/>
      <c r="F9800" s="8"/>
    </row>
    <row r="9801" spans="1:6">
      <c r="A9801" s="59"/>
      <c r="B9801" s="43"/>
      <c r="F9801" s="8"/>
    </row>
    <row r="9802" spans="1:6">
      <c r="A9802" s="59"/>
      <c r="B9802" s="43"/>
      <c r="F9802" s="8"/>
    </row>
    <row r="9803" spans="1:6">
      <c r="A9803" s="59"/>
      <c r="B9803" s="43"/>
      <c r="F9803" s="8"/>
    </row>
    <row r="9804" spans="1:6">
      <c r="A9804" s="59"/>
      <c r="B9804" s="43"/>
      <c r="F9804" s="8"/>
    </row>
    <row r="9805" spans="1:6">
      <c r="A9805" s="59"/>
      <c r="B9805" s="43"/>
      <c r="F9805" s="8"/>
    </row>
    <row r="9806" spans="1:6">
      <c r="A9806" s="59"/>
      <c r="B9806" s="43"/>
      <c r="F9806" s="8"/>
    </row>
    <row r="9807" spans="1:6">
      <c r="A9807" s="59"/>
      <c r="B9807" s="43"/>
      <c r="F9807" s="8"/>
    </row>
    <row r="9808" spans="1:6">
      <c r="A9808" s="59"/>
      <c r="B9808" s="43"/>
      <c r="F9808" s="8"/>
    </row>
    <row r="9809" spans="1:6">
      <c r="A9809" s="59"/>
      <c r="B9809" s="43"/>
      <c r="F9809" s="8"/>
    </row>
    <row r="9810" spans="1:6">
      <c r="A9810" s="59"/>
      <c r="B9810" s="43"/>
      <c r="F9810" s="8"/>
    </row>
    <row r="9811" spans="1:6">
      <c r="A9811" s="59"/>
      <c r="B9811" s="43"/>
      <c r="F9811" s="8"/>
    </row>
    <row r="9812" spans="1:6">
      <c r="A9812" s="59"/>
      <c r="B9812" s="43"/>
      <c r="F9812" s="8"/>
    </row>
    <row r="9813" spans="1:6">
      <c r="A9813" s="59"/>
      <c r="B9813" s="43"/>
      <c r="F9813" s="8"/>
    </row>
    <row r="9814" spans="1:6">
      <c r="A9814" s="59"/>
      <c r="B9814" s="43"/>
      <c r="F9814" s="8"/>
    </row>
    <row r="9815" spans="1:6">
      <c r="A9815" s="59"/>
      <c r="B9815" s="43"/>
      <c r="F9815" s="8"/>
    </row>
    <row r="9816" spans="1:6">
      <c r="A9816" s="59"/>
      <c r="B9816" s="43"/>
      <c r="F9816" s="8"/>
    </row>
    <row r="9817" spans="1:6">
      <c r="A9817" s="59"/>
      <c r="B9817" s="43"/>
      <c r="F9817" s="8"/>
    </row>
    <row r="9818" spans="1:6">
      <c r="A9818" s="59"/>
      <c r="B9818" s="43"/>
      <c r="F9818" s="8"/>
    </row>
    <row r="9819" spans="1:6">
      <c r="A9819" s="59"/>
      <c r="B9819" s="43"/>
      <c r="F9819" s="8"/>
    </row>
    <row r="9820" spans="1:6">
      <c r="A9820" s="59"/>
      <c r="B9820" s="43"/>
      <c r="F9820" s="8"/>
    </row>
    <row r="9821" spans="1:6">
      <c r="A9821" s="59"/>
      <c r="B9821" s="43"/>
      <c r="F9821" s="8"/>
    </row>
    <row r="9822" spans="1:6">
      <c r="A9822" s="59"/>
      <c r="B9822" s="43"/>
      <c r="F9822" s="8"/>
    </row>
    <row r="9823" spans="1:6">
      <c r="A9823" s="59"/>
      <c r="B9823" s="43"/>
      <c r="F9823" s="8"/>
    </row>
    <row r="9824" spans="1:6">
      <c r="A9824" s="59"/>
      <c r="B9824" s="43"/>
      <c r="F9824" s="8"/>
    </row>
    <row r="9825" spans="1:6">
      <c r="A9825" s="59"/>
      <c r="B9825" s="43"/>
      <c r="F9825" s="8"/>
    </row>
    <row r="9826" spans="1:6">
      <c r="A9826" s="59"/>
      <c r="B9826" s="43"/>
      <c r="F9826" s="8"/>
    </row>
    <row r="9827" spans="1:6">
      <c r="A9827" s="59"/>
      <c r="B9827" s="43"/>
      <c r="F9827" s="8"/>
    </row>
    <row r="9828" spans="1:6">
      <c r="A9828" s="59"/>
      <c r="B9828" s="43"/>
      <c r="F9828" s="8"/>
    </row>
    <row r="9829" spans="1:6">
      <c r="A9829" s="59"/>
      <c r="B9829" s="43"/>
      <c r="F9829" s="8"/>
    </row>
    <row r="9830" spans="1:6">
      <c r="A9830" s="59"/>
      <c r="B9830" s="43"/>
      <c r="F9830" s="8"/>
    </row>
    <row r="9831" spans="1:6">
      <c r="A9831" s="59"/>
      <c r="B9831" s="43"/>
      <c r="F9831" s="8"/>
    </row>
    <row r="9832" spans="1:6">
      <c r="A9832" s="59"/>
      <c r="B9832" s="43"/>
      <c r="F9832" s="8"/>
    </row>
    <row r="9833" spans="1:6">
      <c r="A9833" s="59"/>
      <c r="B9833" s="43"/>
      <c r="F9833" s="8"/>
    </row>
    <row r="9834" spans="1:6">
      <c r="A9834" s="59"/>
      <c r="B9834" s="43"/>
      <c r="F9834" s="8"/>
    </row>
    <row r="9835" spans="1:6">
      <c r="A9835" s="59"/>
      <c r="B9835" s="43"/>
      <c r="F9835" s="8"/>
    </row>
    <row r="9836" spans="1:6">
      <c r="A9836" s="59"/>
      <c r="B9836" s="43"/>
      <c r="F9836" s="8"/>
    </row>
    <row r="9837" spans="1:6">
      <c r="A9837" s="59"/>
      <c r="B9837" s="43"/>
      <c r="F9837" s="8"/>
    </row>
    <row r="9838" spans="1:6">
      <c r="A9838" s="59"/>
      <c r="B9838" s="43"/>
      <c r="F9838" s="8"/>
    </row>
    <row r="9839" spans="1:6">
      <c r="A9839" s="59"/>
      <c r="B9839" s="43"/>
      <c r="F9839" s="8"/>
    </row>
    <row r="9840" spans="1:6">
      <c r="A9840" s="59"/>
      <c r="B9840" s="43"/>
      <c r="F9840" s="8"/>
    </row>
    <row r="9841" spans="1:6">
      <c r="A9841" s="59"/>
      <c r="B9841" s="43"/>
      <c r="F9841" s="8"/>
    </row>
    <row r="9842" spans="1:6">
      <c r="A9842" s="59"/>
      <c r="B9842" s="43"/>
      <c r="F9842" s="8"/>
    </row>
    <row r="9843" spans="1:6">
      <c r="A9843" s="59"/>
      <c r="B9843" s="43"/>
      <c r="F9843" s="8"/>
    </row>
    <row r="9844" spans="1:6">
      <c r="A9844" s="59"/>
      <c r="B9844" s="43"/>
      <c r="F9844" s="8"/>
    </row>
    <row r="9845" spans="1:6">
      <c r="A9845" s="59"/>
      <c r="B9845" s="43"/>
      <c r="F9845" s="8"/>
    </row>
    <row r="9846" spans="1:6">
      <c r="A9846" s="59"/>
      <c r="B9846" s="43"/>
      <c r="F9846" s="8"/>
    </row>
    <row r="9847" spans="1:6">
      <c r="A9847" s="59"/>
      <c r="B9847" s="43"/>
      <c r="F9847" s="8"/>
    </row>
    <row r="9848" spans="1:6">
      <c r="A9848" s="59"/>
      <c r="B9848" s="43"/>
      <c r="F9848" s="8"/>
    </row>
    <row r="9849" spans="1:6">
      <c r="A9849" s="59"/>
      <c r="B9849" s="43"/>
      <c r="F9849" s="8"/>
    </row>
    <row r="9850" spans="1:6">
      <c r="A9850" s="59"/>
      <c r="B9850" s="43"/>
      <c r="F9850" s="8"/>
    </row>
    <row r="9851" spans="1:6">
      <c r="A9851" s="59"/>
      <c r="B9851" s="43"/>
      <c r="F9851" s="8"/>
    </row>
    <row r="9852" spans="1:6">
      <c r="A9852" s="59"/>
      <c r="B9852" s="43"/>
      <c r="F9852" s="8"/>
    </row>
    <row r="9853" spans="1:6">
      <c r="A9853" s="59"/>
      <c r="B9853" s="43"/>
      <c r="F9853" s="8"/>
    </row>
    <row r="9854" spans="1:6">
      <c r="A9854" s="59"/>
      <c r="B9854" s="43"/>
      <c r="F9854" s="8"/>
    </row>
    <row r="9855" spans="1:6">
      <c r="A9855" s="59"/>
      <c r="B9855" s="43"/>
      <c r="F9855" s="8"/>
    </row>
    <row r="9856" spans="1:6">
      <c r="A9856" s="59"/>
      <c r="B9856" s="43"/>
      <c r="F9856" s="8"/>
    </row>
    <row r="9857" spans="1:6">
      <c r="A9857" s="59"/>
      <c r="B9857" s="43"/>
      <c r="F9857" s="8"/>
    </row>
    <row r="9858" spans="1:6">
      <c r="A9858" s="59"/>
      <c r="B9858" s="43"/>
      <c r="F9858" s="8"/>
    </row>
    <row r="9859" spans="1:6">
      <c r="A9859" s="59"/>
      <c r="B9859" s="43"/>
      <c r="F9859" s="8"/>
    </row>
    <row r="9860" spans="1:6">
      <c r="A9860" s="59"/>
      <c r="B9860" s="43"/>
      <c r="F9860" s="8"/>
    </row>
    <row r="9861" spans="1:6">
      <c r="A9861" s="59"/>
      <c r="B9861" s="43"/>
      <c r="F9861" s="8"/>
    </row>
    <row r="9862" spans="1:6">
      <c r="A9862" s="59"/>
      <c r="B9862" s="43"/>
      <c r="F9862" s="8"/>
    </row>
    <row r="9863" spans="1:6">
      <c r="A9863" s="59"/>
      <c r="B9863" s="43"/>
      <c r="F9863" s="8"/>
    </row>
    <row r="9864" spans="1:6">
      <c r="A9864" s="59"/>
      <c r="B9864" s="43"/>
      <c r="F9864" s="8"/>
    </row>
    <row r="9865" spans="1:6">
      <c r="A9865" s="59"/>
      <c r="B9865" s="43"/>
      <c r="F9865" s="8"/>
    </row>
    <row r="9866" spans="1:6">
      <c r="A9866" s="59"/>
      <c r="B9866" s="43"/>
      <c r="F9866" s="8"/>
    </row>
    <row r="9867" spans="1:6">
      <c r="A9867" s="59"/>
      <c r="B9867" s="43"/>
      <c r="F9867" s="8"/>
    </row>
    <row r="9868" spans="1:6">
      <c r="A9868" s="59"/>
      <c r="B9868" s="43"/>
      <c r="F9868" s="8"/>
    </row>
    <row r="9869" spans="1:6">
      <c r="A9869" s="59"/>
      <c r="B9869" s="43"/>
      <c r="F9869" s="8"/>
    </row>
    <row r="9870" spans="1:6">
      <c r="A9870" s="59"/>
      <c r="B9870" s="43"/>
      <c r="F9870" s="8"/>
    </row>
    <row r="9871" spans="1:6">
      <c r="A9871" s="59"/>
      <c r="B9871" s="43"/>
      <c r="F9871" s="8"/>
    </row>
    <row r="9872" spans="1:6">
      <c r="A9872" s="59"/>
      <c r="B9872" s="43"/>
      <c r="F9872" s="8"/>
    </row>
    <row r="9873" spans="1:6">
      <c r="A9873" s="59"/>
      <c r="B9873" s="43"/>
      <c r="F9873" s="8"/>
    </row>
    <row r="9874" spans="1:6">
      <c r="A9874" s="59"/>
      <c r="B9874" s="43"/>
      <c r="F9874" s="8"/>
    </row>
    <row r="9875" spans="1:6">
      <c r="A9875" s="59"/>
      <c r="B9875" s="43"/>
      <c r="F9875" s="8"/>
    </row>
    <row r="9876" spans="1:6">
      <c r="A9876" s="59"/>
      <c r="B9876" s="43"/>
      <c r="F9876" s="8"/>
    </row>
    <row r="9877" spans="1:6">
      <c r="A9877" s="59"/>
      <c r="B9877" s="43"/>
      <c r="F9877" s="8"/>
    </row>
    <row r="9878" spans="1:6">
      <c r="A9878" s="59"/>
      <c r="B9878" s="43"/>
      <c r="F9878" s="8"/>
    </row>
    <row r="9879" spans="1:6">
      <c r="A9879" s="59"/>
      <c r="B9879" s="43"/>
      <c r="F9879" s="8"/>
    </row>
    <row r="9880" spans="1:6">
      <c r="A9880" s="59"/>
      <c r="B9880" s="43"/>
      <c r="F9880" s="8"/>
    </row>
    <row r="9881" spans="1:6">
      <c r="A9881" s="59"/>
      <c r="B9881" s="43"/>
      <c r="F9881" s="8"/>
    </row>
    <row r="9882" spans="1:6">
      <c r="A9882" s="59"/>
      <c r="B9882" s="43"/>
      <c r="F9882" s="8"/>
    </row>
    <row r="9883" spans="1:6">
      <c r="A9883" s="59"/>
      <c r="B9883" s="43"/>
      <c r="F9883" s="8"/>
    </row>
    <row r="9884" spans="1:6">
      <c r="A9884" s="59"/>
      <c r="B9884" s="43"/>
      <c r="F9884" s="8"/>
    </row>
    <row r="9885" spans="1:6">
      <c r="A9885" s="59"/>
      <c r="B9885" s="43"/>
      <c r="F9885" s="8"/>
    </row>
    <row r="9886" spans="1:6">
      <c r="A9886" s="59"/>
      <c r="B9886" s="43"/>
      <c r="F9886" s="8"/>
    </row>
    <row r="9887" spans="1:6">
      <c r="A9887" s="59"/>
      <c r="B9887" s="43"/>
      <c r="F9887" s="8"/>
    </row>
    <row r="9888" spans="1:6">
      <c r="A9888" s="59"/>
      <c r="B9888" s="43"/>
      <c r="F9888" s="8"/>
    </row>
    <row r="9889" spans="1:6">
      <c r="A9889" s="59"/>
      <c r="B9889" s="43"/>
      <c r="F9889" s="8"/>
    </row>
    <row r="9890" spans="1:6">
      <c r="A9890" s="59"/>
      <c r="B9890" s="43"/>
      <c r="F9890" s="8"/>
    </row>
    <row r="9891" spans="1:6">
      <c r="A9891" s="59"/>
      <c r="B9891" s="43"/>
      <c r="F9891" s="8"/>
    </row>
    <row r="9892" spans="1:6">
      <c r="A9892" s="59"/>
      <c r="B9892" s="43"/>
      <c r="F9892" s="8"/>
    </row>
    <row r="9893" spans="1:6">
      <c r="A9893" s="59"/>
      <c r="B9893" s="43"/>
      <c r="F9893" s="8"/>
    </row>
    <row r="9894" spans="1:6">
      <c r="A9894" s="59"/>
      <c r="B9894" s="43"/>
      <c r="F9894" s="8"/>
    </row>
    <row r="9895" spans="1:6">
      <c r="A9895" s="59"/>
      <c r="B9895" s="43"/>
      <c r="F9895" s="8"/>
    </row>
    <row r="9896" spans="1:6">
      <c r="A9896" s="59"/>
      <c r="B9896" s="43"/>
      <c r="F9896" s="8"/>
    </row>
    <row r="9897" spans="1:6">
      <c r="A9897" s="59"/>
      <c r="B9897" s="43"/>
      <c r="F9897" s="8"/>
    </row>
    <row r="9898" spans="1:6">
      <c r="A9898" s="59"/>
      <c r="B9898" s="43"/>
      <c r="F9898" s="8"/>
    </row>
    <row r="9899" spans="1:6">
      <c r="A9899" s="59"/>
      <c r="B9899" s="43"/>
      <c r="F9899" s="8"/>
    </row>
    <row r="9900" spans="1:6">
      <c r="A9900" s="59"/>
      <c r="B9900" s="43"/>
      <c r="F9900" s="8"/>
    </row>
    <row r="9901" spans="1:6">
      <c r="A9901" s="59"/>
      <c r="B9901" s="43"/>
      <c r="F9901" s="8"/>
    </row>
    <row r="9902" spans="1:6">
      <c r="A9902" s="59"/>
      <c r="B9902" s="43"/>
      <c r="F9902" s="8"/>
    </row>
    <row r="9903" spans="1:6">
      <c r="A9903" s="59"/>
      <c r="B9903" s="43"/>
      <c r="F9903" s="8"/>
    </row>
    <row r="9904" spans="1:6">
      <c r="A9904" s="59"/>
      <c r="B9904" s="43"/>
      <c r="F9904" s="8"/>
    </row>
    <row r="9905" spans="1:6">
      <c r="A9905" s="59"/>
      <c r="B9905" s="43"/>
      <c r="F9905" s="8"/>
    </row>
    <row r="9906" spans="1:6">
      <c r="A9906" s="59"/>
      <c r="B9906" s="43"/>
      <c r="F9906" s="8"/>
    </row>
    <row r="9907" spans="1:6">
      <c r="A9907" s="59"/>
      <c r="B9907" s="43"/>
      <c r="F9907" s="8"/>
    </row>
    <row r="9908" spans="1:6">
      <c r="A9908" s="59"/>
      <c r="B9908" s="43"/>
      <c r="F9908" s="8"/>
    </row>
    <row r="9909" spans="1:6">
      <c r="A9909" s="59"/>
      <c r="B9909" s="43"/>
      <c r="F9909" s="8"/>
    </row>
    <row r="9910" spans="1:6">
      <c r="A9910" s="59"/>
      <c r="B9910" s="43"/>
      <c r="F9910" s="8"/>
    </row>
    <row r="9911" spans="1:6">
      <c r="A9911" s="59"/>
      <c r="B9911" s="43"/>
      <c r="F9911" s="8"/>
    </row>
    <row r="9912" spans="1:6">
      <c r="A9912" s="59"/>
      <c r="B9912" s="43"/>
      <c r="F9912" s="8"/>
    </row>
    <row r="9913" spans="1:6">
      <c r="A9913" s="59"/>
      <c r="B9913" s="43"/>
      <c r="F9913" s="8"/>
    </row>
    <row r="9914" spans="1:6">
      <c r="A9914" s="59"/>
      <c r="B9914" s="43"/>
      <c r="F9914" s="8"/>
    </row>
    <row r="9915" spans="1:6">
      <c r="A9915" s="59"/>
      <c r="B9915" s="43"/>
      <c r="F9915" s="8"/>
    </row>
    <row r="9916" spans="1:6">
      <c r="A9916" s="59"/>
      <c r="B9916" s="43"/>
      <c r="F9916" s="8"/>
    </row>
    <row r="9917" spans="1:6">
      <c r="A9917" s="59"/>
      <c r="B9917" s="43"/>
      <c r="F9917" s="8"/>
    </row>
    <row r="9918" spans="1:6">
      <c r="A9918" s="59"/>
      <c r="B9918" s="43"/>
      <c r="F9918" s="8"/>
    </row>
    <row r="9919" spans="1:6">
      <c r="A9919" s="59"/>
      <c r="B9919" s="43"/>
      <c r="F9919" s="8"/>
    </row>
    <row r="9920" spans="1:6">
      <c r="A9920" s="59"/>
      <c r="B9920" s="43"/>
      <c r="F9920" s="8"/>
    </row>
    <row r="9921" spans="1:6">
      <c r="A9921" s="59"/>
      <c r="B9921" s="43"/>
      <c r="F9921" s="8"/>
    </row>
    <row r="9922" spans="1:6">
      <c r="A9922" s="59"/>
      <c r="B9922" s="43"/>
      <c r="F9922" s="8"/>
    </row>
    <row r="9923" spans="1:6">
      <c r="A9923" s="59"/>
      <c r="B9923" s="43"/>
      <c r="F9923" s="8"/>
    </row>
    <row r="9924" spans="1:6">
      <c r="A9924" s="59"/>
      <c r="B9924" s="43"/>
      <c r="F9924" s="8"/>
    </row>
    <row r="9925" spans="1:6">
      <c r="A9925" s="59"/>
      <c r="B9925" s="43"/>
      <c r="F9925" s="8"/>
    </row>
    <row r="9926" spans="1:6">
      <c r="A9926" s="59"/>
      <c r="B9926" s="43"/>
      <c r="F9926" s="8"/>
    </row>
    <row r="9927" spans="1:6">
      <c r="A9927" s="59"/>
      <c r="B9927" s="43"/>
      <c r="F9927" s="8"/>
    </row>
    <row r="9928" spans="1:6">
      <c r="A9928" s="59"/>
      <c r="B9928" s="43"/>
      <c r="F9928" s="8"/>
    </row>
    <row r="9929" spans="1:6">
      <c r="A9929" s="59"/>
      <c r="B9929" s="43"/>
      <c r="F9929" s="8"/>
    </row>
    <row r="9930" spans="1:6">
      <c r="A9930" s="59"/>
      <c r="B9930" s="43"/>
      <c r="F9930" s="8"/>
    </row>
    <row r="9931" spans="1:6">
      <c r="A9931" s="59"/>
      <c r="B9931" s="43"/>
      <c r="F9931" s="8"/>
    </row>
    <row r="9932" spans="1:6">
      <c r="A9932" s="59"/>
      <c r="B9932" s="43"/>
      <c r="F9932" s="8"/>
    </row>
    <row r="9933" spans="1:6">
      <c r="A9933" s="59"/>
      <c r="B9933" s="43"/>
      <c r="F9933" s="8"/>
    </row>
    <row r="9934" spans="1:6">
      <c r="A9934" s="59"/>
      <c r="B9934" s="43"/>
      <c r="F9934" s="8"/>
    </row>
    <row r="9935" spans="1:6">
      <c r="A9935" s="59"/>
      <c r="B9935" s="43"/>
      <c r="F9935" s="8"/>
    </row>
    <row r="9936" spans="1:6">
      <c r="A9936" s="59"/>
      <c r="B9936" s="43"/>
      <c r="F9936" s="8"/>
    </row>
    <row r="9937" spans="1:6">
      <c r="A9937" s="59"/>
      <c r="B9937" s="43"/>
      <c r="F9937" s="8"/>
    </row>
    <row r="9938" spans="1:6">
      <c r="A9938" s="59"/>
      <c r="B9938" s="43"/>
      <c r="F9938" s="8"/>
    </row>
    <row r="9939" spans="1:6">
      <c r="A9939" s="59"/>
      <c r="B9939" s="43"/>
      <c r="F9939" s="8"/>
    </row>
    <row r="9940" spans="1:6">
      <c r="A9940" s="59"/>
      <c r="B9940" s="43"/>
      <c r="F9940" s="8"/>
    </row>
    <row r="9941" spans="1:6">
      <c r="A9941" s="59"/>
      <c r="B9941" s="43"/>
      <c r="F9941" s="8"/>
    </row>
    <row r="9942" spans="1:6">
      <c r="A9942" s="59"/>
      <c r="B9942" s="43"/>
      <c r="F9942" s="8"/>
    </row>
    <row r="9943" spans="1:6">
      <c r="A9943" s="59"/>
      <c r="B9943" s="43"/>
      <c r="F9943" s="8"/>
    </row>
    <row r="9944" spans="1:6">
      <c r="A9944" s="59"/>
      <c r="B9944" s="43"/>
      <c r="F9944" s="8"/>
    </row>
    <row r="9945" spans="1:6">
      <c r="A9945" s="59"/>
      <c r="B9945" s="43"/>
      <c r="F9945" s="8"/>
    </row>
    <row r="9946" spans="1:6">
      <c r="A9946" s="59"/>
      <c r="B9946" s="43"/>
      <c r="F9946" s="8"/>
    </row>
    <row r="9947" spans="1:6">
      <c r="A9947" s="59"/>
      <c r="B9947" s="43"/>
      <c r="F9947" s="8"/>
    </row>
    <row r="9948" spans="1:6">
      <c r="A9948" s="59"/>
      <c r="B9948" s="43"/>
      <c r="F9948" s="8"/>
    </row>
    <row r="9949" spans="1:6">
      <c r="A9949" s="59"/>
      <c r="B9949" s="43"/>
      <c r="F9949" s="8"/>
    </row>
    <row r="9950" spans="1:6">
      <c r="A9950" s="59"/>
      <c r="B9950" s="43"/>
      <c r="F9950" s="8"/>
    </row>
    <row r="9951" spans="1:6">
      <c r="A9951" s="59"/>
      <c r="B9951" s="43"/>
      <c r="F9951" s="8"/>
    </row>
    <row r="9952" spans="1:6">
      <c r="A9952" s="59"/>
      <c r="B9952" s="43"/>
      <c r="F9952" s="8"/>
    </row>
    <row r="9953" spans="1:6">
      <c r="A9953" s="59"/>
      <c r="B9953" s="43"/>
      <c r="F9953" s="8"/>
    </row>
    <row r="9954" spans="1:6">
      <c r="A9954" s="59"/>
      <c r="B9954" s="43"/>
      <c r="F9954" s="8"/>
    </row>
    <row r="9955" spans="1:6">
      <c r="A9955" s="59"/>
      <c r="B9955" s="43"/>
      <c r="F9955" s="8"/>
    </row>
    <row r="9956" spans="1:6">
      <c r="A9956" s="59"/>
      <c r="B9956" s="43"/>
      <c r="F9956" s="8"/>
    </row>
    <row r="9957" spans="1:6">
      <c r="A9957" s="59"/>
      <c r="B9957" s="43"/>
      <c r="F9957" s="8"/>
    </row>
    <row r="9958" spans="1:6">
      <c r="A9958" s="59"/>
      <c r="B9958" s="43"/>
      <c r="F9958" s="8"/>
    </row>
    <row r="9959" spans="1:6">
      <c r="A9959" s="59"/>
      <c r="B9959" s="43"/>
      <c r="F9959" s="8"/>
    </row>
    <row r="9960" spans="1:6">
      <c r="A9960" s="59"/>
      <c r="B9960" s="43"/>
      <c r="F9960" s="8"/>
    </row>
    <row r="9961" spans="1:6">
      <c r="A9961" s="59"/>
      <c r="B9961" s="43"/>
      <c r="F9961" s="8"/>
    </row>
    <row r="9962" spans="1:6">
      <c r="A9962" s="59"/>
      <c r="B9962" s="43"/>
      <c r="F9962" s="8"/>
    </row>
    <row r="9963" spans="1:6">
      <c r="A9963" s="59"/>
      <c r="B9963" s="43"/>
      <c r="F9963" s="8"/>
    </row>
    <row r="9964" spans="1:6">
      <c r="A9964" s="59"/>
      <c r="B9964" s="43"/>
      <c r="F9964" s="8"/>
    </row>
    <row r="9965" spans="1:6">
      <c r="A9965" s="59"/>
      <c r="B9965" s="43"/>
      <c r="F9965" s="8"/>
    </row>
    <row r="9966" spans="1:6">
      <c r="A9966" s="59"/>
      <c r="B9966" s="43"/>
      <c r="F9966" s="8"/>
    </row>
    <row r="9967" spans="1:6">
      <c r="A9967" s="59"/>
      <c r="B9967" s="43"/>
      <c r="F9967" s="8"/>
    </row>
    <row r="9968" spans="1:6">
      <c r="A9968" s="59"/>
      <c r="B9968" s="43"/>
      <c r="F9968" s="8"/>
    </row>
    <row r="9969" spans="1:6">
      <c r="A9969" s="59"/>
      <c r="B9969" s="43"/>
      <c r="F9969" s="8"/>
    </row>
    <row r="9970" spans="1:6">
      <c r="A9970" s="59"/>
      <c r="B9970" s="43"/>
      <c r="F9970" s="8"/>
    </row>
    <row r="9971" spans="1:6">
      <c r="A9971" s="59"/>
      <c r="B9971" s="43"/>
      <c r="F9971" s="8"/>
    </row>
    <row r="9972" spans="1:6">
      <c r="A9972" s="59"/>
      <c r="B9972" s="43"/>
      <c r="F9972" s="8"/>
    </row>
    <row r="9973" spans="1:6">
      <c r="A9973" s="59"/>
      <c r="B9973" s="43"/>
      <c r="F9973" s="8"/>
    </row>
    <row r="9974" spans="1:6">
      <c r="A9974" s="59"/>
      <c r="B9974" s="43"/>
      <c r="F9974" s="8"/>
    </row>
    <row r="9975" spans="1:6">
      <c r="A9975" s="59"/>
      <c r="B9975" s="43"/>
      <c r="F9975" s="8"/>
    </row>
    <row r="9976" spans="1:6">
      <c r="A9976" s="59"/>
      <c r="B9976" s="43"/>
      <c r="F9976" s="8"/>
    </row>
    <row r="9977" spans="1:6">
      <c r="A9977" s="59"/>
      <c r="B9977" s="43"/>
      <c r="F9977" s="8"/>
    </row>
    <row r="9978" spans="1:6">
      <c r="A9978" s="59"/>
      <c r="B9978" s="43"/>
      <c r="F9978" s="8"/>
    </row>
    <row r="9979" spans="1:6">
      <c r="A9979" s="59"/>
      <c r="B9979" s="43"/>
      <c r="F9979" s="8"/>
    </row>
    <row r="9980" spans="1:6">
      <c r="A9980" s="59"/>
      <c r="B9980" s="43"/>
      <c r="F9980" s="8"/>
    </row>
    <row r="9981" spans="1:6">
      <c r="A9981" s="59"/>
      <c r="B9981" s="43"/>
      <c r="F9981" s="8"/>
    </row>
    <row r="9982" spans="1:6">
      <c r="A9982" s="59"/>
      <c r="B9982" s="43"/>
      <c r="F9982" s="8"/>
    </row>
    <row r="9983" spans="1:6">
      <c r="A9983" s="59"/>
      <c r="B9983" s="43"/>
      <c r="F9983" s="8"/>
    </row>
    <row r="9984" spans="1:6">
      <c r="A9984" s="59"/>
      <c r="B9984" s="43"/>
      <c r="F9984" s="8"/>
    </row>
    <row r="9985" spans="1:6">
      <c r="A9985" s="59"/>
      <c r="B9985" s="43"/>
      <c r="F9985" s="8"/>
    </row>
    <row r="9986" spans="1:6">
      <c r="A9986" s="59"/>
      <c r="B9986" s="43"/>
      <c r="F9986" s="8"/>
    </row>
    <row r="9987" spans="1:6">
      <c r="A9987" s="59"/>
      <c r="B9987" s="43"/>
      <c r="F9987" s="8"/>
    </row>
    <row r="9988" spans="1:6">
      <c r="A9988" s="59"/>
      <c r="B9988" s="43"/>
      <c r="F9988" s="8"/>
    </row>
    <row r="9989" spans="1:6">
      <c r="A9989" s="59"/>
      <c r="B9989" s="43"/>
      <c r="F9989" s="8"/>
    </row>
    <row r="9990" spans="1:6">
      <c r="A9990" s="59"/>
      <c r="B9990" s="43"/>
      <c r="F9990" s="8"/>
    </row>
    <row r="9991" spans="1:6">
      <c r="A9991" s="59"/>
      <c r="B9991" s="43"/>
      <c r="F9991" s="8"/>
    </row>
    <row r="9992" spans="1:6">
      <c r="A9992" s="59"/>
      <c r="B9992" s="43"/>
      <c r="F9992" s="8"/>
    </row>
    <row r="9993" spans="1:6">
      <c r="A9993" s="59"/>
      <c r="B9993" s="43"/>
      <c r="F9993" s="8"/>
    </row>
    <row r="9994" spans="1:6">
      <c r="A9994" s="59"/>
      <c r="B9994" s="43"/>
      <c r="F9994" s="8"/>
    </row>
    <row r="9995" spans="1:6">
      <c r="A9995" s="59"/>
      <c r="B9995" s="43"/>
      <c r="F9995" s="8"/>
    </row>
    <row r="9996" spans="1:6">
      <c r="A9996" s="59"/>
      <c r="B9996" s="43"/>
      <c r="F9996" s="8"/>
    </row>
    <row r="9997" spans="1:6">
      <c r="A9997" s="59"/>
      <c r="B9997" s="43"/>
      <c r="F9997" s="8"/>
    </row>
    <row r="9998" spans="1:6">
      <c r="A9998" s="59"/>
      <c r="B9998" s="43"/>
      <c r="F9998" s="8"/>
    </row>
    <row r="9999" spans="1:6">
      <c r="A9999" s="59"/>
      <c r="B9999" s="43"/>
      <c r="F9999" s="8"/>
    </row>
    <row r="10000" spans="1:6">
      <c r="A10000" s="59"/>
      <c r="B10000" s="43"/>
      <c r="F10000" s="8"/>
    </row>
    <row r="10001" spans="1:6">
      <c r="A10001" s="59"/>
      <c r="B10001" s="43"/>
      <c r="F10001" s="8"/>
    </row>
    <row r="10002" spans="1:6">
      <c r="A10002" s="59"/>
      <c r="B10002" s="43"/>
      <c r="F10002" s="8"/>
    </row>
    <row r="10003" spans="1:6">
      <c r="A10003" s="59"/>
      <c r="B10003" s="43"/>
      <c r="F10003" s="8"/>
    </row>
    <row r="10004" spans="1:6">
      <c r="A10004" s="59"/>
      <c r="B10004" s="43"/>
      <c r="F10004" s="8"/>
    </row>
    <row r="10005" spans="1:6">
      <c r="A10005" s="59"/>
      <c r="B10005" s="43"/>
      <c r="F10005" s="8"/>
    </row>
    <row r="10006" spans="1:6">
      <c r="A10006" s="59"/>
      <c r="B10006" s="43"/>
      <c r="F10006" s="8"/>
    </row>
    <row r="10007" spans="1:6">
      <c r="A10007" s="59"/>
      <c r="B10007" s="43"/>
      <c r="F10007" s="8"/>
    </row>
    <row r="10008" spans="1:6">
      <c r="A10008" s="59"/>
      <c r="B10008" s="43"/>
      <c r="F10008" s="8"/>
    </row>
    <row r="10009" spans="1:6">
      <c r="A10009" s="59"/>
      <c r="B10009" s="43"/>
      <c r="F10009" s="8"/>
    </row>
    <row r="10010" spans="1:6">
      <c r="A10010" s="59"/>
      <c r="B10010" s="43"/>
      <c r="F10010" s="8"/>
    </row>
    <row r="10011" spans="1:6">
      <c r="A10011" s="59"/>
      <c r="B10011" s="43"/>
      <c r="F10011" s="8"/>
    </row>
    <row r="10012" spans="1:6">
      <c r="A10012" s="59"/>
      <c r="B10012" s="43"/>
      <c r="F10012" s="8"/>
    </row>
    <row r="10013" spans="1:6">
      <c r="A10013" s="59"/>
      <c r="B10013" s="43"/>
      <c r="F10013" s="8"/>
    </row>
    <row r="10014" spans="1:6">
      <c r="A10014" s="59"/>
      <c r="B10014" s="43"/>
      <c r="F10014" s="8"/>
    </row>
    <row r="10015" spans="1:6">
      <c r="A10015" s="59"/>
      <c r="B10015" s="43"/>
      <c r="F10015" s="8"/>
    </row>
    <row r="10016" spans="1:6">
      <c r="A10016" s="59"/>
      <c r="B10016" s="43"/>
      <c r="F10016" s="8"/>
    </row>
    <row r="10017" spans="1:6">
      <c r="A10017" s="59"/>
      <c r="B10017" s="43"/>
      <c r="F10017" s="8"/>
    </row>
    <row r="10018" spans="1:6">
      <c r="A10018" s="59"/>
      <c r="B10018" s="43"/>
      <c r="F10018" s="8"/>
    </row>
    <row r="10019" spans="1:6">
      <c r="A10019" s="59"/>
      <c r="B10019" s="43"/>
      <c r="F10019" s="8"/>
    </row>
    <row r="10020" spans="1:6">
      <c r="A10020" s="59"/>
      <c r="B10020" s="43"/>
      <c r="F10020" s="8"/>
    </row>
    <row r="10021" spans="1:6">
      <c r="A10021" s="59"/>
      <c r="B10021" s="43"/>
      <c r="F10021" s="8"/>
    </row>
    <row r="10022" spans="1:6">
      <c r="A10022" s="59"/>
      <c r="B10022" s="43"/>
      <c r="F10022" s="8"/>
    </row>
    <row r="10023" spans="1:6">
      <c r="A10023" s="59"/>
      <c r="B10023" s="43"/>
      <c r="F10023" s="8"/>
    </row>
    <row r="10024" spans="1:6">
      <c r="A10024" s="59"/>
      <c r="B10024" s="43"/>
      <c r="F10024" s="8"/>
    </row>
    <row r="10025" spans="1:6">
      <c r="A10025" s="59"/>
      <c r="B10025" s="43"/>
      <c r="F10025" s="8"/>
    </row>
    <row r="10026" spans="1:6">
      <c r="A10026" s="59"/>
      <c r="B10026" s="43"/>
      <c r="F10026" s="8"/>
    </row>
    <row r="10027" spans="1:6">
      <c r="A10027" s="59"/>
      <c r="B10027" s="43"/>
      <c r="F10027" s="8"/>
    </row>
    <row r="10028" spans="1:6">
      <c r="A10028" s="59"/>
      <c r="B10028" s="43"/>
      <c r="F10028" s="8"/>
    </row>
    <row r="10029" spans="1:6">
      <c r="A10029" s="59"/>
      <c r="B10029" s="43"/>
      <c r="F10029" s="8"/>
    </row>
    <row r="10030" spans="1:6">
      <c r="A10030" s="59"/>
      <c r="B10030" s="43"/>
      <c r="F10030" s="8"/>
    </row>
    <row r="10031" spans="1:6">
      <c r="A10031" s="59"/>
      <c r="B10031" s="43"/>
      <c r="F10031" s="8"/>
    </row>
    <row r="10032" spans="1:6">
      <c r="A10032" s="59"/>
      <c r="B10032" s="43"/>
      <c r="F10032" s="8"/>
    </row>
    <row r="10033" spans="1:6">
      <c r="A10033" s="59"/>
      <c r="B10033" s="43"/>
      <c r="F10033" s="8"/>
    </row>
    <row r="10034" spans="1:6">
      <c r="A10034" s="59"/>
      <c r="B10034" s="43"/>
      <c r="F10034" s="8"/>
    </row>
    <row r="10035" spans="1:6">
      <c r="A10035" s="59"/>
      <c r="B10035" s="43"/>
      <c r="F10035" s="8"/>
    </row>
    <row r="10036" spans="1:6">
      <c r="A10036" s="59"/>
      <c r="B10036" s="43"/>
      <c r="F10036" s="8"/>
    </row>
    <row r="10037" spans="1:6">
      <c r="A10037" s="59"/>
      <c r="B10037" s="43"/>
      <c r="F10037" s="8"/>
    </row>
    <row r="10038" spans="1:6">
      <c r="A10038" s="59"/>
      <c r="B10038" s="43"/>
      <c r="F10038" s="8"/>
    </row>
    <row r="10039" spans="1:6">
      <c r="A10039" s="59"/>
      <c r="B10039" s="43"/>
      <c r="F10039" s="8"/>
    </row>
    <row r="10040" spans="1:6">
      <c r="A10040" s="59"/>
      <c r="B10040" s="43"/>
      <c r="F10040" s="8"/>
    </row>
    <row r="10041" spans="1:6">
      <c r="A10041" s="59"/>
      <c r="B10041" s="43"/>
      <c r="F10041" s="8"/>
    </row>
    <row r="10042" spans="1:6">
      <c r="A10042" s="59"/>
      <c r="B10042" s="43"/>
      <c r="F10042" s="8"/>
    </row>
    <row r="10043" spans="1:6">
      <c r="A10043" s="59"/>
      <c r="B10043" s="43"/>
      <c r="F10043" s="8"/>
    </row>
    <row r="10044" spans="1:6">
      <c r="A10044" s="59"/>
      <c r="B10044" s="43"/>
      <c r="F10044" s="8"/>
    </row>
    <row r="10045" spans="1:6">
      <c r="A10045" s="59"/>
      <c r="B10045" s="43"/>
      <c r="F10045" s="8"/>
    </row>
    <row r="10046" spans="1:6">
      <c r="A10046" s="59"/>
      <c r="B10046" s="43"/>
      <c r="F10046" s="8"/>
    </row>
    <row r="10047" spans="1:6">
      <c r="A10047" s="59"/>
      <c r="B10047" s="43"/>
      <c r="F10047" s="8"/>
    </row>
    <row r="10048" spans="1:6">
      <c r="A10048" s="59"/>
      <c r="B10048" s="43"/>
      <c r="F10048" s="8"/>
    </row>
    <row r="10049" spans="1:6">
      <c r="A10049" s="59"/>
      <c r="B10049" s="43"/>
      <c r="F10049" s="8"/>
    </row>
    <row r="10050" spans="1:6">
      <c r="A10050" s="59"/>
      <c r="B10050" s="43"/>
      <c r="F10050" s="8"/>
    </row>
    <row r="10051" spans="1:6">
      <c r="A10051" s="59"/>
      <c r="B10051" s="43"/>
      <c r="F10051" s="8"/>
    </row>
    <row r="10052" spans="1:6">
      <c r="A10052" s="59"/>
      <c r="B10052" s="43"/>
      <c r="F10052" s="8"/>
    </row>
    <row r="10053" spans="1:6">
      <c r="A10053" s="59"/>
      <c r="B10053" s="43"/>
      <c r="F10053" s="8"/>
    </row>
    <row r="10054" spans="1:6">
      <c r="A10054" s="59"/>
      <c r="B10054" s="43"/>
      <c r="F10054" s="8"/>
    </row>
    <row r="10055" spans="1:6">
      <c r="A10055" s="59"/>
      <c r="B10055" s="43"/>
      <c r="F10055" s="8"/>
    </row>
    <row r="10056" spans="1:6">
      <c r="A10056" s="59"/>
      <c r="B10056" s="43"/>
      <c r="F10056" s="8"/>
    </row>
    <row r="10057" spans="1:6">
      <c r="A10057" s="59"/>
      <c r="B10057" s="43"/>
      <c r="F10057" s="8"/>
    </row>
    <row r="10058" spans="1:6">
      <c r="A10058" s="59"/>
      <c r="B10058" s="43"/>
      <c r="F10058" s="8"/>
    </row>
    <row r="10059" spans="1:6">
      <c r="A10059" s="59"/>
      <c r="B10059" s="43"/>
      <c r="F10059" s="8"/>
    </row>
    <row r="10060" spans="1:6">
      <c r="A10060" s="59"/>
      <c r="B10060" s="43"/>
      <c r="F10060" s="8"/>
    </row>
    <row r="10061" spans="1:6">
      <c r="A10061" s="59"/>
      <c r="B10061" s="43"/>
      <c r="F10061" s="8"/>
    </row>
    <row r="10062" spans="1:6">
      <c r="A10062" s="59"/>
      <c r="B10062" s="43"/>
      <c r="F10062" s="8"/>
    </row>
    <row r="10063" spans="1:6">
      <c r="A10063" s="59"/>
      <c r="B10063" s="43"/>
      <c r="F10063" s="8"/>
    </row>
    <row r="10064" spans="1:6">
      <c r="A10064" s="59"/>
      <c r="B10064" s="43"/>
      <c r="F10064" s="8"/>
    </row>
    <row r="10065" spans="1:6">
      <c r="A10065" s="59"/>
      <c r="B10065" s="43"/>
      <c r="F10065" s="8"/>
    </row>
    <row r="10066" spans="1:6">
      <c r="A10066" s="59"/>
      <c r="B10066" s="43"/>
      <c r="F10066" s="8"/>
    </row>
    <row r="10067" spans="1:6">
      <c r="A10067" s="59"/>
      <c r="B10067" s="43"/>
      <c r="F10067" s="8"/>
    </row>
    <row r="10068" spans="1:6">
      <c r="A10068" s="59"/>
      <c r="B10068" s="43"/>
      <c r="F10068" s="8"/>
    </row>
    <row r="10069" spans="1:6">
      <c r="A10069" s="59"/>
      <c r="B10069" s="43"/>
      <c r="F10069" s="8"/>
    </row>
    <row r="10070" spans="1:6">
      <c r="A10070" s="59"/>
      <c r="B10070" s="43"/>
      <c r="F10070" s="8"/>
    </row>
    <row r="10071" spans="1:6">
      <c r="A10071" s="59"/>
      <c r="B10071" s="43"/>
      <c r="F10071" s="8"/>
    </row>
    <row r="10072" spans="1:6">
      <c r="A10072" s="59"/>
      <c r="B10072" s="43"/>
      <c r="F10072" s="8"/>
    </row>
    <row r="10073" spans="1:6">
      <c r="A10073" s="59"/>
      <c r="B10073" s="43"/>
      <c r="F10073" s="8"/>
    </row>
    <row r="10074" spans="1:6">
      <c r="A10074" s="59"/>
      <c r="B10074" s="43"/>
      <c r="F10074" s="8"/>
    </row>
    <row r="10075" spans="1:6">
      <c r="A10075" s="59"/>
      <c r="B10075" s="43"/>
      <c r="F10075" s="8"/>
    </row>
    <row r="10076" spans="1:6">
      <c r="A10076" s="59"/>
      <c r="B10076" s="43"/>
      <c r="F10076" s="8"/>
    </row>
    <row r="10077" spans="1:6">
      <c r="A10077" s="59"/>
      <c r="B10077" s="43"/>
      <c r="F10077" s="8"/>
    </row>
    <row r="10078" spans="1:6">
      <c r="A10078" s="59"/>
      <c r="B10078" s="43"/>
      <c r="F10078" s="8"/>
    </row>
    <row r="10079" spans="1:6">
      <c r="A10079" s="59"/>
      <c r="B10079" s="43"/>
      <c r="F10079" s="8"/>
    </row>
    <row r="10080" spans="1:6">
      <c r="A10080" s="59"/>
      <c r="B10080" s="43"/>
      <c r="F10080" s="8"/>
    </row>
    <row r="10081" spans="1:6">
      <c r="A10081" s="59"/>
      <c r="B10081" s="43"/>
      <c r="F10081" s="8"/>
    </row>
    <row r="10082" spans="1:6">
      <c r="A10082" s="59"/>
      <c r="B10082" s="43"/>
      <c r="F10082" s="8"/>
    </row>
    <row r="10083" spans="1:6">
      <c r="A10083" s="59"/>
      <c r="B10083" s="43"/>
      <c r="F10083" s="8"/>
    </row>
    <row r="10084" spans="1:6">
      <c r="A10084" s="59"/>
      <c r="B10084" s="43"/>
      <c r="F10084" s="8"/>
    </row>
    <row r="10085" spans="1:6">
      <c r="A10085" s="59"/>
      <c r="B10085" s="43"/>
      <c r="F10085" s="8"/>
    </row>
    <row r="10086" spans="1:6">
      <c r="A10086" s="59"/>
      <c r="B10086" s="43"/>
      <c r="F10086" s="8"/>
    </row>
    <row r="10087" spans="1:6">
      <c r="A10087" s="59"/>
      <c r="B10087" s="43"/>
      <c r="F10087" s="8"/>
    </row>
    <row r="10088" spans="1:6">
      <c r="A10088" s="59"/>
      <c r="B10088" s="43"/>
      <c r="F10088" s="8"/>
    </row>
    <row r="10089" spans="1:6">
      <c r="A10089" s="59"/>
      <c r="B10089" s="43"/>
      <c r="F10089" s="8"/>
    </row>
    <row r="10090" spans="1:6">
      <c r="A10090" s="59"/>
      <c r="B10090" s="43"/>
      <c r="F10090" s="8"/>
    </row>
    <row r="10091" spans="1:6">
      <c r="A10091" s="59"/>
      <c r="B10091" s="43"/>
      <c r="F10091" s="8"/>
    </row>
    <row r="10092" spans="1:6">
      <c r="A10092" s="59"/>
      <c r="B10092" s="43"/>
      <c r="F10092" s="8"/>
    </row>
    <row r="10093" spans="1:6">
      <c r="A10093" s="59"/>
      <c r="B10093" s="43"/>
      <c r="F10093" s="8"/>
    </row>
    <row r="10094" spans="1:6">
      <c r="A10094" s="59"/>
      <c r="B10094" s="43"/>
      <c r="F10094" s="8"/>
    </row>
    <row r="10095" spans="1:6">
      <c r="A10095" s="59"/>
      <c r="B10095" s="43"/>
      <c r="F10095" s="8"/>
    </row>
    <row r="10096" spans="1:6">
      <c r="A10096" s="59"/>
      <c r="B10096" s="43"/>
      <c r="F10096" s="8"/>
    </row>
    <row r="10097" spans="1:6">
      <c r="A10097" s="59"/>
      <c r="B10097" s="43"/>
      <c r="F10097" s="8"/>
    </row>
    <row r="10098" spans="1:6">
      <c r="A10098" s="59"/>
      <c r="B10098" s="43"/>
      <c r="F10098" s="8"/>
    </row>
    <row r="10099" spans="1:6">
      <c r="A10099" s="59"/>
      <c r="B10099" s="43"/>
      <c r="F10099" s="8"/>
    </row>
    <row r="10100" spans="1:6">
      <c r="A10100" s="59"/>
      <c r="B10100" s="43"/>
      <c r="F10100" s="8"/>
    </row>
    <row r="10101" spans="1:6">
      <c r="A10101" s="59"/>
      <c r="B10101" s="43"/>
      <c r="F10101" s="8"/>
    </row>
    <row r="10102" spans="1:6">
      <c r="A10102" s="59"/>
      <c r="B10102" s="43"/>
      <c r="F10102" s="8"/>
    </row>
    <row r="10103" spans="1:6">
      <c r="A10103" s="59"/>
      <c r="B10103" s="43"/>
      <c r="F10103" s="8"/>
    </row>
    <row r="10104" spans="1:6">
      <c r="A10104" s="59"/>
      <c r="B10104" s="43"/>
      <c r="F10104" s="8"/>
    </row>
    <row r="10105" spans="1:6">
      <c r="A10105" s="59"/>
      <c r="B10105" s="43"/>
      <c r="F10105" s="8"/>
    </row>
    <row r="10106" spans="1:6">
      <c r="A10106" s="59"/>
      <c r="B10106" s="43"/>
      <c r="F10106" s="8"/>
    </row>
    <row r="10107" spans="1:6">
      <c r="A10107" s="59"/>
      <c r="B10107" s="43"/>
      <c r="F10107" s="8"/>
    </row>
    <row r="10108" spans="1:6">
      <c r="A10108" s="59"/>
      <c r="B10108" s="43"/>
      <c r="F10108" s="8"/>
    </row>
    <row r="10109" spans="1:6">
      <c r="A10109" s="59"/>
      <c r="B10109" s="43"/>
      <c r="F10109" s="8"/>
    </row>
    <row r="10110" spans="1:6">
      <c r="A10110" s="59"/>
      <c r="B10110" s="43"/>
      <c r="F10110" s="8"/>
    </row>
    <row r="10111" spans="1:6">
      <c r="A10111" s="59"/>
      <c r="B10111" s="43"/>
      <c r="F10111" s="8"/>
    </row>
    <row r="10112" spans="1:6">
      <c r="A10112" s="59"/>
      <c r="B10112" s="43"/>
      <c r="F10112" s="8"/>
    </row>
    <row r="10113" spans="1:6">
      <c r="A10113" s="59"/>
      <c r="B10113" s="43"/>
      <c r="F10113" s="8"/>
    </row>
    <row r="10114" spans="1:6">
      <c r="A10114" s="59"/>
      <c r="B10114" s="43"/>
      <c r="F10114" s="8"/>
    </row>
    <row r="10115" spans="1:6">
      <c r="A10115" s="59"/>
      <c r="B10115" s="43"/>
      <c r="F10115" s="8"/>
    </row>
    <row r="10116" spans="1:6">
      <c r="A10116" s="59"/>
      <c r="B10116" s="43"/>
      <c r="F10116" s="8"/>
    </row>
    <row r="10117" spans="1:6">
      <c r="A10117" s="59"/>
      <c r="B10117" s="43"/>
      <c r="F10117" s="8"/>
    </row>
    <row r="10118" spans="1:6">
      <c r="A10118" s="59"/>
      <c r="B10118" s="43"/>
      <c r="F10118" s="8"/>
    </row>
    <row r="10119" spans="1:6">
      <c r="A10119" s="59"/>
      <c r="B10119" s="43"/>
      <c r="F10119" s="8"/>
    </row>
    <row r="10120" spans="1:6">
      <c r="A10120" s="59"/>
      <c r="B10120" s="43"/>
      <c r="F10120" s="8"/>
    </row>
    <row r="10121" spans="1:6">
      <c r="A10121" s="59"/>
      <c r="B10121" s="43"/>
      <c r="F10121" s="8"/>
    </row>
    <row r="10122" spans="1:6">
      <c r="A10122" s="59"/>
      <c r="B10122" s="43"/>
      <c r="F10122" s="8"/>
    </row>
    <row r="10123" spans="1:6">
      <c r="A10123" s="59"/>
      <c r="B10123" s="43"/>
      <c r="F10123" s="8"/>
    </row>
    <row r="10124" spans="1:6">
      <c r="A10124" s="59"/>
      <c r="B10124" s="43"/>
      <c r="F10124" s="8"/>
    </row>
    <row r="10125" spans="1:6">
      <c r="A10125" s="59"/>
      <c r="B10125" s="43"/>
      <c r="F10125" s="8"/>
    </row>
    <row r="10126" spans="1:6">
      <c r="A10126" s="59"/>
      <c r="B10126" s="43"/>
      <c r="F10126" s="8"/>
    </row>
    <row r="10127" spans="1:6">
      <c r="A10127" s="59"/>
      <c r="B10127" s="43"/>
      <c r="F10127" s="8"/>
    </row>
    <row r="10128" spans="1:6">
      <c r="A10128" s="59"/>
      <c r="B10128" s="43"/>
      <c r="F10128" s="8"/>
    </row>
    <row r="10129" spans="1:6">
      <c r="A10129" s="59"/>
      <c r="B10129" s="43"/>
      <c r="F10129" s="8"/>
    </row>
    <row r="10130" spans="1:6">
      <c r="A10130" s="59"/>
      <c r="B10130" s="43"/>
      <c r="F10130" s="8"/>
    </row>
    <row r="10131" spans="1:6">
      <c r="A10131" s="59"/>
      <c r="B10131" s="43"/>
      <c r="F10131" s="8"/>
    </row>
    <row r="10132" spans="1:6">
      <c r="A10132" s="59"/>
      <c r="B10132" s="43"/>
      <c r="F10132" s="8"/>
    </row>
    <row r="10133" spans="1:6">
      <c r="A10133" s="59"/>
      <c r="B10133" s="43"/>
      <c r="F10133" s="8"/>
    </row>
    <row r="10134" spans="1:6">
      <c r="A10134" s="59"/>
      <c r="B10134" s="43"/>
      <c r="F10134" s="8"/>
    </row>
    <row r="10135" spans="1:6">
      <c r="A10135" s="59"/>
      <c r="B10135" s="43"/>
      <c r="F10135" s="8"/>
    </row>
    <row r="10136" spans="1:6">
      <c r="A10136" s="59"/>
      <c r="B10136" s="43"/>
      <c r="F10136" s="8"/>
    </row>
    <row r="10137" spans="1:6">
      <c r="A10137" s="59"/>
      <c r="B10137" s="43"/>
      <c r="F10137" s="8"/>
    </row>
    <row r="10138" spans="1:6">
      <c r="A10138" s="59"/>
      <c r="B10138" s="43"/>
      <c r="F10138" s="8"/>
    </row>
    <row r="10139" spans="1:6">
      <c r="A10139" s="59"/>
      <c r="B10139" s="43"/>
      <c r="F10139" s="8"/>
    </row>
    <row r="10140" spans="1:6">
      <c r="A10140" s="59"/>
      <c r="B10140" s="43"/>
      <c r="F10140" s="8"/>
    </row>
    <row r="10141" spans="1:6">
      <c r="A10141" s="59"/>
      <c r="B10141" s="43"/>
      <c r="F10141" s="8"/>
    </row>
    <row r="10142" spans="1:6">
      <c r="A10142" s="59"/>
      <c r="B10142" s="43"/>
      <c r="F10142" s="8"/>
    </row>
    <row r="10143" spans="1:6">
      <c r="A10143" s="59"/>
      <c r="B10143" s="43"/>
      <c r="F10143" s="8"/>
    </row>
    <row r="10144" spans="1:6">
      <c r="A10144" s="59"/>
      <c r="B10144" s="43"/>
      <c r="F10144" s="8"/>
    </row>
    <row r="10145" spans="1:6">
      <c r="A10145" s="59"/>
      <c r="B10145" s="43"/>
      <c r="F10145" s="8"/>
    </row>
    <row r="10146" spans="1:6">
      <c r="A10146" s="59"/>
      <c r="B10146" s="43"/>
      <c r="F10146" s="8"/>
    </row>
    <row r="10147" spans="1:6">
      <c r="A10147" s="59"/>
      <c r="B10147" s="43"/>
      <c r="F10147" s="8"/>
    </row>
    <row r="10148" spans="1:6">
      <c r="A10148" s="59"/>
      <c r="B10148" s="43"/>
      <c r="F10148" s="8"/>
    </row>
    <row r="10149" spans="1:6">
      <c r="A10149" s="59"/>
      <c r="B10149" s="43"/>
      <c r="F10149" s="8"/>
    </row>
    <row r="10150" spans="1:6">
      <c r="A10150" s="59"/>
      <c r="B10150" s="43"/>
      <c r="F10150" s="8"/>
    </row>
    <row r="10151" spans="1:6">
      <c r="A10151" s="59"/>
      <c r="B10151" s="43"/>
      <c r="F10151" s="8"/>
    </row>
    <row r="10152" spans="1:6">
      <c r="A10152" s="59"/>
      <c r="B10152" s="43"/>
      <c r="F10152" s="8"/>
    </row>
    <row r="10153" spans="1:6">
      <c r="A10153" s="59"/>
      <c r="B10153" s="43"/>
      <c r="F10153" s="8"/>
    </row>
    <row r="10154" spans="1:6">
      <c r="A10154" s="59"/>
      <c r="B10154" s="43"/>
      <c r="F10154" s="8"/>
    </row>
    <row r="10155" spans="1:6">
      <c r="A10155" s="59"/>
      <c r="B10155" s="43"/>
      <c r="F10155" s="8"/>
    </row>
    <row r="10156" spans="1:6">
      <c r="A10156" s="59"/>
      <c r="B10156" s="43"/>
      <c r="F10156" s="8"/>
    </row>
    <row r="10157" spans="1:6">
      <c r="A10157" s="59"/>
      <c r="B10157" s="43"/>
      <c r="F10157" s="8"/>
    </row>
    <row r="10158" spans="1:6">
      <c r="A10158" s="59"/>
      <c r="B10158" s="43"/>
      <c r="F10158" s="8"/>
    </row>
    <row r="10159" spans="1:6">
      <c r="A10159" s="59"/>
      <c r="B10159" s="43"/>
      <c r="F10159" s="8"/>
    </row>
    <row r="10160" spans="1:6">
      <c r="A10160" s="59"/>
      <c r="B10160" s="43"/>
      <c r="F10160" s="8"/>
    </row>
    <row r="10161" spans="1:6">
      <c r="A10161" s="59"/>
      <c r="B10161" s="43"/>
      <c r="F10161" s="8"/>
    </row>
    <row r="10162" spans="1:6">
      <c r="A10162" s="59"/>
      <c r="B10162" s="43"/>
      <c r="F10162" s="8"/>
    </row>
    <row r="10163" spans="1:6">
      <c r="A10163" s="59"/>
      <c r="B10163" s="43"/>
      <c r="F10163" s="8"/>
    </row>
    <row r="10164" spans="1:6">
      <c r="A10164" s="59"/>
      <c r="B10164" s="43"/>
      <c r="F10164" s="8"/>
    </row>
    <row r="10165" spans="1:6">
      <c r="A10165" s="59"/>
      <c r="B10165" s="43"/>
      <c r="F10165" s="8"/>
    </row>
    <row r="10166" spans="1:6">
      <c r="A10166" s="59"/>
      <c r="B10166" s="43"/>
      <c r="F10166" s="8"/>
    </row>
    <row r="10167" spans="1:6">
      <c r="A10167" s="59"/>
      <c r="B10167" s="43"/>
      <c r="F10167" s="8"/>
    </row>
    <row r="10168" spans="1:6">
      <c r="A10168" s="59"/>
      <c r="B10168" s="43"/>
      <c r="F10168" s="8"/>
    </row>
    <row r="10169" spans="1:6">
      <c r="A10169" s="59"/>
      <c r="B10169" s="43"/>
      <c r="F10169" s="8"/>
    </row>
    <row r="10170" spans="1:6">
      <c r="A10170" s="59"/>
      <c r="B10170" s="43"/>
      <c r="F10170" s="8"/>
    </row>
    <row r="10171" spans="1:6">
      <c r="A10171" s="59"/>
      <c r="B10171" s="43"/>
      <c r="F10171" s="8"/>
    </row>
    <row r="10172" spans="1:6">
      <c r="A10172" s="59"/>
      <c r="B10172" s="43"/>
      <c r="F10172" s="8"/>
    </row>
    <row r="10173" spans="1:6">
      <c r="A10173" s="59"/>
      <c r="B10173" s="43"/>
      <c r="F10173" s="8"/>
    </row>
    <row r="10174" spans="1:6">
      <c r="A10174" s="59"/>
      <c r="B10174" s="43"/>
      <c r="F10174" s="8"/>
    </row>
    <row r="10175" spans="1:6">
      <c r="A10175" s="59"/>
      <c r="B10175" s="43"/>
      <c r="F10175" s="8"/>
    </row>
    <row r="10176" spans="1:6">
      <c r="A10176" s="59"/>
      <c r="B10176" s="43"/>
      <c r="F10176" s="8"/>
    </row>
    <row r="10177" spans="1:6">
      <c r="A10177" s="59"/>
      <c r="B10177" s="43"/>
      <c r="F10177" s="8"/>
    </row>
    <row r="10178" spans="1:6">
      <c r="A10178" s="59"/>
      <c r="B10178" s="43"/>
      <c r="F10178" s="8"/>
    </row>
    <row r="10179" spans="1:6">
      <c r="A10179" s="59"/>
      <c r="B10179" s="43"/>
      <c r="F10179" s="8"/>
    </row>
    <row r="10180" spans="1:6">
      <c r="A10180" s="59"/>
      <c r="B10180" s="43"/>
      <c r="F10180" s="8"/>
    </row>
    <row r="10181" spans="1:6">
      <c r="A10181" s="59"/>
      <c r="B10181" s="43"/>
      <c r="F10181" s="8"/>
    </row>
    <row r="10182" spans="1:6">
      <c r="A10182" s="59"/>
      <c r="B10182" s="43"/>
      <c r="F10182" s="8"/>
    </row>
    <row r="10183" spans="1:6">
      <c r="A10183" s="59"/>
      <c r="B10183" s="43"/>
      <c r="F10183" s="8"/>
    </row>
    <row r="10184" spans="1:6">
      <c r="A10184" s="59"/>
      <c r="B10184" s="43"/>
      <c r="F10184" s="8"/>
    </row>
    <row r="10185" spans="1:6">
      <c r="A10185" s="59"/>
      <c r="B10185" s="43"/>
      <c r="F10185" s="8"/>
    </row>
    <row r="10186" spans="1:6">
      <c r="A10186" s="59"/>
      <c r="B10186" s="43"/>
      <c r="F10186" s="8"/>
    </row>
    <row r="10187" spans="1:6">
      <c r="A10187" s="59"/>
      <c r="B10187" s="43"/>
      <c r="F10187" s="8"/>
    </row>
    <row r="10188" spans="1:6">
      <c r="A10188" s="59"/>
      <c r="B10188" s="43"/>
      <c r="F10188" s="8"/>
    </row>
    <row r="10189" spans="1:6">
      <c r="A10189" s="59"/>
      <c r="B10189" s="43"/>
      <c r="F10189" s="8"/>
    </row>
    <row r="10190" spans="1:6">
      <c r="A10190" s="59"/>
      <c r="B10190" s="43"/>
      <c r="F10190" s="8"/>
    </row>
    <row r="10191" spans="1:6">
      <c r="A10191" s="59"/>
      <c r="B10191" s="43"/>
      <c r="F10191" s="8"/>
    </row>
    <row r="10192" spans="1:6">
      <c r="A10192" s="59"/>
      <c r="B10192" s="43"/>
      <c r="F10192" s="8"/>
    </row>
    <row r="10193" spans="1:6">
      <c r="A10193" s="59"/>
      <c r="B10193" s="43"/>
      <c r="F10193" s="8"/>
    </row>
    <row r="10194" spans="1:6">
      <c r="A10194" s="59"/>
      <c r="B10194" s="43"/>
      <c r="F10194" s="8"/>
    </row>
    <row r="10195" spans="1:6">
      <c r="A10195" s="59"/>
      <c r="B10195" s="43"/>
      <c r="F10195" s="8"/>
    </row>
    <row r="10196" spans="1:6">
      <c r="A10196" s="59"/>
      <c r="B10196" s="43"/>
      <c r="F10196" s="8"/>
    </row>
    <row r="10197" spans="1:6">
      <c r="A10197" s="59"/>
      <c r="B10197" s="43"/>
      <c r="F10197" s="8"/>
    </row>
    <row r="10198" spans="1:6">
      <c r="A10198" s="59"/>
      <c r="B10198" s="43"/>
      <c r="F10198" s="8"/>
    </row>
    <row r="10199" spans="1:6">
      <c r="A10199" s="59"/>
      <c r="B10199" s="43"/>
      <c r="F10199" s="8"/>
    </row>
    <row r="10200" spans="1:6">
      <c r="A10200" s="59"/>
      <c r="B10200" s="43"/>
      <c r="F10200" s="8"/>
    </row>
    <row r="10201" spans="1:6">
      <c r="A10201" s="59"/>
      <c r="B10201" s="43"/>
      <c r="F10201" s="8"/>
    </row>
    <row r="10202" spans="1:6">
      <c r="A10202" s="59"/>
      <c r="B10202" s="43"/>
      <c r="F10202" s="8"/>
    </row>
    <row r="10203" spans="1:6">
      <c r="A10203" s="59"/>
      <c r="B10203" s="43"/>
      <c r="F10203" s="8"/>
    </row>
    <row r="10204" spans="1:6">
      <c r="A10204" s="59"/>
      <c r="B10204" s="43"/>
      <c r="F10204" s="8"/>
    </row>
    <row r="10205" spans="1:6">
      <c r="A10205" s="59"/>
      <c r="B10205" s="43"/>
      <c r="F10205" s="8"/>
    </row>
    <row r="10206" spans="1:6">
      <c r="A10206" s="59"/>
      <c r="B10206" s="43"/>
      <c r="F10206" s="8"/>
    </row>
    <row r="10207" spans="1:6">
      <c r="A10207" s="59"/>
      <c r="B10207" s="43"/>
      <c r="F10207" s="8"/>
    </row>
    <row r="10208" spans="1:6">
      <c r="A10208" s="59"/>
      <c r="B10208" s="43"/>
      <c r="F10208" s="8"/>
    </row>
    <row r="10209" spans="1:6">
      <c r="A10209" s="59"/>
      <c r="B10209" s="43"/>
      <c r="F10209" s="8"/>
    </row>
    <row r="10210" spans="1:6">
      <c r="A10210" s="59"/>
      <c r="B10210" s="43"/>
      <c r="F10210" s="8"/>
    </row>
    <row r="10211" spans="1:6">
      <c r="A10211" s="59"/>
      <c r="B10211" s="43"/>
      <c r="F10211" s="8"/>
    </row>
    <row r="10212" spans="1:6">
      <c r="A10212" s="59"/>
      <c r="B10212" s="43"/>
      <c r="F10212" s="8"/>
    </row>
    <row r="10213" spans="1:6">
      <c r="A10213" s="59"/>
      <c r="B10213" s="43"/>
      <c r="F10213" s="8"/>
    </row>
    <row r="10214" spans="1:6">
      <c r="A10214" s="59"/>
      <c r="B10214" s="43"/>
      <c r="F10214" s="8"/>
    </row>
    <row r="10215" spans="1:6">
      <c r="A10215" s="59"/>
      <c r="B10215" s="43"/>
      <c r="F10215" s="8"/>
    </row>
    <row r="10216" spans="1:6">
      <c r="A10216" s="59"/>
      <c r="B10216" s="43"/>
      <c r="F10216" s="8"/>
    </row>
    <row r="10217" spans="1:6">
      <c r="A10217" s="59"/>
      <c r="B10217" s="43"/>
      <c r="F10217" s="8"/>
    </row>
    <row r="10218" spans="1:6">
      <c r="A10218" s="59"/>
      <c r="B10218" s="43"/>
      <c r="F10218" s="8"/>
    </row>
    <row r="10219" spans="1:6">
      <c r="A10219" s="59"/>
      <c r="B10219" s="43"/>
      <c r="F10219" s="8"/>
    </row>
    <row r="10220" spans="1:6">
      <c r="A10220" s="59"/>
      <c r="B10220" s="43"/>
      <c r="F10220" s="8"/>
    </row>
    <row r="10221" spans="1:6">
      <c r="A10221" s="59"/>
      <c r="B10221" s="43"/>
      <c r="F10221" s="8"/>
    </row>
    <row r="10222" spans="1:6">
      <c r="A10222" s="59"/>
      <c r="B10222" s="43"/>
      <c r="F10222" s="8"/>
    </row>
    <row r="10223" spans="1:6">
      <c r="A10223" s="59"/>
      <c r="B10223" s="43"/>
      <c r="F10223" s="8"/>
    </row>
    <row r="10224" spans="1:6">
      <c r="A10224" s="59"/>
      <c r="B10224" s="43"/>
      <c r="F10224" s="8"/>
    </row>
    <row r="10225" spans="1:6">
      <c r="A10225" s="59"/>
      <c r="B10225" s="43"/>
      <c r="F10225" s="8"/>
    </row>
    <row r="10226" spans="1:6">
      <c r="A10226" s="59"/>
      <c r="B10226" s="43"/>
      <c r="F10226" s="8"/>
    </row>
    <row r="10227" spans="1:6">
      <c r="A10227" s="59"/>
      <c r="B10227" s="43"/>
      <c r="F10227" s="8"/>
    </row>
    <row r="10228" spans="1:6">
      <c r="A10228" s="59"/>
      <c r="B10228" s="43"/>
      <c r="F10228" s="8"/>
    </row>
    <row r="10229" spans="1:6">
      <c r="A10229" s="59"/>
      <c r="B10229" s="43"/>
      <c r="F10229" s="8"/>
    </row>
    <row r="10230" spans="1:6">
      <c r="A10230" s="59"/>
      <c r="B10230" s="43"/>
      <c r="F10230" s="8"/>
    </row>
    <row r="10231" spans="1:6">
      <c r="A10231" s="59"/>
      <c r="B10231" s="43"/>
      <c r="F10231" s="8"/>
    </row>
    <row r="10232" spans="1:6">
      <c r="A10232" s="59"/>
      <c r="B10232" s="43"/>
      <c r="F10232" s="8"/>
    </row>
    <row r="10233" spans="1:6">
      <c r="A10233" s="59"/>
      <c r="B10233" s="43"/>
      <c r="F10233" s="8"/>
    </row>
    <row r="10234" spans="1:6">
      <c r="A10234" s="59"/>
      <c r="B10234" s="43"/>
      <c r="F10234" s="8"/>
    </row>
    <row r="10235" spans="1:6">
      <c r="A10235" s="59"/>
      <c r="B10235" s="43"/>
      <c r="F10235" s="8"/>
    </row>
    <row r="10236" spans="1:6">
      <c r="A10236" s="59"/>
      <c r="B10236" s="43"/>
      <c r="F10236" s="8"/>
    </row>
    <row r="10237" spans="1:6">
      <c r="A10237" s="59"/>
      <c r="B10237" s="43"/>
      <c r="F10237" s="8"/>
    </row>
    <row r="10238" spans="1:6">
      <c r="A10238" s="59"/>
      <c r="B10238" s="43"/>
      <c r="F10238" s="8"/>
    </row>
    <row r="10239" spans="1:6">
      <c r="A10239" s="59"/>
      <c r="B10239" s="43"/>
      <c r="F10239" s="8"/>
    </row>
    <row r="10240" spans="1:6">
      <c r="A10240" s="59"/>
      <c r="B10240" s="43"/>
      <c r="F10240" s="8"/>
    </row>
    <row r="10241" spans="1:6">
      <c r="A10241" s="59"/>
      <c r="B10241" s="43"/>
      <c r="F10241" s="8"/>
    </row>
    <row r="10242" spans="1:6">
      <c r="A10242" s="59"/>
      <c r="B10242" s="43"/>
      <c r="F10242" s="8"/>
    </row>
    <row r="10243" spans="1:6">
      <c r="A10243" s="59"/>
      <c r="B10243" s="43"/>
      <c r="F10243" s="8"/>
    </row>
    <row r="10244" spans="1:6">
      <c r="A10244" s="59"/>
      <c r="B10244" s="43"/>
      <c r="F10244" s="8"/>
    </row>
    <row r="10245" spans="1:6">
      <c r="A10245" s="59"/>
      <c r="B10245" s="43"/>
      <c r="F10245" s="8"/>
    </row>
    <row r="10246" spans="1:6">
      <c r="A10246" s="59"/>
      <c r="B10246" s="43"/>
      <c r="F10246" s="8"/>
    </row>
    <row r="10247" spans="1:6">
      <c r="A10247" s="59"/>
      <c r="B10247" s="43"/>
      <c r="F10247" s="8"/>
    </row>
    <row r="10248" spans="1:6">
      <c r="A10248" s="59"/>
      <c r="B10248" s="43"/>
      <c r="F10248" s="8"/>
    </row>
    <row r="10249" spans="1:6">
      <c r="A10249" s="59"/>
      <c r="B10249" s="43"/>
      <c r="F10249" s="8"/>
    </row>
    <row r="10250" spans="1:6">
      <c r="A10250" s="59"/>
      <c r="B10250" s="43"/>
      <c r="F10250" s="8"/>
    </row>
    <row r="10251" spans="1:6">
      <c r="A10251" s="59"/>
      <c r="B10251" s="43"/>
      <c r="F10251" s="8"/>
    </row>
    <row r="10252" spans="1:6">
      <c r="A10252" s="59"/>
      <c r="B10252" s="43"/>
      <c r="F10252" s="8"/>
    </row>
    <row r="10253" spans="1:6">
      <c r="A10253" s="59"/>
      <c r="B10253" s="43"/>
      <c r="F10253" s="8"/>
    </row>
    <row r="10254" spans="1:6">
      <c r="A10254" s="59"/>
      <c r="B10254" s="43"/>
      <c r="F10254" s="8"/>
    </row>
    <row r="10255" spans="1:6">
      <c r="A10255" s="59"/>
      <c r="B10255" s="43"/>
      <c r="F10255" s="8"/>
    </row>
    <row r="10256" spans="1:6">
      <c r="A10256" s="59"/>
      <c r="B10256" s="43"/>
      <c r="F10256" s="8"/>
    </row>
    <row r="10257" spans="1:6">
      <c r="A10257" s="59"/>
      <c r="B10257" s="43"/>
      <c r="F10257" s="8"/>
    </row>
    <row r="10258" spans="1:6">
      <c r="A10258" s="59"/>
      <c r="B10258" s="43"/>
      <c r="F10258" s="8"/>
    </row>
    <row r="10259" spans="1:6">
      <c r="A10259" s="59"/>
      <c r="B10259" s="43"/>
      <c r="F10259" s="8"/>
    </row>
    <row r="10260" spans="1:6">
      <c r="A10260" s="59"/>
      <c r="B10260" s="43"/>
      <c r="F10260" s="8"/>
    </row>
    <row r="10261" spans="1:6">
      <c r="A10261" s="59"/>
      <c r="B10261" s="43"/>
      <c r="F10261" s="8"/>
    </row>
    <row r="10262" spans="1:6">
      <c r="A10262" s="59"/>
      <c r="B10262" s="43"/>
      <c r="F10262" s="8"/>
    </row>
    <row r="10263" spans="1:6">
      <c r="A10263" s="59"/>
      <c r="B10263" s="43"/>
      <c r="F10263" s="8"/>
    </row>
    <row r="10264" spans="1:6">
      <c r="A10264" s="59"/>
      <c r="B10264" s="43"/>
      <c r="F10264" s="8"/>
    </row>
    <row r="10265" spans="1:6">
      <c r="A10265" s="59"/>
      <c r="B10265" s="43"/>
      <c r="F10265" s="8"/>
    </row>
    <row r="10266" spans="1:6">
      <c r="A10266" s="59"/>
      <c r="B10266" s="43"/>
      <c r="F10266" s="8"/>
    </row>
    <row r="10267" spans="1:6">
      <c r="A10267" s="59"/>
      <c r="B10267" s="43"/>
      <c r="F10267" s="8"/>
    </row>
    <row r="10268" spans="1:6">
      <c r="A10268" s="59"/>
      <c r="B10268" s="43"/>
      <c r="F10268" s="8"/>
    </row>
    <row r="10269" spans="1:6">
      <c r="A10269" s="59"/>
      <c r="B10269" s="43"/>
      <c r="F10269" s="8"/>
    </row>
    <row r="10270" spans="1:6">
      <c r="A10270" s="59"/>
      <c r="B10270" s="43"/>
      <c r="F10270" s="8"/>
    </row>
    <row r="10271" spans="1:6">
      <c r="A10271" s="59"/>
      <c r="B10271" s="43"/>
      <c r="F10271" s="8"/>
    </row>
    <row r="10272" spans="1:6">
      <c r="A10272" s="59"/>
      <c r="B10272" s="43"/>
      <c r="F10272" s="8"/>
    </row>
    <row r="10273" spans="1:6">
      <c r="A10273" s="59"/>
      <c r="B10273" s="43"/>
      <c r="F10273" s="8"/>
    </row>
    <row r="10274" spans="1:6">
      <c r="A10274" s="59"/>
      <c r="B10274" s="43"/>
      <c r="F10274" s="8"/>
    </row>
    <row r="10275" spans="1:6">
      <c r="A10275" s="59"/>
      <c r="B10275" s="43"/>
      <c r="F10275" s="8"/>
    </row>
    <row r="10276" spans="1:6">
      <c r="A10276" s="59"/>
      <c r="B10276" s="43"/>
      <c r="F10276" s="8"/>
    </row>
    <row r="10277" spans="1:6">
      <c r="A10277" s="59"/>
      <c r="B10277" s="43"/>
      <c r="F10277" s="8"/>
    </row>
    <row r="10278" spans="1:6">
      <c r="A10278" s="59"/>
      <c r="B10278" s="43"/>
      <c r="F10278" s="8"/>
    </row>
    <row r="10279" spans="1:6">
      <c r="A10279" s="59"/>
      <c r="B10279" s="43"/>
      <c r="F10279" s="8"/>
    </row>
    <row r="10280" spans="1:6">
      <c r="A10280" s="59"/>
      <c r="B10280" s="43"/>
      <c r="F10280" s="8"/>
    </row>
    <row r="10281" spans="1:6">
      <c r="A10281" s="59"/>
      <c r="B10281" s="43"/>
      <c r="F10281" s="8"/>
    </row>
    <row r="10282" spans="1:6">
      <c r="A10282" s="59"/>
      <c r="B10282" s="43"/>
      <c r="F10282" s="8"/>
    </row>
    <row r="10283" spans="1:6">
      <c r="A10283" s="59"/>
      <c r="B10283" s="43"/>
      <c r="F10283" s="8"/>
    </row>
    <row r="10284" spans="1:6">
      <c r="A10284" s="59"/>
      <c r="B10284" s="43"/>
      <c r="F10284" s="8"/>
    </row>
    <row r="10285" spans="1:6">
      <c r="A10285" s="59"/>
      <c r="B10285" s="43"/>
      <c r="F10285" s="8"/>
    </row>
    <row r="10286" spans="1:6">
      <c r="A10286" s="59"/>
      <c r="B10286" s="43"/>
      <c r="F10286" s="8"/>
    </row>
    <row r="10287" spans="1:6">
      <c r="A10287" s="59"/>
      <c r="B10287" s="43"/>
      <c r="F10287" s="8"/>
    </row>
    <row r="10288" spans="1:6">
      <c r="A10288" s="59"/>
      <c r="B10288" s="43"/>
      <c r="F10288" s="8"/>
    </row>
    <row r="10289" spans="1:6">
      <c r="A10289" s="59"/>
      <c r="B10289" s="43"/>
      <c r="F10289" s="8"/>
    </row>
    <row r="10290" spans="1:6">
      <c r="A10290" s="59"/>
      <c r="B10290" s="43"/>
      <c r="F10290" s="8"/>
    </row>
    <row r="10291" spans="1:6">
      <c r="A10291" s="59"/>
      <c r="B10291" s="43"/>
      <c r="F10291" s="8"/>
    </row>
    <row r="10292" spans="1:6">
      <c r="A10292" s="59"/>
      <c r="B10292" s="43"/>
      <c r="F10292" s="8"/>
    </row>
    <row r="10293" spans="1:6">
      <c r="A10293" s="59"/>
      <c r="B10293" s="43"/>
      <c r="F10293" s="8"/>
    </row>
    <row r="10294" spans="1:6">
      <c r="A10294" s="59"/>
      <c r="B10294" s="43"/>
      <c r="F10294" s="8"/>
    </row>
    <row r="10295" spans="1:6">
      <c r="A10295" s="59"/>
      <c r="B10295" s="43"/>
      <c r="F10295" s="8"/>
    </row>
    <row r="10296" spans="1:6">
      <c r="A10296" s="59"/>
      <c r="B10296" s="43"/>
      <c r="F10296" s="8"/>
    </row>
    <row r="10297" spans="1:6">
      <c r="A10297" s="59"/>
      <c r="B10297" s="43"/>
      <c r="F10297" s="8"/>
    </row>
    <row r="10298" spans="1:6">
      <c r="A10298" s="59"/>
      <c r="B10298" s="43"/>
      <c r="F10298" s="8"/>
    </row>
    <row r="10299" spans="1:6">
      <c r="A10299" s="59"/>
      <c r="B10299" s="43"/>
      <c r="F10299" s="8"/>
    </row>
    <row r="10300" spans="1:6">
      <c r="A10300" s="59"/>
      <c r="B10300" s="43"/>
      <c r="F10300" s="8"/>
    </row>
    <row r="10301" spans="1:6">
      <c r="A10301" s="59"/>
      <c r="B10301" s="43"/>
      <c r="F10301" s="8"/>
    </row>
    <row r="10302" spans="1:6">
      <c r="A10302" s="59"/>
      <c r="B10302" s="43"/>
      <c r="F10302" s="8"/>
    </row>
    <row r="10303" spans="1:6">
      <c r="A10303" s="59"/>
      <c r="B10303" s="43"/>
      <c r="F10303" s="8"/>
    </row>
    <row r="10304" spans="1:6">
      <c r="A10304" s="59"/>
      <c r="B10304" s="43"/>
      <c r="F10304" s="8"/>
    </row>
    <row r="10305" spans="1:6">
      <c r="A10305" s="59"/>
      <c r="B10305" s="43"/>
      <c r="F10305" s="8"/>
    </row>
    <row r="10306" spans="1:6">
      <c r="A10306" s="59"/>
      <c r="B10306" s="43"/>
      <c r="F10306" s="8"/>
    </row>
    <row r="10307" spans="1:6">
      <c r="A10307" s="59"/>
      <c r="B10307" s="43"/>
      <c r="F10307" s="8"/>
    </row>
    <row r="10308" spans="1:6">
      <c r="A10308" s="59"/>
      <c r="B10308" s="43"/>
      <c r="F10308" s="8"/>
    </row>
    <row r="10309" spans="1:6">
      <c r="A10309" s="59"/>
      <c r="B10309" s="43"/>
      <c r="F10309" s="8"/>
    </row>
    <row r="10310" spans="1:6">
      <c r="A10310" s="59"/>
      <c r="B10310" s="43"/>
      <c r="F10310" s="8"/>
    </row>
    <row r="10311" spans="1:6">
      <c r="A10311" s="59"/>
      <c r="B10311" s="43"/>
      <c r="F10311" s="8"/>
    </row>
    <row r="10312" spans="1:6">
      <c r="A10312" s="59"/>
      <c r="B10312" s="43"/>
      <c r="F10312" s="8"/>
    </row>
    <row r="10313" spans="1:6">
      <c r="A10313" s="59"/>
      <c r="B10313" s="43"/>
      <c r="F10313" s="8"/>
    </row>
    <row r="10314" spans="1:6">
      <c r="A10314" s="59"/>
      <c r="B10314" s="43"/>
      <c r="F10314" s="8"/>
    </row>
    <row r="10315" spans="1:6">
      <c r="A10315" s="59"/>
      <c r="B10315" s="43"/>
      <c r="F10315" s="8"/>
    </row>
    <row r="10316" spans="1:6">
      <c r="A10316" s="59"/>
      <c r="B10316" s="43"/>
      <c r="F10316" s="8"/>
    </row>
    <row r="10317" spans="1:6">
      <c r="A10317" s="59"/>
      <c r="B10317" s="43"/>
      <c r="F10317" s="8"/>
    </row>
    <row r="10318" spans="1:6">
      <c r="A10318" s="59"/>
      <c r="B10318" s="43"/>
      <c r="F10318" s="8"/>
    </row>
    <row r="10319" spans="1:6">
      <c r="A10319" s="59"/>
      <c r="B10319" s="43"/>
      <c r="F10319" s="8"/>
    </row>
    <row r="10320" spans="1:6">
      <c r="A10320" s="59"/>
      <c r="B10320" s="43"/>
      <c r="F10320" s="8"/>
    </row>
    <row r="10321" spans="1:6">
      <c r="A10321" s="59"/>
      <c r="B10321" s="43"/>
      <c r="F10321" s="8"/>
    </row>
    <row r="10322" spans="1:6">
      <c r="A10322" s="59"/>
      <c r="B10322" s="43"/>
      <c r="F10322" s="8"/>
    </row>
    <row r="10323" spans="1:6">
      <c r="A10323" s="59"/>
      <c r="B10323" s="43"/>
      <c r="F10323" s="8"/>
    </row>
    <row r="10324" spans="1:6">
      <c r="A10324" s="59"/>
      <c r="B10324" s="43"/>
      <c r="F10324" s="8"/>
    </row>
    <row r="10325" spans="1:6">
      <c r="A10325" s="59"/>
      <c r="B10325" s="43"/>
      <c r="F10325" s="8"/>
    </row>
    <row r="10326" spans="1:6">
      <c r="A10326" s="59"/>
      <c r="B10326" s="43"/>
      <c r="F10326" s="8"/>
    </row>
    <row r="10327" spans="1:6">
      <c r="A10327" s="59"/>
      <c r="B10327" s="43"/>
      <c r="F10327" s="8"/>
    </row>
    <row r="10328" spans="1:6">
      <c r="A10328" s="59"/>
      <c r="B10328" s="43"/>
      <c r="F10328" s="8"/>
    </row>
    <row r="10329" spans="1:6">
      <c r="A10329" s="59"/>
      <c r="B10329" s="43"/>
      <c r="F10329" s="8"/>
    </row>
    <row r="10330" spans="1:6">
      <c r="A10330" s="59"/>
      <c r="B10330" s="43"/>
      <c r="F10330" s="8"/>
    </row>
    <row r="10331" spans="1:6">
      <c r="A10331" s="59"/>
      <c r="B10331" s="43"/>
      <c r="F10331" s="8"/>
    </row>
    <row r="10332" spans="1:6">
      <c r="A10332" s="59"/>
      <c r="B10332" s="43"/>
      <c r="F10332" s="8"/>
    </row>
    <row r="10333" spans="1:6">
      <c r="A10333" s="59"/>
      <c r="B10333" s="43"/>
      <c r="F10333" s="8"/>
    </row>
    <row r="10334" spans="1:6">
      <c r="A10334" s="59"/>
      <c r="B10334" s="43"/>
      <c r="F10334" s="8"/>
    </row>
    <row r="10335" spans="1:6">
      <c r="A10335" s="59"/>
      <c r="B10335" s="43"/>
      <c r="F10335" s="8"/>
    </row>
    <row r="10336" spans="1:6">
      <c r="A10336" s="59"/>
      <c r="B10336" s="43"/>
      <c r="F10336" s="8"/>
    </row>
    <row r="10337" spans="1:6">
      <c r="A10337" s="59"/>
      <c r="B10337" s="43"/>
      <c r="F10337" s="8"/>
    </row>
    <row r="10338" spans="1:6">
      <c r="A10338" s="59"/>
      <c r="B10338" s="43"/>
      <c r="F10338" s="8"/>
    </row>
    <row r="10339" spans="1:6">
      <c r="A10339" s="59"/>
      <c r="B10339" s="43"/>
      <c r="F10339" s="8"/>
    </row>
    <row r="10340" spans="1:6">
      <c r="A10340" s="59"/>
      <c r="B10340" s="43"/>
      <c r="F10340" s="8"/>
    </row>
    <row r="10341" spans="1:6">
      <c r="A10341" s="59"/>
      <c r="B10341" s="43"/>
      <c r="F10341" s="8"/>
    </row>
    <row r="10342" spans="1:6">
      <c r="A10342" s="59"/>
      <c r="B10342" s="43"/>
      <c r="F10342" s="8"/>
    </row>
    <row r="10343" spans="1:6">
      <c r="A10343" s="59"/>
      <c r="B10343" s="43"/>
      <c r="F10343" s="8"/>
    </row>
    <row r="10344" spans="1:6">
      <c r="A10344" s="59"/>
      <c r="B10344" s="43"/>
      <c r="F10344" s="8"/>
    </row>
    <row r="10345" spans="1:6">
      <c r="A10345" s="59"/>
      <c r="B10345" s="43"/>
      <c r="F10345" s="8"/>
    </row>
    <row r="10346" spans="1:6">
      <c r="A10346" s="59"/>
      <c r="B10346" s="43"/>
      <c r="F10346" s="8"/>
    </row>
    <row r="10347" spans="1:6">
      <c r="A10347" s="59"/>
      <c r="B10347" s="43"/>
      <c r="F10347" s="8"/>
    </row>
    <row r="10348" spans="1:6">
      <c r="A10348" s="59"/>
      <c r="B10348" s="43"/>
      <c r="F10348" s="8"/>
    </row>
    <row r="10349" spans="1:6">
      <c r="A10349" s="59"/>
      <c r="B10349" s="43"/>
      <c r="F10349" s="8"/>
    </row>
    <row r="10350" spans="1:6">
      <c r="A10350" s="59"/>
      <c r="B10350" s="43"/>
      <c r="F10350" s="8"/>
    </row>
    <row r="10351" spans="1:6">
      <c r="A10351" s="59"/>
      <c r="B10351" s="43"/>
      <c r="F10351" s="8"/>
    </row>
    <row r="10352" spans="1:6">
      <c r="A10352" s="59"/>
      <c r="B10352" s="43"/>
      <c r="F10352" s="8"/>
    </row>
    <row r="10353" spans="1:6">
      <c r="A10353" s="59"/>
      <c r="B10353" s="43"/>
      <c r="F10353" s="8"/>
    </row>
    <row r="10354" spans="1:6">
      <c r="A10354" s="59"/>
      <c r="B10354" s="43"/>
      <c r="F10354" s="8"/>
    </row>
    <row r="10355" spans="1:6">
      <c r="A10355" s="59"/>
      <c r="B10355" s="43"/>
      <c r="F10355" s="8"/>
    </row>
    <row r="10356" spans="1:6">
      <c r="A10356" s="59"/>
      <c r="B10356" s="43"/>
      <c r="F10356" s="8"/>
    </row>
    <row r="10357" spans="1:6">
      <c r="A10357" s="59"/>
      <c r="B10357" s="43"/>
      <c r="F10357" s="8"/>
    </row>
    <row r="10358" spans="1:6">
      <c r="A10358" s="59"/>
      <c r="B10358" s="43"/>
      <c r="F10358" s="8"/>
    </row>
    <row r="10359" spans="1:6">
      <c r="A10359" s="59"/>
      <c r="B10359" s="43"/>
      <c r="F10359" s="8"/>
    </row>
    <row r="10360" spans="1:6">
      <c r="A10360" s="59"/>
      <c r="B10360" s="43"/>
      <c r="F10360" s="8"/>
    </row>
    <row r="10361" spans="1:6">
      <c r="A10361" s="59"/>
      <c r="B10361" s="43"/>
      <c r="F10361" s="8"/>
    </row>
    <row r="10362" spans="1:6">
      <c r="A10362" s="59"/>
      <c r="B10362" s="43"/>
      <c r="F10362" s="8"/>
    </row>
    <row r="10363" spans="1:6">
      <c r="A10363" s="59"/>
      <c r="B10363" s="43"/>
      <c r="F10363" s="8"/>
    </row>
    <row r="10364" spans="1:6">
      <c r="A10364" s="59"/>
      <c r="B10364" s="43"/>
      <c r="F10364" s="8"/>
    </row>
    <row r="10365" spans="1:6">
      <c r="A10365" s="59"/>
      <c r="B10365" s="43"/>
      <c r="F10365" s="8"/>
    </row>
    <row r="10366" spans="1:6">
      <c r="A10366" s="59"/>
      <c r="B10366" s="43"/>
      <c r="F10366" s="8"/>
    </row>
    <row r="10367" spans="1:6">
      <c r="A10367" s="59"/>
      <c r="B10367" s="43"/>
      <c r="F10367" s="8"/>
    </row>
    <row r="10368" spans="1:6">
      <c r="A10368" s="59"/>
      <c r="B10368" s="43"/>
      <c r="F10368" s="8"/>
    </row>
    <row r="10369" spans="1:6">
      <c r="A10369" s="59"/>
      <c r="B10369" s="43"/>
      <c r="F10369" s="8"/>
    </row>
    <row r="10370" spans="1:6">
      <c r="A10370" s="59"/>
      <c r="B10370" s="43"/>
      <c r="F10370" s="8"/>
    </row>
    <row r="10371" spans="1:6">
      <c r="A10371" s="59"/>
      <c r="B10371" s="43"/>
      <c r="F10371" s="8"/>
    </row>
    <row r="10372" spans="1:6">
      <c r="A10372" s="59"/>
      <c r="B10372" s="43"/>
      <c r="F10372" s="8"/>
    </row>
    <row r="10373" spans="1:6">
      <c r="A10373" s="59"/>
      <c r="B10373" s="43"/>
      <c r="F10373" s="8"/>
    </row>
    <row r="10374" spans="1:6">
      <c r="A10374" s="59"/>
      <c r="B10374" s="43"/>
      <c r="F10374" s="8"/>
    </row>
    <row r="10375" spans="1:6">
      <c r="A10375" s="59"/>
      <c r="B10375" s="43"/>
      <c r="F10375" s="8"/>
    </row>
    <row r="10376" spans="1:6">
      <c r="A10376" s="59"/>
      <c r="B10376" s="43"/>
      <c r="F10376" s="8"/>
    </row>
    <row r="10377" spans="1:6">
      <c r="A10377" s="59"/>
      <c r="B10377" s="43"/>
      <c r="F10377" s="8"/>
    </row>
    <row r="10378" spans="1:6">
      <c r="A10378" s="59"/>
      <c r="B10378" s="43"/>
      <c r="F10378" s="8"/>
    </row>
    <row r="10379" spans="1:6">
      <c r="A10379" s="59"/>
      <c r="B10379" s="43"/>
      <c r="F10379" s="8"/>
    </row>
    <row r="10380" spans="1:6">
      <c r="A10380" s="59"/>
      <c r="B10380" s="43"/>
      <c r="F10380" s="8"/>
    </row>
    <row r="10381" spans="1:6">
      <c r="A10381" s="59"/>
      <c r="B10381" s="43"/>
      <c r="F10381" s="8"/>
    </row>
    <row r="10382" spans="1:6">
      <c r="A10382" s="59"/>
      <c r="B10382" s="43"/>
      <c r="F10382" s="8"/>
    </row>
    <row r="10383" spans="1:6">
      <c r="A10383" s="59"/>
      <c r="B10383" s="43"/>
      <c r="F10383" s="8"/>
    </row>
    <row r="10384" spans="1:6">
      <c r="A10384" s="59"/>
      <c r="B10384" s="43"/>
      <c r="F10384" s="8"/>
    </row>
    <row r="10385" spans="1:6">
      <c r="A10385" s="59"/>
      <c r="B10385" s="43"/>
      <c r="F10385" s="8"/>
    </row>
    <row r="10386" spans="1:6">
      <c r="A10386" s="59"/>
      <c r="B10386" s="43"/>
      <c r="F10386" s="8"/>
    </row>
    <row r="10387" spans="1:6">
      <c r="A10387" s="59"/>
      <c r="B10387" s="43"/>
      <c r="F10387" s="8"/>
    </row>
    <row r="10388" spans="1:6">
      <c r="A10388" s="59"/>
      <c r="B10388" s="43"/>
      <c r="F10388" s="8"/>
    </row>
    <row r="10389" spans="1:6">
      <c r="A10389" s="59"/>
      <c r="B10389" s="43"/>
      <c r="F10389" s="8"/>
    </row>
    <row r="10390" spans="1:6">
      <c r="A10390" s="59"/>
      <c r="B10390" s="43"/>
      <c r="F10390" s="8"/>
    </row>
    <row r="10391" spans="1:6">
      <c r="A10391" s="59"/>
      <c r="B10391" s="43"/>
      <c r="F10391" s="8"/>
    </row>
    <row r="10392" spans="1:6">
      <c r="A10392" s="59"/>
      <c r="B10392" s="43"/>
      <c r="F10392" s="8"/>
    </row>
    <row r="10393" spans="1:6">
      <c r="A10393" s="59"/>
      <c r="B10393" s="43"/>
      <c r="F10393" s="8"/>
    </row>
    <row r="10394" spans="1:6">
      <c r="A10394" s="59"/>
      <c r="B10394" s="43"/>
      <c r="F10394" s="8"/>
    </row>
    <row r="10395" spans="1:6">
      <c r="A10395" s="59"/>
      <c r="B10395" s="43"/>
      <c r="F10395" s="8"/>
    </row>
    <row r="10396" spans="1:6">
      <c r="A10396" s="59"/>
      <c r="B10396" s="43"/>
      <c r="F10396" s="8"/>
    </row>
    <row r="10397" spans="1:6">
      <c r="A10397" s="59"/>
      <c r="B10397" s="43"/>
      <c r="F10397" s="8"/>
    </row>
    <row r="10398" spans="1:6">
      <c r="A10398" s="59"/>
      <c r="B10398" s="43"/>
      <c r="F10398" s="8"/>
    </row>
    <row r="10399" spans="1:6">
      <c r="A10399" s="59"/>
      <c r="B10399" s="43"/>
      <c r="F10399" s="8"/>
    </row>
    <row r="10400" spans="1:6">
      <c r="A10400" s="59"/>
      <c r="B10400" s="43"/>
      <c r="F10400" s="8"/>
    </row>
    <row r="10401" spans="1:6">
      <c r="A10401" s="59"/>
      <c r="B10401" s="43"/>
      <c r="F10401" s="8"/>
    </row>
    <row r="10402" spans="1:6">
      <c r="A10402" s="59"/>
      <c r="B10402" s="43"/>
      <c r="F10402" s="8"/>
    </row>
    <row r="10403" spans="1:6">
      <c r="A10403" s="59"/>
      <c r="B10403" s="43"/>
      <c r="F10403" s="8"/>
    </row>
    <row r="10404" spans="1:6">
      <c r="A10404" s="59"/>
      <c r="B10404" s="43"/>
      <c r="F10404" s="8"/>
    </row>
    <row r="10405" spans="1:6">
      <c r="A10405" s="59"/>
      <c r="B10405" s="43"/>
      <c r="F10405" s="8"/>
    </row>
    <row r="10406" spans="1:6">
      <c r="A10406" s="59"/>
      <c r="B10406" s="43"/>
      <c r="F10406" s="8"/>
    </row>
    <row r="10407" spans="1:6">
      <c r="A10407" s="59"/>
      <c r="B10407" s="43"/>
      <c r="F10407" s="8"/>
    </row>
    <row r="10408" spans="1:6">
      <c r="A10408" s="59"/>
      <c r="B10408" s="43"/>
      <c r="F10408" s="8"/>
    </row>
    <row r="10409" spans="1:6">
      <c r="A10409" s="59"/>
      <c r="B10409" s="43"/>
      <c r="F10409" s="8"/>
    </row>
    <row r="10410" spans="1:6">
      <c r="A10410" s="59"/>
      <c r="B10410" s="43"/>
      <c r="F10410" s="8"/>
    </row>
    <row r="10411" spans="1:6">
      <c r="A10411" s="59"/>
      <c r="B10411" s="43"/>
      <c r="F10411" s="8"/>
    </row>
    <row r="10412" spans="1:6">
      <c r="A10412" s="59"/>
      <c r="B10412" s="43"/>
      <c r="F10412" s="8"/>
    </row>
    <row r="10413" spans="1:6">
      <c r="A10413" s="59"/>
      <c r="B10413" s="43"/>
      <c r="F10413" s="8"/>
    </row>
    <row r="10414" spans="1:6">
      <c r="A10414" s="59"/>
      <c r="B10414" s="43"/>
      <c r="F10414" s="8"/>
    </row>
    <row r="10415" spans="1:6">
      <c r="A10415" s="59"/>
      <c r="B10415" s="43"/>
      <c r="F10415" s="8"/>
    </row>
    <row r="10416" spans="1:6">
      <c r="A10416" s="59"/>
      <c r="B10416" s="43"/>
      <c r="F10416" s="8"/>
    </row>
    <row r="10417" spans="1:6">
      <c r="A10417" s="59"/>
      <c r="B10417" s="43"/>
      <c r="F10417" s="8"/>
    </row>
    <row r="10418" spans="1:6">
      <c r="A10418" s="59"/>
      <c r="B10418" s="43"/>
      <c r="F10418" s="8"/>
    </row>
    <row r="10419" spans="1:6">
      <c r="A10419" s="59"/>
      <c r="B10419" s="43"/>
      <c r="F10419" s="8"/>
    </row>
    <row r="10420" spans="1:6">
      <c r="A10420" s="59"/>
      <c r="B10420" s="43"/>
      <c r="F10420" s="8"/>
    </row>
    <row r="10421" spans="1:6">
      <c r="A10421" s="59"/>
      <c r="B10421" s="43"/>
      <c r="F10421" s="8"/>
    </row>
    <row r="10422" spans="1:6">
      <c r="A10422" s="59"/>
      <c r="B10422" s="43"/>
      <c r="F10422" s="8"/>
    </row>
    <row r="10423" spans="1:6">
      <c r="A10423" s="59"/>
      <c r="B10423" s="43"/>
      <c r="F10423" s="8"/>
    </row>
    <row r="10424" spans="1:6">
      <c r="A10424" s="59"/>
      <c r="B10424" s="43"/>
      <c r="F10424" s="8"/>
    </row>
    <row r="10425" spans="1:6">
      <c r="A10425" s="59"/>
      <c r="B10425" s="43"/>
      <c r="F10425" s="8"/>
    </row>
    <row r="10426" spans="1:6">
      <c r="A10426" s="59"/>
      <c r="B10426" s="43"/>
      <c r="F10426" s="8"/>
    </row>
    <row r="10427" spans="1:6">
      <c r="A10427" s="59"/>
      <c r="B10427" s="43"/>
      <c r="F10427" s="8"/>
    </row>
    <row r="10428" spans="1:6">
      <c r="A10428" s="59"/>
      <c r="B10428" s="43"/>
      <c r="F10428" s="8"/>
    </row>
    <row r="10429" spans="1:6">
      <c r="A10429" s="59"/>
      <c r="B10429" s="43"/>
      <c r="F10429" s="8"/>
    </row>
    <row r="10430" spans="1:6">
      <c r="A10430" s="59"/>
      <c r="B10430" s="43"/>
      <c r="F10430" s="8"/>
    </row>
    <row r="10431" spans="1:6">
      <c r="A10431" s="59"/>
      <c r="B10431" s="43"/>
      <c r="F10431" s="8"/>
    </row>
    <row r="10432" spans="1:6">
      <c r="A10432" s="59"/>
      <c r="B10432" s="43"/>
      <c r="F10432" s="8"/>
    </row>
    <row r="10433" spans="1:6">
      <c r="A10433" s="59"/>
      <c r="B10433" s="43"/>
      <c r="F10433" s="8"/>
    </row>
    <row r="10434" spans="1:6">
      <c r="A10434" s="59"/>
      <c r="B10434" s="43"/>
      <c r="F10434" s="8"/>
    </row>
    <row r="10435" spans="1:6">
      <c r="A10435" s="59"/>
      <c r="B10435" s="43"/>
      <c r="F10435" s="8"/>
    </row>
    <row r="10436" spans="1:6">
      <c r="A10436" s="59"/>
      <c r="B10436" s="43"/>
      <c r="F10436" s="8"/>
    </row>
    <row r="10437" spans="1:6">
      <c r="A10437" s="59"/>
      <c r="B10437" s="43"/>
      <c r="F10437" s="8"/>
    </row>
    <row r="10438" spans="1:6">
      <c r="A10438" s="59"/>
      <c r="B10438" s="43"/>
      <c r="F10438" s="8"/>
    </row>
    <row r="10439" spans="1:6">
      <c r="A10439" s="59"/>
      <c r="B10439" s="43"/>
      <c r="F10439" s="8"/>
    </row>
    <row r="10440" spans="1:6">
      <c r="A10440" s="59"/>
      <c r="B10440" s="43"/>
      <c r="F10440" s="8"/>
    </row>
    <row r="10441" spans="1:6">
      <c r="A10441" s="59"/>
      <c r="B10441" s="43"/>
      <c r="F10441" s="8"/>
    </row>
    <row r="10442" spans="1:6">
      <c r="A10442" s="59"/>
      <c r="B10442" s="43"/>
      <c r="F10442" s="8"/>
    </row>
    <row r="10443" spans="1:6">
      <c r="A10443" s="59"/>
      <c r="B10443" s="43"/>
      <c r="F10443" s="8"/>
    </row>
    <row r="10444" spans="1:6">
      <c r="A10444" s="59"/>
      <c r="B10444" s="43"/>
      <c r="F10444" s="8"/>
    </row>
    <row r="10445" spans="1:6">
      <c r="A10445" s="59"/>
      <c r="B10445" s="43"/>
      <c r="F10445" s="8"/>
    </row>
    <row r="10446" spans="1:6">
      <c r="A10446" s="59"/>
      <c r="B10446" s="43"/>
      <c r="F10446" s="8"/>
    </row>
    <row r="10447" spans="1:6">
      <c r="A10447" s="59"/>
      <c r="B10447" s="43"/>
      <c r="F10447" s="8"/>
    </row>
    <row r="10448" spans="1:6">
      <c r="A10448" s="59"/>
      <c r="B10448" s="43"/>
      <c r="F10448" s="8"/>
    </row>
    <row r="10449" spans="1:6">
      <c r="A10449" s="59"/>
      <c r="B10449" s="43"/>
      <c r="F10449" s="8"/>
    </row>
    <row r="10450" spans="1:6">
      <c r="A10450" s="59"/>
      <c r="B10450" s="43"/>
      <c r="F10450" s="8"/>
    </row>
    <row r="10451" spans="1:6">
      <c r="A10451" s="59"/>
      <c r="B10451" s="43"/>
      <c r="F10451" s="8"/>
    </row>
    <row r="10452" spans="1:6">
      <c r="A10452" s="59"/>
      <c r="B10452" s="43"/>
      <c r="F10452" s="8"/>
    </row>
    <row r="10453" spans="1:6">
      <c r="A10453" s="59"/>
      <c r="B10453" s="43"/>
      <c r="F10453" s="8"/>
    </row>
    <row r="10454" spans="1:6">
      <c r="A10454" s="59"/>
      <c r="B10454" s="43"/>
      <c r="F10454" s="8"/>
    </row>
    <row r="10455" spans="1:6">
      <c r="A10455" s="59"/>
      <c r="B10455" s="43"/>
      <c r="F10455" s="8"/>
    </row>
    <row r="10456" spans="1:6">
      <c r="A10456" s="59"/>
      <c r="B10456" s="43"/>
      <c r="F10456" s="8"/>
    </row>
    <row r="10457" spans="1:6">
      <c r="A10457" s="59"/>
      <c r="B10457" s="43"/>
      <c r="F10457" s="8"/>
    </row>
    <row r="10458" spans="1:6">
      <c r="A10458" s="59"/>
      <c r="B10458" s="43"/>
      <c r="F10458" s="8"/>
    </row>
    <row r="10459" spans="1:6">
      <c r="A10459" s="59"/>
      <c r="B10459" s="43"/>
      <c r="F10459" s="8"/>
    </row>
    <row r="10460" spans="1:6">
      <c r="A10460" s="59"/>
      <c r="B10460" s="43"/>
      <c r="F10460" s="8"/>
    </row>
    <row r="10461" spans="1:6">
      <c r="A10461" s="59"/>
      <c r="B10461" s="43"/>
      <c r="F10461" s="8"/>
    </row>
    <row r="10462" spans="1:6">
      <c r="A10462" s="59"/>
      <c r="B10462" s="43"/>
      <c r="F10462" s="8"/>
    </row>
    <row r="10463" spans="1:6">
      <c r="A10463" s="59"/>
      <c r="B10463" s="43"/>
      <c r="F10463" s="8"/>
    </row>
    <row r="10464" spans="1:6">
      <c r="A10464" s="59"/>
      <c r="B10464" s="43"/>
      <c r="F10464" s="8"/>
    </row>
    <row r="10465" spans="1:6">
      <c r="A10465" s="59"/>
      <c r="B10465" s="43"/>
      <c r="F10465" s="8"/>
    </row>
    <row r="10466" spans="1:6">
      <c r="A10466" s="59"/>
      <c r="B10466" s="43"/>
      <c r="F10466" s="8"/>
    </row>
    <row r="10467" spans="1:6">
      <c r="A10467" s="59"/>
      <c r="B10467" s="43"/>
      <c r="F10467" s="8"/>
    </row>
    <row r="10468" spans="1:6">
      <c r="A10468" s="59"/>
      <c r="B10468" s="43"/>
      <c r="F10468" s="8"/>
    </row>
    <row r="10469" spans="1:6">
      <c r="A10469" s="59"/>
      <c r="B10469" s="43"/>
      <c r="F10469" s="8"/>
    </row>
    <row r="10470" spans="1:6">
      <c r="A10470" s="59"/>
      <c r="B10470" s="43"/>
      <c r="F10470" s="8"/>
    </row>
    <row r="10471" spans="1:6">
      <c r="A10471" s="59"/>
      <c r="B10471" s="43"/>
      <c r="F10471" s="8"/>
    </row>
    <row r="10472" spans="1:6">
      <c r="A10472" s="59"/>
      <c r="B10472" s="43"/>
      <c r="F10472" s="8"/>
    </row>
    <row r="10473" spans="1:6">
      <c r="A10473" s="59"/>
      <c r="B10473" s="43"/>
      <c r="F10473" s="8"/>
    </row>
    <row r="10474" spans="1:6">
      <c r="A10474" s="59"/>
      <c r="B10474" s="43"/>
      <c r="F10474" s="8"/>
    </row>
    <row r="10475" spans="1:6">
      <c r="A10475" s="59"/>
      <c r="B10475" s="43"/>
      <c r="F10475" s="8"/>
    </row>
    <row r="10476" spans="1:6">
      <c r="A10476" s="59"/>
      <c r="B10476" s="43"/>
      <c r="F10476" s="8"/>
    </row>
    <row r="10477" spans="1:6">
      <c r="A10477" s="59"/>
      <c r="B10477" s="43"/>
      <c r="F10477" s="8"/>
    </row>
    <row r="10478" spans="1:6">
      <c r="A10478" s="59"/>
      <c r="B10478" s="43"/>
      <c r="F10478" s="8"/>
    </row>
    <row r="10479" spans="1:6">
      <c r="A10479" s="59"/>
      <c r="B10479" s="43"/>
      <c r="F10479" s="8"/>
    </row>
    <row r="10480" spans="1:6">
      <c r="A10480" s="59"/>
      <c r="B10480" s="43"/>
      <c r="F10480" s="8"/>
    </row>
    <row r="10481" spans="1:6">
      <c r="A10481" s="59"/>
      <c r="B10481" s="43"/>
      <c r="F10481" s="8"/>
    </row>
    <row r="10482" spans="1:6">
      <c r="A10482" s="59"/>
      <c r="B10482" s="43"/>
      <c r="F10482" s="8"/>
    </row>
    <row r="10483" spans="1:6">
      <c r="A10483" s="59"/>
      <c r="B10483" s="43"/>
      <c r="F10483" s="8"/>
    </row>
    <row r="10484" spans="1:6">
      <c r="A10484" s="59"/>
      <c r="B10484" s="43"/>
      <c r="F10484" s="8"/>
    </row>
    <row r="10485" spans="1:6">
      <c r="A10485" s="59"/>
      <c r="B10485" s="43"/>
      <c r="F10485" s="8"/>
    </row>
    <row r="10486" spans="1:6">
      <c r="A10486" s="59"/>
      <c r="B10486" s="43"/>
      <c r="F10486" s="8"/>
    </row>
    <row r="10487" spans="1:6">
      <c r="A10487" s="59"/>
      <c r="B10487" s="43"/>
      <c r="F10487" s="8"/>
    </row>
    <row r="10488" spans="1:6">
      <c r="A10488" s="59"/>
      <c r="B10488" s="43"/>
      <c r="F10488" s="8"/>
    </row>
    <row r="10489" spans="1:6">
      <c r="A10489" s="59"/>
      <c r="B10489" s="43"/>
      <c r="F10489" s="8"/>
    </row>
    <row r="10490" spans="1:6">
      <c r="A10490" s="59"/>
      <c r="B10490" s="43"/>
      <c r="F10490" s="8"/>
    </row>
    <row r="10491" spans="1:6">
      <c r="A10491" s="59"/>
      <c r="B10491" s="43"/>
      <c r="F10491" s="8"/>
    </row>
    <row r="10492" spans="1:6">
      <c r="A10492" s="59"/>
      <c r="B10492" s="43"/>
      <c r="F10492" s="8"/>
    </row>
    <row r="10493" spans="1:6">
      <c r="A10493" s="59"/>
      <c r="B10493" s="43"/>
      <c r="F10493" s="8"/>
    </row>
    <row r="10494" spans="1:6">
      <c r="A10494" s="59"/>
      <c r="B10494" s="43"/>
      <c r="F10494" s="8"/>
    </row>
    <row r="10495" spans="1:6">
      <c r="A10495" s="59"/>
      <c r="B10495" s="43"/>
      <c r="F10495" s="8"/>
    </row>
    <row r="10496" spans="1:6">
      <c r="A10496" s="59"/>
      <c r="B10496" s="43"/>
      <c r="F10496" s="8"/>
    </row>
    <row r="10497" spans="1:6">
      <c r="A10497" s="59"/>
      <c r="B10497" s="43"/>
      <c r="F10497" s="8"/>
    </row>
    <row r="10498" spans="1:6">
      <c r="A10498" s="59"/>
      <c r="B10498" s="43"/>
      <c r="F10498" s="8"/>
    </row>
    <row r="10499" spans="1:6">
      <c r="A10499" s="59"/>
      <c r="B10499" s="43"/>
      <c r="F10499" s="8"/>
    </row>
    <row r="10500" spans="1:6">
      <c r="A10500" s="59"/>
      <c r="B10500" s="43"/>
      <c r="F10500" s="8"/>
    </row>
    <row r="10501" spans="1:6">
      <c r="A10501" s="59"/>
      <c r="B10501" s="43"/>
      <c r="F10501" s="8"/>
    </row>
    <row r="10502" spans="1:6">
      <c r="A10502" s="59"/>
      <c r="B10502" s="43"/>
      <c r="F10502" s="8"/>
    </row>
    <row r="10503" spans="1:6">
      <c r="A10503" s="59"/>
      <c r="B10503" s="43"/>
      <c r="F10503" s="8"/>
    </row>
    <row r="10504" spans="1:6">
      <c r="A10504" s="59"/>
      <c r="B10504" s="43"/>
      <c r="F10504" s="8"/>
    </row>
    <row r="10505" spans="1:6">
      <c r="A10505" s="59"/>
      <c r="B10505" s="43"/>
      <c r="F10505" s="8"/>
    </row>
    <row r="10506" spans="1:6">
      <c r="A10506" s="59"/>
      <c r="B10506" s="43"/>
      <c r="F10506" s="8"/>
    </row>
    <row r="10507" spans="1:6">
      <c r="A10507" s="59"/>
      <c r="B10507" s="43"/>
      <c r="F10507" s="8"/>
    </row>
    <row r="10508" spans="1:6">
      <c r="A10508" s="59"/>
      <c r="B10508" s="43"/>
      <c r="F10508" s="8"/>
    </row>
    <row r="10509" spans="1:6">
      <c r="A10509" s="59"/>
      <c r="B10509" s="43"/>
      <c r="F10509" s="8"/>
    </row>
    <row r="10510" spans="1:6">
      <c r="A10510" s="59"/>
      <c r="B10510" s="43"/>
      <c r="F10510" s="8"/>
    </row>
    <row r="10511" spans="1:6">
      <c r="A10511" s="59"/>
      <c r="B10511" s="43"/>
      <c r="F10511" s="8"/>
    </row>
    <row r="10512" spans="1:6">
      <c r="A10512" s="59"/>
      <c r="B10512" s="43"/>
      <c r="F10512" s="8"/>
    </row>
    <row r="10513" spans="1:6">
      <c r="A10513" s="59"/>
      <c r="B10513" s="43"/>
      <c r="F10513" s="8"/>
    </row>
    <row r="10514" spans="1:6">
      <c r="A10514" s="59"/>
      <c r="B10514" s="43"/>
      <c r="F10514" s="8"/>
    </row>
    <row r="10515" spans="1:6">
      <c r="A10515" s="59"/>
      <c r="B10515" s="43"/>
      <c r="F10515" s="8"/>
    </row>
    <row r="10516" spans="1:6">
      <c r="A10516" s="59"/>
      <c r="B10516" s="43"/>
      <c r="F10516" s="8"/>
    </row>
    <row r="10517" spans="1:6">
      <c r="A10517" s="59"/>
      <c r="B10517" s="43"/>
      <c r="F10517" s="8"/>
    </row>
    <row r="10518" spans="1:6">
      <c r="A10518" s="59"/>
      <c r="B10518" s="43"/>
      <c r="F10518" s="8"/>
    </row>
    <row r="10519" spans="1:6">
      <c r="A10519" s="59"/>
      <c r="B10519" s="43"/>
      <c r="F10519" s="8"/>
    </row>
    <row r="10520" spans="1:6">
      <c r="A10520" s="59"/>
      <c r="B10520" s="43"/>
      <c r="F10520" s="8"/>
    </row>
    <row r="10521" spans="1:6">
      <c r="A10521" s="59"/>
      <c r="B10521" s="43"/>
      <c r="F10521" s="8"/>
    </row>
    <row r="10522" spans="1:6">
      <c r="A10522" s="59"/>
      <c r="B10522" s="43"/>
      <c r="F10522" s="8"/>
    </row>
    <row r="10523" spans="1:6">
      <c r="A10523" s="59"/>
      <c r="B10523" s="43"/>
      <c r="F10523" s="8"/>
    </row>
    <row r="10524" spans="1:6">
      <c r="A10524" s="59"/>
      <c r="B10524" s="43"/>
      <c r="F10524" s="8"/>
    </row>
    <row r="10525" spans="1:6">
      <c r="A10525" s="59"/>
      <c r="B10525" s="43"/>
      <c r="F10525" s="8"/>
    </row>
    <row r="10526" spans="1:6">
      <c r="A10526" s="59"/>
      <c r="B10526" s="43"/>
      <c r="F10526" s="8"/>
    </row>
    <row r="10527" spans="1:6">
      <c r="A10527" s="59"/>
      <c r="B10527" s="43"/>
      <c r="F10527" s="8"/>
    </row>
    <row r="10528" spans="1:6">
      <c r="A10528" s="59"/>
      <c r="B10528" s="43"/>
      <c r="F10528" s="8"/>
    </row>
    <row r="10529" spans="1:6">
      <c r="A10529" s="59"/>
      <c r="B10529" s="43"/>
      <c r="F10529" s="8"/>
    </row>
    <row r="10530" spans="1:6">
      <c r="A10530" s="59"/>
      <c r="B10530" s="43"/>
      <c r="F10530" s="8"/>
    </row>
    <row r="10531" spans="1:6">
      <c r="A10531" s="59"/>
      <c r="B10531" s="43"/>
      <c r="F10531" s="8"/>
    </row>
    <row r="10532" spans="1:6">
      <c r="A10532" s="59"/>
      <c r="B10532" s="43"/>
      <c r="F10532" s="8"/>
    </row>
    <row r="10533" spans="1:6">
      <c r="A10533" s="59"/>
      <c r="B10533" s="43"/>
      <c r="F10533" s="8"/>
    </row>
    <row r="10534" spans="1:6">
      <c r="A10534" s="59"/>
      <c r="B10534" s="43"/>
      <c r="F10534" s="8"/>
    </row>
    <row r="10535" spans="1:6">
      <c r="A10535" s="59"/>
      <c r="B10535" s="43"/>
      <c r="F10535" s="8"/>
    </row>
    <row r="10536" spans="1:6">
      <c r="A10536" s="59"/>
      <c r="B10536" s="43"/>
      <c r="F10536" s="8"/>
    </row>
    <row r="10537" spans="1:6">
      <c r="A10537" s="59"/>
      <c r="B10537" s="43"/>
      <c r="F10537" s="8"/>
    </row>
    <row r="10538" spans="1:6">
      <c r="A10538" s="59"/>
      <c r="B10538" s="43"/>
      <c r="F10538" s="8"/>
    </row>
    <row r="10539" spans="1:6">
      <c r="A10539" s="59"/>
      <c r="B10539" s="43"/>
      <c r="F10539" s="8"/>
    </row>
    <row r="10540" spans="1:6">
      <c r="A10540" s="59"/>
      <c r="B10540" s="43"/>
      <c r="F10540" s="8"/>
    </row>
    <row r="10541" spans="1:6">
      <c r="A10541" s="59"/>
      <c r="B10541" s="43"/>
      <c r="F10541" s="8"/>
    </row>
    <row r="10542" spans="1:6">
      <c r="A10542" s="59"/>
      <c r="B10542" s="43"/>
      <c r="F10542" s="8"/>
    </row>
    <row r="10543" spans="1:6">
      <c r="A10543" s="59"/>
      <c r="B10543" s="43"/>
      <c r="F10543" s="8"/>
    </row>
    <row r="10544" spans="1:6">
      <c r="A10544" s="59"/>
      <c r="B10544" s="43"/>
      <c r="F10544" s="8"/>
    </row>
    <row r="10545" spans="1:6">
      <c r="A10545" s="59"/>
      <c r="B10545" s="43"/>
      <c r="F10545" s="8"/>
    </row>
    <row r="10546" spans="1:6">
      <c r="A10546" s="59"/>
      <c r="B10546" s="43"/>
      <c r="F10546" s="8"/>
    </row>
    <row r="10547" spans="1:6">
      <c r="A10547" s="59"/>
      <c r="B10547" s="43"/>
      <c r="F10547" s="8"/>
    </row>
    <row r="10548" spans="1:6">
      <c r="A10548" s="59"/>
      <c r="B10548" s="43"/>
      <c r="F10548" s="8"/>
    </row>
    <row r="10549" spans="1:6">
      <c r="A10549" s="59"/>
      <c r="B10549" s="43"/>
      <c r="F10549" s="8"/>
    </row>
    <row r="10550" spans="1:6">
      <c r="A10550" s="59"/>
      <c r="B10550" s="43"/>
      <c r="F10550" s="8"/>
    </row>
    <row r="10551" spans="1:6">
      <c r="A10551" s="59"/>
      <c r="B10551" s="43"/>
      <c r="F10551" s="8"/>
    </row>
    <row r="10552" spans="1:6">
      <c r="A10552" s="59"/>
      <c r="B10552" s="43"/>
      <c r="F10552" s="8"/>
    </row>
    <row r="10553" spans="1:6">
      <c r="A10553" s="59"/>
      <c r="B10553" s="43"/>
      <c r="F10553" s="8"/>
    </row>
    <row r="10554" spans="1:6">
      <c r="A10554" s="59"/>
      <c r="B10554" s="43"/>
      <c r="F10554" s="8"/>
    </row>
    <row r="10555" spans="1:6">
      <c r="A10555" s="59"/>
      <c r="B10555" s="43"/>
      <c r="F10555" s="8"/>
    </row>
    <row r="10556" spans="1:6">
      <c r="A10556" s="59"/>
      <c r="B10556" s="43"/>
      <c r="F10556" s="8"/>
    </row>
    <row r="10557" spans="1:6">
      <c r="A10557" s="59"/>
      <c r="B10557" s="43"/>
      <c r="F10557" s="8"/>
    </row>
    <row r="10558" spans="1:6">
      <c r="A10558" s="59"/>
      <c r="B10558" s="43"/>
      <c r="F10558" s="8"/>
    </row>
    <row r="10559" spans="1:6">
      <c r="A10559" s="59"/>
      <c r="B10559" s="43"/>
      <c r="F10559" s="8"/>
    </row>
    <row r="10560" spans="1:6">
      <c r="A10560" s="59"/>
      <c r="B10560" s="43"/>
      <c r="F10560" s="8"/>
    </row>
    <row r="10561" spans="1:6">
      <c r="A10561" s="59"/>
      <c r="B10561" s="43"/>
      <c r="F10561" s="8"/>
    </row>
    <row r="10562" spans="1:6">
      <c r="A10562" s="59"/>
      <c r="B10562" s="43"/>
      <c r="F10562" s="8"/>
    </row>
    <row r="10563" spans="1:6">
      <c r="A10563" s="59"/>
      <c r="B10563" s="43"/>
      <c r="F10563" s="8"/>
    </row>
    <row r="10564" spans="1:6">
      <c r="A10564" s="59"/>
      <c r="B10564" s="43"/>
      <c r="F10564" s="8"/>
    </row>
    <row r="10565" spans="1:6">
      <c r="A10565" s="59"/>
      <c r="B10565" s="43"/>
      <c r="F10565" s="8"/>
    </row>
    <row r="10566" spans="1:6">
      <c r="A10566" s="59"/>
      <c r="B10566" s="43"/>
      <c r="F10566" s="8"/>
    </row>
    <row r="10567" spans="1:6">
      <c r="A10567" s="59"/>
      <c r="B10567" s="43"/>
      <c r="F10567" s="8"/>
    </row>
    <row r="10568" spans="1:6">
      <c r="A10568" s="59"/>
      <c r="B10568" s="43"/>
      <c r="F10568" s="8"/>
    </row>
    <row r="10569" spans="1:6">
      <c r="A10569" s="59"/>
      <c r="B10569" s="43"/>
      <c r="F10569" s="8"/>
    </row>
    <row r="10570" spans="1:6">
      <c r="A10570" s="59"/>
      <c r="B10570" s="43"/>
      <c r="F10570" s="8"/>
    </row>
    <row r="10571" spans="1:6">
      <c r="A10571" s="59"/>
      <c r="B10571" s="43"/>
      <c r="F10571" s="8"/>
    </row>
    <row r="10572" spans="1:6">
      <c r="A10572" s="59"/>
      <c r="B10572" s="43"/>
      <c r="F10572" s="8"/>
    </row>
    <row r="10573" spans="1:6">
      <c r="A10573" s="59"/>
      <c r="B10573" s="43"/>
      <c r="F10573" s="8"/>
    </row>
    <row r="10574" spans="1:6">
      <c r="A10574" s="59"/>
      <c r="B10574" s="43"/>
      <c r="F10574" s="8"/>
    </row>
    <row r="10575" spans="1:6">
      <c r="A10575" s="59"/>
      <c r="B10575" s="43"/>
      <c r="F10575" s="8"/>
    </row>
    <row r="10576" spans="1:6">
      <c r="A10576" s="59"/>
      <c r="B10576" s="43"/>
      <c r="F10576" s="8"/>
    </row>
    <row r="10577" spans="1:6">
      <c r="A10577" s="59"/>
      <c r="B10577" s="43"/>
      <c r="F10577" s="8"/>
    </row>
    <row r="10578" spans="1:6">
      <c r="A10578" s="59"/>
      <c r="B10578" s="43"/>
      <c r="F10578" s="8"/>
    </row>
    <row r="10579" spans="1:6">
      <c r="A10579" s="59"/>
      <c r="B10579" s="43"/>
      <c r="F10579" s="8"/>
    </row>
    <row r="10580" spans="1:6">
      <c r="A10580" s="59"/>
      <c r="B10580" s="43"/>
      <c r="F10580" s="8"/>
    </row>
    <row r="10581" spans="1:6">
      <c r="A10581" s="59"/>
      <c r="B10581" s="43"/>
      <c r="F10581" s="8"/>
    </row>
    <row r="10582" spans="1:6">
      <c r="A10582" s="59"/>
      <c r="B10582" s="43"/>
      <c r="F10582" s="8"/>
    </row>
    <row r="10583" spans="1:6">
      <c r="A10583" s="59"/>
      <c r="B10583" s="43"/>
      <c r="F10583" s="8"/>
    </row>
    <row r="10584" spans="1:6">
      <c r="A10584" s="59"/>
      <c r="B10584" s="43"/>
      <c r="F10584" s="8"/>
    </row>
    <row r="10585" spans="1:6">
      <c r="A10585" s="59"/>
      <c r="B10585" s="43"/>
      <c r="F10585" s="8"/>
    </row>
    <row r="10586" spans="1:6">
      <c r="A10586" s="59"/>
      <c r="B10586" s="43"/>
      <c r="F10586" s="8"/>
    </row>
    <row r="10587" spans="1:6">
      <c r="A10587" s="59"/>
      <c r="B10587" s="43"/>
      <c r="F10587" s="8"/>
    </row>
    <row r="10588" spans="1:6">
      <c r="A10588" s="59"/>
      <c r="B10588" s="43"/>
      <c r="F10588" s="8"/>
    </row>
    <row r="10589" spans="1:6">
      <c r="A10589" s="59"/>
      <c r="B10589" s="43"/>
      <c r="F10589" s="8"/>
    </row>
    <row r="10590" spans="1:6">
      <c r="A10590" s="59"/>
      <c r="B10590" s="43"/>
      <c r="F10590" s="8"/>
    </row>
    <row r="10591" spans="1:6">
      <c r="A10591" s="59"/>
      <c r="B10591" s="43"/>
      <c r="F10591" s="8"/>
    </row>
    <row r="10592" spans="1:6">
      <c r="A10592" s="59"/>
      <c r="B10592" s="43"/>
      <c r="F10592" s="8"/>
    </row>
    <row r="10593" spans="1:6">
      <c r="A10593" s="59"/>
      <c r="B10593" s="43"/>
      <c r="F10593" s="8"/>
    </row>
    <row r="10594" spans="1:6">
      <c r="A10594" s="59"/>
      <c r="B10594" s="43"/>
      <c r="F10594" s="8"/>
    </row>
    <row r="10595" spans="1:6">
      <c r="A10595" s="59"/>
      <c r="B10595" s="43"/>
      <c r="F10595" s="8"/>
    </row>
    <row r="10596" spans="1:6">
      <c r="A10596" s="59"/>
      <c r="B10596" s="43"/>
      <c r="F10596" s="8"/>
    </row>
    <row r="10597" spans="1:6">
      <c r="A10597" s="59"/>
      <c r="B10597" s="43"/>
      <c r="F10597" s="8"/>
    </row>
    <row r="10598" spans="1:6">
      <c r="A10598" s="59"/>
      <c r="B10598" s="43"/>
      <c r="F10598" s="8"/>
    </row>
    <row r="10599" spans="1:6">
      <c r="A10599" s="59"/>
      <c r="B10599" s="43"/>
      <c r="F10599" s="8"/>
    </row>
    <row r="10600" spans="1:6">
      <c r="A10600" s="59"/>
      <c r="B10600" s="43"/>
      <c r="F10600" s="8"/>
    </row>
    <row r="10601" spans="1:6">
      <c r="A10601" s="59"/>
      <c r="B10601" s="43"/>
      <c r="F10601" s="8"/>
    </row>
    <row r="10602" spans="1:6">
      <c r="A10602" s="59"/>
      <c r="B10602" s="43"/>
      <c r="F10602" s="8"/>
    </row>
    <row r="10603" spans="1:6">
      <c r="A10603" s="59"/>
      <c r="B10603" s="43"/>
      <c r="F10603" s="8"/>
    </row>
    <row r="10604" spans="1:6">
      <c r="A10604" s="59"/>
      <c r="B10604" s="43"/>
      <c r="F10604" s="8"/>
    </row>
    <row r="10605" spans="1:6">
      <c r="A10605" s="59"/>
      <c r="B10605" s="43"/>
      <c r="F10605" s="8"/>
    </row>
    <row r="10606" spans="1:6">
      <c r="A10606" s="59"/>
      <c r="B10606" s="43"/>
      <c r="F10606" s="8"/>
    </row>
    <row r="10607" spans="1:6">
      <c r="A10607" s="59"/>
      <c r="B10607" s="43"/>
      <c r="F10607" s="8"/>
    </row>
    <row r="10608" spans="1:6">
      <c r="A10608" s="59"/>
      <c r="B10608" s="43"/>
      <c r="F10608" s="8"/>
    </row>
    <row r="10609" spans="1:6">
      <c r="A10609" s="59"/>
      <c r="B10609" s="43"/>
      <c r="F10609" s="8"/>
    </row>
    <row r="10610" spans="1:6">
      <c r="A10610" s="59"/>
      <c r="B10610" s="43"/>
      <c r="F10610" s="8"/>
    </row>
    <row r="10611" spans="1:6">
      <c r="A10611" s="59"/>
      <c r="B10611" s="43"/>
      <c r="F10611" s="8"/>
    </row>
    <row r="10612" spans="1:6">
      <c r="A10612" s="59"/>
      <c r="B10612" s="43"/>
      <c r="F10612" s="8"/>
    </row>
    <row r="10613" spans="1:6">
      <c r="A10613" s="59"/>
      <c r="B10613" s="43"/>
      <c r="F10613" s="8"/>
    </row>
    <row r="10614" spans="1:6">
      <c r="A10614" s="59"/>
      <c r="B10614" s="43"/>
      <c r="F10614" s="8"/>
    </row>
    <row r="10615" spans="1:6">
      <c r="A10615" s="59"/>
      <c r="B10615" s="43"/>
      <c r="F10615" s="8"/>
    </row>
    <row r="10616" spans="1:6">
      <c r="A10616" s="59"/>
      <c r="B10616" s="43"/>
      <c r="F10616" s="8"/>
    </row>
    <row r="10617" spans="1:6">
      <c r="A10617" s="59"/>
      <c r="B10617" s="43"/>
      <c r="F10617" s="8"/>
    </row>
    <row r="10618" spans="1:6">
      <c r="A10618" s="59"/>
      <c r="B10618" s="43"/>
      <c r="F10618" s="8"/>
    </row>
    <row r="10619" spans="1:6">
      <c r="A10619" s="59"/>
      <c r="B10619" s="43"/>
      <c r="F10619" s="8"/>
    </row>
    <row r="10620" spans="1:6">
      <c r="A10620" s="59"/>
      <c r="B10620" s="43"/>
      <c r="F10620" s="8"/>
    </row>
    <row r="10621" spans="1:6">
      <c r="A10621" s="59"/>
      <c r="B10621" s="43"/>
      <c r="F10621" s="8"/>
    </row>
    <row r="10622" spans="1:6">
      <c r="A10622" s="59"/>
      <c r="B10622" s="43"/>
      <c r="F10622" s="8"/>
    </row>
    <row r="10623" spans="1:6">
      <c r="A10623" s="59"/>
      <c r="B10623" s="43"/>
      <c r="F10623" s="8"/>
    </row>
    <row r="10624" spans="1:6">
      <c r="A10624" s="59"/>
      <c r="B10624" s="43"/>
      <c r="F10624" s="8"/>
    </row>
    <row r="10625" spans="1:6">
      <c r="A10625" s="59"/>
      <c r="B10625" s="43"/>
      <c r="F10625" s="8"/>
    </row>
    <row r="10626" spans="1:6">
      <c r="A10626" s="59"/>
      <c r="B10626" s="43"/>
      <c r="F10626" s="8"/>
    </row>
    <row r="10627" spans="1:6">
      <c r="A10627" s="59"/>
      <c r="B10627" s="43"/>
      <c r="F10627" s="8"/>
    </row>
    <row r="10628" spans="1:6">
      <c r="A10628" s="59"/>
      <c r="B10628" s="43"/>
      <c r="F10628" s="8"/>
    </row>
    <row r="10629" spans="1:6">
      <c r="A10629" s="59"/>
      <c r="B10629" s="43"/>
      <c r="F10629" s="8"/>
    </row>
    <row r="10630" spans="1:6">
      <c r="A10630" s="59"/>
      <c r="B10630" s="43"/>
      <c r="F10630" s="8"/>
    </row>
    <row r="10631" spans="1:6">
      <c r="A10631" s="59"/>
      <c r="B10631" s="43"/>
      <c r="F10631" s="8"/>
    </row>
    <row r="10632" spans="1:6">
      <c r="A10632" s="59"/>
      <c r="B10632" s="43"/>
      <c r="F10632" s="8"/>
    </row>
    <row r="10633" spans="1:6">
      <c r="A10633" s="59"/>
      <c r="B10633" s="43"/>
      <c r="F10633" s="8"/>
    </row>
    <row r="10634" spans="1:6">
      <c r="A10634" s="59"/>
      <c r="B10634" s="43"/>
      <c r="F10634" s="8"/>
    </row>
    <row r="10635" spans="1:6">
      <c r="A10635" s="59"/>
      <c r="B10635" s="43"/>
      <c r="F10635" s="8"/>
    </row>
    <row r="10636" spans="1:6">
      <c r="A10636" s="59"/>
      <c r="B10636" s="43"/>
      <c r="F10636" s="8"/>
    </row>
    <row r="10637" spans="1:6">
      <c r="A10637" s="59"/>
      <c r="B10637" s="43"/>
      <c r="F10637" s="8"/>
    </row>
    <row r="10638" spans="1:6">
      <c r="A10638" s="59"/>
      <c r="B10638" s="43"/>
      <c r="F10638" s="8"/>
    </row>
    <row r="10639" spans="1:6">
      <c r="A10639" s="59"/>
      <c r="B10639" s="43"/>
      <c r="F10639" s="8"/>
    </row>
    <row r="10640" spans="1:6">
      <c r="A10640" s="59"/>
      <c r="B10640" s="43"/>
      <c r="F10640" s="8"/>
    </row>
    <row r="10641" spans="1:6">
      <c r="A10641" s="59"/>
      <c r="B10641" s="43"/>
      <c r="F10641" s="8"/>
    </row>
    <row r="10642" spans="1:6">
      <c r="A10642" s="59"/>
      <c r="B10642" s="43"/>
      <c r="F10642" s="8"/>
    </row>
    <row r="10643" spans="1:6">
      <c r="A10643" s="59"/>
      <c r="B10643" s="43"/>
      <c r="F10643" s="8"/>
    </row>
    <row r="10644" spans="1:6">
      <c r="A10644" s="59"/>
      <c r="B10644" s="43"/>
      <c r="F10644" s="8"/>
    </row>
    <row r="10645" spans="1:6">
      <c r="A10645" s="59"/>
      <c r="B10645" s="43"/>
      <c r="F10645" s="8"/>
    </row>
    <row r="10646" spans="1:6">
      <c r="A10646" s="59"/>
      <c r="B10646" s="43"/>
      <c r="F10646" s="8"/>
    </row>
    <row r="10647" spans="1:6">
      <c r="A10647" s="59"/>
      <c r="B10647" s="43"/>
      <c r="F10647" s="8"/>
    </row>
    <row r="10648" spans="1:6">
      <c r="A10648" s="59"/>
      <c r="B10648" s="43"/>
      <c r="F10648" s="8"/>
    </row>
    <row r="10649" spans="1:6">
      <c r="A10649" s="59"/>
      <c r="B10649" s="43"/>
      <c r="F10649" s="8"/>
    </row>
    <row r="10650" spans="1:6">
      <c r="A10650" s="59"/>
      <c r="B10650" s="43"/>
      <c r="F10650" s="8"/>
    </row>
    <row r="10651" spans="1:6">
      <c r="A10651" s="59"/>
      <c r="B10651" s="43"/>
      <c r="F10651" s="8"/>
    </row>
    <row r="10652" spans="1:6">
      <c r="A10652" s="59"/>
      <c r="B10652" s="43"/>
      <c r="F10652" s="8"/>
    </row>
    <row r="10653" spans="1:6">
      <c r="A10653" s="59"/>
      <c r="B10653" s="43"/>
      <c r="F10653" s="8"/>
    </row>
    <row r="10654" spans="1:6">
      <c r="A10654" s="59"/>
      <c r="B10654" s="43"/>
      <c r="F10654" s="8"/>
    </row>
    <row r="10655" spans="1:6">
      <c r="A10655" s="59"/>
      <c r="B10655" s="43"/>
      <c r="F10655" s="8"/>
    </row>
    <row r="10656" spans="1:6">
      <c r="A10656" s="59"/>
      <c r="B10656" s="43"/>
      <c r="F10656" s="8"/>
    </row>
    <row r="10657" spans="1:6">
      <c r="A10657" s="59"/>
      <c r="B10657" s="43"/>
      <c r="F10657" s="8"/>
    </row>
    <row r="10658" spans="1:6">
      <c r="A10658" s="59"/>
      <c r="B10658" s="43"/>
      <c r="F10658" s="8"/>
    </row>
    <row r="10659" spans="1:6">
      <c r="A10659" s="59"/>
      <c r="B10659" s="43"/>
      <c r="F10659" s="8"/>
    </row>
    <row r="10660" spans="1:6">
      <c r="A10660" s="59"/>
      <c r="B10660" s="43"/>
      <c r="F10660" s="8"/>
    </row>
    <row r="10661" spans="1:6">
      <c r="A10661" s="59"/>
      <c r="B10661" s="43"/>
      <c r="F10661" s="8"/>
    </row>
    <row r="10662" spans="1:6">
      <c r="A10662" s="59"/>
      <c r="B10662" s="43"/>
      <c r="F10662" s="8"/>
    </row>
    <row r="10663" spans="1:6">
      <c r="A10663" s="59"/>
      <c r="B10663" s="43"/>
      <c r="F10663" s="8"/>
    </row>
    <row r="10664" spans="1:6">
      <c r="A10664" s="59"/>
      <c r="B10664" s="43"/>
      <c r="F10664" s="8"/>
    </row>
    <row r="10665" spans="1:6">
      <c r="A10665" s="59"/>
      <c r="B10665" s="43"/>
      <c r="F10665" s="8"/>
    </row>
    <row r="10666" spans="1:6">
      <c r="A10666" s="59"/>
      <c r="B10666" s="43"/>
      <c r="F10666" s="8"/>
    </row>
    <row r="10667" spans="1:6">
      <c r="A10667" s="59"/>
      <c r="B10667" s="43"/>
      <c r="F10667" s="8"/>
    </row>
    <row r="10668" spans="1:6">
      <c r="A10668" s="59"/>
      <c r="B10668" s="43"/>
      <c r="F10668" s="8"/>
    </row>
    <row r="10669" spans="1:6">
      <c r="A10669" s="59"/>
      <c r="B10669" s="43"/>
      <c r="F10669" s="8"/>
    </row>
    <row r="10670" spans="1:6">
      <c r="A10670" s="59"/>
      <c r="B10670" s="43"/>
      <c r="F10670" s="8"/>
    </row>
    <row r="10671" spans="1:6">
      <c r="A10671" s="59"/>
      <c r="B10671" s="43"/>
      <c r="F10671" s="8"/>
    </row>
    <row r="10672" spans="1:6">
      <c r="A10672" s="59"/>
      <c r="B10672" s="43"/>
      <c r="F10672" s="8"/>
    </row>
    <row r="10673" spans="1:6">
      <c r="A10673" s="59"/>
      <c r="B10673" s="43"/>
      <c r="F10673" s="8"/>
    </row>
    <row r="10674" spans="1:6">
      <c r="A10674" s="59"/>
      <c r="B10674" s="43"/>
      <c r="F10674" s="8"/>
    </row>
    <row r="10675" spans="1:6">
      <c r="A10675" s="59"/>
      <c r="B10675" s="43"/>
      <c r="F10675" s="8"/>
    </row>
    <row r="10676" spans="1:6">
      <c r="A10676" s="59"/>
      <c r="B10676" s="43"/>
      <c r="F10676" s="8"/>
    </row>
    <row r="10677" spans="1:6">
      <c r="A10677" s="59"/>
      <c r="B10677" s="43"/>
      <c r="F10677" s="8"/>
    </row>
    <row r="10678" spans="1:6">
      <c r="A10678" s="59"/>
      <c r="B10678" s="43"/>
      <c r="F10678" s="8"/>
    </row>
    <row r="10679" spans="1:6">
      <c r="A10679" s="59"/>
      <c r="B10679" s="43"/>
      <c r="F10679" s="8"/>
    </row>
    <row r="10680" spans="1:6">
      <c r="A10680" s="59"/>
      <c r="B10680" s="43"/>
      <c r="F10680" s="8"/>
    </row>
    <row r="10681" spans="1:6">
      <c r="A10681" s="59"/>
      <c r="B10681" s="43"/>
      <c r="F10681" s="8"/>
    </row>
    <row r="10682" spans="1:6">
      <c r="A10682" s="59"/>
      <c r="B10682" s="43"/>
      <c r="F10682" s="8"/>
    </row>
    <row r="10683" spans="1:6">
      <c r="A10683" s="59"/>
      <c r="B10683" s="43"/>
      <c r="F10683" s="8"/>
    </row>
    <row r="10684" spans="1:6">
      <c r="A10684" s="59"/>
      <c r="B10684" s="43"/>
      <c r="F10684" s="8"/>
    </row>
    <row r="10685" spans="1:6">
      <c r="A10685" s="59"/>
      <c r="B10685" s="43"/>
      <c r="F10685" s="8"/>
    </row>
    <row r="10686" spans="1:6">
      <c r="A10686" s="59"/>
      <c r="B10686" s="43"/>
      <c r="F10686" s="8"/>
    </row>
    <row r="10687" spans="1:6">
      <c r="A10687" s="59"/>
      <c r="B10687" s="43"/>
      <c r="F10687" s="8"/>
    </row>
    <row r="10688" spans="1:6">
      <c r="A10688" s="59"/>
      <c r="B10688" s="43"/>
      <c r="F10688" s="8"/>
    </row>
    <row r="10689" spans="1:6">
      <c r="A10689" s="59"/>
      <c r="B10689" s="43"/>
      <c r="F10689" s="8"/>
    </row>
    <row r="10690" spans="1:6">
      <c r="A10690" s="59"/>
      <c r="B10690" s="43"/>
      <c r="F10690" s="8"/>
    </row>
    <row r="10691" spans="1:6">
      <c r="A10691" s="59"/>
      <c r="B10691" s="43"/>
      <c r="F10691" s="8"/>
    </row>
    <row r="10692" spans="1:6">
      <c r="A10692" s="59"/>
      <c r="B10692" s="43"/>
      <c r="F10692" s="8"/>
    </row>
    <row r="10693" spans="1:6">
      <c r="A10693" s="59"/>
      <c r="B10693" s="43"/>
      <c r="F10693" s="8"/>
    </row>
    <row r="10694" spans="1:6">
      <c r="A10694" s="59"/>
      <c r="B10694" s="43"/>
      <c r="F10694" s="8"/>
    </row>
    <row r="10695" spans="1:6">
      <c r="A10695" s="59"/>
      <c r="B10695" s="43"/>
      <c r="F10695" s="8"/>
    </row>
    <row r="10696" spans="1:6">
      <c r="A10696" s="59"/>
      <c r="B10696" s="43"/>
      <c r="F10696" s="8"/>
    </row>
    <row r="10697" spans="1:6">
      <c r="A10697" s="59"/>
      <c r="B10697" s="43"/>
      <c r="F10697" s="8"/>
    </row>
    <row r="10698" spans="1:6">
      <c r="A10698" s="59"/>
      <c r="B10698" s="43"/>
      <c r="F10698" s="8"/>
    </row>
    <row r="10699" spans="1:6">
      <c r="A10699" s="59"/>
      <c r="B10699" s="43"/>
      <c r="F10699" s="8"/>
    </row>
    <row r="10700" spans="1:6">
      <c r="A10700" s="59"/>
      <c r="B10700" s="43"/>
      <c r="F10700" s="8"/>
    </row>
    <row r="10701" spans="1:6">
      <c r="A10701" s="59"/>
      <c r="B10701" s="43"/>
      <c r="F10701" s="8"/>
    </row>
    <row r="10702" spans="1:6">
      <c r="A10702" s="59"/>
      <c r="B10702" s="43"/>
      <c r="F10702" s="8"/>
    </row>
    <row r="10703" spans="1:6">
      <c r="A10703" s="59"/>
      <c r="B10703" s="43"/>
      <c r="F10703" s="8"/>
    </row>
    <row r="10704" spans="1:6">
      <c r="A10704" s="59"/>
      <c r="B10704" s="43"/>
      <c r="F10704" s="8"/>
    </row>
    <row r="10705" spans="1:6">
      <c r="A10705" s="59"/>
      <c r="B10705" s="43"/>
      <c r="F10705" s="8"/>
    </row>
    <row r="10706" spans="1:6">
      <c r="A10706" s="59"/>
      <c r="B10706" s="43"/>
      <c r="F10706" s="8"/>
    </row>
    <row r="10707" spans="1:6">
      <c r="A10707" s="59"/>
      <c r="B10707" s="43"/>
      <c r="F10707" s="8"/>
    </row>
    <row r="10708" spans="1:6">
      <c r="A10708" s="59"/>
      <c r="B10708" s="43"/>
      <c r="F10708" s="8"/>
    </row>
    <row r="10709" spans="1:6">
      <c r="A10709" s="59"/>
      <c r="B10709" s="43"/>
      <c r="F10709" s="8"/>
    </row>
    <row r="10710" spans="1:6">
      <c r="A10710" s="59"/>
      <c r="B10710" s="43"/>
      <c r="F10710" s="8"/>
    </row>
    <row r="10711" spans="1:6">
      <c r="A10711" s="59"/>
      <c r="B10711" s="43"/>
      <c r="F10711" s="8"/>
    </row>
    <row r="10712" spans="1:6">
      <c r="A10712" s="59"/>
      <c r="B10712" s="43"/>
      <c r="F10712" s="8"/>
    </row>
    <row r="10713" spans="1:6">
      <c r="A10713" s="59"/>
      <c r="B10713" s="43"/>
      <c r="F10713" s="8"/>
    </row>
    <row r="10714" spans="1:6">
      <c r="A10714" s="59"/>
      <c r="B10714" s="43"/>
      <c r="F10714" s="8"/>
    </row>
    <row r="10715" spans="1:6">
      <c r="A10715" s="59"/>
      <c r="B10715" s="43"/>
      <c r="F10715" s="8"/>
    </row>
    <row r="10716" spans="1:6">
      <c r="A10716" s="59"/>
      <c r="B10716" s="43"/>
      <c r="F10716" s="8"/>
    </row>
    <row r="10717" spans="1:6">
      <c r="A10717" s="59"/>
      <c r="B10717" s="43"/>
      <c r="F10717" s="8"/>
    </row>
    <row r="10718" spans="1:6">
      <c r="A10718" s="59"/>
      <c r="B10718" s="43"/>
      <c r="F10718" s="8"/>
    </row>
    <row r="10719" spans="1:6">
      <c r="A10719" s="59"/>
      <c r="B10719" s="43"/>
      <c r="F10719" s="8"/>
    </row>
    <row r="10720" spans="1:6">
      <c r="A10720" s="59"/>
      <c r="B10720" s="43"/>
      <c r="F10720" s="8"/>
    </row>
    <row r="10721" spans="1:6">
      <c r="A10721" s="59"/>
      <c r="B10721" s="43"/>
      <c r="F10721" s="8"/>
    </row>
    <row r="10722" spans="1:6">
      <c r="A10722" s="59"/>
      <c r="B10722" s="43"/>
      <c r="F10722" s="8"/>
    </row>
    <row r="10723" spans="1:6">
      <c r="A10723" s="59"/>
      <c r="B10723" s="43"/>
      <c r="F10723" s="8"/>
    </row>
    <row r="10724" spans="1:6">
      <c r="A10724" s="59"/>
      <c r="B10724" s="43"/>
      <c r="F10724" s="8"/>
    </row>
    <row r="10725" spans="1:6">
      <c r="A10725" s="59"/>
      <c r="B10725" s="43"/>
      <c r="F10725" s="8"/>
    </row>
    <row r="10726" spans="1:6">
      <c r="A10726" s="59"/>
      <c r="B10726" s="43"/>
      <c r="F10726" s="8"/>
    </row>
    <row r="10727" spans="1:6">
      <c r="A10727" s="59"/>
      <c r="B10727" s="43"/>
      <c r="F10727" s="8"/>
    </row>
    <row r="10728" spans="1:6">
      <c r="A10728" s="59"/>
      <c r="B10728" s="43"/>
      <c r="F10728" s="8"/>
    </row>
    <row r="10729" spans="1:6">
      <c r="A10729" s="59"/>
      <c r="B10729" s="43"/>
      <c r="F10729" s="8"/>
    </row>
    <row r="10730" spans="1:6">
      <c r="A10730" s="59"/>
      <c r="B10730" s="43"/>
      <c r="F10730" s="8"/>
    </row>
    <row r="10731" spans="1:6">
      <c r="A10731" s="59"/>
      <c r="B10731" s="43"/>
      <c r="F10731" s="8"/>
    </row>
    <row r="10732" spans="1:6">
      <c r="A10732" s="59"/>
      <c r="B10732" s="43"/>
      <c r="F10732" s="8"/>
    </row>
    <row r="10733" spans="1:6">
      <c r="A10733" s="59"/>
      <c r="B10733" s="43"/>
      <c r="F10733" s="8"/>
    </row>
    <row r="10734" spans="1:6">
      <c r="A10734" s="59"/>
      <c r="B10734" s="43"/>
      <c r="F10734" s="8"/>
    </row>
    <row r="10735" spans="1:6">
      <c r="A10735" s="59"/>
      <c r="B10735" s="43"/>
      <c r="F10735" s="8"/>
    </row>
    <row r="10736" spans="1:6">
      <c r="A10736" s="59"/>
      <c r="B10736" s="43"/>
      <c r="F10736" s="8"/>
    </row>
    <row r="10737" spans="1:6">
      <c r="A10737" s="59"/>
      <c r="B10737" s="43"/>
      <c r="F10737" s="8"/>
    </row>
    <row r="10738" spans="1:6">
      <c r="A10738" s="59"/>
      <c r="B10738" s="43"/>
      <c r="F10738" s="8"/>
    </row>
    <row r="10739" spans="1:6">
      <c r="A10739" s="59"/>
      <c r="B10739" s="43"/>
      <c r="F10739" s="8"/>
    </row>
    <row r="10740" spans="1:6">
      <c r="A10740" s="59"/>
      <c r="B10740" s="43"/>
      <c r="F10740" s="8"/>
    </row>
    <row r="10741" spans="1:6">
      <c r="A10741" s="59"/>
      <c r="B10741" s="43"/>
      <c r="F10741" s="8"/>
    </row>
    <row r="10742" spans="1:6">
      <c r="A10742" s="59"/>
      <c r="B10742" s="43"/>
      <c r="F10742" s="8"/>
    </row>
    <row r="10743" spans="1:6">
      <c r="A10743" s="59"/>
      <c r="B10743" s="43"/>
      <c r="F10743" s="8"/>
    </row>
    <row r="10744" spans="1:6">
      <c r="A10744" s="59"/>
      <c r="B10744" s="43"/>
      <c r="F10744" s="8"/>
    </row>
    <row r="10745" spans="1:6">
      <c r="A10745" s="59"/>
      <c r="B10745" s="43"/>
      <c r="F10745" s="8"/>
    </row>
    <row r="10746" spans="1:6">
      <c r="A10746" s="59"/>
      <c r="B10746" s="43"/>
      <c r="F10746" s="8"/>
    </row>
    <row r="10747" spans="1:6">
      <c r="A10747" s="59"/>
      <c r="B10747" s="43"/>
      <c r="F10747" s="8"/>
    </row>
    <row r="10748" spans="1:6">
      <c r="A10748" s="59"/>
      <c r="B10748" s="43"/>
      <c r="F10748" s="8"/>
    </row>
    <row r="10749" spans="1:6">
      <c r="A10749" s="59"/>
      <c r="B10749" s="43"/>
      <c r="F10749" s="8"/>
    </row>
    <row r="10750" spans="1:6">
      <c r="A10750" s="59"/>
      <c r="B10750" s="43"/>
      <c r="F10750" s="8"/>
    </row>
    <row r="10751" spans="1:6">
      <c r="A10751" s="59"/>
      <c r="B10751" s="43"/>
      <c r="F10751" s="8"/>
    </row>
    <row r="10752" spans="1:6">
      <c r="A10752" s="59"/>
      <c r="B10752" s="43"/>
      <c r="F10752" s="8"/>
    </row>
    <row r="10753" spans="1:6">
      <c r="A10753" s="59"/>
      <c r="B10753" s="43"/>
      <c r="F10753" s="8"/>
    </row>
    <row r="10754" spans="1:6">
      <c r="A10754" s="59"/>
      <c r="B10754" s="43"/>
      <c r="F10754" s="8"/>
    </row>
    <row r="10755" spans="1:6">
      <c r="A10755" s="59"/>
      <c r="B10755" s="43"/>
      <c r="F10755" s="8"/>
    </row>
    <row r="10756" spans="1:6">
      <c r="A10756" s="59"/>
      <c r="B10756" s="43"/>
      <c r="F10756" s="8"/>
    </row>
    <row r="10757" spans="1:6">
      <c r="A10757" s="59"/>
      <c r="B10757" s="43"/>
      <c r="F10757" s="8"/>
    </row>
    <row r="10758" spans="1:6">
      <c r="A10758" s="59"/>
      <c r="B10758" s="43"/>
      <c r="F10758" s="8"/>
    </row>
    <row r="10759" spans="1:6">
      <c r="A10759" s="59"/>
      <c r="B10759" s="43"/>
      <c r="F10759" s="8"/>
    </row>
    <row r="10760" spans="1:6">
      <c r="A10760" s="59"/>
      <c r="B10760" s="43"/>
      <c r="F10760" s="8"/>
    </row>
    <row r="10761" spans="1:6">
      <c r="A10761" s="59"/>
      <c r="B10761" s="43"/>
      <c r="F10761" s="8"/>
    </row>
    <row r="10762" spans="1:6">
      <c r="A10762" s="59"/>
      <c r="B10762" s="43"/>
      <c r="F10762" s="8"/>
    </row>
    <row r="10763" spans="1:6">
      <c r="A10763" s="59"/>
      <c r="B10763" s="43"/>
      <c r="F10763" s="8"/>
    </row>
    <row r="10764" spans="1:6">
      <c r="A10764" s="59"/>
      <c r="B10764" s="43"/>
      <c r="F10764" s="8"/>
    </row>
    <row r="10765" spans="1:6">
      <c r="A10765" s="59"/>
      <c r="B10765" s="43"/>
      <c r="F10765" s="8"/>
    </row>
    <row r="10766" spans="1:6">
      <c r="A10766" s="59"/>
      <c r="B10766" s="43"/>
      <c r="F10766" s="8"/>
    </row>
    <row r="10767" spans="1:6">
      <c r="A10767" s="59"/>
      <c r="B10767" s="43"/>
      <c r="F10767" s="8"/>
    </row>
    <row r="10768" spans="1:6">
      <c r="A10768" s="59"/>
      <c r="B10768" s="43"/>
      <c r="F10768" s="8"/>
    </row>
    <row r="10769" spans="1:6">
      <c r="A10769" s="59"/>
      <c r="B10769" s="43"/>
      <c r="F10769" s="8"/>
    </row>
    <row r="10770" spans="1:6">
      <c r="A10770" s="59"/>
      <c r="B10770" s="43"/>
      <c r="F10770" s="8"/>
    </row>
    <row r="10771" spans="1:6">
      <c r="A10771" s="59"/>
      <c r="B10771" s="43"/>
      <c r="F10771" s="8"/>
    </row>
    <row r="10772" spans="1:6">
      <c r="A10772" s="59"/>
      <c r="B10772" s="43"/>
      <c r="F10772" s="8"/>
    </row>
    <row r="10773" spans="1:6">
      <c r="A10773" s="59"/>
      <c r="B10773" s="43"/>
      <c r="F10773" s="8"/>
    </row>
    <row r="10774" spans="1:6">
      <c r="A10774" s="59"/>
      <c r="B10774" s="43"/>
      <c r="F10774" s="8"/>
    </row>
    <row r="10775" spans="1:6">
      <c r="A10775" s="59"/>
      <c r="B10775" s="43"/>
      <c r="F10775" s="8"/>
    </row>
    <row r="10776" spans="1:6">
      <c r="A10776" s="59"/>
      <c r="B10776" s="43"/>
      <c r="F10776" s="8"/>
    </row>
    <row r="10777" spans="1:6">
      <c r="A10777" s="59"/>
      <c r="B10777" s="43"/>
      <c r="F10777" s="8"/>
    </row>
    <row r="10778" spans="1:6">
      <c r="A10778" s="59"/>
      <c r="B10778" s="43"/>
      <c r="F10778" s="8"/>
    </row>
    <row r="10779" spans="1:6">
      <c r="A10779" s="59"/>
      <c r="B10779" s="43"/>
      <c r="F10779" s="8"/>
    </row>
    <row r="10780" spans="1:6">
      <c r="A10780" s="59"/>
      <c r="B10780" s="43"/>
      <c r="F10780" s="8"/>
    </row>
    <row r="10781" spans="1:6">
      <c r="A10781" s="59"/>
      <c r="B10781" s="43"/>
      <c r="F10781" s="8"/>
    </row>
    <row r="10782" spans="1:6">
      <c r="A10782" s="59"/>
      <c r="B10782" s="43"/>
      <c r="F10782" s="8"/>
    </row>
    <row r="10783" spans="1:6">
      <c r="A10783" s="59"/>
      <c r="B10783" s="43"/>
      <c r="F10783" s="8"/>
    </row>
    <row r="10784" spans="1:6">
      <c r="A10784" s="59"/>
      <c r="B10784" s="43"/>
      <c r="F10784" s="8"/>
    </row>
    <row r="10785" spans="1:6">
      <c r="A10785" s="59"/>
      <c r="B10785" s="43"/>
      <c r="F10785" s="8"/>
    </row>
    <row r="10786" spans="1:6">
      <c r="A10786" s="59"/>
      <c r="B10786" s="43"/>
      <c r="F10786" s="8"/>
    </row>
    <row r="10787" spans="1:6">
      <c r="A10787" s="59"/>
      <c r="B10787" s="43"/>
      <c r="F10787" s="8"/>
    </row>
    <row r="10788" spans="1:6">
      <c r="A10788" s="59"/>
      <c r="B10788" s="43"/>
      <c r="F10788" s="8"/>
    </row>
    <row r="10789" spans="1:6">
      <c r="A10789" s="59"/>
      <c r="B10789" s="43"/>
      <c r="F10789" s="8"/>
    </row>
    <row r="10790" spans="1:6">
      <c r="A10790" s="59"/>
      <c r="B10790" s="43"/>
      <c r="F10790" s="8"/>
    </row>
    <row r="10791" spans="1:6">
      <c r="A10791" s="59"/>
      <c r="B10791" s="43"/>
      <c r="F10791" s="8"/>
    </row>
    <row r="10792" spans="1:6">
      <c r="A10792" s="59"/>
      <c r="B10792" s="43"/>
      <c r="F10792" s="8"/>
    </row>
    <row r="10793" spans="1:6">
      <c r="A10793" s="59"/>
      <c r="B10793" s="43"/>
      <c r="F10793" s="8"/>
    </row>
    <row r="10794" spans="1:6">
      <c r="A10794" s="59"/>
      <c r="B10794" s="43"/>
      <c r="F10794" s="8"/>
    </row>
    <row r="10795" spans="1:6">
      <c r="A10795" s="59"/>
      <c r="B10795" s="43"/>
      <c r="F10795" s="8"/>
    </row>
    <row r="10796" spans="1:6">
      <c r="A10796" s="59"/>
      <c r="B10796" s="43"/>
      <c r="F10796" s="8"/>
    </row>
    <row r="10797" spans="1:6">
      <c r="A10797" s="59"/>
      <c r="B10797" s="43"/>
      <c r="F10797" s="8"/>
    </row>
    <row r="10798" spans="1:6">
      <c r="A10798" s="59"/>
      <c r="B10798" s="43"/>
      <c r="F10798" s="8"/>
    </row>
    <row r="10799" spans="1:6">
      <c r="A10799" s="59"/>
      <c r="B10799" s="43"/>
      <c r="F10799" s="8"/>
    </row>
    <row r="10800" spans="1:6">
      <c r="A10800" s="59"/>
      <c r="B10800" s="43"/>
      <c r="F10800" s="8"/>
    </row>
    <row r="10801" spans="1:6">
      <c r="A10801" s="59"/>
      <c r="B10801" s="43"/>
      <c r="F10801" s="8"/>
    </row>
    <row r="10802" spans="1:6">
      <c r="A10802" s="59"/>
      <c r="B10802" s="43"/>
      <c r="F10802" s="8"/>
    </row>
    <row r="10803" spans="1:6">
      <c r="A10803" s="59"/>
      <c r="B10803" s="43"/>
      <c r="F10803" s="8"/>
    </row>
    <row r="10804" spans="1:6">
      <c r="A10804" s="59"/>
      <c r="B10804" s="43"/>
      <c r="F10804" s="8"/>
    </row>
    <row r="10805" spans="1:6">
      <c r="A10805" s="59"/>
      <c r="B10805" s="43"/>
      <c r="F10805" s="8"/>
    </row>
    <row r="10806" spans="1:6">
      <c r="A10806" s="59"/>
      <c r="B10806" s="43"/>
      <c r="F10806" s="8"/>
    </row>
    <row r="10807" spans="1:6">
      <c r="A10807" s="59"/>
      <c r="B10807" s="43"/>
      <c r="F10807" s="8"/>
    </row>
    <row r="10808" spans="1:6">
      <c r="A10808" s="59"/>
      <c r="B10808" s="43"/>
      <c r="F10808" s="8"/>
    </row>
    <row r="10809" spans="1:6">
      <c r="A10809" s="59"/>
      <c r="B10809" s="43"/>
      <c r="F10809" s="8"/>
    </row>
    <row r="10810" spans="1:6">
      <c r="A10810" s="59"/>
      <c r="B10810" s="43"/>
      <c r="F10810" s="8"/>
    </row>
    <row r="10811" spans="1:6">
      <c r="A10811" s="59"/>
      <c r="B10811" s="43"/>
      <c r="F10811" s="8"/>
    </row>
    <row r="10812" spans="1:6">
      <c r="A10812" s="59"/>
      <c r="B10812" s="43"/>
      <c r="F10812" s="8"/>
    </row>
    <row r="10813" spans="1:6">
      <c r="A10813" s="59"/>
      <c r="B10813" s="43"/>
      <c r="F10813" s="8"/>
    </row>
    <row r="10814" spans="1:6">
      <c r="A10814" s="59"/>
      <c r="B10814" s="43"/>
      <c r="F10814" s="8"/>
    </row>
    <row r="10815" spans="1:6">
      <c r="A10815" s="59"/>
      <c r="B10815" s="43"/>
      <c r="F10815" s="8"/>
    </row>
    <row r="10816" spans="1:6">
      <c r="A10816" s="59"/>
      <c r="B10816" s="43"/>
      <c r="F10816" s="8"/>
    </row>
    <row r="10817" spans="1:6">
      <c r="A10817" s="59"/>
      <c r="B10817" s="43"/>
      <c r="F10817" s="8"/>
    </row>
    <row r="10818" spans="1:6">
      <c r="A10818" s="59"/>
      <c r="B10818" s="43"/>
      <c r="F10818" s="8"/>
    </row>
    <row r="10819" spans="1:6">
      <c r="A10819" s="59"/>
      <c r="B10819" s="43"/>
      <c r="F10819" s="8"/>
    </row>
    <row r="10820" spans="1:6">
      <c r="A10820" s="59"/>
      <c r="B10820" s="43"/>
      <c r="F10820" s="8"/>
    </row>
    <row r="10821" spans="1:6">
      <c r="A10821" s="59"/>
      <c r="B10821" s="43"/>
      <c r="F10821" s="8"/>
    </row>
    <row r="10822" spans="1:6">
      <c r="A10822" s="59"/>
      <c r="B10822" s="43"/>
      <c r="F10822" s="8"/>
    </row>
    <row r="10823" spans="1:6">
      <c r="A10823" s="59"/>
      <c r="B10823" s="43"/>
      <c r="F10823" s="8"/>
    </row>
    <row r="10824" spans="1:6">
      <c r="A10824" s="59"/>
      <c r="B10824" s="43"/>
      <c r="F10824" s="8"/>
    </row>
    <row r="10825" spans="1:6">
      <c r="A10825" s="59"/>
      <c r="B10825" s="43"/>
      <c r="F10825" s="8"/>
    </row>
    <row r="10826" spans="1:6">
      <c r="A10826" s="59"/>
      <c r="B10826" s="43"/>
      <c r="F10826" s="8"/>
    </row>
    <row r="10827" spans="1:6">
      <c r="A10827" s="59"/>
      <c r="B10827" s="43"/>
      <c r="F10827" s="8"/>
    </row>
    <row r="10828" spans="1:6">
      <c r="A10828" s="59"/>
      <c r="B10828" s="43"/>
      <c r="F10828" s="8"/>
    </row>
    <row r="10829" spans="1:6">
      <c r="A10829" s="59"/>
      <c r="B10829" s="43"/>
      <c r="F10829" s="8"/>
    </row>
    <row r="10830" spans="1:6">
      <c r="A10830" s="59"/>
      <c r="B10830" s="43"/>
      <c r="F10830" s="8"/>
    </row>
    <row r="10831" spans="1:6">
      <c r="A10831" s="59"/>
      <c r="B10831" s="43"/>
      <c r="F10831" s="8"/>
    </row>
    <row r="10832" spans="1:6">
      <c r="A10832" s="59"/>
      <c r="B10832" s="43"/>
      <c r="F10832" s="8"/>
    </row>
    <row r="10833" spans="1:6">
      <c r="A10833" s="59"/>
      <c r="B10833" s="43"/>
      <c r="F10833" s="8"/>
    </row>
    <row r="10834" spans="1:6">
      <c r="A10834" s="59"/>
      <c r="B10834" s="43"/>
      <c r="F10834" s="8"/>
    </row>
    <row r="10835" spans="1:6">
      <c r="A10835" s="59"/>
      <c r="B10835" s="43"/>
      <c r="F10835" s="8"/>
    </row>
    <row r="10836" spans="1:6">
      <c r="A10836" s="59"/>
      <c r="B10836" s="43"/>
      <c r="F10836" s="8"/>
    </row>
    <row r="10837" spans="1:6">
      <c r="A10837" s="59"/>
      <c r="B10837" s="43"/>
      <c r="F10837" s="8"/>
    </row>
    <row r="10838" spans="1:6">
      <c r="A10838" s="59"/>
      <c r="B10838" s="43"/>
      <c r="F10838" s="8"/>
    </row>
    <row r="10839" spans="1:6">
      <c r="A10839" s="59"/>
      <c r="B10839" s="43"/>
      <c r="F10839" s="8"/>
    </row>
    <row r="10840" spans="1:6">
      <c r="A10840" s="59"/>
      <c r="B10840" s="43"/>
      <c r="F10840" s="8"/>
    </row>
    <row r="10841" spans="1:6">
      <c r="A10841" s="59"/>
      <c r="B10841" s="43"/>
      <c r="F10841" s="8"/>
    </row>
    <row r="10842" spans="1:6">
      <c r="A10842" s="59"/>
      <c r="B10842" s="43"/>
      <c r="F10842" s="8"/>
    </row>
    <row r="10843" spans="1:6">
      <c r="A10843" s="59"/>
      <c r="B10843" s="43"/>
      <c r="F10843" s="8"/>
    </row>
    <row r="10844" spans="1:6">
      <c r="A10844" s="59"/>
      <c r="B10844" s="43"/>
      <c r="F10844" s="8"/>
    </row>
    <row r="10845" spans="1:6">
      <c r="A10845" s="59"/>
      <c r="B10845" s="43"/>
      <c r="F10845" s="8"/>
    </row>
    <row r="10846" spans="1:6">
      <c r="A10846" s="59"/>
      <c r="B10846" s="43"/>
      <c r="F10846" s="8"/>
    </row>
    <row r="10847" spans="1:6">
      <c r="A10847" s="59"/>
      <c r="B10847" s="43"/>
      <c r="F10847" s="8"/>
    </row>
    <row r="10848" spans="1:6">
      <c r="A10848" s="59"/>
      <c r="B10848" s="43"/>
      <c r="F10848" s="8"/>
    </row>
    <row r="10849" spans="1:6">
      <c r="A10849" s="59"/>
      <c r="B10849" s="43"/>
      <c r="F10849" s="8"/>
    </row>
    <row r="10850" spans="1:6">
      <c r="A10850" s="59"/>
      <c r="B10850" s="43"/>
      <c r="F10850" s="8"/>
    </row>
    <row r="10851" spans="1:6">
      <c r="A10851" s="59"/>
      <c r="B10851" s="43"/>
      <c r="F10851" s="8"/>
    </row>
    <row r="10852" spans="1:6">
      <c r="A10852" s="59"/>
      <c r="B10852" s="43"/>
      <c r="F10852" s="8"/>
    </row>
    <row r="10853" spans="1:6">
      <c r="A10853" s="59"/>
      <c r="B10853" s="43"/>
      <c r="F10853" s="8"/>
    </row>
    <row r="10854" spans="1:6">
      <c r="A10854" s="59"/>
      <c r="B10854" s="43"/>
      <c r="F10854" s="8"/>
    </row>
    <row r="10855" spans="1:6">
      <c r="A10855" s="59"/>
      <c r="B10855" s="43"/>
      <c r="F10855" s="8"/>
    </row>
    <row r="10856" spans="1:6">
      <c r="A10856" s="59"/>
      <c r="B10856" s="43"/>
      <c r="F10856" s="8"/>
    </row>
    <row r="10857" spans="1:6">
      <c r="A10857" s="59"/>
      <c r="B10857" s="43"/>
      <c r="F10857" s="8"/>
    </row>
    <row r="10858" spans="1:6">
      <c r="A10858" s="59"/>
      <c r="B10858" s="43"/>
      <c r="F10858" s="8"/>
    </row>
    <row r="10859" spans="1:6">
      <c r="A10859" s="59"/>
      <c r="B10859" s="43"/>
      <c r="F10859" s="8"/>
    </row>
    <row r="10860" spans="1:6">
      <c r="A10860" s="59"/>
      <c r="B10860" s="43"/>
      <c r="F10860" s="8"/>
    </row>
    <row r="10861" spans="1:6">
      <c r="A10861" s="59"/>
      <c r="B10861" s="43"/>
      <c r="F10861" s="8"/>
    </row>
    <row r="10862" spans="1:6">
      <c r="A10862" s="59"/>
      <c r="B10862" s="43"/>
      <c r="F10862" s="8"/>
    </row>
    <row r="10863" spans="1:6">
      <c r="A10863" s="59"/>
      <c r="B10863" s="43"/>
      <c r="F10863" s="8"/>
    </row>
    <row r="10864" spans="1:6">
      <c r="A10864" s="59"/>
      <c r="B10864" s="43"/>
      <c r="F10864" s="8"/>
    </row>
    <row r="10865" spans="1:6">
      <c r="A10865" s="59"/>
      <c r="B10865" s="43"/>
      <c r="F10865" s="8"/>
    </row>
    <row r="10866" spans="1:6">
      <c r="A10866" s="59"/>
      <c r="B10866" s="43"/>
      <c r="F10866" s="8"/>
    </row>
    <row r="10867" spans="1:6">
      <c r="A10867" s="59"/>
      <c r="B10867" s="43"/>
      <c r="F10867" s="8"/>
    </row>
    <row r="10868" spans="1:6">
      <c r="A10868" s="59"/>
      <c r="B10868" s="43"/>
      <c r="F10868" s="8"/>
    </row>
    <row r="10869" spans="1:6">
      <c r="A10869" s="59"/>
      <c r="B10869" s="43"/>
      <c r="F10869" s="8"/>
    </row>
    <row r="10870" spans="1:6">
      <c r="A10870" s="59"/>
      <c r="B10870" s="43"/>
      <c r="F10870" s="8"/>
    </row>
    <row r="10871" spans="1:6">
      <c r="A10871" s="59"/>
      <c r="B10871" s="43"/>
      <c r="F10871" s="8"/>
    </row>
    <row r="10872" spans="1:6">
      <c r="A10872" s="59"/>
      <c r="B10872" s="43"/>
      <c r="F10872" s="8"/>
    </row>
    <row r="10873" spans="1:6">
      <c r="A10873" s="59"/>
      <c r="B10873" s="43"/>
      <c r="F10873" s="8"/>
    </row>
    <row r="10874" spans="1:6">
      <c r="A10874" s="59"/>
      <c r="B10874" s="43"/>
      <c r="F10874" s="8"/>
    </row>
    <row r="10875" spans="1:6">
      <c r="A10875" s="59"/>
      <c r="B10875" s="43"/>
      <c r="F10875" s="8"/>
    </row>
    <row r="10876" spans="1:6">
      <c r="A10876" s="59"/>
      <c r="B10876" s="43"/>
      <c r="F10876" s="8"/>
    </row>
    <row r="10877" spans="1:6">
      <c r="A10877" s="59"/>
      <c r="B10877" s="43"/>
      <c r="F10877" s="8"/>
    </row>
    <row r="10878" spans="1:6">
      <c r="A10878" s="59"/>
      <c r="B10878" s="43"/>
      <c r="F10878" s="8"/>
    </row>
    <row r="10879" spans="1:6">
      <c r="A10879" s="59"/>
      <c r="B10879" s="43"/>
      <c r="F10879" s="8"/>
    </row>
    <row r="10880" spans="1:6">
      <c r="A10880" s="59"/>
      <c r="B10880" s="43"/>
      <c r="F10880" s="8"/>
    </row>
    <row r="10881" spans="1:6">
      <c r="A10881" s="59"/>
      <c r="B10881" s="43"/>
      <c r="F10881" s="8"/>
    </row>
    <row r="10882" spans="1:6">
      <c r="A10882" s="59"/>
      <c r="B10882" s="43"/>
      <c r="F10882" s="8"/>
    </row>
    <row r="10883" spans="1:6">
      <c r="A10883" s="59"/>
      <c r="B10883" s="43"/>
      <c r="F10883" s="8"/>
    </row>
    <row r="10884" spans="1:6">
      <c r="A10884" s="59"/>
      <c r="B10884" s="43"/>
      <c r="F10884" s="8"/>
    </row>
    <row r="10885" spans="1:6">
      <c r="A10885" s="59"/>
      <c r="B10885" s="43"/>
      <c r="F10885" s="8"/>
    </row>
    <row r="10886" spans="1:6">
      <c r="A10886" s="59"/>
      <c r="B10886" s="43"/>
      <c r="F10886" s="8"/>
    </row>
    <row r="10887" spans="1:6">
      <c r="A10887" s="59"/>
      <c r="B10887" s="43"/>
      <c r="F10887" s="8"/>
    </row>
    <row r="10888" spans="1:6">
      <c r="A10888" s="59"/>
      <c r="B10888" s="43"/>
      <c r="F10888" s="8"/>
    </row>
    <row r="10889" spans="1:6">
      <c r="A10889" s="59"/>
      <c r="B10889" s="43"/>
      <c r="F10889" s="8"/>
    </row>
    <row r="10890" spans="1:6">
      <c r="A10890" s="59"/>
      <c r="B10890" s="43"/>
      <c r="F10890" s="8"/>
    </row>
    <row r="10891" spans="1:6">
      <c r="A10891" s="59"/>
      <c r="B10891" s="43"/>
      <c r="F10891" s="8"/>
    </row>
    <row r="10892" spans="1:6">
      <c r="A10892" s="59"/>
      <c r="B10892" s="43"/>
      <c r="F10892" s="8"/>
    </row>
    <row r="10893" spans="1:6">
      <c r="A10893" s="59"/>
      <c r="B10893" s="43"/>
      <c r="F10893" s="8"/>
    </row>
    <row r="10894" spans="1:6">
      <c r="A10894" s="59"/>
      <c r="B10894" s="43"/>
      <c r="F10894" s="8"/>
    </row>
    <row r="10895" spans="1:6">
      <c r="A10895" s="59"/>
      <c r="B10895" s="43"/>
      <c r="F10895" s="8"/>
    </row>
    <row r="10896" spans="1:6">
      <c r="A10896" s="59"/>
      <c r="B10896" s="43"/>
      <c r="F10896" s="8"/>
    </row>
    <row r="10897" spans="1:6">
      <c r="A10897" s="59"/>
      <c r="B10897" s="43"/>
      <c r="F10897" s="8"/>
    </row>
    <row r="10898" spans="1:6">
      <c r="A10898" s="59"/>
      <c r="B10898" s="43"/>
      <c r="F10898" s="8"/>
    </row>
    <row r="10899" spans="1:6">
      <c r="A10899" s="59"/>
      <c r="B10899" s="43"/>
      <c r="F10899" s="8"/>
    </row>
    <row r="10900" spans="1:6">
      <c r="A10900" s="59"/>
      <c r="B10900" s="43"/>
      <c r="F10900" s="8"/>
    </row>
    <row r="10901" spans="1:6">
      <c r="A10901" s="59"/>
      <c r="B10901" s="43"/>
      <c r="F10901" s="8"/>
    </row>
    <row r="10902" spans="1:6">
      <c r="A10902" s="59"/>
      <c r="B10902" s="43"/>
      <c r="F10902" s="8"/>
    </row>
    <row r="10903" spans="1:6">
      <c r="A10903" s="59"/>
      <c r="B10903" s="43"/>
      <c r="F10903" s="8"/>
    </row>
    <row r="10904" spans="1:6">
      <c r="A10904" s="59"/>
      <c r="B10904" s="43"/>
      <c r="F10904" s="8"/>
    </row>
    <row r="10905" spans="1:6">
      <c r="A10905" s="59"/>
      <c r="B10905" s="43"/>
      <c r="F10905" s="8"/>
    </row>
    <row r="10906" spans="1:6">
      <c r="A10906" s="59"/>
      <c r="B10906" s="43"/>
      <c r="F10906" s="8"/>
    </row>
    <row r="10907" spans="1:6">
      <c r="A10907" s="59"/>
      <c r="B10907" s="43"/>
      <c r="F10907" s="8"/>
    </row>
    <row r="10908" spans="1:6">
      <c r="A10908" s="59"/>
      <c r="B10908" s="43"/>
      <c r="F10908" s="8"/>
    </row>
    <row r="10909" spans="1:6">
      <c r="A10909" s="59"/>
      <c r="B10909" s="43"/>
      <c r="F10909" s="8"/>
    </row>
    <row r="10910" spans="1:6">
      <c r="A10910" s="59"/>
      <c r="B10910" s="43"/>
      <c r="F10910" s="8"/>
    </row>
    <row r="10911" spans="1:6">
      <c r="A10911" s="59"/>
      <c r="B10911" s="43"/>
      <c r="F10911" s="8"/>
    </row>
    <row r="10912" spans="1:6">
      <c r="A10912" s="59"/>
      <c r="B10912" s="43"/>
      <c r="F10912" s="8"/>
    </row>
    <row r="10913" spans="1:6">
      <c r="A10913" s="59"/>
      <c r="B10913" s="43"/>
      <c r="F10913" s="8"/>
    </row>
    <row r="10914" spans="1:6">
      <c r="A10914" s="59"/>
      <c r="B10914" s="43"/>
      <c r="F10914" s="8"/>
    </row>
    <row r="10915" spans="1:6">
      <c r="A10915" s="59"/>
      <c r="B10915" s="43"/>
      <c r="F10915" s="8"/>
    </row>
    <row r="10916" spans="1:6">
      <c r="A10916" s="59"/>
      <c r="B10916" s="43"/>
      <c r="F10916" s="8"/>
    </row>
    <row r="10917" spans="1:6">
      <c r="A10917" s="59"/>
      <c r="B10917" s="43"/>
      <c r="F10917" s="8"/>
    </row>
    <row r="10918" spans="1:6">
      <c r="A10918" s="59"/>
      <c r="B10918" s="43"/>
      <c r="F10918" s="8"/>
    </row>
    <row r="10919" spans="1:6">
      <c r="A10919" s="59"/>
      <c r="B10919" s="43"/>
      <c r="F10919" s="8"/>
    </row>
    <row r="10920" spans="1:6">
      <c r="A10920" s="59"/>
      <c r="B10920" s="43"/>
      <c r="F10920" s="8"/>
    </row>
    <row r="10921" spans="1:6">
      <c r="A10921" s="59"/>
      <c r="B10921" s="43"/>
      <c r="F10921" s="8"/>
    </row>
    <row r="10922" spans="1:6">
      <c r="A10922" s="59"/>
      <c r="B10922" s="43"/>
      <c r="F10922" s="8"/>
    </row>
    <row r="10923" spans="1:6">
      <c r="A10923" s="59"/>
      <c r="B10923" s="43"/>
      <c r="F10923" s="8"/>
    </row>
    <row r="10924" spans="1:6">
      <c r="A10924" s="59"/>
      <c r="B10924" s="43"/>
      <c r="F10924" s="8"/>
    </row>
    <row r="10925" spans="1:6">
      <c r="A10925" s="59"/>
      <c r="B10925" s="43"/>
      <c r="F10925" s="8"/>
    </row>
    <row r="10926" spans="1:6">
      <c r="A10926" s="59"/>
      <c r="B10926" s="43"/>
      <c r="F10926" s="8"/>
    </row>
    <row r="10927" spans="1:6">
      <c r="A10927" s="59"/>
      <c r="B10927" s="43"/>
      <c r="F10927" s="8"/>
    </row>
    <row r="10928" spans="1:6">
      <c r="A10928" s="59"/>
      <c r="B10928" s="43"/>
      <c r="F10928" s="8"/>
    </row>
    <row r="10929" spans="1:6">
      <c r="A10929" s="59"/>
      <c r="B10929" s="43"/>
      <c r="F10929" s="8"/>
    </row>
    <row r="10930" spans="1:6">
      <c r="A10930" s="59"/>
      <c r="B10930" s="43"/>
      <c r="F10930" s="8"/>
    </row>
    <row r="10931" spans="1:6">
      <c r="A10931" s="59"/>
      <c r="B10931" s="43"/>
      <c r="F10931" s="8"/>
    </row>
    <row r="10932" spans="1:6">
      <c r="A10932" s="59"/>
      <c r="B10932" s="43"/>
      <c r="F10932" s="8"/>
    </row>
    <row r="10933" spans="1:6">
      <c r="A10933" s="59"/>
      <c r="B10933" s="43"/>
      <c r="F10933" s="8"/>
    </row>
    <row r="10934" spans="1:6">
      <c r="A10934" s="59"/>
      <c r="B10934" s="43"/>
      <c r="F10934" s="8"/>
    </row>
    <row r="10935" spans="1:6">
      <c r="A10935" s="59"/>
      <c r="B10935" s="43"/>
      <c r="F10935" s="8"/>
    </row>
    <row r="10936" spans="1:6">
      <c r="A10936" s="59"/>
      <c r="B10936" s="43"/>
      <c r="F10936" s="8"/>
    </row>
    <row r="10937" spans="1:6">
      <c r="A10937" s="59"/>
      <c r="B10937" s="43"/>
      <c r="F10937" s="8"/>
    </row>
    <row r="10938" spans="1:6">
      <c r="A10938" s="59"/>
      <c r="B10938" s="43"/>
      <c r="F10938" s="8"/>
    </row>
    <row r="10939" spans="1:6">
      <c r="A10939" s="59"/>
      <c r="B10939" s="43"/>
      <c r="F10939" s="8"/>
    </row>
    <row r="10940" spans="1:6">
      <c r="A10940" s="59"/>
      <c r="B10940" s="43"/>
      <c r="F10940" s="8"/>
    </row>
    <row r="10941" spans="1:6">
      <c r="A10941" s="59"/>
      <c r="B10941" s="43"/>
      <c r="F10941" s="8"/>
    </row>
    <row r="10942" spans="1:6">
      <c r="A10942" s="59"/>
      <c r="B10942" s="43"/>
      <c r="F10942" s="8"/>
    </row>
    <row r="10943" spans="1:6">
      <c r="A10943" s="59"/>
      <c r="B10943" s="43"/>
      <c r="F10943" s="8"/>
    </row>
    <row r="10944" spans="1:6">
      <c r="A10944" s="59"/>
      <c r="B10944" s="43"/>
      <c r="F10944" s="8"/>
    </row>
    <row r="10945" spans="1:6">
      <c r="A10945" s="59"/>
      <c r="B10945" s="43"/>
      <c r="F10945" s="8"/>
    </row>
    <row r="10946" spans="1:6">
      <c r="A10946" s="59"/>
      <c r="B10946" s="43"/>
      <c r="F10946" s="8"/>
    </row>
    <row r="10947" spans="1:6">
      <c r="A10947" s="59"/>
      <c r="B10947" s="43"/>
      <c r="F10947" s="8"/>
    </row>
    <row r="10948" spans="1:6">
      <c r="A10948" s="59"/>
      <c r="B10948" s="43"/>
      <c r="F10948" s="8"/>
    </row>
    <row r="10949" spans="1:6">
      <c r="A10949" s="59"/>
      <c r="B10949" s="43"/>
      <c r="F10949" s="8"/>
    </row>
    <row r="10950" spans="1:6">
      <c r="A10950" s="59"/>
      <c r="B10950" s="43"/>
      <c r="F10950" s="8"/>
    </row>
    <row r="10951" spans="1:6">
      <c r="A10951" s="59"/>
      <c r="B10951" s="43"/>
      <c r="F10951" s="8"/>
    </row>
    <row r="10952" spans="1:6">
      <c r="A10952" s="59"/>
      <c r="B10952" s="43"/>
      <c r="F10952" s="8"/>
    </row>
    <row r="10953" spans="1:6">
      <c r="A10953" s="59"/>
      <c r="B10953" s="43"/>
      <c r="F10953" s="8"/>
    </row>
    <row r="10954" spans="1:6">
      <c r="A10954" s="59"/>
      <c r="B10954" s="43"/>
      <c r="F10954" s="8"/>
    </row>
    <row r="10955" spans="1:6">
      <c r="A10955" s="59"/>
      <c r="B10955" s="43"/>
      <c r="F10955" s="8"/>
    </row>
    <row r="10956" spans="1:6">
      <c r="A10956" s="59"/>
      <c r="B10956" s="43"/>
      <c r="F10956" s="8"/>
    </row>
    <row r="10957" spans="1:6">
      <c r="A10957" s="59"/>
      <c r="B10957" s="43"/>
      <c r="F10957" s="8"/>
    </row>
    <row r="10958" spans="1:6">
      <c r="A10958" s="59"/>
      <c r="B10958" s="43"/>
      <c r="F10958" s="8"/>
    </row>
    <row r="10959" spans="1:6">
      <c r="A10959" s="59"/>
      <c r="B10959" s="43"/>
      <c r="F10959" s="8"/>
    </row>
    <row r="10960" spans="1:6">
      <c r="A10960" s="59"/>
      <c r="B10960" s="43"/>
      <c r="F10960" s="8"/>
    </row>
    <row r="10961" spans="1:6">
      <c r="A10961" s="59"/>
      <c r="B10961" s="43"/>
      <c r="F10961" s="8"/>
    </row>
    <row r="10962" spans="1:6">
      <c r="A10962" s="59"/>
      <c r="B10962" s="43"/>
      <c r="F10962" s="8"/>
    </row>
    <row r="10963" spans="1:6">
      <c r="A10963" s="59"/>
      <c r="B10963" s="43"/>
      <c r="F10963" s="8"/>
    </row>
    <row r="10964" spans="1:6">
      <c r="A10964" s="59"/>
      <c r="B10964" s="43"/>
      <c r="F10964" s="8"/>
    </row>
    <row r="10965" spans="1:6">
      <c r="A10965" s="59"/>
      <c r="B10965" s="43"/>
      <c r="F10965" s="8"/>
    </row>
    <row r="10966" spans="1:6">
      <c r="A10966" s="59"/>
      <c r="B10966" s="43"/>
      <c r="F10966" s="8"/>
    </row>
    <row r="10967" spans="1:6">
      <c r="A10967" s="59"/>
      <c r="B10967" s="43"/>
      <c r="F10967" s="8"/>
    </row>
    <row r="10968" spans="1:6">
      <c r="A10968" s="59"/>
      <c r="B10968" s="43"/>
      <c r="F10968" s="8"/>
    </row>
    <row r="10969" spans="1:6">
      <c r="A10969" s="59"/>
      <c r="B10969" s="43"/>
      <c r="F10969" s="8"/>
    </row>
    <row r="10970" spans="1:6">
      <c r="A10970" s="59"/>
      <c r="B10970" s="43"/>
      <c r="F10970" s="8"/>
    </row>
    <row r="10971" spans="1:6">
      <c r="A10971" s="59"/>
      <c r="B10971" s="43"/>
      <c r="F10971" s="8"/>
    </row>
    <row r="10972" spans="1:6">
      <c r="A10972" s="59"/>
      <c r="B10972" s="43"/>
      <c r="F10972" s="8"/>
    </row>
    <row r="10973" spans="1:6">
      <c r="A10973" s="59"/>
      <c r="B10973" s="43"/>
      <c r="F10973" s="8"/>
    </row>
    <row r="10974" spans="1:6">
      <c r="A10974" s="59"/>
      <c r="B10974" s="43"/>
      <c r="F10974" s="8"/>
    </row>
    <row r="10975" spans="1:6">
      <c r="A10975" s="59"/>
      <c r="B10975" s="43"/>
      <c r="F10975" s="8"/>
    </row>
    <row r="10976" spans="1:6">
      <c r="A10976" s="59"/>
      <c r="B10976" s="43"/>
      <c r="F10976" s="8"/>
    </row>
    <row r="10977" spans="1:6">
      <c r="A10977" s="59"/>
      <c r="B10977" s="43"/>
      <c r="F10977" s="8"/>
    </row>
    <row r="10978" spans="1:6">
      <c r="A10978" s="59"/>
      <c r="B10978" s="43"/>
      <c r="F10978" s="8"/>
    </row>
    <row r="10979" spans="1:6">
      <c r="A10979" s="59"/>
      <c r="B10979" s="43"/>
      <c r="F10979" s="8"/>
    </row>
    <row r="10980" spans="1:6">
      <c r="A10980" s="59"/>
      <c r="B10980" s="43"/>
      <c r="F10980" s="8"/>
    </row>
    <row r="10981" spans="1:6">
      <c r="A10981" s="59"/>
      <c r="B10981" s="43"/>
      <c r="F10981" s="8"/>
    </row>
    <row r="10982" spans="1:6">
      <c r="A10982" s="59"/>
      <c r="B10982" s="43"/>
      <c r="F10982" s="8"/>
    </row>
    <row r="10983" spans="1:6">
      <c r="A10983" s="59"/>
      <c r="B10983" s="43"/>
      <c r="F10983" s="8"/>
    </row>
    <row r="10984" spans="1:6">
      <c r="A10984" s="59"/>
      <c r="B10984" s="43"/>
      <c r="F10984" s="8"/>
    </row>
    <row r="10985" spans="1:6">
      <c r="A10985" s="59"/>
      <c r="B10985" s="43"/>
      <c r="F10985" s="8"/>
    </row>
    <row r="10986" spans="1:6">
      <c r="A10986" s="59"/>
      <c r="B10986" s="43"/>
      <c r="F10986" s="8"/>
    </row>
    <row r="10987" spans="1:6">
      <c r="A10987" s="59"/>
      <c r="B10987" s="43"/>
      <c r="F10987" s="8"/>
    </row>
    <row r="10988" spans="1:6">
      <c r="A10988" s="59"/>
      <c r="B10988" s="43"/>
      <c r="F10988" s="8"/>
    </row>
    <row r="10989" spans="1:6">
      <c r="A10989" s="59"/>
      <c r="B10989" s="43"/>
      <c r="F10989" s="8"/>
    </row>
    <row r="10990" spans="1:6">
      <c r="A10990" s="59"/>
      <c r="B10990" s="43"/>
      <c r="F10990" s="8"/>
    </row>
    <row r="10991" spans="1:6">
      <c r="A10991" s="59"/>
      <c r="B10991" s="43"/>
      <c r="F10991" s="8"/>
    </row>
    <row r="10992" spans="1:6">
      <c r="A10992" s="59"/>
      <c r="B10992" s="43"/>
      <c r="F10992" s="8"/>
    </row>
    <row r="10993" spans="1:6">
      <c r="A10993" s="59"/>
      <c r="B10993" s="43"/>
      <c r="F10993" s="8"/>
    </row>
    <row r="10994" spans="1:6">
      <c r="A10994" s="59"/>
      <c r="B10994" s="43"/>
      <c r="F10994" s="8"/>
    </row>
    <row r="10995" spans="1:6">
      <c r="A10995" s="59"/>
      <c r="B10995" s="43"/>
      <c r="F10995" s="8"/>
    </row>
    <row r="10996" spans="1:6">
      <c r="A10996" s="59"/>
      <c r="B10996" s="43"/>
      <c r="F10996" s="8"/>
    </row>
    <row r="10997" spans="1:6">
      <c r="A10997" s="59"/>
      <c r="B10997" s="43"/>
      <c r="F10997" s="8"/>
    </row>
    <row r="10998" spans="1:6">
      <c r="A10998" s="59"/>
      <c r="B10998" s="43"/>
      <c r="F10998" s="8"/>
    </row>
    <row r="10999" spans="1:6">
      <c r="A10999" s="59"/>
      <c r="B10999" s="43"/>
      <c r="F10999" s="8"/>
    </row>
    <row r="11000" spans="1:6">
      <c r="A11000" s="59"/>
      <c r="B11000" s="43"/>
      <c r="F11000" s="8"/>
    </row>
    <row r="11001" spans="1:6">
      <c r="A11001" s="59"/>
      <c r="B11001" s="43"/>
      <c r="F11001" s="8"/>
    </row>
    <row r="11002" spans="1:6">
      <c r="A11002" s="59"/>
      <c r="B11002" s="43"/>
      <c r="F11002" s="8"/>
    </row>
    <row r="11003" spans="1:6">
      <c r="A11003" s="59"/>
      <c r="B11003" s="43"/>
      <c r="F11003" s="8"/>
    </row>
    <row r="11004" spans="1:6">
      <c r="A11004" s="59"/>
      <c r="B11004" s="43"/>
      <c r="F11004" s="8"/>
    </row>
    <row r="11005" spans="1:6">
      <c r="A11005" s="59"/>
      <c r="B11005" s="43"/>
      <c r="F11005" s="8"/>
    </row>
    <row r="11006" spans="1:6">
      <c r="A11006" s="59"/>
      <c r="B11006" s="43"/>
      <c r="F11006" s="8"/>
    </row>
    <row r="11007" spans="1:6">
      <c r="A11007" s="59"/>
      <c r="B11007" s="43"/>
      <c r="F11007" s="8"/>
    </row>
    <row r="11008" spans="1:6">
      <c r="A11008" s="59"/>
      <c r="B11008" s="43"/>
      <c r="F11008" s="8"/>
    </row>
    <row r="11009" spans="1:6">
      <c r="A11009" s="59"/>
      <c r="B11009" s="43"/>
      <c r="F11009" s="8"/>
    </row>
    <row r="11010" spans="1:6">
      <c r="A11010" s="59"/>
      <c r="B11010" s="43"/>
      <c r="F11010" s="8"/>
    </row>
    <row r="11011" spans="1:6">
      <c r="A11011" s="59"/>
      <c r="B11011" s="43"/>
      <c r="F11011" s="8"/>
    </row>
    <row r="11012" spans="1:6">
      <c r="A11012" s="59"/>
      <c r="B11012" s="43"/>
      <c r="F11012" s="8"/>
    </row>
    <row r="11013" spans="1:6">
      <c r="A11013" s="59"/>
      <c r="B11013" s="43"/>
      <c r="F11013" s="8"/>
    </row>
    <row r="11014" spans="1:6">
      <c r="A11014" s="59"/>
      <c r="B11014" s="43"/>
      <c r="F11014" s="8"/>
    </row>
    <row r="11015" spans="1:6">
      <c r="A11015" s="59"/>
      <c r="B11015" s="43"/>
      <c r="F11015" s="8"/>
    </row>
    <row r="11016" spans="1:6">
      <c r="A11016" s="59"/>
      <c r="B11016" s="43"/>
      <c r="F11016" s="8"/>
    </row>
    <row r="11017" spans="1:6">
      <c r="A11017" s="59"/>
      <c r="B11017" s="43"/>
      <c r="F11017" s="8"/>
    </row>
    <row r="11018" spans="1:6">
      <c r="A11018" s="59"/>
      <c r="B11018" s="43"/>
      <c r="F11018" s="8"/>
    </row>
    <row r="11019" spans="1:6">
      <c r="A11019" s="59"/>
      <c r="B11019" s="43"/>
      <c r="F11019" s="8"/>
    </row>
    <row r="11020" spans="1:6">
      <c r="A11020" s="59"/>
      <c r="B11020" s="43"/>
      <c r="F11020" s="8"/>
    </row>
    <row r="11021" spans="1:6">
      <c r="A11021" s="59"/>
      <c r="B11021" s="43"/>
      <c r="F11021" s="8"/>
    </row>
    <row r="11022" spans="1:6">
      <c r="A11022" s="59"/>
      <c r="B11022" s="43"/>
      <c r="F11022" s="8"/>
    </row>
    <row r="11023" spans="1:6">
      <c r="A11023" s="59"/>
      <c r="B11023" s="43"/>
      <c r="F11023" s="8"/>
    </row>
    <row r="11024" spans="1:6">
      <c r="A11024" s="59"/>
      <c r="B11024" s="43"/>
      <c r="F11024" s="8"/>
    </row>
    <row r="11025" spans="1:6">
      <c r="A11025" s="59"/>
      <c r="B11025" s="43"/>
      <c r="F11025" s="8"/>
    </row>
    <row r="11026" spans="1:6">
      <c r="A11026" s="59"/>
      <c r="B11026" s="43"/>
      <c r="F11026" s="8"/>
    </row>
    <row r="11027" spans="1:6">
      <c r="A11027" s="59"/>
      <c r="B11027" s="43"/>
      <c r="F11027" s="8"/>
    </row>
    <row r="11028" spans="1:6">
      <c r="A11028" s="59"/>
      <c r="B11028" s="43"/>
      <c r="F11028" s="8"/>
    </row>
    <row r="11029" spans="1:6">
      <c r="A11029" s="59"/>
      <c r="B11029" s="43"/>
      <c r="F11029" s="8"/>
    </row>
    <row r="11030" spans="1:6">
      <c r="A11030" s="59"/>
      <c r="B11030" s="43"/>
      <c r="F11030" s="8"/>
    </row>
    <row r="11031" spans="1:6">
      <c r="A11031" s="59"/>
      <c r="B11031" s="43"/>
      <c r="F11031" s="8"/>
    </row>
    <row r="11032" spans="1:6">
      <c r="A11032" s="59"/>
      <c r="B11032" s="43"/>
      <c r="F11032" s="8"/>
    </row>
    <row r="11033" spans="1:6">
      <c r="A11033" s="59"/>
      <c r="B11033" s="43"/>
      <c r="F11033" s="8"/>
    </row>
    <row r="11034" spans="1:6">
      <c r="A11034" s="59"/>
      <c r="B11034" s="43"/>
      <c r="F11034" s="8"/>
    </row>
    <row r="11035" spans="1:6">
      <c r="A11035" s="59"/>
      <c r="B11035" s="43"/>
      <c r="F11035" s="8"/>
    </row>
    <row r="11036" spans="1:6">
      <c r="A11036" s="59"/>
      <c r="B11036" s="43"/>
      <c r="F11036" s="8"/>
    </row>
    <row r="11037" spans="1:6">
      <c r="A11037" s="59"/>
      <c r="B11037" s="43"/>
      <c r="F11037" s="8"/>
    </row>
    <row r="11038" spans="1:6">
      <c r="A11038" s="59"/>
      <c r="B11038" s="43"/>
      <c r="F11038" s="8"/>
    </row>
    <row r="11039" spans="1:6">
      <c r="A11039" s="59"/>
      <c r="B11039" s="43"/>
      <c r="F11039" s="8"/>
    </row>
    <row r="11040" spans="1:6">
      <c r="A11040" s="59"/>
      <c r="B11040" s="43"/>
      <c r="F11040" s="8"/>
    </row>
    <row r="11041" spans="1:6">
      <c r="A11041" s="59"/>
      <c r="B11041" s="43"/>
      <c r="F11041" s="8"/>
    </row>
    <row r="11042" spans="1:6">
      <c r="A11042" s="59"/>
      <c r="B11042" s="43"/>
      <c r="F11042" s="8"/>
    </row>
    <row r="11043" spans="1:6">
      <c r="A11043" s="59"/>
      <c r="B11043" s="43"/>
      <c r="F11043" s="8"/>
    </row>
    <row r="11044" spans="1:6">
      <c r="A11044" s="59"/>
      <c r="B11044" s="43"/>
      <c r="F11044" s="8"/>
    </row>
    <row r="11045" spans="1:6">
      <c r="A11045" s="59"/>
      <c r="B11045" s="43"/>
      <c r="F11045" s="8"/>
    </row>
    <row r="11046" spans="1:6">
      <c r="A11046" s="59"/>
      <c r="B11046" s="43"/>
      <c r="F11046" s="8"/>
    </row>
    <row r="11047" spans="1:6">
      <c r="A11047" s="59"/>
      <c r="B11047" s="43"/>
      <c r="F11047" s="8"/>
    </row>
    <row r="11048" spans="1:6">
      <c r="A11048" s="59"/>
      <c r="B11048" s="43"/>
      <c r="F11048" s="8"/>
    </row>
    <row r="11049" spans="1:6">
      <c r="A11049" s="59"/>
      <c r="B11049" s="43"/>
      <c r="F11049" s="8"/>
    </row>
    <row r="11050" spans="1:6">
      <c r="A11050" s="59"/>
      <c r="B11050" s="43"/>
      <c r="F11050" s="8"/>
    </row>
    <row r="11051" spans="1:6">
      <c r="A11051" s="59"/>
      <c r="B11051" s="43"/>
      <c r="F11051" s="8"/>
    </row>
    <row r="11052" spans="1:6">
      <c r="A11052" s="59"/>
      <c r="B11052" s="43"/>
      <c r="F11052" s="8"/>
    </row>
    <row r="11053" spans="1:6">
      <c r="A11053" s="59"/>
      <c r="B11053" s="43"/>
      <c r="F11053" s="8"/>
    </row>
    <row r="11054" spans="1:6">
      <c r="A11054" s="59"/>
      <c r="B11054" s="43"/>
      <c r="F11054" s="8"/>
    </row>
    <row r="11055" spans="1:6">
      <c r="A11055" s="59"/>
      <c r="B11055" s="43"/>
      <c r="F11055" s="8"/>
    </row>
    <row r="11056" spans="1:6">
      <c r="A11056" s="59"/>
      <c r="B11056" s="43"/>
      <c r="F11056" s="8"/>
    </row>
    <row r="11057" spans="1:6">
      <c r="A11057" s="59"/>
      <c r="B11057" s="43"/>
      <c r="F11057" s="8"/>
    </row>
    <row r="11058" spans="1:6">
      <c r="A11058" s="59"/>
      <c r="B11058" s="43"/>
      <c r="F11058" s="8"/>
    </row>
    <row r="11059" spans="1:6">
      <c r="A11059" s="59"/>
      <c r="B11059" s="43"/>
      <c r="F11059" s="8"/>
    </row>
    <row r="11060" spans="1:6">
      <c r="A11060" s="59"/>
      <c r="B11060" s="43"/>
      <c r="F11060" s="8"/>
    </row>
    <row r="11061" spans="1:6">
      <c r="A11061" s="59"/>
      <c r="B11061" s="43"/>
      <c r="F11061" s="8"/>
    </row>
    <row r="11062" spans="1:6">
      <c r="A11062" s="59"/>
      <c r="B11062" s="43"/>
      <c r="F11062" s="8"/>
    </row>
    <row r="11063" spans="1:6">
      <c r="A11063" s="59"/>
      <c r="B11063" s="43"/>
      <c r="F11063" s="8"/>
    </row>
    <row r="11064" spans="1:6">
      <c r="A11064" s="59"/>
      <c r="B11064" s="43"/>
      <c r="F11064" s="8"/>
    </row>
    <row r="11065" spans="1:6">
      <c r="A11065" s="59"/>
      <c r="B11065" s="43"/>
      <c r="F11065" s="8"/>
    </row>
    <row r="11066" spans="1:6">
      <c r="A11066" s="59"/>
      <c r="B11066" s="43"/>
      <c r="F11066" s="8"/>
    </row>
    <row r="11067" spans="1:6">
      <c r="A11067" s="59"/>
      <c r="B11067" s="43"/>
      <c r="F11067" s="8"/>
    </row>
    <row r="11068" spans="1:6">
      <c r="A11068" s="59"/>
      <c r="B11068" s="43"/>
      <c r="F11068" s="8"/>
    </row>
    <row r="11069" spans="1:6">
      <c r="A11069" s="59"/>
      <c r="B11069" s="43"/>
      <c r="F11069" s="8"/>
    </row>
    <row r="11070" spans="1:6">
      <c r="A11070" s="59"/>
      <c r="B11070" s="43"/>
      <c r="F11070" s="8"/>
    </row>
    <row r="11071" spans="1:6">
      <c r="A11071" s="59"/>
      <c r="B11071" s="43"/>
      <c r="F11071" s="8"/>
    </row>
    <row r="11072" spans="1:6">
      <c r="A11072" s="59"/>
      <c r="B11072" s="43"/>
      <c r="F11072" s="8"/>
    </row>
    <row r="11073" spans="1:6">
      <c r="A11073" s="59"/>
      <c r="B11073" s="43"/>
      <c r="F11073" s="8"/>
    </row>
    <row r="11074" spans="1:6">
      <c r="A11074" s="59"/>
      <c r="B11074" s="43"/>
      <c r="F11074" s="8"/>
    </row>
    <row r="11075" spans="1:6">
      <c r="A11075" s="59"/>
      <c r="B11075" s="43"/>
      <c r="F11075" s="8"/>
    </row>
    <row r="11076" spans="1:6">
      <c r="A11076" s="59"/>
      <c r="B11076" s="43"/>
      <c r="F11076" s="8"/>
    </row>
    <row r="11077" spans="1:6">
      <c r="A11077" s="59"/>
      <c r="B11077" s="43"/>
      <c r="F11077" s="8"/>
    </row>
    <row r="11078" spans="1:6">
      <c r="A11078" s="59"/>
      <c r="B11078" s="43"/>
      <c r="F11078" s="8"/>
    </row>
    <row r="11079" spans="1:6">
      <c r="A11079" s="59"/>
      <c r="B11079" s="43"/>
      <c r="F11079" s="8"/>
    </row>
    <row r="11080" spans="1:6">
      <c r="A11080" s="59"/>
      <c r="B11080" s="43"/>
      <c r="F11080" s="8"/>
    </row>
    <row r="11081" spans="1:6">
      <c r="A11081" s="59"/>
      <c r="B11081" s="43"/>
      <c r="F11081" s="8"/>
    </row>
    <row r="11082" spans="1:6">
      <c r="A11082" s="59"/>
      <c r="B11082" s="43"/>
      <c r="F11082" s="8"/>
    </row>
    <row r="11083" spans="1:6">
      <c r="A11083" s="59"/>
      <c r="B11083" s="43"/>
      <c r="F11083" s="8"/>
    </row>
    <row r="11084" spans="1:6">
      <c r="A11084" s="59"/>
      <c r="B11084" s="43"/>
      <c r="F11084" s="8"/>
    </row>
    <row r="11085" spans="1:6">
      <c r="A11085" s="59"/>
      <c r="B11085" s="43"/>
      <c r="F11085" s="8"/>
    </row>
    <row r="11086" spans="1:6">
      <c r="A11086" s="59"/>
      <c r="B11086" s="43"/>
      <c r="F11086" s="8"/>
    </row>
    <row r="11087" spans="1:6">
      <c r="A11087" s="59"/>
      <c r="B11087" s="43"/>
      <c r="F11087" s="8"/>
    </row>
    <row r="11088" spans="1:6">
      <c r="A11088" s="59"/>
      <c r="B11088" s="43"/>
      <c r="F11088" s="8"/>
    </row>
    <row r="11089" spans="1:6">
      <c r="A11089" s="59"/>
      <c r="B11089" s="43"/>
      <c r="F11089" s="8"/>
    </row>
    <row r="11090" spans="1:6">
      <c r="A11090" s="59"/>
      <c r="B11090" s="43"/>
      <c r="F11090" s="8"/>
    </row>
    <row r="11091" spans="1:6">
      <c r="A11091" s="59"/>
      <c r="B11091" s="43"/>
      <c r="F11091" s="8"/>
    </row>
    <row r="11092" spans="1:6">
      <c r="A11092" s="59"/>
      <c r="B11092" s="43"/>
      <c r="F11092" s="8"/>
    </row>
    <row r="11093" spans="1:6">
      <c r="A11093" s="59"/>
      <c r="B11093" s="43"/>
      <c r="F11093" s="8"/>
    </row>
    <row r="11094" spans="1:6">
      <c r="A11094" s="59"/>
      <c r="B11094" s="43"/>
      <c r="F11094" s="8"/>
    </row>
    <row r="11095" spans="1:6">
      <c r="A11095" s="59"/>
      <c r="B11095" s="43"/>
      <c r="F11095" s="8"/>
    </row>
    <row r="11096" spans="1:6">
      <c r="A11096" s="59"/>
      <c r="B11096" s="43"/>
      <c r="F11096" s="8"/>
    </row>
    <row r="11097" spans="1:6">
      <c r="A11097" s="59"/>
      <c r="B11097" s="43"/>
      <c r="F11097" s="8"/>
    </row>
    <row r="11098" spans="1:6">
      <c r="A11098" s="59"/>
      <c r="B11098" s="43"/>
      <c r="F11098" s="8"/>
    </row>
    <row r="11099" spans="1:6">
      <c r="A11099" s="59"/>
      <c r="B11099" s="43"/>
      <c r="F11099" s="8"/>
    </row>
    <row r="11100" spans="1:6">
      <c r="A11100" s="59"/>
      <c r="B11100" s="43"/>
      <c r="F11100" s="8"/>
    </row>
    <row r="11101" spans="1:6">
      <c r="A11101" s="59"/>
      <c r="B11101" s="43"/>
      <c r="F11101" s="8"/>
    </row>
    <row r="11102" spans="1:6">
      <c r="A11102" s="59"/>
      <c r="B11102" s="43"/>
      <c r="F11102" s="8"/>
    </row>
    <row r="11103" spans="1:6">
      <c r="A11103" s="59"/>
      <c r="B11103" s="43"/>
      <c r="F11103" s="8"/>
    </row>
    <row r="11104" spans="1:6">
      <c r="A11104" s="59"/>
      <c r="B11104" s="43"/>
      <c r="F11104" s="8"/>
    </row>
    <row r="11105" spans="1:6">
      <c r="A11105" s="59"/>
      <c r="B11105" s="43"/>
      <c r="F11105" s="8"/>
    </row>
    <row r="11106" spans="1:6">
      <c r="A11106" s="59"/>
      <c r="B11106" s="43"/>
      <c r="F11106" s="8"/>
    </row>
    <row r="11107" spans="1:6">
      <c r="A11107" s="59"/>
      <c r="B11107" s="43"/>
      <c r="F11107" s="8"/>
    </row>
    <row r="11108" spans="1:6">
      <c r="A11108" s="59"/>
      <c r="B11108" s="43"/>
      <c r="F11108" s="8"/>
    </row>
    <row r="11109" spans="1:6">
      <c r="A11109" s="59"/>
      <c r="B11109" s="43"/>
      <c r="F11109" s="8"/>
    </row>
    <row r="11110" spans="1:6">
      <c r="A11110" s="59"/>
      <c r="B11110" s="43"/>
      <c r="F11110" s="8"/>
    </row>
    <row r="11111" spans="1:6">
      <c r="A11111" s="59"/>
      <c r="B11111" s="43"/>
      <c r="F11111" s="8"/>
    </row>
    <row r="11112" spans="1:6">
      <c r="A11112" s="59"/>
      <c r="B11112" s="43"/>
      <c r="F11112" s="8"/>
    </row>
    <row r="11113" spans="1:6">
      <c r="A11113" s="59"/>
      <c r="B11113" s="43"/>
      <c r="F11113" s="8"/>
    </row>
    <row r="11114" spans="1:6">
      <c r="A11114" s="59"/>
      <c r="B11114" s="43"/>
      <c r="F11114" s="8"/>
    </row>
    <row r="11115" spans="1:6">
      <c r="A11115" s="59"/>
      <c r="B11115" s="43"/>
      <c r="F11115" s="8"/>
    </row>
    <row r="11116" spans="1:6">
      <c r="A11116" s="59"/>
      <c r="B11116" s="43"/>
      <c r="F11116" s="8"/>
    </row>
    <row r="11117" spans="1:6">
      <c r="A11117" s="59"/>
      <c r="B11117" s="43"/>
      <c r="F11117" s="8"/>
    </row>
    <row r="11118" spans="1:6">
      <c r="A11118" s="59"/>
      <c r="B11118" s="43"/>
      <c r="F11118" s="8"/>
    </row>
    <row r="11119" spans="1:6">
      <c r="A11119" s="59"/>
      <c r="B11119" s="43"/>
      <c r="F11119" s="8"/>
    </row>
    <row r="11120" spans="1:6">
      <c r="A11120" s="59"/>
      <c r="B11120" s="43"/>
      <c r="F11120" s="8"/>
    </row>
    <row r="11121" spans="1:6">
      <c r="A11121" s="59"/>
      <c r="B11121" s="43"/>
      <c r="F11121" s="8"/>
    </row>
    <row r="11122" spans="1:6">
      <c r="A11122" s="59"/>
      <c r="B11122" s="43"/>
      <c r="F11122" s="8"/>
    </row>
    <row r="11123" spans="1:6">
      <c r="A11123" s="59"/>
      <c r="B11123" s="43"/>
      <c r="F11123" s="8"/>
    </row>
    <row r="11124" spans="1:6">
      <c r="A11124" s="59"/>
      <c r="B11124" s="43"/>
      <c r="F11124" s="8"/>
    </row>
    <row r="11125" spans="1:6">
      <c r="A11125" s="59"/>
      <c r="B11125" s="43"/>
      <c r="F11125" s="8"/>
    </row>
    <row r="11126" spans="1:6">
      <c r="A11126" s="59"/>
      <c r="B11126" s="43"/>
      <c r="F11126" s="8"/>
    </row>
    <row r="11127" spans="1:6">
      <c r="A11127" s="59"/>
      <c r="B11127" s="43"/>
      <c r="F11127" s="8"/>
    </row>
    <row r="11128" spans="1:6">
      <c r="A11128" s="59"/>
      <c r="B11128" s="43"/>
      <c r="F11128" s="8"/>
    </row>
    <row r="11129" spans="1:6">
      <c r="A11129" s="59"/>
      <c r="B11129" s="43"/>
      <c r="F11129" s="8"/>
    </row>
    <row r="11130" spans="1:6">
      <c r="A11130" s="59"/>
      <c r="B11130" s="43"/>
      <c r="F11130" s="8"/>
    </row>
    <row r="11131" spans="1:6">
      <c r="A11131" s="59"/>
      <c r="B11131" s="43"/>
      <c r="F11131" s="8"/>
    </row>
    <row r="11132" spans="1:6">
      <c r="A11132" s="59"/>
      <c r="B11132" s="43"/>
      <c r="F11132" s="8"/>
    </row>
    <row r="11133" spans="1:6">
      <c r="A11133" s="59"/>
      <c r="B11133" s="43"/>
      <c r="F11133" s="8"/>
    </row>
    <row r="11134" spans="1:6">
      <c r="A11134" s="59"/>
      <c r="B11134" s="43"/>
      <c r="F11134" s="8"/>
    </row>
    <row r="11135" spans="1:6">
      <c r="A11135" s="59"/>
      <c r="B11135" s="43"/>
      <c r="F11135" s="8"/>
    </row>
    <row r="11136" spans="1:6">
      <c r="A11136" s="59"/>
      <c r="B11136" s="43"/>
      <c r="F11136" s="8"/>
    </row>
    <row r="11137" spans="1:6">
      <c r="A11137" s="59"/>
      <c r="B11137" s="43"/>
      <c r="F11137" s="8"/>
    </row>
    <row r="11138" spans="1:6">
      <c r="A11138" s="59"/>
      <c r="B11138" s="43"/>
      <c r="F11138" s="8"/>
    </row>
    <row r="11139" spans="1:6">
      <c r="A11139" s="59"/>
      <c r="B11139" s="43"/>
      <c r="F11139" s="8"/>
    </row>
    <row r="11140" spans="1:6">
      <c r="A11140" s="59"/>
      <c r="B11140" s="43"/>
      <c r="F11140" s="8"/>
    </row>
    <row r="11141" spans="1:6">
      <c r="A11141" s="59"/>
      <c r="B11141" s="43"/>
      <c r="F11141" s="8"/>
    </row>
    <row r="11142" spans="1:6">
      <c r="A11142" s="59"/>
      <c r="B11142" s="43"/>
      <c r="F11142" s="8"/>
    </row>
    <row r="11143" spans="1:6">
      <c r="A11143" s="59"/>
      <c r="B11143" s="43"/>
      <c r="F11143" s="8"/>
    </row>
    <row r="11144" spans="1:6">
      <c r="A11144" s="59"/>
      <c r="B11144" s="43"/>
      <c r="F11144" s="8"/>
    </row>
    <row r="11145" spans="1:6">
      <c r="A11145" s="59"/>
      <c r="B11145" s="43"/>
      <c r="F11145" s="8"/>
    </row>
    <row r="11146" spans="1:6">
      <c r="A11146" s="59"/>
      <c r="B11146" s="43"/>
      <c r="F11146" s="8"/>
    </row>
    <row r="11147" spans="1:6">
      <c r="A11147" s="59"/>
      <c r="B11147" s="43"/>
      <c r="F11147" s="8"/>
    </row>
    <row r="11148" spans="1:6">
      <c r="A11148" s="59"/>
      <c r="B11148" s="43"/>
      <c r="F11148" s="8"/>
    </row>
    <row r="11149" spans="1:6">
      <c r="A11149" s="59"/>
      <c r="B11149" s="43"/>
      <c r="F11149" s="8"/>
    </row>
    <row r="11150" spans="1:6">
      <c r="A11150" s="59"/>
      <c r="B11150" s="43"/>
      <c r="F11150" s="8"/>
    </row>
    <row r="11151" spans="1:6">
      <c r="A11151" s="59"/>
      <c r="B11151" s="43"/>
      <c r="F11151" s="8"/>
    </row>
    <row r="11152" spans="1:6">
      <c r="A11152" s="59"/>
      <c r="B11152" s="43"/>
      <c r="F11152" s="8"/>
    </row>
    <row r="11153" spans="1:6">
      <c r="A11153" s="59"/>
      <c r="B11153" s="43"/>
      <c r="F11153" s="8"/>
    </row>
    <row r="11154" spans="1:6">
      <c r="A11154" s="59"/>
      <c r="B11154" s="43"/>
      <c r="F11154" s="8"/>
    </row>
    <row r="11155" spans="1:6">
      <c r="A11155" s="59"/>
      <c r="B11155" s="43"/>
      <c r="F11155" s="8"/>
    </row>
    <row r="11156" spans="1:6">
      <c r="A11156" s="59"/>
      <c r="B11156" s="43"/>
      <c r="F11156" s="8"/>
    </row>
    <row r="11157" spans="1:6">
      <c r="A11157" s="59"/>
      <c r="B11157" s="43"/>
      <c r="F11157" s="8"/>
    </row>
    <row r="11158" spans="1:6">
      <c r="A11158" s="59"/>
      <c r="B11158" s="43"/>
      <c r="F11158" s="8"/>
    </row>
    <row r="11159" spans="1:6">
      <c r="A11159" s="59"/>
      <c r="B11159" s="43"/>
      <c r="F11159" s="8"/>
    </row>
    <row r="11160" spans="1:6">
      <c r="A11160" s="59"/>
      <c r="B11160" s="43"/>
      <c r="F11160" s="8"/>
    </row>
    <row r="11161" spans="1:6">
      <c r="A11161" s="59"/>
      <c r="B11161" s="43"/>
      <c r="F11161" s="8"/>
    </row>
    <row r="11162" spans="1:6">
      <c r="A11162" s="59"/>
      <c r="B11162" s="43"/>
      <c r="F11162" s="8"/>
    </row>
    <row r="11163" spans="1:6">
      <c r="A11163" s="59"/>
      <c r="B11163" s="43"/>
      <c r="F11163" s="8"/>
    </row>
    <row r="11164" spans="1:6">
      <c r="A11164" s="59"/>
      <c r="B11164" s="43"/>
      <c r="F11164" s="8"/>
    </row>
    <row r="11165" spans="1:6">
      <c r="A11165" s="59"/>
      <c r="B11165" s="43"/>
      <c r="F11165" s="8"/>
    </row>
    <row r="11166" spans="1:6">
      <c r="A11166" s="59"/>
      <c r="B11166" s="43"/>
      <c r="F11166" s="8"/>
    </row>
    <row r="11167" spans="1:6">
      <c r="A11167" s="59"/>
      <c r="B11167" s="43"/>
      <c r="F11167" s="8"/>
    </row>
    <row r="11168" spans="1:6">
      <c r="A11168" s="59"/>
      <c r="B11168" s="43"/>
      <c r="F11168" s="8"/>
    </row>
    <row r="11169" spans="1:6">
      <c r="A11169" s="59"/>
      <c r="B11169" s="43"/>
      <c r="F11169" s="8"/>
    </row>
    <row r="11170" spans="1:6">
      <c r="A11170" s="59"/>
      <c r="B11170" s="43"/>
      <c r="F11170" s="8"/>
    </row>
    <row r="11171" spans="1:6">
      <c r="A11171" s="59"/>
      <c r="B11171" s="43"/>
      <c r="F11171" s="8"/>
    </row>
    <row r="11172" spans="1:6">
      <c r="A11172" s="59"/>
      <c r="B11172" s="43"/>
      <c r="F11172" s="8"/>
    </row>
    <row r="11173" spans="1:6">
      <c r="A11173" s="59"/>
      <c r="B11173" s="43"/>
      <c r="F11173" s="8"/>
    </row>
    <row r="11174" spans="1:6">
      <c r="A11174" s="59"/>
      <c r="B11174" s="43"/>
      <c r="F11174" s="8"/>
    </row>
    <row r="11175" spans="1:6">
      <c r="A11175" s="59"/>
      <c r="B11175" s="43"/>
      <c r="F11175" s="8"/>
    </row>
    <row r="11176" spans="1:6">
      <c r="A11176" s="59"/>
      <c r="B11176" s="43"/>
      <c r="F11176" s="8"/>
    </row>
    <row r="11177" spans="1:6">
      <c r="A11177" s="59"/>
      <c r="B11177" s="43"/>
      <c r="F11177" s="8"/>
    </row>
    <row r="11178" spans="1:6">
      <c r="A11178" s="59"/>
      <c r="B11178" s="43"/>
      <c r="F11178" s="8"/>
    </row>
    <row r="11179" spans="1:6">
      <c r="A11179" s="59"/>
      <c r="B11179" s="43"/>
      <c r="F11179" s="8"/>
    </row>
    <row r="11180" spans="1:6">
      <c r="A11180" s="59"/>
      <c r="B11180" s="43"/>
      <c r="F11180" s="8"/>
    </row>
    <row r="11181" spans="1:6">
      <c r="A11181" s="59"/>
      <c r="B11181" s="43"/>
      <c r="F11181" s="8"/>
    </row>
    <row r="11182" spans="1:6">
      <c r="A11182" s="59"/>
      <c r="B11182" s="43"/>
      <c r="F11182" s="8"/>
    </row>
    <row r="11183" spans="1:6">
      <c r="A11183" s="59"/>
      <c r="B11183" s="43"/>
      <c r="F11183" s="8"/>
    </row>
    <row r="11184" spans="1:6">
      <c r="A11184" s="59"/>
      <c r="B11184" s="43"/>
      <c r="F11184" s="8"/>
    </row>
    <row r="11185" spans="1:6">
      <c r="A11185" s="59"/>
      <c r="B11185" s="43"/>
      <c r="F11185" s="8"/>
    </row>
    <row r="11186" spans="1:6">
      <c r="A11186" s="59"/>
      <c r="B11186" s="43"/>
      <c r="F11186" s="8"/>
    </row>
    <row r="11187" spans="1:6">
      <c r="A11187" s="59"/>
      <c r="B11187" s="43"/>
      <c r="F11187" s="8"/>
    </row>
    <row r="11188" spans="1:6">
      <c r="A11188" s="59"/>
      <c r="B11188" s="43"/>
      <c r="F11188" s="8"/>
    </row>
    <row r="11189" spans="1:6">
      <c r="A11189" s="59"/>
      <c r="B11189" s="43"/>
      <c r="F11189" s="8"/>
    </row>
    <row r="11190" spans="1:6">
      <c r="A11190" s="59"/>
      <c r="B11190" s="43"/>
      <c r="F11190" s="8"/>
    </row>
    <row r="11191" spans="1:6">
      <c r="A11191" s="59"/>
      <c r="B11191" s="43"/>
      <c r="F11191" s="8"/>
    </row>
    <row r="11192" spans="1:6">
      <c r="A11192" s="59"/>
      <c r="B11192" s="43"/>
      <c r="F11192" s="8"/>
    </row>
    <row r="11193" spans="1:6">
      <c r="A11193" s="59"/>
      <c r="B11193" s="43"/>
      <c r="F11193" s="8"/>
    </row>
    <row r="11194" spans="1:6">
      <c r="A11194" s="59"/>
      <c r="B11194" s="43"/>
      <c r="F11194" s="8"/>
    </row>
    <row r="11195" spans="1:6">
      <c r="A11195" s="59"/>
      <c r="B11195" s="43"/>
      <c r="F11195" s="8"/>
    </row>
    <row r="11196" spans="1:6">
      <c r="A11196" s="59"/>
      <c r="B11196" s="43"/>
      <c r="F11196" s="8"/>
    </row>
    <row r="11197" spans="1:6">
      <c r="A11197" s="59"/>
      <c r="B11197" s="43"/>
      <c r="F11197" s="8"/>
    </row>
    <row r="11198" spans="1:6">
      <c r="A11198" s="59"/>
      <c r="B11198" s="43"/>
      <c r="F11198" s="8"/>
    </row>
    <row r="11199" spans="1:6">
      <c r="A11199" s="59"/>
      <c r="B11199" s="43"/>
      <c r="F11199" s="8"/>
    </row>
    <row r="11200" spans="1:6">
      <c r="A11200" s="59"/>
      <c r="B11200" s="43"/>
      <c r="F11200" s="8"/>
    </row>
    <row r="11201" spans="1:6">
      <c r="A11201" s="59"/>
      <c r="B11201" s="43"/>
      <c r="F11201" s="8"/>
    </row>
    <row r="11202" spans="1:6">
      <c r="A11202" s="59"/>
      <c r="B11202" s="43"/>
      <c r="F11202" s="8"/>
    </row>
    <row r="11203" spans="1:6">
      <c r="A11203" s="59"/>
      <c r="B11203" s="43"/>
      <c r="F11203" s="8"/>
    </row>
    <row r="11204" spans="1:6">
      <c r="A11204" s="59"/>
      <c r="B11204" s="43"/>
      <c r="F11204" s="8"/>
    </row>
    <row r="11205" spans="1:6">
      <c r="A11205" s="59"/>
      <c r="B11205" s="43"/>
      <c r="F11205" s="8"/>
    </row>
    <row r="11206" spans="1:6">
      <c r="A11206" s="59"/>
      <c r="B11206" s="43"/>
      <c r="F11206" s="8"/>
    </row>
    <row r="11207" spans="1:6">
      <c r="A11207" s="59"/>
      <c r="B11207" s="43"/>
      <c r="F11207" s="8"/>
    </row>
    <row r="11208" spans="1:6">
      <c r="A11208" s="59"/>
      <c r="B11208" s="43"/>
      <c r="F11208" s="8"/>
    </row>
    <row r="11209" spans="1:6">
      <c r="A11209" s="59"/>
      <c r="B11209" s="43"/>
      <c r="F11209" s="8"/>
    </row>
    <row r="11210" spans="1:6">
      <c r="A11210" s="59"/>
      <c r="B11210" s="43"/>
      <c r="F11210" s="8"/>
    </row>
    <row r="11211" spans="1:6">
      <c r="A11211" s="59"/>
      <c r="B11211" s="43"/>
      <c r="F11211" s="8"/>
    </row>
    <row r="11212" spans="1:6">
      <c r="A11212" s="59"/>
      <c r="B11212" s="43"/>
      <c r="F11212" s="8"/>
    </row>
    <row r="11213" spans="1:6">
      <c r="A11213" s="59"/>
      <c r="B11213" s="43"/>
      <c r="F11213" s="8"/>
    </row>
    <row r="11214" spans="1:6">
      <c r="A11214" s="59"/>
      <c r="B11214" s="43"/>
      <c r="F11214" s="8"/>
    </row>
    <row r="11215" spans="1:6">
      <c r="A11215" s="59"/>
      <c r="B11215" s="43"/>
      <c r="F11215" s="8"/>
    </row>
    <row r="11216" spans="1:6">
      <c r="A11216" s="59"/>
      <c r="B11216" s="43"/>
      <c r="F11216" s="8"/>
    </row>
    <row r="11217" spans="1:6">
      <c r="A11217" s="59"/>
      <c r="B11217" s="43"/>
      <c r="F11217" s="8"/>
    </row>
    <row r="11218" spans="1:6">
      <c r="A11218" s="59"/>
      <c r="B11218" s="43"/>
      <c r="F11218" s="8"/>
    </row>
    <row r="11219" spans="1:6">
      <c r="A11219" s="59"/>
      <c r="B11219" s="43"/>
      <c r="F11219" s="8"/>
    </row>
    <row r="11220" spans="1:6">
      <c r="A11220" s="59"/>
      <c r="B11220" s="43"/>
      <c r="F11220" s="8"/>
    </row>
    <row r="11221" spans="1:6">
      <c r="A11221" s="59"/>
      <c r="B11221" s="43"/>
      <c r="F11221" s="8"/>
    </row>
    <row r="11222" spans="1:6">
      <c r="A11222" s="59"/>
      <c r="B11222" s="43"/>
      <c r="F11222" s="8"/>
    </row>
    <row r="11223" spans="1:6">
      <c r="A11223" s="59"/>
      <c r="B11223" s="43"/>
      <c r="F11223" s="8"/>
    </row>
    <row r="11224" spans="1:6">
      <c r="A11224" s="59"/>
      <c r="B11224" s="43"/>
      <c r="F11224" s="8"/>
    </row>
    <row r="11225" spans="1:6">
      <c r="A11225" s="59"/>
      <c r="B11225" s="43"/>
      <c r="F11225" s="8"/>
    </row>
    <row r="11226" spans="1:6">
      <c r="A11226" s="59"/>
      <c r="B11226" s="43"/>
      <c r="F11226" s="8"/>
    </row>
    <row r="11227" spans="1:6">
      <c r="A11227" s="59"/>
      <c r="B11227" s="43"/>
      <c r="F11227" s="8"/>
    </row>
    <row r="11228" spans="1:6">
      <c r="A11228" s="59"/>
      <c r="B11228" s="43"/>
      <c r="F11228" s="8"/>
    </row>
    <row r="11229" spans="1:6">
      <c r="A11229" s="59"/>
      <c r="B11229" s="43"/>
      <c r="F11229" s="8"/>
    </row>
    <row r="11230" spans="1:6">
      <c r="A11230" s="59"/>
      <c r="B11230" s="43"/>
      <c r="F11230" s="8"/>
    </row>
    <row r="11231" spans="1:6">
      <c r="A11231" s="59"/>
      <c r="B11231" s="43"/>
      <c r="F11231" s="8"/>
    </row>
    <row r="11232" spans="1:6">
      <c r="A11232" s="59"/>
      <c r="B11232" s="43"/>
      <c r="F11232" s="8"/>
    </row>
    <row r="11233" spans="1:6">
      <c r="A11233" s="59"/>
      <c r="B11233" s="43"/>
      <c r="F11233" s="8"/>
    </row>
    <row r="11234" spans="1:6">
      <c r="A11234" s="59"/>
      <c r="B11234" s="43"/>
      <c r="F11234" s="8"/>
    </row>
    <row r="11235" spans="1:6">
      <c r="A11235" s="59"/>
      <c r="B11235" s="43"/>
      <c r="F11235" s="8"/>
    </row>
    <row r="11236" spans="1:6">
      <c r="A11236" s="59"/>
      <c r="B11236" s="43"/>
      <c r="F11236" s="8"/>
    </row>
    <row r="11237" spans="1:6">
      <c r="A11237" s="59"/>
      <c r="B11237" s="43"/>
      <c r="F11237" s="8"/>
    </row>
    <row r="11238" spans="1:6">
      <c r="A11238" s="59"/>
      <c r="B11238" s="43"/>
      <c r="F11238" s="8"/>
    </row>
    <row r="11239" spans="1:6">
      <c r="A11239" s="59"/>
      <c r="B11239" s="43"/>
      <c r="F11239" s="8"/>
    </row>
    <row r="11240" spans="1:6">
      <c r="A11240" s="59"/>
      <c r="B11240" s="43"/>
      <c r="F11240" s="8"/>
    </row>
    <row r="11241" spans="1:6">
      <c r="A11241" s="59"/>
      <c r="B11241" s="43"/>
      <c r="F11241" s="8"/>
    </row>
    <row r="11242" spans="1:6">
      <c r="A11242" s="59"/>
      <c r="B11242" s="43"/>
      <c r="F11242" s="8"/>
    </row>
    <row r="11243" spans="1:6">
      <c r="A11243" s="59"/>
      <c r="B11243" s="43"/>
      <c r="F11243" s="8"/>
    </row>
    <row r="11244" spans="1:6">
      <c r="A11244" s="59"/>
      <c r="B11244" s="43"/>
      <c r="F11244" s="8"/>
    </row>
    <row r="11245" spans="1:6">
      <c r="A11245" s="59"/>
      <c r="B11245" s="43"/>
      <c r="F11245" s="8"/>
    </row>
    <row r="11246" spans="1:6">
      <c r="A11246" s="59"/>
      <c r="B11246" s="43"/>
      <c r="F11246" s="8"/>
    </row>
    <row r="11247" spans="1:6">
      <c r="A11247" s="59"/>
      <c r="B11247" s="43"/>
      <c r="F11247" s="8"/>
    </row>
    <row r="11248" spans="1:6">
      <c r="A11248" s="59"/>
      <c r="B11248" s="43"/>
      <c r="F11248" s="8"/>
    </row>
    <row r="11249" spans="1:6">
      <c r="A11249" s="59"/>
      <c r="B11249" s="43"/>
      <c r="F11249" s="8"/>
    </row>
    <row r="11250" spans="1:6">
      <c r="A11250" s="59"/>
      <c r="B11250" s="43"/>
      <c r="F11250" s="8"/>
    </row>
    <row r="11251" spans="1:6">
      <c r="A11251" s="59"/>
      <c r="B11251" s="43"/>
      <c r="F11251" s="8"/>
    </row>
    <row r="11252" spans="1:6">
      <c r="A11252" s="59"/>
      <c r="B11252" s="43"/>
      <c r="F11252" s="8"/>
    </row>
    <row r="11253" spans="1:6">
      <c r="A11253" s="59"/>
      <c r="B11253" s="43"/>
      <c r="F11253" s="8"/>
    </row>
    <row r="11254" spans="1:6">
      <c r="A11254" s="59"/>
      <c r="B11254" s="43"/>
      <c r="F11254" s="8"/>
    </row>
    <row r="11255" spans="1:6">
      <c r="A11255" s="59"/>
      <c r="B11255" s="43"/>
      <c r="F11255" s="8"/>
    </row>
    <row r="11256" spans="1:6">
      <c r="A11256" s="59"/>
      <c r="B11256" s="43"/>
      <c r="F11256" s="8"/>
    </row>
    <row r="11257" spans="1:6">
      <c r="A11257" s="59"/>
      <c r="B11257" s="43"/>
      <c r="F11257" s="8"/>
    </row>
    <row r="11258" spans="1:6">
      <c r="A11258" s="59"/>
      <c r="B11258" s="43"/>
      <c r="F11258" s="8"/>
    </row>
    <row r="11259" spans="1:6">
      <c r="A11259" s="59"/>
      <c r="B11259" s="43"/>
      <c r="F11259" s="8"/>
    </row>
    <row r="11260" spans="1:6">
      <c r="A11260" s="59"/>
      <c r="B11260" s="43"/>
      <c r="F11260" s="8"/>
    </row>
    <row r="11261" spans="1:6">
      <c r="A11261" s="59"/>
      <c r="B11261" s="43"/>
      <c r="F11261" s="8"/>
    </row>
    <row r="11262" spans="1:6">
      <c r="A11262" s="59"/>
      <c r="B11262" s="43"/>
      <c r="F11262" s="8"/>
    </row>
    <row r="11263" spans="1:6">
      <c r="A11263" s="59"/>
      <c r="B11263" s="43"/>
      <c r="F11263" s="8"/>
    </row>
    <row r="11264" spans="1:6">
      <c r="A11264" s="59"/>
      <c r="B11264" s="43"/>
      <c r="F11264" s="8"/>
    </row>
    <row r="11265" spans="1:6">
      <c r="A11265" s="59"/>
      <c r="B11265" s="43"/>
      <c r="F11265" s="8"/>
    </row>
    <row r="11266" spans="1:6">
      <c r="A11266" s="59"/>
      <c r="B11266" s="43"/>
      <c r="F11266" s="8"/>
    </row>
    <row r="11267" spans="1:6">
      <c r="A11267" s="59"/>
      <c r="B11267" s="43"/>
      <c r="F11267" s="8"/>
    </row>
    <row r="11268" spans="1:6">
      <c r="A11268" s="59"/>
      <c r="B11268" s="43"/>
      <c r="F11268" s="8"/>
    </row>
    <row r="11269" spans="1:6">
      <c r="A11269" s="59"/>
      <c r="B11269" s="43"/>
      <c r="F11269" s="8"/>
    </row>
    <row r="11270" spans="1:6">
      <c r="A11270" s="59"/>
      <c r="B11270" s="43"/>
      <c r="F11270" s="8"/>
    </row>
    <row r="11271" spans="1:6">
      <c r="A11271" s="59"/>
      <c r="B11271" s="43"/>
      <c r="F11271" s="8"/>
    </row>
    <row r="11272" spans="1:6">
      <c r="A11272" s="59"/>
      <c r="B11272" s="43"/>
      <c r="F11272" s="8"/>
    </row>
    <row r="11273" spans="1:6">
      <c r="A11273" s="59"/>
      <c r="B11273" s="43"/>
      <c r="F11273" s="8"/>
    </row>
    <row r="11274" spans="1:6">
      <c r="A11274" s="59"/>
      <c r="B11274" s="43"/>
      <c r="F11274" s="8"/>
    </row>
    <row r="11275" spans="1:6">
      <c r="A11275" s="59"/>
      <c r="B11275" s="43"/>
      <c r="F11275" s="8"/>
    </row>
    <row r="11276" spans="1:6">
      <c r="A11276" s="59"/>
      <c r="B11276" s="43"/>
      <c r="F11276" s="8"/>
    </row>
    <row r="11277" spans="1:6">
      <c r="A11277" s="59"/>
      <c r="B11277" s="43"/>
      <c r="F11277" s="8"/>
    </row>
    <row r="11278" spans="1:6">
      <c r="A11278" s="59"/>
      <c r="B11278" s="43"/>
      <c r="F11278" s="8"/>
    </row>
    <row r="11279" spans="1:6">
      <c r="A11279" s="59"/>
      <c r="B11279" s="43"/>
      <c r="F11279" s="8"/>
    </row>
    <row r="11280" spans="1:6">
      <c r="A11280" s="59"/>
      <c r="B11280" s="43"/>
      <c r="F11280" s="8"/>
    </row>
    <row r="11281" spans="1:6">
      <c r="A11281" s="59"/>
      <c r="B11281" s="43"/>
      <c r="F11281" s="8"/>
    </row>
    <row r="11282" spans="1:6">
      <c r="A11282" s="59"/>
      <c r="B11282" s="43"/>
      <c r="F11282" s="8"/>
    </row>
    <row r="11283" spans="1:6">
      <c r="A11283" s="59"/>
      <c r="B11283" s="43"/>
      <c r="F11283" s="8"/>
    </row>
    <row r="11284" spans="1:6">
      <c r="A11284" s="59"/>
      <c r="B11284" s="43"/>
      <c r="F11284" s="8"/>
    </row>
    <row r="11285" spans="1:6">
      <c r="A11285" s="59"/>
      <c r="B11285" s="43"/>
      <c r="F11285" s="8"/>
    </row>
    <row r="11286" spans="1:6">
      <c r="A11286" s="59"/>
      <c r="B11286" s="43"/>
      <c r="F11286" s="8"/>
    </row>
    <row r="11287" spans="1:6">
      <c r="A11287" s="59"/>
      <c r="B11287" s="43"/>
      <c r="F11287" s="8"/>
    </row>
    <row r="11288" spans="1:6">
      <c r="A11288" s="59"/>
      <c r="B11288" s="43"/>
      <c r="F11288" s="8"/>
    </row>
    <row r="11289" spans="1:6">
      <c r="A11289" s="59"/>
      <c r="B11289" s="43"/>
      <c r="F11289" s="8"/>
    </row>
    <row r="11290" spans="1:6">
      <c r="A11290" s="59"/>
      <c r="B11290" s="43"/>
      <c r="F11290" s="8"/>
    </row>
    <row r="11291" spans="1:6">
      <c r="A11291" s="59"/>
      <c r="B11291" s="43"/>
      <c r="F11291" s="8"/>
    </row>
    <row r="11292" spans="1:6">
      <c r="A11292" s="59"/>
      <c r="B11292" s="43"/>
      <c r="F11292" s="8"/>
    </row>
    <row r="11293" spans="1:6">
      <c r="A11293" s="59"/>
      <c r="B11293" s="43"/>
      <c r="F11293" s="8"/>
    </row>
    <row r="11294" spans="1:6">
      <c r="A11294" s="59"/>
      <c r="B11294" s="43"/>
      <c r="F11294" s="8"/>
    </row>
    <row r="11295" spans="1:6">
      <c r="A11295" s="59"/>
      <c r="B11295" s="43"/>
      <c r="F11295" s="8"/>
    </row>
    <row r="11296" spans="1:6">
      <c r="A11296" s="59"/>
      <c r="B11296" s="43"/>
      <c r="F11296" s="8"/>
    </row>
    <row r="11297" spans="1:6">
      <c r="A11297" s="59"/>
      <c r="B11297" s="43"/>
      <c r="F11297" s="8"/>
    </row>
    <row r="11298" spans="1:6">
      <c r="A11298" s="59"/>
      <c r="B11298" s="43"/>
      <c r="F11298" s="8"/>
    </row>
    <row r="11299" spans="1:6">
      <c r="A11299" s="59"/>
      <c r="B11299" s="43"/>
      <c r="F11299" s="8"/>
    </row>
    <row r="11300" spans="1:6">
      <c r="A11300" s="59"/>
      <c r="B11300" s="43"/>
      <c r="F11300" s="8"/>
    </row>
    <row r="11301" spans="1:6">
      <c r="A11301" s="59"/>
      <c r="B11301" s="43"/>
      <c r="F11301" s="8"/>
    </row>
    <row r="11302" spans="1:6">
      <c r="A11302" s="59"/>
      <c r="B11302" s="43"/>
      <c r="F11302" s="8"/>
    </row>
    <row r="11303" spans="1:6">
      <c r="A11303" s="59"/>
      <c r="B11303" s="43"/>
      <c r="F11303" s="8"/>
    </row>
    <row r="11304" spans="1:6">
      <c r="A11304" s="59"/>
      <c r="B11304" s="43"/>
      <c r="F11304" s="8"/>
    </row>
    <row r="11305" spans="1:6">
      <c r="A11305" s="59"/>
      <c r="B11305" s="43"/>
      <c r="F11305" s="8"/>
    </row>
    <row r="11306" spans="1:6">
      <c r="A11306" s="59"/>
      <c r="B11306" s="43"/>
      <c r="F11306" s="8"/>
    </row>
    <row r="11307" spans="1:6">
      <c r="A11307" s="59"/>
      <c r="B11307" s="43"/>
      <c r="F11307" s="8"/>
    </row>
    <row r="11308" spans="1:6">
      <c r="A11308" s="59"/>
      <c r="B11308" s="43"/>
      <c r="F11308" s="8"/>
    </row>
    <row r="11309" spans="1:6">
      <c r="A11309" s="59"/>
      <c r="B11309" s="43"/>
      <c r="F11309" s="8"/>
    </row>
    <row r="11310" spans="1:6">
      <c r="A11310" s="59"/>
      <c r="B11310" s="43"/>
      <c r="F11310" s="8"/>
    </row>
    <row r="11311" spans="1:6">
      <c r="A11311" s="59"/>
      <c r="B11311" s="43"/>
      <c r="F11311" s="8"/>
    </row>
    <row r="11312" spans="1:6">
      <c r="A11312" s="59"/>
      <c r="B11312" s="43"/>
      <c r="F11312" s="8"/>
    </row>
    <row r="11313" spans="1:6">
      <c r="A11313" s="59"/>
      <c r="B11313" s="43"/>
      <c r="F11313" s="8"/>
    </row>
    <row r="11314" spans="1:6">
      <c r="A11314" s="59"/>
      <c r="B11314" s="43"/>
      <c r="F11314" s="8"/>
    </row>
    <row r="11315" spans="1:6">
      <c r="A11315" s="59"/>
      <c r="B11315" s="43"/>
      <c r="F11315" s="8"/>
    </row>
    <row r="11316" spans="1:6">
      <c r="A11316" s="59"/>
      <c r="B11316" s="43"/>
      <c r="F11316" s="8"/>
    </row>
    <row r="11317" spans="1:6">
      <c r="A11317" s="59"/>
      <c r="B11317" s="43"/>
      <c r="F11317" s="8"/>
    </row>
    <row r="11318" spans="1:6">
      <c r="A11318" s="59"/>
      <c r="B11318" s="43"/>
      <c r="F11318" s="8"/>
    </row>
    <row r="11319" spans="1:6">
      <c r="A11319" s="59"/>
      <c r="B11319" s="43"/>
      <c r="F11319" s="8"/>
    </row>
    <row r="11320" spans="1:6">
      <c r="A11320" s="59"/>
      <c r="B11320" s="43"/>
      <c r="F11320" s="8"/>
    </row>
    <row r="11321" spans="1:6">
      <c r="A11321" s="59"/>
      <c r="B11321" s="43"/>
      <c r="F11321" s="8"/>
    </row>
    <row r="11322" spans="1:6">
      <c r="A11322" s="59"/>
      <c r="B11322" s="43"/>
      <c r="F11322" s="8"/>
    </row>
    <row r="11323" spans="1:6">
      <c r="A11323" s="59"/>
      <c r="B11323" s="43"/>
      <c r="F11323" s="8"/>
    </row>
    <row r="11324" spans="1:6">
      <c r="A11324" s="59"/>
      <c r="B11324" s="43"/>
      <c r="F11324" s="8"/>
    </row>
    <row r="11325" spans="1:6">
      <c r="A11325" s="59"/>
      <c r="B11325" s="43"/>
      <c r="F11325" s="8"/>
    </row>
    <row r="11326" spans="1:6">
      <c r="A11326" s="59"/>
      <c r="B11326" s="43"/>
      <c r="F11326" s="8"/>
    </row>
    <row r="11327" spans="1:6">
      <c r="A11327" s="59"/>
      <c r="B11327" s="43"/>
      <c r="F11327" s="8"/>
    </row>
    <row r="11328" spans="1:6">
      <c r="A11328" s="59"/>
      <c r="B11328" s="43"/>
      <c r="F11328" s="8"/>
    </row>
    <row r="11329" spans="1:6">
      <c r="A11329" s="59"/>
      <c r="B11329" s="43"/>
      <c r="F11329" s="8"/>
    </row>
    <row r="11330" spans="1:6">
      <c r="A11330" s="59"/>
      <c r="B11330" s="43"/>
      <c r="F11330" s="8"/>
    </row>
    <row r="11331" spans="1:6">
      <c r="A11331" s="59"/>
      <c r="B11331" s="43"/>
      <c r="F11331" s="8"/>
    </row>
    <row r="11332" spans="1:6">
      <c r="A11332" s="59"/>
      <c r="B11332" s="43"/>
      <c r="F11332" s="8"/>
    </row>
    <row r="11333" spans="1:6">
      <c r="A11333" s="59"/>
      <c r="B11333" s="43"/>
      <c r="F11333" s="8"/>
    </row>
    <row r="11334" spans="1:6">
      <c r="A11334" s="59"/>
      <c r="B11334" s="43"/>
      <c r="F11334" s="8"/>
    </row>
    <row r="11335" spans="1:6">
      <c r="A11335" s="59"/>
      <c r="B11335" s="43"/>
      <c r="F11335" s="8"/>
    </row>
    <row r="11336" spans="1:6">
      <c r="A11336" s="59"/>
      <c r="B11336" s="43"/>
      <c r="F11336" s="8"/>
    </row>
    <row r="11337" spans="1:6">
      <c r="A11337" s="59"/>
      <c r="B11337" s="43"/>
      <c r="F11337" s="8"/>
    </row>
    <row r="11338" spans="1:6">
      <c r="A11338" s="59"/>
      <c r="B11338" s="43"/>
      <c r="F11338" s="8"/>
    </row>
    <row r="11339" spans="1:6">
      <c r="A11339" s="59"/>
      <c r="B11339" s="43"/>
      <c r="F11339" s="8"/>
    </row>
    <row r="11340" spans="1:6">
      <c r="A11340" s="59"/>
      <c r="B11340" s="43"/>
      <c r="F11340" s="8"/>
    </row>
    <row r="11341" spans="1:6">
      <c r="A11341" s="59"/>
      <c r="B11341" s="43"/>
      <c r="F11341" s="8"/>
    </row>
    <row r="11342" spans="1:6">
      <c r="A11342" s="59"/>
      <c r="B11342" s="43"/>
      <c r="F11342" s="8"/>
    </row>
    <row r="11343" spans="1:6">
      <c r="A11343" s="59"/>
      <c r="B11343" s="43"/>
      <c r="F11343" s="8"/>
    </row>
    <row r="11344" spans="1:6">
      <c r="A11344" s="59"/>
      <c r="B11344" s="43"/>
      <c r="F11344" s="8"/>
    </row>
    <row r="11345" spans="1:6">
      <c r="A11345" s="59"/>
      <c r="B11345" s="43"/>
      <c r="F11345" s="8"/>
    </row>
    <row r="11346" spans="1:6">
      <c r="A11346" s="59"/>
      <c r="B11346" s="43"/>
      <c r="F11346" s="8"/>
    </row>
    <row r="11347" spans="1:6">
      <c r="A11347" s="59"/>
      <c r="B11347" s="43"/>
      <c r="F11347" s="8"/>
    </row>
    <row r="11348" spans="1:6">
      <c r="A11348" s="59"/>
      <c r="B11348" s="43"/>
      <c r="F11348" s="8"/>
    </row>
    <row r="11349" spans="1:6">
      <c r="A11349" s="59"/>
      <c r="B11349" s="43"/>
      <c r="F11349" s="8"/>
    </row>
    <row r="11350" spans="1:6">
      <c r="A11350" s="59"/>
      <c r="B11350" s="43"/>
      <c r="F11350" s="8"/>
    </row>
    <row r="11351" spans="1:6">
      <c r="A11351" s="59"/>
      <c r="B11351" s="43"/>
      <c r="F11351" s="8"/>
    </row>
    <row r="11352" spans="1:6">
      <c r="A11352" s="59"/>
      <c r="B11352" s="43"/>
      <c r="F11352" s="8"/>
    </row>
    <row r="11353" spans="1:6">
      <c r="A11353" s="59"/>
      <c r="B11353" s="43"/>
      <c r="F11353" s="8"/>
    </row>
    <row r="11354" spans="1:6">
      <c r="A11354" s="59"/>
      <c r="B11354" s="43"/>
      <c r="F11354" s="8"/>
    </row>
    <row r="11355" spans="1:6">
      <c r="A11355" s="59"/>
      <c r="B11355" s="43"/>
      <c r="F11355" s="8"/>
    </row>
    <row r="11356" spans="1:6">
      <c r="A11356" s="59"/>
      <c r="B11356" s="43"/>
      <c r="F11356" s="8"/>
    </row>
    <row r="11357" spans="1:6">
      <c r="A11357" s="59"/>
      <c r="B11357" s="43"/>
      <c r="F11357" s="8"/>
    </row>
    <row r="11358" spans="1:6">
      <c r="A11358" s="59"/>
      <c r="B11358" s="43"/>
      <c r="F11358" s="8"/>
    </row>
    <row r="11359" spans="1:6">
      <c r="A11359" s="59"/>
      <c r="B11359" s="43"/>
      <c r="F11359" s="8"/>
    </row>
    <row r="11360" spans="1:6">
      <c r="A11360" s="59"/>
      <c r="B11360" s="43"/>
      <c r="F11360" s="8"/>
    </row>
    <row r="11361" spans="1:6">
      <c r="A11361" s="59"/>
      <c r="B11361" s="43"/>
      <c r="F11361" s="8"/>
    </row>
    <row r="11362" spans="1:6">
      <c r="A11362" s="59"/>
      <c r="B11362" s="43"/>
      <c r="F11362" s="8"/>
    </row>
    <row r="11363" spans="1:6">
      <c r="A11363" s="59"/>
      <c r="B11363" s="43"/>
      <c r="F11363" s="8"/>
    </row>
    <row r="11364" spans="1:6">
      <c r="A11364" s="59"/>
      <c r="B11364" s="43"/>
      <c r="F11364" s="8"/>
    </row>
    <row r="11365" spans="1:6">
      <c r="A11365" s="59"/>
      <c r="B11365" s="43"/>
      <c r="F11365" s="8"/>
    </row>
    <row r="11366" spans="1:6">
      <c r="A11366" s="59"/>
      <c r="B11366" s="43"/>
      <c r="F11366" s="8"/>
    </row>
    <row r="11367" spans="1:6">
      <c r="A11367" s="59"/>
      <c r="B11367" s="43"/>
      <c r="F11367" s="8"/>
    </row>
    <row r="11368" spans="1:6">
      <c r="A11368" s="59"/>
      <c r="B11368" s="43"/>
      <c r="F11368" s="8"/>
    </row>
    <row r="11369" spans="1:6">
      <c r="A11369" s="59"/>
      <c r="B11369" s="43"/>
      <c r="F11369" s="8"/>
    </row>
    <row r="11370" spans="1:6">
      <c r="A11370" s="59"/>
      <c r="B11370" s="43"/>
      <c r="F11370" s="8"/>
    </row>
    <row r="11371" spans="1:6">
      <c r="A11371" s="59"/>
      <c r="B11371" s="43"/>
      <c r="F11371" s="8"/>
    </row>
    <row r="11372" spans="1:6">
      <c r="A11372" s="59"/>
      <c r="B11372" s="43"/>
      <c r="F11372" s="8"/>
    </row>
    <row r="11373" spans="1:6">
      <c r="A11373" s="59"/>
      <c r="B11373" s="43"/>
      <c r="F11373" s="8"/>
    </row>
    <row r="11374" spans="1:6">
      <c r="A11374" s="59"/>
      <c r="B11374" s="43"/>
      <c r="F11374" s="8"/>
    </row>
    <row r="11375" spans="1:6">
      <c r="A11375" s="59"/>
      <c r="B11375" s="43"/>
      <c r="F11375" s="8"/>
    </row>
    <row r="11376" spans="1:6">
      <c r="A11376" s="59"/>
      <c r="B11376" s="43"/>
      <c r="F11376" s="8"/>
    </row>
    <row r="11377" spans="1:6">
      <c r="A11377" s="59"/>
      <c r="B11377" s="43"/>
      <c r="F11377" s="8"/>
    </row>
    <row r="11378" spans="1:6">
      <c r="A11378" s="59"/>
      <c r="B11378" s="43"/>
      <c r="F11378" s="8"/>
    </row>
    <row r="11379" spans="1:6">
      <c r="A11379" s="59"/>
      <c r="B11379" s="43"/>
      <c r="F11379" s="8"/>
    </row>
    <row r="11380" spans="1:6">
      <c r="A11380" s="59"/>
      <c r="B11380" s="43"/>
      <c r="F11380" s="8"/>
    </row>
    <row r="11381" spans="1:6">
      <c r="A11381" s="59"/>
      <c r="B11381" s="43"/>
      <c r="F11381" s="8"/>
    </row>
    <row r="11382" spans="1:6">
      <c r="A11382" s="59"/>
      <c r="B11382" s="43"/>
      <c r="F11382" s="8"/>
    </row>
    <row r="11383" spans="1:6">
      <c r="A11383" s="59"/>
      <c r="B11383" s="43"/>
      <c r="F11383" s="8"/>
    </row>
    <row r="11384" spans="1:6">
      <c r="A11384" s="59"/>
      <c r="B11384" s="43"/>
      <c r="F11384" s="8"/>
    </row>
    <row r="11385" spans="1:6">
      <c r="A11385" s="59"/>
      <c r="B11385" s="43"/>
      <c r="F11385" s="8"/>
    </row>
    <row r="11386" spans="1:6">
      <c r="A11386" s="59"/>
      <c r="B11386" s="43"/>
      <c r="F11386" s="8"/>
    </row>
    <row r="11387" spans="1:6">
      <c r="A11387" s="59"/>
      <c r="B11387" s="43"/>
      <c r="F11387" s="8"/>
    </row>
    <row r="11388" spans="1:6">
      <c r="A11388" s="59"/>
      <c r="B11388" s="43"/>
      <c r="F11388" s="8"/>
    </row>
    <row r="11389" spans="1:6">
      <c r="A11389" s="59"/>
      <c r="B11389" s="43"/>
      <c r="F11389" s="8"/>
    </row>
    <row r="11390" spans="1:6">
      <c r="A11390" s="59"/>
      <c r="B11390" s="43"/>
      <c r="F11390" s="8"/>
    </row>
    <row r="11391" spans="1:6">
      <c r="A11391" s="59"/>
      <c r="B11391" s="43"/>
      <c r="F11391" s="8"/>
    </row>
    <row r="11392" spans="1:6">
      <c r="A11392" s="59"/>
      <c r="B11392" s="43"/>
      <c r="F11392" s="8"/>
    </row>
    <row r="11393" spans="1:6">
      <c r="A11393" s="59"/>
      <c r="B11393" s="43"/>
      <c r="F11393" s="8"/>
    </row>
    <row r="11394" spans="1:6">
      <c r="A11394" s="59"/>
      <c r="B11394" s="43"/>
      <c r="F11394" s="8"/>
    </row>
    <row r="11395" spans="1:6">
      <c r="A11395" s="59"/>
      <c r="B11395" s="43"/>
      <c r="F11395" s="8"/>
    </row>
    <row r="11396" spans="1:6">
      <c r="A11396" s="59"/>
      <c r="B11396" s="43"/>
      <c r="F11396" s="8"/>
    </row>
    <row r="11397" spans="1:6">
      <c r="A11397" s="59"/>
      <c r="B11397" s="43"/>
      <c r="F11397" s="8"/>
    </row>
    <row r="11398" spans="1:6">
      <c r="A11398" s="59"/>
      <c r="B11398" s="43"/>
      <c r="F11398" s="8"/>
    </row>
    <row r="11399" spans="1:6">
      <c r="A11399" s="59"/>
      <c r="B11399" s="43"/>
      <c r="F11399" s="8"/>
    </row>
    <row r="11400" spans="1:6">
      <c r="A11400" s="59"/>
      <c r="B11400" s="43"/>
      <c r="F11400" s="8"/>
    </row>
    <row r="11401" spans="1:6">
      <c r="A11401" s="59"/>
      <c r="B11401" s="43"/>
      <c r="F11401" s="8"/>
    </row>
    <row r="11402" spans="1:6">
      <c r="A11402" s="59"/>
      <c r="B11402" s="43"/>
      <c r="F11402" s="8"/>
    </row>
    <row r="11403" spans="1:6">
      <c r="A11403" s="59"/>
      <c r="B11403" s="43"/>
      <c r="F11403" s="8"/>
    </row>
    <row r="11404" spans="1:6">
      <c r="A11404" s="59"/>
      <c r="B11404" s="43"/>
      <c r="F11404" s="8"/>
    </row>
    <row r="11405" spans="1:6">
      <c r="A11405" s="59"/>
      <c r="B11405" s="43"/>
      <c r="F11405" s="8"/>
    </row>
    <row r="11406" spans="1:6">
      <c r="A11406" s="59"/>
      <c r="B11406" s="43"/>
      <c r="F11406" s="8"/>
    </row>
    <row r="11407" spans="1:6">
      <c r="A11407" s="59"/>
      <c r="B11407" s="43"/>
      <c r="F11407" s="8"/>
    </row>
    <row r="11408" spans="1:6">
      <c r="A11408" s="59"/>
      <c r="B11408" s="43"/>
      <c r="F11408" s="8"/>
    </row>
    <row r="11409" spans="1:6">
      <c r="A11409" s="59"/>
      <c r="B11409" s="43"/>
      <c r="F11409" s="8"/>
    </row>
    <row r="11410" spans="1:6">
      <c r="A11410" s="59"/>
      <c r="B11410" s="43"/>
      <c r="F11410" s="8"/>
    </row>
    <row r="11411" spans="1:6">
      <c r="A11411" s="59"/>
      <c r="B11411" s="43"/>
      <c r="F11411" s="8"/>
    </row>
    <row r="11412" spans="1:6">
      <c r="A11412" s="59"/>
      <c r="B11412" s="43"/>
      <c r="F11412" s="8"/>
    </row>
    <row r="11413" spans="1:6">
      <c r="A11413" s="59"/>
      <c r="B11413" s="43"/>
      <c r="F11413" s="8"/>
    </row>
    <row r="11414" spans="1:6">
      <c r="A11414" s="59"/>
      <c r="B11414" s="43"/>
      <c r="F11414" s="8"/>
    </row>
    <row r="11415" spans="1:6">
      <c r="A11415" s="59"/>
      <c r="B11415" s="43"/>
      <c r="F11415" s="8"/>
    </row>
    <row r="11416" spans="1:6">
      <c r="A11416" s="59"/>
      <c r="B11416" s="43"/>
      <c r="F11416" s="8"/>
    </row>
    <row r="11417" spans="1:6">
      <c r="A11417" s="59"/>
      <c r="B11417" s="43"/>
      <c r="F11417" s="8"/>
    </row>
    <row r="11418" spans="1:6">
      <c r="A11418" s="59"/>
      <c r="B11418" s="43"/>
      <c r="F11418" s="8"/>
    </row>
    <row r="11419" spans="1:6">
      <c r="A11419" s="59"/>
      <c r="B11419" s="43"/>
      <c r="F11419" s="8"/>
    </row>
    <row r="11420" spans="1:6">
      <c r="A11420" s="59"/>
      <c r="B11420" s="43"/>
      <c r="F11420" s="8"/>
    </row>
    <row r="11421" spans="1:6">
      <c r="A11421" s="59"/>
      <c r="B11421" s="43"/>
      <c r="F11421" s="8"/>
    </row>
    <row r="11422" spans="1:6">
      <c r="A11422" s="59"/>
      <c r="B11422" s="43"/>
      <c r="F11422" s="8"/>
    </row>
    <row r="11423" spans="1:6">
      <c r="A11423" s="59"/>
      <c r="B11423" s="43"/>
      <c r="F11423" s="8"/>
    </row>
    <row r="11424" spans="1:6">
      <c r="A11424" s="59"/>
      <c r="B11424" s="43"/>
      <c r="F11424" s="8"/>
    </row>
    <row r="11425" spans="1:6">
      <c r="A11425" s="59"/>
      <c r="B11425" s="43"/>
      <c r="F11425" s="8"/>
    </row>
    <row r="11426" spans="1:6">
      <c r="A11426" s="59"/>
      <c r="B11426" s="43"/>
      <c r="F11426" s="8"/>
    </row>
    <row r="11427" spans="1:6">
      <c r="A11427" s="59"/>
      <c r="B11427" s="43"/>
      <c r="F11427" s="8"/>
    </row>
    <row r="11428" spans="1:6">
      <c r="A11428" s="59"/>
      <c r="B11428" s="43"/>
      <c r="F11428" s="8"/>
    </row>
    <row r="11429" spans="1:6">
      <c r="A11429" s="59"/>
      <c r="B11429" s="43"/>
      <c r="F11429" s="8"/>
    </row>
    <row r="11430" spans="1:6">
      <c r="A11430" s="59"/>
      <c r="B11430" s="43"/>
      <c r="F11430" s="8"/>
    </row>
    <row r="11431" spans="1:6">
      <c r="A11431" s="59"/>
      <c r="B11431" s="43"/>
      <c r="F11431" s="8"/>
    </row>
    <row r="11432" spans="1:6">
      <c r="A11432" s="59"/>
      <c r="B11432" s="43"/>
      <c r="F11432" s="8"/>
    </row>
    <row r="11433" spans="1:6">
      <c r="A11433" s="59"/>
      <c r="B11433" s="43"/>
      <c r="F11433" s="8"/>
    </row>
    <row r="11434" spans="1:6">
      <c r="A11434" s="59"/>
      <c r="B11434" s="43"/>
      <c r="F11434" s="8"/>
    </row>
    <row r="11435" spans="1:6">
      <c r="A11435" s="59"/>
      <c r="B11435" s="43"/>
      <c r="F11435" s="8"/>
    </row>
    <row r="11436" spans="1:6">
      <c r="A11436" s="59"/>
      <c r="B11436" s="43"/>
      <c r="F11436" s="8"/>
    </row>
    <row r="11437" spans="1:6">
      <c r="A11437" s="59"/>
      <c r="B11437" s="43"/>
      <c r="F11437" s="8"/>
    </row>
    <row r="11438" spans="1:6">
      <c r="A11438" s="59"/>
      <c r="B11438" s="43"/>
      <c r="F11438" s="8"/>
    </row>
    <row r="11439" spans="1:6">
      <c r="A11439" s="59"/>
      <c r="B11439" s="43"/>
      <c r="F11439" s="8"/>
    </row>
    <row r="11440" spans="1:6">
      <c r="A11440" s="59"/>
      <c r="B11440" s="43"/>
      <c r="F11440" s="8"/>
    </row>
    <row r="11441" spans="1:6">
      <c r="A11441" s="59"/>
      <c r="B11441" s="43"/>
      <c r="F11441" s="8"/>
    </row>
    <row r="11442" spans="1:6">
      <c r="A11442" s="59"/>
      <c r="B11442" s="43"/>
      <c r="F11442" s="8"/>
    </row>
    <row r="11443" spans="1:6">
      <c r="A11443" s="59"/>
      <c r="B11443" s="43"/>
      <c r="F11443" s="8"/>
    </row>
    <row r="11444" spans="1:6">
      <c r="A11444" s="59"/>
      <c r="B11444" s="43"/>
      <c r="F11444" s="8"/>
    </row>
    <row r="11445" spans="1:6">
      <c r="A11445" s="59"/>
      <c r="B11445" s="43"/>
      <c r="F11445" s="8"/>
    </row>
    <row r="11446" spans="1:6">
      <c r="A11446" s="59"/>
      <c r="B11446" s="43"/>
      <c r="F11446" s="8"/>
    </row>
    <row r="11447" spans="1:6">
      <c r="A11447" s="59"/>
      <c r="B11447" s="43"/>
      <c r="F11447" s="8"/>
    </row>
    <row r="11448" spans="1:6">
      <c r="A11448" s="59"/>
      <c r="B11448" s="43"/>
      <c r="F11448" s="8"/>
    </row>
    <row r="11449" spans="1:6">
      <c r="A11449" s="59"/>
      <c r="B11449" s="43"/>
      <c r="F11449" s="8"/>
    </row>
    <row r="11450" spans="1:6">
      <c r="A11450" s="59"/>
      <c r="B11450" s="43"/>
      <c r="F11450" s="8"/>
    </row>
    <row r="11451" spans="1:6">
      <c r="A11451" s="59"/>
      <c r="B11451" s="43"/>
      <c r="F11451" s="8"/>
    </row>
    <row r="11452" spans="1:6">
      <c r="A11452" s="59"/>
      <c r="B11452" s="43"/>
      <c r="F11452" s="8"/>
    </row>
    <row r="11453" spans="1:6">
      <c r="A11453" s="59"/>
      <c r="B11453" s="43"/>
      <c r="F11453" s="8"/>
    </row>
    <row r="11454" spans="1:6">
      <c r="A11454" s="59"/>
      <c r="B11454" s="43"/>
      <c r="F11454" s="8"/>
    </row>
    <row r="11455" spans="1:6">
      <c r="A11455" s="59"/>
      <c r="B11455" s="43"/>
      <c r="F11455" s="8"/>
    </row>
    <row r="11456" spans="1:6">
      <c r="A11456" s="59"/>
      <c r="B11456" s="43"/>
      <c r="F11456" s="8"/>
    </row>
    <row r="11457" spans="1:6">
      <c r="A11457" s="59"/>
      <c r="B11457" s="43"/>
      <c r="F11457" s="8"/>
    </row>
    <row r="11458" spans="1:6">
      <c r="A11458" s="59"/>
      <c r="B11458" s="43"/>
      <c r="F11458" s="8"/>
    </row>
    <row r="11459" spans="1:6">
      <c r="A11459" s="59"/>
      <c r="B11459" s="43"/>
      <c r="F11459" s="8"/>
    </row>
    <row r="11460" spans="1:6">
      <c r="A11460" s="59"/>
      <c r="B11460" s="43"/>
      <c r="F11460" s="8"/>
    </row>
    <row r="11461" spans="1:6">
      <c r="A11461" s="59"/>
      <c r="B11461" s="43"/>
      <c r="F11461" s="8"/>
    </row>
    <row r="11462" spans="1:6">
      <c r="A11462" s="59"/>
      <c r="B11462" s="43"/>
      <c r="F11462" s="8"/>
    </row>
    <row r="11463" spans="1:6">
      <c r="A11463" s="59"/>
      <c r="B11463" s="43"/>
      <c r="F11463" s="8"/>
    </row>
    <row r="11464" spans="1:6">
      <c r="A11464" s="59"/>
      <c r="B11464" s="43"/>
      <c r="F11464" s="8"/>
    </row>
    <row r="11465" spans="1:6">
      <c r="A11465" s="59"/>
      <c r="B11465" s="43"/>
      <c r="F11465" s="8"/>
    </row>
    <row r="11466" spans="1:6">
      <c r="A11466" s="59"/>
      <c r="B11466" s="43"/>
      <c r="F11466" s="8"/>
    </row>
    <row r="11467" spans="1:6">
      <c r="A11467" s="59"/>
      <c r="B11467" s="43"/>
      <c r="F11467" s="8"/>
    </row>
    <row r="11468" spans="1:6">
      <c r="A11468" s="59"/>
      <c r="B11468" s="43"/>
      <c r="F11468" s="8"/>
    </row>
    <row r="11469" spans="1:6">
      <c r="A11469" s="59"/>
      <c r="B11469" s="43"/>
      <c r="F11469" s="8"/>
    </row>
    <row r="11470" spans="1:6">
      <c r="A11470" s="59"/>
      <c r="B11470" s="43"/>
      <c r="F11470" s="8"/>
    </row>
    <row r="11471" spans="1:6">
      <c r="A11471" s="59"/>
      <c r="B11471" s="43"/>
      <c r="F11471" s="8"/>
    </row>
    <row r="11472" spans="1:6">
      <c r="A11472" s="59"/>
      <c r="B11472" s="43"/>
      <c r="F11472" s="8"/>
    </row>
    <row r="11473" spans="1:6">
      <c r="A11473" s="59"/>
      <c r="B11473" s="43"/>
      <c r="F11473" s="8"/>
    </row>
    <row r="11474" spans="1:6">
      <c r="A11474" s="59"/>
      <c r="B11474" s="43"/>
      <c r="F11474" s="8"/>
    </row>
    <row r="11475" spans="1:6">
      <c r="A11475" s="59"/>
      <c r="B11475" s="43"/>
      <c r="F11475" s="8"/>
    </row>
    <row r="11476" spans="1:6">
      <c r="A11476" s="59"/>
      <c r="B11476" s="43"/>
      <c r="F11476" s="8"/>
    </row>
    <row r="11477" spans="1:6">
      <c r="A11477" s="59"/>
      <c r="B11477" s="43"/>
      <c r="F11477" s="8"/>
    </row>
    <row r="11478" spans="1:6">
      <c r="A11478" s="59"/>
      <c r="B11478" s="43"/>
      <c r="F11478" s="8"/>
    </row>
    <row r="11479" spans="1:6">
      <c r="A11479" s="59"/>
      <c r="B11479" s="43"/>
      <c r="F11479" s="8"/>
    </row>
    <row r="11480" spans="1:6">
      <c r="A11480" s="59"/>
      <c r="B11480" s="43"/>
      <c r="F11480" s="8"/>
    </row>
    <row r="11481" spans="1:6">
      <c r="A11481" s="59"/>
      <c r="B11481" s="43"/>
      <c r="F11481" s="8"/>
    </row>
    <row r="11482" spans="1:6">
      <c r="A11482" s="59"/>
      <c r="B11482" s="43"/>
      <c r="F11482" s="8"/>
    </row>
    <row r="11483" spans="1:6">
      <c r="A11483" s="59"/>
      <c r="B11483" s="43"/>
      <c r="F11483" s="8"/>
    </row>
    <row r="11484" spans="1:6">
      <c r="A11484" s="59"/>
      <c r="B11484" s="43"/>
      <c r="F11484" s="8"/>
    </row>
    <row r="11485" spans="1:6">
      <c r="A11485" s="59"/>
      <c r="B11485" s="43"/>
      <c r="F11485" s="8"/>
    </row>
    <row r="11486" spans="1:6">
      <c r="A11486" s="59"/>
      <c r="B11486" s="43"/>
      <c r="F11486" s="8"/>
    </row>
    <row r="11487" spans="1:6">
      <c r="A11487" s="59"/>
      <c r="B11487" s="43"/>
      <c r="F11487" s="8"/>
    </row>
    <row r="11488" spans="1:6">
      <c r="A11488" s="59"/>
      <c r="B11488" s="43"/>
      <c r="F11488" s="8"/>
    </row>
    <row r="11489" spans="1:6">
      <c r="A11489" s="59"/>
      <c r="B11489" s="43"/>
      <c r="F11489" s="8"/>
    </row>
    <row r="11490" spans="1:6">
      <c r="A11490" s="59"/>
      <c r="B11490" s="43"/>
      <c r="F11490" s="8"/>
    </row>
    <row r="11491" spans="1:6">
      <c r="A11491" s="59"/>
      <c r="B11491" s="43"/>
      <c r="F11491" s="8"/>
    </row>
    <row r="11492" spans="1:6">
      <c r="A11492" s="59"/>
      <c r="B11492" s="43"/>
      <c r="F11492" s="8"/>
    </row>
    <row r="11493" spans="1:6">
      <c r="A11493" s="59"/>
      <c r="B11493" s="43"/>
      <c r="F11493" s="8"/>
    </row>
    <row r="11494" spans="1:6">
      <c r="A11494" s="59"/>
      <c r="B11494" s="43"/>
      <c r="F11494" s="8"/>
    </row>
    <row r="11495" spans="1:6">
      <c r="A11495" s="59"/>
      <c r="B11495" s="43"/>
      <c r="F11495" s="8"/>
    </row>
    <row r="11496" spans="1:6">
      <c r="A11496" s="59"/>
      <c r="B11496" s="43"/>
      <c r="F11496" s="8"/>
    </row>
    <row r="11497" spans="1:6">
      <c r="A11497" s="59"/>
      <c r="B11497" s="43"/>
      <c r="F11497" s="8"/>
    </row>
    <row r="11498" spans="1:6">
      <c r="A11498" s="59"/>
      <c r="B11498" s="43"/>
      <c r="F11498" s="8"/>
    </row>
    <row r="11499" spans="1:6">
      <c r="A11499" s="59"/>
      <c r="B11499" s="43"/>
      <c r="F11499" s="8"/>
    </row>
    <row r="11500" spans="1:6">
      <c r="A11500" s="59"/>
      <c r="B11500" s="43"/>
      <c r="F11500" s="8"/>
    </row>
    <row r="11501" spans="1:6">
      <c r="A11501" s="59"/>
      <c r="B11501" s="43"/>
      <c r="F11501" s="8"/>
    </row>
    <row r="11502" spans="1:6">
      <c r="A11502" s="59"/>
      <c r="B11502" s="43"/>
      <c r="F11502" s="8"/>
    </row>
    <row r="11503" spans="1:6">
      <c r="A11503" s="59"/>
      <c r="B11503" s="43"/>
      <c r="F11503" s="8"/>
    </row>
    <row r="11504" spans="1:6">
      <c r="A11504" s="59"/>
      <c r="B11504" s="43"/>
      <c r="F11504" s="8"/>
    </row>
    <row r="11505" spans="1:6">
      <c r="A11505" s="59"/>
      <c r="B11505" s="43"/>
      <c r="F11505" s="8"/>
    </row>
    <row r="11506" spans="1:6">
      <c r="A11506" s="59"/>
      <c r="B11506" s="43"/>
      <c r="F11506" s="8"/>
    </row>
    <row r="11507" spans="1:6">
      <c r="A11507" s="59"/>
      <c r="B11507" s="43"/>
      <c r="F11507" s="8"/>
    </row>
    <row r="11508" spans="1:6">
      <c r="A11508" s="59"/>
      <c r="B11508" s="43"/>
      <c r="F11508" s="8"/>
    </row>
    <row r="11509" spans="1:6">
      <c r="A11509" s="59"/>
      <c r="B11509" s="43"/>
      <c r="F11509" s="8"/>
    </row>
    <row r="11510" spans="1:6">
      <c r="A11510" s="59"/>
      <c r="B11510" s="43"/>
      <c r="F11510" s="8"/>
    </row>
    <row r="11511" spans="1:6">
      <c r="A11511" s="59"/>
      <c r="B11511" s="43"/>
      <c r="F11511" s="8"/>
    </row>
    <row r="11512" spans="1:6">
      <c r="A11512" s="59"/>
      <c r="B11512" s="43"/>
      <c r="F11512" s="8"/>
    </row>
    <row r="11513" spans="1:6">
      <c r="A11513" s="59"/>
      <c r="B11513" s="43"/>
      <c r="F11513" s="8"/>
    </row>
    <row r="11514" spans="1:6">
      <c r="A11514" s="59"/>
      <c r="B11514" s="43"/>
      <c r="F11514" s="8"/>
    </row>
    <row r="11515" spans="1:6">
      <c r="A11515" s="59"/>
      <c r="B11515" s="43"/>
      <c r="F11515" s="8"/>
    </row>
    <row r="11516" spans="1:6">
      <c r="A11516" s="59"/>
      <c r="B11516" s="43"/>
      <c r="F11516" s="8"/>
    </row>
    <row r="11517" spans="1:6">
      <c r="A11517" s="59"/>
      <c r="B11517" s="43"/>
      <c r="F11517" s="8"/>
    </row>
    <row r="11518" spans="1:6">
      <c r="A11518" s="59"/>
      <c r="B11518" s="43"/>
      <c r="F11518" s="8"/>
    </row>
    <row r="11519" spans="1:6">
      <c r="A11519" s="59"/>
      <c r="B11519" s="43"/>
      <c r="F11519" s="8"/>
    </row>
    <row r="11520" spans="1:6">
      <c r="A11520" s="59"/>
      <c r="B11520" s="43"/>
      <c r="F11520" s="8"/>
    </row>
    <row r="11521" spans="1:6">
      <c r="A11521" s="59"/>
      <c r="B11521" s="43"/>
      <c r="F11521" s="8"/>
    </row>
    <row r="11522" spans="1:6">
      <c r="A11522" s="59"/>
      <c r="B11522" s="43"/>
      <c r="F11522" s="8"/>
    </row>
    <row r="11523" spans="1:6">
      <c r="A11523" s="59"/>
      <c r="B11523" s="43"/>
      <c r="F11523" s="8"/>
    </row>
    <row r="11524" spans="1:6">
      <c r="A11524" s="59"/>
      <c r="B11524" s="43"/>
      <c r="F11524" s="8"/>
    </row>
    <row r="11525" spans="1:6">
      <c r="A11525" s="59"/>
      <c r="B11525" s="43"/>
      <c r="F11525" s="8"/>
    </row>
    <row r="11526" spans="1:6">
      <c r="A11526" s="59"/>
      <c r="B11526" s="43"/>
      <c r="F11526" s="8"/>
    </row>
    <row r="11527" spans="1:6">
      <c r="A11527" s="59"/>
      <c r="B11527" s="43"/>
      <c r="F11527" s="8"/>
    </row>
    <row r="11528" spans="1:6">
      <c r="A11528" s="59"/>
      <c r="B11528" s="43"/>
      <c r="F11528" s="8"/>
    </row>
    <row r="11529" spans="1:6">
      <c r="A11529" s="59"/>
      <c r="B11529" s="43"/>
      <c r="F11529" s="8"/>
    </row>
    <row r="11530" spans="1:6">
      <c r="A11530" s="59"/>
      <c r="B11530" s="43"/>
      <c r="F11530" s="8"/>
    </row>
    <row r="11531" spans="1:6">
      <c r="A11531" s="59"/>
      <c r="B11531" s="43"/>
      <c r="F11531" s="8"/>
    </row>
    <row r="11532" spans="1:6">
      <c r="A11532" s="59"/>
      <c r="B11532" s="43"/>
      <c r="F11532" s="8"/>
    </row>
    <row r="11533" spans="1:6">
      <c r="A11533" s="59"/>
      <c r="B11533" s="43"/>
      <c r="F11533" s="8"/>
    </row>
    <row r="11534" spans="1:6">
      <c r="A11534" s="59"/>
      <c r="B11534" s="43"/>
      <c r="F11534" s="8"/>
    </row>
    <row r="11535" spans="1:6">
      <c r="A11535" s="59"/>
      <c r="B11535" s="43"/>
      <c r="F11535" s="8"/>
    </row>
    <row r="11536" spans="1:6">
      <c r="A11536" s="59"/>
      <c r="B11536" s="43"/>
      <c r="F11536" s="8"/>
    </row>
    <row r="11537" spans="1:6">
      <c r="A11537" s="59"/>
      <c r="B11537" s="43"/>
      <c r="F11537" s="8"/>
    </row>
    <row r="11538" spans="1:6">
      <c r="A11538" s="59"/>
      <c r="B11538" s="43"/>
      <c r="F11538" s="8"/>
    </row>
    <row r="11539" spans="1:6">
      <c r="A11539" s="59"/>
      <c r="B11539" s="43"/>
      <c r="F11539" s="8"/>
    </row>
    <row r="11540" spans="1:6">
      <c r="A11540" s="59"/>
      <c r="B11540" s="43"/>
      <c r="F11540" s="8"/>
    </row>
    <row r="11541" spans="1:6">
      <c r="A11541" s="59"/>
      <c r="B11541" s="43"/>
      <c r="F11541" s="8"/>
    </row>
    <row r="11542" spans="1:6">
      <c r="A11542" s="59"/>
      <c r="B11542" s="43"/>
      <c r="F11542" s="8"/>
    </row>
    <row r="11543" spans="1:6">
      <c r="A11543" s="59"/>
      <c r="B11543" s="43"/>
      <c r="F11543" s="8"/>
    </row>
    <row r="11544" spans="1:6">
      <c r="A11544" s="59"/>
      <c r="B11544" s="43"/>
      <c r="F11544" s="8"/>
    </row>
    <row r="11545" spans="1:6">
      <c r="A11545" s="59"/>
      <c r="B11545" s="43"/>
      <c r="F11545" s="8"/>
    </row>
    <row r="11546" spans="1:6">
      <c r="A11546" s="59"/>
      <c r="B11546" s="43"/>
      <c r="F11546" s="8"/>
    </row>
    <row r="11547" spans="1:6">
      <c r="A11547" s="59"/>
      <c r="B11547" s="43"/>
      <c r="F11547" s="8"/>
    </row>
    <row r="11548" spans="1:6">
      <c r="A11548" s="59"/>
      <c r="B11548" s="43"/>
      <c r="F11548" s="8"/>
    </row>
    <row r="11549" spans="1:6">
      <c r="A11549" s="59"/>
      <c r="B11549" s="43"/>
      <c r="F11549" s="8"/>
    </row>
    <row r="11550" spans="1:6">
      <c r="A11550" s="59"/>
      <c r="B11550" s="43"/>
      <c r="F11550" s="8"/>
    </row>
    <row r="11551" spans="1:6">
      <c r="A11551" s="59"/>
      <c r="B11551" s="43"/>
      <c r="F11551" s="8"/>
    </row>
    <row r="11552" spans="1:6">
      <c r="A11552" s="59"/>
      <c r="B11552" s="43"/>
      <c r="F11552" s="8"/>
    </row>
    <row r="11553" spans="1:6">
      <c r="A11553" s="59"/>
      <c r="B11553" s="43"/>
      <c r="F11553" s="8"/>
    </row>
    <row r="11554" spans="1:6">
      <c r="A11554" s="59"/>
      <c r="B11554" s="43"/>
      <c r="F11554" s="8"/>
    </row>
    <row r="11555" spans="1:6">
      <c r="A11555" s="59"/>
      <c r="B11555" s="43"/>
      <c r="F11555" s="8"/>
    </row>
    <row r="11556" spans="1:6">
      <c r="A11556" s="59"/>
      <c r="B11556" s="43"/>
      <c r="F11556" s="8"/>
    </row>
    <row r="11557" spans="1:6">
      <c r="A11557" s="59"/>
      <c r="B11557" s="43"/>
      <c r="F11557" s="8"/>
    </row>
    <row r="11558" spans="1:6">
      <c r="A11558" s="59"/>
      <c r="B11558" s="43"/>
      <c r="F11558" s="8"/>
    </row>
    <row r="11559" spans="1:6">
      <c r="A11559" s="59"/>
      <c r="B11559" s="43"/>
      <c r="F11559" s="8"/>
    </row>
    <row r="11560" spans="1:6">
      <c r="A11560" s="59"/>
      <c r="B11560" s="43"/>
      <c r="F11560" s="8"/>
    </row>
    <row r="11561" spans="1:6">
      <c r="A11561" s="59"/>
      <c r="B11561" s="43"/>
      <c r="F11561" s="8"/>
    </row>
    <row r="11562" spans="1:6">
      <c r="A11562" s="59"/>
      <c r="B11562" s="43"/>
      <c r="F11562" s="8"/>
    </row>
    <row r="11563" spans="1:6">
      <c r="A11563" s="59"/>
      <c r="B11563" s="43"/>
      <c r="F11563" s="8"/>
    </row>
    <row r="11564" spans="1:6">
      <c r="A11564" s="59"/>
      <c r="B11564" s="43"/>
      <c r="F11564" s="8"/>
    </row>
    <row r="11565" spans="1:6">
      <c r="A11565" s="59"/>
      <c r="B11565" s="43"/>
      <c r="F11565" s="8"/>
    </row>
    <row r="11566" spans="1:6">
      <c r="A11566" s="59"/>
      <c r="B11566" s="43"/>
      <c r="F11566" s="8"/>
    </row>
    <row r="11567" spans="1:6">
      <c r="A11567" s="59"/>
      <c r="B11567" s="43"/>
      <c r="F11567" s="8"/>
    </row>
    <row r="11568" spans="1:6">
      <c r="A11568" s="59"/>
      <c r="B11568" s="43"/>
      <c r="F11568" s="8"/>
    </row>
    <row r="11569" spans="1:6">
      <c r="A11569" s="59"/>
      <c r="B11569" s="43"/>
      <c r="F11569" s="8"/>
    </row>
    <row r="11570" spans="1:6">
      <c r="A11570" s="59"/>
      <c r="B11570" s="43"/>
      <c r="F11570" s="8"/>
    </row>
    <row r="11571" spans="1:6">
      <c r="A11571" s="59"/>
      <c r="B11571" s="43"/>
      <c r="F11571" s="8"/>
    </row>
    <row r="11572" spans="1:6">
      <c r="A11572" s="59"/>
      <c r="B11572" s="43"/>
      <c r="F11572" s="8"/>
    </row>
    <row r="11573" spans="1:6">
      <c r="A11573" s="59"/>
      <c r="B11573" s="43"/>
      <c r="F11573" s="8"/>
    </row>
    <row r="11574" spans="1:6">
      <c r="A11574" s="59"/>
      <c r="B11574" s="43"/>
      <c r="F11574" s="8"/>
    </row>
    <row r="11575" spans="1:6">
      <c r="A11575" s="59"/>
      <c r="B11575" s="43"/>
      <c r="F11575" s="8"/>
    </row>
    <row r="11576" spans="1:6">
      <c r="A11576" s="59"/>
      <c r="B11576" s="43"/>
      <c r="F11576" s="8"/>
    </row>
    <row r="11577" spans="1:6">
      <c r="A11577" s="59"/>
      <c r="B11577" s="43"/>
      <c r="F11577" s="8"/>
    </row>
    <row r="11578" spans="1:6">
      <c r="A11578" s="59"/>
      <c r="B11578" s="43"/>
      <c r="F11578" s="8"/>
    </row>
    <row r="11579" spans="1:6">
      <c r="A11579" s="59"/>
      <c r="B11579" s="43"/>
      <c r="F11579" s="8"/>
    </row>
    <row r="11580" spans="1:6">
      <c r="A11580" s="59"/>
      <c r="B11580" s="43"/>
      <c r="F11580" s="8"/>
    </row>
    <row r="11581" spans="1:6">
      <c r="A11581" s="59"/>
      <c r="B11581" s="43"/>
      <c r="F11581" s="8"/>
    </row>
    <row r="11582" spans="1:6">
      <c r="A11582" s="59"/>
      <c r="B11582" s="43"/>
      <c r="F11582" s="8"/>
    </row>
    <row r="11583" spans="1:6">
      <c r="A11583" s="59"/>
      <c r="B11583" s="43"/>
      <c r="F11583" s="8"/>
    </row>
    <row r="11584" spans="1:6">
      <c r="A11584" s="59"/>
      <c r="B11584" s="43"/>
      <c r="F11584" s="8"/>
    </row>
    <row r="11585" spans="1:6">
      <c r="A11585" s="59"/>
      <c r="B11585" s="43"/>
      <c r="F11585" s="8"/>
    </row>
    <row r="11586" spans="1:6">
      <c r="A11586" s="59"/>
      <c r="B11586" s="43"/>
      <c r="F11586" s="8"/>
    </row>
    <row r="11587" spans="1:6">
      <c r="A11587" s="59"/>
      <c r="B11587" s="43"/>
      <c r="F11587" s="8"/>
    </row>
    <row r="11588" spans="1:6">
      <c r="A11588" s="59"/>
      <c r="B11588" s="43"/>
      <c r="F11588" s="8"/>
    </row>
    <row r="11589" spans="1:6">
      <c r="A11589" s="59"/>
      <c r="B11589" s="43"/>
      <c r="F11589" s="8"/>
    </row>
    <row r="11590" spans="1:6">
      <c r="A11590" s="59"/>
      <c r="B11590" s="43"/>
      <c r="F11590" s="8"/>
    </row>
    <row r="11591" spans="1:6">
      <c r="A11591" s="59"/>
      <c r="B11591" s="43"/>
      <c r="F11591" s="8"/>
    </row>
    <row r="11592" spans="1:6">
      <c r="A11592" s="59"/>
      <c r="B11592" s="43"/>
      <c r="F11592" s="8"/>
    </row>
    <row r="11593" spans="1:6">
      <c r="A11593" s="59"/>
      <c r="B11593" s="43"/>
      <c r="F11593" s="8"/>
    </row>
    <row r="11594" spans="1:6">
      <c r="A11594" s="59"/>
      <c r="B11594" s="43"/>
      <c r="F11594" s="8"/>
    </row>
    <row r="11595" spans="1:6">
      <c r="A11595" s="59"/>
      <c r="B11595" s="43"/>
      <c r="F11595" s="8"/>
    </row>
    <row r="11596" spans="1:6">
      <c r="A11596" s="59"/>
      <c r="B11596" s="43"/>
      <c r="F11596" s="8"/>
    </row>
    <row r="11597" spans="1:6">
      <c r="A11597" s="59"/>
      <c r="B11597" s="43"/>
      <c r="F11597" s="8"/>
    </row>
    <row r="11598" spans="1:6">
      <c r="A11598" s="59"/>
      <c r="B11598" s="43"/>
      <c r="F11598" s="8"/>
    </row>
    <row r="11599" spans="1:6">
      <c r="A11599" s="59"/>
      <c r="B11599" s="43"/>
      <c r="F11599" s="8"/>
    </row>
    <row r="11600" spans="1:6">
      <c r="A11600" s="59"/>
      <c r="B11600" s="43"/>
      <c r="F11600" s="8"/>
    </row>
    <row r="11601" spans="1:6">
      <c r="A11601" s="59"/>
      <c r="B11601" s="43"/>
      <c r="F11601" s="8"/>
    </row>
    <row r="11602" spans="1:6">
      <c r="A11602" s="59"/>
      <c r="B11602" s="43"/>
      <c r="F11602" s="8"/>
    </row>
    <row r="11603" spans="1:6">
      <c r="A11603" s="59"/>
      <c r="B11603" s="43"/>
      <c r="F11603" s="8"/>
    </row>
    <row r="11604" spans="1:6">
      <c r="A11604" s="59"/>
      <c r="B11604" s="43"/>
      <c r="F11604" s="8"/>
    </row>
    <row r="11605" spans="1:6">
      <c r="A11605" s="59"/>
      <c r="B11605" s="43"/>
      <c r="F11605" s="8"/>
    </row>
    <row r="11606" spans="1:6">
      <c r="A11606" s="59"/>
      <c r="B11606" s="43"/>
      <c r="F11606" s="8"/>
    </row>
    <row r="11607" spans="1:6">
      <c r="A11607" s="59"/>
      <c r="B11607" s="43"/>
      <c r="F11607" s="8"/>
    </row>
    <row r="11608" spans="1:6">
      <c r="A11608" s="59"/>
      <c r="B11608" s="43"/>
      <c r="F11608" s="8"/>
    </row>
    <row r="11609" spans="1:6">
      <c r="A11609" s="59"/>
      <c r="B11609" s="43"/>
      <c r="F11609" s="8"/>
    </row>
    <row r="11610" spans="1:6">
      <c r="A11610" s="59"/>
      <c r="B11610" s="43"/>
      <c r="F11610" s="8"/>
    </row>
    <row r="11611" spans="1:6">
      <c r="A11611" s="59"/>
      <c r="B11611" s="43"/>
      <c r="F11611" s="8"/>
    </row>
    <row r="11612" spans="1:6">
      <c r="A11612" s="59"/>
      <c r="B11612" s="43"/>
      <c r="F11612" s="8"/>
    </row>
    <row r="11613" spans="1:6">
      <c r="A11613" s="59"/>
      <c r="B11613" s="43"/>
      <c r="F11613" s="8"/>
    </row>
    <row r="11614" spans="1:6">
      <c r="A11614" s="59"/>
      <c r="B11614" s="43"/>
      <c r="F11614" s="8"/>
    </row>
    <row r="11615" spans="1:6">
      <c r="A11615" s="59"/>
      <c r="B11615" s="43"/>
      <c r="F11615" s="8"/>
    </row>
    <row r="11616" spans="1:6">
      <c r="A11616" s="59"/>
      <c r="B11616" s="43"/>
      <c r="F11616" s="8"/>
    </row>
    <row r="11617" spans="1:6">
      <c r="A11617" s="59"/>
      <c r="B11617" s="43"/>
      <c r="F11617" s="8"/>
    </row>
    <row r="11618" spans="1:6">
      <c r="A11618" s="59"/>
      <c r="B11618" s="43"/>
      <c r="F11618" s="8"/>
    </row>
    <row r="11619" spans="1:6">
      <c r="A11619" s="59"/>
      <c r="B11619" s="43"/>
      <c r="F11619" s="8"/>
    </row>
    <row r="11620" spans="1:6">
      <c r="A11620" s="59"/>
      <c r="B11620" s="43"/>
      <c r="F11620" s="8"/>
    </row>
    <row r="11621" spans="1:6">
      <c r="A11621" s="59"/>
      <c r="B11621" s="43"/>
      <c r="F11621" s="8"/>
    </row>
    <row r="11622" spans="1:6">
      <c r="A11622" s="59"/>
      <c r="B11622" s="43"/>
      <c r="F11622" s="8"/>
    </row>
    <row r="11623" spans="1:6">
      <c r="A11623" s="59"/>
      <c r="B11623" s="43"/>
      <c r="F11623" s="8"/>
    </row>
    <row r="11624" spans="1:6">
      <c r="A11624" s="59"/>
      <c r="B11624" s="43"/>
      <c r="F11624" s="8"/>
    </row>
    <row r="11625" spans="1:6">
      <c r="A11625" s="59"/>
      <c r="B11625" s="43"/>
      <c r="F11625" s="8"/>
    </row>
    <row r="11626" spans="1:6">
      <c r="A11626" s="59"/>
      <c r="B11626" s="43"/>
      <c r="F11626" s="8"/>
    </row>
    <row r="11627" spans="1:6">
      <c r="A11627" s="59"/>
      <c r="B11627" s="43"/>
      <c r="F11627" s="8"/>
    </row>
    <row r="11628" spans="1:6">
      <c r="A11628" s="59"/>
      <c r="B11628" s="43"/>
      <c r="F11628" s="8"/>
    </row>
    <row r="11629" spans="1:6">
      <c r="A11629" s="59"/>
      <c r="B11629" s="43"/>
      <c r="F11629" s="8"/>
    </row>
    <row r="11630" spans="1:6">
      <c r="A11630" s="59"/>
      <c r="B11630" s="43"/>
      <c r="F11630" s="8"/>
    </row>
    <row r="11631" spans="1:6">
      <c r="A11631" s="59"/>
      <c r="B11631" s="43"/>
      <c r="F11631" s="8"/>
    </row>
    <row r="11632" spans="1:6">
      <c r="A11632" s="59"/>
      <c r="B11632" s="43"/>
      <c r="F11632" s="8"/>
    </row>
    <row r="11633" spans="1:6">
      <c r="A11633" s="59"/>
      <c r="B11633" s="43"/>
      <c r="F11633" s="8"/>
    </row>
    <row r="11634" spans="1:6">
      <c r="A11634" s="59"/>
      <c r="B11634" s="43"/>
      <c r="F11634" s="8"/>
    </row>
    <row r="11635" spans="1:6">
      <c r="A11635" s="59"/>
      <c r="B11635" s="43"/>
      <c r="F11635" s="8"/>
    </row>
    <row r="11636" spans="1:6">
      <c r="A11636" s="59"/>
      <c r="B11636" s="43"/>
      <c r="F11636" s="8"/>
    </row>
    <row r="11637" spans="1:6">
      <c r="A11637" s="59"/>
      <c r="B11637" s="43"/>
      <c r="F11637" s="8"/>
    </row>
    <row r="11638" spans="1:6">
      <c r="A11638" s="59"/>
      <c r="B11638" s="43"/>
      <c r="F11638" s="8"/>
    </row>
    <row r="11639" spans="1:6">
      <c r="A11639" s="59"/>
      <c r="B11639" s="43"/>
      <c r="F11639" s="8"/>
    </row>
    <row r="11640" spans="1:6">
      <c r="A11640" s="59"/>
      <c r="B11640" s="43"/>
      <c r="F11640" s="8"/>
    </row>
    <row r="11641" spans="1:6">
      <c r="A11641" s="59"/>
      <c r="B11641" s="43"/>
      <c r="F11641" s="8"/>
    </row>
    <row r="11642" spans="1:6">
      <c r="A11642" s="59"/>
      <c r="B11642" s="43"/>
      <c r="F11642" s="8"/>
    </row>
    <row r="11643" spans="1:6">
      <c r="A11643" s="59"/>
      <c r="B11643" s="43"/>
      <c r="F11643" s="8"/>
    </row>
    <row r="11644" spans="1:6">
      <c r="A11644" s="59"/>
      <c r="B11644" s="43"/>
      <c r="F11644" s="8"/>
    </row>
    <row r="11645" spans="1:6">
      <c r="A11645" s="59"/>
      <c r="B11645" s="43"/>
      <c r="F11645" s="8"/>
    </row>
    <row r="11646" spans="1:6">
      <c r="A11646" s="59"/>
      <c r="B11646" s="43"/>
      <c r="F11646" s="8"/>
    </row>
    <row r="11647" spans="1:6">
      <c r="A11647" s="59"/>
      <c r="B11647" s="43"/>
      <c r="F11647" s="8"/>
    </row>
    <row r="11648" spans="1:6">
      <c r="A11648" s="59"/>
      <c r="B11648" s="43"/>
      <c r="F11648" s="8"/>
    </row>
    <row r="11649" spans="1:6">
      <c r="A11649" s="59"/>
      <c r="B11649" s="43"/>
      <c r="F11649" s="8"/>
    </row>
    <row r="11650" spans="1:6">
      <c r="A11650" s="59"/>
      <c r="B11650" s="43"/>
      <c r="F11650" s="8"/>
    </row>
    <row r="11651" spans="1:6">
      <c r="A11651" s="59"/>
      <c r="B11651" s="43"/>
      <c r="F11651" s="8"/>
    </row>
    <row r="11652" spans="1:6">
      <c r="A11652" s="59"/>
      <c r="B11652" s="43"/>
      <c r="F11652" s="8"/>
    </row>
    <row r="11653" spans="1:6">
      <c r="A11653" s="59"/>
      <c r="B11653" s="43"/>
      <c r="F11653" s="8"/>
    </row>
    <row r="11654" spans="1:6">
      <c r="A11654" s="59"/>
      <c r="B11654" s="43"/>
      <c r="F11654" s="8"/>
    </row>
    <row r="11655" spans="1:6">
      <c r="A11655" s="59"/>
      <c r="B11655" s="43"/>
      <c r="F11655" s="8"/>
    </row>
    <row r="11656" spans="1:6">
      <c r="A11656" s="59"/>
      <c r="B11656" s="43"/>
      <c r="F11656" s="8"/>
    </row>
    <row r="11657" spans="1:6">
      <c r="A11657" s="59"/>
      <c r="B11657" s="43"/>
      <c r="F11657" s="8"/>
    </row>
    <row r="11658" spans="1:6">
      <c r="A11658" s="59"/>
      <c r="B11658" s="43"/>
      <c r="F11658" s="8"/>
    </row>
    <row r="11659" spans="1:6">
      <c r="A11659" s="59"/>
      <c r="B11659" s="43"/>
      <c r="F11659" s="8"/>
    </row>
    <row r="11660" spans="1:6">
      <c r="A11660" s="59"/>
      <c r="B11660" s="43"/>
      <c r="F11660" s="8"/>
    </row>
    <row r="11661" spans="1:6">
      <c r="A11661" s="59"/>
      <c r="B11661" s="43"/>
      <c r="F11661" s="8"/>
    </row>
    <row r="11662" spans="1:6">
      <c r="A11662" s="59"/>
      <c r="B11662" s="43"/>
      <c r="F11662" s="8"/>
    </row>
    <row r="11663" spans="1:6">
      <c r="A11663" s="59"/>
      <c r="B11663" s="43"/>
      <c r="F11663" s="8"/>
    </row>
    <row r="11664" spans="1:6">
      <c r="A11664" s="59"/>
      <c r="B11664" s="43"/>
      <c r="F11664" s="8"/>
    </row>
    <row r="11665" spans="1:6">
      <c r="A11665" s="59"/>
      <c r="B11665" s="43"/>
      <c r="F11665" s="8"/>
    </row>
    <row r="11666" spans="1:6">
      <c r="A11666" s="59"/>
      <c r="B11666" s="43"/>
      <c r="F11666" s="8"/>
    </row>
    <row r="11667" spans="1:6">
      <c r="A11667" s="59"/>
      <c r="B11667" s="43"/>
      <c r="F11667" s="8"/>
    </row>
    <row r="11668" spans="1:6">
      <c r="A11668" s="59"/>
      <c r="B11668" s="43"/>
      <c r="F11668" s="8"/>
    </row>
    <row r="11669" spans="1:6">
      <c r="A11669" s="59"/>
      <c r="B11669" s="43"/>
      <c r="F11669" s="8"/>
    </row>
    <row r="11670" spans="1:6">
      <c r="A11670" s="59"/>
      <c r="B11670" s="43"/>
      <c r="F11670" s="8"/>
    </row>
    <row r="11671" spans="1:6">
      <c r="A11671" s="59"/>
      <c r="B11671" s="43"/>
      <c r="F11671" s="8"/>
    </row>
    <row r="11672" spans="1:6">
      <c r="A11672" s="59"/>
      <c r="B11672" s="43"/>
      <c r="F11672" s="8"/>
    </row>
    <row r="11673" spans="1:6">
      <c r="A11673" s="59"/>
      <c r="B11673" s="43"/>
      <c r="F11673" s="8"/>
    </row>
    <row r="11674" spans="1:6">
      <c r="A11674" s="59"/>
      <c r="B11674" s="43"/>
      <c r="F11674" s="8"/>
    </row>
    <row r="11675" spans="1:6">
      <c r="A11675" s="59"/>
      <c r="B11675" s="43"/>
      <c r="F11675" s="8"/>
    </row>
    <row r="11676" spans="1:6">
      <c r="A11676" s="59"/>
      <c r="B11676" s="43"/>
      <c r="F11676" s="8"/>
    </row>
    <row r="11677" spans="1:6">
      <c r="A11677" s="59"/>
      <c r="B11677" s="43"/>
      <c r="F11677" s="8"/>
    </row>
    <row r="11678" spans="1:6">
      <c r="A11678" s="59"/>
      <c r="B11678" s="43"/>
      <c r="F11678" s="8"/>
    </row>
    <row r="11679" spans="1:6">
      <c r="A11679" s="59"/>
      <c r="B11679" s="43"/>
      <c r="F11679" s="8"/>
    </row>
    <row r="11680" spans="1:6">
      <c r="A11680" s="59"/>
      <c r="B11680" s="43"/>
      <c r="F11680" s="8"/>
    </row>
    <row r="11681" spans="1:6">
      <c r="A11681" s="59"/>
      <c r="B11681" s="43"/>
      <c r="F11681" s="8"/>
    </row>
    <row r="11682" spans="1:6">
      <c r="A11682" s="59"/>
      <c r="B11682" s="43"/>
      <c r="F11682" s="8"/>
    </row>
    <row r="11683" spans="1:6">
      <c r="A11683" s="59"/>
      <c r="B11683" s="43"/>
      <c r="F11683" s="8"/>
    </row>
    <row r="11684" spans="1:6">
      <c r="A11684" s="59"/>
      <c r="B11684" s="43"/>
      <c r="F11684" s="8"/>
    </row>
    <row r="11685" spans="1:6">
      <c r="A11685" s="59"/>
      <c r="B11685" s="43"/>
      <c r="F11685" s="8"/>
    </row>
    <row r="11686" spans="1:6">
      <c r="A11686" s="59"/>
      <c r="B11686" s="43"/>
      <c r="F11686" s="8"/>
    </row>
    <row r="11687" spans="1:6">
      <c r="A11687" s="59"/>
      <c r="B11687" s="43"/>
      <c r="F11687" s="8"/>
    </row>
    <row r="11688" spans="1:6">
      <c r="A11688" s="59"/>
      <c r="B11688" s="43"/>
      <c r="F11688" s="8"/>
    </row>
    <row r="11689" spans="1:6">
      <c r="A11689" s="59"/>
      <c r="B11689" s="43"/>
      <c r="F11689" s="8"/>
    </row>
    <row r="11690" spans="1:6">
      <c r="A11690" s="59"/>
      <c r="B11690" s="43"/>
      <c r="F11690" s="8"/>
    </row>
    <row r="11691" spans="1:6">
      <c r="A11691" s="59"/>
      <c r="B11691" s="43"/>
      <c r="F11691" s="8"/>
    </row>
    <row r="11692" spans="1:6">
      <c r="A11692" s="59"/>
      <c r="B11692" s="43"/>
      <c r="F11692" s="8"/>
    </row>
    <row r="11693" spans="1:6">
      <c r="A11693" s="59"/>
      <c r="B11693" s="43"/>
      <c r="F11693" s="8"/>
    </row>
    <row r="11694" spans="1:6">
      <c r="A11694" s="59"/>
      <c r="B11694" s="43"/>
      <c r="F11694" s="8"/>
    </row>
    <row r="11695" spans="1:6">
      <c r="A11695" s="59"/>
      <c r="B11695" s="43"/>
      <c r="F11695" s="8"/>
    </row>
    <row r="11696" spans="1:6">
      <c r="A11696" s="59"/>
      <c r="B11696" s="43"/>
      <c r="F11696" s="8"/>
    </row>
    <row r="11697" spans="1:6">
      <c r="A11697" s="59"/>
      <c r="B11697" s="43"/>
      <c r="F11697" s="8"/>
    </row>
    <row r="11698" spans="1:6">
      <c r="A11698" s="59"/>
      <c r="B11698" s="43"/>
      <c r="F11698" s="8"/>
    </row>
    <row r="11699" spans="1:6">
      <c r="A11699" s="59"/>
      <c r="B11699" s="43"/>
      <c r="F11699" s="8"/>
    </row>
    <row r="11700" spans="1:6">
      <c r="A11700" s="59"/>
      <c r="B11700" s="43"/>
      <c r="F11700" s="8"/>
    </row>
    <row r="11701" spans="1:6">
      <c r="A11701" s="59"/>
      <c r="B11701" s="43"/>
      <c r="F11701" s="8"/>
    </row>
    <row r="11702" spans="1:6">
      <c r="A11702" s="59"/>
      <c r="B11702" s="43"/>
      <c r="F11702" s="8"/>
    </row>
    <row r="11703" spans="1:6">
      <c r="A11703" s="59"/>
      <c r="B11703" s="43"/>
      <c r="F11703" s="8"/>
    </row>
    <row r="11704" spans="1:6">
      <c r="A11704" s="59"/>
      <c r="B11704" s="43"/>
      <c r="F11704" s="8"/>
    </row>
    <row r="11705" spans="1:6">
      <c r="A11705" s="59"/>
      <c r="B11705" s="43"/>
      <c r="F11705" s="8"/>
    </row>
    <row r="11706" spans="1:6">
      <c r="A11706" s="59"/>
      <c r="B11706" s="43"/>
      <c r="F11706" s="8"/>
    </row>
    <row r="11707" spans="1:6">
      <c r="A11707" s="59"/>
      <c r="B11707" s="43"/>
      <c r="F11707" s="8"/>
    </row>
    <row r="11708" spans="1:6">
      <c r="A11708" s="59"/>
      <c r="B11708" s="43"/>
      <c r="F11708" s="8"/>
    </row>
    <row r="11709" spans="1:6">
      <c r="A11709" s="59"/>
      <c r="B11709" s="43"/>
      <c r="F11709" s="8"/>
    </row>
    <row r="11710" spans="1:6">
      <c r="A11710" s="59"/>
      <c r="B11710" s="43"/>
      <c r="F11710" s="8"/>
    </row>
    <row r="11711" spans="1:6">
      <c r="A11711" s="59"/>
      <c r="B11711" s="43"/>
      <c r="F11711" s="8"/>
    </row>
    <row r="11712" spans="1:6">
      <c r="A11712" s="59"/>
      <c r="B11712" s="43"/>
      <c r="F11712" s="8"/>
    </row>
    <row r="11713" spans="1:6">
      <c r="A11713" s="59"/>
      <c r="B11713" s="43"/>
      <c r="F11713" s="8"/>
    </row>
    <row r="11714" spans="1:6">
      <c r="A11714" s="59"/>
      <c r="B11714" s="43"/>
      <c r="F11714" s="8"/>
    </row>
    <row r="11715" spans="1:6">
      <c r="A11715" s="59"/>
      <c r="B11715" s="43"/>
      <c r="F11715" s="8"/>
    </row>
    <row r="11716" spans="1:6">
      <c r="A11716" s="59"/>
      <c r="B11716" s="43"/>
      <c r="F11716" s="8"/>
    </row>
    <row r="11717" spans="1:6">
      <c r="A11717" s="59"/>
      <c r="B11717" s="43"/>
      <c r="F11717" s="8"/>
    </row>
    <row r="11718" spans="1:6">
      <c r="A11718" s="59"/>
      <c r="B11718" s="43"/>
      <c r="F11718" s="8"/>
    </row>
    <row r="11719" spans="1:6">
      <c r="A11719" s="59"/>
      <c r="B11719" s="43"/>
      <c r="F11719" s="8"/>
    </row>
    <row r="11720" spans="1:6">
      <c r="A11720" s="59"/>
      <c r="B11720" s="43"/>
      <c r="F11720" s="8"/>
    </row>
    <row r="11721" spans="1:6">
      <c r="A11721" s="59"/>
      <c r="B11721" s="43"/>
      <c r="F11721" s="8"/>
    </row>
    <row r="11722" spans="1:6">
      <c r="A11722" s="59"/>
      <c r="B11722" s="43"/>
      <c r="F11722" s="8"/>
    </row>
    <row r="11723" spans="1:6">
      <c r="A11723" s="59"/>
      <c r="B11723" s="43"/>
      <c r="F11723" s="8"/>
    </row>
    <row r="11724" spans="1:6">
      <c r="A11724" s="59"/>
      <c r="B11724" s="43"/>
      <c r="F11724" s="8"/>
    </row>
    <row r="11725" spans="1:6">
      <c r="A11725" s="59"/>
      <c r="B11725" s="43"/>
      <c r="F11725" s="8"/>
    </row>
    <row r="11726" spans="1:6">
      <c r="A11726" s="59"/>
      <c r="B11726" s="43"/>
      <c r="F11726" s="8"/>
    </row>
    <row r="11727" spans="1:6">
      <c r="A11727" s="59"/>
      <c r="B11727" s="43"/>
      <c r="F11727" s="8"/>
    </row>
    <row r="11728" spans="1:6">
      <c r="A11728" s="59"/>
      <c r="B11728" s="43"/>
      <c r="F11728" s="8"/>
    </row>
    <row r="11729" spans="1:6">
      <c r="A11729" s="59"/>
      <c r="B11729" s="43"/>
      <c r="F11729" s="8"/>
    </row>
    <row r="11730" spans="1:6">
      <c r="A11730" s="59"/>
      <c r="B11730" s="43"/>
      <c r="F11730" s="8"/>
    </row>
    <row r="11731" spans="1:6">
      <c r="A11731" s="59"/>
      <c r="B11731" s="43"/>
      <c r="F11731" s="8"/>
    </row>
    <row r="11732" spans="1:6">
      <c r="A11732" s="59"/>
      <c r="B11732" s="43"/>
      <c r="F11732" s="8"/>
    </row>
    <row r="11733" spans="1:6">
      <c r="A11733" s="59"/>
      <c r="B11733" s="43"/>
      <c r="F11733" s="8"/>
    </row>
    <row r="11734" spans="1:6">
      <c r="A11734" s="59"/>
      <c r="B11734" s="43"/>
      <c r="F11734" s="8"/>
    </row>
    <row r="11735" spans="1:6">
      <c r="A11735" s="59"/>
      <c r="B11735" s="43"/>
      <c r="F11735" s="8"/>
    </row>
    <row r="11736" spans="1:6">
      <c r="A11736" s="59"/>
      <c r="B11736" s="43"/>
      <c r="F11736" s="8"/>
    </row>
    <row r="11737" spans="1:6">
      <c r="A11737" s="59"/>
      <c r="B11737" s="43"/>
      <c r="F11737" s="8"/>
    </row>
    <row r="11738" spans="1:6">
      <c r="A11738" s="59"/>
      <c r="B11738" s="43"/>
      <c r="F11738" s="8"/>
    </row>
    <row r="11739" spans="1:6">
      <c r="A11739" s="59"/>
      <c r="B11739" s="43"/>
      <c r="F11739" s="8"/>
    </row>
    <row r="11740" spans="1:6">
      <c r="A11740" s="59"/>
      <c r="B11740" s="43"/>
      <c r="F11740" s="8"/>
    </row>
    <row r="11741" spans="1:6">
      <c r="A11741" s="59"/>
      <c r="B11741" s="43"/>
      <c r="F11741" s="8"/>
    </row>
    <row r="11742" spans="1:6">
      <c r="A11742" s="59"/>
      <c r="B11742" s="43"/>
      <c r="F11742" s="8"/>
    </row>
    <row r="11743" spans="1:6">
      <c r="A11743" s="59"/>
      <c r="B11743" s="43"/>
      <c r="F11743" s="8"/>
    </row>
    <row r="11744" spans="1:6">
      <c r="A11744" s="59"/>
      <c r="B11744" s="43"/>
      <c r="F11744" s="8"/>
    </row>
    <row r="11745" spans="1:6">
      <c r="A11745" s="59"/>
      <c r="B11745" s="43"/>
      <c r="F11745" s="8"/>
    </row>
    <row r="11746" spans="1:6">
      <c r="A11746" s="59"/>
      <c r="B11746" s="43"/>
      <c r="F11746" s="8"/>
    </row>
    <row r="11747" spans="1:6">
      <c r="A11747" s="59"/>
      <c r="B11747" s="43"/>
      <c r="F11747" s="8"/>
    </row>
    <row r="11748" spans="1:6">
      <c r="A11748" s="59"/>
      <c r="B11748" s="43"/>
      <c r="F11748" s="8"/>
    </row>
    <row r="11749" spans="1:6">
      <c r="A11749" s="59"/>
      <c r="B11749" s="43"/>
      <c r="F11749" s="8"/>
    </row>
    <row r="11750" spans="1:6">
      <c r="A11750" s="59"/>
      <c r="B11750" s="43"/>
      <c r="F11750" s="8"/>
    </row>
    <row r="11751" spans="1:6">
      <c r="A11751" s="59"/>
      <c r="B11751" s="43"/>
      <c r="F11751" s="8"/>
    </row>
    <row r="11752" spans="1:6">
      <c r="A11752" s="59"/>
      <c r="B11752" s="43"/>
      <c r="F11752" s="8"/>
    </row>
    <row r="11753" spans="1:6">
      <c r="A11753" s="59"/>
      <c r="B11753" s="43"/>
      <c r="F11753" s="8"/>
    </row>
    <row r="11754" spans="1:6">
      <c r="A11754" s="59"/>
      <c r="B11754" s="43"/>
      <c r="F11754" s="8"/>
    </row>
    <row r="11755" spans="1:6">
      <c r="A11755" s="59"/>
      <c r="B11755" s="43"/>
      <c r="F11755" s="8"/>
    </row>
    <row r="11756" spans="1:6">
      <c r="A11756" s="59"/>
      <c r="B11756" s="43"/>
      <c r="F11756" s="8"/>
    </row>
    <row r="11757" spans="1:6">
      <c r="A11757" s="59"/>
      <c r="B11757" s="43"/>
      <c r="F11757" s="8"/>
    </row>
    <row r="11758" spans="1:6">
      <c r="A11758" s="59"/>
      <c r="B11758" s="43"/>
      <c r="F11758" s="8"/>
    </row>
    <row r="11759" spans="1:6">
      <c r="A11759" s="59"/>
      <c r="B11759" s="43"/>
      <c r="F11759" s="8"/>
    </row>
    <row r="11760" spans="1:6">
      <c r="A11760" s="59"/>
      <c r="B11760" s="43"/>
      <c r="F11760" s="8"/>
    </row>
    <row r="11761" spans="1:6">
      <c r="A11761" s="59"/>
      <c r="B11761" s="43"/>
      <c r="F11761" s="8"/>
    </row>
    <row r="11762" spans="1:6">
      <c r="A11762" s="59"/>
      <c r="B11762" s="43"/>
      <c r="F11762" s="8"/>
    </row>
    <row r="11763" spans="1:6">
      <c r="A11763" s="59"/>
      <c r="B11763" s="43"/>
      <c r="F11763" s="8"/>
    </row>
    <row r="11764" spans="1:6">
      <c r="A11764" s="59"/>
      <c r="B11764" s="43"/>
      <c r="F11764" s="8"/>
    </row>
    <row r="11765" spans="1:6">
      <c r="A11765" s="59"/>
      <c r="B11765" s="43"/>
      <c r="F11765" s="8"/>
    </row>
    <row r="11766" spans="1:6">
      <c r="A11766" s="59"/>
      <c r="B11766" s="43"/>
      <c r="F11766" s="8"/>
    </row>
    <row r="11767" spans="1:6">
      <c r="A11767" s="59"/>
      <c r="B11767" s="43"/>
      <c r="F11767" s="8"/>
    </row>
    <row r="11768" spans="1:6">
      <c r="A11768" s="59"/>
      <c r="B11768" s="43"/>
      <c r="F11768" s="8"/>
    </row>
    <row r="11769" spans="1:6">
      <c r="A11769" s="59"/>
      <c r="B11769" s="43"/>
      <c r="F11769" s="8"/>
    </row>
    <row r="11770" spans="1:6">
      <c r="A11770" s="59"/>
      <c r="B11770" s="43"/>
      <c r="F11770" s="8"/>
    </row>
    <row r="11771" spans="1:6">
      <c r="A11771" s="59"/>
      <c r="B11771" s="43"/>
      <c r="F11771" s="8"/>
    </row>
    <row r="11772" spans="1:6">
      <c r="A11772" s="59"/>
      <c r="B11772" s="43"/>
      <c r="F11772" s="8"/>
    </row>
    <row r="11773" spans="1:6">
      <c r="A11773" s="59"/>
      <c r="B11773" s="43"/>
      <c r="F11773" s="8"/>
    </row>
    <row r="11774" spans="1:6">
      <c r="A11774" s="59"/>
      <c r="B11774" s="43"/>
      <c r="F11774" s="8"/>
    </row>
    <row r="11775" spans="1:6">
      <c r="A11775" s="59"/>
      <c r="B11775" s="43"/>
      <c r="F11775" s="8"/>
    </row>
    <row r="11776" spans="1:6">
      <c r="A11776" s="59"/>
      <c r="B11776" s="43"/>
      <c r="F11776" s="8"/>
    </row>
    <row r="11777" spans="1:6">
      <c r="A11777" s="59"/>
      <c r="B11777" s="43"/>
      <c r="F11777" s="8"/>
    </row>
    <row r="11778" spans="1:6">
      <c r="A11778" s="59"/>
      <c r="B11778" s="43"/>
      <c r="F11778" s="8"/>
    </row>
    <row r="11779" spans="1:6">
      <c r="A11779" s="59"/>
      <c r="B11779" s="43"/>
      <c r="F11779" s="8"/>
    </row>
    <row r="11780" spans="1:6">
      <c r="A11780" s="59"/>
      <c r="B11780" s="43"/>
      <c r="F11780" s="8"/>
    </row>
    <row r="11781" spans="1:6">
      <c r="A11781" s="59"/>
      <c r="B11781" s="43"/>
      <c r="F11781" s="8"/>
    </row>
    <row r="11782" spans="1:6">
      <c r="A11782" s="59"/>
      <c r="B11782" s="43"/>
      <c r="F11782" s="8"/>
    </row>
    <row r="11783" spans="1:6">
      <c r="A11783" s="59"/>
      <c r="B11783" s="43"/>
      <c r="F11783" s="8"/>
    </row>
    <row r="11784" spans="1:6">
      <c r="A11784" s="59"/>
      <c r="B11784" s="43"/>
      <c r="F11784" s="8"/>
    </row>
    <row r="11785" spans="1:6">
      <c r="A11785" s="59"/>
      <c r="B11785" s="43"/>
      <c r="F11785" s="8"/>
    </row>
    <row r="11786" spans="1:6">
      <c r="A11786" s="59"/>
      <c r="B11786" s="43"/>
      <c r="F11786" s="8"/>
    </row>
    <row r="11787" spans="1:6">
      <c r="A11787" s="59"/>
      <c r="B11787" s="43"/>
      <c r="F11787" s="8"/>
    </row>
    <row r="11788" spans="1:6">
      <c r="A11788" s="59"/>
      <c r="B11788" s="43"/>
      <c r="F11788" s="8"/>
    </row>
    <row r="11789" spans="1:6">
      <c r="A11789" s="59"/>
      <c r="B11789" s="43"/>
      <c r="F11789" s="8"/>
    </row>
    <row r="11790" spans="1:6">
      <c r="A11790" s="59"/>
      <c r="B11790" s="43"/>
      <c r="F11790" s="8"/>
    </row>
    <row r="11791" spans="1:6">
      <c r="A11791" s="59"/>
      <c r="B11791" s="43"/>
      <c r="F11791" s="8"/>
    </row>
    <row r="11792" spans="1:6">
      <c r="A11792" s="59"/>
      <c r="B11792" s="43"/>
      <c r="F11792" s="8"/>
    </row>
    <row r="11793" spans="1:6">
      <c r="A11793" s="59"/>
      <c r="B11793" s="43"/>
      <c r="F11793" s="8"/>
    </row>
    <row r="11794" spans="1:6">
      <c r="A11794" s="59"/>
      <c r="B11794" s="43"/>
      <c r="F11794" s="8"/>
    </row>
    <row r="11795" spans="1:6">
      <c r="A11795" s="59"/>
      <c r="B11795" s="43"/>
      <c r="F11795" s="8"/>
    </row>
    <row r="11796" spans="1:6">
      <c r="A11796" s="59"/>
      <c r="B11796" s="43"/>
      <c r="F11796" s="8"/>
    </row>
    <row r="11797" spans="1:6">
      <c r="A11797" s="59"/>
      <c r="B11797" s="43"/>
      <c r="F11797" s="8"/>
    </row>
    <row r="11798" spans="1:6">
      <c r="A11798" s="59"/>
      <c r="B11798" s="43"/>
      <c r="F11798" s="8"/>
    </row>
    <row r="11799" spans="1:6">
      <c r="A11799" s="59"/>
      <c r="B11799" s="43"/>
      <c r="F11799" s="8"/>
    </row>
    <row r="11800" spans="1:6">
      <c r="A11800" s="59"/>
      <c r="B11800" s="43"/>
      <c r="F11800" s="8"/>
    </row>
    <row r="11801" spans="1:6">
      <c r="A11801" s="59"/>
      <c r="B11801" s="43"/>
      <c r="F11801" s="8"/>
    </row>
    <row r="11802" spans="1:6">
      <c r="A11802" s="59"/>
      <c r="B11802" s="43"/>
      <c r="F11802" s="8"/>
    </row>
    <row r="11803" spans="1:6">
      <c r="A11803" s="59"/>
      <c r="B11803" s="43"/>
      <c r="F11803" s="8"/>
    </row>
    <row r="11804" spans="1:6">
      <c r="A11804" s="59"/>
      <c r="B11804" s="43"/>
      <c r="F11804" s="8"/>
    </row>
    <row r="11805" spans="1:6">
      <c r="A11805" s="59"/>
      <c r="B11805" s="43"/>
      <c r="F11805" s="8"/>
    </row>
    <row r="11806" spans="1:6">
      <c r="A11806" s="59"/>
      <c r="B11806" s="43"/>
      <c r="F11806" s="8"/>
    </row>
    <row r="11807" spans="1:6">
      <c r="A11807" s="59"/>
      <c r="B11807" s="43"/>
      <c r="F11807" s="8"/>
    </row>
    <row r="11808" spans="1:6">
      <c r="A11808" s="59"/>
      <c r="B11808" s="43"/>
      <c r="F11808" s="8"/>
    </row>
    <row r="11809" spans="1:6">
      <c r="A11809" s="59"/>
      <c r="B11809" s="43"/>
      <c r="F11809" s="8"/>
    </row>
    <row r="11810" spans="1:6">
      <c r="A11810" s="59"/>
      <c r="B11810" s="43"/>
      <c r="F11810" s="8"/>
    </row>
    <row r="11811" spans="1:6">
      <c r="A11811" s="59"/>
      <c r="B11811" s="43"/>
      <c r="F11811" s="8"/>
    </row>
    <row r="11812" spans="1:6">
      <c r="A11812" s="59"/>
      <c r="B11812" s="43"/>
      <c r="F11812" s="8"/>
    </row>
    <row r="11813" spans="1:6">
      <c r="A11813" s="59"/>
      <c r="B11813" s="43"/>
      <c r="F11813" s="8"/>
    </row>
    <row r="11814" spans="1:6">
      <c r="A11814" s="59"/>
      <c r="B11814" s="43"/>
      <c r="F11814" s="8"/>
    </row>
    <row r="11815" spans="1:6">
      <c r="A11815" s="59"/>
      <c r="B11815" s="43"/>
      <c r="F11815" s="8"/>
    </row>
    <row r="11816" spans="1:6">
      <c r="A11816" s="59"/>
      <c r="B11816" s="43"/>
      <c r="F11816" s="8"/>
    </row>
    <row r="11817" spans="1:6">
      <c r="A11817" s="59"/>
      <c r="B11817" s="43"/>
      <c r="F11817" s="8"/>
    </row>
    <row r="11818" spans="1:6">
      <c r="A11818" s="59"/>
      <c r="B11818" s="43"/>
      <c r="F11818" s="8"/>
    </row>
    <row r="11819" spans="1:6">
      <c r="A11819" s="59"/>
      <c r="B11819" s="43"/>
      <c r="F11819" s="8"/>
    </row>
    <row r="11820" spans="1:6">
      <c r="A11820" s="59"/>
      <c r="B11820" s="43"/>
      <c r="F11820" s="8"/>
    </row>
    <row r="11821" spans="1:6">
      <c r="A11821" s="59"/>
      <c r="B11821" s="43"/>
      <c r="F11821" s="8"/>
    </row>
    <row r="11822" spans="1:6">
      <c r="A11822" s="59"/>
      <c r="B11822" s="43"/>
      <c r="F11822" s="8"/>
    </row>
    <row r="11823" spans="1:6">
      <c r="A11823" s="59"/>
      <c r="B11823" s="43"/>
      <c r="F11823" s="8"/>
    </row>
    <row r="11824" spans="1:6">
      <c r="A11824" s="59"/>
      <c r="B11824" s="43"/>
      <c r="F11824" s="8"/>
    </row>
    <row r="11825" spans="1:6">
      <c r="A11825" s="59"/>
      <c r="B11825" s="43"/>
      <c r="F11825" s="8"/>
    </row>
    <row r="11826" spans="1:6">
      <c r="A11826" s="59"/>
      <c r="B11826" s="43"/>
      <c r="F11826" s="8"/>
    </row>
    <row r="11827" spans="1:6">
      <c r="A11827" s="59"/>
      <c r="B11827" s="43"/>
      <c r="F11827" s="8"/>
    </row>
    <row r="11828" spans="1:6">
      <c r="A11828" s="59"/>
      <c r="B11828" s="43"/>
      <c r="F11828" s="8"/>
    </row>
    <row r="11829" spans="1:6">
      <c r="A11829" s="59"/>
      <c r="B11829" s="43"/>
      <c r="F11829" s="8"/>
    </row>
    <row r="11830" spans="1:6">
      <c r="A11830" s="59"/>
      <c r="B11830" s="43"/>
      <c r="F11830" s="8"/>
    </row>
    <row r="11831" spans="1:6">
      <c r="A11831" s="59"/>
      <c r="B11831" s="43"/>
      <c r="F11831" s="8"/>
    </row>
    <row r="11832" spans="1:6">
      <c r="A11832" s="59"/>
      <c r="B11832" s="43"/>
      <c r="F11832" s="8"/>
    </row>
    <row r="11833" spans="1:6">
      <c r="A11833" s="59"/>
      <c r="B11833" s="43"/>
      <c r="F11833" s="8"/>
    </row>
    <row r="11834" spans="1:6">
      <c r="A11834" s="59"/>
      <c r="B11834" s="43"/>
      <c r="F11834" s="8"/>
    </row>
    <row r="11835" spans="1:6">
      <c r="A11835" s="59"/>
      <c r="B11835" s="43"/>
      <c r="F11835" s="8"/>
    </row>
    <row r="11836" spans="1:6">
      <c r="A11836" s="59"/>
      <c r="B11836" s="43"/>
      <c r="F11836" s="8"/>
    </row>
    <row r="11837" spans="1:6">
      <c r="A11837" s="59"/>
      <c r="B11837" s="43"/>
      <c r="F11837" s="8"/>
    </row>
    <row r="11838" spans="1:6">
      <c r="A11838" s="59"/>
      <c r="B11838" s="43"/>
      <c r="F11838" s="8"/>
    </row>
    <row r="11839" spans="1:6">
      <c r="A11839" s="59"/>
      <c r="B11839" s="43"/>
      <c r="F11839" s="8"/>
    </row>
    <row r="11840" spans="1:6">
      <c r="A11840" s="59"/>
      <c r="B11840" s="43"/>
      <c r="F11840" s="8"/>
    </row>
    <row r="11841" spans="1:6">
      <c r="A11841" s="59"/>
      <c r="B11841" s="43"/>
      <c r="F11841" s="8"/>
    </row>
    <row r="11842" spans="1:6">
      <c r="A11842" s="59"/>
      <c r="B11842" s="43"/>
      <c r="F11842" s="8"/>
    </row>
    <row r="11843" spans="1:6">
      <c r="A11843" s="59"/>
      <c r="B11843" s="43"/>
      <c r="F11843" s="8"/>
    </row>
    <row r="11844" spans="1:6">
      <c r="A11844" s="59"/>
      <c r="B11844" s="43"/>
      <c r="F11844" s="8"/>
    </row>
    <row r="11845" spans="1:6">
      <c r="A11845" s="59"/>
      <c r="B11845" s="43"/>
      <c r="F11845" s="8"/>
    </row>
    <row r="11846" spans="1:6">
      <c r="A11846" s="59"/>
      <c r="B11846" s="43"/>
      <c r="F11846" s="8"/>
    </row>
    <row r="11847" spans="1:6">
      <c r="A11847" s="59"/>
      <c r="B11847" s="43"/>
      <c r="F11847" s="8"/>
    </row>
    <row r="11848" spans="1:6">
      <c r="A11848" s="59"/>
      <c r="B11848" s="43"/>
      <c r="F11848" s="8"/>
    </row>
    <row r="11849" spans="1:6">
      <c r="A11849" s="59"/>
      <c r="B11849" s="43"/>
      <c r="F11849" s="8"/>
    </row>
    <row r="11850" spans="1:6">
      <c r="A11850" s="59"/>
      <c r="B11850" s="43"/>
      <c r="F11850" s="8"/>
    </row>
    <row r="11851" spans="1:6">
      <c r="A11851" s="59"/>
      <c r="B11851" s="43"/>
      <c r="F11851" s="8"/>
    </row>
    <row r="11852" spans="1:6">
      <c r="A11852" s="59"/>
      <c r="B11852" s="43"/>
      <c r="F11852" s="8"/>
    </row>
    <row r="11853" spans="1:6">
      <c r="A11853" s="59"/>
      <c r="B11853" s="43"/>
      <c r="F11853" s="8"/>
    </row>
    <row r="11854" spans="1:6">
      <c r="A11854" s="59"/>
      <c r="B11854" s="43"/>
      <c r="F11854" s="8"/>
    </row>
    <row r="11855" spans="1:6">
      <c r="A11855" s="59"/>
      <c r="B11855" s="43"/>
      <c r="F11855" s="8"/>
    </row>
    <row r="11856" spans="1:6">
      <c r="A11856" s="59"/>
      <c r="B11856" s="43"/>
      <c r="F11856" s="8"/>
    </row>
    <row r="11857" spans="1:6">
      <c r="A11857" s="59"/>
      <c r="B11857" s="43"/>
      <c r="F11857" s="8"/>
    </row>
    <row r="11858" spans="1:6">
      <c r="A11858" s="59"/>
      <c r="B11858" s="43"/>
      <c r="F11858" s="8"/>
    </row>
    <row r="11859" spans="1:6">
      <c r="A11859" s="59"/>
      <c r="B11859" s="43"/>
      <c r="F11859" s="8"/>
    </row>
    <row r="11860" spans="1:6">
      <c r="A11860" s="59"/>
      <c r="B11860" s="43"/>
      <c r="F11860" s="8"/>
    </row>
    <row r="11861" spans="1:6">
      <c r="A11861" s="59"/>
      <c r="B11861" s="43"/>
      <c r="F11861" s="8"/>
    </row>
    <row r="11862" spans="1:6">
      <c r="A11862" s="59"/>
      <c r="B11862" s="43"/>
      <c r="F11862" s="8"/>
    </row>
    <row r="11863" spans="1:6">
      <c r="A11863" s="59"/>
      <c r="B11863" s="43"/>
      <c r="F11863" s="8"/>
    </row>
    <row r="11864" spans="1:6">
      <c r="A11864" s="59"/>
      <c r="B11864" s="43"/>
      <c r="F11864" s="8"/>
    </row>
    <row r="11865" spans="1:6">
      <c r="A11865" s="59"/>
      <c r="B11865" s="43"/>
      <c r="F11865" s="8"/>
    </row>
    <row r="11866" spans="1:6">
      <c r="A11866" s="59"/>
      <c r="B11866" s="43"/>
      <c r="F11866" s="8"/>
    </row>
    <row r="11867" spans="1:6">
      <c r="A11867" s="59"/>
      <c r="B11867" s="43"/>
      <c r="F11867" s="8"/>
    </row>
    <row r="11868" spans="1:6">
      <c r="A11868" s="59"/>
      <c r="B11868" s="43"/>
      <c r="F11868" s="8"/>
    </row>
    <row r="11869" spans="1:6">
      <c r="A11869" s="59"/>
      <c r="B11869" s="43"/>
      <c r="F11869" s="8"/>
    </row>
    <row r="11870" spans="1:6">
      <c r="A11870" s="59"/>
      <c r="B11870" s="43"/>
      <c r="F11870" s="8"/>
    </row>
    <row r="11871" spans="1:6">
      <c r="A11871" s="59"/>
      <c r="B11871" s="43"/>
      <c r="F11871" s="8"/>
    </row>
    <row r="11872" spans="1:6">
      <c r="A11872" s="59"/>
      <c r="B11872" s="43"/>
      <c r="F11872" s="8"/>
    </row>
    <row r="11873" spans="1:6">
      <c r="A11873" s="59"/>
      <c r="B11873" s="43"/>
      <c r="F11873" s="8"/>
    </row>
    <row r="11874" spans="1:6">
      <c r="A11874" s="59"/>
      <c r="B11874" s="43"/>
      <c r="F11874" s="8"/>
    </row>
    <row r="11875" spans="1:6">
      <c r="A11875" s="59"/>
      <c r="B11875" s="43"/>
      <c r="F11875" s="8"/>
    </row>
    <row r="11876" spans="1:6">
      <c r="A11876" s="59"/>
      <c r="B11876" s="43"/>
      <c r="F11876" s="8"/>
    </row>
    <row r="11877" spans="1:6">
      <c r="A11877" s="59"/>
      <c r="B11877" s="43"/>
      <c r="F11877" s="8"/>
    </row>
    <row r="11878" spans="1:6">
      <c r="A11878" s="59"/>
      <c r="B11878" s="43"/>
      <c r="F11878" s="8"/>
    </row>
    <row r="11879" spans="1:6">
      <c r="A11879" s="59"/>
      <c r="B11879" s="43"/>
      <c r="F11879" s="8"/>
    </row>
    <row r="11880" spans="1:6">
      <c r="A11880" s="59"/>
      <c r="B11880" s="43"/>
      <c r="F11880" s="8"/>
    </row>
    <row r="11881" spans="1:6">
      <c r="A11881" s="59"/>
      <c r="B11881" s="43"/>
      <c r="F11881" s="8"/>
    </row>
    <row r="11882" spans="1:6">
      <c r="A11882" s="59"/>
      <c r="B11882" s="43"/>
      <c r="F11882" s="8"/>
    </row>
    <row r="11883" spans="1:6">
      <c r="A11883" s="59"/>
      <c r="B11883" s="43"/>
      <c r="F11883" s="8"/>
    </row>
    <row r="11884" spans="1:6">
      <c r="A11884" s="59"/>
      <c r="B11884" s="43"/>
      <c r="F11884" s="8"/>
    </row>
    <row r="11885" spans="1:6">
      <c r="A11885" s="59"/>
      <c r="B11885" s="43"/>
      <c r="F11885" s="8"/>
    </row>
    <row r="11886" spans="1:6">
      <c r="A11886" s="59"/>
      <c r="B11886" s="43"/>
      <c r="F11886" s="8"/>
    </row>
    <row r="11887" spans="1:6">
      <c r="A11887" s="59"/>
      <c r="B11887" s="43"/>
      <c r="F11887" s="8"/>
    </row>
    <row r="11888" spans="1:6">
      <c r="A11888" s="59"/>
      <c r="B11888" s="43"/>
      <c r="F11888" s="8"/>
    </row>
    <row r="11889" spans="1:6">
      <c r="A11889" s="59"/>
      <c r="B11889" s="43"/>
      <c r="F11889" s="8"/>
    </row>
    <row r="11890" spans="1:6">
      <c r="A11890" s="59"/>
      <c r="B11890" s="43"/>
      <c r="F11890" s="8"/>
    </row>
    <row r="11891" spans="1:6">
      <c r="A11891" s="59"/>
      <c r="B11891" s="43"/>
      <c r="F11891" s="8"/>
    </row>
    <row r="11892" spans="1:6">
      <c r="A11892" s="59"/>
      <c r="B11892" s="43"/>
      <c r="F11892" s="8"/>
    </row>
    <row r="11893" spans="1:6">
      <c r="A11893" s="59"/>
      <c r="B11893" s="43"/>
      <c r="F11893" s="8"/>
    </row>
    <row r="11894" spans="1:6">
      <c r="A11894" s="59"/>
      <c r="B11894" s="43"/>
      <c r="F11894" s="8"/>
    </row>
    <row r="11895" spans="1:6">
      <c r="A11895" s="59"/>
      <c r="B11895" s="43"/>
      <c r="F11895" s="8"/>
    </row>
    <row r="11896" spans="1:6">
      <c r="A11896" s="59"/>
      <c r="B11896" s="43"/>
      <c r="F11896" s="8"/>
    </row>
    <row r="11897" spans="1:6">
      <c r="A11897" s="59"/>
      <c r="B11897" s="43"/>
      <c r="F11897" s="8"/>
    </row>
    <row r="11898" spans="1:6">
      <c r="A11898" s="59"/>
      <c r="B11898" s="43"/>
      <c r="F11898" s="8"/>
    </row>
    <row r="11899" spans="1:6">
      <c r="A11899" s="59"/>
      <c r="B11899" s="43"/>
      <c r="F11899" s="8"/>
    </row>
    <row r="11900" spans="1:6">
      <c r="A11900" s="59"/>
      <c r="B11900" s="43"/>
      <c r="F11900" s="8"/>
    </row>
    <row r="11901" spans="1:6">
      <c r="A11901" s="59"/>
      <c r="B11901" s="43"/>
      <c r="F11901" s="8"/>
    </row>
    <row r="11902" spans="1:6">
      <c r="A11902" s="59"/>
      <c r="B11902" s="43"/>
      <c r="F11902" s="8"/>
    </row>
    <row r="11903" spans="1:6">
      <c r="A11903" s="59"/>
      <c r="B11903" s="43"/>
      <c r="F11903" s="8"/>
    </row>
    <row r="11904" spans="1:6">
      <c r="A11904" s="59"/>
      <c r="B11904" s="43"/>
      <c r="F11904" s="8"/>
    </row>
    <row r="11905" spans="1:6">
      <c r="A11905" s="59"/>
      <c r="B11905" s="43"/>
      <c r="F11905" s="8"/>
    </row>
    <row r="11906" spans="1:6">
      <c r="A11906" s="59"/>
      <c r="B11906" s="43"/>
      <c r="F11906" s="8"/>
    </row>
    <row r="11907" spans="1:6">
      <c r="A11907" s="59"/>
      <c r="B11907" s="43"/>
      <c r="F11907" s="8"/>
    </row>
    <row r="11908" spans="1:6">
      <c r="A11908" s="59"/>
      <c r="B11908" s="43"/>
      <c r="F11908" s="8"/>
    </row>
    <row r="11909" spans="1:6">
      <c r="A11909" s="59"/>
      <c r="B11909" s="43"/>
      <c r="F11909" s="8"/>
    </row>
    <row r="11910" spans="1:6">
      <c r="A11910" s="59"/>
      <c r="B11910" s="43"/>
      <c r="F11910" s="8"/>
    </row>
    <row r="11911" spans="1:6">
      <c r="A11911" s="59"/>
      <c r="B11911" s="43"/>
      <c r="F11911" s="8"/>
    </row>
    <row r="11912" spans="1:6">
      <c r="A11912" s="59"/>
      <c r="B11912" s="43"/>
      <c r="F11912" s="8"/>
    </row>
    <row r="11913" spans="1:6">
      <c r="A11913" s="59"/>
      <c r="B11913" s="43"/>
      <c r="F11913" s="8"/>
    </row>
    <row r="11914" spans="1:6">
      <c r="A11914" s="59"/>
      <c r="B11914" s="43"/>
      <c r="F11914" s="8"/>
    </row>
    <row r="11915" spans="1:6">
      <c r="A11915" s="59"/>
      <c r="B11915" s="43"/>
      <c r="F11915" s="8"/>
    </row>
    <row r="11916" spans="1:6">
      <c r="A11916" s="59"/>
      <c r="B11916" s="43"/>
      <c r="F11916" s="8"/>
    </row>
    <row r="11917" spans="1:6">
      <c r="A11917" s="59"/>
      <c r="B11917" s="43"/>
      <c r="F11917" s="8"/>
    </row>
    <row r="11918" spans="1:6">
      <c r="A11918" s="59"/>
      <c r="B11918" s="43"/>
      <c r="F11918" s="8"/>
    </row>
    <row r="11919" spans="1:6">
      <c r="A11919" s="59"/>
      <c r="B11919" s="43"/>
      <c r="F11919" s="8"/>
    </row>
    <row r="11920" spans="1:6">
      <c r="A11920" s="59"/>
      <c r="B11920" s="43"/>
      <c r="F11920" s="8"/>
    </row>
    <row r="11921" spans="1:6">
      <c r="A11921" s="59"/>
      <c r="B11921" s="43"/>
      <c r="F11921" s="8"/>
    </row>
    <row r="11922" spans="1:6">
      <c r="A11922" s="59"/>
      <c r="B11922" s="43"/>
      <c r="F11922" s="8"/>
    </row>
    <row r="11923" spans="1:6">
      <c r="A11923" s="59"/>
      <c r="B11923" s="43"/>
      <c r="F11923" s="8"/>
    </row>
    <row r="11924" spans="1:6">
      <c r="A11924" s="59"/>
      <c r="B11924" s="43"/>
      <c r="F11924" s="8"/>
    </row>
    <row r="11925" spans="1:6">
      <c r="A11925" s="59"/>
      <c r="B11925" s="43"/>
      <c r="F11925" s="8"/>
    </row>
    <row r="11926" spans="1:6">
      <c r="A11926" s="59"/>
      <c r="B11926" s="43"/>
      <c r="F11926" s="8"/>
    </row>
    <row r="11927" spans="1:6">
      <c r="A11927" s="59"/>
      <c r="B11927" s="43"/>
      <c r="F11927" s="8"/>
    </row>
    <row r="11928" spans="1:6">
      <c r="A11928" s="59"/>
      <c r="B11928" s="43"/>
      <c r="F11928" s="8"/>
    </row>
    <row r="11929" spans="1:6">
      <c r="A11929" s="59"/>
      <c r="B11929" s="43"/>
      <c r="F11929" s="8"/>
    </row>
    <row r="11930" spans="1:6">
      <c r="A11930" s="59"/>
      <c r="B11930" s="43"/>
      <c r="F11930" s="8"/>
    </row>
    <row r="11931" spans="1:6">
      <c r="A11931" s="59"/>
      <c r="B11931" s="43"/>
      <c r="F11931" s="8"/>
    </row>
    <row r="11932" spans="1:6">
      <c r="A11932" s="59"/>
      <c r="B11932" s="43"/>
      <c r="F11932" s="8"/>
    </row>
    <row r="11933" spans="1:6">
      <c r="A11933" s="59"/>
      <c r="B11933" s="43"/>
      <c r="F11933" s="8"/>
    </row>
    <row r="11934" spans="1:6">
      <c r="A11934" s="59"/>
      <c r="B11934" s="43"/>
      <c r="F11934" s="8"/>
    </row>
    <row r="11935" spans="1:6">
      <c r="A11935" s="59"/>
      <c r="B11935" s="43"/>
      <c r="F11935" s="8"/>
    </row>
    <row r="11936" spans="1:6">
      <c r="A11936" s="59"/>
      <c r="B11936" s="43"/>
      <c r="F11936" s="8"/>
    </row>
    <row r="11937" spans="1:6">
      <c r="A11937" s="59"/>
      <c r="B11937" s="43"/>
      <c r="F11937" s="8"/>
    </row>
    <row r="11938" spans="1:6">
      <c r="A11938" s="59"/>
      <c r="B11938" s="43"/>
      <c r="F11938" s="8"/>
    </row>
    <row r="11939" spans="1:6">
      <c r="A11939" s="59"/>
      <c r="B11939" s="43"/>
      <c r="F11939" s="8"/>
    </row>
    <row r="11940" spans="1:6">
      <c r="A11940" s="59"/>
      <c r="B11940" s="43"/>
      <c r="F11940" s="8"/>
    </row>
    <row r="11941" spans="1:6">
      <c r="A11941" s="59"/>
      <c r="B11941" s="43"/>
      <c r="F11941" s="8"/>
    </row>
    <row r="11942" spans="1:6">
      <c r="A11942" s="59"/>
      <c r="B11942" s="43"/>
      <c r="F11942" s="8"/>
    </row>
    <row r="11943" spans="1:6">
      <c r="A11943" s="59"/>
      <c r="B11943" s="43"/>
      <c r="F11943" s="8"/>
    </row>
    <row r="11944" spans="1:6">
      <c r="A11944" s="59"/>
      <c r="B11944" s="43"/>
      <c r="F11944" s="8"/>
    </row>
    <row r="11945" spans="1:6">
      <c r="A11945" s="59"/>
      <c r="B11945" s="43"/>
      <c r="F11945" s="8"/>
    </row>
    <row r="11946" spans="1:6">
      <c r="A11946" s="59"/>
      <c r="B11946" s="43"/>
      <c r="F11946" s="8"/>
    </row>
    <row r="11947" spans="1:6">
      <c r="A11947" s="59"/>
      <c r="B11947" s="43"/>
      <c r="F11947" s="8"/>
    </row>
    <row r="11948" spans="1:6">
      <c r="A11948" s="59"/>
      <c r="B11948" s="43"/>
      <c r="F11948" s="8"/>
    </row>
    <row r="11949" spans="1:6">
      <c r="A11949" s="59"/>
      <c r="B11949" s="43"/>
      <c r="F11949" s="8"/>
    </row>
    <row r="11950" spans="1:6">
      <c r="A11950" s="59"/>
      <c r="B11950" s="43"/>
      <c r="F11950" s="8"/>
    </row>
    <row r="11951" spans="1:6">
      <c r="A11951" s="59"/>
      <c r="B11951" s="43"/>
      <c r="F11951" s="8"/>
    </row>
    <row r="11952" spans="1:6">
      <c r="A11952" s="59"/>
      <c r="B11952" s="43"/>
      <c r="F11952" s="8"/>
    </row>
    <row r="11953" spans="1:6">
      <c r="A11953" s="59"/>
      <c r="B11953" s="43"/>
      <c r="F11953" s="8"/>
    </row>
    <row r="11954" spans="1:6">
      <c r="A11954" s="59"/>
      <c r="B11954" s="43"/>
      <c r="F11954" s="8"/>
    </row>
    <row r="11955" spans="1:6">
      <c r="A11955" s="59"/>
      <c r="B11955" s="43"/>
      <c r="F11955" s="8"/>
    </row>
    <row r="11956" spans="1:6">
      <c r="A11956" s="59"/>
      <c r="B11956" s="43"/>
      <c r="F11956" s="8"/>
    </row>
    <row r="11957" spans="1:6">
      <c r="A11957" s="59"/>
      <c r="B11957" s="43"/>
      <c r="F11957" s="8"/>
    </row>
    <row r="11958" spans="1:6">
      <c r="A11958" s="59"/>
      <c r="B11958" s="43"/>
      <c r="F11958" s="8"/>
    </row>
    <row r="11959" spans="1:6">
      <c r="A11959" s="59"/>
      <c r="B11959" s="43"/>
      <c r="F11959" s="8"/>
    </row>
    <row r="11960" spans="1:6">
      <c r="A11960" s="59"/>
      <c r="B11960" s="43"/>
      <c r="F11960" s="8"/>
    </row>
    <row r="11961" spans="1:6">
      <c r="A11961" s="59"/>
      <c r="B11961" s="43"/>
      <c r="F11961" s="8"/>
    </row>
    <row r="11962" spans="1:6">
      <c r="A11962" s="59"/>
      <c r="B11962" s="43"/>
      <c r="F11962" s="8"/>
    </row>
    <row r="11963" spans="1:6">
      <c r="A11963" s="59"/>
      <c r="B11963" s="43"/>
      <c r="F11963" s="8"/>
    </row>
    <row r="11964" spans="1:6">
      <c r="A11964" s="59"/>
      <c r="B11964" s="43"/>
      <c r="F11964" s="8"/>
    </row>
    <row r="11965" spans="1:6">
      <c r="A11965" s="59"/>
      <c r="B11965" s="43"/>
      <c r="F11965" s="8"/>
    </row>
    <row r="11966" spans="1:6">
      <c r="A11966" s="59"/>
      <c r="B11966" s="43"/>
      <c r="F11966" s="8"/>
    </row>
    <row r="11967" spans="1:6">
      <c r="A11967" s="59"/>
      <c r="B11967" s="43"/>
      <c r="F11967" s="8"/>
    </row>
    <row r="11968" spans="1:6">
      <c r="A11968" s="59"/>
      <c r="B11968" s="43"/>
      <c r="F11968" s="8"/>
    </row>
    <row r="11969" spans="1:6">
      <c r="A11969" s="59"/>
      <c r="B11969" s="43"/>
      <c r="F11969" s="8"/>
    </row>
    <row r="11970" spans="1:6">
      <c r="A11970" s="59"/>
      <c r="B11970" s="43"/>
      <c r="F11970" s="8"/>
    </row>
    <row r="11971" spans="1:6">
      <c r="A11971" s="59"/>
      <c r="B11971" s="43"/>
      <c r="F11971" s="8"/>
    </row>
    <row r="11972" spans="1:6">
      <c r="A11972" s="59"/>
      <c r="B11972" s="43"/>
      <c r="F11972" s="8"/>
    </row>
    <row r="11973" spans="1:6">
      <c r="A11973" s="59"/>
      <c r="B11973" s="43"/>
      <c r="F11973" s="8"/>
    </row>
    <row r="11974" spans="1:6">
      <c r="A11974" s="59"/>
      <c r="B11974" s="43"/>
      <c r="F11974" s="8"/>
    </row>
    <row r="11975" spans="1:6">
      <c r="A11975" s="59"/>
      <c r="B11975" s="43"/>
      <c r="F11975" s="8"/>
    </row>
    <row r="11976" spans="1:6">
      <c r="A11976" s="59"/>
      <c r="B11976" s="43"/>
      <c r="F11976" s="8"/>
    </row>
    <row r="11977" spans="1:6">
      <c r="A11977" s="59"/>
      <c r="B11977" s="43"/>
      <c r="F11977" s="8"/>
    </row>
    <row r="11978" spans="1:6">
      <c r="A11978" s="59"/>
      <c r="B11978" s="43"/>
      <c r="F11978" s="8"/>
    </row>
    <row r="11979" spans="1:6">
      <c r="A11979" s="59"/>
      <c r="B11979" s="43"/>
      <c r="F11979" s="8"/>
    </row>
    <row r="11980" spans="1:6">
      <c r="A11980" s="59"/>
      <c r="B11980" s="43"/>
      <c r="F11980" s="8"/>
    </row>
    <row r="11981" spans="1:6">
      <c r="A11981" s="59"/>
      <c r="B11981" s="43"/>
      <c r="F11981" s="8"/>
    </row>
    <row r="11982" spans="1:6">
      <c r="A11982" s="59"/>
      <c r="B11982" s="43"/>
      <c r="F11982" s="8"/>
    </row>
    <row r="11983" spans="1:6">
      <c r="A11983" s="59"/>
      <c r="B11983" s="43"/>
      <c r="F11983" s="8"/>
    </row>
    <row r="11984" spans="1:6">
      <c r="A11984" s="59"/>
      <c r="B11984" s="43"/>
      <c r="F11984" s="8"/>
    </row>
    <row r="11985" spans="1:6">
      <c r="A11985" s="59"/>
      <c r="B11985" s="43"/>
      <c r="F11985" s="8"/>
    </row>
    <row r="11986" spans="1:6">
      <c r="A11986" s="59"/>
      <c r="B11986" s="43"/>
      <c r="F11986" s="8"/>
    </row>
    <row r="11987" spans="1:6">
      <c r="A11987" s="59"/>
      <c r="B11987" s="43"/>
      <c r="F11987" s="8"/>
    </row>
    <row r="11988" spans="1:6">
      <c r="A11988" s="59"/>
      <c r="B11988" s="43"/>
      <c r="F11988" s="8"/>
    </row>
    <row r="11989" spans="1:6">
      <c r="A11989" s="59"/>
      <c r="B11989" s="43"/>
      <c r="F11989" s="8"/>
    </row>
    <row r="11990" spans="1:6">
      <c r="A11990" s="59"/>
      <c r="B11990" s="43"/>
      <c r="F11990" s="8"/>
    </row>
    <row r="11991" spans="1:6">
      <c r="A11991" s="59"/>
      <c r="B11991" s="43"/>
      <c r="F11991" s="8"/>
    </row>
    <row r="11992" spans="1:6">
      <c r="A11992" s="59"/>
      <c r="B11992" s="43"/>
      <c r="F11992" s="8"/>
    </row>
    <row r="11993" spans="1:6">
      <c r="A11993" s="59"/>
      <c r="B11993" s="43"/>
      <c r="F11993" s="8"/>
    </row>
    <row r="11994" spans="1:6">
      <c r="A11994" s="59"/>
      <c r="B11994" s="43"/>
      <c r="F11994" s="8"/>
    </row>
    <row r="11995" spans="1:6">
      <c r="A11995" s="59"/>
      <c r="B11995" s="43"/>
      <c r="F11995" s="8"/>
    </row>
    <row r="11996" spans="1:6">
      <c r="A11996" s="59"/>
      <c r="B11996" s="43"/>
      <c r="F11996" s="8"/>
    </row>
    <row r="11997" spans="1:6">
      <c r="A11997" s="59"/>
      <c r="B11997" s="43"/>
      <c r="F11997" s="8"/>
    </row>
    <row r="11998" spans="1:6">
      <c r="A11998" s="59"/>
      <c r="B11998" s="43"/>
      <c r="F11998" s="8"/>
    </row>
    <row r="11999" spans="1:6">
      <c r="A11999" s="59"/>
      <c r="B11999" s="43"/>
      <c r="F11999" s="8"/>
    </row>
    <row r="12000" spans="1:6">
      <c r="A12000" s="59"/>
      <c r="B12000" s="43"/>
      <c r="F12000" s="8"/>
    </row>
    <row r="12001" spans="1:6">
      <c r="A12001" s="59"/>
      <c r="B12001" s="43"/>
      <c r="F12001" s="8"/>
    </row>
    <row r="12002" spans="1:6">
      <c r="A12002" s="59"/>
      <c r="B12002" s="43"/>
      <c r="F12002" s="8"/>
    </row>
    <row r="12003" spans="1:6">
      <c r="A12003" s="59"/>
      <c r="B12003" s="43"/>
      <c r="F12003" s="8"/>
    </row>
    <row r="12004" spans="1:6">
      <c r="A12004" s="59"/>
      <c r="B12004" s="43"/>
      <c r="F12004" s="8"/>
    </row>
    <row r="12005" spans="1:6">
      <c r="A12005" s="59"/>
      <c r="B12005" s="43"/>
      <c r="F12005" s="8"/>
    </row>
    <row r="12006" spans="1:6">
      <c r="A12006" s="59"/>
      <c r="B12006" s="43"/>
      <c r="F12006" s="8"/>
    </row>
    <row r="12007" spans="1:6">
      <c r="A12007" s="59"/>
      <c r="B12007" s="43"/>
      <c r="F12007" s="8"/>
    </row>
    <row r="12008" spans="1:6">
      <c r="A12008" s="59"/>
      <c r="B12008" s="43"/>
      <c r="F12008" s="8"/>
    </row>
    <row r="12009" spans="1:6">
      <c r="A12009" s="59"/>
      <c r="B12009" s="43"/>
      <c r="F12009" s="8"/>
    </row>
    <row r="12010" spans="1:6">
      <c r="A12010" s="59"/>
      <c r="B12010" s="43"/>
      <c r="F12010" s="8"/>
    </row>
    <row r="12011" spans="1:6">
      <c r="A12011" s="59"/>
      <c r="B12011" s="43"/>
      <c r="F12011" s="8"/>
    </row>
    <row r="12012" spans="1:6">
      <c r="A12012" s="59"/>
      <c r="B12012" s="43"/>
      <c r="F12012" s="8"/>
    </row>
    <row r="12013" spans="1:6">
      <c r="A12013" s="59"/>
      <c r="B12013" s="43"/>
      <c r="F12013" s="8"/>
    </row>
    <row r="12014" spans="1:6">
      <c r="A12014" s="59"/>
      <c r="B12014" s="43"/>
      <c r="F12014" s="8"/>
    </row>
    <row r="12015" spans="1:6">
      <c r="A12015" s="59"/>
      <c r="B12015" s="43"/>
      <c r="F12015" s="8"/>
    </row>
    <row r="12016" spans="1:6">
      <c r="A12016" s="59"/>
      <c r="B12016" s="43"/>
      <c r="F12016" s="8"/>
    </row>
    <row r="12017" spans="1:6">
      <c r="A12017" s="59"/>
      <c r="B12017" s="43"/>
      <c r="F12017" s="8"/>
    </row>
    <row r="12018" spans="1:6">
      <c r="A12018" s="59"/>
      <c r="B12018" s="43"/>
      <c r="F12018" s="8"/>
    </row>
    <row r="12019" spans="1:6">
      <c r="A12019" s="59"/>
      <c r="B12019" s="43"/>
      <c r="F12019" s="8"/>
    </row>
    <row r="12020" spans="1:6">
      <c r="A12020" s="59"/>
      <c r="B12020" s="43"/>
      <c r="F12020" s="8"/>
    </row>
    <row r="12021" spans="1:6">
      <c r="A12021" s="59"/>
      <c r="B12021" s="43"/>
      <c r="F12021" s="8"/>
    </row>
    <row r="12022" spans="1:6">
      <c r="A12022" s="59"/>
      <c r="B12022" s="43"/>
      <c r="F12022" s="8"/>
    </row>
    <row r="12023" spans="1:6">
      <c r="A12023" s="59"/>
      <c r="B12023" s="43"/>
      <c r="F12023" s="8"/>
    </row>
    <row r="12024" spans="1:6">
      <c r="A12024" s="59"/>
      <c r="B12024" s="43"/>
      <c r="F12024" s="8"/>
    </row>
    <row r="12025" spans="1:6">
      <c r="A12025" s="59"/>
      <c r="B12025" s="43"/>
      <c r="F12025" s="8"/>
    </row>
    <row r="12026" spans="1:6">
      <c r="A12026" s="59"/>
      <c r="B12026" s="43"/>
      <c r="F12026" s="8"/>
    </row>
    <row r="12027" spans="1:6">
      <c r="A12027" s="59"/>
      <c r="B12027" s="43"/>
      <c r="F12027" s="8"/>
    </row>
    <row r="12028" spans="1:6">
      <c r="A12028" s="59"/>
      <c r="B12028" s="43"/>
      <c r="F12028" s="8"/>
    </row>
    <row r="12029" spans="1:6">
      <c r="A12029" s="59"/>
      <c r="B12029" s="43"/>
      <c r="F12029" s="8"/>
    </row>
    <row r="12030" spans="1:6">
      <c r="A12030" s="59"/>
      <c r="B12030" s="43"/>
      <c r="F12030" s="8"/>
    </row>
    <row r="12031" spans="1:6">
      <c r="A12031" s="59"/>
      <c r="B12031" s="43"/>
      <c r="F12031" s="8"/>
    </row>
    <row r="12032" spans="1:6">
      <c r="A12032" s="59"/>
      <c r="B12032" s="43"/>
      <c r="F12032" s="8"/>
    </row>
    <row r="12033" spans="1:6">
      <c r="A12033" s="59"/>
      <c r="B12033" s="43"/>
      <c r="F12033" s="8"/>
    </row>
    <row r="12034" spans="1:6">
      <c r="A12034" s="59"/>
      <c r="B12034" s="43"/>
      <c r="F12034" s="8"/>
    </row>
    <row r="12035" spans="1:6">
      <c r="A12035" s="59"/>
      <c r="B12035" s="43"/>
      <c r="F12035" s="8"/>
    </row>
    <row r="12036" spans="1:6">
      <c r="A12036" s="59"/>
      <c r="B12036" s="43"/>
      <c r="F12036" s="8"/>
    </row>
    <row r="12037" spans="1:6">
      <c r="A12037" s="59"/>
      <c r="B12037" s="43"/>
      <c r="F12037" s="8"/>
    </row>
    <row r="12038" spans="1:6">
      <c r="A12038" s="59"/>
      <c r="B12038" s="43"/>
      <c r="F12038" s="8"/>
    </row>
    <row r="12039" spans="1:6">
      <c r="A12039" s="59"/>
      <c r="B12039" s="43"/>
      <c r="F12039" s="8"/>
    </row>
    <row r="12040" spans="1:6">
      <c r="A12040" s="59"/>
      <c r="B12040" s="43"/>
      <c r="F12040" s="8"/>
    </row>
    <row r="12041" spans="1:6">
      <c r="A12041" s="59"/>
      <c r="B12041" s="43"/>
      <c r="F12041" s="8"/>
    </row>
    <row r="12042" spans="1:6">
      <c r="A12042" s="59"/>
      <c r="B12042" s="43"/>
      <c r="F12042" s="8"/>
    </row>
    <row r="12043" spans="1:6">
      <c r="A12043" s="59"/>
      <c r="B12043" s="43"/>
      <c r="F12043" s="8"/>
    </row>
    <row r="12044" spans="1:6">
      <c r="A12044" s="59"/>
      <c r="B12044" s="43"/>
      <c r="F12044" s="8"/>
    </row>
    <row r="12045" spans="1:6">
      <c r="A12045" s="59"/>
      <c r="B12045" s="43"/>
      <c r="F12045" s="8"/>
    </row>
    <row r="12046" spans="1:6">
      <c r="A12046" s="59"/>
      <c r="B12046" s="43"/>
      <c r="F12046" s="8"/>
    </row>
    <row r="12047" spans="1:6">
      <c r="A12047" s="59"/>
      <c r="B12047" s="43"/>
      <c r="F12047" s="8"/>
    </row>
    <row r="12048" spans="1:6">
      <c r="A12048" s="59"/>
      <c r="B12048" s="43"/>
      <c r="F12048" s="8"/>
    </row>
    <row r="12049" spans="1:6">
      <c r="A12049" s="59"/>
      <c r="B12049" s="43"/>
      <c r="F12049" s="8"/>
    </row>
    <row r="12050" spans="1:6">
      <c r="A12050" s="59"/>
      <c r="B12050" s="43"/>
      <c r="F12050" s="8"/>
    </row>
    <row r="12051" spans="1:6">
      <c r="A12051" s="59"/>
      <c r="B12051" s="43"/>
      <c r="F12051" s="8"/>
    </row>
    <row r="12052" spans="1:6">
      <c r="A12052" s="59"/>
      <c r="B12052" s="43"/>
      <c r="F12052" s="8"/>
    </row>
    <row r="12053" spans="1:6">
      <c r="A12053" s="59"/>
      <c r="B12053" s="43"/>
      <c r="F12053" s="8"/>
    </row>
    <row r="12054" spans="1:6">
      <c r="A12054" s="59"/>
      <c r="B12054" s="43"/>
      <c r="F12054" s="8"/>
    </row>
    <row r="12055" spans="1:6">
      <c r="A12055" s="59"/>
      <c r="B12055" s="43"/>
      <c r="F12055" s="8"/>
    </row>
    <row r="12056" spans="1:6">
      <c r="A12056" s="59"/>
      <c r="B12056" s="43"/>
      <c r="F12056" s="8"/>
    </row>
    <row r="12057" spans="1:6">
      <c r="A12057" s="59"/>
      <c r="B12057" s="43"/>
      <c r="F12057" s="8"/>
    </row>
    <row r="12058" spans="1:6">
      <c r="A12058" s="59"/>
      <c r="B12058" s="43"/>
      <c r="F12058" s="8"/>
    </row>
    <row r="12059" spans="1:6">
      <c r="A12059" s="59"/>
      <c r="B12059" s="43"/>
      <c r="F12059" s="8"/>
    </row>
    <row r="12060" spans="1:6">
      <c r="A12060" s="59"/>
      <c r="B12060" s="43"/>
      <c r="F12060" s="8"/>
    </row>
    <row r="12061" spans="1:6">
      <c r="A12061" s="59"/>
      <c r="B12061" s="43"/>
      <c r="F12061" s="8"/>
    </row>
    <row r="12062" spans="1:6">
      <c r="A12062" s="59"/>
      <c r="B12062" s="43"/>
      <c r="F12062" s="8"/>
    </row>
    <row r="12063" spans="1:6">
      <c r="A12063" s="59"/>
      <c r="B12063" s="43"/>
      <c r="F12063" s="8"/>
    </row>
    <row r="12064" spans="1:6">
      <c r="A12064" s="59"/>
      <c r="B12064" s="43"/>
      <c r="F12064" s="8"/>
    </row>
    <row r="12065" spans="1:6">
      <c r="A12065" s="59"/>
      <c r="B12065" s="43"/>
      <c r="F12065" s="8"/>
    </row>
    <row r="12066" spans="1:6">
      <c r="A12066" s="59"/>
      <c r="B12066" s="43"/>
      <c r="F12066" s="8"/>
    </row>
    <row r="12067" spans="1:6">
      <c r="A12067" s="59"/>
      <c r="B12067" s="43"/>
      <c r="F12067" s="8"/>
    </row>
    <row r="12068" spans="1:6">
      <c r="A12068" s="59"/>
      <c r="B12068" s="43"/>
      <c r="F12068" s="8"/>
    </row>
    <row r="12069" spans="1:6">
      <c r="A12069" s="59"/>
      <c r="B12069" s="43"/>
      <c r="F12069" s="8"/>
    </row>
    <row r="12070" spans="1:6">
      <c r="A12070" s="59"/>
      <c r="B12070" s="43"/>
      <c r="F12070" s="8"/>
    </row>
    <row r="12071" spans="1:6">
      <c r="A12071" s="59"/>
      <c r="B12071" s="43"/>
      <c r="F12071" s="8"/>
    </row>
    <row r="12072" spans="1:6">
      <c r="A12072" s="59"/>
      <c r="B12072" s="43"/>
      <c r="F12072" s="8"/>
    </row>
    <row r="12073" spans="1:6">
      <c r="A12073" s="59"/>
      <c r="B12073" s="43"/>
      <c r="F12073" s="8"/>
    </row>
    <row r="12074" spans="1:6">
      <c r="A12074" s="59"/>
      <c r="B12074" s="43"/>
      <c r="F12074" s="8"/>
    </row>
    <row r="12075" spans="1:6">
      <c r="A12075" s="59"/>
      <c r="B12075" s="43"/>
      <c r="F12075" s="8"/>
    </row>
    <row r="12076" spans="1:6">
      <c r="A12076" s="59"/>
      <c r="B12076" s="43"/>
      <c r="F12076" s="8"/>
    </row>
    <row r="12077" spans="1:6">
      <c r="A12077" s="59"/>
      <c r="B12077" s="43"/>
      <c r="F12077" s="8"/>
    </row>
    <row r="12078" spans="1:6">
      <c r="A12078" s="59"/>
      <c r="B12078" s="43"/>
      <c r="F12078" s="8"/>
    </row>
    <row r="12079" spans="1:6">
      <c r="A12079" s="59"/>
      <c r="B12079" s="43"/>
      <c r="F12079" s="8"/>
    </row>
    <row r="12080" spans="1:6">
      <c r="A12080" s="59"/>
      <c r="B12080" s="43"/>
      <c r="F12080" s="8"/>
    </row>
    <row r="12081" spans="1:6">
      <c r="A12081" s="59"/>
      <c r="B12081" s="43"/>
      <c r="F12081" s="8"/>
    </row>
    <row r="12082" spans="1:6">
      <c r="A12082" s="59"/>
      <c r="B12082" s="43"/>
      <c r="F12082" s="8"/>
    </row>
    <row r="12083" spans="1:6">
      <c r="A12083" s="59"/>
      <c r="B12083" s="43"/>
      <c r="F12083" s="8"/>
    </row>
    <row r="12084" spans="1:6">
      <c r="A12084" s="59"/>
      <c r="B12084" s="43"/>
      <c r="F12084" s="8"/>
    </row>
    <row r="12085" spans="1:6">
      <c r="A12085" s="59"/>
      <c r="B12085" s="43"/>
      <c r="F12085" s="8"/>
    </row>
    <row r="12086" spans="1:6">
      <c r="A12086" s="59"/>
      <c r="B12086" s="43"/>
      <c r="F12086" s="8"/>
    </row>
    <row r="12087" spans="1:6">
      <c r="A12087" s="59"/>
      <c r="B12087" s="43"/>
      <c r="F12087" s="8"/>
    </row>
    <row r="12088" spans="1:6">
      <c r="A12088" s="59"/>
      <c r="B12088" s="43"/>
      <c r="F12088" s="8"/>
    </row>
    <row r="12089" spans="1:6">
      <c r="A12089" s="59"/>
      <c r="B12089" s="43"/>
      <c r="F12089" s="8"/>
    </row>
    <row r="12090" spans="1:6">
      <c r="A12090" s="59"/>
      <c r="B12090" s="43"/>
      <c r="F12090" s="8"/>
    </row>
    <row r="12091" spans="1:6">
      <c r="A12091" s="59"/>
      <c r="B12091" s="43"/>
      <c r="F12091" s="8"/>
    </row>
    <row r="12092" spans="1:6">
      <c r="A12092" s="59"/>
      <c r="B12092" s="43"/>
      <c r="F12092" s="8"/>
    </row>
    <row r="12093" spans="1:6">
      <c r="A12093" s="59"/>
      <c r="B12093" s="43"/>
      <c r="F12093" s="8"/>
    </row>
    <row r="12094" spans="1:6">
      <c r="A12094" s="59"/>
      <c r="B12094" s="43"/>
      <c r="F12094" s="8"/>
    </row>
    <row r="12095" spans="1:6">
      <c r="A12095" s="59"/>
      <c r="B12095" s="43"/>
      <c r="F12095" s="8"/>
    </row>
    <row r="12096" spans="1:6">
      <c r="A12096" s="59"/>
      <c r="B12096" s="43"/>
      <c r="F12096" s="8"/>
    </row>
    <row r="12097" spans="1:6">
      <c r="A12097" s="59"/>
      <c r="B12097" s="43"/>
      <c r="F12097" s="8"/>
    </row>
    <row r="12098" spans="1:6">
      <c r="A12098" s="59"/>
      <c r="B12098" s="43"/>
      <c r="F12098" s="8"/>
    </row>
    <row r="12099" spans="1:6">
      <c r="A12099" s="59"/>
      <c r="B12099" s="43"/>
      <c r="F12099" s="8"/>
    </row>
    <row r="12100" spans="1:6">
      <c r="A12100" s="59"/>
      <c r="B12100" s="43"/>
      <c r="F12100" s="8"/>
    </row>
    <row r="12101" spans="1:6">
      <c r="A12101" s="59"/>
      <c r="B12101" s="43"/>
      <c r="F12101" s="8"/>
    </row>
    <row r="12102" spans="1:6">
      <c r="A12102" s="59"/>
      <c r="B12102" s="43"/>
      <c r="F12102" s="8"/>
    </row>
    <row r="12103" spans="1:6">
      <c r="A12103" s="59"/>
      <c r="B12103" s="43"/>
      <c r="F12103" s="8"/>
    </row>
    <row r="12104" spans="1:6">
      <c r="A12104" s="59"/>
      <c r="B12104" s="43"/>
      <c r="F12104" s="8"/>
    </row>
    <row r="12105" spans="1:6">
      <c r="A12105" s="59"/>
      <c r="B12105" s="43"/>
      <c r="F12105" s="8"/>
    </row>
    <row r="12106" spans="1:6">
      <c r="A12106" s="59"/>
      <c r="B12106" s="43"/>
      <c r="F12106" s="8"/>
    </row>
    <row r="12107" spans="1:6">
      <c r="A12107" s="59"/>
      <c r="B12107" s="43"/>
      <c r="F12107" s="8"/>
    </row>
    <row r="12108" spans="1:6">
      <c r="A12108" s="59"/>
      <c r="B12108" s="43"/>
      <c r="F12108" s="8"/>
    </row>
    <row r="12109" spans="1:6">
      <c r="A12109" s="59"/>
      <c r="B12109" s="43"/>
      <c r="F12109" s="8"/>
    </row>
    <row r="12110" spans="1:6">
      <c r="A12110" s="59"/>
      <c r="B12110" s="43"/>
      <c r="F12110" s="8"/>
    </row>
    <row r="12111" spans="1:6">
      <c r="A12111" s="59"/>
      <c r="B12111" s="43"/>
      <c r="F12111" s="8"/>
    </row>
    <row r="12112" spans="1:6">
      <c r="A12112" s="59"/>
      <c r="B12112" s="43"/>
      <c r="F12112" s="8"/>
    </row>
    <row r="12113" spans="1:6">
      <c r="A12113" s="59"/>
      <c r="B12113" s="43"/>
      <c r="F12113" s="8"/>
    </row>
    <row r="12114" spans="1:6">
      <c r="A12114" s="59"/>
      <c r="B12114" s="43"/>
      <c r="F12114" s="8"/>
    </row>
    <row r="12115" spans="1:6">
      <c r="A12115" s="59"/>
      <c r="B12115" s="43"/>
      <c r="F12115" s="8"/>
    </row>
    <row r="12116" spans="1:6">
      <c r="A12116" s="59"/>
      <c r="B12116" s="43"/>
      <c r="F12116" s="8"/>
    </row>
    <row r="12117" spans="1:6">
      <c r="A12117" s="59"/>
      <c r="B12117" s="43"/>
      <c r="F12117" s="8"/>
    </row>
    <row r="12118" spans="1:6">
      <c r="A12118" s="59"/>
      <c r="B12118" s="43"/>
      <c r="F12118" s="8"/>
    </row>
    <row r="12119" spans="1:6">
      <c r="A12119" s="59"/>
      <c r="B12119" s="43"/>
      <c r="F12119" s="8"/>
    </row>
    <row r="12120" spans="1:6">
      <c r="A12120" s="59"/>
      <c r="B12120" s="43"/>
      <c r="F12120" s="8"/>
    </row>
    <row r="12121" spans="1:6">
      <c r="A12121" s="59"/>
      <c r="B12121" s="43"/>
      <c r="F12121" s="8"/>
    </row>
    <row r="12122" spans="1:6">
      <c r="A12122" s="59"/>
      <c r="B12122" s="43"/>
      <c r="F12122" s="8"/>
    </row>
    <row r="12123" spans="1:6">
      <c r="A12123" s="59"/>
      <c r="B12123" s="43"/>
      <c r="F12123" s="8"/>
    </row>
    <row r="12124" spans="1:6">
      <c r="A12124" s="59"/>
      <c r="B12124" s="43"/>
      <c r="F12124" s="8"/>
    </row>
    <row r="12125" spans="1:6">
      <c r="A12125" s="59"/>
      <c r="B12125" s="43"/>
      <c r="F12125" s="8"/>
    </row>
    <row r="12126" spans="1:6">
      <c r="A12126" s="59"/>
      <c r="B12126" s="43"/>
      <c r="F12126" s="8"/>
    </row>
    <row r="12127" spans="1:6">
      <c r="A12127" s="59"/>
      <c r="B12127" s="43"/>
      <c r="F12127" s="8"/>
    </row>
    <row r="12128" spans="1:6">
      <c r="A12128" s="59"/>
      <c r="B12128" s="43"/>
      <c r="F12128" s="8"/>
    </row>
    <row r="12129" spans="1:6">
      <c r="A12129" s="59"/>
      <c r="B12129" s="43"/>
      <c r="F12129" s="8"/>
    </row>
    <row r="12130" spans="1:6">
      <c r="A12130" s="59"/>
      <c r="B12130" s="43"/>
      <c r="F12130" s="8"/>
    </row>
    <row r="12131" spans="1:6">
      <c r="A12131" s="59"/>
      <c r="B12131" s="43"/>
      <c r="F12131" s="8"/>
    </row>
    <row r="12132" spans="1:6">
      <c r="A12132" s="59"/>
      <c r="B12132" s="43"/>
      <c r="F12132" s="8"/>
    </row>
    <row r="12133" spans="1:6">
      <c r="A12133" s="59"/>
      <c r="B12133" s="43"/>
      <c r="F12133" s="8"/>
    </row>
    <row r="12134" spans="1:6">
      <c r="A12134" s="59"/>
      <c r="B12134" s="43"/>
      <c r="F12134" s="8"/>
    </row>
    <row r="12135" spans="1:6">
      <c r="A12135" s="59"/>
      <c r="B12135" s="43"/>
      <c r="F12135" s="8"/>
    </row>
    <row r="12136" spans="1:6">
      <c r="A12136" s="59"/>
      <c r="B12136" s="43"/>
      <c r="F12136" s="8"/>
    </row>
    <row r="12137" spans="1:6">
      <c r="A12137" s="59"/>
      <c r="B12137" s="43"/>
      <c r="F12137" s="8"/>
    </row>
    <row r="12138" spans="1:6">
      <c r="A12138" s="59"/>
      <c r="B12138" s="43"/>
      <c r="F12138" s="8"/>
    </row>
    <row r="12139" spans="1:6">
      <c r="A12139" s="59"/>
      <c r="B12139" s="43"/>
      <c r="F12139" s="8"/>
    </row>
    <row r="12140" spans="1:6">
      <c r="A12140" s="59"/>
      <c r="B12140" s="43"/>
      <c r="F12140" s="8"/>
    </row>
    <row r="12141" spans="1:6">
      <c r="A12141" s="59"/>
      <c r="B12141" s="43"/>
      <c r="F12141" s="8"/>
    </row>
    <row r="12142" spans="1:6">
      <c r="A12142" s="59"/>
      <c r="B12142" s="43"/>
      <c r="F12142" s="8"/>
    </row>
    <row r="12143" spans="1:6">
      <c r="A12143" s="59"/>
      <c r="B12143" s="43"/>
      <c r="F12143" s="8"/>
    </row>
    <row r="12144" spans="1:6">
      <c r="A12144" s="59"/>
      <c r="B12144" s="43"/>
      <c r="F12144" s="8"/>
    </row>
    <row r="12145" spans="1:6">
      <c r="A12145" s="59"/>
      <c r="B12145" s="43"/>
      <c r="F12145" s="8"/>
    </row>
    <row r="12146" spans="1:6">
      <c r="A12146" s="59"/>
      <c r="B12146" s="43"/>
      <c r="F12146" s="8"/>
    </row>
    <row r="12147" spans="1:6">
      <c r="A12147" s="59"/>
      <c r="B12147" s="43"/>
      <c r="F12147" s="8"/>
    </row>
    <row r="12148" spans="1:6">
      <c r="A12148" s="59"/>
      <c r="B12148" s="43"/>
      <c r="F12148" s="8"/>
    </row>
    <row r="12149" spans="1:6">
      <c r="A12149" s="59"/>
      <c r="B12149" s="43"/>
      <c r="F12149" s="8"/>
    </row>
    <row r="12150" spans="1:6">
      <c r="A12150" s="59"/>
      <c r="B12150" s="43"/>
      <c r="F12150" s="8"/>
    </row>
    <row r="12151" spans="1:6">
      <c r="A12151" s="59"/>
      <c r="B12151" s="43"/>
      <c r="F12151" s="8"/>
    </row>
    <row r="12152" spans="1:6">
      <c r="A12152" s="59"/>
      <c r="B12152" s="43"/>
      <c r="F12152" s="8"/>
    </row>
    <row r="12153" spans="1:6">
      <c r="A12153" s="59"/>
      <c r="B12153" s="43"/>
      <c r="F12153" s="8"/>
    </row>
    <row r="12154" spans="1:6">
      <c r="A12154" s="59"/>
      <c r="B12154" s="43"/>
      <c r="F12154" s="8"/>
    </row>
    <row r="12155" spans="1:6">
      <c r="A12155" s="59"/>
      <c r="B12155" s="43"/>
      <c r="F12155" s="8"/>
    </row>
    <row r="12156" spans="1:6">
      <c r="A12156" s="59"/>
      <c r="B12156" s="43"/>
      <c r="F12156" s="8"/>
    </row>
    <row r="12157" spans="1:6">
      <c r="A12157" s="59"/>
      <c r="B12157" s="43"/>
      <c r="F12157" s="8"/>
    </row>
    <row r="12158" spans="1:6">
      <c r="A12158" s="59"/>
      <c r="B12158" s="43"/>
      <c r="F12158" s="8"/>
    </row>
    <row r="12159" spans="1:6">
      <c r="A12159" s="59"/>
      <c r="B12159" s="43"/>
      <c r="F12159" s="8"/>
    </row>
    <row r="12160" spans="1:6">
      <c r="A12160" s="59"/>
      <c r="B12160" s="43"/>
      <c r="F12160" s="8"/>
    </row>
    <row r="12161" spans="1:6">
      <c r="A12161" s="59"/>
      <c r="B12161" s="43"/>
      <c r="F12161" s="8"/>
    </row>
    <row r="12162" spans="1:6">
      <c r="A12162" s="59"/>
      <c r="B12162" s="43"/>
      <c r="F12162" s="8"/>
    </row>
    <row r="12163" spans="1:6">
      <c r="A12163" s="59"/>
      <c r="B12163" s="43"/>
      <c r="F12163" s="8"/>
    </row>
    <row r="12164" spans="1:6">
      <c r="A12164" s="59"/>
      <c r="B12164" s="43"/>
      <c r="F12164" s="8"/>
    </row>
    <row r="12165" spans="1:6">
      <c r="A12165" s="59"/>
      <c r="B12165" s="43"/>
      <c r="F12165" s="8"/>
    </row>
    <row r="12166" spans="1:6">
      <c r="A12166" s="59"/>
      <c r="B12166" s="43"/>
      <c r="F12166" s="8"/>
    </row>
    <row r="12167" spans="1:6">
      <c r="A12167" s="59"/>
      <c r="B12167" s="43"/>
      <c r="F12167" s="8"/>
    </row>
    <row r="12168" spans="1:6">
      <c r="A12168" s="59"/>
      <c r="B12168" s="43"/>
      <c r="F12168" s="8"/>
    </row>
    <row r="12169" spans="1:6">
      <c r="A12169" s="59"/>
      <c r="B12169" s="43"/>
      <c r="F12169" s="8"/>
    </row>
    <row r="12170" spans="1:6">
      <c r="A12170" s="59"/>
      <c r="B12170" s="43"/>
      <c r="F12170" s="8"/>
    </row>
    <row r="12171" spans="1:6">
      <c r="A12171" s="59"/>
      <c r="B12171" s="43"/>
      <c r="F12171" s="8"/>
    </row>
    <row r="12172" spans="1:6">
      <c r="A12172" s="59"/>
      <c r="B12172" s="43"/>
      <c r="F12172" s="8"/>
    </row>
    <row r="12173" spans="1:6">
      <c r="A12173" s="59"/>
      <c r="B12173" s="43"/>
      <c r="F12173" s="8"/>
    </row>
    <row r="12174" spans="1:6">
      <c r="A12174" s="59"/>
      <c r="B12174" s="43"/>
      <c r="F12174" s="8"/>
    </row>
    <row r="12175" spans="1:6">
      <c r="A12175" s="59"/>
      <c r="B12175" s="43"/>
      <c r="F12175" s="8"/>
    </row>
    <row r="12176" spans="1:6">
      <c r="A12176" s="59"/>
      <c r="B12176" s="43"/>
      <c r="F12176" s="8"/>
    </row>
    <row r="12177" spans="1:6">
      <c r="A12177" s="59"/>
      <c r="B12177" s="43"/>
      <c r="F12177" s="8"/>
    </row>
    <row r="12178" spans="1:6">
      <c r="A12178" s="59"/>
      <c r="B12178" s="43"/>
      <c r="F12178" s="8"/>
    </row>
    <row r="12179" spans="1:6">
      <c r="A12179" s="59"/>
      <c r="B12179" s="43"/>
      <c r="F12179" s="8"/>
    </row>
    <row r="12180" spans="1:6">
      <c r="A12180" s="59"/>
      <c r="B12180" s="43"/>
      <c r="F12180" s="8"/>
    </row>
    <row r="12181" spans="1:6">
      <c r="A12181" s="59"/>
      <c r="B12181" s="43"/>
      <c r="F12181" s="8"/>
    </row>
    <row r="12182" spans="1:6">
      <c r="A12182" s="59"/>
      <c r="B12182" s="43"/>
      <c r="F12182" s="8"/>
    </row>
    <row r="12183" spans="1:6">
      <c r="A12183" s="59"/>
      <c r="B12183" s="43"/>
      <c r="F12183" s="8"/>
    </row>
    <row r="12184" spans="1:6">
      <c r="A12184" s="59"/>
      <c r="B12184" s="43"/>
      <c r="F12184" s="8"/>
    </row>
    <row r="12185" spans="1:6">
      <c r="A12185" s="59"/>
      <c r="B12185" s="43"/>
      <c r="F12185" s="8"/>
    </row>
    <row r="12186" spans="1:6">
      <c r="A12186" s="59"/>
      <c r="B12186" s="43"/>
      <c r="F12186" s="8"/>
    </row>
    <row r="12187" spans="1:6">
      <c r="A12187" s="59"/>
      <c r="B12187" s="43"/>
      <c r="F12187" s="8"/>
    </row>
    <row r="12188" spans="1:6">
      <c r="A12188" s="59"/>
      <c r="B12188" s="43"/>
      <c r="F12188" s="8"/>
    </row>
    <row r="12189" spans="1:6">
      <c r="A12189" s="59"/>
      <c r="B12189" s="43"/>
      <c r="F12189" s="8"/>
    </row>
    <row r="12190" spans="1:6">
      <c r="A12190" s="59"/>
      <c r="B12190" s="43"/>
      <c r="F12190" s="8"/>
    </row>
    <row r="12191" spans="1:6">
      <c r="A12191" s="59"/>
      <c r="B12191" s="43"/>
      <c r="F12191" s="8"/>
    </row>
    <row r="12192" spans="1:6">
      <c r="A12192" s="59"/>
      <c r="B12192" s="43"/>
      <c r="F12192" s="8"/>
    </row>
    <row r="12193" spans="1:6">
      <c r="A12193" s="59"/>
      <c r="B12193" s="43"/>
      <c r="F12193" s="8"/>
    </row>
    <row r="12194" spans="1:6">
      <c r="A12194" s="59"/>
      <c r="B12194" s="43"/>
      <c r="F12194" s="8"/>
    </row>
    <row r="12195" spans="1:6">
      <c r="A12195" s="59"/>
      <c r="B12195" s="43"/>
      <c r="F12195" s="8"/>
    </row>
    <row r="12196" spans="1:6">
      <c r="A12196" s="59"/>
      <c r="B12196" s="43"/>
      <c r="F12196" s="8"/>
    </row>
    <row r="12197" spans="1:6">
      <c r="A12197" s="59"/>
      <c r="B12197" s="43"/>
      <c r="F12197" s="8"/>
    </row>
    <row r="12198" spans="1:6">
      <c r="A12198" s="59"/>
      <c r="B12198" s="43"/>
      <c r="F12198" s="8"/>
    </row>
    <row r="12199" spans="1:6">
      <c r="A12199" s="59"/>
      <c r="B12199" s="43"/>
      <c r="F12199" s="8"/>
    </row>
    <row r="12200" spans="1:6">
      <c r="A12200" s="59"/>
      <c r="B12200" s="43"/>
      <c r="F12200" s="8"/>
    </row>
    <row r="12201" spans="1:6">
      <c r="A12201" s="59"/>
      <c r="B12201" s="43"/>
      <c r="F12201" s="8"/>
    </row>
    <row r="12202" spans="1:6">
      <c r="A12202" s="59"/>
      <c r="B12202" s="43"/>
      <c r="F12202" s="8"/>
    </row>
    <row r="12203" spans="1:6">
      <c r="A12203" s="59"/>
      <c r="B12203" s="43"/>
      <c r="F12203" s="8"/>
    </row>
    <row r="12204" spans="1:6">
      <c r="A12204" s="59"/>
      <c r="B12204" s="43"/>
      <c r="F12204" s="8"/>
    </row>
    <row r="12205" spans="1:6">
      <c r="A12205" s="59"/>
      <c r="B12205" s="43"/>
      <c r="F12205" s="8"/>
    </row>
    <row r="12206" spans="1:6">
      <c r="A12206" s="59"/>
      <c r="B12206" s="43"/>
      <c r="F12206" s="8"/>
    </row>
    <row r="12207" spans="1:6">
      <c r="A12207" s="59"/>
      <c r="B12207" s="43"/>
      <c r="F12207" s="8"/>
    </row>
    <row r="12208" spans="1:6">
      <c r="A12208" s="59"/>
      <c r="B12208" s="43"/>
      <c r="F12208" s="8"/>
    </row>
    <row r="12209" spans="1:6">
      <c r="A12209" s="59"/>
      <c r="B12209" s="43"/>
      <c r="F12209" s="8"/>
    </row>
    <row r="12210" spans="1:6">
      <c r="A12210" s="59"/>
      <c r="B12210" s="43"/>
      <c r="F12210" s="8"/>
    </row>
    <row r="12211" spans="1:6">
      <c r="A12211" s="59"/>
      <c r="B12211" s="43"/>
      <c r="F12211" s="8"/>
    </row>
    <row r="12212" spans="1:6">
      <c r="A12212" s="59"/>
      <c r="B12212" s="43"/>
      <c r="F12212" s="8"/>
    </row>
    <row r="12213" spans="1:6">
      <c r="A12213" s="59"/>
      <c r="B12213" s="43"/>
      <c r="F12213" s="8"/>
    </row>
    <row r="12214" spans="1:6">
      <c r="A12214" s="59"/>
      <c r="B12214" s="43"/>
      <c r="F12214" s="8"/>
    </row>
    <row r="12215" spans="1:6">
      <c r="A12215" s="59"/>
      <c r="B12215" s="43"/>
      <c r="F12215" s="8"/>
    </row>
    <row r="12216" spans="1:6">
      <c r="A12216" s="59"/>
      <c r="B12216" s="43"/>
      <c r="F12216" s="8"/>
    </row>
    <row r="12217" spans="1:6">
      <c r="A12217" s="59"/>
      <c r="B12217" s="43"/>
      <c r="F12217" s="8"/>
    </row>
    <row r="12218" spans="1:6">
      <c r="A12218" s="59"/>
      <c r="B12218" s="43"/>
      <c r="F12218" s="8"/>
    </row>
    <row r="12219" spans="1:6">
      <c r="A12219" s="59"/>
      <c r="B12219" s="43"/>
      <c r="F12219" s="8"/>
    </row>
    <row r="12220" spans="1:6">
      <c r="A12220" s="59"/>
      <c r="B12220" s="43"/>
      <c r="F12220" s="8"/>
    </row>
    <row r="12221" spans="1:6">
      <c r="A12221" s="59"/>
      <c r="B12221" s="43"/>
      <c r="F12221" s="8"/>
    </row>
    <row r="12222" spans="1:6">
      <c r="A12222" s="59"/>
      <c r="B12222" s="43"/>
      <c r="F12222" s="8"/>
    </row>
    <row r="12223" spans="1:6">
      <c r="A12223" s="59"/>
      <c r="B12223" s="43"/>
      <c r="F12223" s="8"/>
    </row>
    <row r="12224" spans="1:6">
      <c r="A12224" s="59"/>
      <c r="B12224" s="43"/>
      <c r="F12224" s="8"/>
    </row>
    <row r="12225" spans="1:6">
      <c r="A12225" s="59"/>
      <c r="B12225" s="43"/>
      <c r="F12225" s="8"/>
    </row>
    <row r="12226" spans="1:6">
      <c r="A12226" s="59"/>
      <c r="B12226" s="43"/>
      <c r="F12226" s="8"/>
    </row>
    <row r="12227" spans="1:6">
      <c r="A12227" s="59"/>
      <c r="B12227" s="43"/>
      <c r="F12227" s="8"/>
    </row>
    <row r="12228" spans="1:6">
      <c r="A12228" s="59"/>
      <c r="B12228" s="43"/>
      <c r="F12228" s="8"/>
    </row>
    <row r="12229" spans="1:6">
      <c r="A12229" s="59"/>
      <c r="B12229" s="43"/>
      <c r="F12229" s="8"/>
    </row>
    <row r="12230" spans="1:6">
      <c r="A12230" s="59"/>
      <c r="B12230" s="43"/>
      <c r="F12230" s="8"/>
    </row>
    <row r="12231" spans="1:6">
      <c r="A12231" s="59"/>
      <c r="B12231" s="43"/>
      <c r="F12231" s="8"/>
    </row>
    <row r="12232" spans="1:6">
      <c r="A12232" s="59"/>
      <c r="B12232" s="43"/>
      <c r="F12232" s="8"/>
    </row>
    <row r="12233" spans="1:6">
      <c r="A12233" s="59"/>
      <c r="B12233" s="43"/>
      <c r="F12233" s="8"/>
    </row>
    <row r="12234" spans="1:6">
      <c r="A12234" s="59"/>
      <c r="B12234" s="43"/>
      <c r="F12234" s="8"/>
    </row>
    <row r="12235" spans="1:6">
      <c r="A12235" s="59"/>
      <c r="B12235" s="43"/>
      <c r="F12235" s="8"/>
    </row>
    <row r="12236" spans="1:6">
      <c r="A12236" s="59"/>
      <c r="B12236" s="43"/>
      <c r="F12236" s="8"/>
    </row>
    <row r="12237" spans="1:6">
      <c r="A12237" s="59"/>
      <c r="B12237" s="43"/>
      <c r="F12237" s="8"/>
    </row>
    <row r="12238" spans="1:6">
      <c r="A12238" s="59"/>
      <c r="B12238" s="43"/>
      <c r="F12238" s="8"/>
    </row>
    <row r="12239" spans="1:6">
      <c r="A12239" s="59"/>
      <c r="B12239" s="43"/>
      <c r="F12239" s="8"/>
    </row>
    <row r="12240" spans="1:6">
      <c r="A12240" s="59"/>
      <c r="B12240" s="43"/>
      <c r="F12240" s="8"/>
    </row>
    <row r="12241" spans="1:6">
      <c r="A12241" s="59"/>
      <c r="B12241" s="43"/>
      <c r="F12241" s="8"/>
    </row>
    <row r="12242" spans="1:6">
      <c r="A12242" s="59"/>
      <c r="B12242" s="43"/>
      <c r="F12242" s="8"/>
    </row>
    <row r="12243" spans="1:6">
      <c r="A12243" s="59"/>
      <c r="B12243" s="43"/>
      <c r="F12243" s="8"/>
    </row>
    <row r="12244" spans="1:6">
      <c r="A12244" s="59"/>
      <c r="B12244" s="43"/>
      <c r="F12244" s="8"/>
    </row>
    <row r="12245" spans="1:6">
      <c r="A12245" s="59"/>
      <c r="B12245" s="43"/>
      <c r="F12245" s="8"/>
    </row>
    <row r="12246" spans="1:6">
      <c r="A12246" s="59"/>
      <c r="B12246" s="43"/>
      <c r="F12246" s="8"/>
    </row>
    <row r="12247" spans="1:6">
      <c r="A12247" s="59"/>
      <c r="B12247" s="43"/>
      <c r="F12247" s="8"/>
    </row>
    <row r="12248" spans="1:6">
      <c r="A12248" s="59"/>
      <c r="B12248" s="43"/>
      <c r="F12248" s="8"/>
    </row>
    <row r="12249" spans="1:6">
      <c r="A12249" s="59"/>
      <c r="B12249" s="43"/>
      <c r="F12249" s="8"/>
    </row>
    <row r="12250" spans="1:6">
      <c r="A12250" s="59"/>
      <c r="B12250" s="43"/>
      <c r="F12250" s="8"/>
    </row>
    <row r="12251" spans="1:6">
      <c r="A12251" s="59"/>
      <c r="B12251" s="43"/>
      <c r="F12251" s="8"/>
    </row>
    <row r="12252" spans="1:6">
      <c r="A12252" s="59"/>
      <c r="B12252" s="43"/>
      <c r="F12252" s="8"/>
    </row>
    <row r="12253" spans="1:6">
      <c r="A12253" s="59"/>
      <c r="B12253" s="43"/>
      <c r="F12253" s="8"/>
    </row>
    <row r="12254" spans="1:6">
      <c r="A12254" s="59"/>
      <c r="B12254" s="43"/>
      <c r="F12254" s="8"/>
    </row>
    <row r="12255" spans="1:6">
      <c r="A12255" s="59"/>
      <c r="B12255" s="43"/>
      <c r="F12255" s="8"/>
    </row>
    <row r="12256" spans="1:6">
      <c r="A12256" s="59"/>
      <c r="B12256" s="43"/>
      <c r="F12256" s="8"/>
    </row>
    <row r="12257" spans="1:6">
      <c r="A12257" s="59"/>
      <c r="B12257" s="43"/>
      <c r="F12257" s="8"/>
    </row>
    <row r="12258" spans="1:6">
      <c r="A12258" s="59"/>
      <c r="B12258" s="43"/>
      <c r="F12258" s="8"/>
    </row>
    <row r="12259" spans="1:6">
      <c r="A12259" s="59"/>
      <c r="B12259" s="43"/>
      <c r="F12259" s="8"/>
    </row>
    <row r="12260" spans="1:6">
      <c r="A12260" s="59"/>
      <c r="B12260" s="43"/>
      <c r="F12260" s="8"/>
    </row>
    <row r="12261" spans="1:6">
      <c r="A12261" s="59"/>
      <c r="B12261" s="43"/>
      <c r="F12261" s="8"/>
    </row>
    <row r="12262" spans="1:6">
      <c r="A12262" s="59"/>
      <c r="B12262" s="43"/>
      <c r="F12262" s="8"/>
    </row>
    <row r="12263" spans="1:6">
      <c r="A12263" s="59"/>
      <c r="B12263" s="43"/>
      <c r="F12263" s="8"/>
    </row>
    <row r="12264" spans="1:6">
      <c r="A12264" s="59"/>
      <c r="B12264" s="43"/>
      <c r="F12264" s="8"/>
    </row>
    <row r="12265" spans="1:6">
      <c r="A12265" s="59"/>
      <c r="B12265" s="43"/>
      <c r="F12265" s="8"/>
    </row>
    <row r="12266" spans="1:6">
      <c r="A12266" s="59"/>
      <c r="B12266" s="43"/>
      <c r="F12266" s="8"/>
    </row>
    <row r="12267" spans="1:6">
      <c r="A12267" s="59"/>
      <c r="B12267" s="43"/>
      <c r="F12267" s="8"/>
    </row>
    <row r="12268" spans="1:6">
      <c r="A12268" s="59"/>
      <c r="B12268" s="43"/>
      <c r="F12268" s="8"/>
    </row>
    <row r="12269" spans="1:6">
      <c r="A12269" s="59"/>
      <c r="B12269" s="43"/>
      <c r="F12269" s="8"/>
    </row>
    <row r="12270" spans="1:6">
      <c r="A12270" s="59"/>
      <c r="B12270" s="43"/>
      <c r="F12270" s="8"/>
    </row>
    <row r="12271" spans="1:6">
      <c r="A12271" s="59"/>
      <c r="B12271" s="43"/>
      <c r="F12271" s="8"/>
    </row>
    <row r="12272" spans="1:6">
      <c r="A12272" s="59"/>
      <c r="B12272" s="43"/>
      <c r="F12272" s="8"/>
    </row>
    <row r="12273" spans="1:6">
      <c r="A12273" s="59"/>
      <c r="B12273" s="43"/>
      <c r="F12273" s="8"/>
    </row>
    <row r="12274" spans="1:6">
      <c r="A12274" s="59"/>
      <c r="B12274" s="43"/>
      <c r="F12274" s="8"/>
    </row>
    <row r="12275" spans="1:6">
      <c r="A12275" s="59"/>
      <c r="B12275" s="43"/>
      <c r="F12275" s="8"/>
    </row>
    <row r="12276" spans="1:6">
      <c r="A12276" s="59"/>
      <c r="B12276" s="43"/>
      <c r="F12276" s="8"/>
    </row>
    <row r="12277" spans="1:6">
      <c r="A12277" s="59"/>
      <c r="B12277" s="43"/>
      <c r="F12277" s="8"/>
    </row>
    <row r="12278" spans="1:6">
      <c r="A12278" s="59"/>
      <c r="B12278" s="43"/>
      <c r="F12278" s="8"/>
    </row>
    <row r="12279" spans="1:6">
      <c r="A12279" s="59"/>
      <c r="B12279" s="43"/>
      <c r="F12279" s="8"/>
    </row>
    <row r="12280" spans="1:6">
      <c r="A12280" s="59"/>
      <c r="B12280" s="43"/>
      <c r="F12280" s="8"/>
    </row>
    <row r="12281" spans="1:6">
      <c r="A12281" s="59"/>
      <c r="B12281" s="43"/>
      <c r="F12281" s="8"/>
    </row>
    <row r="12282" spans="1:6">
      <c r="A12282" s="59"/>
      <c r="B12282" s="43"/>
      <c r="F12282" s="8"/>
    </row>
    <row r="12283" spans="1:6">
      <c r="A12283" s="59"/>
      <c r="B12283" s="43"/>
      <c r="F12283" s="8"/>
    </row>
    <row r="12284" spans="1:6">
      <c r="A12284" s="59"/>
      <c r="B12284" s="43"/>
      <c r="F12284" s="8"/>
    </row>
    <row r="12285" spans="1:6">
      <c r="A12285" s="59"/>
      <c r="B12285" s="43"/>
      <c r="F12285" s="8"/>
    </row>
    <row r="12286" spans="1:6">
      <c r="A12286" s="59"/>
      <c r="B12286" s="43"/>
      <c r="F12286" s="8"/>
    </row>
    <row r="12287" spans="1:6">
      <c r="A12287" s="59"/>
      <c r="B12287" s="43"/>
      <c r="F12287" s="8"/>
    </row>
    <row r="12288" spans="1:6">
      <c r="A12288" s="59"/>
      <c r="B12288" s="43"/>
      <c r="F12288" s="8"/>
    </row>
    <row r="12289" spans="1:6">
      <c r="A12289" s="59"/>
      <c r="B12289" s="43"/>
      <c r="F12289" s="8"/>
    </row>
    <row r="12290" spans="1:6">
      <c r="A12290" s="59"/>
      <c r="B12290" s="43"/>
      <c r="F12290" s="8"/>
    </row>
    <row r="12291" spans="1:6">
      <c r="A12291" s="59"/>
      <c r="B12291" s="43"/>
      <c r="F12291" s="8"/>
    </row>
    <row r="12292" spans="1:6">
      <c r="A12292" s="59"/>
      <c r="B12292" s="43"/>
      <c r="F12292" s="8"/>
    </row>
    <row r="12293" spans="1:6">
      <c r="A12293" s="59"/>
      <c r="B12293" s="43"/>
      <c r="F12293" s="8"/>
    </row>
    <row r="12294" spans="1:6">
      <c r="A12294" s="59"/>
      <c r="B12294" s="43"/>
      <c r="F12294" s="8"/>
    </row>
    <row r="12295" spans="1:6">
      <c r="A12295" s="59"/>
      <c r="B12295" s="43"/>
      <c r="F12295" s="8"/>
    </row>
    <row r="12296" spans="1:6">
      <c r="A12296" s="59"/>
      <c r="B12296" s="43"/>
      <c r="F12296" s="8"/>
    </row>
    <row r="12297" spans="1:6">
      <c r="A12297" s="59"/>
      <c r="B12297" s="43"/>
      <c r="F12297" s="8"/>
    </row>
    <row r="12298" spans="1:6">
      <c r="A12298" s="59"/>
      <c r="B12298" s="43"/>
      <c r="F12298" s="8"/>
    </row>
    <row r="12299" spans="1:6">
      <c r="A12299" s="59"/>
      <c r="B12299" s="43"/>
      <c r="F12299" s="8"/>
    </row>
    <row r="12300" spans="1:6">
      <c r="A12300" s="59"/>
      <c r="B12300" s="43"/>
      <c r="F12300" s="8"/>
    </row>
    <row r="12301" spans="1:6">
      <c r="A12301" s="59"/>
      <c r="B12301" s="43"/>
      <c r="F12301" s="8"/>
    </row>
    <row r="12302" spans="1:6">
      <c r="A12302" s="59"/>
      <c r="B12302" s="43"/>
      <c r="F12302" s="8"/>
    </row>
    <row r="12303" spans="1:6">
      <c r="A12303" s="59"/>
      <c r="B12303" s="43"/>
      <c r="F12303" s="8"/>
    </row>
    <row r="12304" spans="1:6">
      <c r="A12304" s="59"/>
      <c r="B12304" s="43"/>
      <c r="F12304" s="8"/>
    </row>
    <row r="12305" spans="1:6">
      <c r="A12305" s="59"/>
      <c r="B12305" s="43"/>
      <c r="F12305" s="8"/>
    </row>
    <row r="12306" spans="1:6">
      <c r="A12306" s="59"/>
      <c r="B12306" s="43"/>
      <c r="F12306" s="8"/>
    </row>
    <row r="12307" spans="1:6">
      <c r="A12307" s="59"/>
      <c r="B12307" s="43"/>
      <c r="F12307" s="8"/>
    </row>
    <row r="12308" spans="1:6">
      <c r="A12308" s="59"/>
      <c r="B12308" s="43"/>
      <c r="F12308" s="8"/>
    </row>
    <row r="12309" spans="1:6">
      <c r="A12309" s="59"/>
      <c r="B12309" s="43"/>
      <c r="F12309" s="8"/>
    </row>
    <row r="12310" spans="1:6">
      <c r="A12310" s="59"/>
      <c r="B12310" s="43"/>
      <c r="F12310" s="8"/>
    </row>
    <row r="12311" spans="1:6">
      <c r="A12311" s="59"/>
      <c r="B12311" s="43"/>
      <c r="F12311" s="8"/>
    </row>
    <row r="12312" spans="1:6">
      <c r="A12312" s="59"/>
      <c r="B12312" s="43"/>
      <c r="F12312" s="8"/>
    </row>
    <row r="12313" spans="1:6">
      <c r="A12313" s="59"/>
      <c r="B12313" s="43"/>
      <c r="F12313" s="8"/>
    </row>
    <row r="12314" spans="1:6">
      <c r="A12314" s="59"/>
      <c r="B12314" s="43"/>
      <c r="F12314" s="8"/>
    </row>
    <row r="12315" spans="1:6">
      <c r="A12315" s="59"/>
      <c r="B12315" s="43"/>
      <c r="F12315" s="8"/>
    </row>
    <row r="12316" spans="1:6">
      <c r="A12316" s="59"/>
      <c r="B12316" s="43"/>
      <c r="F12316" s="8"/>
    </row>
    <row r="12317" spans="1:6">
      <c r="A12317" s="59"/>
      <c r="B12317" s="43"/>
      <c r="F12317" s="8"/>
    </row>
    <row r="12318" spans="1:6">
      <c r="A12318" s="59"/>
      <c r="B12318" s="43"/>
      <c r="F12318" s="8"/>
    </row>
    <row r="12319" spans="1:6">
      <c r="A12319" s="59"/>
      <c r="B12319" s="43"/>
      <c r="F12319" s="8"/>
    </row>
    <row r="12320" spans="1:6">
      <c r="A12320" s="59"/>
      <c r="B12320" s="43"/>
      <c r="F12320" s="8"/>
    </row>
    <row r="12321" spans="1:6">
      <c r="A12321" s="59"/>
      <c r="B12321" s="43"/>
      <c r="F12321" s="8"/>
    </row>
    <row r="12322" spans="1:6">
      <c r="A12322" s="59"/>
      <c r="B12322" s="43"/>
      <c r="F12322" s="8"/>
    </row>
    <row r="12323" spans="1:6">
      <c r="A12323" s="59"/>
      <c r="B12323" s="43"/>
      <c r="F12323" s="8"/>
    </row>
    <row r="12324" spans="1:6">
      <c r="A12324" s="59"/>
      <c r="B12324" s="43"/>
      <c r="F12324" s="8"/>
    </row>
    <row r="12325" spans="1:6">
      <c r="A12325" s="59"/>
      <c r="B12325" s="43"/>
      <c r="F12325" s="8"/>
    </row>
    <row r="12326" spans="1:6">
      <c r="A12326" s="59"/>
      <c r="B12326" s="43"/>
      <c r="F12326" s="8"/>
    </row>
    <row r="12327" spans="1:6">
      <c r="A12327" s="59"/>
      <c r="B12327" s="43"/>
      <c r="F12327" s="8"/>
    </row>
    <row r="12328" spans="1:6">
      <c r="A12328" s="59"/>
      <c r="B12328" s="43"/>
      <c r="F12328" s="8"/>
    </row>
    <row r="12329" spans="1:6">
      <c r="A12329" s="59"/>
      <c r="B12329" s="43"/>
      <c r="F12329" s="8"/>
    </row>
    <row r="12330" spans="1:6">
      <c r="A12330" s="59"/>
      <c r="B12330" s="43"/>
      <c r="F12330" s="8"/>
    </row>
    <row r="12331" spans="1:6">
      <c r="A12331" s="59"/>
      <c r="B12331" s="43"/>
      <c r="F12331" s="8"/>
    </row>
    <row r="12332" spans="1:6">
      <c r="A12332" s="59"/>
      <c r="B12332" s="43"/>
      <c r="F12332" s="8"/>
    </row>
    <row r="12333" spans="1:6">
      <c r="A12333" s="59"/>
      <c r="B12333" s="43"/>
      <c r="F12333" s="8"/>
    </row>
    <row r="12334" spans="1:6">
      <c r="A12334" s="59"/>
      <c r="B12334" s="43"/>
      <c r="F12334" s="8"/>
    </row>
    <row r="12335" spans="1:6">
      <c r="A12335" s="59"/>
      <c r="B12335" s="43"/>
      <c r="F12335" s="8"/>
    </row>
    <row r="12336" spans="1:6">
      <c r="A12336" s="59"/>
      <c r="B12336" s="43"/>
      <c r="F12336" s="8"/>
    </row>
    <row r="12337" spans="1:6">
      <c r="A12337" s="59"/>
      <c r="B12337" s="43"/>
      <c r="F12337" s="8"/>
    </row>
    <row r="12338" spans="1:6">
      <c r="A12338" s="59"/>
      <c r="B12338" s="43"/>
      <c r="F12338" s="8"/>
    </row>
    <row r="12339" spans="1:6">
      <c r="A12339" s="59"/>
      <c r="B12339" s="43"/>
      <c r="F12339" s="8"/>
    </row>
    <row r="12340" spans="1:6">
      <c r="A12340" s="59"/>
      <c r="B12340" s="43"/>
      <c r="F12340" s="8"/>
    </row>
    <row r="12341" spans="1:6">
      <c r="A12341" s="59"/>
      <c r="B12341" s="43"/>
      <c r="F12341" s="8"/>
    </row>
    <row r="12342" spans="1:6">
      <c r="A12342" s="59"/>
      <c r="B12342" s="43"/>
      <c r="F12342" s="8"/>
    </row>
    <row r="12343" spans="1:6">
      <c r="A12343" s="59"/>
      <c r="B12343" s="43"/>
      <c r="F12343" s="8"/>
    </row>
    <row r="12344" spans="1:6">
      <c r="A12344" s="59"/>
      <c r="B12344" s="43"/>
      <c r="F12344" s="8"/>
    </row>
    <row r="12345" spans="1:6">
      <c r="A12345" s="59"/>
      <c r="B12345" s="43"/>
      <c r="F12345" s="8"/>
    </row>
    <row r="12346" spans="1:6">
      <c r="A12346" s="59"/>
      <c r="B12346" s="43"/>
      <c r="F12346" s="8"/>
    </row>
    <row r="12347" spans="1:6">
      <c r="A12347" s="59"/>
      <c r="B12347" s="43"/>
      <c r="F12347" s="8"/>
    </row>
    <row r="12348" spans="1:6">
      <c r="A12348" s="59"/>
      <c r="B12348" s="43"/>
      <c r="F12348" s="8"/>
    </row>
    <row r="12349" spans="1:6">
      <c r="A12349" s="59"/>
      <c r="B12349" s="43"/>
      <c r="F12349" s="8"/>
    </row>
    <row r="12350" spans="1:6">
      <c r="A12350" s="59"/>
      <c r="B12350" s="43"/>
      <c r="F12350" s="8"/>
    </row>
    <row r="12351" spans="1:6">
      <c r="A12351" s="59"/>
      <c r="B12351" s="43"/>
      <c r="F12351" s="8"/>
    </row>
    <row r="12352" spans="1:6">
      <c r="A12352" s="59"/>
      <c r="B12352" s="43"/>
      <c r="F12352" s="8"/>
    </row>
    <row r="12353" spans="1:6">
      <c r="A12353" s="59"/>
      <c r="B12353" s="43"/>
      <c r="F12353" s="8"/>
    </row>
    <row r="12354" spans="1:6">
      <c r="A12354" s="59"/>
      <c r="B12354" s="43"/>
      <c r="F12354" s="8"/>
    </row>
    <row r="12355" spans="1:6">
      <c r="A12355" s="59"/>
      <c r="B12355" s="43"/>
      <c r="F12355" s="8"/>
    </row>
    <row r="12356" spans="1:6">
      <c r="A12356" s="59"/>
      <c r="B12356" s="43"/>
      <c r="F12356" s="8"/>
    </row>
    <row r="12357" spans="1:6">
      <c r="A12357" s="59"/>
      <c r="B12357" s="43"/>
      <c r="F12357" s="8"/>
    </row>
    <row r="12358" spans="1:6">
      <c r="A12358" s="59"/>
      <c r="B12358" s="43"/>
      <c r="F12358" s="8"/>
    </row>
    <row r="12359" spans="1:6">
      <c r="A12359" s="59"/>
      <c r="B12359" s="43"/>
      <c r="F12359" s="8"/>
    </row>
    <row r="12360" spans="1:6">
      <c r="A12360" s="59"/>
      <c r="B12360" s="43"/>
      <c r="F12360" s="8"/>
    </row>
    <row r="12361" spans="1:6">
      <c r="A12361" s="59"/>
      <c r="B12361" s="43"/>
      <c r="F12361" s="8"/>
    </row>
    <row r="12362" spans="1:6">
      <c r="A12362" s="59"/>
      <c r="B12362" s="43"/>
      <c r="F12362" s="8"/>
    </row>
    <row r="12363" spans="1:6">
      <c r="A12363" s="59"/>
      <c r="B12363" s="43"/>
      <c r="F12363" s="8"/>
    </row>
    <row r="12364" spans="1:6">
      <c r="A12364" s="59"/>
      <c r="B12364" s="43"/>
      <c r="F12364" s="8"/>
    </row>
    <row r="12365" spans="1:6">
      <c r="A12365" s="59"/>
      <c r="B12365" s="43"/>
      <c r="F12365" s="8"/>
    </row>
    <row r="12366" spans="1:6">
      <c r="A12366" s="59"/>
      <c r="B12366" s="43"/>
      <c r="F12366" s="8"/>
    </row>
    <row r="12367" spans="1:6">
      <c r="A12367" s="59"/>
      <c r="B12367" s="43"/>
      <c r="F12367" s="8"/>
    </row>
    <row r="12368" spans="1:6">
      <c r="A12368" s="59"/>
      <c r="B12368" s="43"/>
      <c r="F12368" s="8"/>
    </row>
    <row r="12369" spans="1:6">
      <c r="A12369" s="59"/>
      <c r="B12369" s="43"/>
      <c r="F12369" s="8"/>
    </row>
    <row r="12370" spans="1:6">
      <c r="A12370" s="59"/>
      <c r="B12370" s="43"/>
      <c r="F12370" s="8"/>
    </row>
    <row r="12371" spans="1:6">
      <c r="A12371" s="59"/>
      <c r="B12371" s="43"/>
      <c r="F12371" s="8"/>
    </row>
    <row r="12372" spans="1:6">
      <c r="A12372" s="59"/>
      <c r="B12372" s="43"/>
      <c r="F12372" s="8"/>
    </row>
    <row r="12373" spans="1:6">
      <c r="A12373" s="59"/>
      <c r="B12373" s="43"/>
      <c r="F12373" s="8"/>
    </row>
    <row r="12374" spans="1:6">
      <c r="A12374" s="59"/>
      <c r="B12374" s="43"/>
      <c r="F12374" s="8"/>
    </row>
    <row r="12375" spans="1:6">
      <c r="A12375" s="59"/>
      <c r="B12375" s="43"/>
      <c r="F12375" s="8"/>
    </row>
    <row r="12376" spans="1:6">
      <c r="A12376" s="59"/>
      <c r="B12376" s="43"/>
      <c r="F12376" s="8"/>
    </row>
    <row r="12377" spans="1:6">
      <c r="A12377" s="59"/>
      <c r="B12377" s="43"/>
      <c r="F12377" s="8"/>
    </row>
    <row r="12378" spans="1:6">
      <c r="A12378" s="59"/>
      <c r="B12378" s="43"/>
      <c r="F12378" s="8"/>
    </row>
    <row r="12379" spans="1:6">
      <c r="A12379" s="59"/>
      <c r="B12379" s="43"/>
      <c r="F12379" s="8"/>
    </row>
    <row r="12380" spans="1:6">
      <c r="A12380" s="59"/>
      <c r="B12380" s="43"/>
      <c r="F12380" s="8"/>
    </row>
    <row r="12381" spans="1:6">
      <c r="A12381" s="59"/>
      <c r="B12381" s="43"/>
      <c r="F12381" s="8"/>
    </row>
    <row r="12382" spans="1:6">
      <c r="A12382" s="59"/>
      <c r="B12382" s="43"/>
      <c r="F12382" s="8"/>
    </row>
    <row r="12383" spans="1:6">
      <c r="A12383" s="59"/>
      <c r="B12383" s="43"/>
      <c r="F12383" s="8"/>
    </row>
    <row r="12384" spans="1:6">
      <c r="A12384" s="59"/>
      <c r="B12384" s="43"/>
      <c r="F12384" s="8"/>
    </row>
    <row r="12385" spans="1:6">
      <c r="A12385" s="59"/>
      <c r="B12385" s="43"/>
      <c r="F12385" s="8"/>
    </row>
    <row r="12386" spans="1:6">
      <c r="A12386" s="59"/>
      <c r="B12386" s="43"/>
      <c r="F12386" s="8"/>
    </row>
    <row r="12387" spans="1:6">
      <c r="A12387" s="59"/>
      <c r="B12387" s="43"/>
      <c r="F12387" s="8"/>
    </row>
    <row r="12388" spans="1:6">
      <c r="A12388" s="59"/>
      <c r="B12388" s="43"/>
      <c r="F12388" s="8"/>
    </row>
    <row r="12389" spans="1:6">
      <c r="A12389" s="59"/>
      <c r="B12389" s="43"/>
      <c r="F12389" s="8"/>
    </row>
    <row r="12390" spans="1:6">
      <c r="A12390" s="59"/>
      <c r="B12390" s="43"/>
      <c r="F12390" s="8"/>
    </row>
    <row r="12391" spans="1:6">
      <c r="A12391" s="59"/>
      <c r="B12391" s="43"/>
      <c r="F12391" s="8"/>
    </row>
    <row r="12392" spans="1:6">
      <c r="A12392" s="59"/>
      <c r="B12392" s="43"/>
      <c r="F12392" s="8"/>
    </row>
    <row r="12393" spans="1:6">
      <c r="A12393" s="59"/>
      <c r="B12393" s="43"/>
      <c r="F12393" s="8"/>
    </row>
    <row r="12394" spans="1:6">
      <c r="A12394" s="59"/>
      <c r="B12394" s="43"/>
      <c r="F12394" s="8"/>
    </row>
    <row r="12395" spans="1:6">
      <c r="A12395" s="59"/>
      <c r="B12395" s="43"/>
      <c r="F12395" s="8"/>
    </row>
    <row r="12396" spans="1:6">
      <c r="A12396" s="59"/>
      <c r="B12396" s="43"/>
      <c r="F12396" s="8"/>
    </row>
    <row r="12397" spans="1:6">
      <c r="A12397" s="59"/>
      <c r="B12397" s="43"/>
      <c r="F12397" s="8"/>
    </row>
    <row r="12398" spans="1:6">
      <c r="A12398" s="59"/>
      <c r="B12398" s="43"/>
      <c r="F12398" s="8"/>
    </row>
    <row r="12399" spans="1:6">
      <c r="A12399" s="59"/>
      <c r="B12399" s="43"/>
      <c r="F12399" s="8"/>
    </row>
    <row r="12400" spans="1:6">
      <c r="A12400" s="59"/>
      <c r="B12400" s="43"/>
      <c r="F12400" s="8"/>
    </row>
    <row r="12401" spans="1:6">
      <c r="A12401" s="59"/>
      <c r="B12401" s="43"/>
      <c r="F12401" s="8"/>
    </row>
    <row r="12402" spans="1:6">
      <c r="A12402" s="59"/>
      <c r="B12402" s="43"/>
      <c r="F12402" s="8"/>
    </row>
    <row r="12403" spans="1:6">
      <c r="A12403" s="59"/>
      <c r="B12403" s="43"/>
      <c r="F12403" s="8"/>
    </row>
    <row r="12404" spans="1:6">
      <c r="A12404" s="59"/>
      <c r="B12404" s="43"/>
      <c r="F12404" s="8"/>
    </row>
    <row r="12405" spans="1:6">
      <c r="A12405" s="59"/>
      <c r="B12405" s="43"/>
      <c r="F12405" s="8"/>
    </row>
    <row r="12406" spans="1:6">
      <c r="A12406" s="59"/>
      <c r="B12406" s="43"/>
      <c r="F12406" s="8"/>
    </row>
    <row r="12407" spans="1:6">
      <c r="A12407" s="59"/>
      <c r="B12407" s="43"/>
      <c r="F12407" s="8"/>
    </row>
    <row r="12408" spans="1:6">
      <c r="A12408" s="59"/>
      <c r="B12408" s="43"/>
      <c r="F12408" s="8"/>
    </row>
    <row r="12409" spans="1:6">
      <c r="A12409" s="59"/>
      <c r="B12409" s="43"/>
      <c r="F12409" s="8"/>
    </row>
    <row r="12410" spans="1:6">
      <c r="A12410" s="59"/>
      <c r="B12410" s="43"/>
      <c r="F12410" s="8"/>
    </row>
    <row r="12411" spans="1:6">
      <c r="A12411" s="59"/>
      <c r="B12411" s="43"/>
      <c r="F12411" s="8"/>
    </row>
    <row r="12412" spans="1:6">
      <c r="A12412" s="59"/>
      <c r="B12412" s="43"/>
      <c r="F12412" s="8"/>
    </row>
    <row r="12413" spans="1:6">
      <c r="A12413" s="59"/>
      <c r="B12413" s="43"/>
      <c r="F12413" s="8"/>
    </row>
    <row r="12414" spans="1:6">
      <c r="A12414" s="59"/>
      <c r="B12414" s="43"/>
      <c r="F12414" s="8"/>
    </row>
    <row r="12415" spans="1:6">
      <c r="A12415" s="59"/>
      <c r="B12415" s="43"/>
      <c r="F12415" s="8"/>
    </row>
    <row r="12416" spans="1:6">
      <c r="A12416" s="59"/>
      <c r="B12416" s="43"/>
      <c r="F12416" s="8"/>
    </row>
    <row r="12417" spans="1:6">
      <c r="A12417" s="59"/>
      <c r="B12417" s="43"/>
      <c r="F12417" s="8"/>
    </row>
    <row r="12418" spans="1:6">
      <c r="A12418" s="59"/>
      <c r="B12418" s="43"/>
      <c r="F12418" s="8"/>
    </row>
    <row r="12419" spans="1:6">
      <c r="A12419" s="59"/>
      <c r="B12419" s="43"/>
      <c r="F12419" s="8"/>
    </row>
    <row r="12420" spans="1:6">
      <c r="A12420" s="59"/>
      <c r="B12420" s="43"/>
      <c r="F12420" s="8"/>
    </row>
    <row r="12421" spans="1:6">
      <c r="A12421" s="59"/>
      <c r="B12421" s="43"/>
      <c r="F12421" s="8"/>
    </row>
    <row r="12422" spans="1:6">
      <c r="A12422" s="59"/>
      <c r="B12422" s="43"/>
      <c r="F12422" s="8"/>
    </row>
    <row r="12423" spans="1:6">
      <c r="A12423" s="59"/>
      <c r="B12423" s="43"/>
      <c r="F12423" s="8"/>
    </row>
    <row r="12424" spans="1:6">
      <c r="A12424" s="59"/>
      <c r="B12424" s="43"/>
      <c r="F12424" s="8"/>
    </row>
    <row r="12425" spans="1:6">
      <c r="A12425" s="59"/>
      <c r="B12425" s="43"/>
      <c r="F12425" s="8"/>
    </row>
    <row r="12426" spans="1:6">
      <c r="A12426" s="59"/>
      <c r="B12426" s="43"/>
      <c r="F12426" s="8"/>
    </row>
    <row r="12427" spans="1:6">
      <c r="A12427" s="59"/>
      <c r="B12427" s="43"/>
      <c r="F12427" s="8"/>
    </row>
    <row r="12428" spans="1:6">
      <c r="A12428" s="59"/>
      <c r="B12428" s="43"/>
      <c r="F12428" s="8"/>
    </row>
    <row r="12429" spans="1:6">
      <c r="A12429" s="59"/>
      <c r="B12429" s="43"/>
      <c r="F12429" s="8"/>
    </row>
    <row r="12430" spans="1:6">
      <c r="A12430" s="59"/>
      <c r="B12430" s="43"/>
      <c r="F12430" s="8"/>
    </row>
    <row r="12431" spans="1:6">
      <c r="A12431" s="59"/>
      <c r="B12431" s="43"/>
      <c r="F12431" s="8"/>
    </row>
    <row r="12432" spans="1:6">
      <c r="A12432" s="59"/>
      <c r="B12432" s="43"/>
      <c r="F12432" s="8"/>
    </row>
    <row r="12433" spans="1:6">
      <c r="A12433" s="59"/>
      <c r="B12433" s="43"/>
      <c r="F12433" s="8"/>
    </row>
    <row r="12434" spans="1:6">
      <c r="A12434" s="59"/>
      <c r="B12434" s="43"/>
      <c r="F12434" s="8"/>
    </row>
    <row r="12435" spans="1:6">
      <c r="A12435" s="59"/>
      <c r="B12435" s="43"/>
      <c r="F12435" s="8"/>
    </row>
    <row r="12436" spans="1:6">
      <c r="A12436" s="59"/>
      <c r="B12436" s="43"/>
      <c r="F12436" s="8"/>
    </row>
    <row r="12437" spans="1:6">
      <c r="A12437" s="59"/>
      <c r="B12437" s="43"/>
      <c r="F12437" s="8"/>
    </row>
    <row r="12438" spans="1:6">
      <c r="A12438" s="59"/>
      <c r="B12438" s="43"/>
      <c r="F12438" s="8"/>
    </row>
    <row r="12439" spans="1:6">
      <c r="A12439" s="59"/>
      <c r="B12439" s="43"/>
      <c r="F12439" s="8"/>
    </row>
    <row r="12440" spans="1:6">
      <c r="A12440" s="59"/>
      <c r="B12440" s="43"/>
      <c r="F12440" s="8"/>
    </row>
    <row r="12441" spans="1:6">
      <c r="A12441" s="59"/>
      <c r="B12441" s="43"/>
      <c r="F12441" s="8"/>
    </row>
    <row r="12442" spans="1:6">
      <c r="A12442" s="59"/>
      <c r="B12442" s="43"/>
      <c r="F12442" s="8"/>
    </row>
    <row r="12443" spans="1:6">
      <c r="A12443" s="59"/>
      <c r="B12443" s="43"/>
      <c r="F12443" s="8"/>
    </row>
    <row r="12444" spans="1:6">
      <c r="A12444" s="59"/>
      <c r="B12444" s="43"/>
      <c r="F12444" s="8"/>
    </row>
    <row r="12445" spans="1:6">
      <c r="A12445" s="59"/>
      <c r="B12445" s="43"/>
      <c r="F12445" s="8"/>
    </row>
    <row r="12446" spans="1:6">
      <c r="A12446" s="59"/>
      <c r="B12446" s="43"/>
      <c r="F12446" s="8"/>
    </row>
    <row r="12447" spans="1:6">
      <c r="A12447" s="59"/>
      <c r="B12447" s="43"/>
      <c r="F12447" s="8"/>
    </row>
    <row r="12448" spans="1:6">
      <c r="A12448" s="59"/>
      <c r="B12448" s="43"/>
      <c r="F12448" s="8"/>
    </row>
    <row r="12449" spans="1:6">
      <c r="A12449" s="59"/>
      <c r="B12449" s="43"/>
      <c r="F12449" s="8"/>
    </row>
    <row r="12450" spans="1:6">
      <c r="A12450" s="59"/>
      <c r="B12450" s="43"/>
      <c r="F12450" s="8"/>
    </row>
    <row r="12451" spans="1:6">
      <c r="A12451" s="59"/>
      <c r="B12451" s="43"/>
      <c r="F12451" s="8"/>
    </row>
    <row r="12452" spans="1:6">
      <c r="A12452" s="59"/>
      <c r="B12452" s="43"/>
      <c r="F12452" s="8"/>
    </row>
    <row r="12453" spans="1:6">
      <c r="A12453" s="59"/>
      <c r="B12453" s="43"/>
      <c r="F12453" s="8"/>
    </row>
    <row r="12454" spans="1:6">
      <c r="A12454" s="59"/>
      <c r="B12454" s="43"/>
      <c r="F12454" s="8"/>
    </row>
    <row r="12455" spans="1:6">
      <c r="A12455" s="59"/>
      <c r="B12455" s="43"/>
      <c r="F12455" s="8"/>
    </row>
    <row r="12456" spans="1:6">
      <c r="A12456" s="59"/>
      <c r="B12456" s="43"/>
      <c r="F12456" s="8"/>
    </row>
    <row r="12457" spans="1:6">
      <c r="A12457" s="59"/>
      <c r="B12457" s="43"/>
      <c r="F12457" s="8"/>
    </row>
    <row r="12458" spans="1:6">
      <c r="A12458" s="59"/>
      <c r="B12458" s="43"/>
      <c r="F12458" s="8"/>
    </row>
    <row r="12459" spans="1:6">
      <c r="A12459" s="59"/>
      <c r="B12459" s="43"/>
      <c r="F12459" s="8"/>
    </row>
    <row r="12460" spans="1:6">
      <c r="A12460" s="59"/>
      <c r="B12460" s="43"/>
      <c r="F12460" s="8"/>
    </row>
    <row r="12461" spans="1:6">
      <c r="A12461" s="59"/>
      <c r="B12461" s="43"/>
      <c r="F12461" s="8"/>
    </row>
    <row r="12462" spans="1:6">
      <c r="A12462" s="59"/>
      <c r="B12462" s="43"/>
      <c r="F12462" s="8"/>
    </row>
    <row r="12463" spans="1:6">
      <c r="A12463" s="59"/>
      <c r="B12463" s="43"/>
      <c r="F12463" s="8"/>
    </row>
    <row r="12464" spans="1:6">
      <c r="A12464" s="59"/>
      <c r="B12464" s="43"/>
      <c r="F12464" s="8"/>
    </row>
    <row r="12465" spans="1:6">
      <c r="A12465" s="59"/>
      <c r="B12465" s="43"/>
      <c r="F12465" s="8"/>
    </row>
    <row r="12466" spans="1:6">
      <c r="A12466" s="59"/>
      <c r="B12466" s="43"/>
      <c r="F12466" s="8"/>
    </row>
    <row r="12467" spans="1:6">
      <c r="A12467" s="59"/>
      <c r="B12467" s="43"/>
      <c r="F12467" s="8"/>
    </row>
    <row r="12468" spans="1:6">
      <c r="A12468" s="59"/>
      <c r="B12468" s="43"/>
      <c r="F12468" s="8"/>
    </row>
    <row r="12469" spans="1:6">
      <c r="A12469" s="59"/>
      <c r="B12469" s="43"/>
      <c r="F12469" s="8"/>
    </row>
    <row r="12470" spans="1:6">
      <c r="A12470" s="59"/>
      <c r="B12470" s="43"/>
      <c r="F12470" s="8"/>
    </row>
    <row r="12471" spans="1:6">
      <c r="A12471" s="59"/>
      <c r="B12471" s="43"/>
      <c r="F12471" s="8"/>
    </row>
    <row r="12472" spans="1:6">
      <c r="A12472" s="59"/>
      <c r="B12472" s="43"/>
      <c r="F12472" s="8"/>
    </row>
    <row r="12473" spans="1:6">
      <c r="A12473" s="59"/>
      <c r="B12473" s="43"/>
      <c r="F12473" s="8"/>
    </row>
    <row r="12474" spans="1:6">
      <c r="A12474" s="59"/>
      <c r="B12474" s="43"/>
      <c r="F12474" s="8"/>
    </row>
    <row r="12475" spans="1:6">
      <c r="A12475" s="59"/>
      <c r="B12475" s="43"/>
      <c r="F12475" s="8"/>
    </row>
    <row r="12476" spans="1:6">
      <c r="A12476" s="59"/>
      <c r="B12476" s="43"/>
      <c r="F12476" s="8"/>
    </row>
    <row r="12477" spans="1:6">
      <c r="A12477" s="59"/>
      <c r="B12477" s="43"/>
      <c r="F12477" s="8"/>
    </row>
    <row r="12478" spans="1:6">
      <c r="A12478" s="59"/>
      <c r="B12478" s="43"/>
      <c r="F12478" s="8"/>
    </row>
    <row r="12479" spans="1:6">
      <c r="A12479" s="59"/>
      <c r="B12479" s="43"/>
      <c r="F12479" s="8"/>
    </row>
    <row r="12480" spans="1:6">
      <c r="A12480" s="59"/>
      <c r="B12480" s="43"/>
      <c r="F12480" s="8"/>
    </row>
    <row r="12481" spans="1:6">
      <c r="A12481" s="59"/>
      <c r="B12481" s="43"/>
      <c r="F12481" s="8"/>
    </row>
    <row r="12482" spans="1:6">
      <c r="A12482" s="59"/>
      <c r="B12482" s="43"/>
      <c r="F12482" s="8"/>
    </row>
    <row r="12483" spans="1:6">
      <c r="A12483" s="59"/>
      <c r="B12483" s="43"/>
      <c r="F12483" s="8"/>
    </row>
    <row r="12484" spans="1:6">
      <c r="A12484" s="59"/>
      <c r="B12484" s="43"/>
      <c r="F12484" s="8"/>
    </row>
    <row r="12485" spans="1:6">
      <c r="A12485" s="59"/>
      <c r="B12485" s="43"/>
      <c r="F12485" s="8"/>
    </row>
    <row r="12486" spans="1:6">
      <c r="A12486" s="59"/>
      <c r="B12486" s="43"/>
      <c r="F12486" s="8"/>
    </row>
    <row r="12487" spans="1:6">
      <c r="A12487" s="59"/>
      <c r="B12487" s="43"/>
      <c r="F12487" s="8"/>
    </row>
    <row r="12488" spans="1:6">
      <c r="A12488" s="59"/>
      <c r="B12488" s="43"/>
      <c r="F12488" s="8"/>
    </row>
    <row r="12489" spans="1:6">
      <c r="A12489" s="59"/>
      <c r="B12489" s="43"/>
      <c r="F12489" s="8"/>
    </row>
    <row r="12490" spans="1:6">
      <c r="A12490" s="59"/>
      <c r="B12490" s="43"/>
      <c r="F12490" s="8"/>
    </row>
    <row r="12491" spans="1:6">
      <c r="A12491" s="59"/>
      <c r="B12491" s="43"/>
      <c r="F12491" s="8"/>
    </row>
    <row r="12492" spans="1:6">
      <c r="A12492" s="59"/>
      <c r="B12492" s="43"/>
      <c r="F12492" s="8"/>
    </row>
    <row r="12493" spans="1:6">
      <c r="A12493" s="59"/>
      <c r="B12493" s="43"/>
      <c r="F12493" s="8"/>
    </row>
    <row r="12494" spans="1:6">
      <c r="A12494" s="59"/>
      <c r="B12494" s="43"/>
      <c r="F12494" s="8"/>
    </row>
    <row r="12495" spans="1:6">
      <c r="A12495" s="59"/>
      <c r="B12495" s="43"/>
      <c r="F12495" s="8"/>
    </row>
    <row r="12496" spans="1:6">
      <c r="A12496" s="59"/>
      <c r="B12496" s="43"/>
      <c r="F12496" s="8"/>
    </row>
    <row r="12497" spans="1:6">
      <c r="A12497" s="59"/>
      <c r="B12497" s="43"/>
      <c r="F12497" s="8"/>
    </row>
    <row r="12498" spans="1:6">
      <c r="A12498" s="59"/>
      <c r="B12498" s="43"/>
      <c r="F12498" s="8"/>
    </row>
    <row r="12499" spans="1:6">
      <c r="A12499" s="59"/>
      <c r="B12499" s="43"/>
      <c r="F12499" s="8"/>
    </row>
    <row r="12500" spans="1:6">
      <c r="A12500" s="59"/>
      <c r="B12500" s="43"/>
      <c r="F12500" s="8"/>
    </row>
    <row r="12501" spans="1:6">
      <c r="A12501" s="59"/>
      <c r="B12501" s="43"/>
      <c r="F12501" s="8"/>
    </row>
    <row r="12502" spans="1:6">
      <c r="A12502" s="59"/>
      <c r="B12502" s="43"/>
      <c r="F12502" s="8"/>
    </row>
    <row r="12503" spans="1:6">
      <c r="A12503" s="59"/>
      <c r="B12503" s="43"/>
      <c r="F12503" s="8"/>
    </row>
    <row r="12504" spans="1:6">
      <c r="A12504" s="59"/>
      <c r="B12504" s="43"/>
      <c r="F12504" s="8"/>
    </row>
    <row r="12505" spans="1:6">
      <c r="A12505" s="59"/>
      <c r="B12505" s="43"/>
      <c r="F12505" s="8"/>
    </row>
    <row r="12506" spans="1:6">
      <c r="A12506" s="59"/>
      <c r="B12506" s="43"/>
      <c r="F12506" s="8"/>
    </row>
    <row r="12507" spans="1:6">
      <c r="A12507" s="59"/>
      <c r="B12507" s="43"/>
      <c r="F12507" s="8"/>
    </row>
    <row r="12508" spans="1:6">
      <c r="A12508" s="59"/>
      <c r="B12508" s="43"/>
      <c r="F12508" s="8"/>
    </row>
    <row r="12509" spans="1:6">
      <c r="A12509" s="59"/>
      <c r="B12509" s="43"/>
      <c r="F12509" s="8"/>
    </row>
    <row r="12510" spans="1:6">
      <c r="A12510" s="59"/>
      <c r="B12510" s="43"/>
      <c r="F12510" s="8"/>
    </row>
    <row r="12511" spans="1:6">
      <c r="A12511" s="59"/>
      <c r="B12511" s="43"/>
      <c r="F12511" s="8"/>
    </row>
    <row r="12512" spans="1:6">
      <c r="A12512" s="59"/>
      <c r="B12512" s="43"/>
      <c r="F12512" s="8"/>
    </row>
    <row r="12513" spans="1:6">
      <c r="A12513" s="59"/>
      <c r="B12513" s="43"/>
      <c r="F12513" s="8"/>
    </row>
    <row r="12514" spans="1:6">
      <c r="A12514" s="59"/>
      <c r="B12514" s="43"/>
      <c r="F12514" s="8"/>
    </row>
    <row r="12515" spans="1:6">
      <c r="A12515" s="59"/>
      <c r="B12515" s="43"/>
      <c r="F12515" s="8"/>
    </row>
    <row r="12516" spans="1:6">
      <c r="A12516" s="59"/>
      <c r="B12516" s="43"/>
      <c r="F12516" s="8"/>
    </row>
    <row r="12517" spans="1:6">
      <c r="A12517" s="59"/>
      <c r="B12517" s="43"/>
      <c r="F12517" s="8"/>
    </row>
    <row r="12518" spans="1:6">
      <c r="A12518" s="59"/>
      <c r="B12518" s="43"/>
      <c r="F12518" s="8"/>
    </row>
    <row r="12519" spans="1:6">
      <c r="A12519" s="59"/>
      <c r="B12519" s="43"/>
      <c r="F12519" s="8"/>
    </row>
    <row r="12520" spans="1:6">
      <c r="A12520" s="59"/>
      <c r="B12520" s="43"/>
      <c r="F12520" s="8"/>
    </row>
    <row r="12521" spans="1:6">
      <c r="A12521" s="59"/>
      <c r="B12521" s="43"/>
      <c r="F12521" s="8"/>
    </row>
    <row r="12522" spans="1:6">
      <c r="A12522" s="59"/>
      <c r="B12522" s="43"/>
      <c r="F12522" s="8"/>
    </row>
    <row r="12523" spans="1:6">
      <c r="A12523" s="59"/>
      <c r="B12523" s="43"/>
      <c r="F12523" s="8"/>
    </row>
    <row r="12524" spans="1:6">
      <c r="A12524" s="59"/>
      <c r="B12524" s="43"/>
      <c r="F12524" s="8"/>
    </row>
    <row r="12525" spans="1:6">
      <c r="A12525" s="59"/>
      <c r="B12525" s="43"/>
      <c r="F12525" s="8"/>
    </row>
    <row r="12526" spans="1:6">
      <c r="A12526" s="59"/>
      <c r="B12526" s="43"/>
      <c r="F12526" s="8"/>
    </row>
    <row r="12527" spans="1:6">
      <c r="A12527" s="59"/>
      <c r="B12527" s="43"/>
      <c r="F12527" s="8"/>
    </row>
    <row r="12528" spans="1:6">
      <c r="A12528" s="59"/>
      <c r="B12528" s="43"/>
      <c r="F12528" s="8"/>
    </row>
    <row r="12529" spans="1:6">
      <c r="A12529" s="59"/>
      <c r="B12529" s="43"/>
      <c r="F12529" s="8"/>
    </row>
    <row r="12530" spans="1:6">
      <c r="A12530" s="59"/>
      <c r="B12530" s="43"/>
      <c r="F12530" s="8"/>
    </row>
    <row r="12531" spans="1:6">
      <c r="A12531" s="59"/>
      <c r="B12531" s="43"/>
      <c r="F12531" s="8"/>
    </row>
    <row r="12532" spans="1:6">
      <c r="A12532" s="59"/>
      <c r="B12532" s="43"/>
      <c r="F12532" s="8"/>
    </row>
    <row r="12533" spans="1:6">
      <c r="A12533" s="59"/>
      <c r="B12533" s="43"/>
      <c r="F12533" s="8"/>
    </row>
    <row r="12534" spans="1:6">
      <c r="A12534" s="59"/>
      <c r="B12534" s="43"/>
      <c r="F12534" s="8"/>
    </row>
    <row r="12535" spans="1:6">
      <c r="A12535" s="59"/>
      <c r="B12535" s="43"/>
      <c r="F12535" s="8"/>
    </row>
    <row r="12536" spans="1:6">
      <c r="A12536" s="59"/>
      <c r="B12536" s="43"/>
      <c r="F12536" s="8"/>
    </row>
    <row r="12537" spans="1:6">
      <c r="A12537" s="59"/>
      <c r="B12537" s="43"/>
      <c r="F12537" s="8"/>
    </row>
    <row r="12538" spans="1:6">
      <c r="A12538" s="59"/>
      <c r="B12538" s="43"/>
      <c r="F12538" s="8"/>
    </row>
    <row r="12539" spans="1:6">
      <c r="A12539" s="59"/>
      <c r="B12539" s="43"/>
      <c r="F12539" s="8"/>
    </row>
    <row r="12540" spans="1:6">
      <c r="A12540" s="59"/>
      <c r="B12540" s="43"/>
      <c r="F12540" s="8"/>
    </row>
    <row r="12541" spans="1:6">
      <c r="A12541" s="59"/>
      <c r="B12541" s="43"/>
      <c r="F12541" s="8"/>
    </row>
    <row r="12542" spans="1:6">
      <c r="A12542" s="59"/>
      <c r="B12542" s="43"/>
      <c r="F12542" s="8"/>
    </row>
    <row r="12543" spans="1:6">
      <c r="A12543" s="59"/>
      <c r="B12543" s="43"/>
      <c r="F12543" s="8"/>
    </row>
    <row r="12544" spans="1:6">
      <c r="A12544" s="59"/>
      <c r="B12544" s="43"/>
      <c r="F12544" s="8"/>
    </row>
    <row r="12545" spans="1:6">
      <c r="A12545" s="59"/>
      <c r="B12545" s="43"/>
      <c r="F12545" s="8"/>
    </row>
    <row r="12546" spans="1:6">
      <c r="A12546" s="59"/>
      <c r="B12546" s="43"/>
      <c r="F12546" s="8"/>
    </row>
    <row r="12547" spans="1:6">
      <c r="A12547" s="59"/>
      <c r="B12547" s="43"/>
      <c r="F12547" s="8"/>
    </row>
    <row r="12548" spans="1:6">
      <c r="A12548" s="59"/>
      <c r="B12548" s="43"/>
      <c r="F12548" s="8"/>
    </row>
    <row r="12549" spans="1:6">
      <c r="A12549" s="59"/>
      <c r="B12549" s="43"/>
      <c r="F12549" s="8"/>
    </row>
    <row r="12550" spans="1:6">
      <c r="A12550" s="59"/>
      <c r="B12550" s="43"/>
      <c r="F12550" s="8"/>
    </row>
    <row r="12551" spans="1:6">
      <c r="A12551" s="59"/>
      <c r="B12551" s="43"/>
      <c r="F12551" s="8"/>
    </row>
    <row r="12552" spans="1:6">
      <c r="A12552" s="59"/>
      <c r="B12552" s="43"/>
      <c r="F12552" s="8"/>
    </row>
    <row r="12553" spans="1:6">
      <c r="A12553" s="59"/>
      <c r="B12553" s="43"/>
      <c r="F12553" s="8"/>
    </row>
    <row r="12554" spans="1:6">
      <c r="A12554" s="59"/>
      <c r="B12554" s="43"/>
      <c r="F12554" s="8"/>
    </row>
    <row r="12555" spans="1:6">
      <c r="A12555" s="59"/>
      <c r="B12555" s="43"/>
      <c r="F12555" s="8"/>
    </row>
    <row r="12556" spans="1:6">
      <c r="A12556" s="59"/>
      <c r="B12556" s="43"/>
      <c r="F12556" s="8"/>
    </row>
    <row r="12557" spans="1:6">
      <c r="A12557" s="59"/>
      <c r="B12557" s="43"/>
      <c r="F12557" s="8"/>
    </row>
    <row r="12558" spans="1:6">
      <c r="A12558" s="59"/>
      <c r="B12558" s="43"/>
      <c r="F12558" s="8"/>
    </row>
    <row r="12559" spans="1:6">
      <c r="A12559" s="59"/>
      <c r="B12559" s="43"/>
      <c r="F12559" s="8"/>
    </row>
    <row r="12560" spans="1:6">
      <c r="A12560" s="59"/>
      <c r="B12560" s="43"/>
      <c r="F12560" s="8"/>
    </row>
    <row r="12561" spans="1:6">
      <c r="A12561" s="59"/>
      <c r="B12561" s="43"/>
      <c r="F12561" s="8"/>
    </row>
    <row r="12562" spans="1:6">
      <c r="A12562" s="59"/>
      <c r="B12562" s="43"/>
      <c r="F12562" s="8"/>
    </row>
    <row r="12563" spans="1:6">
      <c r="A12563" s="59"/>
      <c r="B12563" s="43"/>
      <c r="F12563" s="8"/>
    </row>
    <row r="12564" spans="1:6">
      <c r="A12564" s="59"/>
      <c r="B12564" s="43"/>
      <c r="F12564" s="8"/>
    </row>
    <row r="12565" spans="1:6">
      <c r="A12565" s="59"/>
      <c r="B12565" s="43"/>
      <c r="F12565" s="8"/>
    </row>
    <row r="12566" spans="1:6">
      <c r="A12566" s="59"/>
      <c r="B12566" s="43"/>
      <c r="F12566" s="8"/>
    </row>
    <row r="12567" spans="1:6">
      <c r="A12567" s="59"/>
      <c r="B12567" s="43"/>
      <c r="F12567" s="8"/>
    </row>
    <row r="12568" spans="1:6">
      <c r="A12568" s="59"/>
      <c r="B12568" s="43"/>
      <c r="F12568" s="8"/>
    </row>
    <row r="12569" spans="1:6">
      <c r="A12569" s="59"/>
      <c r="B12569" s="43"/>
      <c r="F12569" s="8"/>
    </row>
    <row r="12570" spans="1:6">
      <c r="A12570" s="59"/>
      <c r="B12570" s="43"/>
      <c r="F12570" s="8"/>
    </row>
    <row r="12571" spans="1:6">
      <c r="A12571" s="59"/>
      <c r="B12571" s="43"/>
      <c r="F12571" s="8"/>
    </row>
    <row r="12572" spans="1:6">
      <c r="A12572" s="59"/>
      <c r="B12572" s="43"/>
      <c r="F12572" s="8"/>
    </row>
    <row r="12573" spans="1:6">
      <c r="A12573" s="59"/>
      <c r="B12573" s="43"/>
      <c r="F12573" s="8"/>
    </row>
    <row r="12574" spans="1:6">
      <c r="A12574" s="59"/>
      <c r="B12574" s="43"/>
      <c r="F12574" s="8"/>
    </row>
    <row r="12575" spans="1:6">
      <c r="A12575" s="59"/>
      <c r="B12575" s="43"/>
      <c r="F12575" s="8"/>
    </row>
    <row r="12576" spans="1:6">
      <c r="A12576" s="59"/>
      <c r="B12576" s="43"/>
      <c r="F12576" s="8"/>
    </row>
    <row r="12577" spans="1:6">
      <c r="A12577" s="59"/>
      <c r="B12577" s="43"/>
      <c r="F12577" s="8"/>
    </row>
    <row r="12578" spans="1:6">
      <c r="A12578" s="59"/>
      <c r="B12578" s="43"/>
      <c r="F12578" s="8"/>
    </row>
    <row r="12579" spans="1:6">
      <c r="A12579" s="59"/>
      <c r="B12579" s="43"/>
      <c r="F12579" s="8"/>
    </row>
    <row r="12580" spans="1:6">
      <c r="A12580" s="59"/>
      <c r="B12580" s="43"/>
      <c r="F12580" s="8"/>
    </row>
    <row r="12581" spans="1:6">
      <c r="A12581" s="59"/>
      <c r="B12581" s="43"/>
      <c r="F12581" s="8"/>
    </row>
    <row r="12582" spans="1:6">
      <c r="A12582" s="59"/>
      <c r="B12582" s="43"/>
      <c r="F12582" s="8"/>
    </row>
    <row r="12583" spans="1:6">
      <c r="A12583" s="59"/>
      <c r="B12583" s="43"/>
      <c r="F12583" s="8"/>
    </row>
    <row r="12584" spans="1:6">
      <c r="A12584" s="59"/>
      <c r="B12584" s="43"/>
      <c r="F12584" s="8"/>
    </row>
    <row r="12585" spans="1:6">
      <c r="A12585" s="59"/>
      <c r="B12585" s="43"/>
      <c r="F12585" s="8"/>
    </row>
    <row r="12586" spans="1:6">
      <c r="A12586" s="59"/>
      <c r="B12586" s="43"/>
      <c r="F12586" s="8"/>
    </row>
    <row r="12587" spans="1:6">
      <c r="A12587" s="59"/>
      <c r="B12587" s="43"/>
      <c r="F12587" s="8"/>
    </row>
    <row r="12588" spans="1:6">
      <c r="A12588" s="59"/>
      <c r="B12588" s="43"/>
      <c r="F12588" s="8"/>
    </row>
    <row r="12589" spans="1:6">
      <c r="A12589" s="59"/>
      <c r="B12589" s="43"/>
      <c r="F12589" s="8"/>
    </row>
    <row r="12590" spans="1:6">
      <c r="A12590" s="59"/>
      <c r="B12590" s="43"/>
      <c r="F12590" s="8"/>
    </row>
    <row r="12591" spans="1:6">
      <c r="A12591" s="59"/>
      <c r="B12591" s="43"/>
      <c r="F12591" s="8"/>
    </row>
    <row r="12592" spans="1:6">
      <c r="A12592" s="59"/>
      <c r="B12592" s="43"/>
      <c r="F12592" s="8"/>
    </row>
    <row r="12593" spans="1:6">
      <c r="A12593" s="59"/>
      <c r="B12593" s="43"/>
      <c r="F12593" s="8"/>
    </row>
    <row r="12594" spans="1:6">
      <c r="A12594" s="59"/>
      <c r="B12594" s="43"/>
      <c r="F12594" s="8"/>
    </row>
    <row r="12595" spans="1:6">
      <c r="A12595" s="59"/>
      <c r="B12595" s="43"/>
      <c r="F12595" s="8"/>
    </row>
    <row r="12596" spans="1:6">
      <c r="A12596" s="59"/>
      <c r="B12596" s="43"/>
      <c r="F12596" s="8"/>
    </row>
    <row r="12597" spans="1:6">
      <c r="A12597" s="59"/>
      <c r="B12597" s="43"/>
      <c r="F12597" s="8"/>
    </row>
    <row r="12598" spans="1:6">
      <c r="A12598" s="59"/>
      <c r="B12598" s="43"/>
      <c r="F12598" s="8"/>
    </row>
    <row r="12599" spans="1:6">
      <c r="A12599" s="59"/>
      <c r="B12599" s="43"/>
      <c r="F12599" s="8"/>
    </row>
    <row r="12600" spans="1:6">
      <c r="A12600" s="59"/>
      <c r="B12600" s="43"/>
      <c r="F12600" s="8"/>
    </row>
    <row r="12601" spans="1:6">
      <c r="A12601" s="59"/>
      <c r="B12601" s="43"/>
      <c r="F12601" s="8"/>
    </row>
    <row r="12602" spans="1:6">
      <c r="A12602" s="59"/>
      <c r="B12602" s="43"/>
      <c r="F12602" s="8"/>
    </row>
    <row r="12603" spans="1:6">
      <c r="A12603" s="59"/>
      <c r="B12603" s="43"/>
      <c r="F12603" s="8"/>
    </row>
    <row r="12604" spans="1:6">
      <c r="A12604" s="59"/>
      <c r="B12604" s="43"/>
      <c r="F12604" s="8"/>
    </row>
    <row r="12605" spans="1:6">
      <c r="A12605" s="59"/>
      <c r="B12605" s="43"/>
      <c r="F12605" s="8"/>
    </row>
    <row r="12606" spans="1:6">
      <c r="A12606" s="59"/>
      <c r="B12606" s="43"/>
      <c r="F12606" s="8"/>
    </row>
    <row r="12607" spans="1:6">
      <c r="A12607" s="59"/>
      <c r="B12607" s="43"/>
      <c r="F12607" s="8"/>
    </row>
    <row r="12608" spans="1:6">
      <c r="A12608" s="59"/>
      <c r="B12608" s="43"/>
      <c r="F12608" s="8"/>
    </row>
    <row r="12609" spans="1:6">
      <c r="A12609" s="59"/>
      <c r="B12609" s="43"/>
      <c r="F12609" s="8"/>
    </row>
    <row r="12610" spans="1:6">
      <c r="A12610" s="59"/>
      <c r="B12610" s="43"/>
      <c r="F12610" s="8"/>
    </row>
    <row r="12611" spans="1:6">
      <c r="A12611" s="59"/>
      <c r="B12611" s="43"/>
      <c r="F12611" s="8"/>
    </row>
    <row r="12612" spans="1:6">
      <c r="A12612" s="59"/>
      <c r="B12612" s="43"/>
      <c r="F12612" s="8"/>
    </row>
    <row r="12613" spans="1:6">
      <c r="A12613" s="59"/>
      <c r="B12613" s="43"/>
      <c r="F12613" s="8"/>
    </row>
    <row r="12614" spans="1:6">
      <c r="A12614" s="59"/>
      <c r="B12614" s="43"/>
      <c r="F12614" s="8"/>
    </row>
    <row r="12615" spans="1:6">
      <c r="A12615" s="59"/>
      <c r="B12615" s="43"/>
      <c r="F12615" s="8"/>
    </row>
    <row r="12616" spans="1:6">
      <c r="A12616" s="59"/>
      <c r="B12616" s="43"/>
      <c r="F12616" s="8"/>
    </row>
    <row r="12617" spans="1:6">
      <c r="A12617" s="59"/>
      <c r="B12617" s="43"/>
      <c r="F12617" s="8"/>
    </row>
    <row r="12618" spans="1:6">
      <c r="A12618" s="59"/>
      <c r="B12618" s="43"/>
      <c r="F12618" s="8"/>
    </row>
    <row r="12619" spans="1:6">
      <c r="A12619" s="59"/>
      <c r="B12619" s="43"/>
      <c r="F12619" s="8"/>
    </row>
    <row r="12620" spans="1:6">
      <c r="A12620" s="59"/>
      <c r="B12620" s="43"/>
      <c r="F12620" s="8"/>
    </row>
    <row r="12621" spans="1:6">
      <c r="A12621" s="59"/>
      <c r="B12621" s="43"/>
      <c r="F12621" s="8"/>
    </row>
    <row r="12622" spans="1:6">
      <c r="A12622" s="59"/>
      <c r="B12622" s="43"/>
      <c r="F12622" s="8"/>
    </row>
    <row r="12623" spans="1:6">
      <c r="A12623" s="59"/>
      <c r="B12623" s="43"/>
      <c r="F12623" s="8"/>
    </row>
    <row r="12624" spans="1:6">
      <c r="A12624" s="59"/>
      <c r="B12624" s="43"/>
      <c r="F12624" s="8"/>
    </row>
    <row r="12625" spans="1:6">
      <c r="A12625" s="59"/>
      <c r="B12625" s="43"/>
      <c r="F12625" s="8"/>
    </row>
    <row r="12626" spans="1:6">
      <c r="A12626" s="59"/>
      <c r="B12626" s="43"/>
      <c r="F12626" s="8"/>
    </row>
    <row r="12627" spans="1:6">
      <c r="A12627" s="59"/>
      <c r="B12627" s="43"/>
      <c r="F12627" s="8"/>
    </row>
    <row r="12628" spans="1:6">
      <c r="A12628" s="59"/>
      <c r="B12628" s="43"/>
      <c r="F12628" s="8"/>
    </row>
    <row r="12629" spans="1:6">
      <c r="A12629" s="59"/>
      <c r="B12629" s="43"/>
      <c r="F12629" s="8"/>
    </row>
    <row r="12630" spans="1:6">
      <c r="A12630" s="59"/>
      <c r="B12630" s="43"/>
      <c r="F12630" s="8"/>
    </row>
    <row r="12631" spans="1:6">
      <c r="A12631" s="59"/>
      <c r="B12631" s="43"/>
      <c r="F12631" s="8"/>
    </row>
    <row r="12632" spans="1:6">
      <c r="A12632" s="59"/>
      <c r="B12632" s="43"/>
      <c r="F12632" s="8"/>
    </row>
    <row r="12633" spans="1:6">
      <c r="A12633" s="59"/>
      <c r="B12633" s="43"/>
      <c r="F12633" s="8"/>
    </row>
    <row r="12634" spans="1:6">
      <c r="A12634" s="59"/>
      <c r="B12634" s="43"/>
      <c r="F12634" s="8"/>
    </row>
    <row r="12635" spans="1:6">
      <c r="A12635" s="59"/>
      <c r="B12635" s="43"/>
      <c r="F12635" s="8"/>
    </row>
    <row r="12636" spans="1:6">
      <c r="A12636" s="59"/>
      <c r="B12636" s="43"/>
      <c r="F12636" s="8"/>
    </row>
    <row r="12637" spans="1:6">
      <c r="A12637" s="59"/>
      <c r="B12637" s="43"/>
      <c r="F12637" s="8"/>
    </row>
    <row r="12638" spans="1:6">
      <c r="A12638" s="59"/>
      <c r="B12638" s="43"/>
      <c r="F12638" s="8"/>
    </row>
    <row r="12639" spans="1:6">
      <c r="A12639" s="59"/>
      <c r="B12639" s="43"/>
      <c r="F12639" s="8"/>
    </row>
    <row r="12640" spans="1:6">
      <c r="A12640" s="59"/>
      <c r="B12640" s="43"/>
      <c r="F12640" s="8"/>
    </row>
    <row r="12641" spans="1:6">
      <c r="A12641" s="59"/>
      <c r="B12641" s="43"/>
      <c r="F12641" s="8"/>
    </row>
    <row r="12642" spans="1:6">
      <c r="A12642" s="59"/>
      <c r="B12642" s="43"/>
      <c r="F12642" s="8"/>
    </row>
    <row r="12643" spans="1:6">
      <c r="A12643" s="59"/>
      <c r="B12643" s="43"/>
      <c r="F12643" s="8"/>
    </row>
    <row r="12644" spans="1:6">
      <c r="A12644" s="59"/>
      <c r="B12644" s="43"/>
      <c r="F12644" s="8"/>
    </row>
    <row r="12645" spans="1:6">
      <c r="A12645" s="59"/>
      <c r="B12645" s="43"/>
      <c r="F12645" s="8"/>
    </row>
    <row r="12646" spans="1:6">
      <c r="A12646" s="59"/>
      <c r="B12646" s="43"/>
      <c r="F12646" s="8"/>
    </row>
    <row r="12647" spans="1:6">
      <c r="A12647" s="59"/>
      <c r="B12647" s="43"/>
      <c r="F12647" s="8"/>
    </row>
    <row r="12648" spans="1:6">
      <c r="A12648" s="59"/>
      <c r="B12648" s="43"/>
      <c r="F12648" s="8"/>
    </row>
    <row r="12649" spans="1:6">
      <c r="A12649" s="59"/>
      <c r="B12649" s="43"/>
      <c r="F12649" s="8"/>
    </row>
    <row r="12650" spans="1:6">
      <c r="A12650" s="59"/>
      <c r="B12650" s="43"/>
      <c r="F12650" s="8"/>
    </row>
    <row r="12651" spans="1:6">
      <c r="A12651" s="59"/>
      <c r="B12651" s="43"/>
      <c r="F12651" s="8"/>
    </row>
    <row r="12652" spans="1:6">
      <c r="A12652" s="59"/>
      <c r="B12652" s="43"/>
      <c r="F12652" s="8"/>
    </row>
    <row r="12653" spans="1:6">
      <c r="A12653" s="59"/>
      <c r="B12653" s="43"/>
      <c r="F12653" s="8"/>
    </row>
    <row r="12654" spans="1:6">
      <c r="A12654" s="59"/>
      <c r="B12654" s="43"/>
      <c r="F12654" s="8"/>
    </row>
    <row r="12655" spans="1:6">
      <c r="A12655" s="59"/>
      <c r="B12655" s="43"/>
      <c r="F12655" s="8"/>
    </row>
    <row r="12656" spans="1:6">
      <c r="A12656" s="59"/>
      <c r="B12656" s="43"/>
      <c r="F12656" s="8"/>
    </row>
    <row r="12657" spans="1:6">
      <c r="A12657" s="59"/>
      <c r="B12657" s="43"/>
      <c r="F12657" s="8"/>
    </row>
    <row r="12658" spans="1:6">
      <c r="A12658" s="59"/>
      <c r="B12658" s="43"/>
      <c r="F12658" s="8"/>
    </row>
    <row r="12659" spans="1:6">
      <c r="A12659" s="59"/>
      <c r="B12659" s="43"/>
      <c r="F12659" s="8"/>
    </row>
    <row r="12660" spans="1:6">
      <c r="A12660" s="59"/>
      <c r="B12660" s="43"/>
      <c r="F12660" s="8"/>
    </row>
    <row r="12661" spans="1:6">
      <c r="A12661" s="59"/>
      <c r="B12661" s="43"/>
      <c r="F12661" s="8"/>
    </row>
    <row r="12662" spans="1:6">
      <c r="A12662" s="59"/>
      <c r="B12662" s="43"/>
      <c r="F12662" s="8"/>
    </row>
    <row r="12663" spans="1:6">
      <c r="A12663" s="59"/>
      <c r="B12663" s="43"/>
      <c r="F12663" s="8"/>
    </row>
    <row r="12664" spans="1:6">
      <c r="A12664" s="59"/>
      <c r="B12664" s="43"/>
      <c r="F12664" s="8"/>
    </row>
    <row r="12665" spans="1:6">
      <c r="A12665" s="59"/>
      <c r="B12665" s="43"/>
      <c r="F12665" s="8"/>
    </row>
    <row r="12666" spans="1:6">
      <c r="A12666" s="59"/>
      <c r="B12666" s="43"/>
      <c r="F12666" s="8"/>
    </row>
    <row r="12667" spans="1:6">
      <c r="A12667" s="59"/>
      <c r="B12667" s="43"/>
      <c r="F12667" s="8"/>
    </row>
    <row r="12668" spans="1:6">
      <c r="A12668" s="59"/>
      <c r="B12668" s="43"/>
      <c r="F12668" s="8"/>
    </row>
    <row r="12669" spans="1:6">
      <c r="A12669" s="59"/>
      <c r="B12669" s="43"/>
      <c r="F12669" s="8"/>
    </row>
    <row r="12670" spans="1:6">
      <c r="A12670" s="59"/>
      <c r="B12670" s="43"/>
      <c r="F12670" s="8"/>
    </row>
    <row r="12671" spans="1:6">
      <c r="A12671" s="59"/>
      <c r="B12671" s="43"/>
      <c r="F12671" s="8"/>
    </row>
    <row r="12672" spans="1:6">
      <c r="A12672" s="59"/>
      <c r="B12672" s="43"/>
      <c r="F12672" s="8"/>
    </row>
    <row r="12673" spans="1:6">
      <c r="A12673" s="59"/>
      <c r="B12673" s="43"/>
      <c r="F12673" s="8"/>
    </row>
    <row r="12674" spans="1:6">
      <c r="A12674" s="59"/>
      <c r="B12674" s="43"/>
      <c r="F12674" s="8"/>
    </row>
    <row r="12675" spans="1:6">
      <c r="A12675" s="59"/>
      <c r="B12675" s="43"/>
      <c r="F12675" s="8"/>
    </row>
    <row r="12676" spans="1:6">
      <c r="A12676" s="59"/>
      <c r="B12676" s="43"/>
      <c r="F12676" s="8"/>
    </row>
    <row r="12677" spans="1:6">
      <c r="A12677" s="59"/>
      <c r="B12677" s="43"/>
      <c r="F12677" s="8"/>
    </row>
    <row r="12678" spans="1:6">
      <c r="A12678" s="59"/>
      <c r="B12678" s="43"/>
      <c r="F12678" s="8"/>
    </row>
    <row r="12679" spans="1:6">
      <c r="A12679" s="59"/>
      <c r="B12679" s="43"/>
      <c r="F12679" s="8"/>
    </row>
    <row r="12680" spans="1:6">
      <c r="A12680" s="59"/>
      <c r="B12680" s="43"/>
      <c r="F12680" s="8"/>
    </row>
    <row r="12681" spans="1:6">
      <c r="A12681" s="59"/>
      <c r="B12681" s="43"/>
      <c r="F12681" s="8"/>
    </row>
    <row r="12682" spans="1:6">
      <c r="A12682" s="59"/>
      <c r="B12682" s="43"/>
      <c r="F12682" s="8"/>
    </row>
    <row r="12683" spans="1:6">
      <c r="A12683" s="59"/>
      <c r="B12683" s="43"/>
      <c r="F12683" s="8"/>
    </row>
    <row r="12684" spans="1:6">
      <c r="A12684" s="59"/>
      <c r="B12684" s="43"/>
      <c r="F12684" s="8"/>
    </row>
    <row r="12685" spans="1:6">
      <c r="A12685" s="59"/>
      <c r="B12685" s="43"/>
      <c r="F12685" s="8"/>
    </row>
    <row r="12686" spans="1:6">
      <c r="A12686" s="59"/>
      <c r="B12686" s="43"/>
      <c r="F12686" s="8"/>
    </row>
    <row r="12687" spans="1:6">
      <c r="A12687" s="59"/>
      <c r="B12687" s="43"/>
      <c r="F12687" s="8"/>
    </row>
    <row r="12688" spans="1:6">
      <c r="A12688" s="59"/>
      <c r="B12688" s="43"/>
      <c r="F12688" s="8"/>
    </row>
    <row r="12689" spans="1:6">
      <c r="A12689" s="59"/>
      <c r="B12689" s="43"/>
      <c r="F12689" s="8"/>
    </row>
    <row r="12690" spans="1:6">
      <c r="A12690" s="59"/>
      <c r="B12690" s="43"/>
      <c r="F12690" s="8"/>
    </row>
    <row r="12691" spans="1:6">
      <c r="A12691" s="59"/>
      <c r="B12691" s="43"/>
      <c r="F12691" s="8"/>
    </row>
    <row r="12692" spans="1:6">
      <c r="A12692" s="59"/>
      <c r="B12692" s="43"/>
      <c r="F12692" s="8"/>
    </row>
    <row r="12693" spans="1:6">
      <c r="A12693" s="59"/>
      <c r="B12693" s="43"/>
      <c r="F12693" s="8"/>
    </row>
    <row r="12694" spans="1:6">
      <c r="A12694" s="59"/>
      <c r="B12694" s="43"/>
      <c r="F12694" s="8"/>
    </row>
    <row r="12695" spans="1:6">
      <c r="A12695" s="59"/>
      <c r="B12695" s="43"/>
      <c r="F12695" s="8"/>
    </row>
    <row r="12696" spans="1:6">
      <c r="A12696" s="59"/>
      <c r="B12696" s="43"/>
      <c r="F12696" s="8"/>
    </row>
    <row r="12697" spans="1:6">
      <c r="A12697" s="59"/>
      <c r="B12697" s="43"/>
      <c r="F12697" s="8"/>
    </row>
    <row r="12698" spans="1:6">
      <c r="A12698" s="59"/>
      <c r="B12698" s="43"/>
      <c r="F12698" s="8"/>
    </row>
    <row r="12699" spans="1:6">
      <c r="A12699" s="59"/>
      <c r="B12699" s="43"/>
      <c r="F12699" s="8"/>
    </row>
    <row r="12700" spans="1:6">
      <c r="A12700" s="59"/>
      <c r="B12700" s="43"/>
      <c r="F12700" s="8"/>
    </row>
    <row r="12701" spans="1:6">
      <c r="A12701" s="59"/>
      <c r="B12701" s="43"/>
      <c r="F12701" s="8"/>
    </row>
    <row r="12702" spans="1:6">
      <c r="A12702" s="59"/>
      <c r="B12702" s="43"/>
      <c r="F12702" s="8"/>
    </row>
    <row r="12703" spans="1:6">
      <c r="A12703" s="59"/>
      <c r="B12703" s="43"/>
      <c r="F12703" s="8"/>
    </row>
    <row r="12704" spans="1:6">
      <c r="A12704" s="59"/>
      <c r="B12704" s="43"/>
      <c r="F12704" s="8"/>
    </row>
    <row r="12705" spans="1:6">
      <c r="A12705" s="59"/>
      <c r="B12705" s="43"/>
      <c r="F12705" s="8"/>
    </row>
    <row r="12706" spans="1:6">
      <c r="A12706" s="59"/>
      <c r="B12706" s="43"/>
      <c r="F12706" s="8"/>
    </row>
    <row r="12707" spans="1:6">
      <c r="A12707" s="59"/>
      <c r="B12707" s="43"/>
      <c r="F12707" s="8"/>
    </row>
    <row r="12708" spans="1:6">
      <c r="A12708" s="59"/>
      <c r="B12708" s="43"/>
      <c r="F12708" s="8"/>
    </row>
    <row r="12709" spans="1:6">
      <c r="A12709" s="59"/>
      <c r="B12709" s="43"/>
      <c r="F12709" s="8"/>
    </row>
    <row r="12710" spans="1:6">
      <c r="A12710" s="59"/>
      <c r="B12710" s="43"/>
      <c r="F12710" s="8"/>
    </row>
    <row r="12711" spans="1:6">
      <c r="A12711" s="59"/>
      <c r="B12711" s="43"/>
      <c r="F12711" s="8"/>
    </row>
    <row r="12712" spans="1:6">
      <c r="A12712" s="59"/>
      <c r="B12712" s="43"/>
      <c r="F12712" s="8"/>
    </row>
    <row r="12713" spans="1:6">
      <c r="A12713" s="59"/>
      <c r="B12713" s="43"/>
      <c r="F12713" s="8"/>
    </row>
    <row r="12714" spans="1:6">
      <c r="A12714" s="59"/>
      <c r="B12714" s="43"/>
      <c r="F12714" s="8"/>
    </row>
    <row r="12715" spans="1:6">
      <c r="A12715" s="59"/>
      <c r="B12715" s="43"/>
      <c r="F12715" s="8"/>
    </row>
    <row r="12716" spans="1:6">
      <c r="A12716" s="59"/>
      <c r="B12716" s="43"/>
      <c r="F12716" s="8"/>
    </row>
    <row r="12717" spans="1:6">
      <c r="A12717" s="59"/>
      <c r="B12717" s="43"/>
      <c r="F12717" s="8"/>
    </row>
    <row r="12718" spans="1:6">
      <c r="A12718" s="59"/>
      <c r="B12718" s="43"/>
      <c r="F12718" s="8"/>
    </row>
    <row r="12719" spans="1:6">
      <c r="A12719" s="59"/>
      <c r="B12719" s="43"/>
      <c r="F12719" s="8"/>
    </row>
    <row r="12720" spans="1:6">
      <c r="A12720" s="59"/>
      <c r="B12720" s="43"/>
      <c r="F12720" s="8"/>
    </row>
    <row r="12721" spans="1:6">
      <c r="A12721" s="59"/>
      <c r="B12721" s="43"/>
      <c r="F12721" s="8"/>
    </row>
    <row r="12722" spans="1:6">
      <c r="A12722" s="59"/>
      <c r="B12722" s="43"/>
      <c r="F12722" s="8"/>
    </row>
    <row r="12723" spans="1:6">
      <c r="A12723" s="59"/>
      <c r="B12723" s="43"/>
      <c r="F12723" s="8"/>
    </row>
    <row r="12724" spans="1:6">
      <c r="A12724" s="59"/>
      <c r="B12724" s="43"/>
      <c r="F12724" s="8"/>
    </row>
    <row r="12725" spans="1:6">
      <c r="A12725" s="59"/>
      <c r="B12725" s="43"/>
      <c r="F12725" s="8"/>
    </row>
    <row r="12726" spans="1:6">
      <c r="A12726" s="59"/>
      <c r="B12726" s="43"/>
      <c r="F12726" s="8"/>
    </row>
    <row r="12727" spans="1:6">
      <c r="A12727" s="59"/>
      <c r="B12727" s="43"/>
      <c r="F12727" s="8"/>
    </row>
    <row r="12728" spans="1:6">
      <c r="A12728" s="59"/>
      <c r="B12728" s="43"/>
      <c r="F12728" s="8"/>
    </row>
    <row r="12729" spans="1:6">
      <c r="A12729" s="59"/>
      <c r="B12729" s="43"/>
      <c r="F12729" s="8"/>
    </row>
    <row r="12730" spans="1:6">
      <c r="A12730" s="59"/>
      <c r="B12730" s="43"/>
      <c r="F12730" s="8"/>
    </row>
    <row r="12731" spans="1:6">
      <c r="A12731" s="59"/>
      <c r="B12731" s="43"/>
      <c r="F12731" s="8"/>
    </row>
    <row r="12732" spans="1:6">
      <c r="A12732" s="59"/>
      <c r="B12732" s="43"/>
      <c r="F12732" s="8"/>
    </row>
    <row r="12733" spans="1:6">
      <c r="A12733" s="59"/>
      <c r="B12733" s="43"/>
      <c r="F12733" s="8"/>
    </row>
    <row r="12734" spans="1:6">
      <c r="A12734" s="59"/>
      <c r="B12734" s="43"/>
      <c r="F12734" s="8"/>
    </row>
    <row r="12735" spans="1:6">
      <c r="A12735" s="59"/>
      <c r="B12735" s="43"/>
      <c r="F12735" s="8"/>
    </row>
    <row r="12736" spans="1:6">
      <c r="A12736" s="59"/>
      <c r="B12736" s="43"/>
      <c r="F12736" s="8"/>
    </row>
    <row r="12737" spans="1:6">
      <c r="A12737" s="59"/>
      <c r="B12737" s="43"/>
      <c r="F12737" s="8"/>
    </row>
    <row r="12738" spans="1:6">
      <c r="A12738" s="59"/>
      <c r="B12738" s="43"/>
      <c r="F12738" s="8"/>
    </row>
    <row r="12739" spans="1:6">
      <c r="A12739" s="59"/>
      <c r="B12739" s="43"/>
      <c r="F12739" s="8"/>
    </row>
    <row r="12740" spans="1:6">
      <c r="A12740" s="59"/>
      <c r="B12740" s="43"/>
      <c r="F12740" s="8"/>
    </row>
    <row r="12741" spans="1:6">
      <c r="A12741" s="59"/>
      <c r="B12741" s="43"/>
      <c r="F12741" s="8"/>
    </row>
    <row r="12742" spans="1:6">
      <c r="A12742" s="59"/>
      <c r="B12742" s="43"/>
      <c r="F12742" s="8"/>
    </row>
    <row r="12743" spans="1:6">
      <c r="A12743" s="59"/>
      <c r="B12743" s="43"/>
      <c r="F12743" s="8"/>
    </row>
    <row r="12744" spans="1:6">
      <c r="A12744" s="59"/>
      <c r="B12744" s="43"/>
      <c r="F12744" s="8"/>
    </row>
    <row r="12745" spans="1:6">
      <c r="A12745" s="59"/>
      <c r="B12745" s="43"/>
      <c r="F12745" s="8"/>
    </row>
    <row r="12746" spans="1:6">
      <c r="A12746" s="59"/>
      <c r="B12746" s="43"/>
      <c r="F12746" s="8"/>
    </row>
    <row r="12747" spans="1:6">
      <c r="A12747" s="59"/>
      <c r="B12747" s="43"/>
      <c r="F12747" s="8"/>
    </row>
    <row r="12748" spans="1:6">
      <c r="A12748" s="59"/>
      <c r="B12748" s="43"/>
      <c r="F12748" s="8"/>
    </row>
    <row r="12749" spans="1:6">
      <c r="A12749" s="59"/>
      <c r="B12749" s="43"/>
      <c r="F12749" s="8"/>
    </row>
    <row r="12750" spans="1:6">
      <c r="A12750" s="59"/>
      <c r="B12750" s="43"/>
      <c r="F12750" s="8"/>
    </row>
    <row r="12751" spans="1:6">
      <c r="A12751" s="59"/>
      <c r="B12751" s="43"/>
      <c r="F12751" s="8"/>
    </row>
    <row r="12752" spans="1:6">
      <c r="A12752" s="59"/>
      <c r="B12752" s="43"/>
      <c r="F12752" s="8"/>
    </row>
    <row r="12753" spans="1:6">
      <c r="A12753" s="59"/>
      <c r="B12753" s="43"/>
      <c r="F12753" s="8"/>
    </row>
    <row r="12754" spans="1:6">
      <c r="A12754" s="59"/>
      <c r="B12754" s="43"/>
      <c r="F12754" s="8"/>
    </row>
    <row r="12755" spans="1:6">
      <c r="A12755" s="59"/>
      <c r="B12755" s="43"/>
      <c r="F12755" s="8"/>
    </row>
    <row r="12756" spans="1:6">
      <c r="A12756" s="59"/>
      <c r="B12756" s="43"/>
      <c r="F12756" s="8"/>
    </row>
    <row r="12757" spans="1:6">
      <c r="A12757" s="59"/>
      <c r="B12757" s="43"/>
      <c r="F12757" s="8"/>
    </row>
    <row r="12758" spans="1:6">
      <c r="A12758" s="59"/>
      <c r="B12758" s="43"/>
      <c r="F12758" s="8"/>
    </row>
    <row r="12759" spans="1:6">
      <c r="A12759" s="59"/>
      <c r="B12759" s="43"/>
      <c r="F12759" s="8"/>
    </row>
    <row r="12760" spans="1:6">
      <c r="A12760" s="59"/>
      <c r="B12760" s="43"/>
      <c r="F12760" s="8"/>
    </row>
    <row r="12761" spans="1:6">
      <c r="A12761" s="59"/>
      <c r="B12761" s="43"/>
      <c r="F12761" s="8"/>
    </row>
    <row r="12762" spans="1:6">
      <c r="A12762" s="59"/>
      <c r="B12762" s="43"/>
      <c r="F12762" s="8"/>
    </row>
    <row r="12763" spans="1:6">
      <c r="A12763" s="59"/>
      <c r="B12763" s="43"/>
      <c r="F12763" s="8"/>
    </row>
    <row r="12764" spans="1:6">
      <c r="A12764" s="59"/>
      <c r="B12764" s="43"/>
      <c r="F12764" s="8"/>
    </row>
    <row r="12765" spans="1:6">
      <c r="A12765" s="59"/>
      <c r="B12765" s="43"/>
      <c r="F12765" s="8"/>
    </row>
    <row r="12766" spans="1:6">
      <c r="A12766" s="59"/>
      <c r="B12766" s="43"/>
      <c r="F12766" s="8"/>
    </row>
    <row r="12767" spans="1:6">
      <c r="A12767" s="59"/>
      <c r="B12767" s="43"/>
      <c r="F12767" s="8"/>
    </row>
    <row r="12768" spans="1:6">
      <c r="A12768" s="59"/>
      <c r="B12768" s="43"/>
      <c r="F12768" s="8"/>
    </row>
    <row r="12769" spans="1:6">
      <c r="A12769" s="59"/>
      <c r="B12769" s="43"/>
      <c r="F12769" s="8"/>
    </row>
    <row r="12770" spans="1:6">
      <c r="A12770" s="59"/>
      <c r="B12770" s="43"/>
      <c r="F12770" s="8"/>
    </row>
    <row r="12771" spans="1:6">
      <c r="A12771" s="59"/>
      <c r="B12771" s="43"/>
      <c r="F12771" s="8"/>
    </row>
    <row r="12772" spans="1:6">
      <c r="A12772" s="59"/>
      <c r="B12772" s="43"/>
      <c r="F12772" s="8"/>
    </row>
    <row r="12773" spans="1:6">
      <c r="A12773" s="59"/>
      <c r="B12773" s="43"/>
      <c r="F12773" s="8"/>
    </row>
    <row r="12774" spans="1:6">
      <c r="A12774" s="59"/>
      <c r="B12774" s="43"/>
      <c r="F12774" s="8"/>
    </row>
    <row r="12775" spans="1:6">
      <c r="A12775" s="59"/>
      <c r="B12775" s="43"/>
      <c r="F12775" s="8"/>
    </row>
    <row r="12776" spans="1:6">
      <c r="A12776" s="59"/>
      <c r="B12776" s="43"/>
      <c r="F12776" s="8"/>
    </row>
    <row r="12777" spans="1:6">
      <c r="A12777" s="59"/>
      <c r="B12777" s="43"/>
      <c r="F12777" s="8"/>
    </row>
    <row r="12778" spans="1:6">
      <c r="A12778" s="59"/>
      <c r="B12778" s="43"/>
      <c r="F12778" s="8"/>
    </row>
    <row r="12779" spans="1:6">
      <c r="A12779" s="59"/>
      <c r="B12779" s="43"/>
      <c r="F12779" s="8"/>
    </row>
    <row r="12780" spans="1:6">
      <c r="A12780" s="59"/>
      <c r="B12780" s="43"/>
      <c r="F12780" s="8"/>
    </row>
    <row r="12781" spans="1:6">
      <c r="A12781" s="59"/>
      <c r="B12781" s="43"/>
      <c r="F12781" s="8"/>
    </row>
    <row r="12782" spans="1:6">
      <c r="A12782" s="59"/>
      <c r="B12782" s="43"/>
      <c r="F12782" s="8"/>
    </row>
    <row r="12783" spans="1:6">
      <c r="A12783" s="59"/>
      <c r="B12783" s="43"/>
      <c r="F12783" s="8"/>
    </row>
    <row r="12784" spans="1:6">
      <c r="A12784" s="59"/>
      <c r="B12784" s="43"/>
      <c r="F12784" s="8"/>
    </row>
    <row r="12785" spans="1:6">
      <c r="A12785" s="59"/>
      <c r="B12785" s="43"/>
      <c r="F12785" s="8"/>
    </row>
    <row r="12786" spans="1:6">
      <c r="A12786" s="59"/>
      <c r="B12786" s="43"/>
      <c r="F12786" s="8"/>
    </row>
    <row r="12787" spans="1:6">
      <c r="A12787" s="59"/>
      <c r="B12787" s="43"/>
      <c r="F12787" s="8"/>
    </row>
    <row r="12788" spans="1:6">
      <c r="A12788" s="59"/>
      <c r="B12788" s="43"/>
      <c r="F12788" s="8"/>
    </row>
    <row r="12789" spans="1:6">
      <c r="A12789" s="59"/>
      <c r="B12789" s="43"/>
      <c r="F12789" s="8"/>
    </row>
    <row r="12790" spans="1:6">
      <c r="A12790" s="59"/>
      <c r="B12790" s="43"/>
      <c r="F12790" s="8"/>
    </row>
    <row r="12791" spans="1:6">
      <c r="A12791" s="59"/>
      <c r="B12791" s="43"/>
      <c r="F12791" s="8"/>
    </row>
    <row r="12792" spans="1:6">
      <c r="A12792" s="59"/>
      <c r="B12792" s="43"/>
      <c r="F12792" s="8"/>
    </row>
    <row r="12793" spans="1:6">
      <c r="A12793" s="59"/>
      <c r="B12793" s="43"/>
      <c r="F12793" s="8"/>
    </row>
    <row r="12794" spans="1:6">
      <c r="A12794" s="59"/>
      <c r="B12794" s="43"/>
      <c r="F12794" s="8"/>
    </row>
    <row r="12795" spans="1:6">
      <c r="A12795" s="59"/>
      <c r="B12795" s="43"/>
      <c r="F12795" s="8"/>
    </row>
    <row r="12796" spans="1:6">
      <c r="A12796" s="59"/>
      <c r="B12796" s="43"/>
      <c r="F12796" s="8"/>
    </row>
    <row r="12797" spans="1:6">
      <c r="A12797" s="59"/>
      <c r="B12797" s="43"/>
      <c r="F12797" s="8"/>
    </row>
    <row r="12798" spans="1:6">
      <c r="A12798" s="59"/>
      <c r="B12798" s="43"/>
      <c r="F12798" s="8"/>
    </row>
    <row r="12799" spans="1:6">
      <c r="A12799" s="59"/>
      <c r="B12799" s="43"/>
      <c r="F12799" s="8"/>
    </row>
    <row r="12800" spans="1:6">
      <c r="A12800" s="59"/>
      <c r="B12800" s="43"/>
      <c r="F12800" s="8"/>
    </row>
    <row r="12801" spans="1:6">
      <c r="A12801" s="59"/>
      <c r="B12801" s="43"/>
      <c r="F12801" s="8"/>
    </row>
    <row r="12802" spans="1:6">
      <c r="A12802" s="59"/>
      <c r="B12802" s="43"/>
      <c r="F12802" s="8"/>
    </row>
    <row r="12803" spans="1:6">
      <c r="A12803" s="59"/>
      <c r="B12803" s="43"/>
      <c r="F12803" s="8"/>
    </row>
    <row r="12804" spans="1:6">
      <c r="A12804" s="59"/>
      <c r="B12804" s="43"/>
      <c r="F12804" s="8"/>
    </row>
    <row r="12805" spans="1:6">
      <c r="A12805" s="59"/>
      <c r="B12805" s="43"/>
      <c r="F12805" s="8"/>
    </row>
    <row r="12806" spans="1:6">
      <c r="A12806" s="59"/>
      <c r="B12806" s="43"/>
      <c r="F12806" s="8"/>
    </row>
    <row r="12807" spans="1:6">
      <c r="A12807" s="59"/>
      <c r="B12807" s="43"/>
      <c r="F12807" s="8"/>
    </row>
    <row r="12808" spans="1:6">
      <c r="A12808" s="59"/>
      <c r="B12808" s="43"/>
      <c r="F12808" s="8"/>
    </row>
    <row r="12809" spans="1:6">
      <c r="A12809" s="59"/>
      <c r="B12809" s="43"/>
      <c r="F12809" s="8"/>
    </row>
    <row r="12810" spans="1:6">
      <c r="A12810" s="59"/>
      <c r="B12810" s="43"/>
      <c r="F12810" s="8"/>
    </row>
    <row r="12811" spans="1:6">
      <c r="A12811" s="59"/>
      <c r="B12811" s="43"/>
      <c r="F12811" s="8"/>
    </row>
    <row r="12812" spans="1:6">
      <c r="A12812" s="59"/>
      <c r="B12812" s="43"/>
      <c r="F12812" s="8"/>
    </row>
    <row r="12813" spans="1:6">
      <c r="A12813" s="59"/>
      <c r="B12813" s="43"/>
      <c r="F12813" s="8"/>
    </row>
    <row r="12814" spans="1:6">
      <c r="A12814" s="59"/>
      <c r="B12814" s="43"/>
      <c r="F12814" s="8"/>
    </row>
    <row r="12815" spans="1:6">
      <c r="A12815" s="59"/>
      <c r="B12815" s="43"/>
      <c r="F12815" s="8"/>
    </row>
    <row r="12816" spans="1:6">
      <c r="A12816" s="59"/>
      <c r="B12816" s="43"/>
      <c r="F12816" s="8"/>
    </row>
    <row r="12817" spans="1:6">
      <c r="A12817" s="59"/>
      <c r="B12817" s="43"/>
      <c r="F12817" s="8"/>
    </row>
    <row r="12818" spans="1:6">
      <c r="A12818" s="59"/>
      <c r="B12818" s="43"/>
      <c r="F12818" s="8"/>
    </row>
    <row r="12819" spans="1:6">
      <c r="A12819" s="59"/>
      <c r="B12819" s="43"/>
      <c r="F12819" s="8"/>
    </row>
    <row r="12820" spans="1:6">
      <c r="A12820" s="59"/>
      <c r="B12820" s="43"/>
      <c r="F12820" s="8"/>
    </row>
    <row r="12821" spans="1:6">
      <c r="A12821" s="59"/>
      <c r="B12821" s="43"/>
      <c r="F12821" s="8"/>
    </row>
    <row r="12822" spans="1:6">
      <c r="A12822" s="59"/>
      <c r="B12822" s="43"/>
      <c r="F12822" s="8"/>
    </row>
    <row r="12823" spans="1:6">
      <c r="A12823" s="59"/>
      <c r="B12823" s="43"/>
      <c r="F12823" s="8"/>
    </row>
    <row r="12824" spans="1:6">
      <c r="A12824" s="59"/>
      <c r="B12824" s="43"/>
      <c r="F12824" s="8"/>
    </row>
    <row r="12825" spans="1:6">
      <c r="A12825" s="59"/>
      <c r="B12825" s="43"/>
      <c r="F12825" s="8"/>
    </row>
    <row r="12826" spans="1:6">
      <c r="A12826" s="59"/>
      <c r="B12826" s="43"/>
      <c r="F12826" s="8"/>
    </row>
    <row r="12827" spans="1:6">
      <c r="A12827" s="59"/>
      <c r="B12827" s="43"/>
      <c r="F12827" s="8"/>
    </row>
    <row r="12828" spans="1:6">
      <c r="A12828" s="59"/>
      <c r="B12828" s="43"/>
      <c r="F12828" s="8"/>
    </row>
    <row r="12829" spans="1:6">
      <c r="A12829" s="59"/>
      <c r="B12829" s="43"/>
      <c r="F12829" s="8"/>
    </row>
    <row r="12830" spans="1:6">
      <c r="A12830" s="59"/>
      <c r="B12830" s="43"/>
      <c r="F12830" s="8"/>
    </row>
    <row r="12831" spans="1:6">
      <c r="A12831" s="59"/>
      <c r="B12831" s="43"/>
      <c r="F12831" s="8"/>
    </row>
    <row r="12832" spans="1:6">
      <c r="A12832" s="59"/>
      <c r="B12832" s="43"/>
      <c r="F12832" s="8"/>
    </row>
    <row r="12833" spans="1:6">
      <c r="A12833" s="59"/>
      <c r="B12833" s="43"/>
      <c r="F12833" s="8"/>
    </row>
    <row r="12834" spans="1:6">
      <c r="A12834" s="59"/>
      <c r="B12834" s="43"/>
      <c r="F12834" s="8"/>
    </row>
    <row r="12835" spans="1:6">
      <c r="A12835" s="59"/>
      <c r="B12835" s="43"/>
      <c r="F12835" s="8"/>
    </row>
    <row r="12836" spans="1:6">
      <c r="A12836" s="59"/>
      <c r="B12836" s="43"/>
      <c r="F12836" s="8"/>
    </row>
    <row r="12837" spans="1:6">
      <c r="A12837" s="59"/>
      <c r="B12837" s="43"/>
      <c r="F12837" s="8"/>
    </row>
    <row r="12838" spans="1:6">
      <c r="A12838" s="59"/>
      <c r="B12838" s="43"/>
      <c r="F12838" s="8"/>
    </row>
    <row r="12839" spans="1:6">
      <c r="A12839" s="59"/>
      <c r="B12839" s="43"/>
      <c r="F12839" s="8"/>
    </row>
    <row r="12840" spans="1:6">
      <c r="A12840" s="59"/>
      <c r="B12840" s="43"/>
      <c r="F12840" s="8"/>
    </row>
    <row r="12841" spans="1:6">
      <c r="A12841" s="59"/>
      <c r="B12841" s="43"/>
      <c r="F12841" s="8"/>
    </row>
    <row r="12842" spans="1:6">
      <c r="A12842" s="59"/>
      <c r="B12842" s="43"/>
      <c r="F12842" s="8"/>
    </row>
    <row r="12843" spans="1:6">
      <c r="A12843" s="59"/>
      <c r="B12843" s="43"/>
      <c r="F12843" s="8"/>
    </row>
    <row r="12844" spans="1:6">
      <c r="A12844" s="59"/>
      <c r="B12844" s="43"/>
      <c r="F12844" s="8"/>
    </row>
    <row r="12845" spans="1:6">
      <c r="A12845" s="59"/>
      <c r="B12845" s="43"/>
      <c r="F12845" s="8"/>
    </row>
    <row r="12846" spans="1:6">
      <c r="A12846" s="59"/>
      <c r="B12846" s="43"/>
      <c r="F12846" s="8"/>
    </row>
    <row r="12847" spans="1:6">
      <c r="A12847" s="59"/>
      <c r="B12847" s="43"/>
      <c r="F12847" s="8"/>
    </row>
    <row r="12848" spans="1:6">
      <c r="A12848" s="59"/>
      <c r="B12848" s="43"/>
      <c r="F12848" s="8"/>
    </row>
    <row r="12849" spans="1:6">
      <c r="A12849" s="59"/>
      <c r="B12849" s="43"/>
      <c r="F12849" s="8"/>
    </row>
    <row r="12850" spans="1:6">
      <c r="A12850" s="59"/>
      <c r="B12850" s="43"/>
      <c r="F12850" s="8"/>
    </row>
    <row r="12851" spans="1:6">
      <c r="A12851" s="59"/>
      <c r="B12851" s="43"/>
      <c r="F12851" s="8"/>
    </row>
    <row r="12852" spans="1:6">
      <c r="A12852" s="59"/>
      <c r="B12852" s="43"/>
      <c r="F12852" s="8"/>
    </row>
    <row r="12853" spans="1:6">
      <c r="A12853" s="59"/>
      <c r="B12853" s="43"/>
      <c r="F12853" s="8"/>
    </row>
    <row r="12854" spans="1:6">
      <c r="A12854" s="59"/>
      <c r="B12854" s="43"/>
      <c r="F12854" s="8"/>
    </row>
    <row r="12855" spans="1:6">
      <c r="A12855" s="59"/>
      <c r="B12855" s="43"/>
      <c r="F12855" s="8"/>
    </row>
    <row r="12856" spans="1:6">
      <c r="A12856" s="59"/>
      <c r="B12856" s="43"/>
      <c r="F12856" s="8"/>
    </row>
    <row r="12857" spans="1:6">
      <c r="A12857" s="59"/>
      <c r="B12857" s="43"/>
      <c r="F12857" s="8"/>
    </row>
    <row r="12858" spans="1:6">
      <c r="A12858" s="59"/>
      <c r="B12858" s="43"/>
      <c r="F12858" s="8"/>
    </row>
    <row r="12859" spans="1:6">
      <c r="A12859" s="59"/>
      <c r="B12859" s="43"/>
      <c r="F12859" s="8"/>
    </row>
    <row r="12860" spans="1:6">
      <c r="A12860" s="59"/>
      <c r="B12860" s="43"/>
      <c r="F12860" s="8"/>
    </row>
    <row r="12861" spans="1:6">
      <c r="A12861" s="59"/>
      <c r="B12861" s="43"/>
      <c r="F12861" s="8"/>
    </row>
    <row r="12862" spans="1:6">
      <c r="A12862" s="59"/>
      <c r="B12862" s="43"/>
      <c r="F12862" s="8"/>
    </row>
    <row r="12863" spans="1:6">
      <c r="A12863" s="59"/>
      <c r="B12863" s="43"/>
      <c r="F12863" s="8"/>
    </row>
    <row r="12864" spans="1:6">
      <c r="A12864" s="59"/>
      <c r="B12864" s="43"/>
      <c r="F12864" s="8"/>
    </row>
    <row r="12865" spans="1:6">
      <c r="A12865" s="59"/>
      <c r="B12865" s="43"/>
      <c r="F12865" s="8"/>
    </row>
    <row r="12866" spans="1:6">
      <c r="A12866" s="59"/>
      <c r="B12866" s="43"/>
      <c r="F12866" s="8"/>
    </row>
    <row r="12867" spans="1:6">
      <c r="A12867" s="59"/>
      <c r="B12867" s="43"/>
      <c r="F12867" s="8"/>
    </row>
    <row r="12868" spans="1:6">
      <c r="A12868" s="59"/>
      <c r="B12868" s="43"/>
      <c r="F12868" s="8"/>
    </row>
    <row r="12869" spans="1:6">
      <c r="A12869" s="59"/>
      <c r="B12869" s="43"/>
      <c r="F12869" s="8"/>
    </row>
    <row r="12870" spans="1:6">
      <c r="A12870" s="59"/>
      <c r="B12870" s="43"/>
      <c r="F12870" s="8"/>
    </row>
    <row r="12871" spans="1:6">
      <c r="A12871" s="59"/>
      <c r="B12871" s="43"/>
      <c r="F12871" s="8"/>
    </row>
    <row r="12872" spans="1:6">
      <c r="A12872" s="59"/>
      <c r="B12872" s="43"/>
      <c r="F12872" s="8"/>
    </row>
    <row r="12873" spans="1:6">
      <c r="A12873" s="59"/>
      <c r="B12873" s="43"/>
      <c r="F12873" s="8"/>
    </row>
    <row r="12874" spans="1:6">
      <c r="A12874" s="59"/>
      <c r="B12874" s="43"/>
      <c r="F12874" s="8"/>
    </row>
    <row r="12875" spans="1:6">
      <c r="A12875" s="59"/>
      <c r="B12875" s="43"/>
      <c r="F12875" s="8"/>
    </row>
    <row r="12876" spans="1:6">
      <c r="A12876" s="59"/>
      <c r="B12876" s="43"/>
      <c r="F12876" s="8"/>
    </row>
    <row r="12877" spans="1:6">
      <c r="A12877" s="59"/>
      <c r="B12877" s="43"/>
      <c r="F12877" s="8"/>
    </row>
    <row r="12878" spans="1:6">
      <c r="A12878" s="59"/>
      <c r="B12878" s="43"/>
      <c r="F12878" s="8"/>
    </row>
    <row r="12879" spans="1:6">
      <c r="A12879" s="59"/>
      <c r="B12879" s="43"/>
      <c r="F12879" s="8"/>
    </row>
    <row r="12880" spans="1:6">
      <c r="A12880" s="59"/>
      <c r="B12880" s="43"/>
      <c r="F12880" s="8"/>
    </row>
    <row r="12881" spans="1:6">
      <c r="A12881" s="59"/>
      <c r="B12881" s="43"/>
      <c r="F12881" s="8"/>
    </row>
    <row r="12882" spans="1:6">
      <c r="A12882" s="59"/>
      <c r="B12882" s="43"/>
      <c r="F12882" s="8"/>
    </row>
    <row r="12883" spans="1:6">
      <c r="A12883" s="59"/>
      <c r="B12883" s="43"/>
      <c r="F12883" s="8"/>
    </row>
    <row r="12884" spans="1:6">
      <c r="A12884" s="59"/>
      <c r="B12884" s="43"/>
      <c r="F12884" s="8"/>
    </row>
    <row r="12885" spans="1:6">
      <c r="A12885" s="59"/>
      <c r="B12885" s="43"/>
      <c r="F12885" s="8"/>
    </row>
    <row r="12886" spans="1:6">
      <c r="A12886" s="59"/>
      <c r="B12886" s="43"/>
      <c r="F12886" s="8"/>
    </row>
    <row r="12887" spans="1:6">
      <c r="A12887" s="59"/>
      <c r="B12887" s="43"/>
      <c r="F12887" s="8"/>
    </row>
    <row r="12888" spans="1:6">
      <c r="A12888" s="59"/>
      <c r="B12888" s="43"/>
      <c r="F12888" s="8"/>
    </row>
    <row r="12889" spans="1:6">
      <c r="A12889" s="59"/>
      <c r="B12889" s="43"/>
      <c r="F12889" s="8"/>
    </row>
    <row r="12890" spans="1:6">
      <c r="A12890" s="59"/>
      <c r="B12890" s="43"/>
      <c r="F12890" s="8"/>
    </row>
    <row r="12891" spans="1:6">
      <c r="A12891" s="59"/>
      <c r="B12891" s="43"/>
      <c r="F12891" s="8"/>
    </row>
    <row r="12892" spans="1:6">
      <c r="A12892" s="59"/>
      <c r="B12892" s="43"/>
      <c r="F12892" s="8"/>
    </row>
    <row r="12893" spans="1:6">
      <c r="A12893" s="59"/>
      <c r="B12893" s="43"/>
      <c r="F12893" s="8"/>
    </row>
    <row r="12894" spans="1:6">
      <c r="A12894" s="59"/>
      <c r="B12894" s="43"/>
      <c r="F12894" s="8"/>
    </row>
    <row r="12895" spans="1:6">
      <c r="A12895" s="59"/>
      <c r="B12895" s="43"/>
      <c r="F12895" s="8"/>
    </row>
    <row r="12896" spans="1:6">
      <c r="A12896" s="59"/>
      <c r="B12896" s="43"/>
      <c r="F12896" s="8"/>
    </row>
    <row r="12897" spans="1:6">
      <c r="A12897" s="59"/>
      <c r="B12897" s="43"/>
      <c r="F12897" s="8"/>
    </row>
    <row r="12898" spans="1:6">
      <c r="A12898" s="59"/>
      <c r="B12898" s="43"/>
      <c r="F12898" s="8"/>
    </row>
    <row r="12899" spans="1:6">
      <c r="A12899" s="59"/>
      <c r="B12899" s="43"/>
      <c r="F12899" s="8"/>
    </row>
    <row r="12900" spans="1:6">
      <c r="A12900" s="59"/>
      <c r="B12900" s="43"/>
      <c r="F12900" s="8"/>
    </row>
    <row r="12901" spans="1:6">
      <c r="A12901" s="59"/>
      <c r="B12901" s="43"/>
      <c r="F12901" s="8"/>
    </row>
    <row r="12902" spans="1:6">
      <c r="A12902" s="59"/>
      <c r="B12902" s="43"/>
      <c r="F12902" s="8"/>
    </row>
    <row r="12903" spans="1:6">
      <c r="A12903" s="59"/>
      <c r="B12903" s="43"/>
      <c r="F12903" s="8"/>
    </row>
    <row r="12904" spans="1:6">
      <c r="A12904" s="59"/>
      <c r="B12904" s="43"/>
      <c r="F12904" s="8"/>
    </row>
    <row r="12905" spans="1:6">
      <c r="A12905" s="59"/>
      <c r="B12905" s="43"/>
      <c r="F12905" s="8"/>
    </row>
    <row r="12906" spans="1:6">
      <c r="A12906" s="59"/>
      <c r="B12906" s="43"/>
      <c r="F12906" s="8"/>
    </row>
    <row r="12907" spans="1:6">
      <c r="A12907" s="59"/>
      <c r="B12907" s="43"/>
      <c r="F12907" s="8"/>
    </row>
    <row r="12908" spans="1:6">
      <c r="A12908" s="59"/>
      <c r="B12908" s="43"/>
      <c r="F12908" s="8"/>
    </row>
    <row r="12909" spans="1:6">
      <c r="A12909" s="59"/>
      <c r="B12909" s="43"/>
      <c r="F12909" s="8"/>
    </row>
    <row r="12910" spans="1:6">
      <c r="A12910" s="59"/>
      <c r="B12910" s="43"/>
      <c r="F12910" s="8"/>
    </row>
    <row r="12911" spans="1:6">
      <c r="A12911" s="59"/>
      <c r="B12911" s="43"/>
      <c r="F12911" s="8"/>
    </row>
    <row r="12912" spans="1:6">
      <c r="A12912" s="59"/>
      <c r="B12912" s="43"/>
      <c r="F12912" s="8"/>
    </row>
    <row r="12913" spans="1:6">
      <c r="A12913" s="59"/>
      <c r="B12913" s="43"/>
      <c r="F12913" s="8"/>
    </row>
    <row r="12914" spans="1:6">
      <c r="A12914" s="59"/>
      <c r="B12914" s="43"/>
      <c r="F12914" s="8"/>
    </row>
    <row r="12915" spans="1:6">
      <c r="A12915" s="59"/>
      <c r="B12915" s="43"/>
      <c r="F12915" s="8"/>
    </row>
    <row r="12916" spans="1:6">
      <c r="A12916" s="59"/>
      <c r="B12916" s="43"/>
      <c r="F12916" s="8"/>
    </row>
    <row r="12917" spans="1:6">
      <c r="A12917" s="59"/>
      <c r="B12917" s="43"/>
      <c r="F12917" s="8"/>
    </row>
    <row r="12918" spans="1:6">
      <c r="A12918" s="59"/>
      <c r="B12918" s="43"/>
      <c r="F12918" s="8"/>
    </row>
    <row r="12919" spans="1:6">
      <c r="A12919" s="59"/>
      <c r="B12919" s="43"/>
      <c r="F12919" s="8"/>
    </row>
    <row r="12920" spans="1:6">
      <c r="A12920" s="59"/>
      <c r="B12920" s="43"/>
      <c r="F12920" s="8"/>
    </row>
    <row r="12921" spans="1:6">
      <c r="A12921" s="59"/>
      <c r="B12921" s="43"/>
      <c r="F12921" s="8"/>
    </row>
    <row r="12922" spans="1:6">
      <c r="A12922" s="59"/>
      <c r="B12922" s="43"/>
      <c r="F12922" s="8"/>
    </row>
    <row r="12923" spans="1:6">
      <c r="A12923" s="59"/>
      <c r="B12923" s="43"/>
      <c r="F12923" s="8"/>
    </row>
    <row r="12924" spans="1:6">
      <c r="A12924" s="59"/>
      <c r="B12924" s="43"/>
      <c r="F12924" s="8"/>
    </row>
    <row r="12925" spans="1:6">
      <c r="A12925" s="59"/>
      <c r="B12925" s="43"/>
      <c r="F12925" s="8"/>
    </row>
    <row r="12926" spans="1:6">
      <c r="A12926" s="59"/>
      <c r="B12926" s="43"/>
      <c r="F12926" s="8"/>
    </row>
    <row r="12927" spans="1:6">
      <c r="A12927" s="59"/>
      <c r="B12927" s="43"/>
      <c r="F12927" s="8"/>
    </row>
    <row r="12928" spans="1:6">
      <c r="A12928" s="59"/>
      <c r="B12928" s="43"/>
      <c r="F12928" s="8"/>
    </row>
    <row r="12929" spans="1:6">
      <c r="A12929" s="59"/>
      <c r="B12929" s="43"/>
      <c r="F12929" s="8"/>
    </row>
    <row r="12930" spans="1:6">
      <c r="A12930" s="59"/>
      <c r="B12930" s="43"/>
      <c r="F12930" s="8"/>
    </row>
    <row r="12931" spans="1:6">
      <c r="A12931" s="59"/>
      <c r="B12931" s="43"/>
      <c r="F12931" s="8"/>
    </row>
    <row r="12932" spans="1:6">
      <c r="A12932" s="59"/>
      <c r="B12932" s="43"/>
      <c r="F12932" s="8"/>
    </row>
    <row r="12933" spans="1:6">
      <c r="A12933" s="59"/>
      <c r="B12933" s="43"/>
      <c r="F12933" s="8"/>
    </row>
    <row r="12934" spans="1:6">
      <c r="A12934" s="59"/>
      <c r="B12934" s="43"/>
      <c r="F12934" s="8"/>
    </row>
    <row r="12935" spans="1:6">
      <c r="A12935" s="59"/>
      <c r="B12935" s="43"/>
      <c r="F12935" s="8"/>
    </row>
    <row r="12936" spans="1:6">
      <c r="A12936" s="59"/>
      <c r="B12936" s="43"/>
      <c r="F12936" s="8"/>
    </row>
    <row r="12937" spans="1:6">
      <c r="A12937" s="59"/>
      <c r="B12937" s="43"/>
      <c r="F12937" s="8"/>
    </row>
    <row r="12938" spans="1:6">
      <c r="A12938" s="59"/>
      <c r="B12938" s="43"/>
      <c r="F12938" s="8"/>
    </row>
    <row r="12939" spans="1:6">
      <c r="A12939" s="59"/>
      <c r="B12939" s="43"/>
      <c r="F12939" s="8"/>
    </row>
    <row r="12940" spans="1:6">
      <c r="A12940" s="59"/>
      <c r="B12940" s="43"/>
      <c r="F12940" s="8"/>
    </row>
    <row r="12941" spans="1:6">
      <c r="A12941" s="59"/>
      <c r="B12941" s="43"/>
      <c r="F12941" s="8"/>
    </row>
    <row r="12942" spans="1:6">
      <c r="A12942" s="59"/>
      <c r="B12942" s="43"/>
      <c r="F12942" s="8"/>
    </row>
    <row r="12943" spans="1:6">
      <c r="A12943" s="59"/>
      <c r="B12943" s="43"/>
      <c r="F12943" s="8"/>
    </row>
    <row r="12944" spans="1:6">
      <c r="A12944" s="59"/>
      <c r="B12944" s="43"/>
      <c r="F12944" s="8"/>
    </row>
    <row r="12945" spans="1:6">
      <c r="A12945" s="59"/>
      <c r="B12945" s="43"/>
      <c r="F12945" s="8"/>
    </row>
    <row r="12946" spans="1:6">
      <c r="A12946" s="59"/>
      <c r="B12946" s="43"/>
      <c r="F12946" s="8"/>
    </row>
    <row r="12947" spans="1:6">
      <c r="A12947" s="59"/>
      <c r="B12947" s="43"/>
      <c r="F12947" s="8"/>
    </row>
    <row r="12948" spans="1:6">
      <c r="A12948" s="59"/>
      <c r="B12948" s="43"/>
      <c r="F12948" s="8"/>
    </row>
    <row r="12949" spans="1:6">
      <c r="A12949" s="59"/>
      <c r="B12949" s="43"/>
      <c r="F12949" s="8"/>
    </row>
    <row r="12950" spans="1:6">
      <c r="A12950" s="59"/>
      <c r="B12950" s="43"/>
      <c r="F12950" s="8"/>
    </row>
    <row r="12951" spans="1:6">
      <c r="A12951" s="59"/>
      <c r="B12951" s="43"/>
      <c r="F12951" s="8"/>
    </row>
    <row r="12952" spans="1:6">
      <c r="A12952" s="59"/>
      <c r="B12952" s="43"/>
      <c r="F12952" s="8"/>
    </row>
    <row r="12953" spans="1:6">
      <c r="A12953" s="59"/>
      <c r="B12953" s="43"/>
      <c r="F12953" s="8"/>
    </row>
    <row r="12954" spans="1:6">
      <c r="A12954" s="59"/>
      <c r="B12954" s="43"/>
      <c r="F12954" s="8"/>
    </row>
    <row r="12955" spans="1:6">
      <c r="A12955" s="59"/>
      <c r="B12955" s="43"/>
      <c r="F12955" s="8"/>
    </row>
    <row r="12956" spans="1:6">
      <c r="A12956" s="59"/>
      <c r="B12956" s="43"/>
      <c r="F12956" s="8"/>
    </row>
    <row r="12957" spans="1:6">
      <c r="A12957" s="59"/>
      <c r="B12957" s="43"/>
      <c r="F12957" s="8"/>
    </row>
    <row r="12958" spans="1:6">
      <c r="A12958" s="59"/>
      <c r="B12958" s="43"/>
      <c r="F12958" s="8"/>
    </row>
    <row r="12959" spans="1:6">
      <c r="A12959" s="59"/>
      <c r="B12959" s="43"/>
      <c r="F12959" s="8"/>
    </row>
    <row r="12960" spans="1:6">
      <c r="A12960" s="59"/>
      <c r="B12960" s="43"/>
      <c r="F12960" s="8"/>
    </row>
    <row r="12961" spans="1:6">
      <c r="A12961" s="59"/>
      <c r="B12961" s="43"/>
      <c r="F12961" s="8"/>
    </row>
    <row r="12962" spans="1:6">
      <c r="A12962" s="59"/>
      <c r="B12962" s="43"/>
      <c r="F12962" s="8"/>
    </row>
    <row r="12963" spans="1:6">
      <c r="A12963" s="59"/>
      <c r="B12963" s="43"/>
      <c r="F12963" s="8"/>
    </row>
    <row r="12964" spans="1:6">
      <c r="A12964" s="59"/>
      <c r="B12964" s="43"/>
      <c r="F12964" s="8"/>
    </row>
    <row r="12965" spans="1:6">
      <c r="A12965" s="59"/>
      <c r="B12965" s="43"/>
      <c r="F12965" s="8"/>
    </row>
    <row r="12966" spans="1:6">
      <c r="A12966" s="59"/>
      <c r="B12966" s="43"/>
      <c r="F12966" s="8"/>
    </row>
    <row r="12967" spans="1:6">
      <c r="A12967" s="59"/>
      <c r="B12967" s="43"/>
      <c r="F12967" s="8"/>
    </row>
    <row r="12968" spans="1:6">
      <c r="A12968" s="59"/>
      <c r="B12968" s="43"/>
      <c r="F12968" s="8"/>
    </row>
    <row r="12969" spans="1:6">
      <c r="A12969" s="59"/>
      <c r="B12969" s="43"/>
      <c r="F12969" s="8"/>
    </row>
    <row r="12970" spans="1:6">
      <c r="A12970" s="59"/>
      <c r="B12970" s="43"/>
      <c r="F12970" s="8"/>
    </row>
    <row r="12971" spans="1:6">
      <c r="A12971" s="59"/>
      <c r="B12971" s="43"/>
      <c r="F12971" s="8"/>
    </row>
    <row r="12972" spans="1:6">
      <c r="A12972" s="59"/>
      <c r="B12972" s="43"/>
      <c r="F12972" s="8"/>
    </row>
    <row r="12973" spans="1:6">
      <c r="A12973" s="59"/>
      <c r="B12973" s="43"/>
      <c r="F12973" s="8"/>
    </row>
    <row r="12974" spans="1:6">
      <c r="A12974" s="59"/>
      <c r="B12974" s="43"/>
      <c r="F12974" s="8"/>
    </row>
    <row r="12975" spans="1:6">
      <c r="A12975" s="59"/>
      <c r="B12975" s="43"/>
      <c r="F12975" s="8"/>
    </row>
    <row r="12976" spans="1:6">
      <c r="A12976" s="59"/>
      <c r="B12976" s="43"/>
      <c r="F12976" s="8"/>
    </row>
    <row r="12977" spans="1:6">
      <c r="A12977" s="59"/>
      <c r="B12977" s="43"/>
      <c r="F12977" s="8"/>
    </row>
    <row r="12978" spans="1:6">
      <c r="A12978" s="59"/>
      <c r="B12978" s="43"/>
      <c r="F12978" s="8"/>
    </row>
    <row r="12979" spans="1:6">
      <c r="A12979" s="59"/>
      <c r="B12979" s="43"/>
      <c r="F12979" s="8"/>
    </row>
    <row r="12980" spans="1:6">
      <c r="A12980" s="59"/>
      <c r="B12980" s="43"/>
      <c r="F12980" s="8"/>
    </row>
    <row r="12981" spans="1:6">
      <c r="A12981" s="59"/>
      <c r="B12981" s="43"/>
      <c r="F12981" s="8"/>
    </row>
    <row r="12982" spans="1:6">
      <c r="A12982" s="59"/>
      <c r="B12982" s="43"/>
      <c r="F12982" s="8"/>
    </row>
    <row r="12983" spans="1:6">
      <c r="A12983" s="59"/>
      <c r="B12983" s="43"/>
      <c r="F12983" s="8"/>
    </row>
    <row r="12984" spans="1:6">
      <c r="A12984" s="59"/>
      <c r="B12984" s="43"/>
      <c r="F12984" s="8"/>
    </row>
    <row r="12985" spans="1:6">
      <c r="A12985" s="59"/>
      <c r="B12985" s="43"/>
      <c r="F12985" s="8"/>
    </row>
    <row r="12986" spans="1:6">
      <c r="A12986" s="59"/>
      <c r="B12986" s="43"/>
      <c r="F12986" s="8"/>
    </row>
    <row r="12987" spans="1:6">
      <c r="A12987" s="59"/>
      <c r="B12987" s="43"/>
      <c r="F12987" s="8"/>
    </row>
    <row r="12988" spans="1:6">
      <c r="A12988" s="59"/>
      <c r="B12988" s="43"/>
      <c r="F12988" s="8"/>
    </row>
    <row r="12989" spans="1:6">
      <c r="A12989" s="59"/>
      <c r="B12989" s="43"/>
      <c r="F12989" s="8"/>
    </row>
    <row r="12990" spans="1:6">
      <c r="A12990" s="59"/>
      <c r="B12990" s="43"/>
      <c r="F12990" s="8"/>
    </row>
    <row r="12991" spans="1:6">
      <c r="A12991" s="59"/>
      <c r="B12991" s="43"/>
      <c r="F12991" s="8"/>
    </row>
    <row r="12992" spans="1:6">
      <c r="A12992" s="59"/>
      <c r="B12992" s="43"/>
      <c r="F12992" s="8"/>
    </row>
    <row r="12993" spans="1:6">
      <c r="A12993" s="59"/>
      <c r="B12993" s="43"/>
      <c r="F12993" s="8"/>
    </row>
    <row r="12994" spans="1:6">
      <c r="A12994" s="59"/>
      <c r="B12994" s="43"/>
      <c r="F12994" s="8"/>
    </row>
    <row r="12995" spans="1:6">
      <c r="A12995" s="59"/>
      <c r="B12995" s="43"/>
      <c r="F12995" s="8"/>
    </row>
    <row r="12996" spans="1:6">
      <c r="A12996" s="59"/>
      <c r="B12996" s="43"/>
      <c r="F12996" s="8"/>
    </row>
    <row r="12997" spans="1:6">
      <c r="A12997" s="59"/>
      <c r="B12997" s="43"/>
      <c r="F12997" s="8"/>
    </row>
    <row r="12998" spans="1:6">
      <c r="A12998" s="59"/>
      <c r="B12998" s="43"/>
      <c r="F12998" s="8"/>
    </row>
    <row r="12999" spans="1:6">
      <c r="A12999" s="59"/>
      <c r="B12999" s="43"/>
      <c r="F12999" s="8"/>
    </row>
    <row r="13000" spans="1:6">
      <c r="A13000" s="59"/>
      <c r="B13000" s="43"/>
      <c r="F13000" s="8"/>
    </row>
    <row r="13001" spans="1:6">
      <c r="A13001" s="59"/>
      <c r="B13001" s="43"/>
      <c r="F13001" s="8"/>
    </row>
    <row r="13002" spans="1:6">
      <c r="A13002" s="59"/>
      <c r="B13002" s="43"/>
      <c r="F13002" s="8"/>
    </row>
    <row r="13003" spans="1:6">
      <c r="A13003" s="59"/>
      <c r="B13003" s="43"/>
      <c r="F13003" s="8"/>
    </row>
    <row r="13004" spans="1:6">
      <c r="A13004" s="59"/>
      <c r="B13004" s="43"/>
      <c r="F13004" s="8"/>
    </row>
    <row r="13005" spans="1:6">
      <c r="A13005" s="59"/>
      <c r="B13005" s="43"/>
      <c r="F13005" s="8"/>
    </row>
    <row r="13006" spans="1:6">
      <c r="A13006" s="59"/>
      <c r="B13006" s="43"/>
      <c r="F13006" s="8"/>
    </row>
    <row r="13007" spans="1:6">
      <c r="A13007" s="59"/>
      <c r="B13007" s="43"/>
      <c r="F13007" s="8"/>
    </row>
    <row r="13008" spans="1:6">
      <c r="A13008" s="59"/>
      <c r="B13008" s="43"/>
      <c r="F13008" s="8"/>
    </row>
    <row r="13009" spans="1:6">
      <c r="A13009" s="59"/>
      <c r="B13009" s="43"/>
      <c r="F13009" s="8"/>
    </row>
    <row r="13010" spans="1:6">
      <c r="A13010" s="59"/>
      <c r="B13010" s="43"/>
      <c r="F13010" s="8"/>
    </row>
    <row r="13011" spans="1:6">
      <c r="A13011" s="59"/>
      <c r="B13011" s="43"/>
      <c r="F13011" s="8"/>
    </row>
    <row r="13012" spans="1:6">
      <c r="A13012" s="59"/>
      <c r="B13012" s="43"/>
      <c r="F13012" s="8"/>
    </row>
    <row r="13013" spans="1:6">
      <c r="A13013" s="59"/>
      <c r="B13013" s="43"/>
      <c r="F13013" s="8"/>
    </row>
    <row r="13014" spans="1:6">
      <c r="A13014" s="59"/>
      <c r="B13014" s="43"/>
      <c r="F13014" s="8"/>
    </row>
    <row r="13015" spans="1:6">
      <c r="A13015" s="59"/>
      <c r="B13015" s="43"/>
      <c r="F13015" s="8"/>
    </row>
    <row r="13016" spans="1:6">
      <c r="A13016" s="59"/>
      <c r="B13016" s="43"/>
      <c r="F13016" s="8"/>
    </row>
    <row r="13017" spans="1:6">
      <c r="A13017" s="59"/>
      <c r="B13017" s="43"/>
      <c r="F13017" s="8"/>
    </row>
    <row r="13018" spans="1:6">
      <c r="A13018" s="59"/>
      <c r="B13018" s="43"/>
      <c r="F13018" s="8"/>
    </row>
    <row r="13019" spans="1:6">
      <c r="A13019" s="59"/>
      <c r="B13019" s="43"/>
      <c r="F13019" s="8"/>
    </row>
    <row r="13020" spans="1:6">
      <c r="A13020" s="59"/>
      <c r="B13020" s="43"/>
      <c r="F13020" s="8"/>
    </row>
    <row r="13021" spans="1:6">
      <c r="A13021" s="59"/>
      <c r="B13021" s="43"/>
      <c r="F13021" s="8"/>
    </row>
    <row r="13022" spans="1:6">
      <c r="A13022" s="59"/>
      <c r="B13022" s="43"/>
      <c r="F13022" s="8"/>
    </row>
    <row r="13023" spans="1:6">
      <c r="A13023" s="59"/>
      <c r="B13023" s="43"/>
      <c r="F13023" s="8"/>
    </row>
    <row r="13024" spans="1:6">
      <c r="A13024" s="59"/>
      <c r="B13024" s="43"/>
      <c r="F13024" s="8"/>
    </row>
    <row r="13025" spans="1:6">
      <c r="A13025" s="59"/>
      <c r="B13025" s="43"/>
      <c r="F13025" s="8"/>
    </row>
    <row r="13026" spans="1:6">
      <c r="A13026" s="59"/>
      <c r="B13026" s="43"/>
      <c r="F13026" s="8"/>
    </row>
    <row r="13027" spans="1:6">
      <c r="A13027" s="59"/>
      <c r="B13027" s="43"/>
      <c r="F13027" s="8"/>
    </row>
    <row r="13028" spans="1:6">
      <c r="A13028" s="59"/>
      <c r="B13028" s="43"/>
      <c r="F13028" s="8"/>
    </row>
    <row r="13029" spans="1:6">
      <c r="A13029" s="59"/>
      <c r="B13029" s="43"/>
      <c r="F13029" s="8"/>
    </row>
    <row r="13030" spans="1:6">
      <c r="A13030" s="59"/>
      <c r="B13030" s="43"/>
      <c r="F13030" s="8"/>
    </row>
    <row r="13031" spans="1:6">
      <c r="A13031" s="59"/>
      <c r="B13031" s="43"/>
      <c r="F13031" s="8"/>
    </row>
    <row r="13032" spans="1:6">
      <c r="A13032" s="59"/>
      <c r="B13032" s="43"/>
      <c r="F13032" s="8"/>
    </row>
    <row r="13033" spans="1:6">
      <c r="A13033" s="59"/>
      <c r="B13033" s="43"/>
      <c r="F13033" s="8"/>
    </row>
    <row r="13034" spans="1:6">
      <c r="A13034" s="59"/>
      <c r="B13034" s="43"/>
      <c r="F13034" s="8"/>
    </row>
    <row r="13035" spans="1:6">
      <c r="A13035" s="59"/>
      <c r="B13035" s="43"/>
      <c r="F13035" s="8"/>
    </row>
    <row r="13036" spans="1:6">
      <c r="A13036" s="59"/>
      <c r="B13036" s="43"/>
      <c r="F13036" s="8"/>
    </row>
    <row r="13037" spans="1:6">
      <c r="A13037" s="59"/>
      <c r="B13037" s="43"/>
      <c r="F13037" s="8"/>
    </row>
    <row r="13038" spans="1:6">
      <c r="A13038" s="59"/>
      <c r="B13038" s="43"/>
      <c r="F13038" s="8"/>
    </row>
    <row r="13039" spans="1:6">
      <c r="A13039" s="59"/>
      <c r="B13039" s="43"/>
      <c r="F13039" s="8"/>
    </row>
    <row r="13040" spans="1:6">
      <c r="A13040" s="59"/>
      <c r="B13040" s="43"/>
      <c r="F13040" s="8"/>
    </row>
    <row r="13041" spans="1:6">
      <c r="A13041" s="59"/>
      <c r="B13041" s="43"/>
      <c r="F13041" s="8"/>
    </row>
    <row r="13042" spans="1:6">
      <c r="A13042" s="59"/>
      <c r="B13042" s="43"/>
      <c r="F13042" s="8"/>
    </row>
    <row r="13043" spans="1:6">
      <c r="A13043" s="59"/>
      <c r="B13043" s="43"/>
      <c r="F13043" s="8"/>
    </row>
    <row r="13044" spans="1:6">
      <c r="A13044" s="59"/>
      <c r="B13044" s="43"/>
      <c r="F13044" s="8"/>
    </row>
    <row r="13045" spans="1:6">
      <c r="A13045" s="59"/>
      <c r="B13045" s="43"/>
      <c r="F13045" s="8"/>
    </row>
    <row r="13046" spans="1:6">
      <c r="A13046" s="59"/>
      <c r="B13046" s="43"/>
      <c r="F13046" s="8"/>
    </row>
    <row r="13047" spans="1:6">
      <c r="A13047" s="59"/>
      <c r="B13047" s="43"/>
      <c r="F13047" s="8"/>
    </row>
    <row r="13048" spans="1:6">
      <c r="A13048" s="59"/>
      <c r="B13048" s="43"/>
      <c r="F13048" s="8"/>
    </row>
    <row r="13049" spans="1:6">
      <c r="A13049" s="59"/>
      <c r="B13049" s="43"/>
      <c r="F13049" s="8"/>
    </row>
    <row r="13050" spans="1:6">
      <c r="A13050" s="59"/>
      <c r="B13050" s="43"/>
      <c r="F13050" s="8"/>
    </row>
    <row r="13051" spans="1:6">
      <c r="A13051" s="59"/>
      <c r="B13051" s="43"/>
      <c r="F13051" s="8"/>
    </row>
    <row r="13052" spans="1:6">
      <c r="A13052" s="59"/>
      <c r="B13052" s="43"/>
      <c r="F13052" s="8"/>
    </row>
    <row r="13053" spans="1:6">
      <c r="A13053" s="59"/>
      <c r="B13053" s="43"/>
      <c r="F13053" s="8"/>
    </row>
    <row r="13054" spans="1:6">
      <c r="A13054" s="59"/>
      <c r="B13054" s="43"/>
      <c r="F13054" s="8"/>
    </row>
    <row r="13055" spans="1:6">
      <c r="A13055" s="59"/>
      <c r="B13055" s="43"/>
      <c r="F13055" s="8"/>
    </row>
    <row r="13056" spans="1:6">
      <c r="A13056" s="59"/>
      <c r="B13056" s="43"/>
      <c r="F13056" s="8"/>
    </row>
    <row r="13057" spans="1:6">
      <c r="A13057" s="59"/>
      <c r="B13057" s="43"/>
      <c r="F13057" s="8"/>
    </row>
    <row r="13058" spans="1:6">
      <c r="A13058" s="59"/>
      <c r="B13058" s="43"/>
      <c r="F13058" s="8"/>
    </row>
    <row r="13059" spans="1:6">
      <c r="A13059" s="59"/>
      <c r="B13059" s="43"/>
      <c r="F13059" s="8"/>
    </row>
    <row r="13060" spans="1:6">
      <c r="A13060" s="59"/>
      <c r="B13060" s="43"/>
      <c r="F13060" s="8"/>
    </row>
    <row r="13061" spans="1:6">
      <c r="A13061" s="59"/>
      <c r="B13061" s="43"/>
      <c r="F13061" s="8"/>
    </row>
    <row r="13062" spans="1:6">
      <c r="A13062" s="59"/>
      <c r="B13062" s="43"/>
      <c r="F13062" s="8"/>
    </row>
    <row r="13063" spans="1:6">
      <c r="A13063" s="59"/>
      <c r="B13063" s="43"/>
      <c r="F13063" s="8"/>
    </row>
    <row r="13064" spans="1:6">
      <c r="A13064" s="59"/>
      <c r="B13064" s="43"/>
      <c r="F13064" s="8"/>
    </row>
    <row r="13065" spans="1:6">
      <c r="A13065" s="59"/>
      <c r="B13065" s="43"/>
      <c r="F13065" s="8"/>
    </row>
    <row r="13066" spans="1:6">
      <c r="A13066" s="59"/>
      <c r="B13066" s="43"/>
      <c r="F13066" s="8"/>
    </row>
    <row r="13067" spans="1:6">
      <c r="A13067" s="59"/>
      <c r="B13067" s="43"/>
      <c r="F13067" s="8"/>
    </row>
    <row r="13068" spans="1:6">
      <c r="A13068" s="59"/>
      <c r="B13068" s="43"/>
      <c r="F13068" s="8"/>
    </row>
    <row r="13069" spans="1:6">
      <c r="A13069" s="59"/>
      <c r="B13069" s="43"/>
      <c r="F13069" s="8"/>
    </row>
    <row r="13070" spans="1:6">
      <c r="A13070" s="59"/>
      <c r="B13070" s="43"/>
      <c r="F13070" s="8"/>
    </row>
    <row r="13071" spans="1:6">
      <c r="A13071" s="59"/>
      <c r="B13071" s="43"/>
      <c r="F13071" s="8"/>
    </row>
    <row r="13072" spans="1:6">
      <c r="A13072" s="59"/>
      <c r="B13072" s="43"/>
      <c r="F13072" s="8"/>
    </row>
    <row r="13073" spans="1:6">
      <c r="A13073" s="59"/>
      <c r="B13073" s="43"/>
      <c r="F13073" s="8"/>
    </row>
    <row r="13074" spans="1:6">
      <c r="A13074" s="59"/>
      <c r="B13074" s="43"/>
      <c r="F13074" s="8"/>
    </row>
    <row r="13075" spans="1:6">
      <c r="A13075" s="59"/>
      <c r="B13075" s="43"/>
      <c r="F13075" s="8"/>
    </row>
    <row r="13076" spans="1:6">
      <c r="A13076" s="59"/>
      <c r="B13076" s="43"/>
      <c r="F13076" s="8"/>
    </row>
    <row r="13077" spans="1:6">
      <c r="A13077" s="59"/>
      <c r="B13077" s="43"/>
      <c r="F13077" s="8"/>
    </row>
    <row r="13078" spans="1:6">
      <c r="A13078" s="59"/>
      <c r="B13078" s="43"/>
      <c r="F13078" s="8"/>
    </row>
    <row r="13079" spans="1:6">
      <c r="A13079" s="59"/>
      <c r="B13079" s="43"/>
      <c r="F13079" s="8"/>
    </row>
    <row r="13080" spans="1:6">
      <c r="A13080" s="59"/>
      <c r="B13080" s="43"/>
      <c r="F13080" s="8"/>
    </row>
    <row r="13081" spans="1:6">
      <c r="A13081" s="59"/>
      <c r="B13081" s="43"/>
      <c r="F13081" s="8"/>
    </row>
    <row r="13082" spans="1:6">
      <c r="A13082" s="59"/>
      <c r="B13082" s="43"/>
      <c r="F13082" s="8"/>
    </row>
    <row r="13083" spans="1:6">
      <c r="A13083" s="59"/>
      <c r="B13083" s="43"/>
      <c r="F13083" s="8"/>
    </row>
    <row r="13084" spans="1:6">
      <c r="A13084" s="59"/>
      <c r="B13084" s="43"/>
      <c r="F13084" s="8"/>
    </row>
    <row r="13085" spans="1:6">
      <c r="A13085" s="59"/>
      <c r="B13085" s="43"/>
      <c r="F13085" s="8"/>
    </row>
    <row r="13086" spans="1:6">
      <c r="A13086" s="59"/>
      <c r="B13086" s="43"/>
      <c r="F13086" s="8"/>
    </row>
    <row r="13087" spans="1:6">
      <c r="A13087" s="59"/>
      <c r="B13087" s="43"/>
      <c r="F13087" s="8"/>
    </row>
    <row r="13088" spans="1:6">
      <c r="A13088" s="59"/>
      <c r="B13088" s="43"/>
      <c r="F13088" s="8"/>
    </row>
    <row r="13089" spans="1:6">
      <c r="A13089" s="59"/>
      <c r="B13089" s="43"/>
      <c r="F13089" s="8"/>
    </row>
    <row r="13090" spans="1:6">
      <c r="A13090" s="59"/>
      <c r="B13090" s="43"/>
      <c r="F13090" s="8"/>
    </row>
    <row r="13091" spans="1:6">
      <c r="A13091" s="59"/>
      <c r="B13091" s="43"/>
      <c r="F13091" s="8"/>
    </row>
    <row r="13092" spans="1:6">
      <c r="A13092" s="59"/>
      <c r="B13092" s="43"/>
      <c r="F13092" s="8"/>
    </row>
    <row r="13093" spans="1:6">
      <c r="A13093" s="59"/>
      <c r="B13093" s="43"/>
      <c r="F13093" s="8"/>
    </row>
    <row r="13094" spans="1:6">
      <c r="A13094" s="59"/>
      <c r="B13094" s="43"/>
      <c r="F13094" s="8"/>
    </row>
    <row r="13095" spans="1:6">
      <c r="A13095" s="59"/>
      <c r="B13095" s="43"/>
      <c r="F13095" s="8"/>
    </row>
    <row r="13096" spans="1:6">
      <c r="A13096" s="59"/>
      <c r="B13096" s="43"/>
      <c r="F13096" s="8"/>
    </row>
    <row r="13097" spans="1:6">
      <c r="A13097" s="59"/>
      <c r="B13097" s="43"/>
      <c r="F13097" s="8"/>
    </row>
    <row r="13098" spans="1:6">
      <c r="A13098" s="59"/>
      <c r="B13098" s="43"/>
      <c r="F13098" s="8"/>
    </row>
    <row r="13099" spans="1:6">
      <c r="A13099" s="59"/>
      <c r="B13099" s="43"/>
      <c r="F13099" s="8"/>
    </row>
    <row r="13100" spans="1:6">
      <c r="A13100" s="59"/>
      <c r="B13100" s="43"/>
      <c r="F13100" s="8"/>
    </row>
    <row r="13101" spans="1:6">
      <c r="A13101" s="59"/>
      <c r="B13101" s="43"/>
      <c r="F13101" s="8"/>
    </row>
    <row r="13102" spans="1:6">
      <c r="A13102" s="59"/>
      <c r="B13102" s="43"/>
      <c r="F13102" s="8"/>
    </row>
    <row r="13103" spans="1:6">
      <c r="A13103" s="59"/>
      <c r="B13103" s="43"/>
      <c r="F13103" s="8"/>
    </row>
    <row r="13104" spans="1:6">
      <c r="A13104" s="59"/>
      <c r="B13104" s="43"/>
      <c r="F13104" s="8"/>
    </row>
    <row r="13105" spans="1:6">
      <c r="A13105" s="59"/>
      <c r="B13105" s="43"/>
      <c r="F13105" s="8"/>
    </row>
    <row r="13106" spans="1:6">
      <c r="A13106" s="59"/>
      <c r="B13106" s="43"/>
      <c r="F13106" s="8"/>
    </row>
    <row r="13107" spans="1:6">
      <c r="A13107" s="59"/>
      <c r="B13107" s="43"/>
      <c r="F13107" s="8"/>
    </row>
    <row r="13108" spans="1:6">
      <c r="A13108" s="59"/>
      <c r="B13108" s="43"/>
      <c r="F13108" s="8"/>
    </row>
    <row r="13109" spans="1:6">
      <c r="A13109" s="59"/>
      <c r="B13109" s="43"/>
      <c r="F13109" s="8"/>
    </row>
    <row r="13110" spans="1:6">
      <c r="A13110" s="59"/>
      <c r="B13110" s="43"/>
      <c r="F13110" s="8"/>
    </row>
    <row r="13111" spans="1:6">
      <c r="A13111" s="59"/>
      <c r="B13111" s="43"/>
      <c r="F13111" s="8"/>
    </row>
    <row r="13112" spans="1:6">
      <c r="A13112" s="59"/>
      <c r="B13112" s="43"/>
      <c r="F13112" s="8"/>
    </row>
    <row r="13113" spans="1:6">
      <c r="A13113" s="59"/>
      <c r="B13113" s="43"/>
      <c r="F13113" s="8"/>
    </row>
    <row r="13114" spans="1:6">
      <c r="A13114" s="59"/>
      <c r="B13114" s="43"/>
      <c r="F13114" s="8"/>
    </row>
    <row r="13115" spans="1:6">
      <c r="A13115" s="59"/>
      <c r="B13115" s="43"/>
      <c r="F13115" s="8"/>
    </row>
    <row r="13116" spans="1:6">
      <c r="A13116" s="59"/>
      <c r="B13116" s="43"/>
      <c r="F13116" s="8"/>
    </row>
    <row r="13117" spans="1:6">
      <c r="A13117" s="59"/>
      <c r="B13117" s="43"/>
      <c r="F13117" s="8"/>
    </row>
    <row r="13118" spans="1:6">
      <c r="A13118" s="59"/>
      <c r="B13118" s="43"/>
      <c r="F13118" s="8"/>
    </row>
    <row r="13119" spans="1:6">
      <c r="A13119" s="59"/>
      <c r="B13119" s="43"/>
      <c r="F13119" s="8"/>
    </row>
    <row r="13120" spans="1:6">
      <c r="A13120" s="59"/>
      <c r="B13120" s="43"/>
      <c r="F13120" s="8"/>
    </row>
    <row r="13121" spans="1:6">
      <c r="A13121" s="59"/>
      <c r="B13121" s="43"/>
      <c r="F13121" s="8"/>
    </row>
    <row r="13122" spans="1:6">
      <c r="A13122" s="59"/>
      <c r="B13122" s="43"/>
      <c r="F13122" s="8"/>
    </row>
    <row r="13123" spans="1:6">
      <c r="A13123" s="59"/>
      <c r="B13123" s="43"/>
      <c r="F13123" s="8"/>
    </row>
    <row r="13124" spans="1:6">
      <c r="A13124" s="59"/>
      <c r="B13124" s="43"/>
      <c r="F13124" s="8"/>
    </row>
    <row r="13125" spans="1:6">
      <c r="A13125" s="59"/>
      <c r="B13125" s="43"/>
      <c r="F13125" s="8"/>
    </row>
    <row r="13126" spans="1:6">
      <c r="A13126" s="59"/>
      <c r="B13126" s="43"/>
      <c r="F13126" s="8"/>
    </row>
    <row r="13127" spans="1:6">
      <c r="A13127" s="59"/>
      <c r="B13127" s="43"/>
      <c r="F13127" s="8"/>
    </row>
    <row r="13128" spans="1:6">
      <c r="A13128" s="59"/>
      <c r="B13128" s="43"/>
      <c r="F13128" s="8"/>
    </row>
    <row r="13129" spans="1:6">
      <c r="A13129" s="59"/>
      <c r="B13129" s="43"/>
      <c r="F13129" s="8"/>
    </row>
    <row r="13130" spans="1:6">
      <c r="A13130" s="59"/>
      <c r="B13130" s="43"/>
      <c r="F13130" s="8"/>
    </row>
    <row r="13131" spans="1:6">
      <c r="A13131" s="59"/>
      <c r="B13131" s="43"/>
      <c r="F13131" s="8"/>
    </row>
    <row r="13132" spans="1:6">
      <c r="A13132" s="59"/>
      <c r="B13132" s="43"/>
      <c r="F13132" s="8"/>
    </row>
    <row r="13133" spans="1:6">
      <c r="A13133" s="59"/>
      <c r="B13133" s="43"/>
      <c r="F13133" s="8"/>
    </row>
    <row r="13134" spans="1:6">
      <c r="A13134" s="59"/>
      <c r="B13134" s="43"/>
      <c r="F13134" s="8"/>
    </row>
    <row r="13135" spans="1:6">
      <c r="A13135" s="59"/>
      <c r="B13135" s="43"/>
      <c r="F13135" s="8"/>
    </row>
    <row r="13136" spans="1:6">
      <c r="A13136" s="59"/>
      <c r="B13136" s="43"/>
      <c r="F13136" s="8"/>
    </row>
    <row r="13137" spans="1:6">
      <c r="A13137" s="59"/>
      <c r="B13137" s="43"/>
      <c r="F13137" s="8"/>
    </row>
    <row r="13138" spans="1:6">
      <c r="A13138" s="59"/>
      <c r="B13138" s="43"/>
      <c r="F13138" s="8"/>
    </row>
    <row r="13139" spans="1:6">
      <c r="A13139" s="59"/>
      <c r="B13139" s="43"/>
      <c r="F13139" s="8"/>
    </row>
    <row r="13140" spans="1:6">
      <c r="A13140" s="59"/>
      <c r="B13140" s="43"/>
      <c r="F13140" s="8"/>
    </row>
    <row r="13141" spans="1:6">
      <c r="A13141" s="59"/>
      <c r="B13141" s="43"/>
      <c r="F13141" s="8"/>
    </row>
    <row r="13142" spans="1:6">
      <c r="A13142" s="59"/>
      <c r="B13142" s="43"/>
      <c r="F13142" s="8"/>
    </row>
    <row r="13143" spans="1:6">
      <c r="A13143" s="59"/>
      <c r="B13143" s="43"/>
      <c r="F13143" s="8"/>
    </row>
    <row r="13144" spans="1:6">
      <c r="A13144" s="59"/>
      <c r="B13144" s="43"/>
      <c r="F13144" s="8"/>
    </row>
    <row r="13145" spans="1:6">
      <c r="A13145" s="59"/>
      <c r="B13145" s="43"/>
      <c r="F13145" s="8"/>
    </row>
    <row r="13146" spans="1:6">
      <c r="A13146" s="59"/>
      <c r="B13146" s="43"/>
      <c r="F13146" s="8"/>
    </row>
    <row r="13147" spans="1:6">
      <c r="A13147" s="59"/>
      <c r="B13147" s="43"/>
      <c r="F13147" s="8"/>
    </row>
    <row r="13148" spans="1:6">
      <c r="A13148" s="59"/>
      <c r="B13148" s="43"/>
      <c r="F13148" s="8"/>
    </row>
    <row r="13149" spans="1:6">
      <c r="A13149" s="59"/>
      <c r="B13149" s="43"/>
      <c r="F13149" s="8"/>
    </row>
    <row r="13150" spans="1:6">
      <c r="A13150" s="59"/>
      <c r="B13150" s="43"/>
      <c r="F13150" s="8"/>
    </row>
    <row r="13151" spans="1:6">
      <c r="A13151" s="59"/>
      <c r="B13151" s="43"/>
      <c r="F13151" s="8"/>
    </row>
    <row r="13152" spans="1:6">
      <c r="A13152" s="59"/>
      <c r="B13152" s="43"/>
      <c r="F13152" s="8"/>
    </row>
    <row r="13153" spans="1:6">
      <c r="A13153" s="59"/>
      <c r="B13153" s="43"/>
      <c r="F13153" s="8"/>
    </row>
    <row r="13154" spans="1:6">
      <c r="A13154" s="59"/>
      <c r="B13154" s="43"/>
      <c r="F13154" s="8"/>
    </row>
    <row r="13155" spans="1:6">
      <c r="A13155" s="59"/>
      <c r="B13155" s="43"/>
      <c r="F13155" s="8"/>
    </row>
    <row r="13156" spans="1:6">
      <c r="A13156" s="59"/>
      <c r="B13156" s="43"/>
      <c r="F13156" s="8"/>
    </row>
    <row r="13157" spans="1:6">
      <c r="A13157" s="59"/>
      <c r="B13157" s="43"/>
      <c r="F13157" s="8"/>
    </row>
    <row r="13158" spans="1:6">
      <c r="A13158" s="59"/>
      <c r="B13158" s="43"/>
      <c r="F13158" s="8"/>
    </row>
    <row r="13159" spans="1:6">
      <c r="A13159" s="59"/>
      <c r="B13159" s="43"/>
      <c r="F13159" s="8"/>
    </row>
    <row r="13160" spans="1:6">
      <c r="A13160" s="59"/>
      <c r="B13160" s="43"/>
      <c r="F13160" s="8"/>
    </row>
    <row r="13161" spans="1:6">
      <c r="A13161" s="59"/>
      <c r="B13161" s="43"/>
      <c r="F13161" s="8"/>
    </row>
    <row r="13162" spans="1:6">
      <c r="A13162" s="59"/>
      <c r="B13162" s="43"/>
      <c r="F13162" s="8"/>
    </row>
    <row r="13163" spans="1:6">
      <c r="A13163" s="59"/>
      <c r="B13163" s="43"/>
      <c r="F13163" s="8"/>
    </row>
    <row r="13164" spans="1:6">
      <c r="A13164" s="59"/>
      <c r="B13164" s="43"/>
      <c r="F13164" s="8"/>
    </row>
    <row r="13165" spans="1:6">
      <c r="A13165" s="59"/>
      <c r="B13165" s="43"/>
      <c r="F13165" s="8"/>
    </row>
    <row r="13166" spans="1:6">
      <c r="A13166" s="59"/>
      <c r="B13166" s="43"/>
      <c r="F13166" s="8"/>
    </row>
    <row r="13167" spans="1:6">
      <c r="A13167" s="59"/>
      <c r="B13167" s="43"/>
      <c r="F13167" s="8"/>
    </row>
    <row r="13168" spans="1:6">
      <c r="A13168" s="59"/>
      <c r="B13168" s="43"/>
      <c r="F13168" s="8"/>
    </row>
    <row r="13169" spans="1:6">
      <c r="A13169" s="59"/>
      <c r="B13169" s="43"/>
      <c r="F13169" s="8"/>
    </row>
    <row r="13170" spans="1:6">
      <c r="A13170" s="59"/>
      <c r="B13170" s="43"/>
      <c r="F13170" s="8"/>
    </row>
    <row r="13171" spans="1:6">
      <c r="A13171" s="59"/>
      <c r="B13171" s="43"/>
      <c r="F13171" s="8"/>
    </row>
    <row r="13172" spans="1:6">
      <c r="A13172" s="59"/>
      <c r="B13172" s="43"/>
      <c r="F13172" s="8"/>
    </row>
    <row r="13173" spans="1:6">
      <c r="A13173" s="59"/>
      <c r="B13173" s="43"/>
      <c r="F13173" s="8"/>
    </row>
    <row r="13174" spans="1:6">
      <c r="A13174" s="59"/>
      <c r="B13174" s="43"/>
      <c r="F13174" s="8"/>
    </row>
    <row r="13175" spans="1:6">
      <c r="A13175" s="59"/>
      <c r="B13175" s="43"/>
      <c r="F13175" s="8"/>
    </row>
    <row r="13176" spans="1:6">
      <c r="A13176" s="59"/>
      <c r="B13176" s="43"/>
      <c r="F13176" s="8"/>
    </row>
    <row r="13177" spans="1:6">
      <c r="A13177" s="59"/>
      <c r="B13177" s="43"/>
      <c r="F13177" s="8"/>
    </row>
    <row r="13178" spans="1:6">
      <c r="A13178" s="59"/>
      <c r="B13178" s="43"/>
      <c r="F13178" s="8"/>
    </row>
    <row r="13179" spans="1:6">
      <c r="A13179" s="59"/>
      <c r="B13179" s="43"/>
      <c r="F13179" s="8"/>
    </row>
    <row r="13180" spans="1:6">
      <c r="A13180" s="59"/>
      <c r="B13180" s="43"/>
      <c r="F13180" s="8"/>
    </row>
    <row r="13181" spans="1:6">
      <c r="A13181" s="59"/>
      <c r="B13181" s="43"/>
      <c r="F13181" s="8"/>
    </row>
    <row r="13182" spans="1:6">
      <c r="A13182" s="59"/>
      <c r="B13182" s="43"/>
      <c r="F13182" s="8"/>
    </row>
    <row r="13183" spans="1:6">
      <c r="A13183" s="59"/>
      <c r="B13183" s="43"/>
      <c r="F13183" s="8"/>
    </row>
    <row r="13184" spans="1:6">
      <c r="A13184" s="59"/>
      <c r="B13184" s="43"/>
      <c r="F13184" s="8"/>
    </row>
    <row r="13185" spans="1:6">
      <c r="A13185" s="59"/>
      <c r="B13185" s="43"/>
      <c r="F13185" s="8"/>
    </row>
    <row r="13186" spans="1:6">
      <c r="A13186" s="59"/>
      <c r="B13186" s="43"/>
      <c r="F13186" s="8"/>
    </row>
    <row r="13187" spans="1:6">
      <c r="A13187" s="59"/>
      <c r="B13187" s="43"/>
      <c r="F13187" s="8"/>
    </row>
    <row r="13188" spans="1:6">
      <c r="A13188" s="59"/>
      <c r="B13188" s="43"/>
      <c r="F13188" s="8"/>
    </row>
    <row r="13189" spans="1:6">
      <c r="A13189" s="59"/>
      <c r="B13189" s="43"/>
      <c r="F13189" s="8"/>
    </row>
    <row r="13190" spans="1:6">
      <c r="A13190" s="59"/>
      <c r="B13190" s="43"/>
      <c r="F13190" s="8"/>
    </row>
    <row r="13191" spans="1:6">
      <c r="A13191" s="59"/>
      <c r="B13191" s="43"/>
      <c r="F13191" s="8"/>
    </row>
    <row r="13192" spans="1:6">
      <c r="A13192" s="59"/>
      <c r="B13192" s="43"/>
      <c r="F13192" s="8"/>
    </row>
    <row r="13193" spans="1:6">
      <c r="A13193" s="59"/>
      <c r="B13193" s="43"/>
      <c r="F13193" s="8"/>
    </row>
    <row r="13194" spans="1:6">
      <c r="A13194" s="59"/>
      <c r="B13194" s="43"/>
      <c r="F13194" s="8"/>
    </row>
    <row r="13195" spans="1:6">
      <c r="A13195" s="59"/>
      <c r="B13195" s="43"/>
      <c r="F13195" s="8"/>
    </row>
    <row r="13196" spans="1:6">
      <c r="A13196" s="59"/>
      <c r="B13196" s="43"/>
      <c r="F13196" s="8"/>
    </row>
    <row r="13197" spans="1:6">
      <c r="A13197" s="59"/>
      <c r="B13197" s="43"/>
      <c r="F13197" s="8"/>
    </row>
    <row r="13198" spans="1:6">
      <c r="A13198" s="59"/>
      <c r="B13198" s="43"/>
      <c r="F13198" s="8"/>
    </row>
    <row r="13199" spans="1:6">
      <c r="A13199" s="59"/>
      <c r="B13199" s="43"/>
      <c r="F13199" s="8"/>
    </row>
    <row r="13200" spans="1:6">
      <c r="A13200" s="59"/>
      <c r="B13200" s="43"/>
      <c r="F13200" s="8"/>
    </row>
    <row r="13201" spans="1:6">
      <c r="A13201" s="59"/>
      <c r="B13201" s="43"/>
      <c r="F13201" s="8"/>
    </row>
    <row r="13202" spans="1:6">
      <c r="A13202" s="59"/>
      <c r="B13202" s="43"/>
      <c r="F13202" s="8"/>
    </row>
    <row r="13203" spans="1:6">
      <c r="A13203" s="59"/>
      <c r="B13203" s="43"/>
      <c r="F13203" s="8"/>
    </row>
    <row r="13204" spans="1:6">
      <c r="A13204" s="59"/>
      <c r="B13204" s="43"/>
      <c r="F13204" s="8"/>
    </row>
    <row r="13205" spans="1:6">
      <c r="A13205" s="59"/>
      <c r="B13205" s="43"/>
      <c r="F13205" s="8"/>
    </row>
    <row r="13206" spans="1:6">
      <c r="A13206" s="59"/>
      <c r="B13206" s="43"/>
      <c r="F13206" s="8"/>
    </row>
    <row r="13207" spans="1:6">
      <c r="A13207" s="59"/>
      <c r="B13207" s="43"/>
      <c r="F13207" s="8"/>
    </row>
    <row r="13208" spans="1:6">
      <c r="A13208" s="59"/>
      <c r="B13208" s="43"/>
      <c r="F13208" s="8"/>
    </row>
    <row r="13209" spans="1:6">
      <c r="A13209" s="59"/>
      <c r="B13209" s="43"/>
      <c r="F13209" s="8"/>
    </row>
    <row r="13210" spans="1:6">
      <c r="A13210" s="59"/>
      <c r="B13210" s="43"/>
      <c r="F13210" s="8"/>
    </row>
    <row r="13211" spans="1:6">
      <c r="A13211" s="59"/>
      <c r="B13211" s="43"/>
      <c r="F13211" s="8"/>
    </row>
    <row r="13212" spans="1:6">
      <c r="A13212" s="59"/>
      <c r="B13212" s="43"/>
      <c r="F13212" s="8"/>
    </row>
    <row r="13213" spans="1:6">
      <c r="A13213" s="59"/>
      <c r="B13213" s="43"/>
      <c r="F13213" s="8"/>
    </row>
    <row r="13214" spans="1:6">
      <c r="A13214" s="59"/>
      <c r="B13214" s="43"/>
      <c r="F13214" s="8"/>
    </row>
    <row r="13215" spans="1:6">
      <c r="A13215" s="59"/>
      <c r="B13215" s="43"/>
      <c r="F13215" s="8"/>
    </row>
    <row r="13216" spans="1:6">
      <c r="A13216" s="59"/>
      <c r="B13216" s="43"/>
      <c r="F13216" s="8"/>
    </row>
    <row r="13217" spans="1:6">
      <c r="A13217" s="59"/>
      <c r="B13217" s="43"/>
      <c r="F13217" s="8"/>
    </row>
    <row r="13218" spans="1:6">
      <c r="A13218" s="59"/>
      <c r="B13218" s="43"/>
      <c r="F13218" s="8"/>
    </row>
    <row r="13219" spans="1:6">
      <c r="A13219" s="59"/>
      <c r="B13219" s="43"/>
      <c r="F13219" s="8"/>
    </row>
    <row r="13220" spans="1:6">
      <c r="A13220" s="59"/>
      <c r="B13220" s="43"/>
      <c r="F13220" s="8"/>
    </row>
    <row r="13221" spans="1:6">
      <c r="A13221" s="59"/>
      <c r="B13221" s="43"/>
      <c r="F13221" s="8"/>
    </row>
    <row r="13222" spans="1:6">
      <c r="A13222" s="59"/>
      <c r="B13222" s="43"/>
      <c r="F13222" s="8"/>
    </row>
    <row r="13223" spans="1:6">
      <c r="A13223" s="59"/>
      <c r="B13223" s="43"/>
      <c r="F13223" s="8"/>
    </row>
    <row r="13224" spans="1:6">
      <c r="A13224" s="59"/>
      <c r="B13224" s="43"/>
      <c r="F13224" s="8"/>
    </row>
    <row r="13225" spans="1:6">
      <c r="A13225" s="59"/>
      <c r="B13225" s="43"/>
      <c r="F13225" s="8"/>
    </row>
    <row r="13226" spans="1:6">
      <c r="A13226" s="59"/>
      <c r="B13226" s="43"/>
      <c r="F13226" s="8"/>
    </row>
    <row r="13227" spans="1:6">
      <c r="A13227" s="59"/>
      <c r="B13227" s="43"/>
      <c r="F13227" s="8"/>
    </row>
    <row r="13228" spans="1:6">
      <c r="A13228" s="59"/>
      <c r="B13228" s="43"/>
      <c r="F13228" s="8"/>
    </row>
    <row r="13229" spans="1:6">
      <c r="A13229" s="59"/>
      <c r="B13229" s="43"/>
      <c r="F13229" s="8"/>
    </row>
    <row r="13230" spans="1:6">
      <c r="A13230" s="59"/>
      <c r="B13230" s="43"/>
      <c r="F13230" s="8"/>
    </row>
    <row r="13231" spans="1:6">
      <c r="A13231" s="59"/>
      <c r="B13231" s="43"/>
      <c r="F13231" s="8"/>
    </row>
    <row r="13232" spans="1:6">
      <c r="A13232" s="59"/>
      <c r="B13232" s="43"/>
      <c r="F13232" s="8"/>
    </row>
    <row r="13233" spans="1:6">
      <c r="A13233" s="59"/>
      <c r="B13233" s="43"/>
      <c r="F13233" s="8"/>
    </row>
    <row r="13234" spans="1:6">
      <c r="A13234" s="59"/>
      <c r="B13234" s="43"/>
      <c r="F13234" s="8"/>
    </row>
    <row r="13235" spans="1:6">
      <c r="A13235" s="59"/>
      <c r="B13235" s="43"/>
      <c r="F13235" s="8"/>
    </row>
    <row r="13236" spans="1:6">
      <c r="A13236" s="59"/>
      <c r="B13236" s="43"/>
      <c r="F13236" s="8"/>
    </row>
    <row r="13237" spans="1:6">
      <c r="A13237" s="59"/>
      <c r="B13237" s="43"/>
      <c r="F13237" s="8"/>
    </row>
    <row r="13238" spans="1:6">
      <c r="A13238" s="59"/>
      <c r="B13238" s="43"/>
      <c r="F13238" s="8"/>
    </row>
    <row r="13239" spans="1:6">
      <c r="A13239" s="59"/>
      <c r="B13239" s="43"/>
      <c r="F13239" s="8"/>
    </row>
    <row r="13240" spans="1:6">
      <c r="A13240" s="59"/>
      <c r="B13240" s="43"/>
      <c r="F13240" s="8"/>
    </row>
    <row r="13241" spans="1:6">
      <c r="A13241" s="59"/>
      <c r="B13241" s="43"/>
      <c r="F13241" s="8"/>
    </row>
    <row r="13242" spans="1:6">
      <c r="A13242" s="59"/>
      <c r="B13242" s="43"/>
      <c r="F13242" s="8"/>
    </row>
    <row r="13243" spans="1:6">
      <c r="A13243" s="59"/>
      <c r="B13243" s="43"/>
      <c r="F13243" s="8"/>
    </row>
    <row r="13244" spans="1:6">
      <c r="A13244" s="59"/>
      <c r="B13244" s="43"/>
      <c r="F13244" s="8"/>
    </row>
    <row r="13245" spans="1:6">
      <c r="A13245" s="59"/>
      <c r="B13245" s="43"/>
      <c r="F13245" s="8"/>
    </row>
    <row r="13246" spans="1:6">
      <c r="A13246" s="59"/>
      <c r="B13246" s="43"/>
      <c r="F13246" s="8"/>
    </row>
    <row r="13247" spans="1:6">
      <c r="A13247" s="59"/>
      <c r="B13247" s="43"/>
      <c r="F13247" s="8"/>
    </row>
    <row r="13248" spans="1:6">
      <c r="A13248" s="59"/>
      <c r="B13248" s="43"/>
      <c r="F13248" s="8"/>
    </row>
    <row r="13249" spans="1:6">
      <c r="A13249" s="59"/>
      <c r="B13249" s="43"/>
      <c r="F13249" s="8"/>
    </row>
    <row r="13250" spans="1:6">
      <c r="A13250" s="59"/>
      <c r="B13250" s="43"/>
      <c r="F13250" s="8"/>
    </row>
    <row r="13251" spans="1:6">
      <c r="A13251" s="59"/>
      <c r="B13251" s="43"/>
      <c r="F13251" s="8"/>
    </row>
    <row r="13252" spans="1:6">
      <c r="A13252" s="59"/>
      <c r="B13252" s="43"/>
      <c r="F13252" s="8"/>
    </row>
    <row r="13253" spans="1:6">
      <c r="A13253" s="59"/>
      <c r="B13253" s="43"/>
      <c r="F13253" s="8"/>
    </row>
    <row r="13254" spans="1:6">
      <c r="A13254" s="59"/>
      <c r="B13254" s="43"/>
      <c r="F13254" s="8"/>
    </row>
    <row r="13255" spans="1:6">
      <c r="A13255" s="59"/>
      <c r="B13255" s="43"/>
      <c r="F13255" s="8"/>
    </row>
    <row r="13256" spans="1:6">
      <c r="A13256" s="59"/>
      <c r="B13256" s="43"/>
      <c r="F13256" s="8"/>
    </row>
    <row r="13257" spans="1:6">
      <c r="A13257" s="59"/>
      <c r="B13257" s="43"/>
      <c r="F13257" s="8"/>
    </row>
    <row r="13258" spans="1:6">
      <c r="A13258" s="59"/>
      <c r="B13258" s="43"/>
      <c r="F13258" s="8"/>
    </row>
    <row r="13259" spans="1:6">
      <c r="A13259" s="59"/>
      <c r="B13259" s="43"/>
      <c r="F13259" s="8"/>
    </row>
    <row r="13260" spans="1:6">
      <c r="A13260" s="59"/>
      <c r="B13260" s="43"/>
      <c r="F13260" s="8"/>
    </row>
    <row r="13261" spans="1:6">
      <c r="A13261" s="59"/>
      <c r="B13261" s="43"/>
      <c r="F13261" s="8"/>
    </row>
    <row r="13262" spans="1:6">
      <c r="A13262" s="59"/>
      <c r="B13262" s="43"/>
      <c r="F13262" s="8"/>
    </row>
    <row r="13263" spans="1:6">
      <c r="A13263" s="59"/>
      <c r="B13263" s="43"/>
      <c r="F13263" s="8"/>
    </row>
    <row r="13264" spans="1:6">
      <c r="A13264" s="59"/>
      <c r="B13264" s="43"/>
      <c r="F13264" s="8"/>
    </row>
    <row r="13265" spans="1:6">
      <c r="A13265" s="59"/>
      <c r="B13265" s="43"/>
      <c r="F13265" s="8"/>
    </row>
    <row r="13266" spans="1:6">
      <c r="A13266" s="59"/>
      <c r="B13266" s="43"/>
      <c r="F13266" s="8"/>
    </row>
    <row r="13267" spans="1:6">
      <c r="A13267" s="59"/>
      <c r="B13267" s="43"/>
      <c r="F13267" s="8"/>
    </row>
    <row r="13268" spans="1:6">
      <c r="A13268" s="59"/>
      <c r="B13268" s="43"/>
      <c r="F13268" s="8"/>
    </row>
    <row r="13269" spans="1:6">
      <c r="A13269" s="59"/>
      <c r="B13269" s="43"/>
      <c r="F13269" s="8"/>
    </row>
    <row r="13270" spans="1:6">
      <c r="A13270" s="59"/>
      <c r="B13270" s="43"/>
      <c r="F13270" s="8"/>
    </row>
    <row r="13271" spans="1:6">
      <c r="A13271" s="59"/>
      <c r="B13271" s="43"/>
      <c r="F13271" s="8"/>
    </row>
    <row r="13272" spans="1:6">
      <c r="A13272" s="59"/>
      <c r="B13272" s="43"/>
      <c r="F13272" s="8"/>
    </row>
    <row r="13273" spans="1:6">
      <c r="A13273" s="59"/>
      <c r="B13273" s="43"/>
      <c r="F13273" s="8"/>
    </row>
    <row r="13274" spans="1:6">
      <c r="A13274" s="59"/>
      <c r="B13274" s="43"/>
      <c r="F13274" s="8"/>
    </row>
    <row r="13275" spans="1:6">
      <c r="A13275" s="59"/>
      <c r="B13275" s="43"/>
      <c r="F13275" s="8"/>
    </row>
    <row r="13276" spans="1:6">
      <c r="A13276" s="59"/>
      <c r="B13276" s="43"/>
      <c r="F13276" s="8"/>
    </row>
    <row r="13277" spans="1:6">
      <c r="A13277" s="59"/>
      <c r="B13277" s="43"/>
      <c r="F13277" s="8"/>
    </row>
    <row r="13278" spans="1:6">
      <c r="A13278" s="59"/>
      <c r="B13278" s="43"/>
      <c r="F13278" s="8"/>
    </row>
    <row r="13279" spans="1:6">
      <c r="A13279" s="59"/>
      <c r="B13279" s="43"/>
      <c r="F13279" s="8"/>
    </row>
    <row r="13280" spans="1:6">
      <c r="A13280" s="59"/>
      <c r="B13280" s="43"/>
      <c r="F13280" s="8"/>
    </row>
    <row r="13281" spans="1:6">
      <c r="A13281" s="59"/>
      <c r="B13281" s="43"/>
      <c r="F13281" s="8"/>
    </row>
    <row r="13282" spans="1:6">
      <c r="A13282" s="59"/>
      <c r="B13282" s="43"/>
      <c r="F13282" s="8"/>
    </row>
    <row r="13283" spans="1:6">
      <c r="A13283" s="59"/>
      <c r="B13283" s="43"/>
      <c r="F13283" s="8"/>
    </row>
    <row r="13284" spans="1:6">
      <c r="A13284" s="59"/>
      <c r="B13284" s="43"/>
      <c r="F13284" s="8"/>
    </row>
    <row r="13285" spans="1:6">
      <c r="A13285" s="59"/>
      <c r="B13285" s="43"/>
      <c r="F13285" s="8"/>
    </row>
    <row r="13286" spans="1:6">
      <c r="A13286" s="59"/>
      <c r="B13286" s="43"/>
      <c r="F13286" s="8"/>
    </row>
    <row r="13287" spans="1:6">
      <c r="A13287" s="59"/>
      <c r="B13287" s="43"/>
      <c r="F13287" s="8"/>
    </row>
    <row r="13288" spans="1:6">
      <c r="A13288" s="59"/>
      <c r="B13288" s="43"/>
      <c r="F13288" s="8"/>
    </row>
    <row r="13289" spans="1:6">
      <c r="A13289" s="59"/>
      <c r="B13289" s="43"/>
      <c r="F13289" s="8"/>
    </row>
    <row r="13290" spans="1:6">
      <c r="A13290" s="59"/>
      <c r="B13290" s="43"/>
      <c r="F13290" s="8"/>
    </row>
    <row r="13291" spans="1:6">
      <c r="A13291" s="59"/>
      <c r="B13291" s="43"/>
      <c r="F13291" s="8"/>
    </row>
    <row r="13292" spans="1:6">
      <c r="A13292" s="59"/>
      <c r="B13292" s="43"/>
      <c r="F13292" s="8"/>
    </row>
    <row r="13293" spans="1:6">
      <c r="A13293" s="59"/>
      <c r="B13293" s="43"/>
      <c r="F13293" s="8"/>
    </row>
    <row r="13294" spans="1:6">
      <c r="A13294" s="59"/>
      <c r="B13294" s="43"/>
      <c r="F13294" s="8"/>
    </row>
    <row r="13295" spans="1:6">
      <c r="A13295" s="59"/>
      <c r="B13295" s="43"/>
      <c r="F13295" s="8"/>
    </row>
    <row r="13296" spans="1:6">
      <c r="A13296" s="59"/>
      <c r="B13296" s="43"/>
      <c r="F13296" s="8"/>
    </row>
    <row r="13297" spans="1:6">
      <c r="A13297" s="59"/>
      <c r="B13297" s="43"/>
      <c r="F13297" s="8"/>
    </row>
    <row r="13298" spans="1:6">
      <c r="A13298" s="59"/>
      <c r="B13298" s="43"/>
      <c r="F13298" s="8"/>
    </row>
    <row r="13299" spans="1:6">
      <c r="A13299" s="59"/>
      <c r="B13299" s="43"/>
      <c r="F13299" s="8"/>
    </row>
    <row r="13300" spans="1:6">
      <c r="A13300" s="59"/>
      <c r="B13300" s="43"/>
      <c r="F13300" s="8"/>
    </row>
    <row r="13301" spans="1:6">
      <c r="A13301" s="59"/>
      <c r="B13301" s="43"/>
      <c r="F13301" s="8"/>
    </row>
    <row r="13302" spans="1:6">
      <c r="A13302" s="59"/>
      <c r="B13302" s="43"/>
      <c r="F13302" s="8"/>
    </row>
    <row r="13303" spans="1:6">
      <c r="A13303" s="59"/>
      <c r="B13303" s="43"/>
      <c r="F13303" s="8"/>
    </row>
    <row r="13304" spans="1:6">
      <c r="A13304" s="59"/>
      <c r="B13304" s="43"/>
      <c r="F13304" s="8"/>
    </row>
    <row r="13305" spans="1:6">
      <c r="A13305" s="59"/>
      <c r="B13305" s="43"/>
      <c r="F13305" s="8"/>
    </row>
    <row r="13306" spans="1:6">
      <c r="A13306" s="59"/>
      <c r="B13306" s="43"/>
      <c r="F13306" s="8"/>
    </row>
    <row r="13307" spans="1:6">
      <c r="A13307" s="59"/>
      <c r="B13307" s="43"/>
      <c r="F13307" s="8"/>
    </row>
    <row r="13308" spans="1:6">
      <c r="A13308" s="59"/>
      <c r="B13308" s="43"/>
      <c r="F13308" s="8"/>
    </row>
    <row r="13309" spans="1:6">
      <c r="A13309" s="59"/>
      <c r="B13309" s="43"/>
      <c r="F13309" s="8"/>
    </row>
    <row r="13310" spans="1:6">
      <c r="A13310" s="59"/>
      <c r="B13310" s="43"/>
      <c r="F13310" s="8"/>
    </row>
    <row r="13311" spans="1:6">
      <c r="A13311" s="59"/>
      <c r="B13311" s="43"/>
      <c r="F13311" s="8"/>
    </row>
    <row r="13312" spans="1:6">
      <c r="A13312" s="59"/>
      <c r="B13312" s="43"/>
      <c r="F13312" s="8"/>
    </row>
    <row r="13313" spans="1:6">
      <c r="A13313" s="59"/>
      <c r="B13313" s="43"/>
      <c r="F13313" s="8"/>
    </row>
    <row r="13314" spans="1:6">
      <c r="A13314" s="59"/>
      <c r="B13314" s="43"/>
      <c r="F13314" s="8"/>
    </row>
    <row r="13315" spans="1:6">
      <c r="A13315" s="59"/>
      <c r="B13315" s="43"/>
      <c r="F13315" s="8"/>
    </row>
    <row r="13316" spans="1:6">
      <c r="A13316" s="59"/>
      <c r="B13316" s="43"/>
      <c r="F13316" s="8"/>
    </row>
    <row r="13317" spans="1:6">
      <c r="A13317" s="59"/>
      <c r="B13317" s="43"/>
      <c r="F13317" s="8"/>
    </row>
    <row r="13318" spans="1:6">
      <c r="A13318" s="59"/>
      <c r="B13318" s="43"/>
      <c r="F13318" s="8"/>
    </row>
    <row r="13319" spans="1:6">
      <c r="A13319" s="59"/>
      <c r="B13319" s="43"/>
      <c r="F13319" s="8"/>
    </row>
    <row r="13320" spans="1:6">
      <c r="A13320" s="59"/>
      <c r="B13320" s="43"/>
      <c r="F13320" s="8"/>
    </row>
    <row r="13321" spans="1:6">
      <c r="A13321" s="59"/>
      <c r="B13321" s="43"/>
      <c r="F13321" s="8"/>
    </row>
    <row r="13322" spans="1:6">
      <c r="A13322" s="59"/>
      <c r="B13322" s="43"/>
      <c r="F13322" s="8"/>
    </row>
    <row r="13323" spans="1:6">
      <c r="A13323" s="59"/>
      <c r="B13323" s="43"/>
      <c r="F13323" s="8"/>
    </row>
    <row r="13324" spans="1:6">
      <c r="A13324" s="59"/>
      <c r="B13324" s="43"/>
      <c r="F13324" s="8"/>
    </row>
    <row r="13325" spans="1:6">
      <c r="A13325" s="59"/>
      <c r="B13325" s="43"/>
      <c r="F13325" s="8"/>
    </row>
    <row r="13326" spans="1:6">
      <c r="A13326" s="59"/>
      <c r="B13326" s="43"/>
      <c r="F13326" s="8"/>
    </row>
    <row r="13327" spans="1:6">
      <c r="A13327" s="59"/>
      <c r="B13327" s="43"/>
      <c r="F13327" s="8"/>
    </row>
    <row r="13328" spans="1:6">
      <c r="A13328" s="59"/>
      <c r="B13328" s="43"/>
      <c r="F13328" s="8"/>
    </row>
    <row r="13329" spans="1:6">
      <c r="A13329" s="59"/>
      <c r="B13329" s="43"/>
      <c r="F13329" s="8"/>
    </row>
    <row r="13330" spans="1:6">
      <c r="A13330" s="59"/>
      <c r="B13330" s="43"/>
      <c r="F13330" s="8"/>
    </row>
    <row r="13331" spans="1:6">
      <c r="A13331" s="59"/>
      <c r="B13331" s="43"/>
      <c r="F13331" s="8"/>
    </row>
    <row r="13332" spans="1:6">
      <c r="A13332" s="59"/>
      <c r="B13332" s="43"/>
      <c r="F13332" s="8"/>
    </row>
    <row r="13333" spans="1:6">
      <c r="A13333" s="59"/>
      <c r="B13333" s="43"/>
      <c r="F13333" s="8"/>
    </row>
    <row r="13334" spans="1:6">
      <c r="A13334" s="59"/>
      <c r="B13334" s="43"/>
      <c r="F13334" s="8"/>
    </row>
    <row r="13335" spans="1:6">
      <c r="A13335" s="59"/>
      <c r="B13335" s="43"/>
      <c r="F13335" s="8"/>
    </row>
    <row r="13336" spans="1:6">
      <c r="A13336" s="59"/>
      <c r="B13336" s="43"/>
      <c r="F13336" s="8"/>
    </row>
    <row r="13337" spans="1:6">
      <c r="A13337" s="59"/>
      <c r="B13337" s="43"/>
      <c r="F13337" s="8"/>
    </row>
    <row r="13338" spans="1:6">
      <c r="A13338" s="59"/>
      <c r="B13338" s="43"/>
      <c r="F13338" s="8"/>
    </row>
    <row r="13339" spans="1:6">
      <c r="A13339" s="59"/>
      <c r="B13339" s="43"/>
      <c r="F13339" s="8"/>
    </row>
    <row r="13340" spans="1:6">
      <c r="A13340" s="59"/>
      <c r="B13340" s="43"/>
      <c r="F13340" s="8"/>
    </row>
    <row r="13341" spans="1:6">
      <c r="A13341" s="59"/>
      <c r="B13341" s="43"/>
      <c r="F13341" s="8"/>
    </row>
    <row r="13342" spans="1:6">
      <c r="A13342" s="59"/>
      <c r="B13342" s="43"/>
      <c r="F13342" s="8"/>
    </row>
    <row r="13343" spans="1:6">
      <c r="A13343" s="59"/>
      <c r="B13343" s="43"/>
      <c r="F13343" s="8"/>
    </row>
    <row r="13344" spans="1:6">
      <c r="A13344" s="59"/>
      <c r="B13344" s="43"/>
      <c r="F13344" s="8"/>
    </row>
    <row r="13345" spans="1:6">
      <c r="A13345" s="59"/>
      <c r="B13345" s="43"/>
      <c r="F13345" s="8"/>
    </row>
    <row r="13346" spans="1:6">
      <c r="A13346" s="59"/>
      <c r="B13346" s="43"/>
      <c r="F13346" s="8"/>
    </row>
    <row r="13347" spans="1:6">
      <c r="A13347" s="59"/>
      <c r="B13347" s="43"/>
      <c r="F13347" s="8"/>
    </row>
    <row r="13348" spans="1:6">
      <c r="A13348" s="59"/>
      <c r="B13348" s="43"/>
      <c r="F13348" s="8"/>
    </row>
    <row r="13349" spans="1:6">
      <c r="A13349" s="59"/>
      <c r="B13349" s="43"/>
      <c r="F13349" s="8"/>
    </row>
    <row r="13350" spans="1:6">
      <c r="A13350" s="59"/>
      <c r="B13350" s="43"/>
      <c r="F13350" s="8"/>
    </row>
    <row r="13351" spans="1:6">
      <c r="A13351" s="59"/>
      <c r="B13351" s="43"/>
      <c r="F13351" s="8"/>
    </row>
    <row r="13352" spans="1:6">
      <c r="A13352" s="59"/>
      <c r="B13352" s="43"/>
      <c r="F13352" s="8"/>
    </row>
    <row r="13353" spans="1:6">
      <c r="A13353" s="59"/>
      <c r="B13353" s="43"/>
      <c r="F13353" s="8"/>
    </row>
    <row r="13354" spans="1:6">
      <c r="A13354" s="59"/>
      <c r="B13354" s="43"/>
      <c r="F13354" s="8"/>
    </row>
    <row r="13355" spans="1:6">
      <c r="A13355" s="59"/>
      <c r="B13355" s="43"/>
      <c r="F13355" s="8"/>
    </row>
    <row r="13356" spans="1:6">
      <c r="A13356" s="59"/>
      <c r="B13356" s="43"/>
      <c r="F13356" s="8"/>
    </row>
    <row r="13357" spans="1:6">
      <c r="A13357" s="59"/>
      <c r="B13357" s="43"/>
      <c r="F13357" s="8"/>
    </row>
    <row r="13358" spans="1:6">
      <c r="A13358" s="59"/>
      <c r="B13358" s="43"/>
      <c r="F13358" s="8"/>
    </row>
    <row r="13359" spans="1:6">
      <c r="A13359" s="59"/>
      <c r="B13359" s="43"/>
      <c r="F13359" s="8"/>
    </row>
    <row r="13360" spans="1:6">
      <c r="A13360" s="59"/>
      <c r="B13360" s="43"/>
      <c r="F13360" s="8"/>
    </row>
    <row r="13361" spans="1:6">
      <c r="A13361" s="59"/>
      <c r="B13361" s="43"/>
      <c r="F13361" s="8"/>
    </row>
    <row r="13362" spans="1:6">
      <c r="A13362" s="59"/>
      <c r="B13362" s="43"/>
      <c r="F13362" s="8"/>
    </row>
    <row r="13363" spans="1:6">
      <c r="A13363" s="59"/>
      <c r="B13363" s="43"/>
      <c r="F13363" s="8"/>
    </row>
    <row r="13364" spans="1:6">
      <c r="A13364" s="59"/>
      <c r="B13364" s="43"/>
      <c r="F13364" s="8"/>
    </row>
    <row r="13365" spans="1:6">
      <c r="A13365" s="59"/>
      <c r="B13365" s="43"/>
      <c r="F13365" s="8"/>
    </row>
    <row r="13366" spans="1:6">
      <c r="A13366" s="59"/>
      <c r="B13366" s="43"/>
      <c r="F13366" s="8"/>
    </row>
    <row r="13367" spans="1:6">
      <c r="A13367" s="59"/>
      <c r="B13367" s="43"/>
      <c r="F13367" s="8"/>
    </row>
    <row r="13368" spans="1:6">
      <c r="A13368" s="59"/>
      <c r="B13368" s="43"/>
      <c r="F13368" s="8"/>
    </row>
    <row r="13369" spans="1:6">
      <c r="A13369" s="59"/>
      <c r="B13369" s="43"/>
      <c r="F13369" s="8"/>
    </row>
    <row r="13370" spans="1:6">
      <c r="A13370" s="59"/>
      <c r="B13370" s="43"/>
      <c r="F13370" s="8"/>
    </row>
    <row r="13371" spans="1:6">
      <c r="A13371" s="59"/>
      <c r="B13371" s="43"/>
      <c r="F13371" s="8"/>
    </row>
    <row r="13372" spans="1:6">
      <c r="A13372" s="59"/>
      <c r="B13372" s="43"/>
      <c r="F13372" s="8"/>
    </row>
    <row r="13373" spans="1:6">
      <c r="A13373" s="59"/>
      <c r="B13373" s="43"/>
      <c r="F13373" s="8"/>
    </row>
    <row r="13374" spans="1:6">
      <c r="A13374" s="59"/>
      <c r="B13374" s="43"/>
      <c r="F13374" s="8"/>
    </row>
    <row r="13375" spans="1:6">
      <c r="A13375" s="59"/>
      <c r="B13375" s="43"/>
      <c r="F13375" s="8"/>
    </row>
    <row r="13376" spans="1:6">
      <c r="A13376" s="59"/>
      <c r="B13376" s="43"/>
      <c r="F13376" s="8"/>
    </row>
    <row r="13377" spans="1:6">
      <c r="A13377" s="59"/>
      <c r="B13377" s="43"/>
      <c r="F13377" s="8"/>
    </row>
    <row r="13378" spans="1:6">
      <c r="A13378" s="59"/>
      <c r="B13378" s="43"/>
      <c r="F13378" s="8"/>
    </row>
    <row r="13379" spans="1:6">
      <c r="A13379" s="59"/>
      <c r="B13379" s="43"/>
      <c r="F13379" s="8"/>
    </row>
    <row r="13380" spans="1:6">
      <c r="A13380" s="59"/>
      <c r="B13380" s="43"/>
      <c r="F13380" s="8"/>
    </row>
    <row r="13381" spans="1:6">
      <c r="A13381" s="59"/>
      <c r="B13381" s="43"/>
      <c r="F13381" s="8"/>
    </row>
    <row r="13382" spans="1:6">
      <c r="A13382" s="59"/>
      <c r="B13382" s="43"/>
      <c r="F13382" s="8"/>
    </row>
    <row r="13383" spans="1:6">
      <c r="A13383" s="59"/>
      <c r="B13383" s="43"/>
      <c r="F13383" s="8"/>
    </row>
    <row r="13384" spans="1:6">
      <c r="A13384" s="59"/>
      <c r="B13384" s="43"/>
      <c r="F13384" s="8"/>
    </row>
    <row r="13385" spans="1:6">
      <c r="A13385" s="59"/>
      <c r="B13385" s="43"/>
      <c r="F13385" s="8"/>
    </row>
    <row r="13386" spans="1:6">
      <c r="A13386" s="59"/>
      <c r="B13386" s="43"/>
      <c r="F13386" s="8"/>
    </row>
    <row r="13387" spans="1:6">
      <c r="A13387" s="59"/>
      <c r="B13387" s="43"/>
      <c r="F13387" s="8"/>
    </row>
    <row r="13388" spans="1:6">
      <c r="A13388" s="59"/>
      <c r="B13388" s="43"/>
      <c r="F13388" s="8"/>
    </row>
    <row r="13389" spans="1:6">
      <c r="A13389" s="59"/>
      <c r="B13389" s="43"/>
      <c r="F13389" s="8"/>
    </row>
    <row r="13390" spans="1:6">
      <c r="A13390" s="59"/>
      <c r="B13390" s="43"/>
      <c r="F13390" s="8"/>
    </row>
    <row r="13391" spans="1:6">
      <c r="A13391" s="59"/>
      <c r="B13391" s="43"/>
      <c r="F13391" s="8"/>
    </row>
    <row r="13392" spans="1:6">
      <c r="A13392" s="59"/>
      <c r="B13392" s="43"/>
      <c r="F13392" s="8"/>
    </row>
    <row r="13393" spans="1:6">
      <c r="A13393" s="59"/>
      <c r="B13393" s="43"/>
      <c r="F13393" s="8"/>
    </row>
    <row r="13394" spans="1:6">
      <c r="A13394" s="59"/>
      <c r="B13394" s="43"/>
      <c r="F13394" s="8"/>
    </row>
    <row r="13395" spans="1:6">
      <c r="A13395" s="59"/>
      <c r="B13395" s="43"/>
      <c r="F13395" s="8"/>
    </row>
    <row r="13396" spans="1:6">
      <c r="A13396" s="59"/>
      <c r="B13396" s="43"/>
      <c r="F13396" s="8"/>
    </row>
    <row r="13397" spans="1:6">
      <c r="A13397" s="59"/>
      <c r="B13397" s="43"/>
      <c r="F13397" s="8"/>
    </row>
    <row r="13398" spans="1:6">
      <c r="A13398" s="59"/>
      <c r="B13398" s="43"/>
      <c r="F13398" s="8"/>
    </row>
    <row r="13399" spans="1:6">
      <c r="A13399" s="59"/>
      <c r="B13399" s="43"/>
      <c r="F13399" s="8"/>
    </row>
    <row r="13400" spans="1:6">
      <c r="A13400" s="59"/>
      <c r="B13400" s="43"/>
      <c r="F13400" s="8"/>
    </row>
    <row r="13401" spans="1:6">
      <c r="A13401" s="59"/>
      <c r="B13401" s="43"/>
      <c r="F13401" s="8"/>
    </row>
    <row r="13402" spans="1:6">
      <c r="A13402" s="59"/>
      <c r="B13402" s="43"/>
      <c r="F13402" s="8"/>
    </row>
    <row r="13403" spans="1:6">
      <c r="A13403" s="59"/>
      <c r="B13403" s="43"/>
      <c r="F13403" s="8"/>
    </row>
    <row r="13404" spans="1:6">
      <c r="A13404" s="59"/>
      <c r="B13404" s="43"/>
      <c r="F13404" s="8"/>
    </row>
    <row r="13405" spans="1:6">
      <c r="A13405" s="59"/>
      <c r="B13405" s="43"/>
      <c r="F13405" s="8"/>
    </row>
    <row r="13406" spans="1:6">
      <c r="A13406" s="59"/>
      <c r="B13406" s="43"/>
      <c r="F13406" s="8"/>
    </row>
    <row r="13407" spans="1:6">
      <c r="A13407" s="59"/>
      <c r="B13407" s="43"/>
      <c r="F13407" s="8"/>
    </row>
    <row r="13408" spans="1:6">
      <c r="A13408" s="59"/>
      <c r="B13408" s="43"/>
      <c r="F13408" s="8"/>
    </row>
    <row r="13409" spans="1:6">
      <c r="A13409" s="59"/>
      <c r="B13409" s="43"/>
      <c r="F13409" s="8"/>
    </row>
    <row r="13410" spans="1:6">
      <c r="A13410" s="59"/>
      <c r="B13410" s="43"/>
      <c r="F13410" s="8"/>
    </row>
    <row r="13411" spans="1:6">
      <c r="A13411" s="59"/>
      <c r="B13411" s="43"/>
      <c r="F13411" s="8"/>
    </row>
    <row r="13412" spans="1:6">
      <c r="A13412" s="59"/>
      <c r="B13412" s="43"/>
      <c r="F13412" s="8"/>
    </row>
    <row r="13413" spans="1:6">
      <c r="A13413" s="59"/>
      <c r="B13413" s="43"/>
      <c r="F13413" s="8"/>
    </row>
    <row r="13414" spans="1:6">
      <c r="A13414" s="59"/>
      <c r="B13414" s="43"/>
      <c r="F13414" s="8"/>
    </row>
    <row r="13415" spans="1:6">
      <c r="A13415" s="59"/>
      <c r="B13415" s="43"/>
      <c r="F13415" s="8"/>
    </row>
    <row r="13416" spans="1:6">
      <c r="A13416" s="59"/>
      <c r="B13416" s="43"/>
      <c r="F13416" s="8"/>
    </row>
    <row r="13417" spans="1:6">
      <c r="A13417" s="59"/>
      <c r="B13417" s="43"/>
      <c r="F13417" s="8"/>
    </row>
    <row r="13418" spans="1:6">
      <c r="A13418" s="59"/>
      <c r="B13418" s="43"/>
      <c r="F13418" s="8"/>
    </row>
    <row r="13419" spans="1:6">
      <c r="A13419" s="59"/>
      <c r="B13419" s="43"/>
      <c r="F13419" s="8"/>
    </row>
    <row r="13420" spans="1:6">
      <c r="A13420" s="59"/>
      <c r="B13420" s="43"/>
      <c r="F13420" s="8"/>
    </row>
    <row r="13421" spans="1:6">
      <c r="A13421" s="59"/>
      <c r="B13421" s="43"/>
      <c r="F13421" s="8"/>
    </row>
    <row r="13422" spans="1:6">
      <c r="A13422" s="59"/>
      <c r="B13422" s="43"/>
      <c r="F13422" s="8"/>
    </row>
    <row r="13423" spans="1:6">
      <c r="A13423" s="59"/>
      <c r="B13423" s="43"/>
      <c r="F13423" s="8"/>
    </row>
    <row r="13424" spans="1:6">
      <c r="A13424" s="59"/>
      <c r="B13424" s="43"/>
      <c r="F13424" s="8"/>
    </row>
    <row r="13425" spans="1:6">
      <c r="A13425" s="59"/>
      <c r="B13425" s="43"/>
      <c r="F13425" s="8"/>
    </row>
    <row r="13426" spans="1:6">
      <c r="A13426" s="59"/>
      <c r="B13426" s="43"/>
      <c r="F13426" s="8"/>
    </row>
    <row r="13427" spans="1:6">
      <c r="A13427" s="59"/>
      <c r="B13427" s="43"/>
      <c r="F13427" s="8"/>
    </row>
    <row r="13428" spans="1:6">
      <c r="A13428" s="59"/>
      <c r="B13428" s="43"/>
      <c r="F13428" s="8"/>
    </row>
    <row r="13429" spans="1:6">
      <c r="A13429" s="59"/>
      <c r="B13429" s="43"/>
      <c r="F13429" s="8"/>
    </row>
    <row r="13430" spans="1:6">
      <c r="A13430" s="59"/>
      <c r="B13430" s="43"/>
      <c r="F13430" s="8"/>
    </row>
    <row r="13431" spans="1:6">
      <c r="A13431" s="59"/>
      <c r="B13431" s="43"/>
      <c r="F13431" s="8"/>
    </row>
    <row r="13432" spans="1:6">
      <c r="A13432" s="59"/>
      <c r="B13432" s="43"/>
      <c r="F13432" s="8"/>
    </row>
    <row r="13433" spans="1:6">
      <c r="A13433" s="59"/>
      <c r="B13433" s="43"/>
      <c r="F13433" s="8"/>
    </row>
    <row r="13434" spans="1:6">
      <c r="A13434" s="59"/>
      <c r="B13434" s="43"/>
      <c r="F13434" s="8"/>
    </row>
    <row r="13435" spans="1:6">
      <c r="A13435" s="59"/>
      <c r="B13435" s="43"/>
      <c r="F13435" s="8"/>
    </row>
    <row r="13436" spans="1:6">
      <c r="A13436" s="59"/>
      <c r="B13436" s="43"/>
      <c r="F13436" s="8"/>
    </row>
    <row r="13437" spans="1:6">
      <c r="A13437" s="59"/>
      <c r="B13437" s="43"/>
      <c r="F13437" s="8"/>
    </row>
    <row r="13438" spans="1:6">
      <c r="A13438" s="59"/>
      <c r="B13438" s="43"/>
      <c r="F13438" s="8"/>
    </row>
    <row r="13439" spans="1:6">
      <c r="A13439" s="59"/>
      <c r="B13439" s="43"/>
      <c r="F13439" s="8"/>
    </row>
    <row r="13440" spans="1:6">
      <c r="A13440" s="59"/>
      <c r="B13440" s="43"/>
      <c r="F13440" s="8"/>
    </row>
    <row r="13441" spans="1:6">
      <c r="A13441" s="59"/>
      <c r="B13441" s="43"/>
      <c r="F13441" s="8"/>
    </row>
    <row r="13442" spans="1:6">
      <c r="A13442" s="59"/>
      <c r="B13442" s="43"/>
      <c r="F13442" s="8"/>
    </row>
    <row r="13443" spans="1:6">
      <c r="A13443" s="59"/>
      <c r="B13443" s="43"/>
      <c r="F13443" s="8"/>
    </row>
    <row r="13444" spans="1:6">
      <c r="A13444" s="59"/>
      <c r="B13444" s="43"/>
      <c r="F13444" s="8"/>
    </row>
    <row r="13445" spans="1:6">
      <c r="A13445" s="59"/>
      <c r="B13445" s="43"/>
      <c r="F13445" s="8"/>
    </row>
    <row r="13446" spans="1:6">
      <c r="A13446" s="59"/>
      <c r="B13446" s="43"/>
      <c r="F13446" s="8"/>
    </row>
    <row r="13447" spans="1:6">
      <c r="A13447" s="59"/>
      <c r="B13447" s="43"/>
      <c r="F13447" s="8"/>
    </row>
    <row r="13448" spans="1:6">
      <c r="A13448" s="59"/>
      <c r="B13448" s="43"/>
      <c r="F13448" s="8"/>
    </row>
    <row r="13449" spans="1:6">
      <c r="A13449" s="59"/>
      <c r="B13449" s="43"/>
      <c r="F13449" s="8"/>
    </row>
    <row r="13450" spans="1:6">
      <c r="A13450" s="59"/>
      <c r="B13450" s="43"/>
      <c r="F13450" s="8"/>
    </row>
    <row r="13451" spans="1:6">
      <c r="A13451" s="59"/>
      <c r="B13451" s="43"/>
      <c r="F13451" s="8"/>
    </row>
    <row r="13452" spans="1:6">
      <c r="A13452" s="59"/>
      <c r="B13452" s="43"/>
      <c r="F13452" s="8"/>
    </row>
    <row r="13453" spans="1:6">
      <c r="A13453" s="59"/>
      <c r="B13453" s="43"/>
      <c r="F13453" s="8"/>
    </row>
    <row r="13454" spans="1:6">
      <c r="A13454" s="59"/>
      <c r="B13454" s="43"/>
      <c r="F13454" s="8"/>
    </row>
    <row r="13455" spans="1:6">
      <c r="A13455" s="59"/>
      <c r="B13455" s="43"/>
      <c r="F13455" s="8"/>
    </row>
    <row r="13456" spans="1:6">
      <c r="A13456" s="59"/>
      <c r="B13456" s="43"/>
      <c r="F13456" s="8"/>
    </row>
    <row r="13457" spans="1:6">
      <c r="A13457" s="59"/>
      <c r="B13457" s="43"/>
      <c r="F13457" s="8"/>
    </row>
    <row r="13458" spans="1:6">
      <c r="A13458" s="59"/>
      <c r="B13458" s="43"/>
      <c r="F13458" s="8"/>
    </row>
    <row r="13459" spans="1:6">
      <c r="A13459" s="59"/>
      <c r="B13459" s="43"/>
      <c r="F13459" s="8"/>
    </row>
    <row r="13460" spans="1:6">
      <c r="A13460" s="59"/>
      <c r="B13460" s="43"/>
      <c r="F13460" s="8"/>
    </row>
    <row r="13461" spans="1:6">
      <c r="A13461" s="59"/>
      <c r="B13461" s="43"/>
      <c r="F13461" s="8"/>
    </row>
    <row r="13462" spans="1:6">
      <c r="A13462" s="59"/>
      <c r="B13462" s="43"/>
      <c r="F13462" s="8"/>
    </row>
    <row r="13463" spans="1:6">
      <c r="A13463" s="59"/>
      <c r="B13463" s="43"/>
      <c r="F13463" s="8"/>
    </row>
    <row r="13464" spans="1:6">
      <c r="A13464" s="59"/>
      <c r="B13464" s="43"/>
      <c r="F13464" s="8"/>
    </row>
    <row r="13465" spans="1:6">
      <c r="A13465" s="59"/>
      <c r="B13465" s="43"/>
      <c r="F13465" s="8"/>
    </row>
    <row r="13466" spans="1:6">
      <c r="A13466" s="59"/>
      <c r="B13466" s="43"/>
      <c r="F13466" s="8"/>
    </row>
    <row r="13467" spans="1:6">
      <c r="A13467" s="59"/>
      <c r="B13467" s="43"/>
      <c r="F13467" s="8"/>
    </row>
    <row r="13468" spans="1:6">
      <c r="A13468" s="59"/>
      <c r="B13468" s="43"/>
      <c r="F13468" s="8"/>
    </row>
    <row r="13469" spans="1:6">
      <c r="A13469" s="59"/>
      <c r="B13469" s="43"/>
      <c r="F13469" s="8"/>
    </row>
    <row r="13470" spans="1:6">
      <c r="A13470" s="59"/>
      <c r="B13470" s="43"/>
      <c r="F13470" s="8"/>
    </row>
    <row r="13471" spans="1:6">
      <c r="A13471" s="59"/>
      <c r="B13471" s="43"/>
      <c r="F13471" s="8"/>
    </row>
    <row r="13472" spans="1:6">
      <c r="A13472" s="59"/>
      <c r="B13472" s="43"/>
      <c r="F13472" s="8"/>
    </row>
    <row r="13473" spans="1:6">
      <c r="A13473" s="59"/>
      <c r="B13473" s="43"/>
      <c r="F13473" s="8"/>
    </row>
    <row r="13474" spans="1:6">
      <c r="A13474" s="59"/>
      <c r="B13474" s="43"/>
      <c r="F13474" s="8"/>
    </row>
    <row r="13475" spans="1:6">
      <c r="A13475" s="59"/>
      <c r="B13475" s="43"/>
      <c r="F13475" s="8"/>
    </row>
    <row r="13476" spans="1:6">
      <c r="A13476" s="59"/>
      <c r="B13476" s="43"/>
      <c r="F13476" s="8"/>
    </row>
    <row r="13477" spans="1:6">
      <c r="A13477" s="59"/>
      <c r="B13477" s="43"/>
      <c r="F13477" s="8"/>
    </row>
    <row r="13478" spans="1:6">
      <c r="A13478" s="59"/>
      <c r="B13478" s="43"/>
      <c r="F13478" s="8"/>
    </row>
    <row r="13479" spans="1:6">
      <c r="A13479" s="59"/>
      <c r="B13479" s="43"/>
      <c r="F13479" s="8"/>
    </row>
    <row r="13480" spans="1:6">
      <c r="A13480" s="59"/>
      <c r="B13480" s="43"/>
      <c r="F13480" s="8"/>
    </row>
    <row r="13481" spans="1:6">
      <c r="A13481" s="59"/>
      <c r="B13481" s="43"/>
      <c r="F13481" s="8"/>
    </row>
    <row r="13482" spans="1:6">
      <c r="A13482" s="59"/>
      <c r="B13482" s="43"/>
      <c r="F13482" s="8"/>
    </row>
    <row r="13483" spans="1:6">
      <c r="A13483" s="59"/>
      <c r="B13483" s="43"/>
      <c r="F13483" s="8"/>
    </row>
    <row r="13484" spans="1:6">
      <c r="A13484" s="59"/>
      <c r="B13484" s="43"/>
      <c r="F13484" s="8"/>
    </row>
    <row r="13485" spans="1:6">
      <c r="A13485" s="59"/>
      <c r="B13485" s="43"/>
      <c r="F13485" s="8"/>
    </row>
    <row r="13486" spans="1:6">
      <c r="A13486" s="59"/>
      <c r="B13486" s="43"/>
      <c r="F13486" s="8"/>
    </row>
    <row r="13487" spans="1:6">
      <c r="A13487" s="59"/>
      <c r="B13487" s="43"/>
      <c r="F13487" s="8"/>
    </row>
    <row r="13488" spans="1:6">
      <c r="A13488" s="59"/>
      <c r="B13488" s="43"/>
      <c r="F13488" s="8"/>
    </row>
    <row r="13489" spans="1:6">
      <c r="A13489" s="59"/>
      <c r="B13489" s="43"/>
      <c r="F13489" s="8"/>
    </row>
    <row r="13490" spans="1:6">
      <c r="A13490" s="59"/>
      <c r="B13490" s="43"/>
      <c r="F13490" s="8"/>
    </row>
    <row r="13491" spans="1:6">
      <c r="A13491" s="59"/>
      <c r="B13491" s="43"/>
      <c r="F13491" s="8"/>
    </row>
    <row r="13492" spans="1:6">
      <c r="A13492" s="59"/>
      <c r="B13492" s="43"/>
      <c r="F13492" s="8"/>
    </row>
    <row r="13493" spans="1:6">
      <c r="A13493" s="59"/>
      <c r="B13493" s="43"/>
      <c r="F13493" s="8"/>
    </row>
    <row r="13494" spans="1:6">
      <c r="A13494" s="59"/>
      <c r="B13494" s="43"/>
      <c r="F13494" s="8"/>
    </row>
    <row r="13495" spans="1:6">
      <c r="A13495" s="59"/>
      <c r="B13495" s="43"/>
      <c r="F13495" s="8"/>
    </row>
    <row r="13496" spans="1:6">
      <c r="A13496" s="59"/>
      <c r="B13496" s="43"/>
      <c r="F13496" s="8"/>
    </row>
    <row r="13497" spans="1:6">
      <c r="A13497" s="59"/>
      <c r="B13497" s="43"/>
      <c r="F13497" s="8"/>
    </row>
    <row r="13498" spans="1:6">
      <c r="A13498" s="59"/>
      <c r="B13498" s="43"/>
      <c r="F13498" s="8"/>
    </row>
    <row r="13499" spans="1:6">
      <c r="A13499" s="59"/>
      <c r="B13499" s="43"/>
      <c r="F13499" s="8"/>
    </row>
    <row r="13500" spans="1:6">
      <c r="A13500" s="59"/>
      <c r="B13500" s="43"/>
      <c r="F13500" s="8"/>
    </row>
    <row r="13501" spans="1:6">
      <c r="A13501" s="59"/>
      <c r="B13501" s="43"/>
      <c r="F13501" s="8"/>
    </row>
    <row r="13502" spans="1:6">
      <c r="A13502" s="59"/>
      <c r="B13502" s="43"/>
      <c r="F13502" s="8"/>
    </row>
    <row r="13503" spans="1:6">
      <c r="A13503" s="59"/>
      <c r="B13503" s="43"/>
      <c r="F13503" s="8"/>
    </row>
    <row r="13504" spans="1:6">
      <c r="A13504" s="59"/>
      <c r="B13504" s="43"/>
      <c r="F13504" s="8"/>
    </row>
    <row r="13505" spans="1:6">
      <c r="A13505" s="59"/>
      <c r="B13505" s="43"/>
      <c r="F13505" s="8"/>
    </row>
    <row r="13506" spans="1:6">
      <c r="A13506" s="59"/>
      <c r="B13506" s="43"/>
      <c r="F13506" s="8"/>
    </row>
    <row r="13507" spans="1:6">
      <c r="A13507" s="59"/>
      <c r="B13507" s="43"/>
      <c r="F13507" s="8"/>
    </row>
    <row r="13508" spans="1:6">
      <c r="A13508" s="59"/>
      <c r="B13508" s="43"/>
      <c r="F13508" s="8"/>
    </row>
    <row r="13509" spans="1:6">
      <c r="A13509" s="59"/>
      <c r="B13509" s="43"/>
      <c r="F13509" s="8"/>
    </row>
    <row r="13510" spans="1:6">
      <c r="A13510" s="59"/>
      <c r="B13510" s="43"/>
      <c r="F13510" s="8"/>
    </row>
    <row r="13511" spans="1:6">
      <c r="A13511" s="59"/>
      <c r="B13511" s="43"/>
      <c r="F13511" s="8"/>
    </row>
    <row r="13512" spans="1:6">
      <c r="A13512" s="59"/>
      <c r="B13512" s="43"/>
      <c r="F13512" s="8"/>
    </row>
    <row r="13513" spans="1:6">
      <c r="A13513" s="59"/>
      <c r="B13513" s="43"/>
      <c r="F13513" s="8"/>
    </row>
    <row r="13514" spans="1:6">
      <c r="A13514" s="59"/>
      <c r="B13514" s="43"/>
      <c r="F13514" s="8"/>
    </row>
    <row r="13515" spans="1:6">
      <c r="A13515" s="59"/>
      <c r="B13515" s="43"/>
      <c r="F13515" s="8"/>
    </row>
    <row r="13516" spans="1:6">
      <c r="A13516" s="59"/>
      <c r="B13516" s="43"/>
      <c r="F13516" s="8"/>
    </row>
    <row r="13517" spans="1:6">
      <c r="A13517" s="59"/>
      <c r="B13517" s="43"/>
      <c r="F13517" s="8"/>
    </row>
    <row r="13518" spans="1:6">
      <c r="A13518" s="59"/>
      <c r="B13518" s="43"/>
      <c r="F13518" s="8"/>
    </row>
    <row r="13519" spans="1:6">
      <c r="A13519" s="59"/>
      <c r="B13519" s="43"/>
      <c r="F13519" s="8"/>
    </row>
    <row r="13520" spans="1:6">
      <c r="A13520" s="59"/>
      <c r="B13520" s="43"/>
      <c r="F13520" s="8"/>
    </row>
    <row r="13521" spans="1:6">
      <c r="A13521" s="59"/>
      <c r="B13521" s="43"/>
      <c r="F13521" s="8"/>
    </row>
    <row r="13522" spans="1:6">
      <c r="A13522" s="59"/>
      <c r="B13522" s="43"/>
      <c r="F13522" s="8"/>
    </row>
    <row r="13523" spans="1:6">
      <c r="A13523" s="59"/>
      <c r="B13523" s="43"/>
      <c r="F13523" s="8"/>
    </row>
    <row r="13524" spans="1:6">
      <c r="A13524" s="59"/>
      <c r="B13524" s="43"/>
      <c r="F13524" s="8"/>
    </row>
    <row r="13525" spans="1:6">
      <c r="A13525" s="59"/>
      <c r="B13525" s="43"/>
      <c r="F13525" s="8"/>
    </row>
    <row r="13526" spans="1:6">
      <c r="A13526" s="59"/>
      <c r="B13526" s="43"/>
      <c r="F13526" s="8"/>
    </row>
    <row r="13527" spans="1:6">
      <c r="A13527" s="59"/>
      <c r="B13527" s="43"/>
      <c r="F13527" s="8"/>
    </row>
    <row r="13528" spans="1:6">
      <c r="A13528" s="59"/>
      <c r="B13528" s="43"/>
      <c r="F13528" s="8"/>
    </row>
    <row r="13529" spans="1:6">
      <c r="A13529" s="59"/>
      <c r="B13529" s="43"/>
      <c r="F13529" s="8"/>
    </row>
    <row r="13530" spans="1:6">
      <c r="A13530" s="59"/>
      <c r="B13530" s="43"/>
      <c r="F13530" s="8"/>
    </row>
    <row r="13531" spans="1:6">
      <c r="A13531" s="59"/>
      <c r="B13531" s="43"/>
      <c r="F13531" s="8"/>
    </row>
    <row r="13532" spans="1:6">
      <c r="A13532" s="59"/>
      <c r="B13532" s="43"/>
      <c r="F13532" s="8"/>
    </row>
    <row r="13533" spans="1:6">
      <c r="A13533" s="59"/>
      <c r="B13533" s="43"/>
      <c r="F13533" s="8"/>
    </row>
    <row r="13534" spans="1:6">
      <c r="A13534" s="59"/>
      <c r="B13534" s="43"/>
      <c r="F13534" s="8"/>
    </row>
    <row r="13535" spans="1:6">
      <c r="A13535" s="59"/>
      <c r="B13535" s="43"/>
      <c r="F13535" s="8"/>
    </row>
    <row r="13536" spans="1:6">
      <c r="A13536" s="59"/>
      <c r="B13536" s="43"/>
      <c r="F13536" s="8"/>
    </row>
    <row r="13537" spans="1:6">
      <c r="A13537" s="59"/>
      <c r="B13537" s="43"/>
      <c r="F13537" s="8"/>
    </row>
    <row r="13538" spans="1:6">
      <c r="A13538" s="59"/>
      <c r="B13538" s="43"/>
      <c r="F13538" s="8"/>
    </row>
    <row r="13539" spans="1:6">
      <c r="A13539" s="59"/>
      <c r="B13539" s="43"/>
      <c r="F13539" s="8"/>
    </row>
    <row r="13540" spans="1:6">
      <c r="A13540" s="59"/>
      <c r="B13540" s="43"/>
      <c r="F13540" s="8"/>
    </row>
    <row r="13541" spans="1:6">
      <c r="A13541" s="59"/>
      <c r="B13541" s="43"/>
      <c r="F13541" s="8"/>
    </row>
    <row r="13542" spans="1:6">
      <c r="A13542" s="59"/>
      <c r="B13542" s="43"/>
      <c r="F13542" s="8"/>
    </row>
    <row r="13543" spans="1:6">
      <c r="A13543" s="59"/>
      <c r="B13543" s="43"/>
      <c r="F13543" s="8"/>
    </row>
    <row r="13544" spans="1:6">
      <c r="A13544" s="59"/>
      <c r="B13544" s="43"/>
      <c r="F13544" s="8"/>
    </row>
    <row r="13545" spans="1:6">
      <c r="A13545" s="59"/>
      <c r="B13545" s="43"/>
      <c r="F13545" s="8"/>
    </row>
    <row r="13546" spans="1:6">
      <c r="A13546" s="59"/>
      <c r="B13546" s="43"/>
      <c r="F13546" s="8"/>
    </row>
    <row r="13547" spans="1:6">
      <c r="A13547" s="59"/>
      <c r="B13547" s="43"/>
      <c r="F13547" s="8"/>
    </row>
    <row r="13548" spans="1:6">
      <c r="A13548" s="59"/>
      <c r="B13548" s="43"/>
      <c r="F13548" s="8"/>
    </row>
    <row r="13549" spans="1:6">
      <c r="A13549" s="59"/>
      <c r="B13549" s="43"/>
      <c r="F13549" s="8"/>
    </row>
    <row r="13550" spans="1:6">
      <c r="A13550" s="59"/>
      <c r="B13550" s="43"/>
      <c r="F13550" s="8"/>
    </row>
    <row r="13551" spans="1:6">
      <c r="A13551" s="59"/>
      <c r="B13551" s="43"/>
      <c r="F13551" s="8"/>
    </row>
    <row r="13552" spans="1:6">
      <c r="A13552" s="59"/>
      <c r="B13552" s="43"/>
      <c r="F13552" s="8"/>
    </row>
    <row r="13553" spans="1:6">
      <c r="A13553" s="59"/>
      <c r="B13553" s="43"/>
      <c r="F13553" s="8"/>
    </row>
    <row r="13554" spans="1:6">
      <c r="A13554" s="59"/>
      <c r="B13554" s="43"/>
      <c r="F13554" s="8"/>
    </row>
    <row r="13555" spans="1:6">
      <c r="A13555" s="59"/>
      <c r="B13555" s="43"/>
      <c r="F13555" s="8"/>
    </row>
    <row r="13556" spans="1:6">
      <c r="A13556" s="59"/>
      <c r="B13556" s="43"/>
      <c r="F13556" s="8"/>
    </row>
    <row r="13557" spans="1:6">
      <c r="A13557" s="59"/>
      <c r="B13557" s="43"/>
      <c r="F13557" s="8"/>
    </row>
    <row r="13558" spans="1:6">
      <c r="A13558" s="59"/>
      <c r="B13558" s="43"/>
      <c r="F13558" s="8"/>
    </row>
    <row r="13559" spans="1:6">
      <c r="A13559" s="59"/>
      <c r="B13559" s="43"/>
      <c r="F13559" s="8"/>
    </row>
    <row r="13560" spans="1:6">
      <c r="A13560" s="59"/>
      <c r="B13560" s="43"/>
      <c r="F13560" s="8"/>
    </row>
    <row r="13561" spans="1:6">
      <c r="A13561" s="59"/>
      <c r="B13561" s="43"/>
      <c r="F13561" s="8"/>
    </row>
    <row r="13562" spans="1:6">
      <c r="A13562" s="59"/>
      <c r="B13562" s="43"/>
      <c r="F13562" s="8"/>
    </row>
    <row r="13563" spans="1:6">
      <c r="A13563" s="59"/>
      <c r="B13563" s="43"/>
      <c r="F13563" s="8"/>
    </row>
    <row r="13564" spans="1:6">
      <c r="A13564" s="59"/>
      <c r="B13564" s="43"/>
      <c r="F13564" s="8"/>
    </row>
    <row r="13565" spans="1:6">
      <c r="A13565" s="59"/>
      <c r="B13565" s="43"/>
      <c r="F13565" s="8"/>
    </row>
    <row r="13566" spans="1:6">
      <c r="A13566" s="59"/>
      <c r="B13566" s="43"/>
      <c r="F13566" s="8"/>
    </row>
    <row r="13567" spans="1:6">
      <c r="A13567" s="59"/>
      <c r="B13567" s="43"/>
      <c r="F13567" s="8"/>
    </row>
    <row r="13568" spans="1:6">
      <c r="A13568" s="59"/>
      <c r="B13568" s="43"/>
      <c r="F13568" s="8"/>
    </row>
    <row r="13569" spans="1:6">
      <c r="A13569" s="59"/>
      <c r="B13569" s="43"/>
      <c r="F13569" s="8"/>
    </row>
    <row r="13570" spans="1:6">
      <c r="A13570" s="59"/>
      <c r="B13570" s="43"/>
      <c r="F13570" s="8"/>
    </row>
    <row r="13571" spans="1:6">
      <c r="A13571" s="59"/>
      <c r="B13571" s="43"/>
      <c r="F13571" s="8"/>
    </row>
    <row r="13572" spans="1:6">
      <c r="A13572" s="59"/>
      <c r="B13572" s="43"/>
      <c r="F13572" s="8"/>
    </row>
    <row r="13573" spans="1:6">
      <c r="A13573" s="59"/>
      <c r="B13573" s="43"/>
      <c r="F13573" s="8"/>
    </row>
    <row r="13574" spans="1:6">
      <c r="A13574" s="59"/>
      <c r="B13574" s="43"/>
      <c r="F13574" s="8"/>
    </row>
    <row r="13575" spans="1:6">
      <c r="A13575" s="59"/>
      <c r="B13575" s="43"/>
      <c r="F13575" s="8"/>
    </row>
    <row r="13576" spans="1:6">
      <c r="A13576" s="59"/>
      <c r="B13576" s="43"/>
      <c r="F13576" s="8"/>
    </row>
    <row r="13577" spans="1:6">
      <c r="A13577" s="59"/>
      <c r="B13577" s="43"/>
      <c r="F13577" s="8"/>
    </row>
    <row r="13578" spans="1:6">
      <c r="A13578" s="59"/>
      <c r="B13578" s="43"/>
      <c r="F13578" s="8"/>
    </row>
    <row r="13579" spans="1:6">
      <c r="A13579" s="59"/>
      <c r="B13579" s="43"/>
      <c r="F13579" s="8"/>
    </row>
    <row r="13580" spans="1:6">
      <c r="A13580" s="59"/>
      <c r="B13580" s="43"/>
      <c r="F13580" s="8"/>
    </row>
    <row r="13581" spans="1:6">
      <c r="A13581" s="59"/>
      <c r="B13581" s="43"/>
      <c r="F13581" s="8"/>
    </row>
    <row r="13582" spans="1:6">
      <c r="A13582" s="59"/>
      <c r="B13582" s="43"/>
      <c r="F13582" s="8"/>
    </row>
    <row r="13583" spans="1:6">
      <c r="A13583" s="59"/>
      <c r="B13583" s="43"/>
      <c r="F13583" s="8"/>
    </row>
    <row r="13584" spans="1:6">
      <c r="A13584" s="59"/>
      <c r="B13584" s="43"/>
      <c r="F13584" s="8"/>
    </row>
    <row r="13585" spans="1:6">
      <c r="A13585" s="59"/>
      <c r="B13585" s="43"/>
      <c r="F13585" s="8"/>
    </row>
    <row r="13586" spans="1:6">
      <c r="A13586" s="59"/>
      <c r="B13586" s="43"/>
      <c r="F13586" s="8"/>
    </row>
    <row r="13587" spans="1:6">
      <c r="A13587" s="59"/>
      <c r="B13587" s="43"/>
      <c r="F13587" s="8"/>
    </row>
    <row r="13588" spans="1:6">
      <c r="A13588" s="59"/>
      <c r="B13588" s="43"/>
      <c r="F13588" s="8"/>
    </row>
    <row r="13589" spans="1:6">
      <c r="A13589" s="59"/>
      <c r="B13589" s="43"/>
      <c r="F13589" s="8"/>
    </row>
    <row r="13590" spans="1:6">
      <c r="A13590" s="59"/>
      <c r="B13590" s="43"/>
      <c r="F13590" s="8"/>
    </row>
    <row r="13591" spans="1:6">
      <c r="A13591" s="59"/>
      <c r="B13591" s="43"/>
      <c r="F13591" s="8"/>
    </row>
    <row r="13592" spans="1:6">
      <c r="A13592" s="59"/>
      <c r="B13592" s="43"/>
      <c r="F13592" s="8"/>
    </row>
    <row r="13593" spans="1:6">
      <c r="A13593" s="59"/>
      <c r="B13593" s="43"/>
      <c r="F13593" s="8"/>
    </row>
    <row r="13594" spans="1:6">
      <c r="A13594" s="59"/>
      <c r="B13594" s="43"/>
      <c r="F13594" s="8"/>
    </row>
    <row r="13595" spans="1:6">
      <c r="A13595" s="59"/>
      <c r="B13595" s="43"/>
      <c r="F13595" s="8"/>
    </row>
    <row r="13596" spans="1:6">
      <c r="A13596" s="59"/>
      <c r="B13596" s="43"/>
      <c r="F13596" s="8"/>
    </row>
    <row r="13597" spans="1:6">
      <c r="A13597" s="59"/>
      <c r="B13597" s="43"/>
      <c r="F13597" s="8"/>
    </row>
    <row r="13598" spans="1:6">
      <c r="A13598" s="59"/>
      <c r="B13598" s="43"/>
      <c r="F13598" s="8"/>
    </row>
    <row r="13599" spans="1:6">
      <c r="A13599" s="59"/>
      <c r="B13599" s="43"/>
      <c r="F13599" s="8"/>
    </row>
    <row r="13600" spans="1:6">
      <c r="A13600" s="59"/>
      <c r="B13600" s="43"/>
      <c r="F13600" s="8"/>
    </row>
    <row r="13601" spans="1:6">
      <c r="A13601" s="59"/>
      <c r="B13601" s="43"/>
      <c r="F13601" s="8"/>
    </row>
    <row r="13602" spans="1:6">
      <c r="A13602" s="59"/>
      <c r="B13602" s="43"/>
      <c r="F13602" s="8"/>
    </row>
    <row r="13603" spans="1:6">
      <c r="A13603" s="59"/>
      <c r="B13603" s="43"/>
      <c r="F13603" s="8"/>
    </row>
    <row r="13604" spans="1:6">
      <c r="A13604" s="59"/>
      <c r="B13604" s="43"/>
      <c r="F13604" s="8"/>
    </row>
    <row r="13605" spans="1:6">
      <c r="A13605" s="59"/>
      <c r="B13605" s="43"/>
      <c r="F13605" s="8"/>
    </row>
    <row r="13606" spans="1:6">
      <c r="A13606" s="59"/>
      <c r="B13606" s="43"/>
      <c r="F13606" s="8"/>
    </row>
    <row r="13607" spans="1:6">
      <c r="A13607" s="59"/>
      <c r="B13607" s="43"/>
      <c r="F13607" s="8"/>
    </row>
    <row r="13608" spans="1:6">
      <c r="A13608" s="59"/>
      <c r="B13608" s="43"/>
      <c r="F13608" s="8"/>
    </row>
    <row r="13609" spans="1:6">
      <c r="A13609" s="59"/>
      <c r="B13609" s="43"/>
      <c r="F13609" s="8"/>
    </row>
    <row r="13610" spans="1:6">
      <c r="A13610" s="59"/>
      <c r="B13610" s="43"/>
      <c r="F13610" s="8"/>
    </row>
    <row r="13611" spans="1:6">
      <c r="A13611" s="59"/>
      <c r="B13611" s="43"/>
      <c r="F13611" s="8"/>
    </row>
    <row r="13612" spans="1:6">
      <c r="A13612" s="59"/>
      <c r="B13612" s="43"/>
      <c r="F13612" s="8"/>
    </row>
    <row r="13613" spans="1:6">
      <c r="A13613" s="59"/>
      <c r="B13613" s="43"/>
      <c r="F13613" s="8"/>
    </row>
    <row r="13614" spans="1:6">
      <c r="A13614" s="59"/>
      <c r="B13614" s="43"/>
      <c r="F13614" s="8"/>
    </row>
    <row r="13615" spans="1:6">
      <c r="A13615" s="59"/>
      <c r="B13615" s="43"/>
      <c r="F13615" s="8"/>
    </row>
    <row r="13616" spans="1:6">
      <c r="A13616" s="59"/>
      <c r="B13616" s="43"/>
      <c r="F13616" s="8"/>
    </row>
    <row r="13617" spans="1:6">
      <c r="A13617" s="59"/>
      <c r="B13617" s="43"/>
      <c r="F13617" s="8"/>
    </row>
    <row r="13618" spans="1:6">
      <c r="A13618" s="59"/>
      <c r="B13618" s="43"/>
      <c r="F13618" s="8"/>
    </row>
    <row r="13619" spans="1:6">
      <c r="A13619" s="59"/>
      <c r="B13619" s="43"/>
      <c r="F13619" s="8"/>
    </row>
    <row r="13620" spans="1:6">
      <c r="A13620" s="59"/>
      <c r="B13620" s="43"/>
      <c r="F13620" s="8"/>
    </row>
    <row r="13621" spans="1:6">
      <c r="A13621" s="59"/>
      <c r="B13621" s="43"/>
      <c r="F13621" s="8"/>
    </row>
    <row r="13622" spans="1:6">
      <c r="A13622" s="59"/>
      <c r="B13622" s="43"/>
      <c r="F13622" s="8"/>
    </row>
    <row r="13623" spans="1:6">
      <c r="A13623" s="59"/>
      <c r="B13623" s="43"/>
      <c r="F13623" s="8"/>
    </row>
    <row r="13624" spans="1:6">
      <c r="A13624" s="59"/>
      <c r="B13624" s="43"/>
      <c r="F13624" s="8"/>
    </row>
    <row r="13625" spans="1:6">
      <c r="A13625" s="59"/>
      <c r="B13625" s="43"/>
      <c r="F13625" s="8"/>
    </row>
    <row r="13626" spans="1:6">
      <c r="A13626" s="59"/>
      <c r="B13626" s="43"/>
      <c r="F13626" s="8"/>
    </row>
    <row r="13627" spans="1:6">
      <c r="A13627" s="59"/>
      <c r="B13627" s="43"/>
      <c r="F13627" s="8"/>
    </row>
    <row r="13628" spans="1:6">
      <c r="A13628" s="59"/>
      <c r="B13628" s="43"/>
      <c r="F13628" s="8"/>
    </row>
    <row r="13629" spans="1:6">
      <c r="A13629" s="59"/>
      <c r="B13629" s="43"/>
      <c r="F13629" s="8"/>
    </row>
    <row r="13630" spans="1:6">
      <c r="A13630" s="59"/>
      <c r="B13630" s="43"/>
      <c r="F13630" s="8"/>
    </row>
    <row r="13631" spans="1:6">
      <c r="A13631" s="59"/>
      <c r="B13631" s="43"/>
      <c r="F13631" s="8"/>
    </row>
    <row r="13632" spans="1:6">
      <c r="A13632" s="59"/>
      <c r="B13632" s="43"/>
      <c r="F13632" s="8"/>
    </row>
    <row r="13633" spans="1:6">
      <c r="A13633" s="59"/>
      <c r="B13633" s="43"/>
      <c r="F13633" s="8"/>
    </row>
    <row r="13634" spans="1:6">
      <c r="A13634" s="59"/>
      <c r="B13634" s="43"/>
      <c r="F13634" s="8"/>
    </row>
    <row r="13635" spans="1:6">
      <c r="A13635" s="59"/>
      <c r="B13635" s="43"/>
      <c r="F13635" s="8"/>
    </row>
    <row r="13636" spans="1:6">
      <c r="A13636" s="59"/>
      <c r="B13636" s="43"/>
      <c r="F13636" s="8"/>
    </row>
    <row r="13637" spans="1:6">
      <c r="A13637" s="59"/>
      <c r="B13637" s="43"/>
      <c r="F13637" s="8"/>
    </row>
    <row r="13638" spans="1:6">
      <c r="A13638" s="59"/>
      <c r="B13638" s="43"/>
      <c r="F13638" s="8"/>
    </row>
    <row r="13639" spans="1:6">
      <c r="A13639" s="59"/>
      <c r="B13639" s="43"/>
      <c r="F13639" s="8"/>
    </row>
    <row r="13640" spans="1:6">
      <c r="A13640" s="59"/>
      <c r="B13640" s="43"/>
      <c r="F13640" s="8"/>
    </row>
    <row r="13641" spans="1:6">
      <c r="A13641" s="59"/>
      <c r="B13641" s="43"/>
      <c r="F13641" s="8"/>
    </row>
    <row r="13642" spans="1:6">
      <c r="A13642" s="59"/>
      <c r="B13642" s="43"/>
      <c r="F13642" s="8"/>
    </row>
    <row r="13643" spans="1:6">
      <c r="A13643" s="59"/>
      <c r="B13643" s="43"/>
      <c r="F13643" s="8"/>
    </row>
    <row r="13644" spans="1:6">
      <c r="A13644" s="59"/>
      <c r="B13644" s="43"/>
      <c r="F13644" s="8"/>
    </row>
    <row r="13645" spans="1:6">
      <c r="A13645" s="59"/>
      <c r="B13645" s="43"/>
      <c r="F13645" s="8"/>
    </row>
    <row r="13646" spans="1:6">
      <c r="A13646" s="59"/>
      <c r="B13646" s="43"/>
      <c r="F13646" s="8"/>
    </row>
    <row r="13647" spans="1:6">
      <c r="A13647" s="59"/>
      <c r="B13647" s="43"/>
      <c r="F13647" s="8"/>
    </row>
    <row r="13648" spans="1:6">
      <c r="A13648" s="59"/>
      <c r="B13648" s="43"/>
      <c r="F13648" s="8"/>
    </row>
    <row r="13649" spans="1:6">
      <c r="A13649" s="59"/>
      <c r="B13649" s="43"/>
      <c r="F13649" s="8"/>
    </row>
    <row r="13650" spans="1:6">
      <c r="A13650" s="59"/>
      <c r="B13650" s="43"/>
      <c r="F13650" s="8"/>
    </row>
    <row r="13651" spans="1:6">
      <c r="A13651" s="59"/>
      <c r="B13651" s="43"/>
      <c r="F13651" s="8"/>
    </row>
    <row r="13652" spans="1:6">
      <c r="A13652" s="59"/>
      <c r="B13652" s="43"/>
      <c r="F13652" s="8"/>
    </row>
    <row r="13653" spans="1:6">
      <c r="A13653" s="59"/>
      <c r="B13653" s="43"/>
      <c r="F13653" s="8"/>
    </row>
    <row r="13654" spans="1:6">
      <c r="A13654" s="59"/>
      <c r="B13654" s="43"/>
      <c r="F13654" s="8"/>
    </row>
    <row r="13655" spans="1:6">
      <c r="A13655" s="59"/>
      <c r="B13655" s="43"/>
      <c r="F13655" s="8"/>
    </row>
    <row r="13656" spans="1:6">
      <c r="A13656" s="59"/>
      <c r="B13656" s="43"/>
      <c r="F13656" s="8"/>
    </row>
    <row r="13657" spans="1:6">
      <c r="A13657" s="59"/>
      <c r="B13657" s="43"/>
      <c r="F13657" s="8"/>
    </row>
    <row r="13658" spans="1:6">
      <c r="A13658" s="59"/>
      <c r="B13658" s="43"/>
      <c r="F13658" s="8"/>
    </row>
    <row r="13659" spans="1:6">
      <c r="A13659" s="59"/>
      <c r="B13659" s="43"/>
      <c r="F13659" s="8"/>
    </row>
    <row r="13660" spans="1:6">
      <c r="A13660" s="59"/>
      <c r="B13660" s="43"/>
      <c r="F13660" s="8"/>
    </row>
    <row r="13661" spans="1:6">
      <c r="A13661" s="59"/>
      <c r="B13661" s="43"/>
      <c r="F13661" s="8"/>
    </row>
    <row r="13662" spans="1:6">
      <c r="A13662" s="59"/>
      <c r="B13662" s="43"/>
      <c r="F13662" s="8"/>
    </row>
    <row r="13663" spans="1:6">
      <c r="A13663" s="59"/>
      <c r="B13663" s="43"/>
      <c r="F13663" s="8"/>
    </row>
    <row r="13664" spans="1:6">
      <c r="A13664" s="59"/>
      <c r="B13664" s="43"/>
      <c r="F13664" s="8"/>
    </row>
    <row r="13665" spans="1:6">
      <c r="A13665" s="59"/>
      <c r="B13665" s="43"/>
      <c r="F13665" s="8"/>
    </row>
    <row r="13666" spans="1:6">
      <c r="A13666" s="59"/>
      <c r="B13666" s="43"/>
      <c r="F13666" s="8"/>
    </row>
    <row r="13667" spans="1:6">
      <c r="A13667" s="59"/>
      <c r="B13667" s="43"/>
      <c r="F13667" s="8"/>
    </row>
    <row r="13668" spans="1:6">
      <c r="A13668" s="59"/>
      <c r="B13668" s="43"/>
      <c r="F13668" s="8"/>
    </row>
    <row r="13669" spans="1:6">
      <c r="A13669" s="59"/>
      <c r="B13669" s="43"/>
      <c r="F13669" s="8"/>
    </row>
    <row r="13670" spans="1:6">
      <c r="A13670" s="59"/>
      <c r="B13670" s="43"/>
      <c r="F13670" s="8"/>
    </row>
    <row r="13671" spans="1:6">
      <c r="A13671" s="59"/>
      <c r="B13671" s="43"/>
      <c r="F13671" s="8"/>
    </row>
    <row r="13672" spans="1:6">
      <c r="A13672" s="59"/>
      <c r="B13672" s="43"/>
      <c r="F13672" s="8"/>
    </row>
    <row r="13673" spans="1:6">
      <c r="A13673" s="59"/>
      <c r="B13673" s="43"/>
      <c r="F13673" s="8"/>
    </row>
    <row r="13674" spans="1:6">
      <c r="A13674" s="59"/>
      <c r="B13674" s="43"/>
      <c r="F13674" s="8"/>
    </row>
    <row r="13675" spans="1:6">
      <c r="A13675" s="59"/>
      <c r="B13675" s="43"/>
      <c r="F13675" s="8"/>
    </row>
    <row r="13676" spans="1:6">
      <c r="A13676" s="59"/>
      <c r="B13676" s="43"/>
      <c r="F13676" s="8"/>
    </row>
    <row r="13677" spans="1:6">
      <c r="A13677" s="59"/>
      <c r="B13677" s="43"/>
      <c r="F13677" s="8"/>
    </row>
    <row r="13678" spans="1:6">
      <c r="A13678" s="59"/>
      <c r="B13678" s="43"/>
      <c r="F13678" s="8"/>
    </row>
    <row r="13679" spans="1:6">
      <c r="A13679" s="59"/>
      <c r="B13679" s="43"/>
      <c r="F13679" s="8"/>
    </row>
    <row r="13680" spans="1:6">
      <c r="A13680" s="59"/>
      <c r="B13680" s="43"/>
      <c r="F13680" s="8"/>
    </row>
    <row r="13681" spans="1:6">
      <c r="A13681" s="59"/>
      <c r="B13681" s="43"/>
      <c r="F13681" s="8"/>
    </row>
    <row r="13682" spans="1:6">
      <c r="A13682" s="59"/>
      <c r="B13682" s="43"/>
      <c r="F13682" s="8"/>
    </row>
    <row r="13683" spans="1:6">
      <c r="A13683" s="59"/>
      <c r="B13683" s="43"/>
      <c r="F13683" s="8"/>
    </row>
    <row r="13684" spans="1:6">
      <c r="A13684" s="59"/>
      <c r="B13684" s="43"/>
      <c r="F13684" s="8"/>
    </row>
    <row r="13685" spans="1:6">
      <c r="A13685" s="59"/>
      <c r="B13685" s="43"/>
      <c r="F13685" s="8"/>
    </row>
    <row r="13686" spans="1:6">
      <c r="A13686" s="59"/>
      <c r="B13686" s="43"/>
      <c r="F13686" s="8"/>
    </row>
    <row r="13687" spans="1:6">
      <c r="A13687" s="59"/>
      <c r="B13687" s="43"/>
      <c r="F13687" s="8"/>
    </row>
    <row r="13688" spans="1:6">
      <c r="A13688" s="59"/>
      <c r="B13688" s="43"/>
      <c r="F13688" s="8"/>
    </row>
    <row r="13689" spans="1:6">
      <c r="A13689" s="59"/>
      <c r="B13689" s="43"/>
      <c r="F13689" s="8"/>
    </row>
    <row r="13690" spans="1:6">
      <c r="A13690" s="59"/>
      <c r="B13690" s="43"/>
      <c r="F13690" s="8"/>
    </row>
    <row r="13691" spans="1:6">
      <c r="A13691" s="59"/>
      <c r="B13691" s="43"/>
      <c r="F13691" s="8"/>
    </row>
    <row r="13692" spans="1:6">
      <c r="A13692" s="59"/>
      <c r="B13692" s="43"/>
      <c r="F13692" s="8"/>
    </row>
    <row r="13693" spans="1:6">
      <c r="A13693" s="59"/>
      <c r="B13693" s="43"/>
      <c r="F13693" s="8"/>
    </row>
    <row r="13694" spans="1:6">
      <c r="A13694" s="59"/>
      <c r="B13694" s="43"/>
      <c r="F13694" s="8"/>
    </row>
    <row r="13695" spans="1:6">
      <c r="A13695" s="59"/>
      <c r="B13695" s="43"/>
      <c r="F13695" s="8"/>
    </row>
    <row r="13696" spans="1:6">
      <c r="A13696" s="59"/>
      <c r="B13696" s="43"/>
      <c r="F13696" s="8"/>
    </row>
    <row r="13697" spans="1:6">
      <c r="A13697" s="59"/>
      <c r="B13697" s="43"/>
      <c r="F13697" s="8"/>
    </row>
    <row r="13698" spans="1:6">
      <c r="A13698" s="59"/>
      <c r="B13698" s="43"/>
      <c r="F13698" s="8"/>
    </row>
    <row r="13699" spans="1:6">
      <c r="A13699" s="59"/>
      <c r="B13699" s="43"/>
      <c r="F13699" s="8"/>
    </row>
    <row r="13700" spans="1:6">
      <c r="A13700" s="59"/>
      <c r="B13700" s="43"/>
      <c r="F13700" s="8"/>
    </row>
    <row r="13701" spans="1:6">
      <c r="A13701" s="59"/>
      <c r="B13701" s="43"/>
      <c r="F13701" s="8"/>
    </row>
    <row r="13702" spans="1:6">
      <c r="A13702" s="59"/>
      <c r="B13702" s="43"/>
      <c r="F13702" s="8"/>
    </row>
    <row r="13703" spans="1:6">
      <c r="A13703" s="59"/>
      <c r="B13703" s="43"/>
      <c r="F13703" s="8"/>
    </row>
    <row r="13704" spans="1:6">
      <c r="A13704" s="59"/>
      <c r="B13704" s="43"/>
      <c r="F13704" s="8"/>
    </row>
    <row r="13705" spans="1:6">
      <c r="A13705" s="59"/>
      <c r="B13705" s="43"/>
      <c r="F13705" s="8"/>
    </row>
    <row r="13706" spans="1:6">
      <c r="A13706" s="59"/>
      <c r="B13706" s="43"/>
      <c r="F13706" s="8"/>
    </row>
    <row r="13707" spans="1:6">
      <c r="A13707" s="59"/>
      <c r="B13707" s="43"/>
      <c r="F13707" s="8"/>
    </row>
    <row r="13708" spans="1:6">
      <c r="A13708" s="59"/>
      <c r="B13708" s="43"/>
      <c r="F13708" s="8"/>
    </row>
    <row r="13709" spans="1:6">
      <c r="A13709" s="59"/>
      <c r="B13709" s="43"/>
      <c r="F13709" s="8"/>
    </row>
    <row r="13710" spans="1:6">
      <c r="A13710" s="59"/>
      <c r="B13710" s="43"/>
      <c r="F13710" s="8"/>
    </row>
    <row r="13711" spans="1:6">
      <c r="A13711" s="59"/>
      <c r="B13711" s="43"/>
      <c r="F13711" s="8"/>
    </row>
    <row r="13712" spans="1:6">
      <c r="A13712" s="59"/>
      <c r="B13712" s="43"/>
      <c r="F13712" s="8"/>
    </row>
    <row r="13713" spans="1:6">
      <c r="A13713" s="59"/>
      <c r="B13713" s="43"/>
      <c r="F13713" s="8"/>
    </row>
    <row r="13714" spans="1:6">
      <c r="A13714" s="59"/>
      <c r="B13714" s="43"/>
      <c r="F13714" s="8"/>
    </row>
    <row r="13715" spans="1:6">
      <c r="A13715" s="59"/>
      <c r="B13715" s="43"/>
      <c r="F13715" s="8"/>
    </row>
    <row r="13716" spans="1:6">
      <c r="A13716" s="59"/>
      <c r="B13716" s="43"/>
      <c r="F13716" s="8"/>
    </row>
    <row r="13717" spans="1:6">
      <c r="A13717" s="59"/>
      <c r="B13717" s="43"/>
      <c r="F13717" s="8"/>
    </row>
    <row r="13718" spans="1:6">
      <c r="A13718" s="59"/>
      <c r="B13718" s="43"/>
      <c r="F13718" s="8"/>
    </row>
    <row r="13719" spans="1:6">
      <c r="A13719" s="59"/>
      <c r="B13719" s="43"/>
      <c r="F13719" s="8"/>
    </row>
    <row r="13720" spans="1:6">
      <c r="A13720" s="59"/>
      <c r="B13720" s="43"/>
      <c r="F13720" s="8"/>
    </row>
    <row r="13721" spans="1:6">
      <c r="A13721" s="59"/>
      <c r="B13721" s="43"/>
      <c r="F13721" s="8"/>
    </row>
    <row r="13722" spans="1:6">
      <c r="A13722" s="59"/>
      <c r="B13722" s="43"/>
      <c r="F13722" s="8"/>
    </row>
    <row r="13723" spans="1:6">
      <c r="A13723" s="59"/>
      <c r="B13723" s="43"/>
      <c r="F13723" s="8"/>
    </row>
    <row r="13724" spans="1:6">
      <c r="A13724" s="59"/>
      <c r="B13724" s="43"/>
      <c r="F13724" s="8"/>
    </row>
    <row r="13725" spans="1:6">
      <c r="A13725" s="59"/>
      <c r="B13725" s="43"/>
      <c r="F13725" s="8"/>
    </row>
    <row r="13726" spans="1:6">
      <c r="A13726" s="59"/>
      <c r="B13726" s="43"/>
      <c r="F13726" s="8"/>
    </row>
    <row r="13727" spans="1:6">
      <c r="A13727" s="59"/>
      <c r="B13727" s="43"/>
      <c r="F13727" s="8"/>
    </row>
    <row r="13728" spans="1:6">
      <c r="A13728" s="59"/>
      <c r="B13728" s="43"/>
      <c r="F13728" s="8"/>
    </row>
    <row r="13729" spans="1:6">
      <c r="A13729" s="59"/>
      <c r="B13729" s="43"/>
      <c r="F13729" s="8"/>
    </row>
    <row r="13730" spans="1:6">
      <c r="A13730" s="59"/>
      <c r="B13730" s="43"/>
      <c r="F13730" s="8"/>
    </row>
    <row r="13731" spans="1:6">
      <c r="A13731" s="59"/>
      <c r="B13731" s="43"/>
      <c r="F13731" s="8"/>
    </row>
    <row r="13732" spans="1:6">
      <c r="A13732" s="59"/>
      <c r="B13732" s="43"/>
      <c r="F13732" s="8"/>
    </row>
    <row r="13733" spans="1:6">
      <c r="A13733" s="59"/>
      <c r="B13733" s="43"/>
      <c r="F13733" s="8"/>
    </row>
    <row r="13734" spans="1:6">
      <c r="A13734" s="59"/>
      <c r="B13734" s="43"/>
      <c r="F13734" s="8"/>
    </row>
    <row r="13735" spans="1:6">
      <c r="A13735" s="59"/>
      <c r="B13735" s="43"/>
      <c r="F13735" s="8"/>
    </row>
    <row r="13736" spans="1:6">
      <c r="A13736" s="59"/>
      <c r="B13736" s="43"/>
      <c r="F13736" s="8"/>
    </row>
    <row r="13737" spans="1:6">
      <c r="A13737" s="59"/>
      <c r="B13737" s="43"/>
      <c r="F13737" s="8"/>
    </row>
    <row r="13738" spans="1:6">
      <c r="A13738" s="59"/>
      <c r="B13738" s="43"/>
      <c r="F13738" s="8"/>
    </row>
    <row r="13739" spans="1:6">
      <c r="A13739" s="59"/>
      <c r="B13739" s="43"/>
      <c r="F13739" s="8"/>
    </row>
    <row r="13740" spans="1:6">
      <c r="A13740" s="59"/>
      <c r="B13740" s="43"/>
      <c r="F13740" s="8"/>
    </row>
    <row r="13741" spans="1:6">
      <c r="A13741" s="59"/>
      <c r="B13741" s="43"/>
      <c r="F13741" s="8"/>
    </row>
    <row r="13742" spans="1:6">
      <c r="A13742" s="59"/>
      <c r="B13742" s="43"/>
      <c r="F13742" s="8"/>
    </row>
    <row r="13743" spans="1:6">
      <c r="A13743" s="59"/>
      <c r="B13743" s="43"/>
      <c r="F13743" s="8"/>
    </row>
    <row r="13744" spans="1:6">
      <c r="A13744" s="59"/>
      <c r="B13744" s="43"/>
      <c r="F13744" s="8"/>
    </row>
    <row r="13745" spans="1:6">
      <c r="A13745" s="59"/>
      <c r="B13745" s="43"/>
      <c r="F13745" s="8"/>
    </row>
    <row r="13746" spans="1:6">
      <c r="A13746" s="59"/>
      <c r="B13746" s="43"/>
      <c r="F13746" s="8"/>
    </row>
    <row r="13747" spans="1:6">
      <c r="A13747" s="59"/>
      <c r="B13747" s="43"/>
      <c r="F13747" s="8"/>
    </row>
    <row r="13748" spans="1:6">
      <c r="A13748" s="59"/>
      <c r="B13748" s="43"/>
      <c r="F13748" s="8"/>
    </row>
    <row r="13749" spans="1:6">
      <c r="A13749" s="59"/>
      <c r="B13749" s="43"/>
      <c r="F13749" s="8"/>
    </row>
    <row r="13750" spans="1:6">
      <c r="A13750" s="59"/>
      <c r="B13750" s="43"/>
      <c r="F13750" s="8"/>
    </row>
    <row r="13751" spans="1:6">
      <c r="A13751" s="59"/>
      <c r="B13751" s="43"/>
      <c r="F13751" s="8"/>
    </row>
    <row r="13752" spans="1:6">
      <c r="A13752" s="59"/>
      <c r="B13752" s="43"/>
      <c r="F13752" s="8"/>
    </row>
    <row r="13753" spans="1:6">
      <c r="A13753" s="59"/>
      <c r="B13753" s="43"/>
      <c r="F13753" s="8"/>
    </row>
    <row r="13754" spans="1:6">
      <c r="A13754" s="59"/>
      <c r="B13754" s="43"/>
      <c r="F13754" s="8"/>
    </row>
    <row r="13755" spans="1:6">
      <c r="A13755" s="59"/>
      <c r="B13755" s="43"/>
      <c r="F13755" s="8"/>
    </row>
    <row r="13756" spans="1:6">
      <c r="A13756" s="59"/>
      <c r="B13756" s="43"/>
      <c r="F13756" s="8"/>
    </row>
    <row r="13757" spans="1:6">
      <c r="A13757" s="59"/>
      <c r="B13757" s="43"/>
      <c r="F13757" s="8"/>
    </row>
    <row r="13758" spans="1:6">
      <c r="A13758" s="59"/>
      <c r="B13758" s="43"/>
      <c r="F13758" s="8"/>
    </row>
    <row r="13759" spans="1:6">
      <c r="A13759" s="59"/>
      <c r="B13759" s="43"/>
      <c r="F13759" s="8"/>
    </row>
    <row r="13760" spans="1:6">
      <c r="A13760" s="59"/>
      <c r="B13760" s="43"/>
      <c r="F13760" s="8"/>
    </row>
    <row r="13761" spans="1:6">
      <c r="A13761" s="59"/>
      <c r="B13761" s="43"/>
      <c r="F13761" s="8"/>
    </row>
    <row r="13762" spans="1:6">
      <c r="A13762" s="59"/>
      <c r="B13762" s="43"/>
      <c r="F13762" s="8"/>
    </row>
    <row r="13763" spans="1:6">
      <c r="A13763" s="59"/>
      <c r="B13763" s="43"/>
      <c r="F13763" s="8"/>
    </row>
    <row r="13764" spans="1:6">
      <c r="A13764" s="59"/>
      <c r="B13764" s="43"/>
      <c r="F13764" s="8"/>
    </row>
    <row r="13765" spans="1:6">
      <c r="A13765" s="59"/>
      <c r="B13765" s="43"/>
      <c r="F13765" s="8"/>
    </row>
    <row r="13766" spans="1:6">
      <c r="A13766" s="59"/>
      <c r="B13766" s="43"/>
      <c r="F13766" s="8"/>
    </row>
    <row r="13767" spans="1:6">
      <c r="A13767" s="59"/>
      <c r="B13767" s="43"/>
      <c r="F13767" s="8"/>
    </row>
    <row r="13768" spans="1:6">
      <c r="A13768" s="59"/>
      <c r="B13768" s="43"/>
      <c r="F13768" s="8"/>
    </row>
    <row r="13769" spans="1:6">
      <c r="A13769" s="59"/>
      <c r="B13769" s="43"/>
      <c r="F13769" s="8"/>
    </row>
    <row r="13770" spans="1:6">
      <c r="A13770" s="59"/>
      <c r="B13770" s="43"/>
      <c r="F13770" s="8"/>
    </row>
    <row r="13771" spans="1:6">
      <c r="A13771" s="59"/>
      <c r="B13771" s="43"/>
      <c r="F13771" s="8"/>
    </row>
    <row r="13772" spans="1:6">
      <c r="A13772" s="59"/>
      <c r="B13772" s="43"/>
      <c r="F13772" s="8"/>
    </row>
    <row r="13773" spans="1:6">
      <c r="A13773" s="59"/>
      <c r="B13773" s="43"/>
      <c r="F13773" s="8"/>
    </row>
    <row r="13774" spans="1:6">
      <c r="A13774" s="59"/>
      <c r="B13774" s="43"/>
      <c r="F13774" s="8"/>
    </row>
    <row r="13775" spans="1:6">
      <c r="A13775" s="59"/>
      <c r="B13775" s="43"/>
      <c r="F13775" s="8"/>
    </row>
    <row r="13776" spans="1:6">
      <c r="A13776" s="59"/>
      <c r="B13776" s="43"/>
      <c r="F13776" s="8"/>
    </row>
    <row r="13777" spans="1:6">
      <c r="A13777" s="59"/>
      <c r="B13777" s="43"/>
      <c r="F13777" s="8"/>
    </row>
    <row r="13778" spans="1:6">
      <c r="A13778" s="59"/>
      <c r="B13778" s="43"/>
      <c r="F13778" s="8"/>
    </row>
    <row r="13779" spans="1:6">
      <c r="A13779" s="59"/>
      <c r="B13779" s="43"/>
      <c r="F13779" s="8"/>
    </row>
    <row r="13780" spans="1:6">
      <c r="A13780" s="59"/>
      <c r="B13780" s="43"/>
      <c r="F13780" s="8"/>
    </row>
    <row r="13781" spans="1:6">
      <c r="A13781" s="59"/>
      <c r="B13781" s="43"/>
      <c r="F13781" s="8"/>
    </row>
    <row r="13782" spans="1:6">
      <c r="A13782" s="59"/>
      <c r="B13782" s="43"/>
      <c r="F13782" s="8"/>
    </row>
    <row r="13783" spans="1:6">
      <c r="A13783" s="59"/>
      <c r="B13783" s="43"/>
      <c r="F13783" s="8"/>
    </row>
    <row r="13784" spans="1:6">
      <c r="A13784" s="59"/>
      <c r="B13784" s="43"/>
      <c r="F13784" s="8"/>
    </row>
    <row r="13785" spans="1:6">
      <c r="A13785" s="59"/>
      <c r="B13785" s="43"/>
      <c r="F13785" s="8"/>
    </row>
    <row r="13786" spans="1:6">
      <c r="A13786" s="59"/>
      <c r="B13786" s="43"/>
      <c r="F13786" s="8"/>
    </row>
    <row r="13787" spans="1:6">
      <c r="A13787" s="59"/>
      <c r="B13787" s="43"/>
      <c r="F13787" s="8"/>
    </row>
    <row r="13788" spans="1:6">
      <c r="A13788" s="59"/>
      <c r="B13788" s="43"/>
      <c r="F13788" s="8"/>
    </row>
    <row r="13789" spans="1:6">
      <c r="A13789" s="59"/>
      <c r="B13789" s="43"/>
      <c r="F13789" s="8"/>
    </row>
    <row r="13790" spans="1:6">
      <c r="A13790" s="59"/>
      <c r="B13790" s="43"/>
      <c r="F13790" s="8"/>
    </row>
    <row r="13791" spans="1:6">
      <c r="A13791" s="59"/>
      <c r="B13791" s="43"/>
      <c r="F13791" s="8"/>
    </row>
    <row r="13792" spans="1:6">
      <c r="A13792" s="59"/>
      <c r="B13792" s="43"/>
      <c r="F13792" s="8"/>
    </row>
    <row r="13793" spans="1:6">
      <c r="A13793" s="59"/>
      <c r="B13793" s="43"/>
      <c r="F13793" s="8"/>
    </row>
    <row r="13794" spans="1:6">
      <c r="A13794" s="59"/>
      <c r="B13794" s="43"/>
      <c r="F13794" s="8"/>
    </row>
    <row r="13795" spans="1:6">
      <c r="A13795" s="59"/>
      <c r="B13795" s="43"/>
      <c r="F13795" s="8"/>
    </row>
    <row r="13796" spans="1:6">
      <c r="A13796" s="59"/>
      <c r="B13796" s="43"/>
      <c r="F13796" s="8"/>
    </row>
    <row r="13797" spans="1:6">
      <c r="A13797" s="59"/>
      <c r="B13797" s="43"/>
      <c r="F13797" s="8"/>
    </row>
    <row r="13798" spans="1:6">
      <c r="A13798" s="59"/>
      <c r="B13798" s="43"/>
      <c r="F13798" s="8"/>
    </row>
    <row r="13799" spans="1:6">
      <c r="A13799" s="59"/>
      <c r="B13799" s="43"/>
      <c r="F13799" s="8"/>
    </row>
    <row r="13800" spans="1:6">
      <c r="A13800" s="59"/>
      <c r="B13800" s="43"/>
      <c r="F13800" s="8"/>
    </row>
    <row r="13801" spans="1:6">
      <c r="A13801" s="59"/>
      <c r="B13801" s="43"/>
      <c r="F13801" s="8"/>
    </row>
    <row r="13802" spans="1:6">
      <c r="A13802" s="59"/>
      <c r="B13802" s="43"/>
      <c r="F13802" s="8"/>
    </row>
    <row r="13803" spans="1:6">
      <c r="A13803" s="59"/>
      <c r="B13803" s="43"/>
      <c r="F13803" s="8"/>
    </row>
    <row r="13804" spans="1:6">
      <c r="A13804" s="59"/>
      <c r="B13804" s="43"/>
      <c r="F13804" s="8"/>
    </row>
    <row r="13805" spans="1:6">
      <c r="A13805" s="59"/>
      <c r="B13805" s="43"/>
      <c r="F13805" s="8"/>
    </row>
    <row r="13806" spans="1:6">
      <c r="A13806" s="59"/>
      <c r="B13806" s="43"/>
      <c r="F13806" s="8"/>
    </row>
    <row r="13807" spans="1:6">
      <c r="A13807" s="59"/>
      <c r="B13807" s="43"/>
      <c r="F13807" s="8"/>
    </row>
    <row r="13808" spans="1:6">
      <c r="A13808" s="59"/>
      <c r="B13808" s="43"/>
      <c r="F13808" s="8"/>
    </row>
    <row r="13809" spans="1:6">
      <c r="A13809" s="59"/>
      <c r="B13809" s="43"/>
      <c r="F13809" s="8"/>
    </row>
    <row r="13810" spans="1:6">
      <c r="A13810" s="59"/>
      <c r="B13810" s="43"/>
      <c r="F13810" s="8"/>
    </row>
    <row r="13811" spans="1:6">
      <c r="A13811" s="59"/>
      <c r="B13811" s="43"/>
      <c r="F13811" s="8"/>
    </row>
    <row r="13812" spans="1:6">
      <c r="A13812" s="59"/>
      <c r="B13812" s="43"/>
      <c r="F13812" s="8"/>
    </row>
    <row r="13813" spans="1:6">
      <c r="A13813" s="59"/>
      <c r="B13813" s="43"/>
      <c r="F13813" s="8"/>
    </row>
    <row r="13814" spans="1:6">
      <c r="A13814" s="59"/>
      <c r="B13814" s="43"/>
      <c r="F13814" s="8"/>
    </row>
    <row r="13815" spans="1:6">
      <c r="A13815" s="59"/>
      <c r="B13815" s="43"/>
      <c r="F13815" s="8"/>
    </row>
    <row r="13816" spans="1:6">
      <c r="A13816" s="59"/>
      <c r="B13816" s="43"/>
      <c r="F13816" s="8"/>
    </row>
    <row r="13817" spans="1:6">
      <c r="A13817" s="59"/>
      <c r="B13817" s="43"/>
      <c r="F13817" s="8"/>
    </row>
    <row r="13818" spans="1:6">
      <c r="A13818" s="59"/>
      <c r="B13818" s="43"/>
      <c r="F13818" s="8"/>
    </row>
    <row r="13819" spans="1:6">
      <c r="A13819" s="59"/>
      <c r="B13819" s="43"/>
      <c r="F13819" s="8"/>
    </row>
    <row r="13820" spans="1:6">
      <c r="A13820" s="59"/>
      <c r="B13820" s="43"/>
      <c r="F13820" s="8"/>
    </row>
    <row r="13821" spans="1:6">
      <c r="A13821" s="59"/>
      <c r="B13821" s="43"/>
      <c r="F13821" s="8"/>
    </row>
    <row r="13822" spans="1:6">
      <c r="A13822" s="59"/>
      <c r="B13822" s="43"/>
      <c r="F13822" s="8"/>
    </row>
    <row r="13823" spans="1:6">
      <c r="A13823" s="59"/>
      <c r="B13823" s="43"/>
      <c r="F13823" s="8"/>
    </row>
    <row r="13824" spans="1:6">
      <c r="A13824" s="59"/>
      <c r="B13824" s="43"/>
      <c r="F13824" s="8"/>
    </row>
    <row r="13825" spans="1:6">
      <c r="A13825" s="59"/>
      <c r="B13825" s="43"/>
      <c r="F13825" s="8"/>
    </row>
    <row r="13826" spans="1:6">
      <c r="A13826" s="59"/>
      <c r="B13826" s="43"/>
      <c r="F13826" s="8"/>
    </row>
    <row r="13827" spans="1:6">
      <c r="A13827" s="59"/>
      <c r="B13827" s="43"/>
      <c r="F13827" s="8"/>
    </row>
    <row r="13828" spans="1:6">
      <c r="A13828" s="59"/>
      <c r="B13828" s="43"/>
      <c r="F13828" s="8"/>
    </row>
    <row r="13829" spans="1:6">
      <c r="A13829" s="59"/>
      <c r="B13829" s="43"/>
      <c r="F13829" s="8"/>
    </row>
    <row r="13830" spans="1:6">
      <c r="A13830" s="59"/>
      <c r="B13830" s="43"/>
      <c r="F13830" s="8"/>
    </row>
    <row r="13831" spans="1:6">
      <c r="A13831" s="59"/>
      <c r="B13831" s="43"/>
      <c r="F13831" s="8"/>
    </row>
    <row r="13832" spans="1:6">
      <c r="A13832" s="59"/>
      <c r="B13832" s="43"/>
      <c r="F13832" s="8"/>
    </row>
    <row r="13833" spans="1:6">
      <c r="A13833" s="59"/>
      <c r="B13833" s="43"/>
      <c r="F13833" s="8"/>
    </row>
    <row r="13834" spans="1:6">
      <c r="A13834" s="59"/>
      <c r="B13834" s="43"/>
      <c r="F13834" s="8"/>
    </row>
    <row r="13835" spans="1:6">
      <c r="A13835" s="59"/>
      <c r="B13835" s="43"/>
      <c r="F13835" s="8"/>
    </row>
    <row r="13836" spans="1:6">
      <c r="A13836" s="59"/>
      <c r="B13836" s="43"/>
      <c r="F13836" s="8"/>
    </row>
    <row r="13837" spans="1:6">
      <c r="A13837" s="59"/>
      <c r="B13837" s="43"/>
      <c r="F13837" s="8"/>
    </row>
    <row r="13838" spans="1:6">
      <c r="A13838" s="59"/>
      <c r="B13838" s="43"/>
      <c r="F13838" s="8"/>
    </row>
    <row r="13839" spans="1:6">
      <c r="A13839" s="59"/>
      <c r="B13839" s="43"/>
      <c r="F13839" s="8"/>
    </row>
    <row r="13840" spans="1:6">
      <c r="A13840" s="59"/>
      <c r="B13840" s="43"/>
      <c r="F13840" s="8"/>
    </row>
    <row r="13841" spans="1:6">
      <c r="A13841" s="59"/>
      <c r="B13841" s="43"/>
      <c r="F13841" s="8"/>
    </row>
    <row r="13842" spans="1:6">
      <c r="A13842" s="59"/>
      <c r="B13842" s="43"/>
      <c r="F13842" s="8"/>
    </row>
    <row r="13843" spans="1:6">
      <c r="A13843" s="59"/>
      <c r="B13843" s="43"/>
      <c r="F13843" s="8"/>
    </row>
    <row r="13844" spans="1:6">
      <c r="A13844" s="59"/>
      <c r="B13844" s="43"/>
      <c r="F13844" s="8"/>
    </row>
    <row r="13845" spans="1:6">
      <c r="A13845" s="59"/>
      <c r="B13845" s="43"/>
      <c r="F13845" s="8"/>
    </row>
    <row r="13846" spans="1:6">
      <c r="A13846" s="59"/>
      <c r="B13846" s="43"/>
      <c r="F13846" s="8"/>
    </row>
    <row r="13847" spans="1:6">
      <c r="A13847" s="59"/>
      <c r="B13847" s="43"/>
      <c r="F13847" s="8"/>
    </row>
    <row r="13848" spans="1:6">
      <c r="A13848" s="59"/>
      <c r="B13848" s="43"/>
      <c r="F13848" s="8"/>
    </row>
    <row r="13849" spans="1:6">
      <c r="A13849" s="59"/>
      <c r="B13849" s="43"/>
      <c r="F13849" s="8"/>
    </row>
    <row r="13850" spans="1:6">
      <c r="A13850" s="59"/>
      <c r="B13850" s="43"/>
      <c r="F13850" s="8"/>
    </row>
    <row r="13851" spans="1:6">
      <c r="A13851" s="59"/>
      <c r="B13851" s="43"/>
      <c r="F13851" s="8"/>
    </row>
    <row r="13852" spans="1:6">
      <c r="A13852" s="59"/>
      <c r="B13852" s="43"/>
      <c r="F13852" s="8"/>
    </row>
    <row r="13853" spans="1:6">
      <c r="A13853" s="59"/>
      <c r="B13853" s="43"/>
      <c r="F13853" s="8"/>
    </row>
    <row r="13854" spans="1:6">
      <c r="A13854" s="59"/>
      <c r="B13854" s="43"/>
      <c r="F13854" s="8"/>
    </row>
    <row r="13855" spans="1:6">
      <c r="A13855" s="59"/>
      <c r="B13855" s="43"/>
      <c r="F13855" s="8"/>
    </row>
    <row r="13856" spans="1:6">
      <c r="A13856" s="59"/>
      <c r="B13856" s="43"/>
      <c r="F13856" s="8"/>
    </row>
    <row r="13857" spans="1:6">
      <c r="A13857" s="59"/>
      <c r="B13857" s="43"/>
      <c r="F13857" s="8"/>
    </row>
    <row r="13858" spans="1:6">
      <c r="A13858" s="59"/>
      <c r="B13858" s="43"/>
      <c r="F13858" s="8"/>
    </row>
    <row r="13859" spans="1:6">
      <c r="A13859" s="59"/>
      <c r="B13859" s="43"/>
      <c r="F13859" s="8"/>
    </row>
    <row r="13860" spans="1:6">
      <c r="A13860" s="59"/>
      <c r="B13860" s="43"/>
      <c r="F13860" s="8"/>
    </row>
    <row r="13861" spans="1:6">
      <c r="A13861" s="59"/>
      <c r="B13861" s="43"/>
      <c r="F13861" s="8"/>
    </row>
    <row r="13862" spans="1:6">
      <c r="A13862" s="59"/>
      <c r="B13862" s="43"/>
      <c r="F13862" s="8"/>
    </row>
    <row r="13863" spans="1:6">
      <c r="A13863" s="59"/>
      <c r="B13863" s="43"/>
      <c r="F13863" s="8"/>
    </row>
    <row r="13864" spans="1:6">
      <c r="A13864" s="59"/>
      <c r="B13864" s="43"/>
      <c r="F13864" s="8"/>
    </row>
    <row r="13865" spans="1:6">
      <c r="A13865" s="59"/>
      <c r="B13865" s="43"/>
      <c r="F13865" s="8"/>
    </row>
    <row r="13866" spans="1:6">
      <c r="A13866" s="59"/>
      <c r="B13866" s="43"/>
      <c r="F13866" s="8"/>
    </row>
    <row r="13867" spans="1:6">
      <c r="A13867" s="59"/>
      <c r="B13867" s="43"/>
      <c r="F13867" s="8"/>
    </row>
    <row r="13868" spans="1:6">
      <c r="A13868" s="59"/>
      <c r="B13868" s="43"/>
      <c r="F13868" s="8"/>
    </row>
    <row r="13869" spans="1:6">
      <c r="A13869" s="59"/>
      <c r="B13869" s="43"/>
      <c r="F13869" s="8"/>
    </row>
    <row r="13870" spans="1:6">
      <c r="A13870" s="59"/>
      <c r="B13870" s="43"/>
      <c r="F13870" s="8"/>
    </row>
    <row r="13871" spans="1:6">
      <c r="A13871" s="59"/>
      <c r="B13871" s="43"/>
      <c r="F13871" s="8"/>
    </row>
    <row r="13872" spans="1:6">
      <c r="A13872" s="59"/>
      <c r="B13872" s="43"/>
      <c r="F13872" s="8"/>
    </row>
    <row r="13873" spans="1:6">
      <c r="A13873" s="59"/>
      <c r="B13873" s="43"/>
      <c r="F13873" s="8"/>
    </row>
    <row r="13874" spans="1:6">
      <c r="A13874" s="59"/>
      <c r="B13874" s="43"/>
      <c r="F13874" s="8"/>
    </row>
    <row r="13875" spans="1:6">
      <c r="A13875" s="59"/>
      <c r="B13875" s="43"/>
      <c r="F13875" s="8"/>
    </row>
    <row r="13876" spans="1:6">
      <c r="A13876" s="59"/>
      <c r="B13876" s="43"/>
      <c r="F13876" s="8"/>
    </row>
    <row r="13877" spans="1:6">
      <c r="A13877" s="59"/>
      <c r="B13877" s="43"/>
      <c r="F13877" s="8"/>
    </row>
    <row r="13878" spans="1:6">
      <c r="A13878" s="59"/>
      <c r="B13878" s="43"/>
      <c r="F13878" s="8"/>
    </row>
    <row r="13879" spans="1:6">
      <c r="A13879" s="59"/>
      <c r="B13879" s="43"/>
      <c r="F13879" s="8"/>
    </row>
    <row r="13880" spans="1:6">
      <c r="A13880" s="59"/>
      <c r="B13880" s="43"/>
      <c r="F13880" s="8"/>
    </row>
    <row r="13881" spans="1:6">
      <c r="A13881" s="59"/>
      <c r="B13881" s="43"/>
      <c r="F13881" s="8"/>
    </row>
    <row r="13882" spans="1:6">
      <c r="A13882" s="59"/>
      <c r="B13882" s="43"/>
      <c r="F13882" s="8"/>
    </row>
    <row r="13883" spans="1:6">
      <c r="A13883" s="59"/>
      <c r="B13883" s="43"/>
      <c r="F13883" s="8"/>
    </row>
    <row r="13884" spans="1:6">
      <c r="A13884" s="59"/>
      <c r="B13884" s="43"/>
      <c r="F13884" s="8"/>
    </row>
    <row r="13885" spans="1:6">
      <c r="A13885" s="59"/>
      <c r="B13885" s="43"/>
      <c r="F13885" s="8"/>
    </row>
    <row r="13886" spans="1:6">
      <c r="A13886" s="59"/>
      <c r="B13886" s="43"/>
      <c r="F13886" s="8"/>
    </row>
    <row r="13887" spans="1:6">
      <c r="A13887" s="59"/>
      <c r="B13887" s="43"/>
      <c r="F13887" s="8"/>
    </row>
    <row r="13888" spans="1:6">
      <c r="A13888" s="59"/>
      <c r="B13888" s="43"/>
      <c r="F13888" s="8"/>
    </row>
    <row r="13889" spans="1:6">
      <c r="A13889" s="59"/>
      <c r="B13889" s="43"/>
      <c r="F13889" s="8"/>
    </row>
    <row r="13890" spans="1:6">
      <c r="A13890" s="59"/>
      <c r="B13890" s="43"/>
      <c r="F13890" s="8"/>
    </row>
    <row r="13891" spans="1:6">
      <c r="A13891" s="59"/>
      <c r="B13891" s="43"/>
      <c r="F13891" s="8"/>
    </row>
    <row r="13892" spans="1:6">
      <c r="A13892" s="59"/>
      <c r="B13892" s="43"/>
      <c r="F13892" s="8"/>
    </row>
    <row r="13893" spans="1:6">
      <c r="A13893" s="59"/>
      <c r="B13893" s="43"/>
      <c r="F13893" s="8"/>
    </row>
    <row r="13894" spans="1:6">
      <c r="A13894" s="59"/>
      <c r="B13894" s="43"/>
      <c r="F13894" s="8"/>
    </row>
    <row r="13895" spans="1:6">
      <c r="A13895" s="59"/>
      <c r="B13895" s="43"/>
      <c r="F13895" s="8"/>
    </row>
    <row r="13896" spans="1:6">
      <c r="A13896" s="59"/>
      <c r="B13896" s="43"/>
      <c r="F13896" s="8"/>
    </row>
    <row r="13897" spans="1:6">
      <c r="A13897" s="59"/>
      <c r="B13897" s="43"/>
      <c r="F13897" s="8"/>
    </row>
    <row r="13898" spans="1:6">
      <c r="A13898" s="59"/>
      <c r="B13898" s="43"/>
      <c r="F13898" s="8"/>
    </row>
    <row r="13899" spans="1:6">
      <c r="A13899" s="59"/>
      <c r="B13899" s="43"/>
      <c r="F13899" s="8"/>
    </row>
    <row r="13900" spans="1:6">
      <c r="A13900" s="59"/>
      <c r="B13900" s="43"/>
      <c r="F13900" s="8"/>
    </row>
    <row r="13901" spans="1:6">
      <c r="A13901" s="59"/>
      <c r="B13901" s="43"/>
      <c r="F13901" s="8"/>
    </row>
    <row r="13902" spans="1:6">
      <c r="A13902" s="59"/>
      <c r="B13902" s="43"/>
      <c r="F13902" s="8"/>
    </row>
    <row r="13903" spans="1:6">
      <c r="A13903" s="59"/>
      <c r="B13903" s="43"/>
      <c r="F13903" s="8"/>
    </row>
    <row r="13904" spans="1:6">
      <c r="A13904" s="59"/>
      <c r="B13904" s="43"/>
      <c r="F13904" s="8"/>
    </row>
    <row r="13905" spans="1:6">
      <c r="A13905" s="59"/>
      <c r="B13905" s="43"/>
      <c r="F13905" s="8"/>
    </row>
    <row r="13906" spans="1:6">
      <c r="A13906" s="59"/>
      <c r="B13906" s="43"/>
      <c r="F13906" s="8"/>
    </row>
    <row r="13907" spans="1:6">
      <c r="A13907" s="59"/>
      <c r="B13907" s="43"/>
      <c r="F13907" s="8"/>
    </row>
    <row r="13908" spans="1:6">
      <c r="A13908" s="59"/>
      <c r="B13908" s="43"/>
      <c r="F13908" s="8"/>
    </row>
    <row r="13909" spans="1:6">
      <c r="A13909" s="59"/>
      <c r="B13909" s="43"/>
      <c r="F13909" s="8"/>
    </row>
    <row r="13910" spans="1:6">
      <c r="A13910" s="59"/>
      <c r="B13910" s="43"/>
      <c r="F13910" s="8"/>
    </row>
    <row r="13911" spans="1:6">
      <c r="A13911" s="59"/>
      <c r="B13911" s="43"/>
      <c r="F13911" s="8"/>
    </row>
    <row r="13912" spans="1:6">
      <c r="A13912" s="59"/>
      <c r="B13912" s="43"/>
      <c r="F13912" s="8"/>
    </row>
    <row r="13913" spans="1:6">
      <c r="A13913" s="59"/>
      <c r="B13913" s="43"/>
      <c r="F13913" s="8"/>
    </row>
    <row r="13914" spans="1:6">
      <c r="A13914" s="59"/>
      <c r="B13914" s="43"/>
      <c r="F13914" s="8"/>
    </row>
    <row r="13915" spans="1:6">
      <c r="A13915" s="59"/>
      <c r="B13915" s="43"/>
      <c r="F13915" s="8"/>
    </row>
    <row r="13916" spans="1:6">
      <c r="A13916" s="59"/>
      <c r="B13916" s="43"/>
      <c r="F13916" s="8"/>
    </row>
    <row r="13917" spans="1:6">
      <c r="A13917" s="59"/>
      <c r="B13917" s="43"/>
      <c r="F13917" s="8"/>
    </row>
    <row r="13918" spans="1:6">
      <c r="A13918" s="59"/>
      <c r="B13918" s="43"/>
      <c r="F13918" s="8"/>
    </row>
    <row r="13919" spans="1:6">
      <c r="A13919" s="59"/>
      <c r="B13919" s="43"/>
      <c r="F13919" s="8"/>
    </row>
    <row r="13920" spans="1:6">
      <c r="A13920" s="59"/>
      <c r="B13920" s="43"/>
      <c r="F13920" s="8"/>
    </row>
    <row r="13921" spans="1:6">
      <c r="A13921" s="59"/>
      <c r="B13921" s="43"/>
      <c r="F13921" s="8"/>
    </row>
    <row r="13922" spans="1:6">
      <c r="A13922" s="59"/>
      <c r="B13922" s="43"/>
      <c r="F13922" s="8"/>
    </row>
    <row r="13923" spans="1:6">
      <c r="A13923" s="59"/>
      <c r="B13923" s="43"/>
      <c r="F13923" s="8"/>
    </row>
    <row r="13924" spans="1:6">
      <c r="A13924" s="59"/>
      <c r="B13924" s="43"/>
      <c r="F13924" s="8"/>
    </row>
    <row r="13925" spans="1:6">
      <c r="A13925" s="59"/>
      <c r="B13925" s="43"/>
      <c r="F13925" s="8"/>
    </row>
    <row r="13926" spans="1:6">
      <c r="A13926" s="59"/>
      <c r="B13926" s="43"/>
      <c r="F13926" s="8"/>
    </row>
    <row r="13927" spans="1:6">
      <c r="A13927" s="59"/>
      <c r="B13927" s="43"/>
      <c r="F13927" s="8"/>
    </row>
    <row r="13928" spans="1:6">
      <c r="A13928" s="59"/>
      <c r="B13928" s="43"/>
      <c r="F13928" s="8"/>
    </row>
    <row r="13929" spans="1:6">
      <c r="A13929" s="59"/>
      <c r="B13929" s="43"/>
      <c r="F13929" s="8"/>
    </row>
    <row r="13930" spans="1:6">
      <c r="A13930" s="59"/>
      <c r="B13930" s="43"/>
      <c r="F13930" s="8"/>
    </row>
    <row r="13931" spans="1:6">
      <c r="A13931" s="59"/>
      <c r="B13931" s="43"/>
      <c r="F13931" s="8"/>
    </row>
    <row r="13932" spans="1:6">
      <c r="A13932" s="59"/>
      <c r="B13932" s="43"/>
      <c r="F13932" s="8"/>
    </row>
    <row r="13933" spans="1:6">
      <c r="A13933" s="59"/>
      <c r="B13933" s="43"/>
      <c r="F13933" s="8"/>
    </row>
    <row r="13934" spans="1:6">
      <c r="A13934" s="59"/>
      <c r="B13934" s="43"/>
      <c r="F13934" s="8"/>
    </row>
    <row r="13935" spans="1:6">
      <c r="A13935" s="59"/>
      <c r="B13935" s="43"/>
      <c r="F13935" s="8"/>
    </row>
    <row r="13936" spans="1:6">
      <c r="A13936" s="59"/>
      <c r="B13936" s="43"/>
      <c r="F13936" s="8"/>
    </row>
    <row r="13937" spans="1:6">
      <c r="A13937" s="59"/>
      <c r="B13937" s="43"/>
      <c r="F13937" s="8"/>
    </row>
    <row r="13938" spans="1:6">
      <c r="A13938" s="59"/>
      <c r="B13938" s="43"/>
      <c r="F13938" s="8"/>
    </row>
    <row r="13939" spans="1:6">
      <c r="A13939" s="59"/>
      <c r="B13939" s="43"/>
      <c r="F13939" s="8"/>
    </row>
    <row r="13940" spans="1:6">
      <c r="A13940" s="59"/>
      <c r="B13940" s="43"/>
      <c r="F13940" s="8"/>
    </row>
    <row r="13941" spans="1:6">
      <c r="A13941" s="59"/>
      <c r="B13941" s="43"/>
      <c r="F13941" s="8"/>
    </row>
    <row r="13942" spans="1:6">
      <c r="A13942" s="59"/>
      <c r="B13942" s="43"/>
      <c r="F13942" s="8"/>
    </row>
    <row r="13943" spans="1:6">
      <c r="A13943" s="59"/>
      <c r="B13943" s="43"/>
      <c r="F13943" s="8"/>
    </row>
    <row r="13944" spans="1:6">
      <c r="A13944" s="59"/>
      <c r="B13944" s="43"/>
      <c r="F13944" s="8"/>
    </row>
    <row r="13945" spans="1:6">
      <c r="A13945" s="59"/>
      <c r="B13945" s="43"/>
      <c r="F13945" s="8"/>
    </row>
    <row r="13946" spans="1:6">
      <c r="A13946" s="59"/>
      <c r="B13946" s="43"/>
      <c r="F13946" s="8"/>
    </row>
    <row r="13947" spans="1:6">
      <c r="A13947" s="59"/>
      <c r="B13947" s="43"/>
      <c r="F13947" s="8"/>
    </row>
    <row r="13948" spans="1:6">
      <c r="A13948" s="59"/>
      <c r="B13948" s="43"/>
      <c r="F13948" s="8"/>
    </row>
    <row r="13949" spans="1:6">
      <c r="A13949" s="59"/>
      <c r="B13949" s="43"/>
      <c r="F13949" s="8"/>
    </row>
    <row r="13950" spans="1:6">
      <c r="A13950" s="59"/>
      <c r="B13950" s="43"/>
      <c r="F13950" s="8"/>
    </row>
    <row r="13951" spans="1:6">
      <c r="A13951" s="59"/>
      <c r="B13951" s="43"/>
      <c r="F13951" s="8"/>
    </row>
    <row r="13952" spans="1:6">
      <c r="A13952" s="59"/>
      <c r="B13952" s="43"/>
      <c r="F13952" s="8"/>
    </row>
    <row r="13953" spans="1:6">
      <c r="A13953" s="59"/>
      <c r="B13953" s="43"/>
      <c r="F13953" s="8"/>
    </row>
    <row r="13954" spans="1:6">
      <c r="A13954" s="59"/>
      <c r="B13954" s="43"/>
      <c r="F13954" s="8"/>
    </row>
    <row r="13955" spans="1:6">
      <c r="A13955" s="59"/>
      <c r="B13955" s="43"/>
      <c r="F13955" s="8"/>
    </row>
    <row r="13956" spans="1:6">
      <c r="A13956" s="59"/>
      <c r="B13956" s="43"/>
      <c r="F13956" s="8"/>
    </row>
    <row r="13957" spans="1:6">
      <c r="A13957" s="59"/>
      <c r="B13957" s="43"/>
      <c r="F13957" s="8"/>
    </row>
    <row r="13958" spans="1:6">
      <c r="A13958" s="59"/>
      <c r="B13958" s="43"/>
      <c r="F13958" s="8"/>
    </row>
    <row r="13959" spans="1:6">
      <c r="A13959" s="59"/>
      <c r="B13959" s="43"/>
      <c r="F13959" s="8"/>
    </row>
    <row r="13960" spans="1:6">
      <c r="A13960" s="59"/>
      <c r="B13960" s="43"/>
      <c r="F13960" s="8"/>
    </row>
    <row r="13961" spans="1:6">
      <c r="A13961" s="59"/>
      <c r="B13961" s="43"/>
      <c r="F13961" s="8"/>
    </row>
    <row r="13962" spans="1:6">
      <c r="A13962" s="59"/>
      <c r="B13962" s="43"/>
      <c r="F13962" s="8"/>
    </row>
    <row r="13963" spans="1:6">
      <c r="A13963" s="59"/>
      <c r="B13963" s="43"/>
      <c r="F13963" s="8"/>
    </row>
    <row r="13964" spans="1:6">
      <c r="A13964" s="59"/>
      <c r="B13964" s="43"/>
      <c r="F13964" s="8"/>
    </row>
    <row r="13965" spans="1:6">
      <c r="A13965" s="59"/>
      <c r="B13965" s="43"/>
      <c r="F13965" s="8"/>
    </row>
    <row r="13966" spans="1:6">
      <c r="A13966" s="59"/>
      <c r="B13966" s="43"/>
      <c r="F13966" s="8"/>
    </row>
    <row r="13967" spans="1:6">
      <c r="A13967" s="59"/>
      <c r="B13967" s="43"/>
      <c r="F13967" s="8"/>
    </row>
    <row r="13968" spans="1:6">
      <c r="A13968" s="59"/>
      <c r="B13968" s="43"/>
      <c r="F13968" s="8"/>
    </row>
    <row r="13969" spans="1:6">
      <c r="A13969" s="59"/>
      <c r="B13969" s="43"/>
      <c r="F13969" s="8"/>
    </row>
    <row r="13970" spans="1:6">
      <c r="A13970" s="59"/>
      <c r="B13970" s="43"/>
      <c r="F13970" s="8"/>
    </row>
    <row r="13971" spans="1:6">
      <c r="A13971" s="59"/>
      <c r="B13971" s="43"/>
      <c r="F13971" s="8"/>
    </row>
    <row r="13972" spans="1:6">
      <c r="A13972" s="59"/>
      <c r="B13972" s="43"/>
      <c r="F13972" s="8"/>
    </row>
    <row r="13973" spans="1:6">
      <c r="A13973" s="59"/>
      <c r="B13973" s="43"/>
      <c r="F13973" s="8"/>
    </row>
    <row r="13974" spans="1:6">
      <c r="A13974" s="59"/>
      <c r="B13974" s="43"/>
      <c r="F13974" s="8"/>
    </row>
    <row r="13975" spans="1:6">
      <c r="A13975" s="59"/>
      <c r="B13975" s="43"/>
      <c r="F13975" s="8"/>
    </row>
    <row r="13976" spans="1:6">
      <c r="A13976" s="59"/>
      <c r="B13976" s="43"/>
      <c r="F13976" s="8"/>
    </row>
    <row r="13977" spans="1:6">
      <c r="A13977" s="59"/>
      <c r="B13977" s="43"/>
      <c r="F13977" s="8"/>
    </row>
    <row r="13978" spans="1:6">
      <c r="A13978" s="59"/>
      <c r="B13978" s="43"/>
      <c r="F13978" s="8"/>
    </row>
    <row r="13979" spans="1:6">
      <c r="A13979" s="59"/>
      <c r="B13979" s="43"/>
      <c r="F13979" s="8"/>
    </row>
    <row r="13980" spans="1:6">
      <c r="A13980" s="59"/>
      <c r="B13980" s="43"/>
      <c r="F13980" s="8"/>
    </row>
    <row r="13981" spans="1:6">
      <c r="A13981" s="59"/>
      <c r="B13981" s="43"/>
      <c r="F13981" s="8"/>
    </row>
    <row r="13982" spans="1:6">
      <c r="A13982" s="59"/>
      <c r="B13982" s="43"/>
      <c r="F13982" s="8"/>
    </row>
    <row r="13983" spans="1:6">
      <c r="A13983" s="59"/>
      <c r="B13983" s="43"/>
      <c r="F13983" s="8"/>
    </row>
    <row r="13984" spans="1:6">
      <c r="A13984" s="59"/>
      <c r="B13984" s="43"/>
      <c r="F13984" s="8"/>
    </row>
    <row r="13985" spans="1:6">
      <c r="A13985" s="59"/>
      <c r="B13985" s="43"/>
      <c r="F13985" s="8"/>
    </row>
    <row r="13986" spans="1:6">
      <c r="A13986" s="59"/>
      <c r="B13986" s="43"/>
      <c r="F13986" s="8"/>
    </row>
    <row r="13987" spans="1:6">
      <c r="A13987" s="59"/>
      <c r="B13987" s="43"/>
      <c r="F13987" s="8"/>
    </row>
    <row r="13988" spans="1:6">
      <c r="A13988" s="59"/>
      <c r="B13988" s="43"/>
      <c r="F13988" s="8"/>
    </row>
    <row r="13989" spans="1:6">
      <c r="A13989" s="59"/>
      <c r="B13989" s="43"/>
      <c r="F13989" s="8"/>
    </row>
    <row r="13990" spans="1:6">
      <c r="A13990" s="59"/>
      <c r="B13990" s="43"/>
      <c r="F13990" s="8"/>
    </row>
    <row r="13991" spans="1:6">
      <c r="A13991" s="59"/>
      <c r="B13991" s="43"/>
      <c r="F13991" s="8"/>
    </row>
    <row r="13992" spans="1:6">
      <c r="A13992" s="59"/>
      <c r="B13992" s="43"/>
      <c r="F13992" s="8"/>
    </row>
    <row r="13993" spans="1:6">
      <c r="A13993" s="59"/>
      <c r="B13993" s="43"/>
      <c r="F13993" s="8"/>
    </row>
    <row r="13994" spans="1:6">
      <c r="A13994" s="59"/>
      <c r="B13994" s="43"/>
      <c r="F13994" s="8"/>
    </row>
    <row r="13995" spans="1:6">
      <c r="A13995" s="59"/>
      <c r="B13995" s="43"/>
      <c r="F13995" s="8"/>
    </row>
    <row r="13996" spans="1:6">
      <c r="A13996" s="59"/>
      <c r="B13996" s="43"/>
      <c r="F13996" s="8"/>
    </row>
    <row r="13997" spans="1:6">
      <c r="A13997" s="59"/>
      <c r="B13997" s="43"/>
      <c r="F13997" s="8"/>
    </row>
    <row r="13998" spans="1:6">
      <c r="A13998" s="59"/>
      <c r="B13998" s="43"/>
      <c r="F13998" s="8"/>
    </row>
    <row r="13999" spans="1:6">
      <c r="A13999" s="59"/>
      <c r="B13999" s="43"/>
      <c r="F13999" s="8"/>
    </row>
    <row r="14000" spans="1:6">
      <c r="A14000" s="59"/>
      <c r="B14000" s="43"/>
      <c r="F14000" s="8"/>
    </row>
    <row r="14001" spans="1:6">
      <c r="A14001" s="59"/>
      <c r="B14001" s="43"/>
      <c r="F14001" s="8"/>
    </row>
    <row r="14002" spans="1:6">
      <c r="A14002" s="59"/>
      <c r="B14002" s="43"/>
      <c r="F14002" s="8"/>
    </row>
    <row r="14003" spans="1:6">
      <c r="A14003" s="59"/>
      <c r="B14003" s="43"/>
      <c r="F14003" s="8"/>
    </row>
    <row r="14004" spans="1:6">
      <c r="A14004" s="59"/>
      <c r="B14004" s="43"/>
      <c r="F14004" s="8"/>
    </row>
    <row r="14005" spans="1:6">
      <c r="A14005" s="59"/>
      <c r="B14005" s="43"/>
      <c r="F14005" s="8"/>
    </row>
    <row r="14006" spans="1:6">
      <c r="A14006" s="59"/>
      <c r="B14006" s="43"/>
      <c r="F14006" s="8"/>
    </row>
    <row r="14007" spans="1:6">
      <c r="A14007" s="59"/>
      <c r="B14007" s="43"/>
      <c r="F14007" s="8"/>
    </row>
    <row r="14008" spans="1:6">
      <c r="A14008" s="59"/>
      <c r="B14008" s="43"/>
      <c r="F14008" s="8"/>
    </row>
    <row r="14009" spans="1:6">
      <c r="A14009" s="59"/>
      <c r="B14009" s="43"/>
      <c r="F14009" s="8"/>
    </row>
    <row r="14010" spans="1:6">
      <c r="A14010" s="59"/>
      <c r="B14010" s="43"/>
      <c r="F14010" s="8"/>
    </row>
    <row r="14011" spans="1:6">
      <c r="A14011" s="59"/>
      <c r="B14011" s="43"/>
      <c r="F14011" s="8"/>
    </row>
    <row r="14012" spans="1:6">
      <c r="A14012" s="59"/>
      <c r="B14012" s="43"/>
      <c r="F14012" s="8"/>
    </row>
    <row r="14013" spans="1:6">
      <c r="A14013" s="59"/>
      <c r="B14013" s="43"/>
      <c r="F14013" s="8"/>
    </row>
    <row r="14014" spans="1:6">
      <c r="A14014" s="59"/>
      <c r="B14014" s="43"/>
      <c r="F14014" s="8"/>
    </row>
    <row r="14015" spans="1:6">
      <c r="A14015" s="59"/>
      <c r="B14015" s="43"/>
      <c r="F14015" s="8"/>
    </row>
    <row r="14016" spans="1:6">
      <c r="A14016" s="59"/>
      <c r="B14016" s="43"/>
      <c r="F14016" s="8"/>
    </row>
    <row r="14017" spans="1:6">
      <c r="A14017" s="59"/>
      <c r="B14017" s="43"/>
      <c r="F14017" s="8"/>
    </row>
    <row r="14018" spans="1:6">
      <c r="A14018" s="59"/>
      <c r="B14018" s="43"/>
      <c r="F14018" s="8"/>
    </row>
    <row r="14019" spans="1:6">
      <c r="A14019" s="59"/>
      <c r="B14019" s="43"/>
      <c r="F14019" s="8"/>
    </row>
    <row r="14020" spans="1:6">
      <c r="A14020" s="59"/>
      <c r="B14020" s="43"/>
      <c r="F14020" s="8"/>
    </row>
    <row r="14021" spans="1:6">
      <c r="A14021" s="59"/>
      <c r="B14021" s="43"/>
      <c r="F14021" s="8"/>
    </row>
    <row r="14022" spans="1:6">
      <c r="A14022" s="59"/>
      <c r="B14022" s="43"/>
      <c r="F14022" s="8"/>
    </row>
    <row r="14023" spans="1:6">
      <c r="A14023" s="59"/>
      <c r="B14023" s="43"/>
      <c r="F14023" s="8"/>
    </row>
    <row r="14024" spans="1:6">
      <c r="A14024" s="59"/>
      <c r="B14024" s="43"/>
      <c r="F14024" s="8"/>
    </row>
    <row r="14025" spans="1:6">
      <c r="A14025" s="59"/>
      <c r="B14025" s="43"/>
      <c r="F14025" s="8"/>
    </row>
    <row r="14026" spans="1:6">
      <c r="A14026" s="59"/>
      <c r="B14026" s="43"/>
      <c r="F14026" s="8"/>
    </row>
    <row r="14027" spans="1:6">
      <c r="A14027" s="59"/>
      <c r="B14027" s="43"/>
      <c r="F14027" s="8"/>
    </row>
    <row r="14028" spans="1:6">
      <c r="A14028" s="59"/>
      <c r="B14028" s="43"/>
      <c r="F14028" s="8"/>
    </row>
    <row r="14029" spans="1:6">
      <c r="A14029" s="59"/>
      <c r="B14029" s="43"/>
      <c r="F14029" s="8"/>
    </row>
    <row r="14030" spans="1:6">
      <c r="A14030" s="59"/>
      <c r="B14030" s="43"/>
      <c r="F14030" s="8"/>
    </row>
    <row r="14031" spans="1:6">
      <c r="A14031" s="59"/>
      <c r="B14031" s="43"/>
      <c r="F14031" s="8"/>
    </row>
    <row r="14032" spans="1:6">
      <c r="A14032" s="59"/>
      <c r="B14032" s="43"/>
      <c r="F14032" s="8"/>
    </row>
    <row r="14033" spans="1:6">
      <c r="A14033" s="59"/>
      <c r="B14033" s="43"/>
      <c r="F14033" s="8"/>
    </row>
    <row r="14034" spans="1:6">
      <c r="A14034" s="59"/>
      <c r="B14034" s="43"/>
      <c r="F14034" s="8"/>
    </row>
    <row r="14035" spans="1:6">
      <c r="A14035" s="59"/>
      <c r="B14035" s="43"/>
      <c r="F14035" s="8"/>
    </row>
    <row r="14036" spans="1:6">
      <c r="A14036" s="59"/>
      <c r="B14036" s="43"/>
      <c r="F14036" s="8"/>
    </row>
    <row r="14037" spans="1:6">
      <c r="A14037" s="59"/>
      <c r="B14037" s="43"/>
      <c r="F14037" s="8"/>
    </row>
    <row r="14038" spans="1:6">
      <c r="A14038" s="59"/>
      <c r="B14038" s="43"/>
      <c r="F14038" s="8"/>
    </row>
    <row r="14039" spans="1:6">
      <c r="A14039" s="59"/>
      <c r="B14039" s="43"/>
      <c r="F14039" s="8"/>
    </row>
    <row r="14040" spans="1:6">
      <c r="A14040" s="59"/>
      <c r="B14040" s="43"/>
      <c r="F14040" s="8"/>
    </row>
    <row r="14041" spans="1:6">
      <c r="A14041" s="59"/>
      <c r="B14041" s="43"/>
      <c r="F14041" s="8"/>
    </row>
    <row r="14042" spans="1:6">
      <c r="A14042" s="59"/>
      <c r="B14042" s="43"/>
      <c r="F14042" s="8"/>
    </row>
    <row r="14043" spans="1:6">
      <c r="A14043" s="59"/>
      <c r="B14043" s="43"/>
      <c r="F14043" s="8"/>
    </row>
    <row r="14044" spans="1:6">
      <c r="A14044" s="59"/>
      <c r="B14044" s="43"/>
      <c r="F14044" s="8"/>
    </row>
    <row r="14045" spans="1:6">
      <c r="A14045" s="59"/>
      <c r="B14045" s="43"/>
      <c r="F14045" s="8"/>
    </row>
    <row r="14046" spans="1:6">
      <c r="A14046" s="59"/>
      <c r="B14046" s="43"/>
      <c r="F14046" s="8"/>
    </row>
    <row r="14047" spans="1:6">
      <c r="A14047" s="59"/>
      <c r="B14047" s="43"/>
      <c r="F14047" s="8"/>
    </row>
    <row r="14048" spans="1:6">
      <c r="A14048" s="59"/>
      <c r="B14048" s="43"/>
      <c r="F14048" s="8"/>
    </row>
    <row r="14049" spans="1:6">
      <c r="A14049" s="59"/>
      <c r="B14049" s="43"/>
      <c r="F14049" s="8"/>
    </row>
    <row r="14050" spans="1:6">
      <c r="A14050" s="59"/>
      <c r="B14050" s="43"/>
      <c r="F14050" s="8"/>
    </row>
    <row r="14051" spans="1:6">
      <c r="A14051" s="59"/>
      <c r="B14051" s="43"/>
      <c r="F14051" s="8"/>
    </row>
    <row r="14052" spans="1:6">
      <c r="A14052" s="59"/>
      <c r="B14052" s="43"/>
      <c r="F14052" s="8"/>
    </row>
    <row r="14053" spans="1:6">
      <c r="A14053" s="59"/>
      <c r="B14053" s="43"/>
      <c r="F14053" s="8"/>
    </row>
    <row r="14054" spans="1:6">
      <c r="A14054" s="59"/>
      <c r="B14054" s="43"/>
      <c r="F14054" s="8"/>
    </row>
    <row r="14055" spans="1:6">
      <c r="A14055" s="59"/>
      <c r="B14055" s="43"/>
      <c r="F14055" s="8"/>
    </row>
    <row r="14056" spans="1:6">
      <c r="A14056" s="59"/>
      <c r="B14056" s="43"/>
      <c r="F14056" s="8"/>
    </row>
    <row r="14057" spans="1:6">
      <c r="A14057" s="59"/>
      <c r="B14057" s="43"/>
      <c r="F14057" s="8"/>
    </row>
    <row r="14058" spans="1:6">
      <c r="A14058" s="59"/>
      <c r="B14058" s="43"/>
      <c r="F14058" s="8"/>
    </row>
    <row r="14059" spans="1:6">
      <c r="A14059" s="59"/>
      <c r="B14059" s="43"/>
      <c r="F14059" s="8"/>
    </row>
    <row r="14060" spans="1:6">
      <c r="A14060" s="59"/>
      <c r="B14060" s="43"/>
      <c r="F14060" s="8"/>
    </row>
    <row r="14061" spans="1:6">
      <c r="A14061" s="59"/>
      <c r="B14061" s="43"/>
      <c r="F14061" s="8"/>
    </row>
    <row r="14062" spans="1:6">
      <c r="A14062" s="59"/>
      <c r="B14062" s="43"/>
      <c r="F14062" s="8"/>
    </row>
    <row r="14063" spans="1:6">
      <c r="A14063" s="59"/>
      <c r="B14063" s="43"/>
      <c r="F14063" s="8"/>
    </row>
    <row r="14064" spans="1:6">
      <c r="A14064" s="59"/>
      <c r="B14064" s="43"/>
      <c r="F14064" s="8"/>
    </row>
    <row r="14065" spans="1:6">
      <c r="A14065" s="59"/>
      <c r="B14065" s="43"/>
      <c r="F14065" s="8"/>
    </row>
    <row r="14066" spans="1:6">
      <c r="A14066" s="59"/>
      <c r="B14066" s="43"/>
      <c r="F14066" s="8"/>
    </row>
    <row r="14067" spans="1:6">
      <c r="A14067" s="59"/>
      <c r="B14067" s="43"/>
      <c r="F14067" s="8"/>
    </row>
    <row r="14068" spans="1:6">
      <c r="A14068" s="59"/>
      <c r="B14068" s="43"/>
      <c r="F14068" s="8"/>
    </row>
    <row r="14069" spans="1:6">
      <c r="A14069" s="59"/>
      <c r="B14069" s="43"/>
      <c r="F14069" s="8"/>
    </row>
    <row r="14070" spans="1:6">
      <c r="A14070" s="59"/>
      <c r="B14070" s="43"/>
      <c r="F14070" s="8"/>
    </row>
    <row r="14071" spans="1:6">
      <c r="A14071" s="59"/>
      <c r="B14071" s="43"/>
      <c r="F14071" s="8"/>
    </row>
    <row r="14072" spans="1:6">
      <c r="A14072" s="59"/>
      <c r="B14072" s="43"/>
      <c r="F14072" s="8"/>
    </row>
    <row r="14073" spans="1:6">
      <c r="A14073" s="59"/>
      <c r="B14073" s="43"/>
      <c r="F14073" s="8"/>
    </row>
    <row r="14074" spans="1:6">
      <c r="A14074" s="59"/>
      <c r="B14074" s="43"/>
      <c r="F14074" s="8"/>
    </row>
    <row r="14075" spans="1:6">
      <c r="A14075" s="59"/>
      <c r="B14075" s="43"/>
      <c r="F14075" s="8"/>
    </row>
    <row r="14076" spans="1:6">
      <c r="A14076" s="59"/>
      <c r="B14076" s="43"/>
      <c r="F14076" s="8"/>
    </row>
    <row r="14077" spans="1:6">
      <c r="A14077" s="59"/>
      <c r="B14077" s="43"/>
      <c r="F14077" s="8"/>
    </row>
    <row r="14078" spans="1:6">
      <c r="A14078" s="59"/>
      <c r="B14078" s="43"/>
      <c r="F14078" s="8"/>
    </row>
    <row r="14079" spans="1:6">
      <c r="A14079" s="59"/>
      <c r="B14079" s="43"/>
      <c r="F14079" s="8"/>
    </row>
    <row r="14080" spans="1:6">
      <c r="A14080" s="59"/>
      <c r="B14080" s="43"/>
      <c r="F14080" s="8"/>
    </row>
    <row r="14081" spans="1:6">
      <c r="A14081" s="59"/>
      <c r="B14081" s="43"/>
      <c r="F14081" s="8"/>
    </row>
    <row r="14082" spans="1:6">
      <c r="A14082" s="59"/>
      <c r="B14082" s="43"/>
      <c r="F14082" s="8"/>
    </row>
    <row r="14083" spans="1:6">
      <c r="A14083" s="59"/>
      <c r="B14083" s="43"/>
      <c r="F14083" s="8"/>
    </row>
    <row r="14084" spans="1:6">
      <c r="A14084" s="59"/>
      <c r="B14084" s="43"/>
      <c r="F14084" s="8"/>
    </row>
    <row r="14085" spans="1:6">
      <c r="A14085" s="59"/>
      <c r="B14085" s="43"/>
      <c r="F14085" s="8"/>
    </row>
    <row r="14086" spans="1:6">
      <c r="A14086" s="59"/>
      <c r="B14086" s="43"/>
      <c r="F14086" s="8"/>
    </row>
    <row r="14087" spans="1:6">
      <c r="A14087" s="59"/>
      <c r="B14087" s="43"/>
      <c r="F14087" s="8"/>
    </row>
    <row r="14088" spans="1:6">
      <c r="A14088" s="59"/>
      <c r="B14088" s="43"/>
      <c r="F14088" s="8"/>
    </row>
    <row r="14089" spans="1:6">
      <c r="A14089" s="59"/>
      <c r="B14089" s="43"/>
      <c r="F14089" s="8"/>
    </row>
    <row r="14090" spans="1:6">
      <c r="A14090" s="59"/>
      <c r="B14090" s="43"/>
      <c r="F14090" s="8"/>
    </row>
    <row r="14091" spans="1:6">
      <c r="A14091" s="59"/>
      <c r="B14091" s="43"/>
      <c r="F14091" s="8"/>
    </row>
    <row r="14092" spans="1:6">
      <c r="A14092" s="59"/>
      <c r="B14092" s="43"/>
      <c r="F14092" s="8"/>
    </row>
    <row r="14093" spans="1:6">
      <c r="A14093" s="59"/>
      <c r="B14093" s="43"/>
      <c r="F14093" s="8"/>
    </row>
    <row r="14094" spans="1:6">
      <c r="A14094" s="59"/>
      <c r="B14094" s="43"/>
      <c r="F14094" s="8"/>
    </row>
    <row r="14095" spans="1:6">
      <c r="A14095" s="59"/>
      <c r="B14095" s="43"/>
      <c r="F14095" s="8"/>
    </row>
    <row r="14096" spans="1:6">
      <c r="A14096" s="59"/>
      <c r="B14096" s="43"/>
      <c r="F14096" s="8"/>
    </row>
    <row r="14097" spans="1:6">
      <c r="A14097" s="59"/>
      <c r="B14097" s="43"/>
      <c r="F14097" s="8"/>
    </row>
    <row r="14098" spans="1:6">
      <c r="A14098" s="59"/>
      <c r="B14098" s="43"/>
      <c r="F14098" s="8"/>
    </row>
    <row r="14099" spans="1:6">
      <c r="A14099" s="59"/>
      <c r="B14099" s="43"/>
      <c r="F14099" s="8"/>
    </row>
    <row r="14100" spans="1:6">
      <c r="A14100" s="59"/>
      <c r="B14100" s="43"/>
      <c r="F14100" s="8"/>
    </row>
    <row r="14101" spans="1:6">
      <c r="A14101" s="59"/>
      <c r="B14101" s="43"/>
      <c r="F14101" s="8"/>
    </row>
    <row r="14102" spans="1:6">
      <c r="A14102" s="59"/>
      <c r="B14102" s="43"/>
      <c r="F14102" s="8"/>
    </row>
    <row r="14103" spans="1:6">
      <c r="A14103" s="59"/>
      <c r="B14103" s="43"/>
      <c r="F14103" s="8"/>
    </row>
    <row r="14104" spans="1:6">
      <c r="A14104" s="59"/>
      <c r="B14104" s="43"/>
      <c r="F14104" s="8"/>
    </row>
    <row r="14105" spans="1:6">
      <c r="A14105" s="59"/>
      <c r="B14105" s="43"/>
      <c r="F14105" s="8"/>
    </row>
    <row r="14106" spans="1:6">
      <c r="A14106" s="59"/>
      <c r="B14106" s="43"/>
      <c r="F14106" s="8"/>
    </row>
    <row r="14107" spans="1:6">
      <c r="A14107" s="59"/>
      <c r="B14107" s="43"/>
      <c r="F14107" s="8"/>
    </row>
    <row r="14108" spans="1:6">
      <c r="A14108" s="59"/>
      <c r="B14108" s="43"/>
      <c r="F14108" s="8"/>
    </row>
    <row r="14109" spans="1:6">
      <c r="A14109" s="59"/>
      <c r="B14109" s="43"/>
      <c r="F14109" s="8"/>
    </row>
    <row r="14110" spans="1:6">
      <c r="A14110" s="59"/>
      <c r="B14110" s="43"/>
      <c r="F14110" s="8"/>
    </row>
    <row r="14111" spans="1:6">
      <c r="A14111" s="59"/>
      <c r="B14111" s="43"/>
      <c r="F14111" s="8"/>
    </row>
    <row r="14112" spans="1:6">
      <c r="A14112" s="59"/>
      <c r="B14112" s="43"/>
      <c r="F14112" s="8"/>
    </row>
    <row r="14113" spans="1:6">
      <c r="A14113" s="59"/>
      <c r="B14113" s="43"/>
      <c r="F14113" s="8"/>
    </row>
    <row r="14114" spans="1:6">
      <c r="A14114" s="59"/>
      <c r="B14114" s="43"/>
      <c r="F14114" s="8"/>
    </row>
    <row r="14115" spans="1:6">
      <c r="A14115" s="59"/>
      <c r="B14115" s="43"/>
      <c r="F14115" s="8"/>
    </row>
    <row r="14116" spans="1:6">
      <c r="A14116" s="59"/>
      <c r="B14116" s="43"/>
      <c r="F14116" s="8"/>
    </row>
    <row r="14117" spans="1:6">
      <c r="A14117" s="59"/>
      <c r="B14117" s="43"/>
      <c r="F14117" s="8"/>
    </row>
    <row r="14118" spans="1:6">
      <c r="A14118" s="59"/>
      <c r="B14118" s="43"/>
      <c r="F14118" s="8"/>
    </row>
    <row r="14119" spans="1:6">
      <c r="A14119" s="59"/>
      <c r="B14119" s="43"/>
      <c r="F14119" s="8"/>
    </row>
    <row r="14120" spans="1:6">
      <c r="A14120" s="59"/>
      <c r="B14120" s="43"/>
      <c r="F14120" s="8"/>
    </row>
    <row r="14121" spans="1:6">
      <c r="A14121" s="59"/>
      <c r="B14121" s="43"/>
      <c r="F14121" s="8"/>
    </row>
    <row r="14122" spans="1:6">
      <c r="A14122" s="59"/>
      <c r="B14122" s="43"/>
      <c r="F14122" s="8"/>
    </row>
    <row r="14123" spans="1:6">
      <c r="A14123" s="59"/>
      <c r="B14123" s="43"/>
      <c r="F14123" s="8"/>
    </row>
    <row r="14124" spans="1:6">
      <c r="A14124" s="59"/>
      <c r="B14124" s="43"/>
      <c r="F14124" s="8"/>
    </row>
    <row r="14125" spans="1:6">
      <c r="A14125" s="59"/>
      <c r="B14125" s="43"/>
      <c r="F14125" s="8"/>
    </row>
    <row r="14126" spans="1:6">
      <c r="A14126" s="59"/>
      <c r="B14126" s="43"/>
      <c r="F14126" s="8"/>
    </row>
    <row r="14127" spans="1:6">
      <c r="A14127" s="59"/>
      <c r="B14127" s="43"/>
      <c r="F14127" s="8"/>
    </row>
    <row r="14128" spans="1:6">
      <c r="A14128" s="59"/>
      <c r="B14128" s="43"/>
      <c r="F14128" s="8"/>
    </row>
    <row r="14129" spans="1:6">
      <c r="A14129" s="59"/>
      <c r="B14129" s="43"/>
      <c r="F14129" s="8"/>
    </row>
    <row r="14130" spans="1:6">
      <c r="A14130" s="59"/>
      <c r="B14130" s="43"/>
      <c r="F14130" s="8"/>
    </row>
    <row r="14131" spans="1:6">
      <c r="A14131" s="59"/>
      <c r="B14131" s="43"/>
      <c r="F14131" s="8"/>
    </row>
    <row r="14132" spans="1:6">
      <c r="A14132" s="59"/>
      <c r="B14132" s="43"/>
      <c r="F14132" s="8"/>
    </row>
    <row r="14133" spans="1:6">
      <c r="A14133" s="59"/>
      <c r="B14133" s="43"/>
      <c r="F14133" s="8"/>
    </row>
    <row r="14134" spans="1:6">
      <c r="A14134" s="59"/>
      <c r="B14134" s="43"/>
      <c r="F14134" s="8"/>
    </row>
    <row r="14135" spans="1:6">
      <c r="A14135" s="59"/>
      <c r="B14135" s="43"/>
      <c r="F14135" s="8"/>
    </row>
    <row r="14136" spans="1:6">
      <c r="A14136" s="59"/>
      <c r="B14136" s="43"/>
      <c r="F14136" s="8"/>
    </row>
    <row r="14137" spans="1:6">
      <c r="A14137" s="59"/>
      <c r="B14137" s="43"/>
      <c r="F14137" s="8"/>
    </row>
    <row r="14138" spans="1:6">
      <c r="A14138" s="59"/>
      <c r="B14138" s="43"/>
      <c r="F14138" s="8"/>
    </row>
    <row r="14139" spans="1:6">
      <c r="A14139" s="59"/>
      <c r="B14139" s="43"/>
      <c r="F14139" s="8"/>
    </row>
    <row r="14140" spans="1:6">
      <c r="A14140" s="59"/>
      <c r="B14140" s="43"/>
      <c r="F14140" s="8"/>
    </row>
    <row r="14141" spans="1:6">
      <c r="A14141" s="59"/>
      <c r="B14141" s="43"/>
      <c r="F14141" s="8"/>
    </row>
    <row r="14142" spans="1:6">
      <c r="A14142" s="59"/>
      <c r="B14142" s="43"/>
      <c r="F14142" s="8"/>
    </row>
    <row r="14143" spans="1:6">
      <c r="A14143" s="59"/>
      <c r="B14143" s="43"/>
      <c r="F14143" s="8"/>
    </row>
    <row r="14144" spans="1:6">
      <c r="A14144" s="59"/>
      <c r="B14144" s="43"/>
      <c r="F14144" s="8"/>
    </row>
    <row r="14145" spans="1:6">
      <c r="A14145" s="59"/>
      <c r="B14145" s="43"/>
      <c r="F14145" s="8"/>
    </row>
    <row r="14146" spans="1:6">
      <c r="A14146" s="59"/>
      <c r="B14146" s="43"/>
      <c r="F14146" s="8"/>
    </row>
    <row r="14147" spans="1:6">
      <c r="A14147" s="59"/>
      <c r="B14147" s="43"/>
      <c r="F14147" s="8"/>
    </row>
    <row r="14148" spans="1:6">
      <c r="A14148" s="59"/>
      <c r="B14148" s="43"/>
      <c r="F14148" s="8"/>
    </row>
    <row r="14149" spans="1:6">
      <c r="A14149" s="59"/>
      <c r="B14149" s="43"/>
      <c r="F14149" s="8"/>
    </row>
    <row r="14150" spans="1:6">
      <c r="A14150" s="59"/>
      <c r="B14150" s="43"/>
      <c r="F14150" s="8"/>
    </row>
    <row r="14151" spans="1:6">
      <c r="A14151" s="59"/>
      <c r="B14151" s="43"/>
      <c r="F14151" s="8"/>
    </row>
    <row r="14152" spans="1:6">
      <c r="A14152" s="59"/>
      <c r="B14152" s="43"/>
      <c r="F14152" s="8"/>
    </row>
    <row r="14153" spans="1:6">
      <c r="A14153" s="59"/>
      <c r="B14153" s="43"/>
      <c r="F14153" s="8"/>
    </row>
    <row r="14154" spans="1:6">
      <c r="A14154" s="59"/>
      <c r="B14154" s="43"/>
      <c r="F14154" s="8"/>
    </row>
    <row r="14155" spans="1:6">
      <c r="A14155" s="59"/>
      <c r="B14155" s="43"/>
      <c r="F14155" s="8"/>
    </row>
    <row r="14156" spans="1:6">
      <c r="A14156" s="59"/>
      <c r="B14156" s="43"/>
      <c r="F14156" s="8"/>
    </row>
    <row r="14157" spans="1:6">
      <c r="A14157" s="59"/>
      <c r="B14157" s="43"/>
      <c r="F14157" s="8"/>
    </row>
    <row r="14158" spans="1:6">
      <c r="A14158" s="59"/>
      <c r="B14158" s="43"/>
      <c r="F14158" s="8"/>
    </row>
    <row r="14159" spans="1:6">
      <c r="A14159" s="59"/>
      <c r="B14159" s="43"/>
      <c r="F14159" s="8"/>
    </row>
    <row r="14160" spans="1:6">
      <c r="A14160" s="59"/>
      <c r="B14160" s="43"/>
      <c r="F14160" s="8"/>
    </row>
    <row r="14161" spans="1:6">
      <c r="A14161" s="59"/>
      <c r="B14161" s="43"/>
      <c r="F14161" s="8"/>
    </row>
    <row r="14162" spans="1:6">
      <c r="A14162" s="59"/>
      <c r="B14162" s="43"/>
      <c r="F14162" s="8"/>
    </row>
    <row r="14163" spans="1:6">
      <c r="A14163" s="59"/>
      <c r="B14163" s="43"/>
      <c r="F14163" s="8"/>
    </row>
    <row r="14164" spans="1:6">
      <c r="A14164" s="59"/>
      <c r="B14164" s="43"/>
      <c r="F14164" s="8"/>
    </row>
    <row r="14165" spans="1:6">
      <c r="A14165" s="59"/>
      <c r="B14165" s="43"/>
      <c r="F14165" s="8"/>
    </row>
    <row r="14166" spans="1:6">
      <c r="A14166" s="59"/>
      <c r="B14166" s="43"/>
      <c r="F14166" s="8"/>
    </row>
    <row r="14167" spans="1:6">
      <c r="A14167" s="59"/>
      <c r="B14167" s="43"/>
      <c r="F14167" s="8"/>
    </row>
    <row r="14168" spans="1:6">
      <c r="A14168" s="59"/>
      <c r="B14168" s="43"/>
      <c r="F14168" s="8"/>
    </row>
    <row r="14169" spans="1:6">
      <c r="A14169" s="59"/>
      <c r="B14169" s="43"/>
      <c r="F14169" s="8"/>
    </row>
    <row r="14170" spans="1:6">
      <c r="A14170" s="59"/>
      <c r="B14170" s="43"/>
      <c r="F14170" s="8"/>
    </row>
    <row r="14171" spans="1:6">
      <c r="A14171" s="59"/>
      <c r="B14171" s="43"/>
      <c r="F14171" s="8"/>
    </row>
    <row r="14172" spans="1:6">
      <c r="A14172" s="59"/>
      <c r="B14172" s="43"/>
      <c r="F14172" s="8"/>
    </row>
    <row r="14173" spans="1:6">
      <c r="A14173" s="59"/>
      <c r="B14173" s="43"/>
      <c r="F14173" s="8"/>
    </row>
    <row r="14174" spans="1:6">
      <c r="A14174" s="59"/>
      <c r="B14174" s="43"/>
      <c r="F14174" s="8"/>
    </row>
    <row r="14175" spans="1:6">
      <c r="A14175" s="59"/>
      <c r="B14175" s="43"/>
      <c r="F14175" s="8"/>
    </row>
    <row r="14176" spans="1:6">
      <c r="A14176" s="59"/>
      <c r="B14176" s="43"/>
      <c r="F14176" s="8"/>
    </row>
    <row r="14177" spans="1:6">
      <c r="A14177" s="59"/>
      <c r="B14177" s="43"/>
      <c r="F14177" s="8"/>
    </row>
    <row r="14178" spans="1:6">
      <c r="A14178" s="59"/>
      <c r="B14178" s="43"/>
      <c r="F14178" s="8"/>
    </row>
    <row r="14179" spans="1:6">
      <c r="A14179" s="59"/>
      <c r="B14179" s="43"/>
      <c r="F14179" s="8"/>
    </row>
    <row r="14180" spans="1:6">
      <c r="A14180" s="59"/>
      <c r="B14180" s="43"/>
      <c r="F14180" s="8"/>
    </row>
    <row r="14181" spans="1:6">
      <c r="A14181" s="59"/>
      <c r="B14181" s="43"/>
      <c r="F14181" s="8"/>
    </row>
    <row r="14182" spans="1:6">
      <c r="A14182" s="59"/>
      <c r="B14182" s="43"/>
      <c r="F14182" s="8"/>
    </row>
    <row r="14183" spans="1:6">
      <c r="A14183" s="59"/>
      <c r="B14183" s="43"/>
      <c r="F14183" s="8"/>
    </row>
    <row r="14184" spans="1:6">
      <c r="A14184" s="59"/>
      <c r="B14184" s="43"/>
      <c r="F14184" s="8"/>
    </row>
    <row r="14185" spans="1:6">
      <c r="A14185" s="59"/>
      <c r="B14185" s="43"/>
      <c r="F14185" s="8"/>
    </row>
    <row r="14186" spans="1:6">
      <c r="A14186" s="59"/>
      <c r="B14186" s="43"/>
      <c r="F14186" s="8"/>
    </row>
    <row r="14187" spans="1:6">
      <c r="A14187" s="59"/>
      <c r="B14187" s="43"/>
      <c r="F14187" s="8"/>
    </row>
    <row r="14188" spans="1:6">
      <c r="A14188" s="59"/>
      <c r="B14188" s="43"/>
      <c r="F14188" s="8"/>
    </row>
    <row r="14189" spans="1:6">
      <c r="A14189" s="59"/>
      <c r="B14189" s="43"/>
      <c r="F14189" s="8"/>
    </row>
    <row r="14190" spans="1:6">
      <c r="A14190" s="59"/>
      <c r="B14190" s="43"/>
      <c r="F14190" s="8"/>
    </row>
    <row r="14191" spans="1:6">
      <c r="A14191" s="59"/>
      <c r="B14191" s="43"/>
      <c r="F14191" s="8"/>
    </row>
    <row r="14192" spans="1:6">
      <c r="A14192" s="59"/>
      <c r="B14192" s="43"/>
      <c r="F14192" s="8"/>
    </row>
    <row r="14193" spans="1:6">
      <c r="A14193" s="59"/>
      <c r="B14193" s="43"/>
      <c r="F14193" s="8"/>
    </row>
    <row r="14194" spans="1:6">
      <c r="A14194" s="59"/>
      <c r="B14194" s="43"/>
      <c r="F14194" s="8"/>
    </row>
    <row r="14195" spans="1:6">
      <c r="A14195" s="59"/>
      <c r="B14195" s="43"/>
      <c r="F14195" s="8"/>
    </row>
    <row r="14196" spans="1:6">
      <c r="A14196" s="59"/>
      <c r="B14196" s="43"/>
      <c r="F14196" s="8"/>
    </row>
    <row r="14197" spans="1:6">
      <c r="A14197" s="59"/>
      <c r="B14197" s="43"/>
      <c r="F14197" s="8"/>
    </row>
    <row r="14198" spans="1:6">
      <c r="A14198" s="59"/>
      <c r="B14198" s="43"/>
      <c r="F14198" s="8"/>
    </row>
    <row r="14199" spans="1:6">
      <c r="A14199" s="59"/>
      <c r="B14199" s="43"/>
      <c r="F14199" s="8"/>
    </row>
    <row r="14200" spans="1:6">
      <c r="A14200" s="59"/>
      <c r="B14200" s="43"/>
      <c r="F14200" s="8"/>
    </row>
    <row r="14201" spans="1:6">
      <c r="A14201" s="59"/>
      <c r="B14201" s="43"/>
      <c r="F14201" s="8"/>
    </row>
    <row r="14202" spans="1:6">
      <c r="A14202" s="59"/>
      <c r="B14202" s="43"/>
      <c r="F14202" s="8"/>
    </row>
    <row r="14203" spans="1:6">
      <c r="A14203" s="59"/>
      <c r="B14203" s="43"/>
      <c r="F14203" s="8"/>
    </row>
    <row r="14204" spans="1:6">
      <c r="A14204" s="59"/>
      <c r="B14204" s="43"/>
      <c r="F14204" s="8"/>
    </row>
    <row r="14205" spans="1:6">
      <c r="A14205" s="59"/>
      <c r="B14205" s="43"/>
      <c r="F14205" s="8"/>
    </row>
    <row r="14206" spans="1:6">
      <c r="A14206" s="59"/>
      <c r="B14206" s="43"/>
      <c r="F14206" s="8"/>
    </row>
    <row r="14207" spans="1:6">
      <c r="A14207" s="59"/>
      <c r="B14207" s="43"/>
      <c r="F14207" s="8"/>
    </row>
    <row r="14208" spans="1:6">
      <c r="A14208" s="59"/>
      <c r="B14208" s="43"/>
      <c r="F14208" s="8"/>
    </row>
    <row r="14209" spans="1:6">
      <c r="A14209" s="59"/>
      <c r="B14209" s="43"/>
      <c r="F14209" s="8"/>
    </row>
    <row r="14210" spans="1:6">
      <c r="A14210" s="59"/>
      <c r="B14210" s="43"/>
      <c r="F14210" s="8"/>
    </row>
    <row r="14211" spans="1:6">
      <c r="A14211" s="59"/>
      <c r="B14211" s="43"/>
      <c r="F14211" s="8"/>
    </row>
    <row r="14212" spans="1:6">
      <c r="A14212" s="59"/>
      <c r="B14212" s="43"/>
      <c r="F14212" s="8"/>
    </row>
    <row r="14213" spans="1:6">
      <c r="A14213" s="59"/>
      <c r="B14213" s="43"/>
      <c r="F14213" s="8"/>
    </row>
    <row r="14214" spans="1:6">
      <c r="A14214" s="59"/>
      <c r="B14214" s="43"/>
      <c r="F14214" s="8"/>
    </row>
    <row r="14215" spans="1:6">
      <c r="A14215" s="59"/>
      <c r="B14215" s="43"/>
      <c r="F14215" s="8"/>
    </row>
    <row r="14216" spans="1:6">
      <c r="A14216" s="59"/>
      <c r="B14216" s="43"/>
      <c r="F14216" s="8"/>
    </row>
    <row r="14217" spans="1:6">
      <c r="A14217" s="59"/>
      <c r="B14217" s="43"/>
      <c r="F14217" s="8"/>
    </row>
    <row r="14218" spans="1:6">
      <c r="A14218" s="59"/>
      <c r="B14218" s="43"/>
      <c r="F14218" s="8"/>
    </row>
    <row r="14219" spans="1:6">
      <c r="A14219" s="59"/>
      <c r="B14219" s="43"/>
      <c r="F14219" s="8"/>
    </row>
    <row r="14220" spans="1:6">
      <c r="A14220" s="59"/>
      <c r="B14220" s="43"/>
      <c r="F14220" s="8"/>
    </row>
    <row r="14221" spans="1:6">
      <c r="A14221" s="59"/>
      <c r="B14221" s="43"/>
      <c r="F14221" s="8"/>
    </row>
    <row r="14222" spans="1:6">
      <c r="A14222" s="59"/>
      <c r="B14222" s="43"/>
      <c r="F14222" s="8"/>
    </row>
    <row r="14223" spans="1:6">
      <c r="A14223" s="59"/>
      <c r="B14223" s="43"/>
      <c r="F14223" s="8"/>
    </row>
    <row r="14224" spans="1:6">
      <c r="A14224" s="59"/>
      <c r="B14224" s="43"/>
      <c r="F14224" s="8"/>
    </row>
    <row r="14225" spans="1:6">
      <c r="A14225" s="59"/>
      <c r="B14225" s="43"/>
      <c r="F14225" s="8"/>
    </row>
    <row r="14226" spans="1:6">
      <c r="A14226" s="59"/>
      <c r="B14226" s="43"/>
      <c r="F14226" s="8"/>
    </row>
    <row r="14227" spans="1:6">
      <c r="A14227" s="59"/>
      <c r="B14227" s="43"/>
      <c r="F14227" s="8"/>
    </row>
    <row r="14228" spans="1:6">
      <c r="A14228" s="59"/>
      <c r="B14228" s="43"/>
      <c r="F14228" s="8"/>
    </row>
    <row r="14229" spans="1:6">
      <c r="A14229" s="59"/>
      <c r="B14229" s="43"/>
      <c r="F14229" s="8"/>
    </row>
    <row r="14230" spans="1:6">
      <c r="A14230" s="59"/>
      <c r="B14230" s="43"/>
      <c r="F14230" s="8"/>
    </row>
    <row r="14231" spans="1:6">
      <c r="A14231" s="59"/>
      <c r="B14231" s="43"/>
      <c r="F14231" s="8"/>
    </row>
    <row r="14232" spans="1:6">
      <c r="A14232" s="59"/>
      <c r="B14232" s="43"/>
      <c r="F14232" s="8"/>
    </row>
    <row r="14233" spans="1:6">
      <c r="A14233" s="59"/>
      <c r="B14233" s="43"/>
      <c r="F14233" s="8"/>
    </row>
    <row r="14234" spans="1:6">
      <c r="A14234" s="59"/>
      <c r="B14234" s="43"/>
      <c r="F14234" s="8"/>
    </row>
    <row r="14235" spans="1:6">
      <c r="A14235" s="59"/>
      <c r="B14235" s="43"/>
      <c r="F14235" s="8"/>
    </row>
    <row r="14236" spans="1:6">
      <c r="A14236" s="59"/>
      <c r="B14236" s="43"/>
      <c r="F14236" s="8"/>
    </row>
    <row r="14237" spans="1:6">
      <c r="A14237" s="59"/>
      <c r="B14237" s="43"/>
      <c r="F14237" s="8"/>
    </row>
    <row r="14238" spans="1:6">
      <c r="A14238" s="59"/>
      <c r="B14238" s="43"/>
      <c r="F14238" s="8"/>
    </row>
    <row r="14239" spans="1:6">
      <c r="A14239" s="59"/>
      <c r="B14239" s="43"/>
      <c r="F14239" s="8"/>
    </row>
    <row r="14240" spans="1:6">
      <c r="A14240" s="59"/>
      <c r="B14240" s="43"/>
      <c r="F14240" s="8"/>
    </row>
    <row r="14241" spans="1:6">
      <c r="A14241" s="59"/>
      <c r="B14241" s="43"/>
      <c r="F14241" s="8"/>
    </row>
    <row r="14242" spans="1:6">
      <c r="A14242" s="59"/>
      <c r="B14242" s="43"/>
      <c r="F14242" s="8"/>
    </row>
    <row r="14243" spans="1:6">
      <c r="A14243" s="59"/>
      <c r="B14243" s="43"/>
      <c r="F14243" s="8"/>
    </row>
    <row r="14244" spans="1:6">
      <c r="A14244" s="59"/>
      <c r="B14244" s="43"/>
      <c r="F14244" s="8"/>
    </row>
    <row r="14245" spans="1:6">
      <c r="A14245" s="59"/>
      <c r="B14245" s="43"/>
      <c r="F14245" s="8"/>
    </row>
    <row r="14246" spans="1:6">
      <c r="A14246" s="59"/>
      <c r="B14246" s="43"/>
      <c r="F14246" s="8"/>
    </row>
    <row r="14247" spans="1:6">
      <c r="A14247" s="59"/>
      <c r="B14247" s="43"/>
      <c r="F14247" s="8"/>
    </row>
    <row r="14248" spans="1:6">
      <c r="A14248" s="59"/>
      <c r="B14248" s="43"/>
      <c r="F14248" s="8"/>
    </row>
    <row r="14249" spans="1:6">
      <c r="A14249" s="59"/>
      <c r="B14249" s="43"/>
      <c r="F14249" s="8"/>
    </row>
    <row r="14250" spans="1:6">
      <c r="A14250" s="59"/>
      <c r="B14250" s="43"/>
      <c r="F14250" s="8"/>
    </row>
    <row r="14251" spans="1:6">
      <c r="A14251" s="59"/>
      <c r="B14251" s="43"/>
      <c r="F14251" s="8"/>
    </row>
    <row r="14252" spans="1:6">
      <c r="A14252" s="59"/>
      <c r="B14252" s="43"/>
      <c r="F14252" s="8"/>
    </row>
    <row r="14253" spans="1:6">
      <c r="A14253" s="59"/>
      <c r="B14253" s="43"/>
      <c r="F14253" s="8"/>
    </row>
    <row r="14254" spans="1:6">
      <c r="A14254" s="59"/>
      <c r="B14254" s="43"/>
      <c r="F14254" s="8"/>
    </row>
    <row r="14255" spans="1:6">
      <c r="A14255" s="59"/>
      <c r="B14255" s="43"/>
      <c r="F14255" s="8"/>
    </row>
    <row r="14256" spans="1:6">
      <c r="A14256" s="59"/>
      <c r="B14256" s="43"/>
      <c r="F14256" s="8"/>
    </row>
    <row r="14257" spans="1:6">
      <c r="A14257" s="59"/>
      <c r="B14257" s="43"/>
      <c r="F14257" s="8"/>
    </row>
    <row r="14258" spans="1:6">
      <c r="A14258" s="59"/>
      <c r="B14258" s="43"/>
      <c r="F14258" s="8"/>
    </row>
    <row r="14259" spans="1:6">
      <c r="A14259" s="59"/>
      <c r="B14259" s="43"/>
      <c r="F14259" s="8"/>
    </row>
    <row r="14260" spans="1:6">
      <c r="A14260" s="59"/>
      <c r="B14260" s="43"/>
      <c r="F14260" s="8"/>
    </row>
    <row r="14261" spans="1:6">
      <c r="A14261" s="59"/>
      <c r="B14261" s="43"/>
      <c r="F14261" s="8"/>
    </row>
    <row r="14262" spans="1:6">
      <c r="A14262" s="59"/>
      <c r="B14262" s="43"/>
      <c r="F14262" s="8"/>
    </row>
    <row r="14263" spans="1:6">
      <c r="A14263" s="59"/>
      <c r="B14263" s="43"/>
      <c r="F14263" s="8"/>
    </row>
    <row r="14264" spans="1:6">
      <c r="A14264" s="59"/>
      <c r="B14264" s="43"/>
      <c r="F14264" s="8"/>
    </row>
    <row r="14265" spans="1:6">
      <c r="A14265" s="59"/>
      <c r="B14265" s="43"/>
      <c r="F14265" s="8"/>
    </row>
    <row r="14266" spans="1:6">
      <c r="A14266" s="59"/>
      <c r="B14266" s="43"/>
      <c r="F14266" s="8"/>
    </row>
    <row r="14267" spans="1:6">
      <c r="A14267" s="59"/>
      <c r="B14267" s="43"/>
      <c r="F14267" s="8"/>
    </row>
    <row r="14268" spans="1:6">
      <c r="A14268" s="59"/>
      <c r="B14268" s="43"/>
      <c r="F14268" s="8"/>
    </row>
    <row r="14269" spans="1:6">
      <c r="A14269" s="59"/>
      <c r="B14269" s="43"/>
      <c r="F14269" s="8"/>
    </row>
    <row r="14270" spans="1:6">
      <c r="A14270" s="59"/>
      <c r="B14270" s="43"/>
      <c r="F14270" s="8"/>
    </row>
    <row r="14271" spans="1:6">
      <c r="A14271" s="59"/>
      <c r="B14271" s="43"/>
      <c r="F14271" s="8"/>
    </row>
    <row r="14272" spans="1:6">
      <c r="A14272" s="59"/>
      <c r="B14272" s="43"/>
      <c r="F14272" s="8"/>
    </row>
    <row r="14273" spans="1:6">
      <c r="A14273" s="59"/>
      <c r="B14273" s="43"/>
      <c r="F14273" s="8"/>
    </row>
    <row r="14274" spans="1:6">
      <c r="A14274" s="59"/>
      <c r="B14274" s="43"/>
      <c r="F14274" s="8"/>
    </row>
    <row r="14275" spans="1:6">
      <c r="A14275" s="59"/>
      <c r="B14275" s="43"/>
      <c r="F14275" s="8"/>
    </row>
    <row r="14276" spans="1:6">
      <c r="A14276" s="59"/>
      <c r="B14276" s="43"/>
      <c r="F14276" s="8"/>
    </row>
    <row r="14277" spans="1:6">
      <c r="A14277" s="59"/>
      <c r="B14277" s="43"/>
      <c r="F14277" s="8"/>
    </row>
    <row r="14278" spans="1:6">
      <c r="A14278" s="59"/>
      <c r="B14278" s="43"/>
      <c r="F14278" s="8"/>
    </row>
    <row r="14279" spans="1:6">
      <c r="A14279" s="59"/>
      <c r="B14279" s="43"/>
      <c r="F14279" s="8"/>
    </row>
    <row r="14280" spans="1:6">
      <c r="A14280" s="59"/>
      <c r="B14280" s="43"/>
      <c r="F14280" s="8"/>
    </row>
    <row r="14281" spans="1:6">
      <c r="A14281" s="59"/>
      <c r="B14281" s="43"/>
      <c r="F14281" s="8"/>
    </row>
    <row r="14282" spans="1:6">
      <c r="A14282" s="59"/>
      <c r="B14282" s="43"/>
      <c r="F14282" s="8"/>
    </row>
    <row r="14283" spans="1:6">
      <c r="A14283" s="59"/>
      <c r="B14283" s="43"/>
      <c r="F14283" s="8"/>
    </row>
    <row r="14284" spans="1:6">
      <c r="A14284" s="59"/>
      <c r="B14284" s="43"/>
      <c r="F14284" s="8"/>
    </row>
    <row r="14285" spans="1:6">
      <c r="A14285" s="59"/>
      <c r="B14285" s="43"/>
      <c r="F14285" s="8"/>
    </row>
    <row r="14286" spans="1:6">
      <c r="A14286" s="59"/>
      <c r="B14286" s="43"/>
      <c r="F14286" s="8"/>
    </row>
    <row r="14287" spans="1:6">
      <c r="A14287" s="59"/>
      <c r="B14287" s="43"/>
      <c r="F14287" s="8"/>
    </row>
    <row r="14288" spans="1:6">
      <c r="A14288" s="59"/>
      <c r="B14288" s="43"/>
      <c r="F14288" s="8"/>
    </row>
    <row r="14289" spans="1:6">
      <c r="A14289" s="59"/>
      <c r="B14289" s="43"/>
      <c r="F14289" s="8"/>
    </row>
    <row r="14290" spans="1:6">
      <c r="A14290" s="59"/>
      <c r="B14290" s="43"/>
      <c r="F14290" s="8"/>
    </row>
    <row r="14291" spans="1:6">
      <c r="A14291" s="59"/>
      <c r="B14291" s="43"/>
      <c r="F14291" s="8"/>
    </row>
    <row r="14292" spans="1:6">
      <c r="A14292" s="59"/>
      <c r="B14292" s="43"/>
      <c r="F14292" s="8"/>
    </row>
    <row r="14293" spans="1:6">
      <c r="A14293" s="59"/>
      <c r="B14293" s="43"/>
      <c r="F14293" s="8"/>
    </row>
    <row r="14294" spans="1:6">
      <c r="A14294" s="59"/>
      <c r="B14294" s="43"/>
      <c r="F14294" s="8"/>
    </row>
    <row r="14295" spans="1:6">
      <c r="A14295" s="59"/>
      <c r="B14295" s="43"/>
      <c r="F14295" s="8"/>
    </row>
    <row r="14296" spans="1:6">
      <c r="A14296" s="59"/>
      <c r="B14296" s="43"/>
      <c r="F14296" s="8"/>
    </row>
    <row r="14297" spans="1:6">
      <c r="A14297" s="59"/>
      <c r="B14297" s="43"/>
      <c r="F14297" s="8"/>
    </row>
    <row r="14298" spans="1:6">
      <c r="A14298" s="59"/>
      <c r="B14298" s="43"/>
      <c r="F14298" s="8"/>
    </row>
    <row r="14299" spans="1:6">
      <c r="A14299" s="59"/>
      <c r="B14299" s="43"/>
      <c r="F14299" s="8"/>
    </row>
    <row r="14300" spans="1:6">
      <c r="A14300" s="59"/>
      <c r="B14300" s="43"/>
      <c r="F14300" s="8"/>
    </row>
    <row r="14301" spans="1:6">
      <c r="A14301" s="59"/>
      <c r="B14301" s="43"/>
      <c r="F14301" s="8"/>
    </row>
    <row r="14302" spans="1:6">
      <c r="A14302" s="59"/>
      <c r="B14302" s="43"/>
      <c r="F14302" s="8"/>
    </row>
    <row r="14303" spans="1:6">
      <c r="A14303" s="59"/>
      <c r="B14303" s="43"/>
      <c r="F14303" s="8"/>
    </row>
    <row r="14304" spans="1:6">
      <c r="A14304" s="59"/>
      <c r="B14304" s="43"/>
      <c r="F14304" s="8"/>
    </row>
    <row r="14305" spans="1:6">
      <c r="A14305" s="59"/>
      <c r="B14305" s="43"/>
      <c r="F14305" s="8"/>
    </row>
    <row r="14306" spans="1:6">
      <c r="A14306" s="59"/>
      <c r="B14306" s="43"/>
      <c r="F14306" s="8"/>
    </row>
    <row r="14307" spans="1:6">
      <c r="A14307" s="59"/>
      <c r="B14307" s="43"/>
      <c r="F14307" s="8"/>
    </row>
    <row r="14308" spans="1:6">
      <c r="A14308" s="59"/>
      <c r="B14308" s="43"/>
      <c r="F14308" s="8"/>
    </row>
    <row r="14309" spans="1:6">
      <c r="A14309" s="59"/>
      <c r="B14309" s="43"/>
      <c r="F14309" s="8"/>
    </row>
    <row r="14310" spans="1:6">
      <c r="A14310" s="59"/>
      <c r="B14310" s="43"/>
      <c r="F14310" s="8"/>
    </row>
    <row r="14311" spans="1:6">
      <c r="A14311" s="59"/>
      <c r="B14311" s="43"/>
      <c r="F14311" s="8"/>
    </row>
    <row r="14312" spans="1:6">
      <c r="A14312" s="59"/>
      <c r="B14312" s="43"/>
      <c r="F14312" s="8"/>
    </row>
    <row r="14313" spans="1:6">
      <c r="A14313" s="59"/>
      <c r="B14313" s="43"/>
      <c r="F14313" s="8"/>
    </row>
    <row r="14314" spans="1:6">
      <c r="A14314" s="59"/>
      <c r="B14314" s="43"/>
      <c r="F14314" s="8"/>
    </row>
    <row r="14315" spans="1:6">
      <c r="A14315" s="59"/>
      <c r="B14315" s="43"/>
      <c r="F14315" s="8"/>
    </row>
    <row r="14316" spans="1:6">
      <c r="A14316" s="59"/>
      <c r="B14316" s="43"/>
      <c r="F14316" s="8"/>
    </row>
    <row r="14317" spans="1:6">
      <c r="A14317" s="59"/>
      <c r="B14317" s="43"/>
      <c r="F14317" s="8"/>
    </row>
    <row r="14318" spans="1:6">
      <c r="A14318" s="59"/>
      <c r="B14318" s="43"/>
      <c r="F14318" s="8"/>
    </row>
    <row r="14319" spans="1:6">
      <c r="A14319" s="59"/>
      <c r="B14319" s="43"/>
      <c r="F14319" s="8"/>
    </row>
    <row r="14320" spans="1:6">
      <c r="A14320" s="59"/>
      <c r="B14320" s="43"/>
      <c r="F14320" s="8"/>
    </row>
    <row r="14321" spans="1:6">
      <c r="A14321" s="59"/>
      <c r="B14321" s="43"/>
      <c r="F14321" s="8"/>
    </row>
    <row r="14322" spans="1:6">
      <c r="A14322" s="59"/>
      <c r="B14322" s="43"/>
      <c r="F14322" s="8"/>
    </row>
    <row r="14323" spans="1:6">
      <c r="A14323" s="59"/>
      <c r="B14323" s="43"/>
      <c r="F14323" s="8"/>
    </row>
    <row r="14324" spans="1:6">
      <c r="A14324" s="59"/>
      <c r="B14324" s="43"/>
      <c r="F14324" s="8"/>
    </row>
    <row r="14325" spans="1:6">
      <c r="A14325" s="59"/>
      <c r="B14325" s="43"/>
      <c r="F14325" s="8"/>
    </row>
    <row r="14326" spans="1:6">
      <c r="A14326" s="59"/>
      <c r="B14326" s="43"/>
      <c r="F14326" s="8"/>
    </row>
    <row r="14327" spans="1:6">
      <c r="A14327" s="59"/>
      <c r="B14327" s="43"/>
      <c r="F14327" s="8"/>
    </row>
    <row r="14328" spans="1:6">
      <c r="A14328" s="59"/>
      <c r="B14328" s="43"/>
      <c r="F14328" s="8"/>
    </row>
    <row r="14329" spans="1:6">
      <c r="A14329" s="59"/>
      <c r="B14329" s="43"/>
      <c r="F14329" s="8"/>
    </row>
    <row r="14330" spans="1:6">
      <c r="A14330" s="59"/>
      <c r="B14330" s="43"/>
      <c r="F14330" s="8"/>
    </row>
    <row r="14331" spans="1:6">
      <c r="A14331" s="59"/>
      <c r="B14331" s="43"/>
      <c r="F14331" s="8"/>
    </row>
    <row r="14332" spans="1:6">
      <c r="A14332" s="59"/>
      <c r="B14332" s="43"/>
      <c r="F14332" s="8"/>
    </row>
    <row r="14333" spans="1:6">
      <c r="A14333" s="59"/>
      <c r="B14333" s="43"/>
      <c r="F14333" s="8"/>
    </row>
    <row r="14334" spans="1:6">
      <c r="A14334" s="59"/>
      <c r="B14334" s="43"/>
      <c r="F14334" s="8"/>
    </row>
    <row r="14335" spans="1:6">
      <c r="A14335" s="59"/>
      <c r="B14335" s="43"/>
      <c r="F14335" s="8"/>
    </row>
    <row r="14336" spans="1:6">
      <c r="A14336" s="59"/>
      <c r="B14336" s="43"/>
      <c r="F14336" s="8"/>
    </row>
    <row r="14337" spans="1:6">
      <c r="A14337" s="59"/>
      <c r="B14337" s="43"/>
      <c r="F14337" s="8"/>
    </row>
    <row r="14338" spans="1:6">
      <c r="A14338" s="59"/>
      <c r="B14338" s="43"/>
      <c r="F14338" s="8"/>
    </row>
    <row r="14339" spans="1:6">
      <c r="A14339" s="59"/>
      <c r="B14339" s="43"/>
      <c r="F14339" s="8"/>
    </row>
    <row r="14340" spans="1:6">
      <c r="A14340" s="59"/>
      <c r="B14340" s="43"/>
      <c r="F14340" s="8"/>
    </row>
    <row r="14341" spans="1:6">
      <c r="A14341" s="59"/>
      <c r="B14341" s="43"/>
      <c r="F14341" s="8"/>
    </row>
    <row r="14342" spans="1:6">
      <c r="A14342" s="59"/>
      <c r="B14342" s="43"/>
      <c r="F14342" s="8"/>
    </row>
    <row r="14343" spans="1:6">
      <c r="A14343" s="59"/>
      <c r="B14343" s="43"/>
      <c r="F14343" s="8"/>
    </row>
    <row r="14344" spans="1:6">
      <c r="A14344" s="59"/>
      <c r="B14344" s="43"/>
      <c r="F14344" s="8"/>
    </row>
    <row r="14345" spans="1:6">
      <c r="A14345" s="59"/>
      <c r="B14345" s="43"/>
      <c r="F14345" s="8"/>
    </row>
    <row r="14346" spans="1:6">
      <c r="A14346" s="59"/>
      <c r="B14346" s="43"/>
      <c r="F14346" s="8"/>
    </row>
    <row r="14347" spans="1:6">
      <c r="A14347" s="59"/>
      <c r="B14347" s="43"/>
      <c r="F14347" s="8"/>
    </row>
    <row r="14348" spans="1:6">
      <c r="A14348" s="59"/>
      <c r="B14348" s="43"/>
      <c r="F14348" s="8"/>
    </row>
    <row r="14349" spans="1:6">
      <c r="A14349" s="59"/>
      <c r="B14349" s="43"/>
      <c r="F14349" s="8"/>
    </row>
    <row r="14350" spans="1:6">
      <c r="A14350" s="59"/>
      <c r="B14350" s="43"/>
      <c r="F14350" s="8"/>
    </row>
    <row r="14351" spans="1:6">
      <c r="A14351" s="59"/>
      <c r="B14351" s="43"/>
      <c r="F14351" s="8"/>
    </row>
    <row r="14352" spans="1:6">
      <c r="A14352" s="59"/>
      <c r="B14352" s="43"/>
      <c r="F14352" s="8"/>
    </row>
    <row r="14353" spans="1:6">
      <c r="A14353" s="59"/>
      <c r="B14353" s="43"/>
      <c r="F14353" s="8"/>
    </row>
    <row r="14354" spans="1:6">
      <c r="A14354" s="59"/>
      <c r="B14354" s="43"/>
      <c r="F14354" s="8"/>
    </row>
    <row r="14355" spans="1:6">
      <c r="A14355" s="59"/>
      <c r="B14355" s="43"/>
      <c r="F14355" s="8"/>
    </row>
    <row r="14356" spans="1:6">
      <c r="A14356" s="59"/>
      <c r="B14356" s="43"/>
      <c r="F14356" s="8"/>
    </row>
    <row r="14357" spans="1:6">
      <c r="A14357" s="59"/>
      <c r="B14357" s="43"/>
      <c r="F14357" s="8"/>
    </row>
    <row r="14358" spans="1:6">
      <c r="A14358" s="59"/>
      <c r="B14358" s="43"/>
      <c r="F14358" s="8"/>
    </row>
    <row r="14359" spans="1:6">
      <c r="A14359" s="59"/>
      <c r="B14359" s="43"/>
      <c r="F14359" s="8"/>
    </row>
    <row r="14360" spans="1:6">
      <c r="A14360" s="59"/>
      <c r="B14360" s="43"/>
      <c r="F14360" s="8"/>
    </row>
    <row r="14361" spans="1:6">
      <c r="A14361" s="59"/>
      <c r="B14361" s="43"/>
      <c r="F14361" s="8"/>
    </row>
    <row r="14362" spans="1:6">
      <c r="A14362" s="59"/>
      <c r="B14362" s="43"/>
      <c r="F14362" s="8"/>
    </row>
    <row r="14363" spans="1:6">
      <c r="A14363" s="59"/>
      <c r="B14363" s="43"/>
      <c r="F14363" s="8"/>
    </row>
    <row r="14364" spans="1:6">
      <c r="A14364" s="59"/>
      <c r="B14364" s="43"/>
      <c r="F14364" s="8"/>
    </row>
    <row r="14365" spans="1:6">
      <c r="A14365" s="59"/>
      <c r="B14365" s="43"/>
      <c r="F14365" s="8"/>
    </row>
    <row r="14366" spans="1:6">
      <c r="A14366" s="59"/>
      <c r="B14366" s="43"/>
      <c r="F14366" s="8"/>
    </row>
    <row r="14367" spans="1:6">
      <c r="A14367" s="59"/>
      <c r="B14367" s="43"/>
      <c r="F14367" s="8"/>
    </row>
    <row r="14368" spans="1:6">
      <c r="A14368" s="59"/>
      <c r="B14368" s="43"/>
      <c r="F14368" s="8"/>
    </row>
    <row r="14369" spans="1:6">
      <c r="A14369" s="59"/>
      <c r="B14369" s="43"/>
      <c r="F14369" s="8"/>
    </row>
    <row r="14370" spans="1:6">
      <c r="A14370" s="59"/>
      <c r="B14370" s="43"/>
      <c r="F14370" s="8"/>
    </row>
    <row r="14371" spans="1:6">
      <c r="A14371" s="59"/>
      <c r="B14371" s="43"/>
      <c r="F14371" s="8"/>
    </row>
    <row r="14372" spans="1:6">
      <c r="A14372" s="59"/>
      <c r="B14372" s="43"/>
      <c r="F14372" s="8"/>
    </row>
    <row r="14373" spans="1:6">
      <c r="A14373" s="59"/>
      <c r="B14373" s="43"/>
      <c r="F14373" s="8"/>
    </row>
    <row r="14374" spans="1:6">
      <c r="A14374" s="59"/>
      <c r="B14374" s="43"/>
      <c r="F14374" s="8"/>
    </row>
    <row r="14375" spans="1:6">
      <c r="A14375" s="59"/>
      <c r="B14375" s="43"/>
      <c r="F14375" s="8"/>
    </row>
    <row r="14376" spans="1:6">
      <c r="A14376" s="59"/>
      <c r="B14376" s="43"/>
      <c r="F14376" s="8"/>
    </row>
    <row r="14377" spans="1:6">
      <c r="A14377" s="59"/>
      <c r="B14377" s="43"/>
      <c r="F14377" s="8"/>
    </row>
    <row r="14378" spans="1:6">
      <c r="A14378" s="59"/>
      <c r="B14378" s="43"/>
      <c r="F14378" s="8"/>
    </row>
    <row r="14379" spans="1:6">
      <c r="A14379" s="59"/>
      <c r="B14379" s="43"/>
      <c r="F14379" s="8"/>
    </row>
    <row r="14380" spans="1:6">
      <c r="A14380" s="59"/>
      <c r="B14380" s="43"/>
      <c r="F14380" s="8"/>
    </row>
    <row r="14381" spans="1:6">
      <c r="A14381" s="59"/>
      <c r="B14381" s="43"/>
      <c r="F14381" s="8"/>
    </row>
    <row r="14382" spans="1:6">
      <c r="A14382" s="59"/>
      <c r="B14382" s="43"/>
      <c r="F14382" s="8"/>
    </row>
    <row r="14383" spans="1:6">
      <c r="A14383" s="59"/>
      <c r="B14383" s="43"/>
      <c r="F14383" s="8"/>
    </row>
    <row r="14384" spans="1:6">
      <c r="A14384" s="59"/>
      <c r="B14384" s="43"/>
      <c r="F14384" s="8"/>
    </row>
    <row r="14385" spans="1:6">
      <c r="A14385" s="59"/>
      <c r="B14385" s="43"/>
      <c r="F14385" s="8"/>
    </row>
    <row r="14386" spans="1:6">
      <c r="A14386" s="59"/>
      <c r="B14386" s="43"/>
      <c r="F14386" s="8"/>
    </row>
    <row r="14387" spans="1:6">
      <c r="A14387" s="59"/>
      <c r="B14387" s="43"/>
      <c r="F14387" s="8"/>
    </row>
    <row r="14388" spans="1:6">
      <c r="A14388" s="59"/>
      <c r="B14388" s="43"/>
      <c r="F14388" s="8"/>
    </row>
    <row r="14389" spans="1:6">
      <c r="A14389" s="59"/>
      <c r="B14389" s="43"/>
      <c r="F14389" s="8"/>
    </row>
    <row r="14390" spans="1:6">
      <c r="A14390" s="59"/>
      <c r="B14390" s="43"/>
      <c r="F14390" s="8"/>
    </row>
    <row r="14391" spans="1:6">
      <c r="A14391" s="59"/>
      <c r="B14391" s="43"/>
      <c r="F14391" s="8"/>
    </row>
    <row r="14392" spans="1:6">
      <c r="A14392" s="59"/>
      <c r="B14392" s="43"/>
      <c r="F14392" s="8"/>
    </row>
    <row r="14393" spans="1:6">
      <c r="A14393" s="59"/>
      <c r="B14393" s="43"/>
      <c r="F14393" s="8"/>
    </row>
    <row r="14394" spans="1:6">
      <c r="A14394" s="59"/>
      <c r="B14394" s="43"/>
      <c r="F14394" s="8"/>
    </row>
    <row r="14395" spans="1:6">
      <c r="A14395" s="59"/>
      <c r="B14395" s="43"/>
      <c r="F14395" s="8"/>
    </row>
    <row r="14396" spans="1:6">
      <c r="A14396" s="59"/>
      <c r="B14396" s="43"/>
      <c r="F14396" s="8"/>
    </row>
    <row r="14397" spans="1:6">
      <c r="A14397" s="59"/>
      <c r="B14397" s="43"/>
      <c r="F14397" s="8"/>
    </row>
    <row r="14398" spans="1:6">
      <c r="A14398" s="59"/>
      <c r="B14398" s="43"/>
      <c r="F14398" s="8"/>
    </row>
    <row r="14399" spans="1:6">
      <c r="A14399" s="59"/>
      <c r="B14399" s="43"/>
      <c r="F14399" s="8"/>
    </row>
    <row r="14400" spans="1:6">
      <c r="A14400" s="59"/>
      <c r="B14400" s="43"/>
      <c r="F14400" s="8"/>
    </row>
    <row r="14401" spans="1:6">
      <c r="A14401" s="59"/>
      <c r="B14401" s="43"/>
      <c r="F14401" s="8"/>
    </row>
    <row r="14402" spans="1:6">
      <c r="A14402" s="59"/>
      <c r="B14402" s="43"/>
      <c r="F14402" s="8"/>
    </row>
    <row r="14403" spans="1:6">
      <c r="A14403" s="59"/>
      <c r="B14403" s="43"/>
      <c r="F14403" s="8"/>
    </row>
    <row r="14404" spans="1:6">
      <c r="A14404" s="59"/>
      <c r="B14404" s="43"/>
      <c r="F14404" s="8"/>
    </row>
    <row r="14405" spans="1:6">
      <c r="A14405" s="59"/>
      <c r="B14405" s="43"/>
      <c r="F14405" s="8"/>
    </row>
    <row r="14406" spans="1:6">
      <c r="A14406" s="59"/>
      <c r="B14406" s="43"/>
      <c r="F14406" s="8"/>
    </row>
    <row r="14407" spans="1:6">
      <c r="A14407" s="59"/>
      <c r="B14407" s="43"/>
      <c r="F14407" s="8"/>
    </row>
    <row r="14408" spans="1:6">
      <c r="A14408" s="59"/>
      <c r="B14408" s="43"/>
      <c r="F14408" s="8"/>
    </row>
    <row r="14409" spans="1:6">
      <c r="A14409" s="59"/>
      <c r="B14409" s="43"/>
      <c r="F14409" s="8"/>
    </row>
    <row r="14410" spans="1:6">
      <c r="A14410" s="59"/>
      <c r="B14410" s="43"/>
      <c r="F14410" s="8"/>
    </row>
    <row r="14411" spans="1:6">
      <c r="A14411" s="59"/>
      <c r="B14411" s="43"/>
      <c r="F14411" s="8"/>
    </row>
    <row r="14412" spans="1:6">
      <c r="A14412" s="59"/>
      <c r="B14412" s="43"/>
      <c r="F14412" s="8"/>
    </row>
    <row r="14413" spans="1:6">
      <c r="A14413" s="59"/>
      <c r="B14413" s="43"/>
      <c r="F14413" s="8"/>
    </row>
    <row r="14414" spans="1:6">
      <c r="A14414" s="59"/>
      <c r="B14414" s="43"/>
      <c r="F14414" s="8"/>
    </row>
    <row r="14415" spans="1:6">
      <c r="A14415" s="59"/>
      <c r="B14415" s="43"/>
      <c r="F14415" s="8"/>
    </row>
    <row r="14416" spans="1:6">
      <c r="A14416" s="59"/>
      <c r="B14416" s="43"/>
      <c r="F14416" s="8"/>
    </row>
    <row r="14417" spans="1:6">
      <c r="A14417" s="59"/>
      <c r="B14417" s="43"/>
      <c r="F14417" s="8"/>
    </row>
    <row r="14418" spans="1:6">
      <c r="A14418" s="59"/>
      <c r="B14418" s="43"/>
      <c r="F14418" s="8"/>
    </row>
    <row r="14419" spans="1:6">
      <c r="A14419" s="59"/>
      <c r="B14419" s="43"/>
      <c r="F14419" s="8"/>
    </row>
    <row r="14420" spans="1:6">
      <c r="A14420" s="59"/>
      <c r="B14420" s="43"/>
      <c r="F14420" s="8"/>
    </row>
    <row r="14421" spans="1:6">
      <c r="A14421" s="59"/>
      <c r="B14421" s="43"/>
      <c r="F14421" s="8"/>
    </row>
    <row r="14422" spans="1:6">
      <c r="A14422" s="59"/>
      <c r="B14422" s="43"/>
      <c r="F14422" s="8"/>
    </row>
    <row r="14423" spans="1:6">
      <c r="A14423" s="59"/>
      <c r="B14423" s="43"/>
      <c r="F14423" s="8"/>
    </row>
    <row r="14424" spans="1:6">
      <c r="A14424" s="59"/>
      <c r="B14424" s="43"/>
      <c r="F14424" s="8"/>
    </row>
    <row r="14425" spans="1:6">
      <c r="A14425" s="59"/>
      <c r="B14425" s="43"/>
      <c r="F14425" s="8"/>
    </row>
    <row r="14426" spans="1:6">
      <c r="A14426" s="59"/>
      <c r="B14426" s="43"/>
      <c r="F14426" s="8"/>
    </row>
    <row r="14427" spans="1:6">
      <c r="A14427" s="59"/>
      <c r="B14427" s="43"/>
      <c r="F14427" s="8"/>
    </row>
    <row r="14428" spans="1:6">
      <c r="A14428" s="59"/>
      <c r="B14428" s="43"/>
      <c r="F14428" s="8"/>
    </row>
    <row r="14429" spans="1:6">
      <c r="A14429" s="59"/>
      <c r="B14429" s="43"/>
      <c r="F14429" s="8"/>
    </row>
    <row r="14430" spans="1:6">
      <c r="A14430" s="59"/>
      <c r="B14430" s="43"/>
      <c r="F14430" s="8"/>
    </row>
    <row r="14431" spans="1:6">
      <c r="A14431" s="59"/>
      <c r="B14431" s="43"/>
      <c r="F14431" s="8"/>
    </row>
    <row r="14432" spans="1:6">
      <c r="A14432" s="59"/>
      <c r="B14432" s="43"/>
      <c r="F14432" s="8"/>
    </row>
    <row r="14433" spans="1:6">
      <c r="A14433" s="59"/>
      <c r="B14433" s="43"/>
      <c r="F14433" s="8"/>
    </row>
    <row r="14434" spans="1:6">
      <c r="A14434" s="59"/>
      <c r="B14434" s="43"/>
      <c r="F14434" s="8"/>
    </row>
    <row r="14435" spans="1:6">
      <c r="A14435" s="59"/>
      <c r="B14435" s="43"/>
      <c r="F14435" s="8"/>
    </row>
    <row r="14436" spans="1:6">
      <c r="A14436" s="59"/>
      <c r="B14436" s="43"/>
      <c r="F14436" s="8"/>
    </row>
    <row r="14437" spans="1:6">
      <c r="A14437" s="59"/>
      <c r="B14437" s="43"/>
      <c r="F14437" s="8"/>
    </row>
    <row r="14438" spans="1:6">
      <c r="A14438" s="59"/>
      <c r="B14438" s="43"/>
      <c r="F14438" s="8"/>
    </row>
    <row r="14439" spans="1:6">
      <c r="A14439" s="59"/>
      <c r="B14439" s="43"/>
      <c r="F14439" s="8"/>
    </row>
    <row r="14440" spans="1:6">
      <c r="A14440" s="59"/>
      <c r="B14440" s="43"/>
      <c r="F14440" s="8"/>
    </row>
    <row r="14441" spans="1:6">
      <c r="A14441" s="59"/>
      <c r="B14441" s="43"/>
      <c r="F14441" s="8"/>
    </row>
    <row r="14442" spans="1:6">
      <c r="A14442" s="59"/>
      <c r="B14442" s="43"/>
      <c r="F14442" s="8"/>
    </row>
    <row r="14443" spans="1:6">
      <c r="A14443" s="59"/>
      <c r="B14443" s="43"/>
      <c r="F14443" s="8"/>
    </row>
    <row r="14444" spans="1:6">
      <c r="A14444" s="59"/>
      <c r="B14444" s="43"/>
      <c r="F14444" s="8"/>
    </row>
    <row r="14445" spans="1:6">
      <c r="A14445" s="59"/>
      <c r="B14445" s="43"/>
      <c r="F14445" s="8"/>
    </row>
    <row r="14446" spans="1:6">
      <c r="A14446" s="59"/>
      <c r="B14446" s="43"/>
      <c r="F14446" s="8"/>
    </row>
    <row r="14447" spans="1:6">
      <c r="A14447" s="59"/>
      <c r="B14447" s="43"/>
      <c r="F14447" s="8"/>
    </row>
    <row r="14448" spans="1:6">
      <c r="A14448" s="59"/>
      <c r="B14448" s="43"/>
      <c r="F14448" s="8"/>
    </row>
    <row r="14449" spans="1:6">
      <c r="A14449" s="59"/>
      <c r="B14449" s="43"/>
      <c r="F14449" s="8"/>
    </row>
    <row r="14450" spans="1:6">
      <c r="A14450" s="59"/>
      <c r="B14450" s="43"/>
      <c r="F14450" s="8"/>
    </row>
    <row r="14451" spans="1:6">
      <c r="A14451" s="59"/>
      <c r="B14451" s="43"/>
      <c r="F14451" s="8"/>
    </row>
    <row r="14452" spans="1:6">
      <c r="A14452" s="59"/>
      <c r="B14452" s="43"/>
      <c r="F14452" s="8"/>
    </row>
    <row r="14453" spans="1:6">
      <c r="A14453" s="59"/>
      <c r="B14453" s="43"/>
      <c r="F14453" s="8"/>
    </row>
    <row r="14454" spans="1:6">
      <c r="A14454" s="59"/>
      <c r="B14454" s="43"/>
      <c r="F14454" s="8"/>
    </row>
    <row r="14455" spans="1:6">
      <c r="A14455" s="59"/>
      <c r="B14455" s="43"/>
      <c r="F14455" s="8"/>
    </row>
    <row r="14456" spans="1:6">
      <c r="A14456" s="59"/>
      <c r="B14456" s="43"/>
      <c r="F14456" s="8"/>
    </row>
    <row r="14457" spans="1:6">
      <c r="A14457" s="59"/>
      <c r="B14457" s="43"/>
      <c r="F14457" s="8"/>
    </row>
    <row r="14458" spans="1:6">
      <c r="A14458" s="59"/>
      <c r="B14458" s="43"/>
      <c r="F14458" s="8"/>
    </row>
    <row r="14459" spans="1:6">
      <c r="A14459" s="59"/>
      <c r="B14459" s="43"/>
      <c r="F14459" s="8"/>
    </row>
    <row r="14460" spans="1:6">
      <c r="A14460" s="59"/>
      <c r="B14460" s="43"/>
      <c r="F14460" s="8"/>
    </row>
    <row r="14461" spans="1:6">
      <c r="A14461" s="59"/>
      <c r="B14461" s="43"/>
      <c r="F14461" s="8"/>
    </row>
    <row r="14462" spans="1:6">
      <c r="A14462" s="59"/>
      <c r="B14462" s="43"/>
      <c r="F14462" s="8"/>
    </row>
    <row r="14463" spans="1:6">
      <c r="A14463" s="59"/>
      <c r="B14463" s="43"/>
      <c r="F14463" s="8"/>
    </row>
    <row r="14464" spans="1:6">
      <c r="A14464" s="59"/>
      <c r="B14464" s="43"/>
      <c r="F14464" s="8"/>
    </row>
    <row r="14465" spans="1:6">
      <c r="A14465" s="59"/>
      <c r="B14465" s="43"/>
      <c r="F14465" s="8"/>
    </row>
    <row r="14466" spans="1:6">
      <c r="A14466" s="59"/>
      <c r="B14466" s="43"/>
      <c r="F14466" s="8"/>
    </row>
    <row r="14467" spans="1:6">
      <c r="A14467" s="59"/>
      <c r="B14467" s="43"/>
      <c r="F14467" s="8"/>
    </row>
    <row r="14468" spans="1:6">
      <c r="A14468" s="59"/>
      <c r="B14468" s="43"/>
      <c r="F14468" s="8"/>
    </row>
    <row r="14469" spans="1:6">
      <c r="A14469" s="59"/>
      <c r="B14469" s="43"/>
      <c r="F14469" s="8"/>
    </row>
    <row r="14470" spans="1:6">
      <c r="A14470" s="59"/>
      <c r="B14470" s="43"/>
      <c r="F14470" s="8"/>
    </row>
    <row r="14471" spans="1:6">
      <c r="A14471" s="59"/>
      <c r="B14471" s="43"/>
      <c r="F14471" s="8"/>
    </row>
    <row r="14472" spans="1:6">
      <c r="A14472" s="59"/>
      <c r="B14472" s="43"/>
      <c r="F14472" s="8"/>
    </row>
    <row r="14473" spans="1:6">
      <c r="A14473" s="59"/>
      <c r="B14473" s="43"/>
      <c r="F14473" s="8"/>
    </row>
    <row r="14474" spans="1:6">
      <c r="A14474" s="59"/>
      <c r="B14474" s="43"/>
      <c r="F14474" s="8"/>
    </row>
    <row r="14475" spans="1:6">
      <c r="A14475" s="59"/>
      <c r="B14475" s="43"/>
      <c r="F14475" s="8"/>
    </row>
    <row r="14476" spans="1:6">
      <c r="A14476" s="59"/>
      <c r="B14476" s="43"/>
      <c r="F14476" s="8"/>
    </row>
    <row r="14477" spans="1:6">
      <c r="A14477" s="59"/>
      <c r="B14477" s="43"/>
      <c r="F14477" s="8"/>
    </row>
    <row r="14478" spans="1:6">
      <c r="A14478" s="59"/>
      <c r="B14478" s="43"/>
      <c r="F14478" s="8"/>
    </row>
    <row r="14479" spans="1:6">
      <c r="A14479" s="59"/>
      <c r="B14479" s="43"/>
      <c r="F14479" s="8"/>
    </row>
    <row r="14480" spans="1:6">
      <c r="A14480" s="59"/>
      <c r="B14480" s="43"/>
      <c r="F14480" s="8"/>
    </row>
    <row r="14481" spans="1:6">
      <c r="A14481" s="59"/>
      <c r="B14481" s="43"/>
      <c r="F14481" s="8"/>
    </row>
    <row r="14482" spans="1:6">
      <c r="A14482" s="59"/>
      <c r="B14482" s="43"/>
      <c r="F14482" s="8"/>
    </row>
    <row r="14483" spans="1:6">
      <c r="A14483" s="59"/>
      <c r="B14483" s="43"/>
      <c r="F14483" s="8"/>
    </row>
    <row r="14484" spans="1:6">
      <c r="A14484" s="59"/>
      <c r="B14484" s="43"/>
      <c r="F14484" s="8"/>
    </row>
    <row r="14485" spans="1:6">
      <c r="A14485" s="59"/>
      <c r="B14485" s="43"/>
      <c r="F14485" s="8"/>
    </row>
    <row r="14486" spans="1:6">
      <c r="A14486" s="59"/>
      <c r="B14486" s="43"/>
      <c r="F14486" s="8"/>
    </row>
    <row r="14487" spans="1:6">
      <c r="A14487" s="59"/>
      <c r="B14487" s="43"/>
      <c r="F14487" s="8"/>
    </row>
    <row r="14488" spans="1:6">
      <c r="A14488" s="59"/>
      <c r="B14488" s="43"/>
      <c r="F14488" s="8"/>
    </row>
    <row r="14489" spans="1:6">
      <c r="A14489" s="59"/>
      <c r="B14489" s="43"/>
      <c r="F14489" s="8"/>
    </row>
    <row r="14490" spans="1:6">
      <c r="A14490" s="59"/>
      <c r="B14490" s="43"/>
      <c r="F14490" s="8"/>
    </row>
    <row r="14491" spans="1:6">
      <c r="A14491" s="59"/>
      <c r="B14491" s="43"/>
      <c r="F14491" s="8"/>
    </row>
    <row r="14492" spans="1:6">
      <c r="A14492" s="59"/>
      <c r="B14492" s="43"/>
      <c r="F14492" s="8"/>
    </row>
    <row r="14493" spans="1:6">
      <c r="A14493" s="59"/>
      <c r="B14493" s="43"/>
      <c r="F14493" s="8"/>
    </row>
    <row r="14494" spans="1:6">
      <c r="A14494" s="59"/>
      <c r="B14494" s="43"/>
      <c r="F14494" s="8"/>
    </row>
    <row r="14495" spans="1:6">
      <c r="A14495" s="59"/>
      <c r="B14495" s="43"/>
      <c r="F14495" s="8"/>
    </row>
    <row r="14496" spans="1:6">
      <c r="A14496" s="59"/>
      <c r="B14496" s="43"/>
      <c r="F14496" s="8"/>
    </row>
    <row r="14497" spans="1:6">
      <c r="A14497" s="59"/>
      <c r="B14497" s="43"/>
      <c r="F14497" s="8"/>
    </row>
    <row r="14498" spans="1:6">
      <c r="A14498" s="59"/>
      <c r="B14498" s="43"/>
      <c r="F14498" s="8"/>
    </row>
    <row r="14499" spans="1:6">
      <c r="A14499" s="59"/>
      <c r="B14499" s="43"/>
      <c r="F14499" s="8"/>
    </row>
    <row r="14500" spans="1:6">
      <c r="A14500" s="59"/>
      <c r="B14500" s="43"/>
      <c r="F14500" s="8"/>
    </row>
    <row r="14501" spans="1:6">
      <c r="A14501" s="59"/>
      <c r="B14501" s="43"/>
      <c r="F14501" s="8"/>
    </row>
    <row r="14502" spans="1:6">
      <c r="A14502" s="59"/>
      <c r="B14502" s="43"/>
      <c r="F14502" s="8"/>
    </row>
    <row r="14503" spans="1:6">
      <c r="A14503" s="59"/>
      <c r="B14503" s="43"/>
      <c r="F14503" s="8"/>
    </row>
    <row r="14504" spans="1:6">
      <c r="A14504" s="59"/>
      <c r="B14504" s="43"/>
      <c r="F14504" s="8"/>
    </row>
    <row r="14505" spans="1:6">
      <c r="A14505" s="59"/>
      <c r="B14505" s="43"/>
      <c r="F14505" s="8"/>
    </row>
    <row r="14506" spans="1:6">
      <c r="A14506" s="59"/>
      <c r="B14506" s="43"/>
      <c r="F14506" s="8"/>
    </row>
    <row r="14507" spans="1:6">
      <c r="A14507" s="59"/>
      <c r="B14507" s="43"/>
      <c r="F14507" s="8"/>
    </row>
    <row r="14508" spans="1:6">
      <c r="A14508" s="59"/>
      <c r="B14508" s="43"/>
      <c r="F14508" s="8"/>
    </row>
    <row r="14509" spans="1:6">
      <c r="A14509" s="59"/>
      <c r="B14509" s="43"/>
      <c r="F14509" s="8"/>
    </row>
    <row r="14510" spans="1:6">
      <c r="A14510" s="59"/>
      <c r="B14510" s="43"/>
      <c r="F14510" s="8"/>
    </row>
    <row r="14511" spans="1:6">
      <c r="A14511" s="59"/>
      <c r="B14511" s="43"/>
      <c r="F14511" s="8"/>
    </row>
    <row r="14512" spans="1:6">
      <c r="A14512" s="59"/>
      <c r="B14512" s="43"/>
      <c r="F14512" s="8"/>
    </row>
    <row r="14513" spans="1:6">
      <c r="A14513" s="59"/>
      <c r="B14513" s="43"/>
      <c r="F14513" s="8"/>
    </row>
    <row r="14514" spans="1:6">
      <c r="A14514" s="59"/>
      <c r="B14514" s="43"/>
      <c r="F14514" s="8"/>
    </row>
    <row r="14515" spans="1:6">
      <c r="A14515" s="59"/>
      <c r="B14515" s="43"/>
      <c r="F14515" s="8"/>
    </row>
    <row r="14516" spans="1:6">
      <c r="A14516" s="59"/>
      <c r="B14516" s="43"/>
      <c r="F14516" s="8"/>
    </row>
    <row r="14517" spans="1:6">
      <c r="A14517" s="59"/>
      <c r="B14517" s="43"/>
      <c r="F14517" s="8"/>
    </row>
    <row r="14518" spans="1:6">
      <c r="A14518" s="59"/>
      <c r="B14518" s="43"/>
      <c r="F14518" s="8"/>
    </row>
    <row r="14519" spans="1:6">
      <c r="A14519" s="59"/>
      <c r="B14519" s="43"/>
      <c r="F14519" s="8"/>
    </row>
    <row r="14520" spans="1:6">
      <c r="A14520" s="59"/>
      <c r="B14520" s="43"/>
      <c r="F14520" s="8"/>
    </row>
    <row r="14521" spans="1:6">
      <c r="A14521" s="59"/>
      <c r="B14521" s="43"/>
      <c r="F14521" s="8"/>
    </row>
    <row r="14522" spans="1:6">
      <c r="A14522" s="59"/>
      <c r="B14522" s="43"/>
      <c r="F14522" s="8"/>
    </row>
    <row r="14523" spans="1:6">
      <c r="A14523" s="59"/>
      <c r="B14523" s="43"/>
      <c r="F14523" s="8"/>
    </row>
    <row r="14524" spans="1:6">
      <c r="A14524" s="59"/>
      <c r="B14524" s="43"/>
      <c r="F14524" s="8"/>
    </row>
    <row r="14525" spans="1:6">
      <c r="A14525" s="59"/>
      <c r="B14525" s="43"/>
      <c r="F14525" s="8"/>
    </row>
    <row r="14526" spans="1:6">
      <c r="A14526" s="59"/>
      <c r="B14526" s="43"/>
      <c r="F14526" s="8"/>
    </row>
    <row r="14527" spans="1:6">
      <c r="A14527" s="59"/>
      <c r="B14527" s="43"/>
      <c r="F14527" s="8"/>
    </row>
    <row r="14528" spans="1:6">
      <c r="A14528" s="59"/>
      <c r="B14528" s="43"/>
      <c r="F14528" s="8"/>
    </row>
    <row r="14529" spans="1:6">
      <c r="A14529" s="59"/>
      <c r="B14529" s="43"/>
      <c r="F14529" s="8"/>
    </row>
    <row r="14530" spans="1:6">
      <c r="A14530" s="59"/>
      <c r="B14530" s="43"/>
      <c r="F14530" s="8"/>
    </row>
    <row r="14531" spans="1:6">
      <c r="A14531" s="59"/>
      <c r="B14531" s="43"/>
      <c r="F14531" s="8"/>
    </row>
    <row r="14532" spans="1:6">
      <c r="A14532" s="59"/>
      <c r="B14532" s="43"/>
      <c r="F14532" s="8"/>
    </row>
    <row r="14533" spans="1:6">
      <c r="A14533" s="59"/>
      <c r="B14533" s="43"/>
      <c r="F14533" s="8"/>
    </row>
    <row r="14534" spans="1:6">
      <c r="A14534" s="59"/>
      <c r="B14534" s="43"/>
      <c r="F14534" s="8"/>
    </row>
    <row r="14535" spans="1:6">
      <c r="A14535" s="59"/>
      <c r="B14535" s="43"/>
      <c r="F14535" s="8"/>
    </row>
    <row r="14536" spans="1:6">
      <c r="A14536" s="59"/>
      <c r="B14536" s="43"/>
      <c r="F14536" s="8"/>
    </row>
    <row r="14537" spans="1:6">
      <c r="A14537" s="59"/>
      <c r="B14537" s="43"/>
      <c r="F14537" s="8"/>
    </row>
    <row r="14538" spans="1:6">
      <c r="A14538" s="59"/>
      <c r="B14538" s="43"/>
      <c r="F14538" s="8"/>
    </row>
    <row r="14539" spans="1:6">
      <c r="A14539" s="59"/>
      <c r="B14539" s="43"/>
      <c r="F14539" s="8"/>
    </row>
    <row r="14540" spans="1:6">
      <c r="A14540" s="59"/>
      <c r="B14540" s="43"/>
      <c r="F14540" s="8"/>
    </row>
    <row r="14541" spans="1:6">
      <c r="A14541" s="59"/>
      <c r="B14541" s="43"/>
      <c r="F14541" s="8"/>
    </row>
    <row r="14542" spans="1:6">
      <c r="A14542" s="59"/>
      <c r="B14542" s="43"/>
      <c r="F14542" s="8"/>
    </row>
    <row r="14543" spans="1:6">
      <c r="A14543" s="59"/>
      <c r="B14543" s="43"/>
      <c r="F14543" s="8"/>
    </row>
    <row r="14544" spans="1:6">
      <c r="A14544" s="59"/>
      <c r="B14544" s="43"/>
      <c r="F14544" s="8"/>
    </row>
    <row r="14545" spans="1:6">
      <c r="A14545" s="59"/>
      <c r="B14545" s="43"/>
      <c r="F14545" s="8"/>
    </row>
    <row r="14546" spans="1:6">
      <c r="A14546" s="59"/>
      <c r="B14546" s="43"/>
      <c r="F14546" s="8"/>
    </row>
    <row r="14547" spans="1:6">
      <c r="A14547" s="59"/>
      <c r="B14547" s="43"/>
      <c r="F14547" s="8"/>
    </row>
    <row r="14548" spans="1:6">
      <c r="A14548" s="59"/>
      <c r="B14548" s="43"/>
      <c r="F14548" s="8"/>
    </row>
    <row r="14549" spans="1:6">
      <c r="A14549" s="59"/>
      <c r="B14549" s="43"/>
      <c r="F14549" s="8"/>
    </row>
    <row r="14550" spans="1:6">
      <c r="A14550" s="59"/>
      <c r="B14550" s="43"/>
      <c r="F14550" s="8"/>
    </row>
    <row r="14551" spans="1:6">
      <c r="A14551" s="59"/>
      <c r="B14551" s="43"/>
      <c r="F14551" s="8"/>
    </row>
    <row r="14552" spans="1:6">
      <c r="A14552" s="59"/>
      <c r="B14552" s="43"/>
      <c r="F14552" s="8"/>
    </row>
    <row r="14553" spans="1:6">
      <c r="A14553" s="59"/>
      <c r="B14553" s="43"/>
      <c r="F14553" s="8"/>
    </row>
    <row r="14554" spans="1:6">
      <c r="A14554" s="59"/>
      <c r="B14554" s="43"/>
      <c r="F14554" s="8"/>
    </row>
    <row r="14555" spans="1:6">
      <c r="A14555" s="59"/>
      <c r="B14555" s="43"/>
      <c r="F14555" s="8"/>
    </row>
    <row r="14556" spans="1:6">
      <c r="A14556" s="59"/>
      <c r="B14556" s="43"/>
      <c r="F14556" s="8"/>
    </row>
    <row r="14557" spans="1:6">
      <c r="A14557" s="59"/>
      <c r="B14557" s="43"/>
      <c r="F14557" s="8"/>
    </row>
    <row r="14558" spans="1:6">
      <c r="A14558" s="59"/>
      <c r="B14558" s="43"/>
      <c r="F14558" s="8"/>
    </row>
    <row r="14559" spans="1:6">
      <c r="A14559" s="59"/>
      <c r="B14559" s="43"/>
      <c r="F14559" s="8"/>
    </row>
    <row r="14560" spans="1:6">
      <c r="A14560" s="59"/>
      <c r="B14560" s="43"/>
      <c r="F14560" s="8"/>
    </row>
    <row r="14561" spans="1:6">
      <c r="A14561" s="59"/>
      <c r="B14561" s="43"/>
      <c r="F14561" s="8"/>
    </row>
    <row r="14562" spans="1:6">
      <c r="A14562" s="59"/>
      <c r="B14562" s="43"/>
      <c r="F14562" s="8"/>
    </row>
    <row r="14563" spans="1:6">
      <c r="A14563" s="59"/>
      <c r="B14563" s="43"/>
      <c r="F14563" s="8"/>
    </row>
    <row r="14564" spans="1:6">
      <c r="A14564" s="59"/>
      <c r="B14564" s="43"/>
      <c r="F14564" s="8"/>
    </row>
    <row r="14565" spans="1:6">
      <c r="A14565" s="59"/>
      <c r="B14565" s="43"/>
      <c r="F14565" s="8"/>
    </row>
    <row r="14566" spans="1:6">
      <c r="A14566" s="59"/>
      <c r="B14566" s="43"/>
      <c r="F14566" s="8"/>
    </row>
    <row r="14567" spans="1:6">
      <c r="A14567" s="59"/>
      <c r="B14567" s="43"/>
      <c r="F14567" s="8"/>
    </row>
    <row r="14568" spans="1:6">
      <c r="A14568" s="59"/>
      <c r="B14568" s="43"/>
      <c r="F14568" s="8"/>
    </row>
    <row r="14569" spans="1:6">
      <c r="A14569" s="59"/>
      <c r="B14569" s="43"/>
      <c r="F14569" s="8"/>
    </row>
    <row r="14570" spans="1:6">
      <c r="A14570" s="59"/>
      <c r="B14570" s="43"/>
      <c r="F14570" s="8"/>
    </row>
    <row r="14571" spans="1:6">
      <c r="A14571" s="59"/>
      <c r="B14571" s="43"/>
      <c r="F14571" s="8"/>
    </row>
    <row r="14572" spans="1:6">
      <c r="A14572" s="59"/>
      <c r="B14572" s="43"/>
      <c r="F14572" s="8"/>
    </row>
    <row r="14573" spans="1:6">
      <c r="A14573" s="59"/>
      <c r="B14573" s="43"/>
      <c r="F14573" s="8"/>
    </row>
    <row r="14574" spans="1:6">
      <c r="A14574" s="59"/>
      <c r="B14574" s="43"/>
      <c r="F14574" s="8"/>
    </row>
    <row r="14575" spans="1:6">
      <c r="A14575" s="59"/>
      <c r="B14575" s="43"/>
      <c r="F14575" s="8"/>
    </row>
    <row r="14576" spans="1:6">
      <c r="A14576" s="59"/>
      <c r="B14576" s="43"/>
      <c r="F14576" s="8"/>
    </row>
    <row r="14577" spans="1:6">
      <c r="A14577" s="59"/>
      <c r="B14577" s="43"/>
      <c r="F14577" s="8"/>
    </row>
    <row r="14578" spans="1:6">
      <c r="A14578" s="59"/>
      <c r="B14578" s="43"/>
      <c r="F14578" s="8"/>
    </row>
    <row r="14579" spans="1:6">
      <c r="A14579" s="59"/>
      <c r="B14579" s="43"/>
      <c r="F14579" s="8"/>
    </row>
    <row r="14580" spans="1:6">
      <c r="A14580" s="59"/>
      <c r="B14580" s="43"/>
      <c r="F14580" s="8"/>
    </row>
    <row r="14581" spans="1:6">
      <c r="A14581" s="59"/>
      <c r="B14581" s="43"/>
      <c r="F14581" s="8"/>
    </row>
    <row r="14582" spans="1:6">
      <c r="A14582" s="59"/>
      <c r="B14582" s="43"/>
      <c r="F14582" s="8"/>
    </row>
    <row r="14583" spans="1:6">
      <c r="A14583" s="59"/>
      <c r="B14583" s="43"/>
      <c r="F14583" s="8"/>
    </row>
    <row r="14584" spans="1:6">
      <c r="A14584" s="59"/>
      <c r="B14584" s="43"/>
      <c r="F14584" s="8"/>
    </row>
    <row r="14585" spans="1:6">
      <c r="A14585" s="59"/>
      <c r="B14585" s="43"/>
      <c r="F14585" s="8"/>
    </row>
    <row r="14586" spans="1:6">
      <c r="A14586" s="59"/>
      <c r="B14586" s="43"/>
      <c r="F14586" s="8"/>
    </row>
    <row r="14587" spans="1:6">
      <c r="A14587" s="59"/>
      <c r="B14587" s="43"/>
      <c r="F14587" s="8"/>
    </row>
    <row r="14588" spans="1:6">
      <c r="A14588" s="59"/>
      <c r="B14588" s="43"/>
      <c r="F14588" s="8"/>
    </row>
    <row r="14589" spans="1:6">
      <c r="A14589" s="59"/>
      <c r="B14589" s="43"/>
      <c r="F14589" s="8"/>
    </row>
    <row r="14590" spans="1:6">
      <c r="A14590" s="59"/>
      <c r="B14590" s="43"/>
      <c r="F14590" s="8"/>
    </row>
    <row r="14591" spans="1:6">
      <c r="A14591" s="59"/>
      <c r="B14591" s="43"/>
      <c r="F14591" s="8"/>
    </row>
    <row r="14592" spans="1:6">
      <c r="A14592" s="59"/>
      <c r="B14592" s="43"/>
      <c r="F14592" s="8"/>
    </row>
    <row r="14593" spans="1:6">
      <c r="A14593" s="59"/>
      <c r="B14593" s="43"/>
      <c r="F14593" s="8"/>
    </row>
    <row r="14594" spans="1:6">
      <c r="A14594" s="59"/>
      <c r="B14594" s="43"/>
      <c r="F14594" s="8"/>
    </row>
    <row r="14595" spans="1:6">
      <c r="A14595" s="59"/>
      <c r="B14595" s="43"/>
      <c r="F14595" s="8"/>
    </row>
    <row r="14596" spans="1:6">
      <c r="A14596" s="59"/>
      <c r="B14596" s="43"/>
      <c r="F14596" s="8"/>
    </row>
    <row r="14597" spans="1:6">
      <c r="A14597" s="59"/>
      <c r="B14597" s="43"/>
      <c r="F14597" s="8"/>
    </row>
    <row r="14598" spans="1:6">
      <c r="A14598" s="59"/>
      <c r="B14598" s="43"/>
      <c r="F14598" s="8"/>
    </row>
    <row r="14599" spans="1:6">
      <c r="A14599" s="59"/>
      <c r="B14599" s="43"/>
      <c r="F14599" s="8"/>
    </row>
    <row r="14600" spans="1:6">
      <c r="A14600" s="59"/>
      <c r="B14600" s="43"/>
      <c r="F14600" s="8"/>
    </row>
    <row r="14601" spans="1:6">
      <c r="A14601" s="59"/>
      <c r="B14601" s="43"/>
      <c r="F14601" s="8"/>
    </row>
    <row r="14602" spans="1:6">
      <c r="A14602" s="59"/>
      <c r="B14602" s="43"/>
      <c r="F14602" s="8"/>
    </row>
    <row r="14603" spans="1:6">
      <c r="A14603" s="59"/>
      <c r="B14603" s="43"/>
      <c r="F14603" s="8"/>
    </row>
    <row r="14604" spans="1:6">
      <c r="A14604" s="59"/>
      <c r="B14604" s="43"/>
      <c r="F14604" s="8"/>
    </row>
    <row r="14605" spans="1:6">
      <c r="A14605" s="59"/>
      <c r="B14605" s="43"/>
      <c r="F14605" s="8"/>
    </row>
    <row r="14606" spans="1:6">
      <c r="A14606" s="59"/>
      <c r="B14606" s="43"/>
      <c r="F14606" s="8"/>
    </row>
    <row r="14607" spans="1:6">
      <c r="A14607" s="59"/>
      <c r="B14607" s="43"/>
      <c r="F14607" s="8"/>
    </row>
    <row r="14608" spans="1:6">
      <c r="A14608" s="59"/>
      <c r="B14608" s="43"/>
      <c r="F14608" s="8"/>
    </row>
    <row r="14609" spans="1:6">
      <c r="A14609" s="59"/>
      <c r="B14609" s="43"/>
      <c r="F14609" s="8"/>
    </row>
    <row r="14610" spans="1:6">
      <c r="A14610" s="59"/>
      <c r="B14610" s="43"/>
      <c r="F14610" s="8"/>
    </row>
    <row r="14611" spans="1:6">
      <c r="A14611" s="59"/>
      <c r="B14611" s="43"/>
      <c r="F14611" s="8"/>
    </row>
    <row r="14612" spans="1:6">
      <c r="A14612" s="59"/>
      <c r="B14612" s="43"/>
      <c r="F14612" s="8"/>
    </row>
    <row r="14613" spans="1:6">
      <c r="A14613" s="59"/>
      <c r="B14613" s="43"/>
      <c r="F14613" s="8"/>
    </row>
    <row r="14614" spans="1:6">
      <c r="A14614" s="59"/>
      <c r="B14614" s="43"/>
      <c r="F14614" s="8"/>
    </row>
    <row r="14615" spans="1:6">
      <c r="A14615" s="59"/>
      <c r="B14615" s="43"/>
      <c r="F14615" s="8"/>
    </row>
    <row r="14616" spans="1:6">
      <c r="A14616" s="59"/>
      <c r="B14616" s="43"/>
      <c r="F14616" s="8"/>
    </row>
    <row r="14617" spans="1:6">
      <c r="A14617" s="59"/>
      <c r="B14617" s="43"/>
      <c r="F14617" s="8"/>
    </row>
    <row r="14618" spans="1:6">
      <c r="A14618" s="59"/>
      <c r="B14618" s="43"/>
      <c r="F14618" s="8"/>
    </row>
    <row r="14619" spans="1:6">
      <c r="A14619" s="59"/>
      <c r="B14619" s="43"/>
      <c r="F14619" s="8"/>
    </row>
    <row r="14620" spans="1:6">
      <c r="A14620" s="59"/>
      <c r="B14620" s="43"/>
      <c r="F14620" s="8"/>
    </row>
    <row r="14621" spans="1:6">
      <c r="A14621" s="59"/>
      <c r="B14621" s="43"/>
      <c r="F14621" s="8"/>
    </row>
    <row r="14622" spans="1:6">
      <c r="A14622" s="59"/>
      <c r="B14622" s="43"/>
      <c r="F14622" s="8"/>
    </row>
    <row r="14623" spans="1:6">
      <c r="A14623" s="59"/>
      <c r="B14623" s="43"/>
      <c r="F14623" s="8"/>
    </row>
    <row r="14624" spans="1:6">
      <c r="A14624" s="59"/>
      <c r="B14624" s="43"/>
      <c r="F14624" s="8"/>
    </row>
    <row r="14625" spans="1:6">
      <c r="A14625" s="59"/>
      <c r="B14625" s="43"/>
      <c r="F14625" s="8"/>
    </row>
    <row r="14626" spans="1:6">
      <c r="A14626" s="59"/>
      <c r="B14626" s="43"/>
      <c r="F14626" s="8"/>
    </row>
    <row r="14627" spans="1:6">
      <c r="A14627" s="59"/>
      <c r="B14627" s="43"/>
      <c r="F14627" s="8"/>
    </row>
    <row r="14628" spans="1:6">
      <c r="A14628" s="59"/>
      <c r="B14628" s="43"/>
      <c r="F14628" s="8"/>
    </row>
    <row r="14629" spans="1:6">
      <c r="A14629" s="59"/>
      <c r="B14629" s="43"/>
      <c r="F14629" s="8"/>
    </row>
    <row r="14630" spans="1:6">
      <c r="A14630" s="59"/>
      <c r="B14630" s="43"/>
      <c r="F14630" s="8"/>
    </row>
    <row r="14631" spans="1:6">
      <c r="A14631" s="59"/>
      <c r="B14631" s="43"/>
      <c r="F14631" s="8"/>
    </row>
    <row r="14632" spans="1:6">
      <c r="A14632" s="59"/>
      <c r="B14632" s="43"/>
      <c r="F14632" s="8"/>
    </row>
    <row r="14633" spans="1:6">
      <c r="A14633" s="59"/>
      <c r="B14633" s="43"/>
      <c r="F14633" s="8"/>
    </row>
    <row r="14634" spans="1:6">
      <c r="A14634" s="59"/>
      <c r="B14634" s="43"/>
      <c r="F14634" s="8"/>
    </row>
    <row r="14635" spans="1:6">
      <c r="A14635" s="59"/>
      <c r="B14635" s="43"/>
      <c r="F14635" s="8"/>
    </row>
    <row r="14636" spans="1:6">
      <c r="A14636" s="59"/>
      <c r="B14636" s="43"/>
      <c r="F14636" s="8"/>
    </row>
    <row r="14637" spans="1:6">
      <c r="A14637" s="59"/>
      <c r="B14637" s="43"/>
      <c r="F14637" s="8"/>
    </row>
    <row r="14638" spans="1:6">
      <c r="A14638" s="59"/>
      <c r="B14638" s="43"/>
      <c r="F14638" s="8"/>
    </row>
    <row r="14639" spans="1:6">
      <c r="A14639" s="59"/>
      <c r="B14639" s="43"/>
      <c r="F14639" s="8"/>
    </row>
    <row r="14640" spans="1:6">
      <c r="A14640" s="59"/>
      <c r="B14640" s="43"/>
      <c r="F14640" s="8"/>
    </row>
    <row r="14641" spans="1:6">
      <c r="A14641" s="59"/>
      <c r="B14641" s="43"/>
      <c r="F14641" s="8"/>
    </row>
    <row r="14642" spans="1:6">
      <c r="A14642" s="59"/>
      <c r="B14642" s="43"/>
      <c r="F14642" s="8"/>
    </row>
    <row r="14643" spans="1:6">
      <c r="A14643" s="59"/>
      <c r="B14643" s="43"/>
      <c r="F14643" s="8"/>
    </row>
    <row r="14644" spans="1:6">
      <c r="A14644" s="59"/>
      <c r="B14644" s="43"/>
      <c r="F14644" s="8"/>
    </row>
    <row r="14645" spans="1:6">
      <c r="A14645" s="59"/>
      <c r="B14645" s="43"/>
      <c r="F14645" s="8"/>
    </row>
    <row r="14646" spans="1:6">
      <c r="A14646" s="59"/>
      <c r="B14646" s="43"/>
      <c r="F14646" s="8"/>
    </row>
    <row r="14647" spans="1:6">
      <c r="A14647" s="59"/>
      <c r="B14647" s="43"/>
      <c r="F14647" s="8"/>
    </row>
    <row r="14648" spans="1:6">
      <c r="A14648" s="59"/>
      <c r="B14648" s="43"/>
      <c r="F14648" s="8"/>
    </row>
    <row r="14649" spans="1:6">
      <c r="A14649" s="59"/>
      <c r="B14649" s="43"/>
      <c r="F14649" s="8"/>
    </row>
    <row r="14650" spans="1:6">
      <c r="A14650" s="59"/>
      <c r="B14650" s="43"/>
      <c r="F14650" s="8"/>
    </row>
    <row r="14651" spans="1:6">
      <c r="A14651" s="59"/>
      <c r="B14651" s="43"/>
      <c r="F14651" s="8"/>
    </row>
    <row r="14652" spans="1:6">
      <c r="A14652" s="59"/>
      <c r="B14652" s="43"/>
      <c r="F14652" s="8"/>
    </row>
    <row r="14653" spans="1:6">
      <c r="A14653" s="59"/>
      <c r="B14653" s="43"/>
      <c r="F14653" s="8"/>
    </row>
    <row r="14654" spans="1:6">
      <c r="A14654" s="59"/>
      <c r="B14654" s="43"/>
      <c r="F14654" s="8"/>
    </row>
    <row r="14655" spans="1:6">
      <c r="A14655" s="59"/>
      <c r="B14655" s="43"/>
      <c r="F14655" s="8"/>
    </row>
    <row r="14656" spans="1:6">
      <c r="A14656" s="59"/>
      <c r="B14656" s="43"/>
      <c r="F14656" s="8"/>
    </row>
    <row r="14657" spans="1:6">
      <c r="A14657" s="59"/>
      <c r="B14657" s="43"/>
      <c r="F14657" s="8"/>
    </row>
    <row r="14658" spans="1:6">
      <c r="A14658" s="59"/>
      <c r="B14658" s="43"/>
      <c r="F14658" s="8"/>
    </row>
    <row r="14659" spans="1:6">
      <c r="A14659" s="59"/>
      <c r="B14659" s="43"/>
      <c r="F14659" s="8"/>
    </row>
    <row r="14660" spans="1:6">
      <c r="A14660" s="59"/>
      <c r="B14660" s="43"/>
      <c r="F14660" s="8"/>
    </row>
    <row r="14661" spans="1:6">
      <c r="A14661" s="59"/>
      <c r="B14661" s="43"/>
      <c r="F14661" s="8"/>
    </row>
    <row r="14662" spans="1:6">
      <c r="A14662" s="59"/>
      <c r="B14662" s="43"/>
      <c r="F14662" s="8"/>
    </row>
    <row r="14663" spans="1:6">
      <c r="A14663" s="59"/>
      <c r="B14663" s="43"/>
      <c r="F14663" s="8"/>
    </row>
    <row r="14664" spans="1:6">
      <c r="A14664" s="59"/>
      <c r="B14664" s="43"/>
      <c r="F14664" s="8"/>
    </row>
    <row r="14665" spans="1:6">
      <c r="A14665" s="59"/>
      <c r="B14665" s="43"/>
      <c r="F14665" s="8"/>
    </row>
    <row r="14666" spans="1:6">
      <c r="A14666" s="59"/>
      <c r="B14666" s="43"/>
      <c r="F14666" s="8"/>
    </row>
    <row r="14667" spans="1:6">
      <c r="A14667" s="59"/>
      <c r="B14667" s="43"/>
      <c r="F14667" s="8"/>
    </row>
    <row r="14668" spans="1:6">
      <c r="A14668" s="59"/>
      <c r="B14668" s="43"/>
      <c r="F14668" s="8"/>
    </row>
    <row r="14669" spans="1:6">
      <c r="A14669" s="59"/>
      <c r="B14669" s="43"/>
      <c r="F14669" s="8"/>
    </row>
    <row r="14670" spans="1:6">
      <c r="A14670" s="59"/>
      <c r="B14670" s="43"/>
      <c r="F14670" s="8"/>
    </row>
    <row r="14671" spans="1:6">
      <c r="A14671" s="59"/>
      <c r="B14671" s="43"/>
      <c r="F14671" s="8"/>
    </row>
    <row r="14672" spans="1:6">
      <c r="A14672" s="59"/>
      <c r="B14672" s="43"/>
      <c r="F14672" s="8"/>
    </row>
    <row r="14673" spans="1:6">
      <c r="A14673" s="59"/>
      <c r="B14673" s="43"/>
      <c r="F14673" s="8"/>
    </row>
    <row r="14674" spans="1:6">
      <c r="A14674" s="59"/>
      <c r="B14674" s="43"/>
      <c r="F14674" s="8"/>
    </row>
    <row r="14675" spans="1:6">
      <c r="A14675" s="59"/>
      <c r="B14675" s="43"/>
      <c r="F14675" s="8"/>
    </row>
    <row r="14676" spans="1:6">
      <c r="A14676" s="59"/>
      <c r="B14676" s="43"/>
      <c r="F14676" s="8"/>
    </row>
    <row r="14677" spans="1:6">
      <c r="A14677" s="59"/>
      <c r="B14677" s="43"/>
      <c r="F14677" s="8"/>
    </row>
    <row r="14678" spans="1:6">
      <c r="A14678" s="59"/>
      <c r="B14678" s="43"/>
      <c r="F14678" s="8"/>
    </row>
    <row r="14679" spans="1:6">
      <c r="A14679" s="59"/>
      <c r="B14679" s="43"/>
      <c r="F14679" s="8"/>
    </row>
    <row r="14680" spans="1:6">
      <c r="A14680" s="59"/>
      <c r="B14680" s="43"/>
      <c r="F14680" s="8"/>
    </row>
    <row r="14681" spans="1:6">
      <c r="A14681" s="59"/>
      <c r="B14681" s="43"/>
      <c r="F14681" s="8"/>
    </row>
    <row r="14682" spans="1:6">
      <c r="A14682" s="59"/>
      <c r="B14682" s="43"/>
      <c r="F14682" s="8"/>
    </row>
    <row r="14683" spans="1:6">
      <c r="A14683" s="59"/>
      <c r="B14683" s="43"/>
      <c r="F14683" s="8"/>
    </row>
    <row r="14684" spans="1:6">
      <c r="A14684" s="59"/>
      <c r="B14684" s="43"/>
      <c r="F14684" s="8"/>
    </row>
    <row r="14685" spans="1:6">
      <c r="A14685" s="59"/>
      <c r="B14685" s="43"/>
      <c r="F14685" s="8"/>
    </row>
    <row r="14686" spans="1:6">
      <c r="A14686" s="59"/>
      <c r="B14686" s="43"/>
      <c r="F14686" s="8"/>
    </row>
    <row r="14687" spans="1:6">
      <c r="A14687" s="59"/>
      <c r="B14687" s="43"/>
      <c r="F14687" s="8"/>
    </row>
    <row r="14688" spans="1:6">
      <c r="A14688" s="59"/>
      <c r="B14688" s="43"/>
      <c r="F14688" s="8"/>
    </row>
    <row r="14689" spans="1:6">
      <c r="A14689" s="59"/>
      <c r="B14689" s="43"/>
      <c r="F14689" s="8"/>
    </row>
    <row r="14690" spans="1:6">
      <c r="A14690" s="59"/>
      <c r="B14690" s="43"/>
      <c r="F14690" s="8"/>
    </row>
    <row r="14691" spans="1:6">
      <c r="A14691" s="59"/>
      <c r="B14691" s="43"/>
      <c r="F14691" s="8"/>
    </row>
    <row r="14692" spans="1:6">
      <c r="A14692" s="59"/>
      <c r="B14692" s="43"/>
      <c r="F14692" s="8"/>
    </row>
    <row r="14693" spans="1:6">
      <c r="A14693" s="59"/>
      <c r="B14693" s="43"/>
      <c r="F14693" s="8"/>
    </row>
    <row r="14694" spans="1:6">
      <c r="A14694" s="59"/>
      <c r="B14694" s="43"/>
      <c r="F14694" s="8"/>
    </row>
    <row r="14695" spans="1:6">
      <c r="A14695" s="59"/>
      <c r="B14695" s="43"/>
      <c r="F14695" s="8"/>
    </row>
    <row r="14696" spans="1:6">
      <c r="A14696" s="59"/>
      <c r="B14696" s="43"/>
      <c r="F14696" s="8"/>
    </row>
    <row r="14697" spans="1:6">
      <c r="A14697" s="59"/>
      <c r="B14697" s="43"/>
      <c r="F14697" s="8"/>
    </row>
    <row r="14698" spans="1:6">
      <c r="A14698" s="59"/>
      <c r="B14698" s="43"/>
      <c r="F14698" s="8"/>
    </row>
    <row r="14699" spans="1:6">
      <c r="A14699" s="59"/>
      <c r="B14699" s="43"/>
      <c r="F14699" s="8"/>
    </row>
    <row r="14700" spans="1:6">
      <c r="A14700" s="59"/>
      <c r="B14700" s="43"/>
      <c r="F14700" s="8"/>
    </row>
    <row r="14701" spans="1:6">
      <c r="A14701" s="59"/>
      <c r="B14701" s="43"/>
      <c r="F14701" s="8"/>
    </row>
    <row r="14702" spans="1:6">
      <c r="A14702" s="59"/>
      <c r="B14702" s="43"/>
      <c r="F14702" s="8"/>
    </row>
    <row r="14703" spans="1:6">
      <c r="A14703" s="59"/>
      <c r="B14703" s="43"/>
      <c r="F14703" s="8"/>
    </row>
    <row r="14704" spans="1:6">
      <c r="A14704" s="59"/>
      <c r="B14704" s="43"/>
      <c r="F14704" s="8"/>
    </row>
    <row r="14705" spans="1:6">
      <c r="A14705" s="59"/>
      <c r="B14705" s="43"/>
      <c r="F14705" s="8"/>
    </row>
    <row r="14706" spans="1:6">
      <c r="A14706" s="59"/>
      <c r="B14706" s="43"/>
      <c r="F14706" s="8"/>
    </row>
    <row r="14707" spans="1:6">
      <c r="A14707" s="59"/>
      <c r="B14707" s="43"/>
      <c r="F14707" s="8"/>
    </row>
    <row r="14708" spans="1:6">
      <c r="A14708" s="59"/>
      <c r="B14708" s="43"/>
      <c r="F14708" s="8"/>
    </row>
    <row r="14709" spans="1:6">
      <c r="A14709" s="59"/>
      <c r="B14709" s="43"/>
      <c r="F14709" s="8"/>
    </row>
    <row r="14710" spans="1:6">
      <c r="A14710" s="59"/>
      <c r="B14710" s="43"/>
      <c r="F14710" s="8"/>
    </row>
    <row r="14711" spans="1:6">
      <c r="A14711" s="59"/>
      <c r="B14711" s="43"/>
      <c r="F14711" s="8"/>
    </row>
    <row r="14712" spans="1:6">
      <c r="A14712" s="59"/>
      <c r="B14712" s="43"/>
      <c r="F14712" s="8"/>
    </row>
    <row r="14713" spans="1:6">
      <c r="A14713" s="59"/>
      <c r="B14713" s="43"/>
      <c r="F14713" s="8"/>
    </row>
    <row r="14714" spans="1:6">
      <c r="A14714" s="59"/>
      <c r="B14714" s="43"/>
      <c r="F14714" s="8"/>
    </row>
    <row r="14715" spans="1:6">
      <c r="A14715" s="59"/>
      <c r="B14715" s="43"/>
      <c r="F14715" s="8"/>
    </row>
    <row r="14716" spans="1:6">
      <c r="A14716" s="59"/>
      <c r="B14716" s="43"/>
      <c r="F14716" s="8"/>
    </row>
    <row r="14717" spans="1:6">
      <c r="A14717" s="59"/>
      <c r="B14717" s="43"/>
      <c r="F14717" s="8"/>
    </row>
    <row r="14718" spans="1:6">
      <c r="A14718" s="59"/>
      <c r="B14718" s="43"/>
      <c r="F14718" s="8"/>
    </row>
    <row r="14719" spans="1:6">
      <c r="A14719" s="59"/>
      <c r="B14719" s="43"/>
      <c r="F14719" s="8"/>
    </row>
    <row r="14720" spans="1:6">
      <c r="A14720" s="59"/>
      <c r="B14720" s="43"/>
      <c r="F14720" s="8"/>
    </row>
    <row r="14721" spans="1:6">
      <c r="A14721" s="59"/>
      <c r="B14721" s="43"/>
      <c r="F14721" s="8"/>
    </row>
    <row r="14722" spans="1:6">
      <c r="A14722" s="59"/>
      <c r="B14722" s="43"/>
      <c r="F14722" s="8"/>
    </row>
    <row r="14723" spans="1:6">
      <c r="A14723" s="59"/>
      <c r="B14723" s="43"/>
      <c r="F14723" s="8"/>
    </row>
    <row r="14724" spans="1:6">
      <c r="A14724" s="59"/>
      <c r="B14724" s="43"/>
      <c r="F14724" s="8"/>
    </row>
    <row r="14725" spans="1:6">
      <c r="A14725" s="59"/>
      <c r="B14725" s="43"/>
      <c r="F14725" s="8"/>
    </row>
    <row r="14726" spans="1:6">
      <c r="A14726" s="59"/>
      <c r="B14726" s="43"/>
      <c r="F14726" s="8"/>
    </row>
    <row r="14727" spans="1:6">
      <c r="A14727" s="59"/>
      <c r="B14727" s="43"/>
      <c r="F14727" s="8"/>
    </row>
    <row r="14728" spans="1:6">
      <c r="A14728" s="59"/>
      <c r="B14728" s="43"/>
      <c r="F14728" s="8"/>
    </row>
    <row r="14729" spans="1:6">
      <c r="A14729" s="59"/>
      <c r="B14729" s="43"/>
      <c r="F14729" s="8"/>
    </row>
    <row r="14730" spans="1:6">
      <c r="A14730" s="59"/>
      <c r="B14730" s="43"/>
      <c r="F14730" s="8"/>
    </row>
    <row r="14731" spans="1:6">
      <c r="A14731" s="59"/>
      <c r="B14731" s="43"/>
      <c r="F14731" s="8"/>
    </row>
    <row r="14732" spans="1:6">
      <c r="A14732" s="59"/>
      <c r="B14732" s="43"/>
      <c r="F14732" s="8"/>
    </row>
    <row r="14733" spans="1:6">
      <c r="A14733" s="59"/>
      <c r="B14733" s="43"/>
      <c r="F14733" s="8"/>
    </row>
    <row r="14734" spans="1:6">
      <c r="A14734" s="59"/>
      <c r="B14734" s="43"/>
      <c r="F14734" s="8"/>
    </row>
    <row r="14735" spans="1:6">
      <c r="A14735" s="59"/>
      <c r="B14735" s="43"/>
      <c r="F14735" s="8"/>
    </row>
    <row r="14736" spans="1:6">
      <c r="A14736" s="59"/>
      <c r="B14736" s="43"/>
      <c r="F14736" s="8"/>
    </row>
    <row r="14737" spans="1:6">
      <c r="A14737" s="59"/>
      <c r="B14737" s="43"/>
      <c r="F14737" s="8"/>
    </row>
    <row r="14738" spans="1:6">
      <c r="A14738" s="59"/>
      <c r="B14738" s="43"/>
      <c r="F14738" s="8"/>
    </row>
    <row r="14739" spans="1:6">
      <c r="A14739" s="59"/>
      <c r="B14739" s="43"/>
      <c r="F14739" s="8"/>
    </row>
    <row r="14740" spans="1:6">
      <c r="A14740" s="59"/>
      <c r="B14740" s="43"/>
      <c r="F14740" s="8"/>
    </row>
    <row r="14741" spans="1:6">
      <c r="A14741" s="59"/>
      <c r="B14741" s="43"/>
      <c r="F14741" s="8"/>
    </row>
    <row r="14742" spans="1:6">
      <c r="A14742" s="59"/>
      <c r="B14742" s="43"/>
      <c r="F14742" s="8"/>
    </row>
    <row r="14743" spans="1:6">
      <c r="A14743" s="59"/>
      <c r="B14743" s="43"/>
      <c r="F14743" s="8"/>
    </row>
    <row r="14744" spans="1:6">
      <c r="A14744" s="59"/>
      <c r="B14744" s="43"/>
      <c r="F14744" s="8"/>
    </row>
    <row r="14745" spans="1:6">
      <c r="A14745" s="59"/>
      <c r="B14745" s="43"/>
      <c r="F14745" s="8"/>
    </row>
    <row r="14746" spans="1:6">
      <c r="A14746" s="59"/>
      <c r="B14746" s="43"/>
      <c r="F14746" s="8"/>
    </row>
    <row r="14747" spans="1:6">
      <c r="A14747" s="59"/>
      <c r="B14747" s="43"/>
      <c r="F14747" s="8"/>
    </row>
    <row r="14748" spans="1:6">
      <c r="A14748" s="59"/>
      <c r="B14748" s="43"/>
      <c r="F14748" s="8"/>
    </row>
    <row r="14749" spans="1:6">
      <c r="A14749" s="59"/>
      <c r="B14749" s="43"/>
      <c r="F14749" s="8"/>
    </row>
    <row r="14750" spans="1:6">
      <c r="A14750" s="59"/>
      <c r="B14750" s="43"/>
      <c r="F14750" s="8"/>
    </row>
    <row r="14751" spans="1:6">
      <c r="A14751" s="59"/>
      <c r="B14751" s="43"/>
      <c r="F14751" s="8"/>
    </row>
    <row r="14752" spans="1:6">
      <c r="A14752" s="59"/>
      <c r="B14752" s="43"/>
      <c r="F14752" s="8"/>
    </row>
    <row r="14753" spans="1:6">
      <c r="A14753" s="59"/>
      <c r="B14753" s="43"/>
      <c r="F14753" s="8"/>
    </row>
    <row r="14754" spans="1:6">
      <c r="A14754" s="59"/>
      <c r="B14754" s="43"/>
      <c r="F14754" s="8"/>
    </row>
    <row r="14755" spans="1:6">
      <c r="A14755" s="59"/>
      <c r="B14755" s="43"/>
      <c r="F14755" s="8"/>
    </row>
    <row r="14756" spans="1:6">
      <c r="A14756" s="59"/>
      <c r="B14756" s="43"/>
      <c r="F14756" s="8"/>
    </row>
    <row r="14757" spans="1:6">
      <c r="A14757" s="59"/>
      <c r="B14757" s="43"/>
      <c r="F14757" s="8"/>
    </row>
    <row r="14758" spans="1:6">
      <c r="A14758" s="59"/>
      <c r="B14758" s="43"/>
      <c r="F14758" s="8"/>
    </row>
    <row r="14759" spans="1:6">
      <c r="A14759" s="59"/>
      <c r="B14759" s="43"/>
      <c r="F14759" s="8"/>
    </row>
    <row r="14760" spans="1:6">
      <c r="A14760" s="59"/>
      <c r="B14760" s="43"/>
      <c r="F14760" s="8"/>
    </row>
    <row r="14761" spans="1:6">
      <c r="A14761" s="59"/>
      <c r="B14761" s="43"/>
      <c r="F14761" s="8"/>
    </row>
    <row r="14762" spans="1:6">
      <c r="A14762" s="59"/>
      <c r="B14762" s="43"/>
      <c r="F14762" s="8"/>
    </row>
    <row r="14763" spans="1:6">
      <c r="A14763" s="59"/>
      <c r="B14763" s="43"/>
      <c r="F14763" s="8"/>
    </row>
    <row r="14764" spans="1:6">
      <c r="A14764" s="59"/>
      <c r="B14764" s="43"/>
      <c r="F14764" s="8"/>
    </row>
    <row r="14765" spans="1:6">
      <c r="A14765" s="59"/>
      <c r="B14765" s="43"/>
      <c r="F14765" s="8"/>
    </row>
    <row r="14766" spans="1:6">
      <c r="A14766" s="59"/>
      <c r="B14766" s="43"/>
      <c r="F14766" s="8"/>
    </row>
    <row r="14767" spans="1:6">
      <c r="A14767" s="59"/>
      <c r="B14767" s="43"/>
      <c r="F14767" s="8"/>
    </row>
    <row r="14768" spans="1:6">
      <c r="A14768" s="59"/>
      <c r="B14768" s="43"/>
      <c r="F14768" s="8"/>
    </row>
    <row r="14769" spans="1:6">
      <c r="A14769" s="59"/>
      <c r="B14769" s="43"/>
      <c r="F14769" s="8"/>
    </row>
    <row r="14770" spans="1:6">
      <c r="A14770" s="59"/>
      <c r="B14770" s="43"/>
      <c r="F14770" s="8"/>
    </row>
    <row r="14771" spans="1:6">
      <c r="A14771" s="59"/>
      <c r="B14771" s="43"/>
      <c r="F14771" s="8"/>
    </row>
    <row r="14772" spans="1:6">
      <c r="A14772" s="59"/>
      <c r="B14772" s="43"/>
      <c r="F14772" s="8"/>
    </row>
    <row r="14773" spans="1:6">
      <c r="A14773" s="59"/>
      <c r="B14773" s="43"/>
      <c r="F14773" s="8"/>
    </row>
    <row r="14774" spans="1:6">
      <c r="A14774" s="59"/>
      <c r="B14774" s="43"/>
      <c r="F14774" s="8"/>
    </row>
    <row r="14775" spans="1:6">
      <c r="A14775" s="59"/>
      <c r="B14775" s="43"/>
      <c r="F14775" s="8"/>
    </row>
    <row r="14776" spans="1:6">
      <c r="A14776" s="59"/>
      <c r="B14776" s="43"/>
      <c r="F14776" s="8"/>
    </row>
    <row r="14777" spans="1:6">
      <c r="A14777" s="59"/>
      <c r="B14777" s="43"/>
      <c r="F14777" s="8"/>
    </row>
    <row r="14778" spans="1:6">
      <c r="A14778" s="59"/>
      <c r="B14778" s="43"/>
      <c r="F14778" s="8"/>
    </row>
    <row r="14779" spans="1:6">
      <c r="A14779" s="59"/>
      <c r="B14779" s="43"/>
      <c r="F14779" s="8"/>
    </row>
    <row r="14780" spans="1:6">
      <c r="A14780" s="59"/>
      <c r="B14780" s="43"/>
      <c r="F14780" s="8"/>
    </row>
    <row r="14781" spans="1:6">
      <c r="A14781" s="59"/>
      <c r="B14781" s="43"/>
      <c r="F14781" s="8"/>
    </row>
    <row r="14782" spans="1:6">
      <c r="A14782" s="59"/>
      <c r="B14782" s="43"/>
      <c r="F14782" s="8"/>
    </row>
    <row r="14783" spans="1:6">
      <c r="A14783" s="59"/>
      <c r="B14783" s="43"/>
      <c r="F14783" s="8"/>
    </row>
    <row r="14784" spans="1:6">
      <c r="A14784" s="59"/>
      <c r="B14784" s="43"/>
      <c r="F14784" s="8"/>
    </row>
    <row r="14785" spans="1:6">
      <c r="A14785" s="59"/>
      <c r="B14785" s="43"/>
      <c r="F14785" s="8"/>
    </row>
    <row r="14786" spans="1:6">
      <c r="A14786" s="59"/>
      <c r="B14786" s="43"/>
      <c r="F14786" s="8"/>
    </row>
    <row r="14787" spans="1:6">
      <c r="A14787" s="59"/>
      <c r="B14787" s="43"/>
      <c r="F14787" s="8"/>
    </row>
    <row r="14788" spans="1:6">
      <c r="A14788" s="59"/>
      <c r="B14788" s="43"/>
      <c r="F14788" s="8"/>
    </row>
    <row r="14789" spans="1:6">
      <c r="A14789" s="59"/>
      <c r="B14789" s="43"/>
      <c r="F14789" s="8"/>
    </row>
    <row r="14790" spans="1:6">
      <c r="A14790" s="59"/>
      <c r="B14790" s="43"/>
      <c r="F14790" s="8"/>
    </row>
    <row r="14791" spans="1:6">
      <c r="A14791" s="59"/>
      <c r="B14791" s="43"/>
      <c r="F14791" s="8"/>
    </row>
    <row r="14792" spans="1:6">
      <c r="A14792" s="59"/>
      <c r="B14792" s="43"/>
      <c r="F14792" s="8"/>
    </row>
    <row r="14793" spans="1:6">
      <c r="A14793" s="59"/>
      <c r="B14793" s="43"/>
      <c r="F14793" s="8"/>
    </row>
    <row r="14794" spans="1:6">
      <c r="A14794" s="59"/>
      <c r="B14794" s="43"/>
      <c r="F14794" s="8"/>
    </row>
    <row r="14795" spans="1:6">
      <c r="A14795" s="59"/>
      <c r="B14795" s="43"/>
      <c r="F14795" s="8"/>
    </row>
    <row r="14796" spans="1:6">
      <c r="A14796" s="59"/>
      <c r="B14796" s="43"/>
      <c r="F14796" s="8"/>
    </row>
    <row r="14797" spans="1:6">
      <c r="A14797" s="59"/>
      <c r="B14797" s="43"/>
      <c r="F14797" s="8"/>
    </row>
    <row r="14798" spans="1:6">
      <c r="A14798" s="59"/>
      <c r="B14798" s="43"/>
      <c r="F14798" s="8"/>
    </row>
    <row r="14799" spans="1:6">
      <c r="A14799" s="59"/>
      <c r="B14799" s="43"/>
      <c r="F14799" s="8"/>
    </row>
    <row r="14800" spans="1:6">
      <c r="A14800" s="59"/>
      <c r="B14800" s="43"/>
      <c r="F14800" s="8"/>
    </row>
    <row r="14801" spans="1:6">
      <c r="A14801" s="59"/>
      <c r="B14801" s="43"/>
      <c r="F14801" s="8"/>
    </row>
    <row r="14802" spans="1:6">
      <c r="A14802" s="59"/>
      <c r="B14802" s="43"/>
      <c r="F14802" s="8"/>
    </row>
    <row r="14803" spans="1:6">
      <c r="A14803" s="59"/>
      <c r="B14803" s="43"/>
      <c r="F14803" s="8"/>
    </row>
    <row r="14804" spans="1:6">
      <c r="A14804" s="59"/>
      <c r="B14804" s="43"/>
      <c r="F14804" s="8"/>
    </row>
    <row r="14805" spans="1:6">
      <c r="A14805" s="59"/>
      <c r="B14805" s="43"/>
      <c r="F14805" s="8"/>
    </row>
    <row r="14806" spans="1:6">
      <c r="A14806" s="59"/>
      <c r="B14806" s="43"/>
      <c r="F14806" s="8"/>
    </row>
    <row r="14807" spans="1:6">
      <c r="A14807" s="59"/>
      <c r="B14807" s="43"/>
      <c r="F14807" s="8"/>
    </row>
    <row r="14808" spans="1:6">
      <c r="A14808" s="59"/>
      <c r="B14808" s="43"/>
      <c r="F14808" s="8"/>
    </row>
    <row r="14809" spans="1:6">
      <c r="A14809" s="59"/>
      <c r="B14809" s="43"/>
      <c r="F14809" s="8"/>
    </row>
    <row r="14810" spans="1:6">
      <c r="A14810" s="59"/>
      <c r="B14810" s="43"/>
      <c r="F14810" s="8"/>
    </row>
    <row r="14811" spans="1:6">
      <c r="A14811" s="59"/>
      <c r="B14811" s="43"/>
      <c r="F14811" s="8"/>
    </row>
    <row r="14812" spans="1:6">
      <c r="A14812" s="59"/>
      <c r="B14812" s="43"/>
      <c r="F14812" s="8"/>
    </row>
    <row r="14813" spans="1:6">
      <c r="A14813" s="59"/>
      <c r="B14813" s="43"/>
      <c r="F14813" s="8"/>
    </row>
    <row r="14814" spans="1:6">
      <c r="A14814" s="59"/>
      <c r="B14814" s="43"/>
      <c r="F14814" s="8"/>
    </row>
    <row r="14815" spans="1:6">
      <c r="A14815" s="59"/>
      <c r="B14815" s="43"/>
      <c r="F14815" s="8"/>
    </row>
    <row r="14816" spans="1:6">
      <c r="A14816" s="59"/>
      <c r="B14816" s="43"/>
      <c r="F14816" s="8"/>
    </row>
    <row r="14817" spans="1:6">
      <c r="A14817" s="59"/>
      <c r="B14817" s="43"/>
      <c r="F14817" s="8"/>
    </row>
    <row r="14818" spans="1:6">
      <c r="A14818" s="59"/>
      <c r="B14818" s="43"/>
      <c r="F14818" s="8"/>
    </row>
    <row r="14819" spans="1:6">
      <c r="A14819" s="59"/>
      <c r="B14819" s="43"/>
      <c r="F14819" s="8"/>
    </row>
    <row r="14820" spans="1:6">
      <c r="A14820" s="59"/>
      <c r="B14820" s="43"/>
      <c r="F14820" s="8"/>
    </row>
    <row r="14821" spans="1:6">
      <c r="A14821" s="59"/>
      <c r="B14821" s="43"/>
      <c r="F14821" s="8"/>
    </row>
    <row r="14822" spans="1:6">
      <c r="A14822" s="59"/>
      <c r="B14822" s="43"/>
      <c r="F14822" s="8"/>
    </row>
    <row r="14823" spans="1:6">
      <c r="A14823" s="59"/>
      <c r="B14823" s="43"/>
      <c r="F14823" s="8"/>
    </row>
    <row r="14824" spans="1:6">
      <c r="A14824" s="59"/>
      <c r="B14824" s="43"/>
      <c r="F14824" s="8"/>
    </row>
    <row r="14825" spans="1:6">
      <c r="A14825" s="59"/>
      <c r="B14825" s="43"/>
      <c r="F14825" s="8"/>
    </row>
    <row r="14826" spans="1:6">
      <c r="A14826" s="59"/>
      <c r="B14826" s="43"/>
      <c r="F14826" s="8"/>
    </row>
    <row r="14827" spans="1:6">
      <c r="A14827" s="59"/>
      <c r="B14827" s="43"/>
      <c r="F14827" s="8"/>
    </row>
    <row r="14828" spans="1:6">
      <c r="A14828" s="59"/>
      <c r="B14828" s="43"/>
      <c r="F14828" s="8"/>
    </row>
    <row r="14829" spans="1:6">
      <c r="A14829" s="59"/>
      <c r="B14829" s="43"/>
      <c r="F14829" s="8"/>
    </row>
    <row r="14830" spans="1:6">
      <c r="A14830" s="59"/>
      <c r="B14830" s="43"/>
      <c r="F14830" s="8"/>
    </row>
    <row r="14831" spans="1:6">
      <c r="A14831" s="59"/>
      <c r="B14831" s="43"/>
      <c r="F14831" s="8"/>
    </row>
    <row r="14832" spans="1:6">
      <c r="A14832" s="59"/>
      <c r="B14832" s="43"/>
      <c r="F14832" s="8"/>
    </row>
    <row r="14833" spans="1:6">
      <c r="A14833" s="59"/>
      <c r="B14833" s="43"/>
      <c r="F14833" s="8"/>
    </row>
    <row r="14834" spans="1:6">
      <c r="A14834" s="59"/>
      <c r="B14834" s="43"/>
      <c r="F14834" s="8"/>
    </row>
    <row r="14835" spans="1:6">
      <c r="A14835" s="59"/>
      <c r="B14835" s="43"/>
      <c r="F14835" s="8"/>
    </row>
    <row r="14836" spans="1:6">
      <c r="A14836" s="59"/>
      <c r="B14836" s="43"/>
      <c r="F14836" s="8"/>
    </row>
    <row r="14837" spans="1:6">
      <c r="A14837" s="59"/>
      <c r="B14837" s="43"/>
      <c r="F14837" s="8"/>
    </row>
    <row r="14838" spans="1:6">
      <c r="A14838" s="59"/>
      <c r="B14838" s="43"/>
      <c r="F14838" s="8"/>
    </row>
    <row r="14839" spans="1:6">
      <c r="A14839" s="59"/>
      <c r="B14839" s="43"/>
      <c r="F14839" s="8"/>
    </row>
    <row r="14840" spans="1:6">
      <c r="A14840" s="59"/>
      <c r="B14840" s="43"/>
      <c r="F14840" s="8"/>
    </row>
    <row r="14841" spans="1:6">
      <c r="A14841" s="59"/>
      <c r="B14841" s="43"/>
      <c r="F14841" s="8"/>
    </row>
    <row r="14842" spans="1:6">
      <c r="A14842" s="59"/>
      <c r="B14842" s="43"/>
      <c r="F14842" s="8"/>
    </row>
    <row r="14843" spans="1:6">
      <c r="A14843" s="59"/>
      <c r="B14843" s="43"/>
      <c r="F14843" s="8"/>
    </row>
    <row r="14844" spans="1:6">
      <c r="A14844" s="59"/>
      <c r="B14844" s="43"/>
      <c r="F14844" s="8"/>
    </row>
    <row r="14845" spans="1:6">
      <c r="A14845" s="59"/>
      <c r="B14845" s="43"/>
      <c r="F14845" s="8"/>
    </row>
    <row r="14846" spans="1:6">
      <c r="A14846" s="59"/>
      <c r="B14846" s="43"/>
      <c r="F14846" s="8"/>
    </row>
    <row r="14847" spans="1:6">
      <c r="A14847" s="59"/>
      <c r="B14847" s="43"/>
      <c r="F14847" s="8"/>
    </row>
    <row r="14848" spans="1:6">
      <c r="A14848" s="59"/>
      <c r="B14848" s="43"/>
      <c r="F14848" s="8"/>
    </row>
    <row r="14849" spans="1:6">
      <c r="A14849" s="59"/>
      <c r="B14849" s="43"/>
      <c r="F14849" s="8"/>
    </row>
    <row r="14850" spans="1:6">
      <c r="A14850" s="59"/>
      <c r="B14850" s="43"/>
      <c r="F14850" s="8"/>
    </row>
    <row r="14851" spans="1:6">
      <c r="A14851" s="59"/>
      <c r="B14851" s="43"/>
      <c r="F14851" s="8"/>
    </row>
    <row r="14852" spans="1:6">
      <c r="A14852" s="59"/>
      <c r="B14852" s="43"/>
      <c r="F14852" s="8"/>
    </row>
    <row r="14853" spans="1:6">
      <c r="A14853" s="59"/>
      <c r="B14853" s="43"/>
      <c r="F14853" s="8"/>
    </row>
    <row r="14854" spans="1:6">
      <c r="A14854" s="59"/>
      <c r="B14854" s="43"/>
      <c r="F14854" s="8"/>
    </row>
    <row r="14855" spans="1:6">
      <c r="A14855" s="59"/>
      <c r="B14855" s="43"/>
      <c r="F14855" s="8"/>
    </row>
    <row r="14856" spans="1:6">
      <c r="A14856" s="59"/>
      <c r="B14856" s="43"/>
      <c r="F14856" s="8"/>
    </row>
    <row r="14857" spans="1:6">
      <c r="A14857" s="59"/>
      <c r="B14857" s="43"/>
      <c r="F14857" s="8"/>
    </row>
    <row r="14858" spans="1:6">
      <c r="A14858" s="59"/>
      <c r="B14858" s="43"/>
      <c r="F14858" s="8"/>
    </row>
    <row r="14859" spans="1:6">
      <c r="A14859" s="59"/>
      <c r="B14859" s="43"/>
      <c r="F14859" s="8"/>
    </row>
    <row r="14860" spans="1:6">
      <c r="A14860" s="59"/>
      <c r="B14860" s="43"/>
      <c r="F14860" s="8"/>
    </row>
    <row r="14861" spans="1:6">
      <c r="A14861" s="59"/>
      <c r="B14861" s="43"/>
      <c r="F14861" s="8"/>
    </row>
    <row r="14862" spans="1:6">
      <c r="A14862" s="59"/>
      <c r="B14862" s="43"/>
      <c r="F14862" s="8"/>
    </row>
    <row r="14863" spans="1:6">
      <c r="A14863" s="59"/>
      <c r="B14863" s="43"/>
      <c r="F14863" s="8"/>
    </row>
    <row r="14864" spans="1:6">
      <c r="A14864" s="59"/>
      <c r="B14864" s="43"/>
      <c r="F14864" s="8"/>
    </row>
    <row r="14865" spans="1:6">
      <c r="A14865" s="59"/>
      <c r="B14865" s="43"/>
      <c r="F14865" s="8"/>
    </row>
    <row r="14866" spans="1:6">
      <c r="A14866" s="59"/>
      <c r="B14866" s="43"/>
      <c r="F14866" s="8"/>
    </row>
    <row r="14867" spans="1:6">
      <c r="A14867" s="59"/>
      <c r="B14867" s="43"/>
      <c r="F14867" s="8"/>
    </row>
    <row r="14868" spans="1:6">
      <c r="A14868" s="59"/>
      <c r="B14868" s="43"/>
      <c r="F14868" s="8"/>
    </row>
    <row r="14869" spans="1:6">
      <c r="A14869" s="59"/>
      <c r="B14869" s="43"/>
      <c r="F14869" s="8"/>
    </row>
    <row r="14870" spans="1:6">
      <c r="A14870" s="59"/>
      <c r="B14870" s="43"/>
      <c r="F14870" s="8"/>
    </row>
    <row r="14871" spans="1:6">
      <c r="A14871" s="59"/>
      <c r="B14871" s="43"/>
      <c r="F14871" s="8"/>
    </row>
    <row r="14872" spans="1:6">
      <c r="A14872" s="59"/>
      <c r="B14872" s="43"/>
      <c r="F14872" s="8"/>
    </row>
    <row r="14873" spans="1:6">
      <c r="A14873" s="59"/>
      <c r="B14873" s="43"/>
      <c r="F14873" s="8"/>
    </row>
    <row r="14874" spans="1:6">
      <c r="A14874" s="59"/>
      <c r="B14874" s="43"/>
      <c r="F14874" s="8"/>
    </row>
    <row r="14875" spans="1:6">
      <c r="A14875" s="59"/>
      <c r="B14875" s="43"/>
      <c r="F14875" s="8"/>
    </row>
    <row r="14876" spans="1:6">
      <c r="A14876" s="59"/>
      <c r="B14876" s="43"/>
      <c r="F14876" s="8"/>
    </row>
    <row r="14877" spans="1:6">
      <c r="A14877" s="59"/>
      <c r="B14877" s="43"/>
      <c r="F14877" s="8"/>
    </row>
    <row r="14878" spans="1:6">
      <c r="A14878" s="59"/>
      <c r="B14878" s="43"/>
      <c r="F14878" s="8"/>
    </row>
    <row r="14879" spans="1:6">
      <c r="A14879" s="59"/>
      <c r="B14879" s="43"/>
      <c r="F14879" s="8"/>
    </row>
    <row r="14880" spans="1:6">
      <c r="A14880" s="59"/>
      <c r="B14880" s="43"/>
      <c r="F14880" s="8"/>
    </row>
    <row r="14881" spans="1:6">
      <c r="A14881" s="59"/>
      <c r="B14881" s="43"/>
      <c r="F14881" s="8"/>
    </row>
    <row r="14882" spans="1:6">
      <c r="A14882" s="59"/>
      <c r="B14882" s="43"/>
      <c r="F14882" s="8"/>
    </row>
    <row r="14883" spans="1:6">
      <c r="A14883" s="59"/>
      <c r="B14883" s="43"/>
      <c r="F14883" s="8"/>
    </row>
    <row r="14884" spans="1:6">
      <c r="A14884" s="59"/>
      <c r="B14884" s="43"/>
      <c r="F14884" s="8"/>
    </row>
    <row r="14885" spans="1:6">
      <c r="A14885" s="59"/>
      <c r="B14885" s="43"/>
      <c r="F14885" s="8"/>
    </row>
    <row r="14886" spans="1:6">
      <c r="A14886" s="59"/>
      <c r="B14886" s="43"/>
      <c r="F14886" s="8"/>
    </row>
    <row r="14887" spans="1:6">
      <c r="A14887" s="59"/>
      <c r="B14887" s="43"/>
      <c r="F14887" s="8"/>
    </row>
    <row r="14888" spans="1:6">
      <c r="A14888" s="59"/>
      <c r="B14888" s="43"/>
      <c r="F14888" s="8"/>
    </row>
    <row r="14889" spans="1:6">
      <c r="A14889" s="59"/>
      <c r="B14889" s="43"/>
      <c r="F14889" s="8"/>
    </row>
    <row r="14890" spans="1:6">
      <c r="A14890" s="59"/>
      <c r="B14890" s="43"/>
      <c r="F14890" s="8"/>
    </row>
    <row r="14891" spans="1:6">
      <c r="A14891" s="59"/>
      <c r="B14891" s="43"/>
      <c r="F14891" s="8"/>
    </row>
    <row r="14892" spans="1:6">
      <c r="A14892" s="59"/>
      <c r="B14892" s="43"/>
      <c r="F14892" s="8"/>
    </row>
    <row r="14893" spans="1:6">
      <c r="A14893" s="59"/>
      <c r="B14893" s="43"/>
      <c r="F14893" s="8"/>
    </row>
    <row r="14894" spans="1:6">
      <c r="A14894" s="59"/>
      <c r="B14894" s="43"/>
      <c r="F14894" s="8"/>
    </row>
    <row r="14895" spans="1:6">
      <c r="A14895" s="59"/>
      <c r="B14895" s="43"/>
      <c r="F14895" s="8"/>
    </row>
    <row r="14896" spans="1:6">
      <c r="A14896" s="59"/>
      <c r="B14896" s="43"/>
      <c r="F14896" s="8"/>
    </row>
    <row r="14897" spans="1:6">
      <c r="A14897" s="59"/>
      <c r="B14897" s="43"/>
      <c r="F14897" s="8"/>
    </row>
    <row r="14898" spans="1:6">
      <c r="A14898" s="59"/>
      <c r="B14898" s="43"/>
      <c r="F14898" s="8"/>
    </row>
    <row r="14899" spans="1:6">
      <c r="A14899" s="59"/>
      <c r="B14899" s="43"/>
      <c r="F14899" s="8"/>
    </row>
    <row r="14900" spans="1:6">
      <c r="A14900" s="59"/>
      <c r="B14900" s="43"/>
      <c r="F14900" s="8"/>
    </row>
    <row r="14901" spans="1:6">
      <c r="A14901" s="59"/>
      <c r="B14901" s="43"/>
      <c r="F14901" s="8"/>
    </row>
    <row r="14902" spans="1:6">
      <c r="A14902" s="59"/>
      <c r="B14902" s="43"/>
      <c r="F14902" s="8"/>
    </row>
    <row r="14903" spans="1:6">
      <c r="A14903" s="59"/>
      <c r="B14903" s="43"/>
      <c r="F14903" s="8"/>
    </row>
    <row r="14904" spans="1:6">
      <c r="A14904" s="59"/>
      <c r="B14904" s="43"/>
      <c r="F14904" s="8"/>
    </row>
    <row r="14905" spans="1:6">
      <c r="A14905" s="59"/>
      <c r="B14905" s="43"/>
      <c r="F14905" s="8"/>
    </row>
    <row r="14906" spans="1:6">
      <c r="A14906" s="59"/>
      <c r="B14906" s="43"/>
      <c r="F14906" s="8"/>
    </row>
    <row r="14907" spans="1:6">
      <c r="A14907" s="59"/>
      <c r="B14907" s="43"/>
      <c r="F14907" s="8"/>
    </row>
    <row r="14908" spans="1:6">
      <c r="A14908" s="59"/>
      <c r="B14908" s="43"/>
      <c r="F14908" s="8"/>
    </row>
    <row r="14909" spans="1:6">
      <c r="A14909" s="59"/>
      <c r="B14909" s="43"/>
      <c r="F14909" s="8"/>
    </row>
    <row r="14910" spans="1:6">
      <c r="A14910" s="59"/>
      <c r="B14910" s="43"/>
      <c r="F14910" s="8"/>
    </row>
    <row r="14911" spans="1:6">
      <c r="A14911" s="59"/>
      <c r="B14911" s="43"/>
      <c r="F14911" s="8"/>
    </row>
    <row r="14912" spans="1:6">
      <c r="A14912" s="59"/>
      <c r="B14912" s="43"/>
      <c r="F14912" s="8"/>
    </row>
    <row r="14913" spans="1:6">
      <c r="A14913" s="59"/>
      <c r="B14913" s="43"/>
      <c r="F14913" s="8"/>
    </row>
    <row r="14914" spans="1:6">
      <c r="A14914" s="59"/>
      <c r="B14914" s="43"/>
      <c r="F14914" s="8"/>
    </row>
    <row r="14915" spans="1:6">
      <c r="A14915" s="59"/>
      <c r="B14915" s="43"/>
      <c r="F14915" s="8"/>
    </row>
    <row r="14916" spans="1:6">
      <c r="A14916" s="59"/>
      <c r="B14916" s="43"/>
      <c r="F14916" s="8"/>
    </row>
    <row r="14917" spans="1:6">
      <c r="A14917" s="59"/>
      <c r="B14917" s="43"/>
      <c r="F14917" s="8"/>
    </row>
    <row r="14918" spans="1:6">
      <c r="A14918" s="59"/>
      <c r="B14918" s="43"/>
      <c r="F14918" s="8"/>
    </row>
    <row r="14919" spans="1:6">
      <c r="A14919" s="59"/>
      <c r="B14919" s="43"/>
      <c r="F14919" s="8"/>
    </row>
    <row r="14920" spans="1:6">
      <c r="A14920" s="59"/>
      <c r="B14920" s="43"/>
      <c r="F14920" s="8"/>
    </row>
    <row r="14921" spans="1:6">
      <c r="A14921" s="59"/>
      <c r="B14921" s="43"/>
      <c r="F14921" s="8"/>
    </row>
    <row r="14922" spans="1:6">
      <c r="A14922" s="59"/>
      <c r="B14922" s="43"/>
      <c r="F14922" s="8"/>
    </row>
    <row r="14923" spans="1:6">
      <c r="A14923" s="59"/>
      <c r="B14923" s="43"/>
      <c r="F14923" s="8"/>
    </row>
    <row r="14924" spans="1:6">
      <c r="A14924" s="59"/>
      <c r="B14924" s="43"/>
      <c r="F14924" s="8"/>
    </row>
    <row r="14925" spans="1:6">
      <c r="A14925" s="59"/>
      <c r="B14925" s="43"/>
      <c r="F14925" s="8"/>
    </row>
    <row r="14926" spans="1:6">
      <c r="A14926" s="59"/>
      <c r="B14926" s="43"/>
      <c r="F14926" s="8"/>
    </row>
    <row r="14927" spans="1:6">
      <c r="A14927" s="59"/>
      <c r="B14927" s="43"/>
      <c r="F14927" s="8"/>
    </row>
    <row r="14928" spans="1:6">
      <c r="A14928" s="59"/>
      <c r="B14928" s="43"/>
      <c r="F14928" s="8"/>
    </row>
    <row r="14929" spans="1:6">
      <c r="A14929" s="59"/>
      <c r="B14929" s="43"/>
      <c r="F14929" s="8"/>
    </row>
    <row r="14930" spans="1:6">
      <c r="A14930" s="59"/>
      <c r="B14930" s="43"/>
      <c r="F14930" s="8"/>
    </row>
    <row r="14931" spans="1:6">
      <c r="A14931" s="59"/>
      <c r="B14931" s="43"/>
      <c r="F14931" s="8"/>
    </row>
    <row r="14932" spans="1:6">
      <c r="A14932" s="59"/>
      <c r="B14932" s="43"/>
      <c r="F14932" s="8"/>
    </row>
    <row r="14933" spans="1:6">
      <c r="A14933" s="59"/>
      <c r="B14933" s="43"/>
      <c r="F14933" s="8"/>
    </row>
    <row r="14934" spans="1:6">
      <c r="A14934" s="59"/>
      <c r="B14934" s="43"/>
      <c r="F14934" s="8"/>
    </row>
    <row r="14935" spans="1:6">
      <c r="A14935" s="59"/>
      <c r="B14935" s="43"/>
      <c r="F14935" s="8"/>
    </row>
    <row r="14936" spans="1:6">
      <c r="A14936" s="59"/>
      <c r="B14936" s="43"/>
      <c r="F14936" s="8"/>
    </row>
    <row r="14937" spans="1:6">
      <c r="A14937" s="59"/>
      <c r="B14937" s="43"/>
      <c r="F14937" s="8"/>
    </row>
    <row r="14938" spans="1:6">
      <c r="A14938" s="59"/>
      <c r="B14938" s="43"/>
      <c r="F14938" s="8"/>
    </row>
    <row r="14939" spans="1:6">
      <c r="A14939" s="59"/>
      <c r="B14939" s="43"/>
      <c r="F14939" s="8"/>
    </row>
    <row r="14940" spans="1:6">
      <c r="A14940" s="59"/>
      <c r="B14940" s="43"/>
      <c r="F14940" s="8"/>
    </row>
    <row r="14941" spans="1:6">
      <c r="A14941" s="59"/>
      <c r="B14941" s="43"/>
      <c r="F14941" s="8"/>
    </row>
    <row r="14942" spans="1:6">
      <c r="A14942" s="59"/>
      <c r="B14942" s="43"/>
      <c r="F14942" s="8"/>
    </row>
    <row r="14943" spans="1:6">
      <c r="A14943" s="59"/>
      <c r="B14943" s="43"/>
      <c r="F14943" s="8"/>
    </row>
    <row r="14944" spans="1:6">
      <c r="A14944" s="59"/>
      <c r="B14944" s="43"/>
      <c r="F14944" s="8"/>
    </row>
    <row r="14945" spans="1:6">
      <c r="A14945" s="59"/>
      <c r="B14945" s="43"/>
      <c r="F14945" s="8"/>
    </row>
    <row r="14946" spans="1:6">
      <c r="A14946" s="59"/>
      <c r="B14946" s="43"/>
      <c r="F14946" s="8"/>
    </row>
    <row r="14947" spans="1:6">
      <c r="A14947" s="59"/>
      <c r="B14947" s="43"/>
      <c r="F14947" s="8"/>
    </row>
    <row r="14948" spans="1:6">
      <c r="A14948" s="59"/>
      <c r="B14948" s="43"/>
      <c r="F14948" s="8"/>
    </row>
    <row r="14949" spans="1:6">
      <c r="A14949" s="59"/>
      <c r="B14949" s="43"/>
      <c r="F14949" s="8"/>
    </row>
    <row r="14950" spans="1:6">
      <c r="A14950" s="59"/>
      <c r="B14950" s="43"/>
      <c r="F14950" s="8"/>
    </row>
    <row r="14951" spans="1:6">
      <c r="A14951" s="59"/>
      <c r="B14951" s="43"/>
      <c r="F14951" s="8"/>
    </row>
    <row r="14952" spans="1:6">
      <c r="A14952" s="59"/>
      <c r="B14952" s="43"/>
      <c r="F14952" s="8"/>
    </row>
    <row r="14953" spans="1:6">
      <c r="A14953" s="59"/>
      <c r="B14953" s="43"/>
      <c r="F14953" s="8"/>
    </row>
    <row r="14954" spans="1:6">
      <c r="A14954" s="59"/>
      <c r="B14954" s="43"/>
      <c r="F14954" s="8"/>
    </row>
    <row r="14955" spans="1:6">
      <c r="A14955" s="59"/>
      <c r="B14955" s="43"/>
      <c r="F14955" s="8"/>
    </row>
    <row r="14956" spans="1:6">
      <c r="A14956" s="59"/>
      <c r="B14956" s="43"/>
      <c r="F14956" s="8"/>
    </row>
    <row r="14957" spans="1:6">
      <c r="A14957" s="59"/>
      <c r="B14957" s="43"/>
      <c r="F14957" s="8"/>
    </row>
    <row r="14958" spans="1:6">
      <c r="A14958" s="59"/>
      <c r="B14958" s="43"/>
      <c r="F14958" s="8"/>
    </row>
    <row r="14959" spans="1:6">
      <c r="A14959" s="59"/>
      <c r="B14959" s="43"/>
      <c r="F14959" s="8"/>
    </row>
    <row r="14960" spans="1:6">
      <c r="A14960" s="59"/>
      <c r="B14960" s="43"/>
      <c r="F14960" s="8"/>
    </row>
    <row r="14961" spans="1:6">
      <c r="A14961" s="59"/>
      <c r="B14961" s="43"/>
      <c r="F14961" s="8"/>
    </row>
    <row r="14962" spans="1:6">
      <c r="A14962" s="59"/>
      <c r="B14962" s="43"/>
      <c r="F14962" s="8"/>
    </row>
    <row r="14963" spans="1:6">
      <c r="A14963" s="59"/>
      <c r="B14963" s="43"/>
      <c r="F14963" s="8"/>
    </row>
    <row r="14964" spans="1:6">
      <c r="A14964" s="59"/>
      <c r="B14964" s="43"/>
      <c r="F14964" s="8"/>
    </row>
    <row r="14965" spans="1:6">
      <c r="A14965" s="59"/>
      <c r="B14965" s="43"/>
      <c r="F14965" s="8"/>
    </row>
    <row r="14966" spans="1:6">
      <c r="A14966" s="59"/>
      <c r="B14966" s="43"/>
      <c r="F14966" s="8"/>
    </row>
    <row r="14967" spans="1:6">
      <c r="A14967" s="59"/>
      <c r="B14967" s="43"/>
      <c r="F14967" s="8"/>
    </row>
    <row r="14968" spans="1:6">
      <c r="A14968" s="59"/>
      <c r="B14968" s="43"/>
      <c r="F14968" s="8"/>
    </row>
    <row r="14969" spans="1:6">
      <c r="A14969" s="59"/>
      <c r="B14969" s="43"/>
      <c r="F14969" s="8"/>
    </row>
    <row r="14970" spans="1:6">
      <c r="A14970" s="59"/>
      <c r="B14970" s="43"/>
      <c r="F14970" s="8"/>
    </row>
    <row r="14971" spans="1:6">
      <c r="A14971" s="59"/>
      <c r="B14971" s="43"/>
      <c r="F14971" s="8"/>
    </row>
    <row r="14972" spans="1:6">
      <c r="A14972" s="59"/>
      <c r="B14972" s="43"/>
      <c r="F14972" s="8"/>
    </row>
    <row r="14973" spans="1:6">
      <c r="A14973" s="59"/>
      <c r="B14973" s="43"/>
      <c r="F14973" s="8"/>
    </row>
    <row r="14974" spans="1:6">
      <c r="A14974" s="59"/>
      <c r="B14974" s="43"/>
      <c r="F14974" s="8"/>
    </row>
    <row r="14975" spans="1:6">
      <c r="A14975" s="59"/>
      <c r="B14975" s="43"/>
      <c r="F14975" s="8"/>
    </row>
    <row r="14976" spans="1:6">
      <c r="A14976" s="59"/>
      <c r="B14976" s="43"/>
      <c r="F14976" s="8"/>
    </row>
    <row r="14977" spans="1:6">
      <c r="A14977" s="59"/>
      <c r="B14977" s="43"/>
      <c r="F14977" s="8"/>
    </row>
    <row r="14978" spans="1:6">
      <c r="A14978" s="59"/>
      <c r="B14978" s="43"/>
      <c r="F14978" s="8"/>
    </row>
    <row r="14979" spans="1:6">
      <c r="A14979" s="59"/>
      <c r="B14979" s="43"/>
      <c r="F14979" s="8"/>
    </row>
    <row r="14980" spans="1:6">
      <c r="A14980" s="59"/>
      <c r="B14980" s="43"/>
      <c r="F14980" s="8"/>
    </row>
    <row r="14981" spans="1:6">
      <c r="A14981" s="59"/>
      <c r="B14981" s="43"/>
      <c r="F14981" s="8"/>
    </row>
    <row r="14982" spans="1:6">
      <c r="A14982" s="59"/>
      <c r="B14982" s="43"/>
      <c r="F14982" s="8"/>
    </row>
    <row r="14983" spans="1:6">
      <c r="A14983" s="59"/>
      <c r="B14983" s="43"/>
      <c r="F14983" s="8"/>
    </row>
    <row r="14984" spans="1:6">
      <c r="A14984" s="59"/>
      <c r="B14984" s="43"/>
      <c r="F14984" s="8"/>
    </row>
    <row r="14985" spans="1:6">
      <c r="A14985" s="59"/>
      <c r="B14985" s="43"/>
      <c r="F14985" s="8"/>
    </row>
    <row r="14986" spans="1:6">
      <c r="A14986" s="59"/>
      <c r="B14986" s="43"/>
      <c r="F14986" s="8"/>
    </row>
    <row r="14987" spans="1:6">
      <c r="A14987" s="59"/>
      <c r="B14987" s="43"/>
      <c r="F14987" s="8"/>
    </row>
    <row r="14988" spans="1:6">
      <c r="A14988" s="59"/>
      <c r="B14988" s="43"/>
      <c r="F14988" s="8"/>
    </row>
    <row r="14989" spans="1:6">
      <c r="A14989" s="59"/>
      <c r="B14989" s="43"/>
      <c r="F14989" s="8"/>
    </row>
    <row r="14990" spans="1:6">
      <c r="A14990" s="59"/>
      <c r="B14990" s="43"/>
      <c r="F14990" s="8"/>
    </row>
    <row r="14991" spans="1:6">
      <c r="A14991" s="59"/>
      <c r="B14991" s="43"/>
      <c r="F14991" s="8"/>
    </row>
    <row r="14992" spans="1:6">
      <c r="A14992" s="59"/>
      <c r="B14992" s="43"/>
      <c r="F14992" s="8"/>
    </row>
    <row r="14993" spans="1:6">
      <c r="A14993" s="59"/>
      <c r="B14993" s="43"/>
      <c r="F14993" s="8"/>
    </row>
    <row r="14994" spans="1:6">
      <c r="A14994" s="59"/>
      <c r="B14994" s="43"/>
      <c r="F14994" s="8"/>
    </row>
    <row r="14995" spans="1:6">
      <c r="A14995" s="59"/>
      <c r="B14995" s="43"/>
      <c r="F14995" s="8"/>
    </row>
    <row r="14996" spans="1:6">
      <c r="A14996" s="59"/>
      <c r="B14996" s="43"/>
      <c r="F14996" s="8"/>
    </row>
    <row r="14997" spans="1:6">
      <c r="A14997" s="59"/>
      <c r="B14997" s="43"/>
      <c r="F14997" s="8"/>
    </row>
    <row r="14998" spans="1:6">
      <c r="A14998" s="59"/>
      <c r="B14998" s="43"/>
      <c r="F14998" s="8"/>
    </row>
    <row r="14999" spans="1:6">
      <c r="A14999" s="59"/>
      <c r="B14999" s="43"/>
      <c r="F14999" s="8"/>
    </row>
    <row r="15000" spans="1:6">
      <c r="A15000" s="59"/>
      <c r="B15000" s="43"/>
      <c r="F15000" s="8"/>
    </row>
    <row r="15001" spans="1:6">
      <c r="A15001" s="59"/>
      <c r="B15001" s="43"/>
      <c r="F15001" s="8"/>
    </row>
    <row r="15002" spans="1:6">
      <c r="A15002" s="59"/>
      <c r="B15002" s="43"/>
      <c r="F15002" s="8"/>
    </row>
    <row r="15003" spans="1:6">
      <c r="A15003" s="59"/>
      <c r="B15003" s="43"/>
      <c r="F15003" s="8"/>
    </row>
    <row r="15004" spans="1:6">
      <c r="A15004" s="59"/>
      <c r="B15004" s="43"/>
      <c r="F15004" s="8"/>
    </row>
    <row r="15005" spans="1:6">
      <c r="A15005" s="59"/>
      <c r="B15005" s="43"/>
      <c r="F15005" s="8"/>
    </row>
    <row r="15006" spans="1:6">
      <c r="A15006" s="59"/>
      <c r="B15006" s="43"/>
      <c r="F15006" s="8"/>
    </row>
    <row r="15007" spans="1:6">
      <c r="A15007" s="59"/>
      <c r="B15007" s="43"/>
      <c r="F15007" s="8"/>
    </row>
    <row r="15008" spans="1:6">
      <c r="A15008" s="59"/>
      <c r="B15008" s="43"/>
      <c r="F15008" s="8"/>
    </row>
    <row r="15009" spans="1:6">
      <c r="A15009" s="59"/>
      <c r="B15009" s="43"/>
      <c r="F15009" s="8"/>
    </row>
    <row r="15010" spans="1:6">
      <c r="A15010" s="59"/>
      <c r="B15010" s="43"/>
      <c r="F15010" s="8"/>
    </row>
    <row r="15011" spans="1:6">
      <c r="A15011" s="59"/>
      <c r="B15011" s="43"/>
      <c r="F15011" s="8"/>
    </row>
    <row r="15012" spans="1:6">
      <c r="A15012" s="59"/>
      <c r="B15012" s="43"/>
      <c r="F15012" s="8"/>
    </row>
    <row r="15013" spans="1:6">
      <c r="A15013" s="59"/>
      <c r="B15013" s="43"/>
      <c r="F15013" s="8"/>
    </row>
    <row r="15014" spans="1:6">
      <c r="A15014" s="59"/>
      <c r="B15014" s="43"/>
      <c r="F15014" s="8"/>
    </row>
    <row r="15015" spans="1:6">
      <c r="A15015" s="59"/>
      <c r="B15015" s="43"/>
      <c r="F15015" s="8"/>
    </row>
    <row r="15016" spans="1:6">
      <c r="A15016" s="59"/>
      <c r="B15016" s="43"/>
      <c r="F15016" s="8"/>
    </row>
    <row r="15017" spans="1:6">
      <c r="A15017" s="59"/>
      <c r="B15017" s="43"/>
      <c r="F15017" s="8"/>
    </row>
    <row r="15018" spans="1:6">
      <c r="A15018" s="59"/>
      <c r="B15018" s="43"/>
      <c r="F15018" s="8"/>
    </row>
    <row r="15019" spans="1:6">
      <c r="A15019" s="59"/>
      <c r="B15019" s="43"/>
      <c r="F15019" s="8"/>
    </row>
    <row r="15020" spans="1:6">
      <c r="A15020" s="59"/>
      <c r="B15020" s="43"/>
      <c r="F15020" s="8"/>
    </row>
    <row r="15021" spans="1:6">
      <c r="A15021" s="59"/>
      <c r="B15021" s="43"/>
      <c r="F15021" s="8"/>
    </row>
    <row r="15022" spans="1:6">
      <c r="A15022" s="59"/>
      <c r="B15022" s="43"/>
      <c r="F15022" s="8"/>
    </row>
    <row r="15023" spans="1:6">
      <c r="A15023" s="59"/>
      <c r="B15023" s="43"/>
      <c r="F15023" s="8"/>
    </row>
    <row r="15024" spans="1:6">
      <c r="A15024" s="59"/>
      <c r="B15024" s="43"/>
      <c r="F15024" s="8"/>
    </row>
    <row r="15025" spans="1:6">
      <c r="A15025" s="59"/>
      <c r="B15025" s="43"/>
      <c r="F15025" s="8"/>
    </row>
    <row r="15026" spans="1:6">
      <c r="A15026" s="59"/>
      <c r="B15026" s="43"/>
      <c r="F15026" s="8"/>
    </row>
    <row r="15027" spans="1:6">
      <c r="A15027" s="59"/>
      <c r="B15027" s="43"/>
      <c r="F15027" s="8"/>
    </row>
    <row r="15028" spans="1:6">
      <c r="A15028" s="59"/>
      <c r="B15028" s="43"/>
      <c r="F15028" s="8"/>
    </row>
    <row r="15029" spans="1:6">
      <c r="A15029" s="59"/>
      <c r="B15029" s="43"/>
      <c r="F15029" s="8"/>
    </row>
    <row r="15030" spans="1:6">
      <c r="A15030" s="59"/>
      <c r="B15030" s="43"/>
      <c r="F15030" s="8"/>
    </row>
    <row r="15031" spans="1:6">
      <c r="A15031" s="59"/>
      <c r="B15031" s="43"/>
      <c r="F15031" s="8"/>
    </row>
    <row r="15032" spans="1:6">
      <c r="A15032" s="59"/>
      <c r="B15032" s="43"/>
      <c r="F15032" s="8"/>
    </row>
    <row r="15033" spans="1:6">
      <c r="A15033" s="59"/>
      <c r="B15033" s="43"/>
      <c r="F15033" s="8"/>
    </row>
    <row r="15034" spans="1:6">
      <c r="A15034" s="59"/>
      <c r="B15034" s="43"/>
      <c r="F15034" s="8"/>
    </row>
    <row r="15035" spans="1:6">
      <c r="A15035" s="59"/>
      <c r="B15035" s="43"/>
      <c r="F15035" s="8"/>
    </row>
    <row r="15036" spans="1:6">
      <c r="A15036" s="59"/>
      <c r="B15036" s="43"/>
      <c r="F15036" s="8"/>
    </row>
    <row r="15037" spans="1:6">
      <c r="A15037" s="59"/>
      <c r="B15037" s="43"/>
      <c r="F15037" s="8"/>
    </row>
    <row r="15038" spans="1:6">
      <c r="A15038" s="59"/>
      <c r="B15038" s="43"/>
      <c r="F15038" s="8"/>
    </row>
    <row r="15039" spans="1:6">
      <c r="A15039" s="59"/>
      <c r="B15039" s="43"/>
      <c r="F15039" s="8"/>
    </row>
    <row r="15040" spans="1:6">
      <c r="A15040" s="59"/>
      <c r="B15040" s="43"/>
      <c r="F15040" s="8"/>
    </row>
    <row r="15041" spans="1:6">
      <c r="A15041" s="59"/>
      <c r="B15041" s="43"/>
      <c r="F15041" s="8"/>
    </row>
    <row r="15042" spans="1:6">
      <c r="A15042" s="59"/>
      <c r="B15042" s="43"/>
      <c r="F15042" s="8"/>
    </row>
    <row r="15043" spans="1:6">
      <c r="A15043" s="59"/>
      <c r="B15043" s="43"/>
      <c r="F15043" s="8"/>
    </row>
    <row r="15044" spans="1:6">
      <c r="A15044" s="59"/>
      <c r="B15044" s="43"/>
      <c r="F15044" s="8"/>
    </row>
    <row r="15045" spans="1:6">
      <c r="A15045" s="59"/>
      <c r="B15045" s="43"/>
      <c r="F15045" s="8"/>
    </row>
    <row r="15046" spans="1:6">
      <c r="A15046" s="59"/>
      <c r="B15046" s="43"/>
      <c r="F15046" s="8"/>
    </row>
    <row r="15047" spans="1:6">
      <c r="A15047" s="59"/>
      <c r="B15047" s="43"/>
      <c r="F15047" s="8"/>
    </row>
    <row r="15048" spans="1:6">
      <c r="A15048" s="59"/>
      <c r="B15048" s="43"/>
      <c r="F15048" s="8"/>
    </row>
    <row r="15049" spans="1:6">
      <c r="A15049" s="59"/>
      <c r="B15049" s="43"/>
      <c r="F15049" s="8"/>
    </row>
    <row r="15050" spans="1:6">
      <c r="A15050" s="59"/>
      <c r="B15050" s="43"/>
      <c r="F15050" s="8"/>
    </row>
    <row r="15051" spans="1:6">
      <c r="A15051" s="59"/>
      <c r="B15051" s="43"/>
      <c r="F15051" s="8"/>
    </row>
    <row r="15052" spans="1:6">
      <c r="A15052" s="59"/>
      <c r="B15052" s="43"/>
      <c r="F15052" s="8"/>
    </row>
    <row r="15053" spans="1:6">
      <c r="A15053" s="59"/>
      <c r="B15053" s="43"/>
      <c r="F15053" s="8"/>
    </row>
    <row r="15054" spans="1:6">
      <c r="A15054" s="59"/>
      <c r="B15054" s="43"/>
      <c r="F15054" s="8"/>
    </row>
    <row r="15055" spans="1:6">
      <c r="A15055" s="59"/>
      <c r="B15055" s="43"/>
      <c r="F15055" s="8"/>
    </row>
    <row r="15056" spans="1:6">
      <c r="A15056" s="59"/>
      <c r="B15056" s="43"/>
      <c r="F15056" s="8"/>
    </row>
    <row r="15057" spans="1:6">
      <c r="A15057" s="59"/>
      <c r="B15057" s="43"/>
      <c r="F15057" s="8"/>
    </row>
    <row r="15058" spans="1:6">
      <c r="A15058" s="59"/>
      <c r="B15058" s="43"/>
      <c r="F15058" s="8"/>
    </row>
    <row r="15059" spans="1:6">
      <c r="A15059" s="59"/>
      <c r="B15059" s="43"/>
      <c r="F15059" s="8"/>
    </row>
    <row r="15060" spans="1:6">
      <c r="A15060" s="59"/>
      <c r="B15060" s="43"/>
      <c r="F15060" s="8"/>
    </row>
    <row r="15061" spans="1:6">
      <c r="A15061" s="59"/>
      <c r="B15061" s="43"/>
      <c r="F15061" s="8"/>
    </row>
    <row r="15062" spans="1:6">
      <c r="A15062" s="59"/>
      <c r="B15062" s="43"/>
      <c r="F15062" s="8"/>
    </row>
    <row r="15063" spans="1:6">
      <c r="A15063" s="59"/>
      <c r="B15063" s="43"/>
      <c r="F15063" s="8"/>
    </row>
    <row r="15064" spans="1:6">
      <c r="A15064" s="59"/>
      <c r="B15064" s="43"/>
      <c r="F15064" s="8"/>
    </row>
    <row r="15065" spans="1:6">
      <c r="A15065" s="59"/>
      <c r="B15065" s="43"/>
      <c r="F15065" s="8"/>
    </row>
    <row r="15066" spans="1:6">
      <c r="A15066" s="59"/>
      <c r="B15066" s="43"/>
      <c r="F15066" s="8"/>
    </row>
    <row r="15067" spans="1:6">
      <c r="A15067" s="59"/>
      <c r="B15067" s="43"/>
      <c r="F15067" s="8"/>
    </row>
    <row r="15068" spans="1:6">
      <c r="A15068" s="59"/>
      <c r="B15068" s="43"/>
      <c r="F15068" s="8"/>
    </row>
    <row r="15069" spans="1:6">
      <c r="A15069" s="59"/>
      <c r="B15069" s="43"/>
      <c r="F15069" s="8"/>
    </row>
    <row r="15070" spans="1:6">
      <c r="A15070" s="59"/>
      <c r="B15070" s="43"/>
      <c r="F15070" s="8"/>
    </row>
    <row r="15071" spans="1:6">
      <c r="A15071" s="59"/>
      <c r="B15071" s="43"/>
      <c r="F15071" s="8"/>
    </row>
    <row r="15072" spans="1:6">
      <c r="A15072" s="59"/>
      <c r="B15072" s="43"/>
      <c r="F15072" s="8"/>
    </row>
    <row r="15073" spans="1:6">
      <c r="A15073" s="59"/>
      <c r="B15073" s="43"/>
      <c r="F15073" s="8"/>
    </row>
    <row r="15074" spans="1:6">
      <c r="A15074" s="59"/>
      <c r="B15074" s="43"/>
      <c r="F15074" s="8"/>
    </row>
    <row r="15075" spans="1:6">
      <c r="A15075" s="59"/>
      <c r="B15075" s="43"/>
      <c r="F15075" s="8"/>
    </row>
    <row r="15076" spans="1:6">
      <c r="A15076" s="59"/>
      <c r="B15076" s="43"/>
      <c r="F15076" s="8"/>
    </row>
    <row r="15077" spans="1:6">
      <c r="A15077" s="59"/>
      <c r="B15077" s="43"/>
      <c r="F15077" s="8"/>
    </row>
    <row r="15078" spans="1:6">
      <c r="A15078" s="59"/>
      <c r="B15078" s="43"/>
      <c r="F15078" s="8"/>
    </row>
    <row r="15079" spans="1:6">
      <c r="A15079" s="59"/>
      <c r="B15079" s="43"/>
      <c r="F15079" s="8"/>
    </row>
    <row r="15080" spans="1:6">
      <c r="A15080" s="59"/>
      <c r="B15080" s="43"/>
      <c r="F15080" s="8"/>
    </row>
    <row r="15081" spans="1:6">
      <c r="A15081" s="59"/>
      <c r="B15081" s="43"/>
      <c r="F15081" s="8"/>
    </row>
    <row r="15082" spans="1:6">
      <c r="A15082" s="59"/>
      <c r="B15082" s="43"/>
      <c r="F15082" s="8"/>
    </row>
    <row r="15083" spans="1:6">
      <c r="A15083" s="59"/>
      <c r="B15083" s="43"/>
      <c r="F15083" s="8"/>
    </row>
    <row r="15084" spans="1:6">
      <c r="A15084" s="59"/>
      <c r="B15084" s="43"/>
      <c r="F15084" s="8"/>
    </row>
    <row r="15085" spans="1:6">
      <c r="A15085" s="59"/>
      <c r="B15085" s="43"/>
      <c r="F15085" s="8"/>
    </row>
    <row r="15086" spans="1:6">
      <c r="A15086" s="59"/>
      <c r="B15086" s="43"/>
      <c r="F15086" s="8"/>
    </row>
    <row r="15087" spans="1:6">
      <c r="A15087" s="59"/>
      <c r="B15087" s="43"/>
      <c r="F15087" s="8"/>
    </row>
    <row r="15088" spans="1:6">
      <c r="A15088" s="59"/>
      <c r="B15088" s="43"/>
      <c r="F15088" s="8"/>
    </row>
    <row r="15089" spans="1:6">
      <c r="A15089" s="59"/>
      <c r="B15089" s="43"/>
      <c r="F15089" s="8"/>
    </row>
    <row r="15090" spans="1:6">
      <c r="A15090" s="59"/>
      <c r="B15090" s="43"/>
      <c r="F15090" s="8"/>
    </row>
    <row r="15091" spans="1:6">
      <c r="A15091" s="59"/>
      <c r="B15091" s="43"/>
      <c r="F15091" s="8"/>
    </row>
    <row r="15092" spans="1:6">
      <c r="A15092" s="59"/>
      <c r="B15092" s="43"/>
      <c r="F15092" s="8"/>
    </row>
    <row r="15093" spans="1:6">
      <c r="A15093" s="59"/>
      <c r="B15093" s="43"/>
      <c r="F15093" s="8"/>
    </row>
    <row r="15094" spans="1:6">
      <c r="A15094" s="59"/>
      <c r="B15094" s="43"/>
      <c r="F15094" s="8"/>
    </row>
    <row r="15095" spans="1:6">
      <c r="A15095" s="59"/>
      <c r="B15095" s="43"/>
      <c r="F15095" s="8"/>
    </row>
    <row r="15096" spans="1:6">
      <c r="A15096" s="59"/>
      <c r="B15096" s="43"/>
      <c r="F15096" s="8"/>
    </row>
    <row r="15097" spans="1:6">
      <c r="A15097" s="59"/>
      <c r="B15097" s="43"/>
      <c r="F15097" s="8"/>
    </row>
    <row r="15098" spans="1:6">
      <c r="A15098" s="59"/>
      <c r="B15098" s="43"/>
      <c r="F15098" s="8"/>
    </row>
    <row r="15099" spans="1:6">
      <c r="A15099" s="59"/>
      <c r="B15099" s="43"/>
      <c r="F15099" s="8"/>
    </row>
    <row r="15100" spans="1:6">
      <c r="A15100" s="59"/>
      <c r="B15100" s="43"/>
      <c r="F15100" s="8"/>
    </row>
    <row r="15101" spans="1:6">
      <c r="A15101" s="59"/>
      <c r="B15101" s="43"/>
      <c r="F15101" s="8"/>
    </row>
    <row r="15102" spans="1:6">
      <c r="A15102" s="59"/>
      <c r="B15102" s="43"/>
      <c r="F15102" s="8"/>
    </row>
    <row r="15103" spans="1:6">
      <c r="A15103" s="59"/>
      <c r="B15103" s="43"/>
      <c r="F15103" s="8"/>
    </row>
    <row r="15104" spans="1:6">
      <c r="A15104" s="59"/>
      <c r="B15104" s="43"/>
      <c r="F15104" s="8"/>
    </row>
    <row r="15105" spans="1:6">
      <c r="A15105" s="59"/>
      <c r="B15105" s="43"/>
      <c r="F15105" s="8"/>
    </row>
    <row r="15106" spans="1:6">
      <c r="A15106" s="59"/>
      <c r="B15106" s="43"/>
      <c r="F15106" s="8"/>
    </row>
    <row r="15107" spans="1:6">
      <c r="A15107" s="59"/>
      <c r="B15107" s="43"/>
      <c r="F15107" s="8"/>
    </row>
    <row r="15108" spans="1:6">
      <c r="A15108" s="59"/>
      <c r="B15108" s="43"/>
      <c r="F15108" s="8"/>
    </row>
    <row r="15109" spans="1:6">
      <c r="A15109" s="59"/>
      <c r="B15109" s="43"/>
      <c r="F15109" s="8"/>
    </row>
    <row r="15110" spans="1:6">
      <c r="A15110" s="59"/>
      <c r="B15110" s="43"/>
      <c r="F15110" s="8"/>
    </row>
    <row r="15111" spans="1:6">
      <c r="A15111" s="59"/>
      <c r="B15111" s="43"/>
      <c r="F15111" s="8"/>
    </row>
    <row r="15112" spans="1:6">
      <c r="A15112" s="59"/>
      <c r="B15112" s="43"/>
      <c r="F15112" s="8"/>
    </row>
    <row r="15113" spans="1:6">
      <c r="A15113" s="59"/>
      <c r="B15113" s="43"/>
      <c r="F15113" s="8"/>
    </row>
    <row r="15114" spans="1:6">
      <c r="A15114" s="59"/>
      <c r="B15114" s="43"/>
      <c r="F15114" s="8"/>
    </row>
    <row r="15115" spans="1:6">
      <c r="A15115" s="59"/>
      <c r="B15115" s="43"/>
      <c r="F15115" s="8"/>
    </row>
    <row r="15116" spans="1:6">
      <c r="A15116" s="59"/>
      <c r="B15116" s="43"/>
      <c r="F15116" s="8"/>
    </row>
    <row r="15117" spans="1:6">
      <c r="A15117" s="59"/>
      <c r="B15117" s="43"/>
      <c r="F15117" s="8"/>
    </row>
    <row r="15118" spans="1:6">
      <c r="A15118" s="59"/>
      <c r="B15118" s="43"/>
      <c r="F15118" s="8"/>
    </row>
    <row r="15119" spans="1:6">
      <c r="A15119" s="59"/>
      <c r="B15119" s="43"/>
      <c r="F15119" s="8"/>
    </row>
    <row r="15120" spans="1:6">
      <c r="A15120" s="59"/>
      <c r="B15120" s="43"/>
      <c r="F15120" s="8"/>
    </row>
    <row r="15121" spans="1:6">
      <c r="A15121" s="59"/>
      <c r="B15121" s="43"/>
      <c r="F15121" s="8"/>
    </row>
    <row r="15122" spans="1:6">
      <c r="A15122" s="59"/>
      <c r="B15122" s="43"/>
      <c r="F15122" s="8"/>
    </row>
    <row r="15123" spans="1:6">
      <c r="A15123" s="59"/>
      <c r="B15123" s="43"/>
      <c r="F15123" s="8"/>
    </row>
    <row r="15124" spans="1:6">
      <c r="A15124" s="59"/>
      <c r="B15124" s="43"/>
      <c r="F15124" s="8"/>
    </row>
    <row r="15125" spans="1:6">
      <c r="A15125" s="59"/>
      <c r="B15125" s="43"/>
      <c r="F15125" s="8"/>
    </row>
    <row r="15126" spans="1:6">
      <c r="A15126" s="59"/>
      <c r="B15126" s="43"/>
      <c r="F15126" s="8"/>
    </row>
    <row r="15127" spans="1:6">
      <c r="A15127" s="59"/>
      <c r="B15127" s="43"/>
      <c r="F15127" s="8"/>
    </row>
    <row r="15128" spans="1:6">
      <c r="A15128" s="59"/>
      <c r="B15128" s="43"/>
      <c r="F15128" s="8"/>
    </row>
    <row r="15129" spans="1:6">
      <c r="A15129" s="59"/>
      <c r="B15129" s="43"/>
      <c r="F15129" s="8"/>
    </row>
    <row r="15130" spans="1:6">
      <c r="A15130" s="59"/>
      <c r="B15130" s="43"/>
      <c r="F15130" s="8"/>
    </row>
    <row r="15131" spans="1:6">
      <c r="A15131" s="59"/>
      <c r="B15131" s="43"/>
      <c r="F15131" s="8"/>
    </row>
    <row r="15132" spans="1:6">
      <c r="A15132" s="59"/>
      <c r="B15132" s="43"/>
      <c r="F15132" s="8"/>
    </row>
    <row r="15133" spans="1:6">
      <c r="A15133" s="59"/>
      <c r="B15133" s="43"/>
      <c r="F15133" s="8"/>
    </row>
    <row r="15134" spans="1:6">
      <c r="A15134" s="59"/>
      <c r="B15134" s="43"/>
      <c r="F15134" s="8"/>
    </row>
    <row r="15135" spans="1:6">
      <c r="A15135" s="59"/>
      <c r="B15135" s="43"/>
      <c r="F15135" s="8"/>
    </row>
    <row r="15136" spans="1:6">
      <c r="A15136" s="59"/>
      <c r="B15136" s="43"/>
      <c r="F15136" s="8"/>
    </row>
    <row r="15137" spans="1:6">
      <c r="A15137" s="59"/>
      <c r="B15137" s="43"/>
      <c r="F15137" s="8"/>
    </row>
    <row r="15138" spans="1:6">
      <c r="A15138" s="59"/>
      <c r="B15138" s="43"/>
      <c r="F15138" s="8"/>
    </row>
    <row r="15139" spans="1:6">
      <c r="A15139" s="59"/>
      <c r="B15139" s="43"/>
      <c r="F15139" s="8"/>
    </row>
    <row r="15140" spans="1:6">
      <c r="A15140" s="59"/>
      <c r="B15140" s="43"/>
      <c r="F15140" s="8"/>
    </row>
    <row r="15141" spans="1:6">
      <c r="A15141" s="59"/>
      <c r="B15141" s="43"/>
      <c r="F15141" s="8"/>
    </row>
    <row r="15142" spans="1:6">
      <c r="A15142" s="59"/>
      <c r="B15142" s="43"/>
      <c r="F15142" s="8"/>
    </row>
    <row r="15143" spans="1:6">
      <c r="A15143" s="59"/>
      <c r="B15143" s="43"/>
      <c r="F15143" s="8"/>
    </row>
    <row r="15144" spans="1:6">
      <c r="A15144" s="59"/>
      <c r="B15144" s="43"/>
      <c r="F15144" s="8"/>
    </row>
    <row r="15145" spans="1:6">
      <c r="A15145" s="59"/>
      <c r="B15145" s="43"/>
      <c r="F15145" s="8"/>
    </row>
    <row r="15146" spans="1:6">
      <c r="A15146" s="59"/>
      <c r="B15146" s="43"/>
      <c r="F15146" s="8"/>
    </row>
    <row r="15147" spans="1:6">
      <c r="A15147" s="59"/>
      <c r="B15147" s="43"/>
      <c r="F15147" s="8"/>
    </row>
    <row r="15148" spans="1:6">
      <c r="A15148" s="59"/>
      <c r="B15148" s="43"/>
      <c r="F15148" s="8"/>
    </row>
    <row r="15149" spans="1:6">
      <c r="A15149" s="59"/>
      <c r="B15149" s="43"/>
      <c r="F15149" s="8"/>
    </row>
    <row r="15150" spans="1:6">
      <c r="A15150" s="59"/>
      <c r="B15150" s="43"/>
      <c r="F15150" s="8"/>
    </row>
    <row r="15151" spans="1:6">
      <c r="A15151" s="59"/>
      <c r="B15151" s="43"/>
      <c r="F15151" s="8"/>
    </row>
    <row r="15152" spans="1:6">
      <c r="A15152" s="59"/>
      <c r="B15152" s="43"/>
      <c r="F15152" s="8"/>
    </row>
    <row r="15153" spans="1:6">
      <c r="A15153" s="59"/>
      <c r="B15153" s="43"/>
      <c r="F15153" s="8"/>
    </row>
    <row r="15154" spans="1:6">
      <c r="A15154" s="59"/>
      <c r="B15154" s="43"/>
      <c r="F15154" s="8"/>
    </row>
    <row r="15155" spans="1:6">
      <c r="A15155" s="59"/>
      <c r="B15155" s="43"/>
      <c r="F15155" s="8"/>
    </row>
    <row r="15156" spans="1:6">
      <c r="A15156" s="59"/>
      <c r="B15156" s="43"/>
      <c r="F15156" s="8"/>
    </row>
    <row r="15157" spans="1:6">
      <c r="A15157" s="59"/>
      <c r="B15157" s="43"/>
      <c r="F15157" s="8"/>
    </row>
    <row r="15158" spans="1:6">
      <c r="A15158" s="59"/>
      <c r="B15158" s="43"/>
      <c r="F15158" s="8"/>
    </row>
    <row r="15159" spans="1:6">
      <c r="A15159" s="59"/>
      <c r="B15159" s="43"/>
      <c r="F15159" s="8"/>
    </row>
    <row r="15160" spans="1:6">
      <c r="A15160" s="59"/>
      <c r="B15160" s="43"/>
      <c r="F15160" s="8"/>
    </row>
    <row r="15161" spans="1:6">
      <c r="A15161" s="59"/>
      <c r="B15161" s="43"/>
      <c r="F15161" s="8"/>
    </row>
    <row r="15162" spans="1:6">
      <c r="A15162" s="59"/>
      <c r="B15162" s="43"/>
      <c r="F15162" s="8"/>
    </row>
    <row r="15163" spans="1:6">
      <c r="A15163" s="59"/>
      <c r="B15163" s="43"/>
      <c r="F15163" s="8"/>
    </row>
    <row r="15164" spans="1:6">
      <c r="A15164" s="59"/>
      <c r="B15164" s="43"/>
      <c r="F15164" s="8"/>
    </row>
    <row r="15165" spans="1:6">
      <c r="A15165" s="59"/>
      <c r="B15165" s="43"/>
      <c r="F15165" s="8"/>
    </row>
    <row r="15166" spans="1:6">
      <c r="A15166" s="59"/>
      <c r="B15166" s="43"/>
      <c r="F15166" s="8"/>
    </row>
    <row r="15167" spans="1:6">
      <c r="A15167" s="59"/>
      <c r="B15167" s="43"/>
      <c r="F15167" s="8"/>
    </row>
    <row r="15168" spans="1:6">
      <c r="A15168" s="59"/>
      <c r="B15168" s="43"/>
      <c r="F15168" s="8"/>
    </row>
    <row r="15169" spans="1:6">
      <c r="A15169" s="59"/>
      <c r="B15169" s="43"/>
      <c r="F15169" s="8"/>
    </row>
    <row r="15170" spans="1:6">
      <c r="A15170" s="59"/>
      <c r="B15170" s="43"/>
      <c r="F15170" s="8"/>
    </row>
    <row r="15171" spans="1:6">
      <c r="A15171" s="59"/>
      <c r="B15171" s="43"/>
      <c r="F15171" s="8"/>
    </row>
    <row r="15172" spans="1:6">
      <c r="A15172" s="59"/>
      <c r="B15172" s="43"/>
      <c r="F15172" s="8"/>
    </row>
    <row r="15173" spans="1:6">
      <c r="A15173" s="59"/>
      <c r="B15173" s="43"/>
      <c r="F15173" s="8"/>
    </row>
    <row r="15174" spans="1:6">
      <c r="A15174" s="59"/>
      <c r="B15174" s="43"/>
      <c r="F15174" s="8"/>
    </row>
    <row r="15175" spans="1:6">
      <c r="A15175" s="59"/>
      <c r="B15175" s="43"/>
      <c r="F15175" s="8"/>
    </row>
    <row r="15176" spans="1:6">
      <c r="A15176" s="59"/>
      <c r="B15176" s="43"/>
      <c r="F15176" s="8"/>
    </row>
    <row r="15177" spans="1:6">
      <c r="A15177" s="59"/>
      <c r="B15177" s="43"/>
      <c r="F15177" s="8"/>
    </row>
    <row r="15178" spans="1:6">
      <c r="A15178" s="59"/>
      <c r="B15178" s="43"/>
      <c r="F15178" s="8"/>
    </row>
    <row r="15179" spans="1:6">
      <c r="A15179" s="59"/>
      <c r="B15179" s="43"/>
      <c r="F15179" s="8"/>
    </row>
    <row r="15180" spans="1:6">
      <c r="A15180" s="59"/>
      <c r="B15180" s="43"/>
      <c r="F15180" s="8"/>
    </row>
    <row r="15181" spans="1:6">
      <c r="A15181" s="59"/>
      <c r="B15181" s="43"/>
      <c r="F15181" s="8"/>
    </row>
    <row r="15182" spans="1:6">
      <c r="A15182" s="59"/>
      <c r="B15182" s="43"/>
      <c r="F15182" s="8"/>
    </row>
    <row r="15183" spans="1:6">
      <c r="A15183" s="59"/>
      <c r="B15183" s="43"/>
      <c r="F15183" s="8"/>
    </row>
    <row r="15184" spans="1:6">
      <c r="A15184" s="59"/>
      <c r="B15184" s="43"/>
      <c r="F15184" s="8"/>
    </row>
    <row r="15185" spans="1:6">
      <c r="A15185" s="59"/>
      <c r="B15185" s="43"/>
      <c r="F15185" s="8"/>
    </row>
    <row r="15186" spans="1:6">
      <c r="A15186" s="59"/>
      <c r="B15186" s="43"/>
      <c r="F15186" s="8"/>
    </row>
    <row r="15187" spans="1:6">
      <c r="A15187" s="59"/>
      <c r="B15187" s="43"/>
      <c r="F15187" s="8"/>
    </row>
    <row r="15188" spans="1:6">
      <c r="A15188" s="59"/>
      <c r="B15188" s="43"/>
      <c r="F15188" s="8"/>
    </row>
    <row r="15189" spans="1:6">
      <c r="A15189" s="59"/>
      <c r="B15189" s="43"/>
      <c r="F15189" s="8"/>
    </row>
    <row r="15190" spans="1:6">
      <c r="A15190" s="59"/>
      <c r="B15190" s="43"/>
      <c r="F15190" s="8"/>
    </row>
    <row r="15191" spans="1:6">
      <c r="A15191" s="59"/>
      <c r="B15191" s="43"/>
      <c r="F15191" s="8"/>
    </row>
    <row r="15192" spans="1:6">
      <c r="A15192" s="59"/>
      <c r="B15192" s="43"/>
      <c r="F15192" s="8"/>
    </row>
    <row r="15193" spans="1:6">
      <c r="A15193" s="59"/>
      <c r="B15193" s="43"/>
      <c r="F15193" s="8"/>
    </row>
    <row r="15194" spans="1:6">
      <c r="A15194" s="59"/>
      <c r="B15194" s="43"/>
      <c r="F15194" s="8"/>
    </row>
    <row r="15195" spans="1:6">
      <c r="A15195" s="59"/>
      <c r="B15195" s="43"/>
      <c r="F15195" s="8"/>
    </row>
    <row r="15196" spans="1:6">
      <c r="A15196" s="59"/>
      <c r="B15196" s="43"/>
      <c r="F15196" s="8"/>
    </row>
    <row r="15197" spans="1:6">
      <c r="A15197" s="59"/>
      <c r="B15197" s="43"/>
      <c r="F15197" s="8"/>
    </row>
    <row r="15198" spans="1:6">
      <c r="A15198" s="59"/>
      <c r="B15198" s="43"/>
      <c r="F15198" s="8"/>
    </row>
    <row r="15199" spans="1:6">
      <c r="A15199" s="59"/>
      <c r="B15199" s="43"/>
      <c r="F15199" s="8"/>
    </row>
    <row r="15200" spans="1:6">
      <c r="A15200" s="59"/>
      <c r="B15200" s="43"/>
      <c r="F15200" s="8"/>
    </row>
    <row r="15201" spans="1:6">
      <c r="A15201" s="59"/>
      <c r="B15201" s="43"/>
      <c r="F15201" s="8"/>
    </row>
    <row r="15202" spans="1:6">
      <c r="A15202" s="59"/>
      <c r="B15202" s="43"/>
      <c r="F15202" s="8"/>
    </row>
    <row r="15203" spans="1:6">
      <c r="A15203" s="59"/>
      <c r="B15203" s="43"/>
      <c r="F15203" s="8"/>
    </row>
    <row r="15204" spans="1:6">
      <c r="A15204" s="59"/>
      <c r="B15204" s="43"/>
      <c r="F15204" s="8"/>
    </row>
    <row r="15205" spans="1:6">
      <c r="A15205" s="59"/>
      <c r="B15205" s="43"/>
      <c r="F15205" s="8"/>
    </row>
    <row r="15206" spans="1:6">
      <c r="A15206" s="59"/>
      <c r="B15206" s="43"/>
      <c r="F15206" s="8"/>
    </row>
    <row r="15207" spans="1:6">
      <c r="A15207" s="59"/>
      <c r="B15207" s="43"/>
      <c r="F15207" s="8"/>
    </row>
    <row r="15208" spans="1:6">
      <c r="A15208" s="59"/>
      <c r="B15208" s="43"/>
      <c r="F15208" s="8"/>
    </row>
    <row r="15209" spans="1:6">
      <c r="A15209" s="59"/>
      <c r="B15209" s="43"/>
      <c r="F15209" s="8"/>
    </row>
    <row r="15210" spans="1:6">
      <c r="A15210" s="59"/>
      <c r="B15210" s="43"/>
      <c r="F15210" s="8"/>
    </row>
    <row r="15211" spans="1:6">
      <c r="A15211" s="59"/>
      <c r="B15211" s="43"/>
      <c r="F15211" s="8"/>
    </row>
    <row r="15212" spans="1:6">
      <c r="A15212" s="59"/>
      <c r="B15212" s="43"/>
      <c r="F15212" s="8"/>
    </row>
    <row r="15213" spans="1:6">
      <c r="A15213" s="59"/>
      <c r="B15213" s="43"/>
      <c r="F15213" s="8"/>
    </row>
    <row r="15214" spans="1:6">
      <c r="A15214" s="59"/>
      <c r="B15214" s="43"/>
      <c r="F15214" s="8"/>
    </row>
    <row r="15215" spans="1:6">
      <c r="A15215" s="59"/>
      <c r="B15215" s="43"/>
      <c r="F15215" s="8"/>
    </row>
    <row r="15216" spans="1:6">
      <c r="A15216" s="59"/>
      <c r="B15216" s="43"/>
      <c r="F15216" s="8"/>
    </row>
    <row r="15217" spans="1:6">
      <c r="A15217" s="59"/>
      <c r="B15217" s="43"/>
      <c r="F15217" s="8"/>
    </row>
    <row r="15218" spans="1:6">
      <c r="A15218" s="59"/>
      <c r="B15218" s="43"/>
      <c r="F15218" s="8"/>
    </row>
    <row r="15219" spans="1:6">
      <c r="A15219" s="59"/>
      <c r="B15219" s="43"/>
      <c r="F15219" s="8"/>
    </row>
    <row r="15220" spans="1:6">
      <c r="A15220" s="59"/>
      <c r="B15220" s="43"/>
      <c r="F15220" s="8"/>
    </row>
    <row r="15221" spans="1:6">
      <c r="A15221" s="59"/>
      <c r="B15221" s="43"/>
      <c r="F15221" s="8"/>
    </row>
    <row r="15222" spans="1:6">
      <c r="A15222" s="59"/>
      <c r="B15222" s="43"/>
      <c r="F15222" s="8"/>
    </row>
    <row r="15223" spans="1:6">
      <c r="A15223" s="59"/>
      <c r="B15223" s="43"/>
      <c r="F15223" s="8"/>
    </row>
    <row r="15224" spans="1:6">
      <c r="A15224" s="59"/>
      <c r="B15224" s="43"/>
      <c r="F15224" s="8"/>
    </row>
    <row r="15225" spans="1:6">
      <c r="A15225" s="59"/>
      <c r="B15225" s="43"/>
      <c r="F15225" s="8"/>
    </row>
    <row r="15226" spans="1:6">
      <c r="A15226" s="59"/>
      <c r="B15226" s="43"/>
      <c r="F15226" s="8"/>
    </row>
    <row r="15227" spans="1:6">
      <c r="A15227" s="59"/>
      <c r="B15227" s="43"/>
      <c r="F15227" s="8"/>
    </row>
    <row r="15228" spans="1:6">
      <c r="A15228" s="59"/>
      <c r="B15228" s="43"/>
      <c r="F15228" s="8"/>
    </row>
    <row r="15229" spans="1:6">
      <c r="A15229" s="59"/>
      <c r="B15229" s="43"/>
      <c r="F15229" s="8"/>
    </row>
    <row r="15230" spans="1:6">
      <c r="A15230" s="59"/>
      <c r="B15230" s="43"/>
      <c r="F15230" s="8"/>
    </row>
    <row r="15231" spans="1:6">
      <c r="A15231" s="59"/>
      <c r="B15231" s="43"/>
      <c r="F15231" s="8"/>
    </row>
    <row r="15232" spans="1:6">
      <c r="A15232" s="59"/>
      <c r="B15232" s="43"/>
      <c r="F15232" s="8"/>
    </row>
    <row r="15233" spans="1:6">
      <c r="A15233" s="59"/>
      <c r="B15233" s="43"/>
      <c r="F15233" s="8"/>
    </row>
    <row r="15234" spans="1:6">
      <c r="A15234" s="59"/>
      <c r="B15234" s="43"/>
      <c r="F15234" s="8"/>
    </row>
    <row r="15235" spans="1:6">
      <c r="A15235" s="59"/>
      <c r="B15235" s="43"/>
      <c r="F15235" s="8"/>
    </row>
    <row r="15236" spans="1:6">
      <c r="A15236" s="59"/>
      <c r="B15236" s="43"/>
      <c r="F15236" s="8"/>
    </row>
    <row r="15237" spans="1:6">
      <c r="A15237" s="59"/>
      <c r="B15237" s="43"/>
      <c r="F15237" s="8"/>
    </row>
    <row r="15238" spans="1:6">
      <c r="A15238" s="59"/>
      <c r="B15238" s="43"/>
      <c r="F15238" s="8"/>
    </row>
    <row r="15239" spans="1:6">
      <c r="A15239" s="59"/>
      <c r="B15239" s="43"/>
      <c r="F15239" s="8"/>
    </row>
    <row r="15240" spans="1:6">
      <c r="A15240" s="59"/>
      <c r="B15240" s="43"/>
      <c r="F15240" s="8"/>
    </row>
    <row r="15241" spans="1:6">
      <c r="A15241" s="59"/>
      <c r="B15241" s="43"/>
      <c r="F15241" s="8"/>
    </row>
    <row r="15242" spans="1:6">
      <c r="A15242" s="59"/>
      <c r="B15242" s="43"/>
      <c r="F15242" s="8"/>
    </row>
    <row r="15243" spans="1:6">
      <c r="A15243" s="59"/>
      <c r="B15243" s="43"/>
      <c r="F15243" s="8"/>
    </row>
    <row r="15244" spans="1:6">
      <c r="A15244" s="59"/>
      <c r="B15244" s="43"/>
      <c r="F15244" s="8"/>
    </row>
    <row r="15245" spans="1:6">
      <c r="A15245" s="59"/>
      <c r="B15245" s="43"/>
      <c r="F15245" s="8"/>
    </row>
    <row r="15246" spans="1:6">
      <c r="A15246" s="59"/>
      <c r="B15246" s="43"/>
      <c r="F15246" s="8"/>
    </row>
    <row r="15247" spans="1:6">
      <c r="A15247" s="59"/>
      <c r="B15247" s="43"/>
      <c r="F15247" s="8"/>
    </row>
    <row r="15248" spans="1:6">
      <c r="A15248" s="59"/>
      <c r="B15248" s="43"/>
      <c r="F15248" s="8"/>
    </row>
    <row r="15249" spans="1:6">
      <c r="A15249" s="59"/>
      <c r="B15249" s="43"/>
      <c r="F15249" s="8"/>
    </row>
    <row r="15250" spans="1:6">
      <c r="A15250" s="59"/>
      <c r="B15250" s="43"/>
      <c r="F15250" s="8"/>
    </row>
    <row r="15251" spans="1:6">
      <c r="A15251" s="59"/>
      <c r="B15251" s="43"/>
      <c r="F15251" s="8"/>
    </row>
    <row r="15252" spans="1:6">
      <c r="A15252" s="59"/>
      <c r="B15252" s="43"/>
      <c r="F15252" s="8"/>
    </row>
    <row r="15253" spans="1:6">
      <c r="A15253" s="59"/>
      <c r="B15253" s="43"/>
      <c r="F15253" s="8"/>
    </row>
    <row r="15254" spans="1:6">
      <c r="A15254" s="59"/>
      <c r="B15254" s="43"/>
      <c r="F15254" s="8"/>
    </row>
    <row r="15255" spans="1:6">
      <c r="A15255" s="59"/>
      <c r="B15255" s="43"/>
      <c r="F15255" s="8"/>
    </row>
    <row r="15256" spans="1:6">
      <c r="A15256" s="59"/>
      <c r="B15256" s="43"/>
      <c r="F15256" s="8"/>
    </row>
    <row r="15257" spans="1:6">
      <c r="A15257" s="59"/>
      <c r="B15257" s="43"/>
      <c r="F15257" s="8"/>
    </row>
    <row r="15258" spans="1:6">
      <c r="A15258" s="59"/>
      <c r="B15258" s="43"/>
      <c r="F15258" s="8"/>
    </row>
    <row r="15259" spans="1:6">
      <c r="A15259" s="59"/>
      <c r="B15259" s="43"/>
      <c r="F15259" s="8"/>
    </row>
    <row r="15260" spans="1:6">
      <c r="A15260" s="59"/>
      <c r="B15260" s="43"/>
      <c r="F15260" s="8"/>
    </row>
    <row r="15261" spans="1:6">
      <c r="A15261" s="59"/>
      <c r="B15261" s="43"/>
      <c r="F15261" s="8"/>
    </row>
    <row r="15262" spans="1:6">
      <c r="A15262" s="59"/>
      <c r="B15262" s="43"/>
      <c r="F15262" s="8"/>
    </row>
    <row r="15263" spans="1:6">
      <c r="A15263" s="59"/>
      <c r="B15263" s="43"/>
      <c r="F15263" s="8"/>
    </row>
    <row r="15264" spans="1:6">
      <c r="A15264" s="59"/>
      <c r="B15264" s="43"/>
      <c r="F15264" s="8"/>
    </row>
    <row r="15265" spans="1:6">
      <c r="A15265" s="59"/>
      <c r="B15265" s="43"/>
      <c r="F15265" s="8"/>
    </row>
    <row r="15266" spans="1:6">
      <c r="A15266" s="59"/>
      <c r="B15266" s="43"/>
      <c r="F15266" s="8"/>
    </row>
    <row r="15267" spans="1:6">
      <c r="A15267" s="59"/>
      <c r="B15267" s="43"/>
      <c r="F15267" s="8"/>
    </row>
    <row r="15268" spans="1:6">
      <c r="A15268" s="59"/>
      <c r="B15268" s="43"/>
      <c r="F15268" s="8"/>
    </row>
    <row r="15269" spans="1:6">
      <c r="A15269" s="59"/>
      <c r="B15269" s="43"/>
      <c r="F15269" s="8"/>
    </row>
    <row r="15270" spans="1:6">
      <c r="A15270" s="59"/>
      <c r="B15270" s="43"/>
      <c r="F15270" s="8"/>
    </row>
    <row r="15271" spans="1:6">
      <c r="A15271" s="59"/>
      <c r="B15271" s="43"/>
      <c r="F15271" s="8"/>
    </row>
    <row r="15272" spans="1:6">
      <c r="A15272" s="59"/>
      <c r="B15272" s="43"/>
      <c r="F15272" s="8"/>
    </row>
    <row r="15273" spans="1:6">
      <c r="A15273" s="59"/>
      <c r="B15273" s="43"/>
      <c r="F15273" s="8"/>
    </row>
    <row r="15274" spans="1:6">
      <c r="A15274" s="59"/>
      <c r="B15274" s="43"/>
      <c r="F15274" s="8"/>
    </row>
    <row r="15275" spans="1:6">
      <c r="A15275" s="59"/>
      <c r="B15275" s="43"/>
      <c r="F15275" s="8"/>
    </row>
    <row r="15276" spans="1:6">
      <c r="A15276" s="59"/>
      <c r="B15276" s="43"/>
      <c r="F15276" s="8"/>
    </row>
    <row r="15277" spans="1:6">
      <c r="A15277" s="59"/>
      <c r="B15277" s="43"/>
      <c r="F15277" s="8"/>
    </row>
    <row r="15278" spans="1:6">
      <c r="A15278" s="59"/>
      <c r="B15278" s="43"/>
      <c r="F15278" s="8"/>
    </row>
    <row r="15279" spans="1:6">
      <c r="A15279" s="59"/>
      <c r="B15279" s="43"/>
      <c r="F15279" s="8"/>
    </row>
    <row r="15280" spans="1:6">
      <c r="A15280" s="59"/>
      <c r="B15280" s="43"/>
      <c r="F15280" s="8"/>
    </row>
    <row r="15281" spans="1:6">
      <c r="A15281" s="59"/>
      <c r="B15281" s="43"/>
      <c r="F15281" s="8"/>
    </row>
    <row r="15282" spans="1:6">
      <c r="A15282" s="59"/>
      <c r="B15282" s="43"/>
      <c r="F15282" s="8"/>
    </row>
    <row r="15283" spans="1:6">
      <c r="A15283" s="59"/>
      <c r="B15283" s="43"/>
      <c r="F15283" s="8"/>
    </row>
    <row r="15284" spans="1:6">
      <c r="A15284" s="59"/>
      <c r="B15284" s="43"/>
      <c r="F15284" s="8"/>
    </row>
    <row r="15285" spans="1:6">
      <c r="A15285" s="59"/>
      <c r="B15285" s="43"/>
      <c r="F15285" s="8"/>
    </row>
    <row r="15286" spans="1:6">
      <c r="A15286" s="59"/>
      <c r="B15286" s="43"/>
      <c r="F15286" s="8"/>
    </row>
    <row r="15287" spans="1:6">
      <c r="A15287" s="59"/>
      <c r="B15287" s="43"/>
      <c r="F15287" s="8"/>
    </row>
    <row r="15288" spans="1:6">
      <c r="A15288" s="59"/>
      <c r="B15288" s="43"/>
      <c r="F15288" s="8"/>
    </row>
    <row r="15289" spans="1:6">
      <c r="A15289" s="59"/>
      <c r="B15289" s="43"/>
      <c r="F15289" s="8"/>
    </row>
    <row r="15290" spans="1:6">
      <c r="A15290" s="59"/>
      <c r="B15290" s="43"/>
      <c r="F15290" s="8"/>
    </row>
    <row r="15291" spans="1:6">
      <c r="A15291" s="59"/>
      <c r="B15291" s="43"/>
      <c r="F15291" s="8"/>
    </row>
    <row r="15292" spans="1:6">
      <c r="A15292" s="59"/>
      <c r="B15292" s="43"/>
      <c r="F15292" s="8"/>
    </row>
    <row r="15293" spans="1:6">
      <c r="A15293" s="59"/>
      <c r="B15293" s="43"/>
      <c r="F15293" s="8"/>
    </row>
    <row r="15294" spans="1:6">
      <c r="A15294" s="59"/>
      <c r="B15294" s="43"/>
      <c r="F15294" s="8"/>
    </row>
    <row r="15295" spans="1:6">
      <c r="A15295" s="59"/>
      <c r="B15295" s="43"/>
      <c r="F15295" s="8"/>
    </row>
    <row r="15296" spans="1:6">
      <c r="A15296" s="59"/>
      <c r="B15296" s="43"/>
      <c r="F15296" s="8"/>
    </row>
    <row r="15297" spans="1:6">
      <c r="A15297" s="59"/>
      <c r="B15297" s="43"/>
      <c r="F15297" s="8"/>
    </row>
    <row r="15298" spans="1:6">
      <c r="A15298" s="59"/>
      <c r="B15298" s="43"/>
      <c r="F15298" s="8"/>
    </row>
    <row r="15299" spans="1:6">
      <c r="A15299" s="59"/>
      <c r="B15299" s="43"/>
      <c r="F15299" s="8"/>
    </row>
    <row r="15300" spans="1:6">
      <c r="A15300" s="59"/>
      <c r="B15300" s="43"/>
      <c r="F15300" s="8"/>
    </row>
    <row r="15301" spans="1:6">
      <c r="A15301" s="59"/>
      <c r="B15301" s="43"/>
      <c r="F15301" s="8"/>
    </row>
    <row r="15302" spans="1:6">
      <c r="A15302" s="59"/>
      <c r="B15302" s="43"/>
      <c r="F15302" s="8"/>
    </row>
    <row r="15303" spans="1:6">
      <c r="A15303" s="59"/>
      <c r="B15303" s="43"/>
      <c r="F15303" s="8"/>
    </row>
    <row r="15304" spans="1:6">
      <c r="A15304" s="59"/>
      <c r="B15304" s="43"/>
      <c r="F15304" s="8"/>
    </row>
    <row r="15305" spans="1:6">
      <c r="A15305" s="59"/>
      <c r="B15305" s="43"/>
      <c r="F15305" s="8"/>
    </row>
    <row r="15306" spans="1:6">
      <c r="A15306" s="59"/>
      <c r="B15306" s="43"/>
      <c r="F15306" s="8"/>
    </row>
    <row r="15307" spans="1:6">
      <c r="A15307" s="59"/>
      <c r="B15307" s="43"/>
      <c r="F15307" s="8"/>
    </row>
    <row r="15308" spans="1:6">
      <c r="A15308" s="59"/>
      <c r="B15308" s="43"/>
      <c r="F15308" s="8"/>
    </row>
    <row r="15309" spans="1:6">
      <c r="A15309" s="59"/>
      <c r="B15309" s="43"/>
      <c r="F15309" s="8"/>
    </row>
    <row r="15310" spans="1:6">
      <c r="A15310" s="59"/>
      <c r="B15310" s="43"/>
      <c r="F15310" s="8"/>
    </row>
    <row r="15311" spans="1:6">
      <c r="A15311" s="59"/>
      <c r="B15311" s="43"/>
      <c r="F15311" s="8"/>
    </row>
    <row r="15312" spans="1:6">
      <c r="A15312" s="59"/>
      <c r="B15312" s="43"/>
      <c r="F15312" s="8"/>
    </row>
    <row r="15313" spans="1:6">
      <c r="A15313" s="59"/>
      <c r="B15313" s="43"/>
      <c r="F15313" s="8"/>
    </row>
    <row r="15314" spans="1:6">
      <c r="A15314" s="59"/>
      <c r="B15314" s="43"/>
      <c r="F15314" s="8"/>
    </row>
    <row r="15315" spans="1:6">
      <c r="A15315" s="59"/>
      <c r="B15315" s="43"/>
      <c r="F15315" s="8"/>
    </row>
    <row r="15316" spans="1:6">
      <c r="A15316" s="59"/>
      <c r="B15316" s="43"/>
      <c r="F15316" s="8"/>
    </row>
    <row r="15317" spans="1:6">
      <c r="A15317" s="59"/>
      <c r="B15317" s="43"/>
      <c r="F15317" s="8"/>
    </row>
    <row r="15318" spans="1:6">
      <c r="A15318" s="59"/>
      <c r="B15318" s="43"/>
      <c r="F15318" s="8"/>
    </row>
    <row r="15319" spans="1:6">
      <c r="A15319" s="59"/>
      <c r="B15319" s="43"/>
      <c r="F15319" s="8"/>
    </row>
    <row r="15320" spans="1:6">
      <c r="A15320" s="59"/>
      <c r="B15320" s="43"/>
      <c r="F15320" s="8"/>
    </row>
    <row r="15321" spans="1:6">
      <c r="A15321" s="59"/>
      <c r="B15321" s="43"/>
      <c r="F15321" s="8"/>
    </row>
    <row r="15322" spans="1:6">
      <c r="A15322" s="59"/>
      <c r="B15322" s="43"/>
      <c r="F15322" s="8"/>
    </row>
    <row r="15323" spans="1:6">
      <c r="A15323" s="59"/>
      <c r="B15323" s="43"/>
      <c r="F15323" s="8"/>
    </row>
    <row r="15324" spans="1:6">
      <c r="A15324" s="59"/>
      <c r="B15324" s="43"/>
      <c r="F15324" s="8"/>
    </row>
    <row r="15325" spans="1:6">
      <c r="A15325" s="59"/>
      <c r="B15325" s="43"/>
      <c r="F15325" s="8"/>
    </row>
    <row r="15326" spans="1:6">
      <c r="A15326" s="59"/>
      <c r="B15326" s="43"/>
      <c r="F15326" s="8"/>
    </row>
    <row r="15327" spans="1:6">
      <c r="A15327" s="59"/>
      <c r="B15327" s="43"/>
      <c r="F15327" s="8"/>
    </row>
    <row r="15328" spans="1:6">
      <c r="A15328" s="59"/>
      <c r="B15328" s="43"/>
      <c r="F15328" s="8"/>
    </row>
    <row r="15329" spans="1:6">
      <c r="A15329" s="59"/>
      <c r="B15329" s="43"/>
      <c r="F15329" s="8"/>
    </row>
    <row r="15330" spans="1:6">
      <c r="A15330" s="59"/>
      <c r="B15330" s="43"/>
      <c r="F15330" s="8"/>
    </row>
    <row r="15331" spans="1:6">
      <c r="A15331" s="59"/>
      <c r="B15331" s="43"/>
      <c r="F15331" s="8"/>
    </row>
    <row r="15332" spans="1:6">
      <c r="A15332" s="59"/>
      <c r="B15332" s="43"/>
      <c r="F15332" s="8"/>
    </row>
    <row r="15333" spans="1:6">
      <c r="A15333" s="59"/>
      <c r="B15333" s="43"/>
      <c r="F15333" s="8"/>
    </row>
    <row r="15334" spans="1:6">
      <c r="A15334" s="59"/>
      <c r="B15334" s="43"/>
      <c r="F15334" s="8"/>
    </row>
    <row r="15335" spans="1:6">
      <c r="A15335" s="59"/>
      <c r="B15335" s="43"/>
      <c r="F15335" s="8"/>
    </row>
    <row r="15336" spans="1:6">
      <c r="A15336" s="59"/>
      <c r="B15336" s="43"/>
      <c r="F15336" s="8"/>
    </row>
    <row r="15337" spans="1:6">
      <c r="A15337" s="59"/>
      <c r="B15337" s="43"/>
      <c r="F15337" s="8"/>
    </row>
    <row r="15338" spans="1:6">
      <c r="A15338" s="59"/>
      <c r="B15338" s="43"/>
      <c r="F15338" s="8"/>
    </row>
    <row r="15339" spans="1:6">
      <c r="A15339" s="59"/>
      <c r="B15339" s="43"/>
      <c r="F15339" s="8"/>
    </row>
    <row r="15340" spans="1:6">
      <c r="A15340" s="59"/>
      <c r="B15340" s="43"/>
      <c r="F15340" s="8"/>
    </row>
    <row r="15341" spans="1:6">
      <c r="A15341" s="59"/>
      <c r="B15341" s="43"/>
      <c r="F15341" s="8"/>
    </row>
    <row r="15342" spans="1:6">
      <c r="A15342" s="59"/>
      <c r="B15342" s="43"/>
      <c r="F15342" s="8"/>
    </row>
    <row r="15343" spans="1:6">
      <c r="A15343" s="59"/>
      <c r="B15343" s="43"/>
      <c r="F15343" s="8"/>
    </row>
    <row r="15344" spans="1:6">
      <c r="A15344" s="59"/>
      <c r="B15344" s="43"/>
      <c r="F15344" s="8"/>
    </row>
    <row r="15345" spans="1:6">
      <c r="A15345" s="59"/>
      <c r="B15345" s="43"/>
      <c r="F15345" s="8"/>
    </row>
    <row r="15346" spans="1:6">
      <c r="A15346" s="59"/>
      <c r="B15346" s="43"/>
      <c r="F15346" s="8"/>
    </row>
    <row r="15347" spans="1:6">
      <c r="A15347" s="59"/>
      <c r="B15347" s="43"/>
      <c r="F15347" s="8"/>
    </row>
    <row r="15348" spans="1:6">
      <c r="A15348" s="59"/>
      <c r="B15348" s="43"/>
      <c r="F15348" s="8"/>
    </row>
    <row r="15349" spans="1:6">
      <c r="A15349" s="59"/>
      <c r="B15349" s="43"/>
      <c r="F15349" s="8"/>
    </row>
    <row r="15350" spans="1:6">
      <c r="A15350" s="59"/>
      <c r="B15350" s="43"/>
      <c r="F15350" s="8"/>
    </row>
    <row r="15351" spans="1:6">
      <c r="A15351" s="59"/>
      <c r="B15351" s="43"/>
      <c r="F15351" s="8"/>
    </row>
    <row r="15352" spans="1:6">
      <c r="A15352" s="59"/>
      <c r="B15352" s="43"/>
      <c r="F15352" s="8"/>
    </row>
    <row r="15353" spans="1:6">
      <c r="A15353" s="59"/>
      <c r="B15353" s="43"/>
      <c r="F15353" s="8"/>
    </row>
    <row r="15354" spans="1:6">
      <c r="A15354" s="59"/>
      <c r="B15354" s="43"/>
      <c r="F15354" s="8"/>
    </row>
    <row r="15355" spans="1:6">
      <c r="A15355" s="59"/>
      <c r="B15355" s="43"/>
      <c r="F15355" s="8"/>
    </row>
    <row r="15356" spans="1:6">
      <c r="A15356" s="59"/>
      <c r="B15356" s="43"/>
      <c r="F15356" s="8"/>
    </row>
    <row r="15357" spans="1:6">
      <c r="A15357" s="59"/>
      <c r="B15357" s="43"/>
      <c r="F15357" s="8"/>
    </row>
    <row r="15358" spans="1:6">
      <c r="A15358" s="59"/>
      <c r="B15358" s="43"/>
      <c r="F15358" s="8"/>
    </row>
    <row r="15359" spans="1:6">
      <c r="A15359" s="59"/>
      <c r="B15359" s="43"/>
      <c r="F15359" s="8"/>
    </row>
    <row r="15360" spans="1:6">
      <c r="A15360" s="59"/>
      <c r="B15360" s="43"/>
      <c r="F15360" s="8"/>
    </row>
    <row r="15361" spans="1:6">
      <c r="A15361" s="59"/>
      <c r="B15361" s="43"/>
      <c r="F15361" s="8"/>
    </row>
    <row r="15362" spans="1:6">
      <c r="A15362" s="59"/>
      <c r="B15362" s="43"/>
      <c r="F15362" s="8"/>
    </row>
    <row r="15363" spans="1:6">
      <c r="A15363" s="59"/>
      <c r="B15363" s="43"/>
      <c r="F15363" s="8"/>
    </row>
    <row r="15364" spans="1:6">
      <c r="A15364" s="59"/>
      <c r="B15364" s="43"/>
      <c r="F15364" s="8"/>
    </row>
    <row r="15365" spans="1:6">
      <c r="A15365" s="59"/>
      <c r="B15365" s="43"/>
      <c r="F15365" s="8"/>
    </row>
    <row r="15366" spans="1:6">
      <c r="A15366" s="59"/>
      <c r="B15366" s="43"/>
      <c r="F15366" s="8"/>
    </row>
    <row r="15367" spans="1:6">
      <c r="A15367" s="59"/>
      <c r="B15367" s="43"/>
      <c r="F15367" s="8"/>
    </row>
    <row r="15368" spans="1:6">
      <c r="A15368" s="59"/>
      <c r="B15368" s="43"/>
      <c r="F15368" s="8"/>
    </row>
    <row r="15369" spans="1:6">
      <c r="A15369" s="59"/>
      <c r="B15369" s="43"/>
      <c r="F15369" s="8"/>
    </row>
    <row r="15370" spans="1:6">
      <c r="A15370" s="59"/>
      <c r="B15370" s="43"/>
      <c r="F15370" s="8"/>
    </row>
    <row r="15371" spans="1:6">
      <c r="A15371" s="59"/>
      <c r="B15371" s="43"/>
      <c r="F15371" s="8"/>
    </row>
    <row r="15372" spans="1:6">
      <c r="A15372" s="59"/>
      <c r="B15372" s="43"/>
      <c r="F15372" s="8"/>
    </row>
    <row r="15373" spans="1:6">
      <c r="A15373" s="59"/>
      <c r="B15373" s="43"/>
      <c r="F15373" s="8"/>
    </row>
    <row r="15374" spans="1:6">
      <c r="A15374" s="59"/>
      <c r="B15374" s="43"/>
      <c r="F15374" s="8"/>
    </row>
    <row r="15375" spans="1:6">
      <c r="A15375" s="59"/>
      <c r="B15375" s="43"/>
      <c r="F15375" s="8"/>
    </row>
    <row r="15376" spans="1:6">
      <c r="A15376" s="59"/>
      <c r="B15376" s="43"/>
      <c r="F15376" s="8"/>
    </row>
    <row r="15377" spans="1:6">
      <c r="A15377" s="59"/>
      <c r="B15377" s="43"/>
      <c r="F15377" s="8"/>
    </row>
    <row r="15378" spans="1:6">
      <c r="A15378" s="59"/>
      <c r="B15378" s="43"/>
      <c r="F15378" s="8"/>
    </row>
    <row r="15379" spans="1:6">
      <c r="A15379" s="59"/>
      <c r="B15379" s="43"/>
      <c r="F15379" s="8"/>
    </row>
    <row r="15380" spans="1:6">
      <c r="A15380" s="59"/>
      <c r="B15380" s="43"/>
      <c r="F15380" s="8"/>
    </row>
    <row r="15381" spans="1:6">
      <c r="A15381" s="59"/>
      <c r="B15381" s="43"/>
      <c r="F15381" s="8"/>
    </row>
    <row r="15382" spans="1:6">
      <c r="A15382" s="59"/>
      <c r="B15382" s="43"/>
      <c r="F15382" s="8"/>
    </row>
    <row r="15383" spans="1:6">
      <c r="A15383" s="59"/>
      <c r="B15383" s="43"/>
      <c r="F15383" s="8"/>
    </row>
    <row r="15384" spans="1:6">
      <c r="A15384" s="59"/>
      <c r="B15384" s="43"/>
      <c r="F15384" s="8"/>
    </row>
    <row r="15385" spans="1:6">
      <c r="A15385" s="59"/>
      <c r="B15385" s="43"/>
      <c r="F15385" s="8"/>
    </row>
    <row r="15386" spans="1:6">
      <c r="A15386" s="59"/>
      <c r="B15386" s="43"/>
      <c r="F15386" s="8"/>
    </row>
    <row r="15387" spans="1:6">
      <c r="A15387" s="59"/>
      <c r="B15387" s="43"/>
      <c r="F15387" s="8"/>
    </row>
    <row r="15388" spans="1:6">
      <c r="A15388" s="59"/>
      <c r="B15388" s="43"/>
      <c r="F15388" s="8"/>
    </row>
    <row r="15389" spans="1:6">
      <c r="A15389" s="59"/>
      <c r="B15389" s="43"/>
      <c r="F15389" s="8"/>
    </row>
    <row r="15390" spans="1:6">
      <c r="A15390" s="59"/>
      <c r="B15390" s="43"/>
      <c r="F15390" s="8"/>
    </row>
    <row r="15391" spans="1:6">
      <c r="A15391" s="59"/>
      <c r="B15391" s="43"/>
      <c r="F15391" s="8"/>
    </row>
    <row r="15392" spans="1:6">
      <c r="A15392" s="59"/>
      <c r="B15392" s="43"/>
      <c r="F15392" s="8"/>
    </row>
    <row r="15393" spans="1:6">
      <c r="A15393" s="59"/>
      <c r="B15393" s="43"/>
      <c r="F15393" s="8"/>
    </row>
    <row r="15394" spans="1:6">
      <c r="A15394" s="59"/>
      <c r="B15394" s="43"/>
      <c r="F15394" s="8"/>
    </row>
    <row r="15395" spans="1:6">
      <c r="A15395" s="59"/>
      <c r="B15395" s="43"/>
      <c r="F15395" s="8"/>
    </row>
    <row r="15396" spans="1:6">
      <c r="A15396" s="59"/>
      <c r="B15396" s="43"/>
      <c r="F15396" s="8"/>
    </row>
    <row r="15397" spans="1:6">
      <c r="A15397" s="59"/>
      <c r="B15397" s="43"/>
      <c r="F15397" s="8"/>
    </row>
    <row r="15398" spans="1:6">
      <c r="A15398" s="59"/>
      <c r="B15398" s="43"/>
      <c r="F15398" s="8"/>
    </row>
    <row r="15399" spans="1:6">
      <c r="A15399" s="59"/>
      <c r="B15399" s="43"/>
      <c r="F15399" s="8"/>
    </row>
    <row r="15400" spans="1:6">
      <c r="A15400" s="59"/>
      <c r="B15400" s="43"/>
      <c r="F15400" s="8"/>
    </row>
    <row r="15401" spans="1:6">
      <c r="A15401" s="59"/>
      <c r="B15401" s="43"/>
      <c r="F15401" s="8"/>
    </row>
    <row r="15402" spans="1:6">
      <c r="A15402" s="59"/>
      <c r="B15402" s="43"/>
      <c r="F15402" s="8"/>
    </row>
    <row r="15403" spans="1:6">
      <c r="A15403" s="59"/>
      <c r="B15403" s="43"/>
      <c r="F15403" s="8"/>
    </row>
    <row r="15404" spans="1:6">
      <c r="A15404" s="59"/>
      <c r="B15404" s="43"/>
      <c r="F15404" s="8"/>
    </row>
    <row r="15405" spans="1:6">
      <c r="A15405" s="59"/>
      <c r="B15405" s="43"/>
      <c r="F15405" s="8"/>
    </row>
    <row r="15406" spans="1:6">
      <c r="A15406" s="59"/>
      <c r="B15406" s="43"/>
      <c r="F15406" s="8"/>
    </row>
    <row r="15407" spans="1:6">
      <c r="A15407" s="59"/>
      <c r="B15407" s="43"/>
      <c r="F15407" s="8"/>
    </row>
    <row r="15408" spans="1:6">
      <c r="A15408" s="59"/>
      <c r="B15408" s="43"/>
      <c r="F15408" s="8"/>
    </row>
    <row r="15409" spans="1:6">
      <c r="A15409" s="59"/>
      <c r="B15409" s="43"/>
      <c r="F15409" s="8"/>
    </row>
    <row r="15410" spans="1:6">
      <c r="A15410" s="59"/>
      <c r="B15410" s="43"/>
      <c r="F15410" s="8"/>
    </row>
    <row r="15411" spans="1:6">
      <c r="A15411" s="59"/>
      <c r="B15411" s="43"/>
      <c r="F15411" s="8"/>
    </row>
    <row r="15412" spans="1:6">
      <c r="A15412" s="59"/>
      <c r="B15412" s="43"/>
      <c r="F15412" s="8"/>
    </row>
    <row r="15413" spans="1:6">
      <c r="A15413" s="59"/>
      <c r="B15413" s="43"/>
      <c r="F15413" s="8"/>
    </row>
    <row r="15414" spans="1:6">
      <c r="A15414" s="59"/>
      <c r="B15414" s="43"/>
      <c r="F15414" s="8"/>
    </row>
    <row r="15415" spans="1:6">
      <c r="A15415" s="59"/>
      <c r="B15415" s="43"/>
      <c r="F15415" s="8"/>
    </row>
    <row r="15416" spans="1:6">
      <c r="A15416" s="59"/>
      <c r="B15416" s="43"/>
      <c r="F15416" s="8"/>
    </row>
    <row r="15417" spans="1:6">
      <c r="A15417" s="59"/>
      <c r="B15417" s="43"/>
      <c r="F15417" s="8"/>
    </row>
    <row r="15418" spans="1:6">
      <c r="A15418" s="59"/>
      <c r="B15418" s="43"/>
      <c r="F15418" s="8"/>
    </row>
    <row r="15419" spans="1:6">
      <c r="A15419" s="59"/>
      <c r="B15419" s="43"/>
      <c r="F15419" s="8"/>
    </row>
    <row r="15420" spans="1:6">
      <c r="A15420" s="59"/>
      <c r="B15420" s="43"/>
      <c r="F15420" s="8"/>
    </row>
    <row r="15421" spans="1:6">
      <c r="A15421" s="59"/>
      <c r="B15421" s="43"/>
      <c r="F15421" s="8"/>
    </row>
    <row r="15422" spans="1:6">
      <c r="A15422" s="59"/>
      <c r="B15422" s="43"/>
      <c r="F15422" s="8"/>
    </row>
    <row r="15423" spans="1:6">
      <c r="A15423" s="59"/>
      <c r="B15423" s="43"/>
      <c r="F15423" s="8"/>
    </row>
    <row r="15424" spans="1:6">
      <c r="A15424" s="59"/>
      <c r="B15424" s="43"/>
      <c r="F15424" s="8"/>
    </row>
    <row r="15425" spans="1:6">
      <c r="A15425" s="59"/>
      <c r="B15425" s="43"/>
      <c r="F15425" s="8"/>
    </row>
    <row r="15426" spans="1:6">
      <c r="A15426" s="59"/>
      <c r="B15426" s="43"/>
      <c r="F15426" s="8"/>
    </row>
    <row r="15427" spans="1:6">
      <c r="A15427" s="59"/>
      <c r="B15427" s="43"/>
      <c r="F15427" s="8"/>
    </row>
    <row r="15428" spans="1:6">
      <c r="A15428" s="59"/>
      <c r="B15428" s="43"/>
      <c r="F15428" s="8"/>
    </row>
    <row r="15429" spans="1:6">
      <c r="A15429" s="59"/>
      <c r="B15429" s="43"/>
      <c r="F15429" s="8"/>
    </row>
    <row r="15430" spans="1:6">
      <c r="A15430" s="59"/>
      <c r="B15430" s="43"/>
      <c r="F15430" s="8"/>
    </row>
    <row r="15431" spans="1:6">
      <c r="A15431" s="59"/>
      <c r="B15431" s="43"/>
      <c r="F15431" s="8"/>
    </row>
    <row r="15432" spans="1:6">
      <c r="A15432" s="59"/>
      <c r="B15432" s="43"/>
      <c r="F15432" s="8"/>
    </row>
    <row r="15433" spans="1:6">
      <c r="A15433" s="59"/>
      <c r="B15433" s="43"/>
      <c r="F15433" s="8"/>
    </row>
    <row r="15434" spans="1:6">
      <c r="A15434" s="59"/>
      <c r="B15434" s="43"/>
      <c r="F15434" s="8"/>
    </row>
    <row r="15435" spans="1:6">
      <c r="A15435" s="59"/>
      <c r="B15435" s="43"/>
      <c r="F15435" s="8"/>
    </row>
    <row r="15436" spans="1:6">
      <c r="A15436" s="59"/>
      <c r="B15436" s="43"/>
      <c r="F15436" s="8"/>
    </row>
    <row r="15437" spans="1:6">
      <c r="A15437" s="59"/>
      <c r="B15437" s="43"/>
      <c r="F15437" s="8"/>
    </row>
    <row r="15438" spans="1:6">
      <c r="A15438" s="59"/>
      <c r="B15438" s="43"/>
      <c r="F15438" s="8"/>
    </row>
    <row r="15439" spans="1:6">
      <c r="A15439" s="59"/>
      <c r="B15439" s="43"/>
      <c r="F15439" s="8"/>
    </row>
    <row r="15440" spans="1:6">
      <c r="A15440" s="59"/>
      <c r="B15440" s="43"/>
      <c r="F15440" s="8"/>
    </row>
    <row r="15441" spans="1:6">
      <c r="A15441" s="59"/>
      <c r="B15441" s="43"/>
      <c r="F15441" s="8"/>
    </row>
    <row r="15442" spans="1:6">
      <c r="A15442" s="59"/>
      <c r="B15442" s="43"/>
      <c r="F15442" s="8"/>
    </row>
    <row r="15443" spans="1:6">
      <c r="A15443" s="59"/>
      <c r="B15443" s="43"/>
      <c r="F15443" s="8"/>
    </row>
    <row r="15444" spans="1:6">
      <c r="A15444" s="59"/>
      <c r="B15444" s="43"/>
      <c r="F15444" s="8"/>
    </row>
    <row r="15445" spans="1:6">
      <c r="A15445" s="59"/>
      <c r="B15445" s="43"/>
      <c r="F15445" s="8"/>
    </row>
    <row r="15446" spans="1:6">
      <c r="A15446" s="59"/>
      <c r="B15446" s="43"/>
      <c r="F15446" s="8"/>
    </row>
    <row r="15447" spans="1:6">
      <c r="A15447" s="59"/>
      <c r="B15447" s="43"/>
      <c r="F15447" s="8"/>
    </row>
    <row r="15448" spans="1:6">
      <c r="A15448" s="59"/>
      <c r="B15448" s="43"/>
      <c r="F15448" s="8"/>
    </row>
    <row r="15449" spans="1:6">
      <c r="A15449" s="59"/>
      <c r="B15449" s="43"/>
      <c r="F15449" s="8"/>
    </row>
    <row r="15450" spans="1:6">
      <c r="A15450" s="59"/>
      <c r="B15450" s="43"/>
      <c r="F15450" s="8"/>
    </row>
    <row r="15451" spans="1:6">
      <c r="A15451" s="59"/>
      <c r="B15451" s="43"/>
      <c r="F15451" s="8"/>
    </row>
    <row r="15452" spans="1:6">
      <c r="A15452" s="59"/>
      <c r="B15452" s="43"/>
      <c r="F15452" s="8"/>
    </row>
    <row r="15453" spans="1:6">
      <c r="A15453" s="59"/>
      <c r="B15453" s="43"/>
      <c r="F15453" s="8"/>
    </row>
    <row r="15454" spans="1:6">
      <c r="A15454" s="59"/>
      <c r="B15454" s="43"/>
      <c r="F15454" s="8"/>
    </row>
    <row r="15455" spans="1:6">
      <c r="A15455" s="59"/>
      <c r="B15455" s="43"/>
      <c r="F15455" s="8"/>
    </row>
    <row r="15456" spans="1:6">
      <c r="A15456" s="59"/>
      <c r="B15456" s="43"/>
      <c r="F15456" s="8"/>
    </row>
    <row r="15457" spans="1:6">
      <c r="A15457" s="59"/>
      <c r="B15457" s="43"/>
      <c r="F15457" s="8"/>
    </row>
    <row r="15458" spans="1:6">
      <c r="A15458" s="59"/>
      <c r="B15458" s="43"/>
      <c r="F15458" s="8"/>
    </row>
    <row r="15459" spans="1:6">
      <c r="A15459" s="59"/>
      <c r="B15459" s="43"/>
      <c r="F15459" s="8"/>
    </row>
    <row r="15460" spans="1:6">
      <c r="A15460" s="59"/>
      <c r="B15460" s="43"/>
      <c r="F15460" s="8"/>
    </row>
    <row r="15461" spans="1:6">
      <c r="A15461" s="59"/>
      <c r="B15461" s="43"/>
      <c r="F15461" s="8"/>
    </row>
    <row r="15462" spans="1:6">
      <c r="A15462" s="59"/>
      <c r="B15462" s="43"/>
      <c r="F15462" s="8"/>
    </row>
    <row r="15463" spans="1:6">
      <c r="A15463" s="59"/>
      <c r="B15463" s="43"/>
      <c r="F15463" s="8"/>
    </row>
    <row r="15464" spans="1:6">
      <c r="A15464" s="59"/>
      <c r="B15464" s="43"/>
      <c r="F15464" s="8"/>
    </row>
    <row r="15465" spans="1:6">
      <c r="A15465" s="59"/>
      <c r="B15465" s="43"/>
      <c r="F15465" s="8"/>
    </row>
    <row r="15466" spans="1:6">
      <c r="A15466" s="59"/>
      <c r="B15466" s="43"/>
      <c r="F15466" s="8"/>
    </row>
    <row r="15467" spans="1:6">
      <c r="A15467" s="59"/>
      <c r="B15467" s="43"/>
      <c r="F15467" s="8"/>
    </row>
    <row r="15468" spans="1:6">
      <c r="A15468" s="59"/>
      <c r="B15468" s="43"/>
      <c r="F15468" s="8"/>
    </row>
    <row r="15469" spans="1:6">
      <c r="A15469" s="59"/>
      <c r="B15469" s="43"/>
      <c r="F15469" s="8"/>
    </row>
    <row r="15470" spans="1:6">
      <c r="A15470" s="59"/>
      <c r="B15470" s="43"/>
      <c r="F15470" s="8"/>
    </row>
    <row r="15471" spans="1:6">
      <c r="A15471" s="59"/>
      <c r="B15471" s="43"/>
      <c r="F15471" s="8"/>
    </row>
    <row r="15472" spans="1:6">
      <c r="A15472" s="59"/>
      <c r="B15472" s="43"/>
      <c r="F15472" s="8"/>
    </row>
    <row r="15473" spans="1:6">
      <c r="A15473" s="59"/>
      <c r="B15473" s="43"/>
      <c r="F15473" s="8"/>
    </row>
    <row r="15474" spans="1:6">
      <c r="A15474" s="59"/>
      <c r="B15474" s="43"/>
      <c r="F15474" s="8"/>
    </row>
    <row r="15475" spans="1:6">
      <c r="A15475" s="59"/>
      <c r="B15475" s="43"/>
      <c r="F15475" s="8"/>
    </row>
    <row r="15476" spans="1:6">
      <c r="A15476" s="59"/>
      <c r="B15476" s="43"/>
      <c r="F15476" s="8"/>
    </row>
    <row r="15477" spans="1:6">
      <c r="A15477" s="59"/>
      <c r="B15477" s="43"/>
      <c r="F15477" s="8"/>
    </row>
    <row r="15478" spans="1:6">
      <c r="A15478" s="59"/>
      <c r="B15478" s="43"/>
      <c r="F15478" s="8"/>
    </row>
    <row r="15479" spans="1:6">
      <c r="A15479" s="59"/>
      <c r="B15479" s="43"/>
      <c r="F15479" s="8"/>
    </row>
    <row r="15480" spans="1:6">
      <c r="A15480" s="59"/>
      <c r="B15480" s="43"/>
      <c r="F15480" s="8"/>
    </row>
    <row r="15481" spans="1:6">
      <c r="A15481" s="59"/>
      <c r="B15481" s="43"/>
      <c r="F15481" s="8"/>
    </row>
    <row r="15482" spans="1:6">
      <c r="A15482" s="59"/>
      <c r="B15482" s="43"/>
      <c r="F15482" s="8"/>
    </row>
    <row r="15483" spans="1:6">
      <c r="A15483" s="59"/>
      <c r="B15483" s="43"/>
      <c r="F15483" s="8"/>
    </row>
    <row r="15484" spans="1:6">
      <c r="A15484" s="59"/>
      <c r="B15484" s="43"/>
      <c r="F15484" s="8"/>
    </row>
    <row r="15485" spans="1:6">
      <c r="A15485" s="59"/>
      <c r="B15485" s="43"/>
      <c r="F15485" s="8"/>
    </row>
    <row r="15486" spans="1:6">
      <c r="A15486" s="59"/>
      <c r="B15486" s="43"/>
      <c r="F15486" s="8"/>
    </row>
    <row r="15487" spans="1:6">
      <c r="A15487" s="59"/>
      <c r="B15487" s="43"/>
      <c r="F15487" s="8"/>
    </row>
    <row r="15488" spans="1:6">
      <c r="A15488" s="59"/>
      <c r="B15488" s="43"/>
      <c r="F15488" s="8"/>
    </row>
    <row r="15489" spans="1:6">
      <c r="A15489" s="59"/>
      <c r="B15489" s="43"/>
      <c r="F15489" s="8"/>
    </row>
    <row r="15490" spans="1:6">
      <c r="A15490" s="59"/>
      <c r="B15490" s="43"/>
      <c r="F15490" s="8"/>
    </row>
    <row r="15491" spans="1:6">
      <c r="A15491" s="59"/>
      <c r="B15491" s="43"/>
      <c r="F15491" s="8"/>
    </row>
    <row r="15492" spans="1:6">
      <c r="A15492" s="59"/>
      <c r="B15492" s="43"/>
      <c r="F15492" s="8"/>
    </row>
    <row r="15493" spans="1:6">
      <c r="A15493" s="59"/>
      <c r="B15493" s="43"/>
      <c r="F15493" s="8"/>
    </row>
    <row r="15494" spans="1:6">
      <c r="A15494" s="59"/>
      <c r="B15494" s="43"/>
      <c r="F15494" s="8"/>
    </row>
    <row r="15495" spans="1:6">
      <c r="A15495" s="59"/>
      <c r="B15495" s="43"/>
      <c r="F15495" s="8"/>
    </row>
    <row r="15496" spans="1:6">
      <c r="A15496" s="59"/>
      <c r="B15496" s="43"/>
      <c r="F15496" s="8"/>
    </row>
    <row r="15497" spans="1:6">
      <c r="A15497" s="59"/>
      <c r="B15497" s="43"/>
      <c r="F15497" s="8"/>
    </row>
    <row r="15498" spans="1:6">
      <c r="A15498" s="59"/>
      <c r="B15498" s="43"/>
      <c r="F15498" s="8"/>
    </row>
    <row r="15499" spans="1:6">
      <c r="A15499" s="59"/>
      <c r="B15499" s="43"/>
      <c r="F15499" s="8"/>
    </row>
    <row r="15500" spans="1:6">
      <c r="A15500" s="59"/>
      <c r="B15500" s="43"/>
      <c r="F15500" s="8"/>
    </row>
    <row r="15501" spans="1:6">
      <c r="A15501" s="59"/>
      <c r="B15501" s="43"/>
      <c r="F15501" s="8"/>
    </row>
    <row r="15502" spans="1:6">
      <c r="A15502" s="59"/>
      <c r="B15502" s="43"/>
      <c r="F15502" s="8"/>
    </row>
    <row r="15503" spans="1:6">
      <c r="A15503" s="59"/>
      <c r="B15503" s="43"/>
      <c r="F15503" s="8"/>
    </row>
    <row r="15504" spans="1:6">
      <c r="A15504" s="59"/>
      <c r="B15504" s="43"/>
      <c r="F15504" s="8"/>
    </row>
    <row r="15505" spans="1:6">
      <c r="A15505" s="59"/>
      <c r="B15505" s="43"/>
      <c r="F15505" s="8"/>
    </row>
    <row r="15506" spans="1:6">
      <c r="A15506" s="59"/>
      <c r="B15506" s="43"/>
      <c r="F15506" s="8"/>
    </row>
    <row r="15507" spans="1:6">
      <c r="A15507" s="59"/>
      <c r="B15507" s="43"/>
      <c r="F15507" s="8"/>
    </row>
    <row r="15508" spans="1:6">
      <c r="A15508" s="59"/>
      <c r="B15508" s="43"/>
      <c r="F15508" s="8"/>
    </row>
    <row r="15509" spans="1:6">
      <c r="A15509" s="59"/>
      <c r="B15509" s="43"/>
      <c r="F15509" s="8"/>
    </row>
    <row r="15510" spans="1:6">
      <c r="A15510" s="59"/>
      <c r="B15510" s="43"/>
      <c r="F15510" s="8"/>
    </row>
    <row r="15511" spans="1:6">
      <c r="A15511" s="59"/>
      <c r="B15511" s="43"/>
      <c r="F15511" s="8"/>
    </row>
    <row r="15512" spans="1:6">
      <c r="A15512" s="59"/>
      <c r="B15512" s="43"/>
      <c r="F15512" s="8"/>
    </row>
    <row r="15513" spans="1:6">
      <c r="A15513" s="59"/>
      <c r="B15513" s="43"/>
      <c r="F15513" s="8"/>
    </row>
    <row r="15514" spans="1:6">
      <c r="A15514" s="59"/>
      <c r="B15514" s="43"/>
      <c r="F15514" s="8"/>
    </row>
    <row r="15515" spans="1:6">
      <c r="A15515" s="59"/>
      <c r="B15515" s="43"/>
      <c r="F15515" s="8"/>
    </row>
    <row r="15516" spans="1:6">
      <c r="A15516" s="59"/>
      <c r="B15516" s="43"/>
      <c r="F15516" s="8"/>
    </row>
    <row r="15517" spans="1:6">
      <c r="A15517" s="59"/>
      <c r="B15517" s="43"/>
      <c r="F15517" s="8"/>
    </row>
    <row r="15518" spans="1:6">
      <c r="A15518" s="59"/>
      <c r="B15518" s="43"/>
      <c r="F15518" s="8"/>
    </row>
    <row r="15519" spans="1:6">
      <c r="A15519" s="59"/>
      <c r="B15519" s="43"/>
      <c r="F15519" s="8"/>
    </row>
    <row r="15520" spans="1:6">
      <c r="A15520" s="59"/>
      <c r="B15520" s="43"/>
      <c r="F15520" s="8"/>
    </row>
    <row r="15521" spans="1:6">
      <c r="A15521" s="59"/>
      <c r="B15521" s="43"/>
      <c r="F15521" s="8"/>
    </row>
    <row r="15522" spans="1:6">
      <c r="A15522" s="59"/>
      <c r="B15522" s="43"/>
      <c r="F15522" s="8"/>
    </row>
    <row r="15523" spans="1:6">
      <c r="A15523" s="59"/>
      <c r="B15523" s="43"/>
      <c r="F15523" s="8"/>
    </row>
    <row r="15524" spans="1:6">
      <c r="A15524" s="59"/>
      <c r="B15524" s="43"/>
      <c r="F15524" s="8"/>
    </row>
    <row r="15525" spans="1:6">
      <c r="A15525" s="59"/>
      <c r="B15525" s="43"/>
      <c r="F15525" s="8"/>
    </row>
    <row r="15526" spans="1:6">
      <c r="A15526" s="59"/>
      <c r="B15526" s="43"/>
      <c r="F15526" s="8"/>
    </row>
    <row r="15527" spans="1:6">
      <c r="A15527" s="59"/>
      <c r="B15527" s="43"/>
      <c r="F15527" s="8"/>
    </row>
    <row r="15528" spans="1:6">
      <c r="A15528" s="59"/>
      <c r="B15528" s="43"/>
      <c r="F15528" s="8"/>
    </row>
    <row r="15529" spans="1:6">
      <c r="A15529" s="59"/>
      <c r="B15529" s="43"/>
      <c r="F15529" s="8"/>
    </row>
    <row r="15530" spans="1:6">
      <c r="A15530" s="59"/>
      <c r="B15530" s="43"/>
      <c r="F15530" s="8"/>
    </row>
    <row r="15531" spans="1:6">
      <c r="A15531" s="59"/>
      <c r="B15531" s="43"/>
      <c r="F15531" s="8"/>
    </row>
    <row r="15532" spans="1:6">
      <c r="A15532" s="59"/>
      <c r="B15532" s="43"/>
      <c r="F15532" s="8"/>
    </row>
    <row r="15533" spans="1:6">
      <c r="A15533" s="59"/>
      <c r="B15533" s="43"/>
      <c r="F15533" s="8"/>
    </row>
    <row r="15534" spans="1:6">
      <c r="A15534" s="59"/>
      <c r="B15534" s="43"/>
      <c r="F15534" s="8"/>
    </row>
    <row r="15535" spans="1:6">
      <c r="A15535" s="59"/>
      <c r="B15535" s="43"/>
      <c r="F15535" s="8"/>
    </row>
    <row r="15536" spans="1:6">
      <c r="A15536" s="59"/>
      <c r="B15536" s="43"/>
      <c r="F15536" s="8"/>
    </row>
    <row r="15537" spans="1:6">
      <c r="A15537" s="59"/>
      <c r="B15537" s="43"/>
      <c r="F15537" s="8"/>
    </row>
    <row r="15538" spans="1:6">
      <c r="A15538" s="59"/>
      <c r="B15538" s="43"/>
      <c r="F15538" s="8"/>
    </row>
    <row r="15539" spans="1:6">
      <c r="A15539" s="59"/>
      <c r="B15539" s="43"/>
      <c r="F15539" s="8"/>
    </row>
    <row r="15540" spans="1:6">
      <c r="A15540" s="59"/>
      <c r="B15540" s="43"/>
      <c r="F15540" s="8"/>
    </row>
    <row r="15541" spans="1:6">
      <c r="A15541" s="59"/>
      <c r="B15541" s="43"/>
      <c r="F15541" s="8"/>
    </row>
    <row r="15542" spans="1:6">
      <c r="A15542" s="59"/>
      <c r="B15542" s="43"/>
      <c r="F15542" s="8"/>
    </row>
    <row r="15543" spans="1:6">
      <c r="A15543" s="59"/>
      <c r="B15543" s="43"/>
      <c r="F15543" s="8"/>
    </row>
    <row r="15544" spans="1:6">
      <c r="A15544" s="59"/>
      <c r="B15544" s="43"/>
      <c r="F15544" s="8"/>
    </row>
    <row r="15545" spans="1:6">
      <c r="A15545" s="59"/>
      <c r="B15545" s="43"/>
      <c r="F15545" s="8"/>
    </row>
    <row r="15546" spans="1:6">
      <c r="A15546" s="59"/>
      <c r="B15546" s="43"/>
      <c r="F15546" s="8"/>
    </row>
    <row r="15547" spans="1:6">
      <c r="A15547" s="59"/>
      <c r="B15547" s="43"/>
      <c r="F15547" s="8"/>
    </row>
    <row r="15548" spans="1:6">
      <c r="A15548" s="59"/>
      <c r="B15548" s="43"/>
      <c r="F15548" s="8"/>
    </row>
    <row r="15549" spans="1:6">
      <c r="A15549" s="59"/>
      <c r="B15549" s="43"/>
      <c r="F15549" s="8"/>
    </row>
    <row r="15550" spans="1:6">
      <c r="A15550" s="59"/>
      <c r="B15550" s="43"/>
      <c r="F15550" s="8"/>
    </row>
    <row r="15551" spans="1:6">
      <c r="A15551" s="59"/>
      <c r="B15551" s="43"/>
      <c r="F15551" s="8"/>
    </row>
    <row r="15552" spans="1:6">
      <c r="A15552" s="59"/>
      <c r="B15552" s="43"/>
      <c r="F15552" s="8"/>
    </row>
    <row r="15553" spans="1:6">
      <c r="A15553" s="59"/>
      <c r="B15553" s="43"/>
      <c r="F15553" s="8"/>
    </row>
    <row r="15554" spans="1:6">
      <c r="A15554" s="59"/>
      <c r="B15554" s="43"/>
      <c r="F15554" s="8"/>
    </row>
    <row r="15555" spans="1:6">
      <c r="A15555" s="59"/>
      <c r="B15555" s="43"/>
      <c r="F15555" s="8"/>
    </row>
    <row r="15556" spans="1:6">
      <c r="A15556" s="59"/>
      <c r="B15556" s="43"/>
      <c r="F15556" s="8"/>
    </row>
    <row r="15557" spans="1:6">
      <c r="A15557" s="59"/>
      <c r="B15557" s="43"/>
      <c r="F15557" s="8"/>
    </row>
    <row r="15558" spans="1:6">
      <c r="A15558" s="59"/>
      <c r="B15558" s="43"/>
      <c r="F15558" s="8"/>
    </row>
    <row r="15559" spans="1:6">
      <c r="A15559" s="59"/>
      <c r="B15559" s="43"/>
      <c r="F15559" s="8"/>
    </row>
    <row r="15560" spans="1:6">
      <c r="A15560" s="59"/>
      <c r="B15560" s="43"/>
      <c r="F15560" s="8"/>
    </row>
    <row r="15561" spans="1:6">
      <c r="A15561" s="59"/>
      <c r="B15561" s="43"/>
      <c r="F15561" s="8"/>
    </row>
    <row r="15562" spans="1:6">
      <c r="A15562" s="59"/>
      <c r="B15562" s="43"/>
      <c r="F15562" s="8"/>
    </row>
    <row r="15563" spans="1:6">
      <c r="A15563" s="59"/>
      <c r="B15563" s="43"/>
      <c r="F15563" s="8"/>
    </row>
    <row r="15564" spans="1:6">
      <c r="A15564" s="59"/>
      <c r="B15564" s="43"/>
      <c r="F15564" s="8"/>
    </row>
    <row r="15565" spans="1:6">
      <c r="A15565" s="59"/>
      <c r="B15565" s="43"/>
      <c r="F15565" s="8"/>
    </row>
    <row r="15566" spans="1:6">
      <c r="A15566" s="59"/>
      <c r="B15566" s="43"/>
      <c r="F15566" s="8"/>
    </row>
    <row r="15567" spans="1:6">
      <c r="A15567" s="59"/>
      <c r="B15567" s="43"/>
      <c r="F15567" s="8"/>
    </row>
    <row r="15568" spans="1:6">
      <c r="A15568" s="59"/>
      <c r="B15568" s="43"/>
      <c r="F15568" s="8"/>
    </row>
    <row r="15569" spans="1:6">
      <c r="A15569" s="59"/>
      <c r="B15569" s="43"/>
      <c r="F15569" s="8"/>
    </row>
    <row r="15570" spans="1:6">
      <c r="A15570" s="59"/>
      <c r="B15570" s="43"/>
      <c r="F15570" s="8"/>
    </row>
    <row r="15571" spans="1:6">
      <c r="A15571" s="59"/>
      <c r="B15571" s="43"/>
      <c r="F15571" s="8"/>
    </row>
    <row r="15572" spans="1:6">
      <c r="A15572" s="59"/>
      <c r="B15572" s="43"/>
      <c r="F15572" s="8"/>
    </row>
    <row r="15573" spans="1:6">
      <c r="A15573" s="59"/>
      <c r="B15573" s="43"/>
      <c r="F15573" s="8"/>
    </row>
    <row r="15574" spans="1:6">
      <c r="A15574" s="59"/>
      <c r="B15574" s="43"/>
      <c r="F15574" s="8"/>
    </row>
    <row r="15575" spans="1:6">
      <c r="A15575" s="59"/>
      <c r="B15575" s="43"/>
      <c r="F15575" s="8"/>
    </row>
    <row r="15576" spans="1:6">
      <c r="A15576" s="59"/>
      <c r="B15576" s="43"/>
      <c r="F15576" s="8"/>
    </row>
    <row r="15577" spans="1:6">
      <c r="A15577" s="59"/>
      <c r="B15577" s="43"/>
      <c r="F15577" s="8"/>
    </row>
    <row r="15578" spans="1:6">
      <c r="A15578" s="59"/>
      <c r="B15578" s="43"/>
      <c r="F15578" s="8"/>
    </row>
    <row r="15579" spans="1:6">
      <c r="A15579" s="59"/>
      <c r="B15579" s="43"/>
      <c r="F15579" s="8"/>
    </row>
    <row r="15580" spans="1:6">
      <c r="A15580" s="59"/>
      <c r="B15580" s="43"/>
      <c r="F15580" s="8"/>
    </row>
    <row r="15581" spans="1:6">
      <c r="A15581" s="59"/>
      <c r="B15581" s="43"/>
      <c r="F15581" s="8"/>
    </row>
    <row r="15582" spans="1:6">
      <c r="A15582" s="59"/>
      <c r="B15582" s="43"/>
      <c r="F15582" s="8"/>
    </row>
    <row r="15583" spans="1:6">
      <c r="A15583" s="59"/>
      <c r="B15583" s="43"/>
      <c r="F15583" s="8"/>
    </row>
    <row r="15584" spans="1:6">
      <c r="A15584" s="59"/>
      <c r="B15584" s="43"/>
      <c r="F15584" s="8"/>
    </row>
    <row r="15585" spans="1:6">
      <c r="A15585" s="59"/>
      <c r="B15585" s="43"/>
      <c r="F15585" s="8"/>
    </row>
    <row r="15586" spans="1:6">
      <c r="A15586" s="59"/>
      <c r="B15586" s="43"/>
      <c r="F15586" s="8"/>
    </row>
    <row r="15587" spans="1:6">
      <c r="A15587" s="59"/>
      <c r="B15587" s="43"/>
      <c r="F15587" s="8"/>
    </row>
    <row r="15588" spans="1:6">
      <c r="A15588" s="59"/>
      <c r="B15588" s="43"/>
      <c r="F15588" s="8"/>
    </row>
    <row r="15589" spans="1:6">
      <c r="A15589" s="59"/>
      <c r="B15589" s="43"/>
      <c r="F15589" s="8"/>
    </row>
    <row r="15590" spans="1:6">
      <c r="A15590" s="59"/>
      <c r="B15590" s="43"/>
      <c r="F15590" s="8"/>
    </row>
    <row r="15591" spans="1:6">
      <c r="A15591" s="59"/>
      <c r="B15591" s="43"/>
      <c r="F15591" s="8"/>
    </row>
    <row r="15592" spans="1:6">
      <c r="A15592" s="59"/>
      <c r="B15592" s="43"/>
      <c r="F15592" s="8"/>
    </row>
    <row r="15593" spans="1:6">
      <c r="A15593" s="59"/>
      <c r="B15593" s="43"/>
      <c r="F15593" s="8"/>
    </row>
    <row r="15594" spans="1:6">
      <c r="A15594" s="59"/>
      <c r="B15594" s="43"/>
      <c r="F15594" s="8"/>
    </row>
    <row r="15595" spans="1:6">
      <c r="A15595" s="59"/>
      <c r="B15595" s="43"/>
      <c r="F15595" s="8"/>
    </row>
    <row r="15596" spans="1:6">
      <c r="A15596" s="59"/>
      <c r="B15596" s="43"/>
      <c r="F15596" s="8"/>
    </row>
    <row r="15597" spans="1:6">
      <c r="A15597" s="59"/>
      <c r="B15597" s="43"/>
      <c r="F15597" s="8"/>
    </row>
    <row r="15598" spans="1:6">
      <c r="A15598" s="59"/>
      <c r="B15598" s="43"/>
      <c r="F15598" s="8"/>
    </row>
    <row r="15599" spans="1:6">
      <c r="A15599" s="59"/>
      <c r="B15599" s="43"/>
      <c r="F15599" s="8"/>
    </row>
    <row r="15600" spans="1:6">
      <c r="A15600" s="59"/>
      <c r="B15600" s="43"/>
      <c r="F15600" s="8"/>
    </row>
    <row r="15601" spans="1:6">
      <c r="A15601" s="59"/>
      <c r="B15601" s="43"/>
      <c r="F15601" s="8"/>
    </row>
    <row r="15602" spans="1:6">
      <c r="A15602" s="59"/>
      <c r="B15602" s="43"/>
      <c r="F15602" s="8"/>
    </row>
    <row r="15603" spans="1:6">
      <c r="A15603" s="59"/>
      <c r="B15603" s="43"/>
      <c r="F15603" s="8"/>
    </row>
    <row r="15604" spans="1:6">
      <c r="A15604" s="59"/>
      <c r="B15604" s="43"/>
      <c r="F15604" s="8"/>
    </row>
    <row r="15605" spans="1:6">
      <c r="A15605" s="59"/>
      <c r="B15605" s="43"/>
      <c r="F15605" s="8"/>
    </row>
    <row r="15606" spans="1:6">
      <c r="A15606" s="59"/>
      <c r="B15606" s="43"/>
      <c r="F15606" s="8"/>
    </row>
    <row r="15607" spans="1:6">
      <c r="A15607" s="59"/>
      <c r="B15607" s="43"/>
      <c r="F15607" s="8"/>
    </row>
    <row r="15608" spans="1:6">
      <c r="A15608" s="59"/>
      <c r="B15608" s="43"/>
      <c r="F15608" s="8"/>
    </row>
    <row r="15609" spans="1:6">
      <c r="A15609" s="59"/>
      <c r="B15609" s="43"/>
      <c r="F15609" s="8"/>
    </row>
    <row r="15610" spans="1:6">
      <c r="A15610" s="59"/>
      <c r="B15610" s="43"/>
      <c r="F15610" s="8"/>
    </row>
    <row r="15611" spans="1:6">
      <c r="A15611" s="59"/>
      <c r="B15611" s="43"/>
      <c r="F15611" s="8"/>
    </row>
    <row r="15612" spans="1:6">
      <c r="A15612" s="59"/>
      <c r="B15612" s="43"/>
      <c r="F15612" s="8"/>
    </row>
    <row r="15613" spans="1:6">
      <c r="A15613" s="59"/>
      <c r="B15613" s="43"/>
      <c r="F15613" s="8"/>
    </row>
    <row r="15614" spans="1:6">
      <c r="A15614" s="59"/>
      <c r="B15614" s="43"/>
      <c r="F15614" s="8"/>
    </row>
    <row r="15615" spans="1:6">
      <c r="A15615" s="59"/>
      <c r="B15615" s="43"/>
      <c r="F15615" s="8"/>
    </row>
    <row r="15616" spans="1:6">
      <c r="A15616" s="59"/>
      <c r="B15616" s="43"/>
      <c r="F15616" s="8"/>
    </row>
    <row r="15617" spans="1:6">
      <c r="A15617" s="59"/>
      <c r="B15617" s="43"/>
      <c r="F15617" s="8"/>
    </row>
    <row r="15618" spans="1:6">
      <c r="A15618" s="59"/>
      <c r="B15618" s="43"/>
      <c r="F15618" s="8"/>
    </row>
    <row r="15619" spans="1:6">
      <c r="A15619" s="59"/>
      <c r="B15619" s="43"/>
      <c r="F15619" s="8"/>
    </row>
    <row r="15620" spans="1:6">
      <c r="A15620" s="59"/>
      <c r="B15620" s="43"/>
      <c r="F15620" s="8"/>
    </row>
    <row r="15621" spans="1:6">
      <c r="A15621" s="59"/>
      <c r="B15621" s="43"/>
      <c r="F15621" s="8"/>
    </row>
    <row r="15622" spans="1:6">
      <c r="A15622" s="59"/>
      <c r="B15622" s="43"/>
      <c r="F15622" s="8"/>
    </row>
    <row r="15623" spans="1:6">
      <c r="A15623" s="59"/>
      <c r="B15623" s="43"/>
      <c r="F15623" s="8"/>
    </row>
    <row r="15624" spans="1:6">
      <c r="A15624" s="59"/>
      <c r="B15624" s="43"/>
      <c r="F15624" s="8"/>
    </row>
    <row r="15625" spans="1:6">
      <c r="A15625" s="59"/>
      <c r="B15625" s="43"/>
      <c r="F15625" s="8"/>
    </row>
    <row r="15626" spans="1:6">
      <c r="A15626" s="59"/>
      <c r="B15626" s="43"/>
      <c r="F15626" s="8"/>
    </row>
    <row r="15627" spans="1:6">
      <c r="A15627" s="59"/>
      <c r="B15627" s="43"/>
      <c r="F15627" s="8"/>
    </row>
    <row r="15628" spans="1:6">
      <c r="A15628" s="59"/>
      <c r="B15628" s="43"/>
      <c r="F15628" s="8"/>
    </row>
    <row r="15629" spans="1:6">
      <c r="A15629" s="59"/>
      <c r="B15629" s="43"/>
      <c r="F15629" s="8"/>
    </row>
    <row r="15630" spans="1:6">
      <c r="A15630" s="59"/>
      <c r="B15630" s="43"/>
      <c r="F15630" s="8"/>
    </row>
    <row r="15631" spans="1:6">
      <c r="A15631" s="59"/>
      <c r="B15631" s="43"/>
      <c r="F15631" s="8"/>
    </row>
    <row r="15632" spans="1:6">
      <c r="A15632" s="59"/>
      <c r="B15632" s="43"/>
      <c r="F15632" s="8"/>
    </row>
    <row r="15633" spans="1:6">
      <c r="A15633" s="59"/>
      <c r="B15633" s="43"/>
      <c r="F15633" s="8"/>
    </row>
    <row r="15634" spans="1:6">
      <c r="A15634" s="59"/>
      <c r="B15634" s="43"/>
      <c r="F15634" s="8"/>
    </row>
    <row r="15635" spans="1:6">
      <c r="A15635" s="59"/>
      <c r="B15635" s="43"/>
      <c r="F15635" s="8"/>
    </row>
    <row r="15636" spans="1:6">
      <c r="A15636" s="59"/>
      <c r="B15636" s="43"/>
      <c r="F15636" s="8"/>
    </row>
    <row r="15637" spans="1:6">
      <c r="A15637" s="59"/>
      <c r="B15637" s="43"/>
      <c r="F15637" s="8"/>
    </row>
    <row r="15638" spans="1:6">
      <c r="A15638" s="59"/>
      <c r="B15638" s="43"/>
      <c r="F15638" s="8"/>
    </row>
    <row r="15639" spans="1:6">
      <c r="A15639" s="59"/>
      <c r="B15639" s="43"/>
      <c r="F15639" s="8"/>
    </row>
    <row r="15640" spans="1:6">
      <c r="A15640" s="59"/>
      <c r="B15640" s="43"/>
      <c r="F15640" s="8"/>
    </row>
    <row r="15641" spans="1:6">
      <c r="A15641" s="59"/>
      <c r="B15641" s="43"/>
      <c r="F15641" s="8"/>
    </row>
    <row r="15642" spans="1:6">
      <c r="A15642" s="59"/>
      <c r="B15642" s="43"/>
      <c r="F15642" s="8"/>
    </row>
    <row r="15643" spans="1:6">
      <c r="A15643" s="59"/>
      <c r="B15643" s="43"/>
      <c r="F15643" s="8"/>
    </row>
    <row r="15644" spans="1:6">
      <c r="A15644" s="59"/>
      <c r="B15644" s="43"/>
      <c r="F15644" s="8"/>
    </row>
    <row r="15645" spans="1:6">
      <c r="A15645" s="59"/>
      <c r="B15645" s="43"/>
      <c r="F15645" s="8"/>
    </row>
    <row r="15646" spans="1:6">
      <c r="A15646" s="59"/>
      <c r="B15646" s="43"/>
      <c r="F15646" s="8"/>
    </row>
    <row r="15647" spans="1:6">
      <c r="A15647" s="59"/>
      <c r="B15647" s="43"/>
      <c r="F15647" s="8"/>
    </row>
    <row r="15648" spans="1:6">
      <c r="A15648" s="59"/>
      <c r="B15648" s="43"/>
      <c r="F15648" s="8"/>
    </row>
    <row r="15649" spans="1:6">
      <c r="A15649" s="59"/>
      <c r="B15649" s="43"/>
      <c r="F15649" s="8"/>
    </row>
    <row r="15650" spans="1:6">
      <c r="A15650" s="59"/>
      <c r="B15650" s="43"/>
      <c r="F15650" s="8"/>
    </row>
    <row r="15651" spans="1:6">
      <c r="A15651" s="59"/>
      <c r="B15651" s="43"/>
      <c r="F15651" s="8"/>
    </row>
    <row r="15652" spans="1:6">
      <c r="A15652" s="59"/>
      <c r="B15652" s="43"/>
      <c r="F15652" s="8"/>
    </row>
    <row r="15653" spans="1:6">
      <c r="A15653" s="59"/>
      <c r="B15653" s="43"/>
      <c r="F15653" s="8"/>
    </row>
    <row r="15654" spans="1:6">
      <c r="A15654" s="59"/>
      <c r="B15654" s="43"/>
      <c r="F15654" s="8"/>
    </row>
    <row r="15655" spans="1:6">
      <c r="A15655" s="59"/>
      <c r="B15655" s="43"/>
      <c r="F15655" s="8"/>
    </row>
    <row r="15656" spans="1:6">
      <c r="A15656" s="59"/>
      <c r="B15656" s="43"/>
      <c r="F15656" s="8"/>
    </row>
    <row r="15657" spans="1:6">
      <c r="A15657" s="59"/>
      <c r="B15657" s="43"/>
      <c r="F15657" s="8"/>
    </row>
    <row r="15658" spans="1:6">
      <c r="A15658" s="59"/>
      <c r="B15658" s="43"/>
      <c r="F15658" s="8"/>
    </row>
    <row r="15659" spans="1:6">
      <c r="A15659" s="59"/>
      <c r="B15659" s="43"/>
      <c r="F15659" s="8"/>
    </row>
    <row r="15660" spans="1:6">
      <c r="A15660" s="59"/>
      <c r="B15660" s="43"/>
      <c r="F15660" s="8"/>
    </row>
    <row r="15661" spans="1:6">
      <c r="A15661" s="59"/>
      <c r="B15661" s="43"/>
      <c r="F15661" s="8"/>
    </row>
    <row r="15662" spans="1:6">
      <c r="A15662" s="59"/>
      <c r="B15662" s="43"/>
      <c r="F15662" s="8"/>
    </row>
    <row r="15663" spans="1:6">
      <c r="A15663" s="59"/>
      <c r="B15663" s="43"/>
      <c r="F15663" s="8"/>
    </row>
    <row r="15664" spans="1:6">
      <c r="A15664" s="59"/>
      <c r="B15664" s="43"/>
      <c r="F15664" s="8"/>
    </row>
    <row r="15665" spans="1:6">
      <c r="A15665" s="59"/>
      <c r="B15665" s="43"/>
      <c r="F15665" s="8"/>
    </row>
    <row r="15666" spans="1:6">
      <c r="A15666" s="59"/>
      <c r="B15666" s="43"/>
      <c r="F15666" s="8"/>
    </row>
    <row r="15667" spans="1:6">
      <c r="A15667" s="59"/>
      <c r="B15667" s="43"/>
      <c r="F15667" s="8"/>
    </row>
    <row r="15668" spans="1:6">
      <c r="A15668" s="59"/>
      <c r="B15668" s="43"/>
      <c r="F15668" s="8"/>
    </row>
    <row r="15669" spans="1:6">
      <c r="A15669" s="59"/>
      <c r="B15669" s="43"/>
      <c r="F15669" s="8"/>
    </row>
    <row r="15670" spans="1:6">
      <c r="A15670" s="59"/>
      <c r="B15670" s="43"/>
      <c r="F15670" s="8"/>
    </row>
    <row r="15671" spans="1:6">
      <c r="A15671" s="59"/>
      <c r="B15671" s="43"/>
      <c r="F15671" s="8"/>
    </row>
    <row r="15672" spans="1:6">
      <c r="A15672" s="59"/>
      <c r="B15672" s="43"/>
      <c r="F15672" s="8"/>
    </row>
    <row r="15673" spans="1:6">
      <c r="A15673" s="59"/>
      <c r="B15673" s="43"/>
      <c r="F15673" s="8"/>
    </row>
    <row r="15674" spans="1:6">
      <c r="A15674" s="59"/>
      <c r="B15674" s="43"/>
      <c r="F15674" s="8"/>
    </row>
    <row r="15675" spans="1:6">
      <c r="A15675" s="59"/>
      <c r="B15675" s="43"/>
      <c r="F15675" s="8"/>
    </row>
    <row r="15676" spans="1:6">
      <c r="A15676" s="59"/>
      <c r="B15676" s="43"/>
      <c r="F15676" s="8"/>
    </row>
    <row r="15677" spans="1:6">
      <c r="A15677" s="59"/>
      <c r="B15677" s="43"/>
      <c r="F15677" s="8"/>
    </row>
    <row r="15678" spans="1:6">
      <c r="A15678" s="59"/>
      <c r="B15678" s="43"/>
      <c r="F15678" s="8"/>
    </row>
    <row r="15679" spans="1:6">
      <c r="A15679" s="59"/>
      <c r="B15679" s="43"/>
      <c r="F15679" s="8"/>
    </row>
    <row r="15680" spans="1:6">
      <c r="A15680" s="59"/>
      <c r="B15680" s="43"/>
      <c r="F15680" s="8"/>
    </row>
    <row r="15681" spans="1:6">
      <c r="A15681" s="59"/>
      <c r="B15681" s="43"/>
      <c r="F15681" s="8"/>
    </row>
    <row r="15682" spans="1:6">
      <c r="A15682" s="59"/>
      <c r="B15682" s="43"/>
      <c r="F15682" s="8"/>
    </row>
    <row r="15683" spans="1:6">
      <c r="A15683" s="59"/>
      <c r="B15683" s="43"/>
      <c r="F15683" s="8"/>
    </row>
    <row r="15684" spans="1:6">
      <c r="A15684" s="59"/>
      <c r="B15684" s="43"/>
      <c r="F15684" s="8"/>
    </row>
    <row r="15685" spans="1:6">
      <c r="A15685" s="59"/>
      <c r="B15685" s="43"/>
      <c r="F15685" s="8"/>
    </row>
    <row r="15686" spans="1:6">
      <c r="A15686" s="59"/>
      <c r="B15686" s="43"/>
      <c r="F15686" s="8"/>
    </row>
    <row r="15687" spans="1:6">
      <c r="A15687" s="59"/>
      <c r="B15687" s="43"/>
      <c r="F15687" s="8"/>
    </row>
    <row r="15688" spans="1:6">
      <c r="A15688" s="59"/>
      <c r="B15688" s="43"/>
      <c r="F15688" s="8"/>
    </row>
    <row r="15689" spans="1:6">
      <c r="A15689" s="59"/>
      <c r="B15689" s="43"/>
      <c r="F15689" s="8"/>
    </row>
    <row r="15690" spans="1:6">
      <c r="A15690" s="59"/>
      <c r="B15690" s="43"/>
      <c r="F15690" s="8"/>
    </row>
    <row r="15691" spans="1:6">
      <c r="A15691" s="59"/>
      <c r="B15691" s="43"/>
      <c r="F15691" s="8"/>
    </row>
    <row r="15692" spans="1:6">
      <c r="A15692" s="59"/>
      <c r="B15692" s="43"/>
      <c r="F15692" s="8"/>
    </row>
    <row r="15693" spans="1:6">
      <c r="A15693" s="59"/>
      <c r="B15693" s="43"/>
      <c r="F15693" s="8"/>
    </row>
    <row r="15694" spans="1:6">
      <c r="A15694" s="59"/>
      <c r="B15694" s="43"/>
      <c r="F15694" s="8"/>
    </row>
    <row r="15695" spans="1:6">
      <c r="A15695" s="59"/>
      <c r="B15695" s="43"/>
      <c r="F15695" s="8"/>
    </row>
    <row r="15696" spans="1:6">
      <c r="A15696" s="59"/>
      <c r="B15696" s="43"/>
      <c r="F15696" s="8"/>
    </row>
    <row r="15697" spans="1:6">
      <c r="A15697" s="59"/>
      <c r="B15697" s="43"/>
      <c r="F15697" s="8"/>
    </row>
    <row r="15698" spans="1:6">
      <c r="A15698" s="59"/>
      <c r="B15698" s="43"/>
      <c r="F15698" s="8"/>
    </row>
    <row r="15699" spans="1:6">
      <c r="A15699" s="59"/>
      <c r="B15699" s="43"/>
      <c r="F15699" s="8"/>
    </row>
    <row r="15700" spans="1:6">
      <c r="A15700" s="59"/>
      <c r="B15700" s="43"/>
      <c r="F15700" s="8"/>
    </row>
    <row r="15701" spans="1:6">
      <c r="A15701" s="59"/>
      <c r="B15701" s="43"/>
      <c r="F15701" s="8"/>
    </row>
    <row r="15702" spans="1:6">
      <c r="A15702" s="59"/>
      <c r="B15702" s="43"/>
      <c r="F15702" s="8"/>
    </row>
    <row r="15703" spans="1:6">
      <c r="A15703" s="59"/>
      <c r="B15703" s="43"/>
      <c r="F15703" s="8"/>
    </row>
    <row r="15704" spans="1:6">
      <c r="A15704" s="59"/>
      <c r="B15704" s="43"/>
      <c r="F15704" s="8"/>
    </row>
    <row r="15705" spans="1:6">
      <c r="A15705" s="59"/>
      <c r="B15705" s="43"/>
      <c r="F15705" s="8"/>
    </row>
    <row r="15706" spans="1:6">
      <c r="A15706" s="59"/>
      <c r="B15706" s="43"/>
      <c r="F15706" s="8"/>
    </row>
    <row r="15707" spans="1:6">
      <c r="A15707" s="59"/>
      <c r="B15707" s="43"/>
      <c r="F15707" s="8"/>
    </row>
    <row r="15708" spans="1:6">
      <c r="A15708" s="59"/>
      <c r="B15708" s="43"/>
      <c r="F15708" s="8"/>
    </row>
    <row r="15709" spans="1:6">
      <c r="A15709" s="59"/>
      <c r="B15709" s="43"/>
      <c r="F15709" s="8"/>
    </row>
    <row r="15710" spans="1:6">
      <c r="A15710" s="59"/>
      <c r="B15710" s="43"/>
      <c r="F15710" s="8"/>
    </row>
    <row r="15711" spans="1:6">
      <c r="A15711" s="59"/>
      <c r="B15711" s="43"/>
      <c r="F15711" s="8"/>
    </row>
    <row r="15712" spans="1:6">
      <c r="A15712" s="59"/>
      <c r="B15712" s="43"/>
      <c r="F15712" s="8"/>
    </row>
    <row r="15713" spans="1:6">
      <c r="A15713" s="59"/>
      <c r="B15713" s="43"/>
      <c r="F15713" s="8"/>
    </row>
    <row r="15714" spans="1:6">
      <c r="A15714" s="59"/>
      <c r="B15714" s="43"/>
      <c r="F15714" s="8"/>
    </row>
    <row r="15715" spans="1:6">
      <c r="A15715" s="59"/>
      <c r="B15715" s="43"/>
      <c r="F15715" s="8"/>
    </row>
    <row r="15716" spans="1:6">
      <c r="A15716" s="59"/>
      <c r="B15716" s="43"/>
      <c r="F15716" s="8"/>
    </row>
    <row r="15717" spans="1:6">
      <c r="A15717" s="59"/>
      <c r="B15717" s="43"/>
      <c r="F15717" s="8"/>
    </row>
    <row r="15718" spans="1:6">
      <c r="A15718" s="59"/>
      <c r="B15718" s="43"/>
      <c r="F15718" s="8"/>
    </row>
    <row r="15719" spans="1:6">
      <c r="A15719" s="59"/>
      <c r="B15719" s="43"/>
      <c r="F15719" s="8"/>
    </row>
    <row r="15720" spans="1:6">
      <c r="A15720" s="59"/>
      <c r="B15720" s="43"/>
      <c r="F15720" s="8"/>
    </row>
    <row r="15721" spans="1:6">
      <c r="A15721" s="59"/>
      <c r="B15721" s="43"/>
      <c r="F15721" s="8"/>
    </row>
    <row r="15722" spans="1:6">
      <c r="A15722" s="59"/>
      <c r="B15722" s="43"/>
      <c r="F15722" s="8"/>
    </row>
    <row r="15723" spans="1:6">
      <c r="A15723" s="59"/>
      <c r="B15723" s="43"/>
      <c r="F15723" s="8"/>
    </row>
    <row r="15724" spans="1:6">
      <c r="A15724" s="59"/>
      <c r="B15724" s="43"/>
      <c r="F15724" s="8"/>
    </row>
    <row r="15725" spans="1:6">
      <c r="A15725" s="59"/>
      <c r="B15725" s="43"/>
      <c r="F15725" s="8"/>
    </row>
    <row r="15726" spans="1:6">
      <c r="A15726" s="59"/>
      <c r="B15726" s="43"/>
      <c r="F15726" s="8"/>
    </row>
    <row r="15727" spans="1:6">
      <c r="A15727" s="59"/>
      <c r="B15727" s="43"/>
      <c r="F15727" s="8"/>
    </row>
    <row r="15728" spans="1:6">
      <c r="A15728" s="59"/>
      <c r="B15728" s="43"/>
      <c r="F15728" s="8"/>
    </row>
    <row r="15729" spans="1:6">
      <c r="A15729" s="59"/>
      <c r="B15729" s="43"/>
      <c r="F15729" s="8"/>
    </row>
    <row r="15730" spans="1:6">
      <c r="A15730" s="59"/>
      <c r="B15730" s="43"/>
      <c r="F15730" s="8"/>
    </row>
    <row r="15731" spans="1:6">
      <c r="A15731" s="59"/>
      <c r="B15731" s="43"/>
      <c r="F15731" s="8"/>
    </row>
    <row r="15732" spans="1:6">
      <c r="A15732" s="59"/>
      <c r="B15732" s="43"/>
      <c r="F15732" s="8"/>
    </row>
    <row r="15733" spans="1:6">
      <c r="A15733" s="59"/>
      <c r="B15733" s="43"/>
      <c r="F15733" s="8"/>
    </row>
    <row r="15734" spans="1:6">
      <c r="A15734" s="59"/>
      <c r="B15734" s="43"/>
      <c r="F15734" s="8"/>
    </row>
    <row r="15735" spans="1:6">
      <c r="A15735" s="59"/>
      <c r="B15735" s="43"/>
      <c r="F15735" s="8"/>
    </row>
    <row r="15736" spans="1:6">
      <c r="A15736" s="59"/>
      <c r="B15736" s="43"/>
      <c r="F15736" s="8"/>
    </row>
    <row r="15737" spans="1:6">
      <c r="A15737" s="59"/>
      <c r="B15737" s="43"/>
      <c r="F15737" s="8"/>
    </row>
    <row r="15738" spans="1:6">
      <c r="A15738" s="59"/>
      <c r="B15738" s="43"/>
      <c r="F15738" s="8"/>
    </row>
    <row r="15739" spans="1:6">
      <c r="A15739" s="59"/>
      <c r="B15739" s="43"/>
      <c r="F15739" s="8"/>
    </row>
    <row r="15740" spans="1:6">
      <c r="A15740" s="59"/>
      <c r="B15740" s="43"/>
      <c r="F15740" s="8"/>
    </row>
    <row r="15741" spans="1:6">
      <c r="A15741" s="59"/>
      <c r="B15741" s="43"/>
      <c r="F15741" s="8"/>
    </row>
    <row r="15742" spans="1:6">
      <c r="A15742" s="59"/>
      <c r="B15742" s="43"/>
      <c r="F15742" s="8"/>
    </row>
    <row r="15743" spans="1:6">
      <c r="A15743" s="59"/>
      <c r="B15743" s="43"/>
      <c r="F15743" s="8"/>
    </row>
    <row r="15744" spans="1:6">
      <c r="A15744" s="59"/>
      <c r="B15744" s="43"/>
      <c r="F15744" s="8"/>
    </row>
    <row r="15745" spans="1:6">
      <c r="A15745" s="59"/>
      <c r="B15745" s="43"/>
      <c r="F15745" s="8"/>
    </row>
    <row r="15746" spans="1:6">
      <c r="A15746" s="59"/>
      <c r="B15746" s="43"/>
      <c r="F15746" s="8"/>
    </row>
    <row r="15747" spans="1:6">
      <c r="A15747" s="59"/>
      <c r="B15747" s="43"/>
      <c r="F15747" s="8"/>
    </row>
    <row r="15748" spans="1:6">
      <c r="A15748" s="59"/>
      <c r="B15748" s="43"/>
      <c r="F15748" s="8"/>
    </row>
    <row r="15749" spans="1:6">
      <c r="A15749" s="59"/>
      <c r="B15749" s="43"/>
      <c r="F15749" s="8"/>
    </row>
    <row r="15750" spans="1:6">
      <c r="A15750" s="59"/>
      <c r="B15750" s="43"/>
      <c r="F15750" s="8"/>
    </row>
    <row r="15751" spans="1:6">
      <c r="A15751" s="59"/>
      <c r="B15751" s="43"/>
      <c r="F15751" s="8"/>
    </row>
    <row r="15752" spans="1:6">
      <c r="A15752" s="59"/>
      <c r="B15752" s="43"/>
      <c r="F15752" s="8"/>
    </row>
    <row r="15753" spans="1:6">
      <c r="A15753" s="59"/>
      <c r="B15753" s="43"/>
      <c r="F15753" s="8"/>
    </row>
    <row r="15754" spans="1:6">
      <c r="A15754" s="59"/>
      <c r="B15754" s="43"/>
      <c r="F15754" s="8"/>
    </row>
    <row r="15755" spans="1:6">
      <c r="A15755" s="59"/>
      <c r="B15755" s="43"/>
      <c r="F15755" s="8"/>
    </row>
    <row r="15756" spans="1:6">
      <c r="A15756" s="59"/>
      <c r="B15756" s="43"/>
      <c r="F15756" s="8"/>
    </row>
    <row r="15757" spans="1:6">
      <c r="A15757" s="59"/>
      <c r="B15757" s="43"/>
      <c r="F15757" s="8"/>
    </row>
    <row r="15758" spans="1:6">
      <c r="A15758" s="59"/>
      <c r="B15758" s="43"/>
      <c r="F15758" s="8"/>
    </row>
    <row r="15759" spans="1:6">
      <c r="A15759" s="59"/>
      <c r="B15759" s="43"/>
      <c r="F15759" s="8"/>
    </row>
    <row r="15760" spans="1:6">
      <c r="A15760" s="59"/>
      <c r="B15760" s="43"/>
      <c r="F15760" s="8"/>
    </row>
    <row r="15761" spans="1:6">
      <c r="A15761" s="59"/>
      <c r="B15761" s="43"/>
      <c r="F15761" s="8"/>
    </row>
    <row r="15762" spans="1:6">
      <c r="A15762" s="59"/>
      <c r="B15762" s="43"/>
      <c r="F15762" s="8"/>
    </row>
    <row r="15763" spans="1:6">
      <c r="A15763" s="59"/>
      <c r="B15763" s="43"/>
      <c r="F15763" s="8"/>
    </row>
    <row r="15764" spans="1:6">
      <c r="A15764" s="59"/>
      <c r="B15764" s="43"/>
      <c r="F15764" s="8"/>
    </row>
    <row r="15765" spans="1:6">
      <c r="A15765" s="59"/>
      <c r="B15765" s="43"/>
      <c r="F15765" s="8"/>
    </row>
    <row r="15766" spans="1:6">
      <c r="A15766" s="59"/>
      <c r="B15766" s="43"/>
      <c r="F15766" s="8"/>
    </row>
    <row r="15767" spans="1:6">
      <c r="A15767" s="59"/>
      <c r="B15767" s="43"/>
      <c r="F15767" s="8"/>
    </row>
    <row r="15768" spans="1:6">
      <c r="A15768" s="59"/>
      <c r="B15768" s="43"/>
      <c r="F15768" s="8"/>
    </row>
    <row r="15769" spans="1:6">
      <c r="A15769" s="59"/>
      <c r="B15769" s="43"/>
      <c r="F15769" s="8"/>
    </row>
    <row r="15770" spans="1:6">
      <c r="A15770" s="59"/>
      <c r="B15770" s="43"/>
      <c r="F15770" s="8"/>
    </row>
    <row r="15771" spans="1:6">
      <c r="A15771" s="59"/>
      <c r="B15771" s="43"/>
      <c r="F15771" s="8"/>
    </row>
    <row r="15772" spans="1:6">
      <c r="A15772" s="59"/>
      <c r="B15772" s="43"/>
      <c r="F15772" s="8"/>
    </row>
    <row r="15773" spans="1:6">
      <c r="A15773" s="59"/>
      <c r="B15773" s="43"/>
      <c r="F15773" s="8"/>
    </row>
    <row r="15774" spans="1:6">
      <c r="A15774" s="59"/>
      <c r="B15774" s="43"/>
      <c r="F15774" s="8"/>
    </row>
    <row r="15775" spans="1:6">
      <c r="A15775" s="59"/>
      <c r="B15775" s="43"/>
      <c r="F15775" s="8"/>
    </row>
    <row r="15776" spans="1:6">
      <c r="A15776" s="59"/>
      <c r="B15776" s="43"/>
      <c r="F15776" s="8"/>
    </row>
    <row r="15777" spans="1:6">
      <c r="A15777" s="59"/>
      <c r="B15777" s="43"/>
      <c r="F15777" s="8"/>
    </row>
    <row r="15778" spans="1:6">
      <c r="A15778" s="59"/>
      <c r="B15778" s="43"/>
      <c r="F15778" s="8"/>
    </row>
    <row r="15779" spans="1:6">
      <c r="A15779" s="59"/>
      <c r="B15779" s="43"/>
      <c r="F15779" s="8"/>
    </row>
    <row r="15780" spans="1:6">
      <c r="A15780" s="59"/>
      <c r="B15780" s="43"/>
      <c r="F15780" s="8"/>
    </row>
    <row r="15781" spans="1:6">
      <c r="A15781" s="59"/>
      <c r="B15781" s="43"/>
      <c r="F15781" s="8"/>
    </row>
    <row r="15782" spans="1:6">
      <c r="A15782" s="59"/>
      <c r="B15782" s="43"/>
      <c r="F15782" s="8"/>
    </row>
    <row r="15783" spans="1:6">
      <c r="A15783" s="59"/>
      <c r="B15783" s="43"/>
      <c r="F15783" s="8"/>
    </row>
    <row r="15784" spans="1:6">
      <c r="A15784" s="59"/>
      <c r="B15784" s="43"/>
      <c r="F15784" s="8"/>
    </row>
    <row r="15785" spans="1:6">
      <c r="A15785" s="59"/>
      <c r="B15785" s="43"/>
      <c r="F15785" s="8"/>
    </row>
    <row r="15786" spans="1:6">
      <c r="A15786" s="59"/>
      <c r="B15786" s="43"/>
      <c r="F15786" s="8"/>
    </row>
    <row r="15787" spans="1:6">
      <c r="A15787" s="59"/>
      <c r="B15787" s="43"/>
      <c r="F15787" s="8"/>
    </row>
    <row r="15788" spans="1:6">
      <c r="A15788" s="59"/>
      <c r="B15788" s="43"/>
      <c r="F15788" s="8"/>
    </row>
    <row r="15789" spans="1:6">
      <c r="A15789" s="59"/>
      <c r="B15789" s="43"/>
      <c r="F15789" s="8"/>
    </row>
    <row r="15790" spans="1:6">
      <c r="A15790" s="59"/>
      <c r="B15790" s="43"/>
      <c r="F15790" s="8"/>
    </row>
    <row r="15791" spans="1:6">
      <c r="A15791" s="59"/>
      <c r="B15791" s="43"/>
      <c r="F15791" s="8"/>
    </row>
    <row r="15792" spans="1:6">
      <c r="A15792" s="59"/>
      <c r="B15792" s="43"/>
      <c r="F15792" s="8"/>
    </row>
    <row r="15793" spans="1:6">
      <c r="A15793" s="59"/>
      <c r="B15793" s="43"/>
      <c r="F15793" s="8"/>
    </row>
    <row r="15794" spans="1:6">
      <c r="A15794" s="59"/>
      <c r="B15794" s="43"/>
      <c r="F15794" s="8"/>
    </row>
    <row r="15795" spans="1:6">
      <c r="A15795" s="59"/>
      <c r="B15795" s="43"/>
      <c r="F15795" s="8"/>
    </row>
    <row r="15796" spans="1:6">
      <c r="A15796" s="59"/>
      <c r="B15796" s="43"/>
      <c r="F15796" s="8"/>
    </row>
    <row r="15797" spans="1:6">
      <c r="A15797" s="59"/>
      <c r="B15797" s="43"/>
      <c r="F15797" s="8"/>
    </row>
    <row r="15798" spans="1:6">
      <c r="A15798" s="59"/>
      <c r="B15798" s="43"/>
      <c r="F15798" s="8"/>
    </row>
    <row r="15799" spans="1:6">
      <c r="A15799" s="59"/>
      <c r="B15799" s="43"/>
      <c r="F15799" s="8"/>
    </row>
    <row r="15800" spans="1:6">
      <c r="A15800" s="59"/>
      <c r="B15800" s="43"/>
      <c r="F15800" s="8"/>
    </row>
    <row r="15801" spans="1:6">
      <c r="A15801" s="59"/>
      <c r="B15801" s="43"/>
      <c r="F15801" s="8"/>
    </row>
    <row r="15802" spans="1:6">
      <c r="A15802" s="59"/>
      <c r="B15802" s="43"/>
      <c r="F15802" s="8"/>
    </row>
    <row r="15803" spans="1:6">
      <c r="A15803" s="59"/>
      <c r="B15803" s="43"/>
      <c r="F15803" s="8"/>
    </row>
    <row r="15804" spans="1:6">
      <c r="A15804" s="59"/>
      <c r="B15804" s="43"/>
      <c r="F15804" s="8"/>
    </row>
    <row r="15805" spans="1:6">
      <c r="A15805" s="59"/>
      <c r="B15805" s="43"/>
      <c r="F15805" s="8"/>
    </row>
    <row r="15806" spans="1:6">
      <c r="A15806" s="59"/>
      <c r="B15806" s="43"/>
      <c r="F15806" s="8"/>
    </row>
    <row r="15807" spans="1:6">
      <c r="A15807" s="59"/>
      <c r="B15807" s="43"/>
      <c r="F15807" s="8"/>
    </row>
    <row r="15808" spans="1:6">
      <c r="A15808" s="59"/>
      <c r="B15808" s="43"/>
      <c r="F15808" s="8"/>
    </row>
    <row r="15809" spans="1:6">
      <c r="A15809" s="59"/>
      <c r="B15809" s="43"/>
      <c r="F15809" s="8"/>
    </row>
    <row r="15810" spans="1:6">
      <c r="A15810" s="59"/>
      <c r="B15810" s="43"/>
      <c r="F15810" s="8"/>
    </row>
    <row r="15811" spans="1:6">
      <c r="A15811" s="59"/>
      <c r="B15811" s="43"/>
      <c r="F15811" s="8"/>
    </row>
    <row r="15812" spans="1:6">
      <c r="A15812" s="59"/>
      <c r="B15812" s="43"/>
      <c r="F15812" s="8"/>
    </row>
    <row r="15813" spans="1:6">
      <c r="A15813" s="59"/>
      <c r="B15813" s="43"/>
      <c r="F15813" s="8"/>
    </row>
    <row r="15814" spans="1:6">
      <c r="A15814" s="59"/>
      <c r="B15814" s="43"/>
      <c r="F15814" s="8"/>
    </row>
    <row r="15815" spans="1:6">
      <c r="A15815" s="59"/>
      <c r="B15815" s="43"/>
      <c r="F15815" s="8"/>
    </row>
    <row r="15816" spans="1:6">
      <c r="A15816" s="59"/>
      <c r="B15816" s="43"/>
      <c r="F15816" s="8"/>
    </row>
    <row r="15817" spans="1:6">
      <c r="A15817" s="59"/>
      <c r="B15817" s="43"/>
      <c r="F15817" s="8"/>
    </row>
    <row r="15818" spans="1:6">
      <c r="A15818" s="59"/>
      <c r="B15818" s="43"/>
      <c r="F15818" s="8"/>
    </row>
    <row r="15819" spans="1:6">
      <c r="A15819" s="59"/>
      <c r="B15819" s="43"/>
      <c r="F15819" s="8"/>
    </row>
    <row r="15820" spans="1:6">
      <c r="A15820" s="59"/>
      <c r="B15820" s="43"/>
      <c r="F15820" s="8"/>
    </row>
    <row r="15821" spans="1:6">
      <c r="A15821" s="59"/>
      <c r="B15821" s="43"/>
      <c r="F15821" s="8"/>
    </row>
    <row r="15822" spans="1:6">
      <c r="A15822" s="59"/>
      <c r="B15822" s="43"/>
      <c r="F15822" s="8"/>
    </row>
    <row r="15823" spans="1:6">
      <c r="A15823" s="59"/>
      <c r="B15823" s="43"/>
      <c r="F15823" s="8"/>
    </row>
    <row r="15824" spans="1:6">
      <c r="A15824" s="59"/>
      <c r="B15824" s="43"/>
      <c r="F15824" s="8"/>
    </row>
    <row r="15825" spans="1:6">
      <c r="A15825" s="59"/>
      <c r="B15825" s="43"/>
      <c r="F15825" s="8"/>
    </row>
    <row r="15826" spans="1:6">
      <c r="A15826" s="59"/>
      <c r="B15826" s="43"/>
      <c r="F15826" s="8"/>
    </row>
    <row r="15827" spans="1:6">
      <c r="A15827" s="59"/>
      <c r="B15827" s="43"/>
      <c r="F15827" s="8"/>
    </row>
    <row r="15828" spans="1:6">
      <c r="A15828" s="59"/>
      <c r="B15828" s="43"/>
      <c r="F15828" s="8"/>
    </row>
    <row r="15829" spans="1:6">
      <c r="A15829" s="59"/>
      <c r="B15829" s="43"/>
      <c r="F15829" s="8"/>
    </row>
    <row r="15830" spans="1:6">
      <c r="A15830" s="59"/>
      <c r="B15830" s="43"/>
      <c r="F15830" s="8"/>
    </row>
    <row r="15831" spans="1:6">
      <c r="A15831" s="59"/>
      <c r="B15831" s="43"/>
      <c r="F15831" s="8"/>
    </row>
    <row r="15832" spans="1:6">
      <c r="A15832" s="59"/>
      <c r="B15832" s="43"/>
      <c r="F15832" s="8"/>
    </row>
    <row r="15833" spans="1:6">
      <c r="A15833" s="59"/>
      <c r="B15833" s="43"/>
      <c r="F15833" s="8"/>
    </row>
    <row r="15834" spans="1:6">
      <c r="A15834" s="59"/>
      <c r="B15834" s="43"/>
      <c r="F15834" s="8"/>
    </row>
    <row r="15835" spans="1:6">
      <c r="A15835" s="59"/>
      <c r="B15835" s="43"/>
      <c r="F15835" s="8"/>
    </row>
    <row r="15836" spans="1:6">
      <c r="A15836" s="59"/>
      <c r="B15836" s="43"/>
      <c r="F15836" s="8"/>
    </row>
    <row r="15837" spans="1:6">
      <c r="A15837" s="59"/>
      <c r="B15837" s="43"/>
      <c r="F15837" s="8"/>
    </row>
    <row r="15838" spans="1:6">
      <c r="A15838" s="59"/>
      <c r="B15838" s="43"/>
      <c r="F15838" s="8"/>
    </row>
    <row r="15839" spans="1:6">
      <c r="A15839" s="59"/>
      <c r="B15839" s="43"/>
      <c r="F15839" s="8"/>
    </row>
    <row r="15840" spans="1:6">
      <c r="A15840" s="59"/>
      <c r="B15840" s="43"/>
      <c r="F15840" s="8"/>
    </row>
    <row r="15841" spans="1:6">
      <c r="A15841" s="59"/>
      <c r="B15841" s="43"/>
      <c r="F15841" s="8"/>
    </row>
    <row r="15842" spans="1:6">
      <c r="A15842" s="59"/>
      <c r="B15842" s="43"/>
      <c r="F15842" s="8"/>
    </row>
    <row r="15843" spans="1:6">
      <c r="A15843" s="59"/>
      <c r="B15843" s="43"/>
      <c r="F15843" s="8"/>
    </row>
    <row r="15844" spans="1:6">
      <c r="A15844" s="59"/>
      <c r="B15844" s="43"/>
      <c r="F15844" s="8"/>
    </row>
    <row r="15845" spans="1:6">
      <c r="A15845" s="59"/>
      <c r="B15845" s="43"/>
      <c r="F15845" s="8"/>
    </row>
    <row r="15846" spans="1:6">
      <c r="A15846" s="59"/>
      <c r="B15846" s="43"/>
      <c r="F15846" s="8"/>
    </row>
    <row r="15847" spans="1:6">
      <c r="A15847" s="59"/>
      <c r="B15847" s="43"/>
      <c r="F15847" s="8"/>
    </row>
    <row r="15848" spans="1:6">
      <c r="A15848" s="59"/>
      <c r="B15848" s="43"/>
      <c r="F15848" s="8"/>
    </row>
    <row r="15849" spans="1:6">
      <c r="A15849" s="59"/>
      <c r="B15849" s="43"/>
      <c r="F15849" s="8"/>
    </row>
    <row r="15850" spans="1:6">
      <c r="A15850" s="59"/>
      <c r="B15850" s="43"/>
      <c r="F15850" s="8"/>
    </row>
    <row r="15851" spans="1:6">
      <c r="A15851" s="59"/>
      <c r="B15851" s="43"/>
      <c r="F15851" s="8"/>
    </row>
    <row r="15852" spans="1:6">
      <c r="A15852" s="59"/>
      <c r="B15852" s="43"/>
      <c r="F15852" s="8"/>
    </row>
    <row r="15853" spans="1:6">
      <c r="A15853" s="59"/>
      <c r="B15853" s="43"/>
      <c r="F15853" s="8"/>
    </row>
    <row r="15854" spans="1:6">
      <c r="A15854" s="59"/>
      <c r="B15854" s="43"/>
      <c r="F15854" s="8"/>
    </row>
    <row r="15855" spans="1:6">
      <c r="A15855" s="59"/>
      <c r="B15855" s="43"/>
      <c r="F15855" s="8"/>
    </row>
    <row r="15856" spans="1:6">
      <c r="A15856" s="59"/>
      <c r="B15856" s="43"/>
      <c r="F15856" s="8"/>
    </row>
    <row r="15857" spans="1:6">
      <c r="A15857" s="59"/>
      <c r="B15857" s="43"/>
      <c r="F15857" s="8"/>
    </row>
    <row r="15858" spans="1:6">
      <c r="A15858" s="59"/>
      <c r="B15858" s="43"/>
      <c r="F15858" s="8"/>
    </row>
    <row r="15859" spans="1:6">
      <c r="A15859" s="59"/>
      <c r="B15859" s="43"/>
      <c r="F15859" s="8"/>
    </row>
    <row r="15860" spans="1:6">
      <c r="A15860" s="59"/>
      <c r="B15860" s="43"/>
      <c r="F15860" s="8"/>
    </row>
    <row r="15861" spans="1:6">
      <c r="A15861" s="59"/>
      <c r="B15861" s="43"/>
      <c r="F15861" s="8"/>
    </row>
    <row r="15862" spans="1:6">
      <c r="A15862" s="59"/>
      <c r="B15862" s="43"/>
      <c r="F15862" s="8"/>
    </row>
    <row r="15863" spans="1:6">
      <c r="A15863" s="59"/>
      <c r="B15863" s="43"/>
      <c r="F15863" s="8"/>
    </row>
    <row r="15864" spans="1:6">
      <c r="A15864" s="59"/>
      <c r="B15864" s="43"/>
      <c r="F15864" s="8"/>
    </row>
    <row r="15865" spans="1:6">
      <c r="A15865" s="59"/>
      <c r="B15865" s="43"/>
      <c r="F15865" s="8"/>
    </row>
    <row r="15866" spans="1:6">
      <c r="A15866" s="59"/>
      <c r="B15866" s="43"/>
      <c r="F15866" s="8"/>
    </row>
    <row r="15867" spans="1:6">
      <c r="A15867" s="59"/>
      <c r="B15867" s="43"/>
      <c r="F15867" s="8"/>
    </row>
    <row r="15868" spans="1:6">
      <c r="A15868" s="59"/>
      <c r="B15868" s="43"/>
      <c r="F15868" s="8"/>
    </row>
    <row r="15869" spans="1:6">
      <c r="A15869" s="59"/>
      <c r="B15869" s="43"/>
      <c r="F15869" s="8"/>
    </row>
    <row r="15870" spans="1:6">
      <c r="A15870" s="59"/>
      <c r="B15870" s="43"/>
      <c r="F15870" s="8"/>
    </row>
    <row r="15871" spans="1:6">
      <c r="A15871" s="59"/>
      <c r="B15871" s="43"/>
      <c r="F15871" s="8"/>
    </row>
    <row r="15872" spans="1:6">
      <c r="A15872" s="59"/>
      <c r="B15872" s="43"/>
      <c r="F15872" s="8"/>
    </row>
    <row r="15873" spans="1:6">
      <c r="A15873" s="59"/>
      <c r="B15873" s="43"/>
      <c r="F15873" s="8"/>
    </row>
    <row r="15874" spans="1:6">
      <c r="A15874" s="59"/>
      <c r="B15874" s="43"/>
      <c r="F15874" s="8"/>
    </row>
    <row r="15875" spans="1:6">
      <c r="A15875" s="59"/>
      <c r="B15875" s="43"/>
      <c r="F15875" s="8"/>
    </row>
    <row r="15876" spans="1:6">
      <c r="A15876" s="59"/>
      <c r="B15876" s="43"/>
      <c r="F15876" s="8"/>
    </row>
    <row r="15877" spans="1:6">
      <c r="A15877" s="59"/>
      <c r="B15877" s="43"/>
      <c r="F15877" s="8"/>
    </row>
    <row r="15878" spans="1:6">
      <c r="A15878" s="59"/>
      <c r="B15878" s="43"/>
      <c r="F15878" s="8"/>
    </row>
    <row r="15879" spans="1:6">
      <c r="A15879" s="59"/>
      <c r="B15879" s="43"/>
      <c r="F15879" s="8"/>
    </row>
    <row r="15880" spans="1:6">
      <c r="A15880" s="59"/>
      <c r="B15880" s="43"/>
      <c r="F15880" s="8"/>
    </row>
    <row r="15881" spans="1:6">
      <c r="A15881" s="59"/>
      <c r="B15881" s="43"/>
      <c r="F15881" s="8"/>
    </row>
    <row r="15882" spans="1:6">
      <c r="A15882" s="59"/>
      <c r="B15882" s="43"/>
      <c r="F15882" s="8"/>
    </row>
    <row r="15883" spans="1:6">
      <c r="A15883" s="59"/>
      <c r="B15883" s="43"/>
      <c r="F15883" s="8"/>
    </row>
    <row r="15884" spans="1:6">
      <c r="A15884" s="59"/>
      <c r="B15884" s="43"/>
      <c r="F15884" s="8"/>
    </row>
    <row r="15885" spans="1:6">
      <c r="A15885" s="59"/>
      <c r="B15885" s="43"/>
      <c r="F15885" s="8"/>
    </row>
    <row r="15886" spans="1:6">
      <c r="A15886" s="59"/>
      <c r="B15886" s="43"/>
      <c r="F15886" s="8"/>
    </row>
    <row r="15887" spans="1:6">
      <c r="A15887" s="59"/>
      <c r="B15887" s="43"/>
      <c r="F15887" s="8"/>
    </row>
    <row r="15888" spans="1:6">
      <c r="A15888" s="59"/>
      <c r="B15888" s="43"/>
      <c r="F15888" s="8"/>
    </row>
    <row r="15889" spans="1:6">
      <c r="A15889" s="59"/>
      <c r="B15889" s="43"/>
      <c r="F15889" s="8"/>
    </row>
    <row r="15890" spans="1:6">
      <c r="A15890" s="59"/>
      <c r="B15890" s="43"/>
      <c r="F15890" s="8"/>
    </row>
    <row r="15891" spans="1:6">
      <c r="A15891" s="59"/>
      <c r="B15891" s="43"/>
      <c r="F15891" s="8"/>
    </row>
    <row r="15892" spans="1:6">
      <c r="A15892" s="59"/>
      <c r="B15892" s="43"/>
      <c r="F15892" s="8"/>
    </row>
    <row r="15893" spans="1:6">
      <c r="A15893" s="59"/>
      <c r="B15893" s="43"/>
      <c r="F15893" s="8"/>
    </row>
    <row r="15894" spans="1:6">
      <c r="A15894" s="59"/>
      <c r="B15894" s="43"/>
      <c r="F15894" s="8"/>
    </row>
    <row r="15895" spans="1:6">
      <c r="A15895" s="59"/>
      <c r="B15895" s="43"/>
      <c r="F15895" s="8"/>
    </row>
    <row r="15896" spans="1:6">
      <c r="A15896" s="59"/>
      <c r="B15896" s="43"/>
      <c r="F15896" s="8"/>
    </row>
    <row r="15897" spans="1:6">
      <c r="A15897" s="59"/>
      <c r="B15897" s="43"/>
      <c r="F15897" s="8"/>
    </row>
    <row r="15898" spans="1:6">
      <c r="A15898" s="59"/>
      <c r="B15898" s="43"/>
      <c r="F15898" s="8"/>
    </row>
    <row r="15899" spans="1:6">
      <c r="A15899" s="59"/>
      <c r="B15899" s="43"/>
      <c r="F15899" s="8"/>
    </row>
    <row r="15900" spans="1:6">
      <c r="A15900" s="59"/>
      <c r="B15900" s="43"/>
      <c r="F15900" s="8"/>
    </row>
    <row r="15901" spans="1:6">
      <c r="A15901" s="59"/>
      <c r="B15901" s="43"/>
      <c r="F15901" s="8"/>
    </row>
    <row r="15902" spans="1:6">
      <c r="A15902" s="59"/>
      <c r="B15902" s="43"/>
      <c r="F15902" s="8"/>
    </row>
    <row r="15903" spans="1:6">
      <c r="A15903" s="59"/>
      <c r="B15903" s="43"/>
      <c r="F15903" s="8"/>
    </row>
    <row r="15904" spans="1:6">
      <c r="A15904" s="59"/>
      <c r="B15904" s="43"/>
      <c r="F15904" s="8"/>
    </row>
    <row r="15905" spans="1:6">
      <c r="A15905" s="59"/>
      <c r="B15905" s="43"/>
      <c r="F15905" s="8"/>
    </row>
    <row r="15906" spans="1:6">
      <c r="A15906" s="59"/>
      <c r="B15906" s="43"/>
      <c r="F15906" s="8"/>
    </row>
    <row r="15907" spans="1:6">
      <c r="A15907" s="59"/>
      <c r="B15907" s="43"/>
      <c r="F15907" s="8"/>
    </row>
    <row r="15908" spans="1:6">
      <c r="A15908" s="59"/>
      <c r="B15908" s="43"/>
      <c r="F15908" s="8"/>
    </row>
    <row r="15909" spans="1:6">
      <c r="A15909" s="59"/>
      <c r="B15909" s="43"/>
      <c r="F15909" s="8"/>
    </row>
    <row r="15910" spans="1:6">
      <c r="A15910" s="59"/>
      <c r="B15910" s="43"/>
      <c r="F15910" s="8"/>
    </row>
    <row r="15911" spans="1:6">
      <c r="A15911" s="59"/>
      <c r="B15911" s="43"/>
      <c r="F15911" s="8"/>
    </row>
    <row r="15912" spans="1:6">
      <c r="A15912" s="59"/>
      <c r="B15912" s="43"/>
      <c r="F15912" s="8"/>
    </row>
    <row r="15913" spans="1:6">
      <c r="A15913" s="59"/>
      <c r="B15913" s="43"/>
      <c r="F15913" s="8"/>
    </row>
    <row r="15914" spans="1:6">
      <c r="A15914" s="59"/>
      <c r="B15914" s="43"/>
      <c r="F15914" s="8"/>
    </row>
    <row r="15915" spans="1:6">
      <c r="A15915" s="59"/>
      <c r="B15915" s="43"/>
      <c r="F15915" s="8"/>
    </row>
    <row r="15916" spans="1:6">
      <c r="A15916" s="59"/>
      <c r="B15916" s="43"/>
      <c r="F15916" s="8"/>
    </row>
    <row r="15917" spans="1:6">
      <c r="A15917" s="59"/>
      <c r="B15917" s="43"/>
      <c r="F15917" s="8"/>
    </row>
    <row r="15918" spans="1:6">
      <c r="A15918" s="59"/>
      <c r="B15918" s="43"/>
      <c r="F15918" s="8"/>
    </row>
    <row r="15919" spans="1:6">
      <c r="A15919" s="59"/>
      <c r="B15919" s="43"/>
      <c r="F15919" s="8"/>
    </row>
    <row r="15920" spans="1:6">
      <c r="A15920" s="59"/>
      <c r="B15920" s="43"/>
      <c r="F15920" s="8"/>
    </row>
    <row r="15921" spans="1:6">
      <c r="A15921" s="59"/>
      <c r="B15921" s="43"/>
      <c r="F15921" s="8"/>
    </row>
    <row r="15922" spans="1:6">
      <c r="A15922" s="59"/>
      <c r="B15922" s="43"/>
      <c r="F15922" s="8"/>
    </row>
    <row r="15923" spans="1:6">
      <c r="A15923" s="59"/>
      <c r="B15923" s="43"/>
      <c r="F15923" s="8"/>
    </row>
    <row r="15924" spans="1:6">
      <c r="A15924" s="59"/>
      <c r="B15924" s="43"/>
      <c r="F15924" s="8"/>
    </row>
    <row r="15925" spans="1:6">
      <c r="A15925" s="59"/>
      <c r="B15925" s="43"/>
      <c r="F15925" s="8"/>
    </row>
    <row r="15926" spans="1:6">
      <c r="A15926" s="59"/>
      <c r="B15926" s="43"/>
      <c r="F15926" s="8"/>
    </row>
    <row r="15927" spans="1:6">
      <c r="A15927" s="59"/>
      <c r="B15927" s="43"/>
      <c r="F15927" s="8"/>
    </row>
    <row r="15928" spans="1:6">
      <c r="A15928" s="59"/>
      <c r="B15928" s="43"/>
      <c r="F15928" s="8"/>
    </row>
    <row r="15929" spans="1:6">
      <c r="A15929" s="59"/>
      <c r="B15929" s="43"/>
      <c r="F15929" s="8"/>
    </row>
    <row r="15930" spans="1:6">
      <c r="A15930" s="59"/>
      <c r="B15930" s="43"/>
      <c r="F15930" s="8"/>
    </row>
    <row r="15931" spans="1:6">
      <c r="A15931" s="59"/>
      <c r="B15931" s="43"/>
      <c r="F15931" s="8"/>
    </row>
    <row r="15932" spans="1:6">
      <c r="A15932" s="59"/>
      <c r="B15932" s="43"/>
      <c r="F15932" s="8"/>
    </row>
    <row r="15933" spans="1:6">
      <c r="A15933" s="59"/>
      <c r="B15933" s="43"/>
      <c r="F15933" s="8"/>
    </row>
    <row r="15934" spans="1:6">
      <c r="A15934" s="59"/>
      <c r="B15934" s="43"/>
      <c r="F15934" s="8"/>
    </row>
    <row r="15935" spans="1:6">
      <c r="A15935" s="59"/>
      <c r="B15935" s="43"/>
      <c r="F15935" s="8"/>
    </row>
    <row r="15936" spans="1:6">
      <c r="A15936" s="59"/>
      <c r="B15936" s="43"/>
      <c r="F15936" s="8"/>
    </row>
    <row r="15937" spans="1:6">
      <c r="A15937" s="59"/>
      <c r="B15937" s="43"/>
      <c r="F15937" s="8"/>
    </row>
    <row r="15938" spans="1:6">
      <c r="A15938" s="59"/>
      <c r="B15938" s="43"/>
      <c r="F15938" s="8"/>
    </row>
    <row r="15939" spans="1:6">
      <c r="A15939" s="59"/>
      <c r="B15939" s="43"/>
      <c r="F15939" s="8"/>
    </row>
    <row r="15940" spans="1:6">
      <c r="A15940" s="59"/>
      <c r="B15940" s="43"/>
      <c r="F15940" s="8"/>
    </row>
    <row r="15941" spans="1:6">
      <c r="A15941" s="59"/>
      <c r="B15941" s="43"/>
      <c r="F15941" s="8"/>
    </row>
    <row r="15942" spans="1:6">
      <c r="A15942" s="59"/>
      <c r="B15942" s="43"/>
      <c r="F15942" s="8"/>
    </row>
    <row r="15943" spans="1:6">
      <c r="A15943" s="59"/>
      <c r="B15943" s="43"/>
      <c r="F15943" s="8"/>
    </row>
    <row r="15944" spans="1:6">
      <c r="A15944" s="59"/>
      <c r="B15944" s="43"/>
      <c r="F15944" s="8"/>
    </row>
    <row r="15945" spans="1:6">
      <c r="A15945" s="59"/>
      <c r="B15945" s="43"/>
      <c r="F15945" s="8"/>
    </row>
    <row r="15946" spans="1:6">
      <c r="A15946" s="59"/>
      <c r="B15946" s="43"/>
      <c r="F15946" s="8"/>
    </row>
    <row r="15947" spans="1:6">
      <c r="A15947" s="59"/>
      <c r="B15947" s="43"/>
      <c r="F15947" s="8"/>
    </row>
    <row r="15948" spans="1:6">
      <c r="A15948" s="59"/>
      <c r="B15948" s="43"/>
      <c r="F15948" s="8"/>
    </row>
    <row r="15949" spans="1:6">
      <c r="A15949" s="59"/>
      <c r="B15949" s="43"/>
      <c r="F15949" s="8"/>
    </row>
    <row r="15950" spans="1:6">
      <c r="A15950" s="59"/>
      <c r="B15950" s="43"/>
      <c r="F15950" s="8"/>
    </row>
    <row r="15951" spans="1:6">
      <c r="A15951" s="59"/>
      <c r="B15951" s="43"/>
      <c r="F15951" s="8"/>
    </row>
    <row r="15952" spans="1:6">
      <c r="A15952" s="59"/>
      <c r="B15952" s="43"/>
      <c r="F15952" s="8"/>
    </row>
    <row r="15953" spans="1:6">
      <c r="A15953" s="59"/>
      <c r="B15953" s="43"/>
      <c r="F15953" s="8"/>
    </row>
    <row r="15954" spans="1:6">
      <c r="A15954" s="59"/>
      <c r="B15954" s="43"/>
      <c r="F15954" s="8"/>
    </row>
    <row r="15955" spans="1:6">
      <c r="A15955" s="59"/>
      <c r="B15955" s="43"/>
      <c r="F15955" s="8"/>
    </row>
    <row r="15956" spans="1:6">
      <c r="A15956" s="59"/>
      <c r="B15956" s="43"/>
      <c r="F15956" s="8"/>
    </row>
    <row r="15957" spans="1:6">
      <c r="A15957" s="59"/>
      <c r="B15957" s="43"/>
      <c r="F15957" s="8"/>
    </row>
    <row r="15958" spans="1:6">
      <c r="A15958" s="59"/>
      <c r="B15958" s="43"/>
      <c r="F15958" s="8"/>
    </row>
    <row r="15959" spans="1:6">
      <c r="A15959" s="59"/>
      <c r="B15959" s="43"/>
      <c r="F15959" s="8"/>
    </row>
    <row r="15960" spans="1:6">
      <c r="A15960" s="59"/>
      <c r="B15960" s="43"/>
      <c r="F15960" s="8"/>
    </row>
    <row r="15961" spans="1:6">
      <c r="A15961" s="59"/>
      <c r="B15961" s="43"/>
      <c r="F15961" s="8"/>
    </row>
    <row r="15962" spans="1:6">
      <c r="A15962" s="59"/>
      <c r="B15962" s="43"/>
      <c r="F15962" s="8"/>
    </row>
    <row r="15963" spans="1:6">
      <c r="A15963" s="59"/>
      <c r="B15963" s="43"/>
      <c r="F15963" s="8"/>
    </row>
    <row r="15964" spans="1:6">
      <c r="A15964" s="59"/>
      <c r="B15964" s="43"/>
      <c r="F15964" s="8"/>
    </row>
    <row r="15965" spans="1:6">
      <c r="A15965" s="59"/>
      <c r="B15965" s="43"/>
      <c r="F15965" s="8"/>
    </row>
    <row r="15966" spans="1:6">
      <c r="A15966" s="59"/>
      <c r="B15966" s="43"/>
      <c r="F15966" s="8"/>
    </row>
    <row r="15967" spans="1:6">
      <c r="A15967" s="59"/>
      <c r="B15967" s="43"/>
      <c r="F15967" s="8"/>
    </row>
    <row r="15968" spans="1:6">
      <c r="A15968" s="59"/>
      <c r="B15968" s="43"/>
      <c r="F15968" s="8"/>
    </row>
    <row r="15969" spans="1:6">
      <c r="A15969" s="59"/>
      <c r="B15969" s="43"/>
      <c r="F15969" s="8"/>
    </row>
    <row r="15970" spans="1:6">
      <c r="A15970" s="59"/>
      <c r="B15970" s="43"/>
      <c r="F15970" s="8"/>
    </row>
    <row r="15971" spans="1:6">
      <c r="A15971" s="59"/>
      <c r="B15971" s="43"/>
      <c r="F15971" s="8"/>
    </row>
    <row r="15972" spans="1:6">
      <c r="A15972" s="59"/>
      <c r="B15972" s="43"/>
      <c r="F15972" s="8"/>
    </row>
    <row r="15973" spans="1:6">
      <c r="A15973" s="59"/>
      <c r="B15973" s="43"/>
      <c r="F15973" s="8"/>
    </row>
    <row r="15974" spans="1:6">
      <c r="A15974" s="59"/>
      <c r="B15974" s="43"/>
      <c r="F15974" s="8"/>
    </row>
    <row r="15975" spans="1:6">
      <c r="A15975" s="59"/>
      <c r="B15975" s="43"/>
      <c r="F15975" s="8"/>
    </row>
    <row r="15976" spans="1:6">
      <c r="A15976" s="59"/>
      <c r="B15976" s="43"/>
      <c r="F15976" s="8"/>
    </row>
    <row r="15977" spans="1:6">
      <c r="A15977" s="59"/>
      <c r="B15977" s="43"/>
      <c r="F15977" s="8"/>
    </row>
    <row r="15978" spans="1:6">
      <c r="A15978" s="59"/>
      <c r="B15978" s="43"/>
      <c r="F15978" s="8"/>
    </row>
    <row r="15979" spans="1:6">
      <c r="A15979" s="59"/>
      <c r="B15979" s="43"/>
      <c r="F15979" s="8"/>
    </row>
    <row r="15980" spans="1:6">
      <c r="A15980" s="59"/>
      <c r="B15980" s="43"/>
      <c r="F15980" s="8"/>
    </row>
    <row r="15981" spans="1:6">
      <c r="A15981" s="59"/>
      <c r="B15981" s="43"/>
      <c r="F15981" s="8"/>
    </row>
    <row r="15982" spans="1:6">
      <c r="A15982" s="59"/>
      <c r="B15982" s="43"/>
      <c r="F15982" s="8"/>
    </row>
    <row r="15983" spans="1:6">
      <c r="A15983" s="59"/>
      <c r="B15983" s="43"/>
      <c r="F15983" s="8"/>
    </row>
    <row r="15984" spans="1:6">
      <c r="A15984" s="59"/>
      <c r="B15984" s="43"/>
      <c r="F15984" s="8"/>
    </row>
    <row r="15985" spans="1:6">
      <c r="A15985" s="59"/>
      <c r="B15985" s="43"/>
      <c r="F15985" s="8"/>
    </row>
    <row r="15986" spans="1:6">
      <c r="A15986" s="59"/>
      <c r="B15986" s="43"/>
      <c r="F15986" s="8"/>
    </row>
    <row r="15987" spans="1:6">
      <c r="A15987" s="59"/>
      <c r="B15987" s="43"/>
      <c r="F15987" s="8"/>
    </row>
    <row r="15988" spans="1:6">
      <c r="A15988" s="59"/>
      <c r="B15988" s="43"/>
      <c r="F15988" s="8"/>
    </row>
    <row r="15989" spans="1:6">
      <c r="A15989" s="59"/>
      <c r="B15989" s="43"/>
      <c r="F15989" s="8"/>
    </row>
    <row r="15990" spans="1:6">
      <c r="A15990" s="59"/>
      <c r="B15990" s="43"/>
      <c r="F15990" s="8"/>
    </row>
    <row r="15991" spans="1:6">
      <c r="A15991" s="59"/>
      <c r="B15991" s="43"/>
      <c r="F15991" s="8"/>
    </row>
    <row r="15992" spans="1:6">
      <c r="A15992" s="59"/>
      <c r="B15992" s="43"/>
      <c r="F15992" s="8"/>
    </row>
    <row r="15993" spans="1:6">
      <c r="A15993" s="59"/>
      <c r="B15993" s="43"/>
      <c r="F15993" s="8"/>
    </row>
    <row r="15994" spans="1:6">
      <c r="A15994" s="59"/>
      <c r="B15994" s="43"/>
      <c r="F15994" s="8"/>
    </row>
    <row r="15995" spans="1:6">
      <c r="A15995" s="59"/>
      <c r="B15995" s="43"/>
      <c r="F15995" s="8"/>
    </row>
    <row r="15996" spans="1:6">
      <c r="A15996" s="59"/>
      <c r="B15996" s="43"/>
      <c r="F15996" s="8"/>
    </row>
    <row r="15997" spans="1:6">
      <c r="A15997" s="59"/>
      <c r="B15997" s="43"/>
      <c r="F15997" s="8"/>
    </row>
    <row r="15998" spans="1:6">
      <c r="A15998" s="59"/>
      <c r="B15998" s="43"/>
      <c r="F15998" s="8"/>
    </row>
    <row r="15999" spans="1:6">
      <c r="A15999" s="59"/>
      <c r="B15999" s="43"/>
      <c r="F15999" s="8"/>
    </row>
    <row r="16000" spans="1:6">
      <c r="A16000" s="59"/>
      <c r="B16000" s="43"/>
      <c r="F16000" s="8"/>
    </row>
    <row r="16001" spans="1:6">
      <c r="A16001" s="59"/>
      <c r="B16001" s="43"/>
      <c r="F16001" s="8"/>
    </row>
    <row r="16002" spans="1:6">
      <c r="A16002" s="59"/>
      <c r="B16002" s="43"/>
      <c r="F16002" s="8"/>
    </row>
    <row r="16003" spans="1:6">
      <c r="A16003" s="59"/>
      <c r="B16003" s="43"/>
      <c r="F16003" s="8"/>
    </row>
    <row r="16004" spans="1:6">
      <c r="A16004" s="59"/>
      <c r="B16004" s="43"/>
      <c r="F16004" s="8"/>
    </row>
    <row r="16005" spans="1:6">
      <c r="A16005" s="59"/>
      <c r="B16005" s="43"/>
      <c r="F16005" s="8"/>
    </row>
    <row r="16006" spans="1:6">
      <c r="A16006" s="59"/>
      <c r="B16006" s="43"/>
      <c r="F16006" s="8"/>
    </row>
    <row r="16007" spans="1:6">
      <c r="A16007" s="59"/>
      <c r="B16007" s="43"/>
      <c r="F16007" s="8"/>
    </row>
    <row r="16008" spans="1:6">
      <c r="A16008" s="59"/>
      <c r="B16008" s="43"/>
      <c r="F16008" s="8"/>
    </row>
    <row r="16009" spans="1:6">
      <c r="A16009" s="59"/>
      <c r="B16009" s="43"/>
      <c r="F16009" s="8"/>
    </row>
    <row r="16010" spans="1:6">
      <c r="A16010" s="59"/>
      <c r="B16010" s="43"/>
      <c r="F16010" s="8"/>
    </row>
    <row r="16011" spans="1:6">
      <c r="A16011" s="59"/>
      <c r="B16011" s="43"/>
      <c r="F16011" s="8"/>
    </row>
    <row r="16012" spans="1:6">
      <c r="A16012" s="59"/>
      <c r="B16012" s="43"/>
      <c r="F16012" s="8"/>
    </row>
    <row r="16013" spans="1:6">
      <c r="A16013" s="59"/>
      <c r="B16013" s="43"/>
      <c r="F16013" s="8"/>
    </row>
    <row r="16014" spans="1:6">
      <c r="A16014" s="59"/>
      <c r="B16014" s="43"/>
      <c r="F16014" s="8"/>
    </row>
    <row r="16015" spans="1:6">
      <c r="A16015" s="59"/>
      <c r="B16015" s="43"/>
      <c r="F16015" s="8"/>
    </row>
    <row r="16016" spans="1:6">
      <c r="A16016" s="59"/>
      <c r="B16016" s="43"/>
      <c r="F16016" s="8"/>
    </row>
    <row r="16017" spans="1:6">
      <c r="A16017" s="59"/>
      <c r="B16017" s="43"/>
      <c r="F16017" s="8"/>
    </row>
    <row r="16018" spans="1:6">
      <c r="A16018" s="59"/>
      <c r="B16018" s="43"/>
      <c r="F16018" s="8"/>
    </row>
    <row r="16019" spans="1:6">
      <c r="A16019" s="59"/>
      <c r="B16019" s="43"/>
      <c r="F16019" s="8"/>
    </row>
    <row r="16020" spans="1:6">
      <c r="A16020" s="59"/>
      <c r="B16020" s="43"/>
      <c r="F16020" s="8"/>
    </row>
    <row r="16021" spans="1:6">
      <c r="A16021" s="59"/>
      <c r="B16021" s="43"/>
      <c r="F16021" s="8"/>
    </row>
    <row r="16022" spans="1:6">
      <c r="A16022" s="59"/>
      <c r="B16022" s="43"/>
      <c r="F16022" s="8"/>
    </row>
    <row r="16023" spans="1:6">
      <c r="A16023" s="59"/>
      <c r="B16023" s="43"/>
      <c r="F16023" s="8"/>
    </row>
    <row r="16024" spans="1:6">
      <c r="A16024" s="59"/>
      <c r="B16024" s="43"/>
      <c r="F16024" s="8"/>
    </row>
    <row r="16025" spans="1:6">
      <c r="A16025" s="59"/>
      <c r="B16025" s="43"/>
      <c r="F16025" s="8"/>
    </row>
    <row r="16026" spans="1:6">
      <c r="A16026" s="59"/>
      <c r="B16026" s="43"/>
      <c r="F16026" s="8"/>
    </row>
    <row r="16027" spans="1:6">
      <c r="A16027" s="59"/>
      <c r="B16027" s="43"/>
      <c r="F16027" s="8"/>
    </row>
    <row r="16028" spans="1:6">
      <c r="A16028" s="59"/>
      <c r="B16028" s="43"/>
      <c r="F16028" s="8"/>
    </row>
    <row r="16029" spans="1:6">
      <c r="A16029" s="59"/>
      <c r="B16029" s="43"/>
      <c r="F16029" s="8"/>
    </row>
    <row r="16030" spans="1:6">
      <c r="A16030" s="59"/>
      <c r="B16030" s="43"/>
      <c r="F16030" s="8"/>
    </row>
    <row r="16031" spans="1:6">
      <c r="A16031" s="59"/>
      <c r="B16031" s="43"/>
      <c r="F16031" s="8"/>
    </row>
    <row r="16032" spans="1:6">
      <c r="A16032" s="59"/>
      <c r="B16032" s="43"/>
      <c r="F16032" s="8"/>
    </row>
    <row r="16033" spans="1:6">
      <c r="A16033" s="59"/>
      <c r="B16033" s="43"/>
      <c r="F16033" s="8"/>
    </row>
    <row r="16034" spans="1:6">
      <c r="A16034" s="59"/>
      <c r="B16034" s="43"/>
      <c r="F16034" s="8"/>
    </row>
    <row r="16035" spans="1:6">
      <c r="A16035" s="59"/>
      <c r="B16035" s="43"/>
      <c r="F16035" s="8"/>
    </row>
    <row r="16036" spans="1:6">
      <c r="A16036" s="59"/>
      <c r="B16036" s="43"/>
      <c r="F16036" s="8"/>
    </row>
    <row r="16037" spans="1:6">
      <c r="A16037" s="59"/>
      <c r="B16037" s="43"/>
      <c r="F16037" s="8"/>
    </row>
    <row r="16038" spans="1:6">
      <c r="A16038" s="59"/>
      <c r="B16038" s="43"/>
      <c r="F16038" s="8"/>
    </row>
    <row r="16039" spans="1:6">
      <c r="A16039" s="59"/>
      <c r="B16039" s="43"/>
      <c r="F16039" s="8"/>
    </row>
    <row r="16040" spans="1:6">
      <c r="A16040" s="59"/>
      <c r="B16040" s="43"/>
      <c r="F16040" s="8"/>
    </row>
    <row r="16041" spans="1:6">
      <c r="A16041" s="59"/>
      <c r="B16041" s="43"/>
      <c r="F16041" s="8"/>
    </row>
    <row r="16042" spans="1:6">
      <c r="A16042" s="59"/>
      <c r="B16042" s="43"/>
      <c r="F16042" s="8"/>
    </row>
    <row r="16043" spans="1:6">
      <c r="A16043" s="59"/>
      <c r="B16043" s="43"/>
      <c r="F16043" s="8"/>
    </row>
    <row r="16044" spans="1:6">
      <c r="A16044" s="59"/>
      <c r="B16044" s="43"/>
      <c r="F16044" s="8"/>
    </row>
    <row r="16045" spans="1:6">
      <c r="A16045" s="59"/>
      <c r="B16045" s="43"/>
      <c r="F16045" s="8"/>
    </row>
    <row r="16046" spans="1:6">
      <c r="A16046" s="59"/>
      <c r="B16046" s="43"/>
      <c r="F16046" s="8"/>
    </row>
    <row r="16047" spans="1:6">
      <c r="A16047" s="59"/>
      <c r="B16047" s="43"/>
      <c r="F16047" s="8"/>
    </row>
    <row r="16048" spans="1:6">
      <c r="A16048" s="59"/>
      <c r="B16048" s="43"/>
      <c r="F16048" s="8"/>
    </row>
    <row r="16049" spans="1:6">
      <c r="A16049" s="59"/>
      <c r="B16049" s="43"/>
      <c r="F16049" s="8"/>
    </row>
    <row r="16050" spans="1:6">
      <c r="A16050" s="59"/>
      <c r="B16050" s="43"/>
      <c r="F16050" s="8"/>
    </row>
    <row r="16051" spans="1:6">
      <c r="A16051" s="59"/>
      <c r="B16051" s="43"/>
      <c r="F16051" s="8"/>
    </row>
    <row r="16052" spans="1:6">
      <c r="A16052" s="59"/>
      <c r="B16052" s="43"/>
      <c r="F16052" s="8"/>
    </row>
    <row r="16053" spans="1:6">
      <c r="A16053" s="59"/>
      <c r="B16053" s="43"/>
      <c r="F16053" s="8"/>
    </row>
    <row r="16054" spans="1:6">
      <c r="A16054" s="59"/>
      <c r="B16054" s="43"/>
      <c r="F16054" s="8"/>
    </row>
    <row r="16055" spans="1:6">
      <c r="A16055" s="59"/>
      <c r="B16055" s="43"/>
      <c r="F16055" s="8"/>
    </row>
    <row r="16056" spans="1:6">
      <c r="A16056" s="59"/>
      <c r="B16056" s="43"/>
      <c r="F16056" s="8"/>
    </row>
    <row r="16057" spans="1:6">
      <c r="A16057" s="59"/>
      <c r="B16057" s="43"/>
      <c r="F16057" s="8"/>
    </row>
    <row r="16058" spans="1:6">
      <c r="A16058" s="59"/>
      <c r="B16058" s="43"/>
      <c r="F16058" s="8"/>
    </row>
    <row r="16059" spans="1:6">
      <c r="A16059" s="59"/>
      <c r="B16059" s="43"/>
      <c r="F16059" s="8"/>
    </row>
    <row r="16060" spans="1:6">
      <c r="A16060" s="59"/>
      <c r="B16060" s="43"/>
      <c r="F16060" s="8"/>
    </row>
    <row r="16061" spans="1:6">
      <c r="A16061" s="59"/>
      <c r="B16061" s="43"/>
      <c r="F16061" s="8"/>
    </row>
    <row r="16062" spans="1:6">
      <c r="A16062" s="59"/>
      <c r="B16062" s="43"/>
      <c r="F16062" s="8"/>
    </row>
    <row r="16063" spans="1:6">
      <c r="A16063" s="59"/>
      <c r="B16063" s="43"/>
      <c r="F16063" s="8"/>
    </row>
    <row r="16064" spans="1:6">
      <c r="A16064" s="59"/>
      <c r="B16064" s="43"/>
      <c r="F16064" s="8"/>
    </row>
    <row r="16065" spans="1:6">
      <c r="A16065" s="59"/>
      <c r="B16065" s="43"/>
      <c r="F16065" s="8"/>
    </row>
    <row r="16066" spans="1:6">
      <c r="A16066" s="59"/>
      <c r="B16066" s="43"/>
      <c r="F16066" s="8"/>
    </row>
    <row r="16067" spans="1:6">
      <c r="A16067" s="59"/>
      <c r="B16067" s="43"/>
      <c r="F16067" s="8"/>
    </row>
    <row r="16068" spans="1:6">
      <c r="A16068" s="59"/>
      <c r="B16068" s="43"/>
      <c r="F16068" s="8"/>
    </row>
    <row r="16069" spans="1:6">
      <c r="A16069" s="59"/>
      <c r="B16069" s="43"/>
      <c r="F16069" s="8"/>
    </row>
    <row r="16070" spans="1:6">
      <c r="A16070" s="59"/>
      <c r="B16070" s="43"/>
      <c r="F16070" s="8"/>
    </row>
    <row r="16071" spans="1:6">
      <c r="A16071" s="59"/>
      <c r="B16071" s="43"/>
      <c r="F16071" s="8"/>
    </row>
    <row r="16072" spans="1:6">
      <c r="A16072" s="59"/>
      <c r="B16072" s="43"/>
      <c r="F16072" s="8"/>
    </row>
    <row r="16073" spans="1:6">
      <c r="A16073" s="59"/>
      <c r="B16073" s="43"/>
      <c r="F16073" s="8"/>
    </row>
    <row r="16074" spans="1:6">
      <c r="A16074" s="59"/>
      <c r="B16074" s="43"/>
      <c r="F16074" s="8"/>
    </row>
    <row r="16075" spans="1:6">
      <c r="A16075" s="59"/>
      <c r="B16075" s="43"/>
      <c r="F16075" s="8"/>
    </row>
    <row r="16076" spans="1:6">
      <c r="A16076" s="59"/>
      <c r="B16076" s="43"/>
      <c r="F16076" s="8"/>
    </row>
    <row r="16077" spans="1:6">
      <c r="A16077" s="59"/>
      <c r="B16077" s="43"/>
      <c r="F16077" s="8"/>
    </row>
    <row r="16078" spans="1:6">
      <c r="A16078" s="59"/>
      <c r="B16078" s="43"/>
      <c r="F16078" s="8"/>
    </row>
    <row r="16079" spans="1:6">
      <c r="A16079" s="59"/>
      <c r="B16079" s="43"/>
      <c r="F16079" s="8"/>
    </row>
    <row r="16080" spans="1:6">
      <c r="A16080" s="59"/>
      <c r="B16080" s="43"/>
      <c r="F16080" s="8"/>
    </row>
    <row r="16081" spans="1:6">
      <c r="A16081" s="59"/>
      <c r="B16081" s="43"/>
      <c r="F16081" s="8"/>
    </row>
    <row r="16082" spans="1:6">
      <c r="A16082" s="59"/>
      <c r="B16082" s="43"/>
      <c r="F16082" s="8"/>
    </row>
    <row r="16083" spans="1:6">
      <c r="A16083" s="59"/>
      <c r="B16083" s="43"/>
      <c r="F16083" s="8"/>
    </row>
    <row r="16084" spans="1:6">
      <c r="A16084" s="59"/>
      <c r="B16084" s="43"/>
      <c r="F16084" s="8"/>
    </row>
    <row r="16085" spans="1:6">
      <c r="A16085" s="59"/>
      <c r="B16085" s="43"/>
      <c r="F16085" s="8"/>
    </row>
    <row r="16086" spans="1:6">
      <c r="A16086" s="59"/>
      <c r="B16086" s="43"/>
      <c r="F16086" s="8"/>
    </row>
    <row r="16087" spans="1:6">
      <c r="A16087" s="59"/>
      <c r="B16087" s="43"/>
      <c r="F16087" s="8"/>
    </row>
    <row r="16088" spans="1:6">
      <c r="A16088" s="59"/>
      <c r="B16088" s="43"/>
      <c r="F16088" s="8"/>
    </row>
    <row r="16089" spans="1:6">
      <c r="A16089" s="59"/>
      <c r="B16089" s="43"/>
      <c r="F16089" s="8"/>
    </row>
    <row r="16090" spans="1:6">
      <c r="A16090" s="59"/>
      <c r="B16090" s="43"/>
      <c r="F16090" s="8"/>
    </row>
    <row r="16091" spans="1:6">
      <c r="A16091" s="59"/>
      <c r="B16091" s="43"/>
      <c r="F16091" s="8"/>
    </row>
    <row r="16092" spans="1:6">
      <c r="A16092" s="59"/>
      <c r="B16092" s="43"/>
      <c r="F16092" s="8"/>
    </row>
    <row r="16093" spans="1:6">
      <c r="A16093" s="59"/>
      <c r="B16093" s="43"/>
      <c r="F16093" s="8"/>
    </row>
    <row r="16094" spans="1:6">
      <c r="A16094" s="59"/>
      <c r="B16094" s="43"/>
      <c r="F16094" s="8"/>
    </row>
    <row r="16095" spans="1:6">
      <c r="A16095" s="59"/>
      <c r="B16095" s="43"/>
      <c r="F16095" s="8"/>
    </row>
    <row r="16096" spans="1:6">
      <c r="A16096" s="59"/>
      <c r="B16096" s="43"/>
      <c r="F16096" s="8"/>
    </row>
    <row r="16097" spans="1:6">
      <c r="A16097" s="59"/>
      <c r="B16097" s="43"/>
      <c r="F16097" s="8"/>
    </row>
    <row r="16098" spans="1:6">
      <c r="A16098" s="59"/>
      <c r="B16098" s="43"/>
      <c r="F16098" s="8"/>
    </row>
    <row r="16099" spans="1:6">
      <c r="A16099" s="59"/>
      <c r="B16099" s="43"/>
      <c r="F16099" s="8"/>
    </row>
    <row r="16100" spans="1:6">
      <c r="A16100" s="59"/>
      <c r="B16100" s="43"/>
      <c r="F16100" s="8"/>
    </row>
    <row r="16101" spans="1:6">
      <c r="A16101" s="59"/>
      <c r="B16101" s="43"/>
      <c r="F16101" s="8"/>
    </row>
    <row r="16102" spans="1:6">
      <c r="A16102" s="59"/>
      <c r="B16102" s="43"/>
      <c r="F16102" s="8"/>
    </row>
    <row r="16103" spans="1:6">
      <c r="A16103" s="59"/>
      <c r="B16103" s="43"/>
      <c r="F16103" s="8"/>
    </row>
    <row r="16104" spans="1:6">
      <c r="A16104" s="59"/>
      <c r="B16104" s="43"/>
      <c r="F16104" s="8"/>
    </row>
    <row r="16105" spans="1:6">
      <c r="A16105" s="59"/>
      <c r="B16105" s="43"/>
      <c r="F16105" s="8"/>
    </row>
    <row r="16106" spans="1:6">
      <c r="A16106" s="59"/>
      <c r="B16106" s="43"/>
      <c r="F16106" s="8"/>
    </row>
    <row r="16107" spans="1:6">
      <c r="A16107" s="59"/>
      <c r="B16107" s="43"/>
      <c r="F16107" s="8"/>
    </row>
    <row r="16108" spans="1:6">
      <c r="A16108" s="59"/>
      <c r="B16108" s="43"/>
      <c r="F16108" s="8"/>
    </row>
    <row r="16109" spans="1:6">
      <c r="A16109" s="59"/>
      <c r="B16109" s="43"/>
      <c r="F16109" s="8"/>
    </row>
    <row r="16110" spans="1:6">
      <c r="A16110" s="59"/>
      <c r="B16110" s="43"/>
      <c r="F16110" s="8"/>
    </row>
    <row r="16111" spans="1:6">
      <c r="A16111" s="59"/>
      <c r="B16111" s="43"/>
      <c r="F16111" s="8"/>
    </row>
    <row r="16112" spans="1:6">
      <c r="A16112" s="59"/>
      <c r="B16112" s="43"/>
      <c r="F16112" s="8"/>
    </row>
    <row r="16113" spans="1:6">
      <c r="A16113" s="59"/>
      <c r="B16113" s="43"/>
      <c r="F16113" s="8"/>
    </row>
    <row r="16114" spans="1:6">
      <c r="A16114" s="59"/>
      <c r="B16114" s="43"/>
      <c r="F16114" s="8"/>
    </row>
    <row r="16115" spans="1:6">
      <c r="A16115" s="59"/>
      <c r="B16115" s="43"/>
      <c r="F16115" s="8"/>
    </row>
    <row r="16116" spans="1:6">
      <c r="A16116" s="59"/>
      <c r="B16116" s="43"/>
      <c r="F16116" s="8"/>
    </row>
    <row r="16117" spans="1:6">
      <c r="A16117" s="59"/>
      <c r="B16117" s="43"/>
      <c r="F16117" s="8"/>
    </row>
    <row r="16118" spans="1:6">
      <c r="A16118" s="59"/>
      <c r="B16118" s="43"/>
      <c r="F16118" s="8"/>
    </row>
    <row r="16119" spans="1:6">
      <c r="A16119" s="59"/>
      <c r="B16119" s="43"/>
      <c r="F16119" s="8"/>
    </row>
    <row r="16120" spans="1:6">
      <c r="A16120" s="59"/>
      <c r="B16120" s="43"/>
      <c r="F16120" s="8"/>
    </row>
    <row r="16121" spans="1:6">
      <c r="A16121" s="59"/>
      <c r="B16121" s="43"/>
      <c r="F16121" s="8"/>
    </row>
    <row r="16122" spans="1:6">
      <c r="A16122" s="59"/>
      <c r="B16122" s="43"/>
      <c r="F16122" s="8"/>
    </row>
    <row r="16123" spans="1:6">
      <c r="A16123" s="59"/>
      <c r="B16123" s="43"/>
      <c r="F16123" s="8"/>
    </row>
    <row r="16124" spans="1:6">
      <c r="A16124" s="59"/>
      <c r="B16124" s="43"/>
      <c r="F16124" s="8"/>
    </row>
    <row r="16125" spans="1:6">
      <c r="A16125" s="59"/>
      <c r="B16125" s="43"/>
      <c r="F16125" s="8"/>
    </row>
    <row r="16126" spans="1:6">
      <c r="A16126" s="59"/>
      <c r="B16126" s="43"/>
      <c r="F16126" s="8"/>
    </row>
    <row r="16127" spans="1:6">
      <c r="A16127" s="59"/>
      <c r="B16127" s="43"/>
      <c r="F16127" s="8"/>
    </row>
    <row r="16128" spans="1:6">
      <c r="A16128" s="59"/>
      <c r="B16128" s="43"/>
      <c r="F16128" s="8"/>
    </row>
    <row r="16129" spans="1:6">
      <c r="A16129" s="59"/>
      <c r="B16129" s="43"/>
      <c r="F16129" s="8"/>
    </row>
    <row r="16130" spans="1:6">
      <c r="A16130" s="59"/>
      <c r="B16130" s="43"/>
      <c r="F16130" s="8"/>
    </row>
    <row r="16131" spans="1:6">
      <c r="A16131" s="59"/>
      <c r="B16131" s="43"/>
      <c r="F16131" s="8"/>
    </row>
    <row r="16132" spans="1:6">
      <c r="A16132" s="59"/>
      <c r="B16132" s="43"/>
      <c r="F16132" s="8"/>
    </row>
    <row r="16133" spans="1:6">
      <c r="A16133" s="59"/>
      <c r="B16133" s="43"/>
      <c r="F16133" s="8"/>
    </row>
    <row r="16134" spans="1:6">
      <c r="A16134" s="59"/>
      <c r="B16134" s="43"/>
      <c r="F16134" s="8"/>
    </row>
    <row r="16135" spans="1:6">
      <c r="A16135" s="59"/>
      <c r="B16135" s="43"/>
      <c r="F16135" s="8"/>
    </row>
    <row r="16136" spans="1:6">
      <c r="A16136" s="59"/>
      <c r="B16136" s="43"/>
      <c r="F16136" s="8"/>
    </row>
    <row r="16137" spans="1:6">
      <c r="A16137" s="59"/>
      <c r="B16137" s="43"/>
      <c r="F16137" s="8"/>
    </row>
    <row r="16138" spans="1:6">
      <c r="A16138" s="59"/>
      <c r="B16138" s="43"/>
      <c r="F16138" s="8"/>
    </row>
    <row r="16139" spans="1:6">
      <c r="A16139" s="59"/>
      <c r="B16139" s="43"/>
      <c r="F16139" s="8"/>
    </row>
    <row r="16140" spans="1:6">
      <c r="A16140" s="59"/>
      <c r="B16140" s="43"/>
      <c r="F16140" s="8"/>
    </row>
    <row r="16141" spans="1:6">
      <c r="A16141" s="59"/>
      <c r="B16141" s="43"/>
      <c r="F16141" s="8"/>
    </row>
    <row r="16142" spans="1:6">
      <c r="A16142" s="59"/>
      <c r="B16142" s="43"/>
      <c r="F16142" s="8"/>
    </row>
    <row r="16143" spans="1:6">
      <c r="A16143" s="59"/>
      <c r="B16143" s="43"/>
      <c r="F16143" s="8"/>
    </row>
    <row r="16144" spans="1:6">
      <c r="A16144" s="59"/>
      <c r="B16144" s="43"/>
      <c r="F16144" s="8"/>
    </row>
    <row r="16145" spans="1:6">
      <c r="A16145" s="59"/>
      <c r="B16145" s="43"/>
      <c r="F16145" s="8"/>
    </row>
    <row r="16146" spans="1:6">
      <c r="A16146" s="59"/>
      <c r="B16146" s="43"/>
      <c r="F16146" s="8"/>
    </row>
    <row r="16147" spans="1:6">
      <c r="A16147" s="59"/>
      <c r="B16147" s="43"/>
      <c r="F16147" s="8"/>
    </row>
    <row r="16148" spans="1:6">
      <c r="A16148" s="59"/>
      <c r="B16148" s="43"/>
      <c r="F16148" s="8"/>
    </row>
    <row r="16149" spans="1:6">
      <c r="A16149" s="59"/>
      <c r="B16149" s="43"/>
      <c r="F16149" s="8"/>
    </row>
    <row r="16150" spans="1:6">
      <c r="A16150" s="59"/>
      <c r="B16150" s="43"/>
      <c r="F16150" s="8"/>
    </row>
    <row r="16151" spans="1:6">
      <c r="A16151" s="59"/>
      <c r="B16151" s="43"/>
      <c r="F16151" s="8"/>
    </row>
    <row r="16152" spans="1:6">
      <c r="A16152" s="59"/>
      <c r="B16152" s="43"/>
      <c r="F16152" s="8"/>
    </row>
    <row r="16153" spans="1:6">
      <c r="A16153" s="59"/>
      <c r="B16153" s="43"/>
      <c r="F16153" s="8"/>
    </row>
    <row r="16154" spans="1:6">
      <c r="A16154" s="59"/>
      <c r="B16154" s="43"/>
      <c r="F16154" s="8"/>
    </row>
    <row r="16155" spans="1:6">
      <c r="A16155" s="59"/>
      <c r="B16155" s="43"/>
      <c r="F16155" s="8"/>
    </row>
    <row r="16156" spans="1:6">
      <c r="A16156" s="59"/>
      <c r="B16156" s="43"/>
      <c r="F16156" s="8"/>
    </row>
    <row r="16157" spans="1:6">
      <c r="A16157" s="59"/>
      <c r="B16157" s="43"/>
      <c r="F16157" s="8"/>
    </row>
    <row r="16158" spans="1:6">
      <c r="A16158" s="59"/>
      <c r="B16158" s="43"/>
      <c r="F16158" s="8"/>
    </row>
    <row r="16159" spans="1:6">
      <c r="A16159" s="59"/>
      <c r="B16159" s="43"/>
      <c r="F16159" s="8"/>
    </row>
    <row r="16160" spans="1:6">
      <c r="A16160" s="59"/>
      <c r="B16160" s="43"/>
      <c r="F16160" s="8"/>
    </row>
    <row r="16161" spans="1:6">
      <c r="A16161" s="59"/>
      <c r="B16161" s="43"/>
      <c r="F16161" s="8"/>
    </row>
    <row r="16162" spans="1:6">
      <c r="A16162" s="59"/>
      <c r="B16162" s="43"/>
      <c r="F16162" s="8"/>
    </row>
    <row r="16163" spans="1:6">
      <c r="A16163" s="59"/>
      <c r="B16163" s="43"/>
      <c r="F16163" s="8"/>
    </row>
    <row r="16164" spans="1:6">
      <c r="A16164" s="59"/>
      <c r="B16164" s="43"/>
      <c r="F16164" s="8"/>
    </row>
    <row r="16165" spans="1:6">
      <c r="A16165" s="59"/>
      <c r="B16165" s="43"/>
      <c r="F16165" s="8"/>
    </row>
    <row r="16166" spans="1:6">
      <c r="A16166" s="59"/>
      <c r="B16166" s="43"/>
      <c r="F16166" s="8"/>
    </row>
    <row r="16167" spans="1:6">
      <c r="A16167" s="59"/>
      <c r="B16167" s="43"/>
      <c r="F16167" s="8"/>
    </row>
    <row r="16168" spans="1:6">
      <c r="A16168" s="59"/>
      <c r="B16168" s="43"/>
      <c r="F16168" s="8"/>
    </row>
    <row r="16169" spans="1:6">
      <c r="A16169" s="59"/>
      <c r="B16169" s="43"/>
      <c r="F16169" s="8"/>
    </row>
    <row r="16170" spans="1:6">
      <c r="A16170" s="59"/>
      <c r="B16170" s="43"/>
      <c r="F16170" s="8"/>
    </row>
    <row r="16171" spans="1:6">
      <c r="A16171" s="59"/>
      <c r="B16171" s="43"/>
      <c r="F16171" s="8"/>
    </row>
    <row r="16172" spans="1:6">
      <c r="A16172" s="59"/>
      <c r="B16172" s="43"/>
      <c r="F16172" s="8"/>
    </row>
    <row r="16173" spans="1:6">
      <c r="A16173" s="59"/>
      <c r="B16173" s="43"/>
      <c r="F16173" s="8"/>
    </row>
    <row r="16174" spans="1:6">
      <c r="A16174" s="59"/>
      <c r="B16174" s="43"/>
      <c r="F16174" s="8"/>
    </row>
    <row r="16175" spans="1:6">
      <c r="A16175" s="59"/>
      <c r="B16175" s="43"/>
      <c r="F16175" s="8"/>
    </row>
    <row r="16176" spans="1:6">
      <c r="A16176" s="59"/>
      <c r="B16176" s="43"/>
      <c r="F16176" s="8"/>
    </row>
    <row r="16177" spans="1:6">
      <c r="A16177" s="59"/>
      <c r="B16177" s="43"/>
      <c r="F16177" s="8"/>
    </row>
    <row r="16178" spans="1:6">
      <c r="A16178" s="59"/>
      <c r="B16178" s="43"/>
      <c r="F16178" s="8"/>
    </row>
    <row r="16179" spans="1:6">
      <c r="A16179" s="59"/>
      <c r="B16179" s="43"/>
      <c r="F16179" s="8"/>
    </row>
    <row r="16180" spans="1:6">
      <c r="A16180" s="59"/>
      <c r="B16180" s="43"/>
      <c r="F16180" s="8"/>
    </row>
    <row r="16181" spans="1:6">
      <c r="A16181" s="59"/>
      <c r="B16181" s="43"/>
      <c r="F16181" s="8"/>
    </row>
    <row r="16182" spans="1:6">
      <c r="A16182" s="59"/>
      <c r="B16182" s="43"/>
      <c r="F16182" s="8"/>
    </row>
    <row r="16183" spans="1:6">
      <c r="A16183" s="59"/>
      <c r="B16183" s="43"/>
      <c r="F16183" s="8"/>
    </row>
    <row r="16184" spans="1:6">
      <c r="A16184" s="59"/>
      <c r="B16184" s="43"/>
      <c r="F16184" s="8"/>
    </row>
    <row r="16185" spans="1:6">
      <c r="A16185" s="59"/>
      <c r="B16185" s="43"/>
      <c r="F16185" s="8"/>
    </row>
    <row r="16186" spans="1:6">
      <c r="A16186" s="59"/>
      <c r="B16186" s="43"/>
      <c r="F16186" s="8"/>
    </row>
    <row r="16187" spans="1:6">
      <c r="A16187" s="59"/>
      <c r="B16187" s="43"/>
      <c r="F16187" s="8"/>
    </row>
    <row r="16188" spans="1:6">
      <c r="A16188" s="59"/>
      <c r="B16188" s="43"/>
      <c r="F16188" s="8"/>
    </row>
    <row r="16189" spans="1:6">
      <c r="A16189" s="59"/>
      <c r="B16189" s="43"/>
      <c r="F16189" s="8"/>
    </row>
    <row r="16190" spans="1:6">
      <c r="A16190" s="59"/>
      <c r="B16190" s="43"/>
      <c r="F16190" s="8"/>
    </row>
    <row r="16191" spans="1:6">
      <c r="A16191" s="59"/>
      <c r="B16191" s="43"/>
      <c r="F16191" s="8"/>
    </row>
    <row r="16192" spans="1:6">
      <c r="A16192" s="59"/>
      <c r="B16192" s="43"/>
      <c r="F16192" s="8"/>
    </row>
    <row r="16193" spans="1:6">
      <c r="A16193" s="59"/>
      <c r="B16193" s="43"/>
      <c r="F16193" s="8"/>
    </row>
    <row r="16194" spans="1:6">
      <c r="A16194" s="59"/>
      <c r="B16194" s="43"/>
      <c r="F16194" s="8"/>
    </row>
    <row r="16195" spans="1:6">
      <c r="A16195" s="59"/>
      <c r="B16195" s="43"/>
      <c r="F16195" s="8"/>
    </row>
    <row r="16196" spans="1:6">
      <c r="A16196" s="59"/>
      <c r="B16196" s="43"/>
      <c r="F16196" s="8"/>
    </row>
    <row r="16197" spans="1:6">
      <c r="A16197" s="59"/>
      <c r="B16197" s="43"/>
      <c r="F16197" s="8"/>
    </row>
    <row r="16198" spans="1:6">
      <c r="A16198" s="59"/>
      <c r="B16198" s="43"/>
      <c r="F16198" s="8"/>
    </row>
    <row r="16199" spans="1:6">
      <c r="A16199" s="59"/>
      <c r="B16199" s="43"/>
      <c r="F16199" s="8"/>
    </row>
    <row r="16200" spans="1:6">
      <c r="A16200" s="59"/>
      <c r="B16200" s="43"/>
      <c r="F16200" s="8"/>
    </row>
    <row r="16201" spans="1:6">
      <c r="A16201" s="59"/>
      <c r="B16201" s="43"/>
      <c r="F16201" s="8"/>
    </row>
    <row r="16202" spans="1:6">
      <c r="A16202" s="59"/>
      <c r="B16202" s="43"/>
      <c r="F16202" s="8"/>
    </row>
    <row r="16203" spans="1:6">
      <c r="A16203" s="59"/>
      <c r="B16203" s="43"/>
      <c r="F16203" s="8"/>
    </row>
    <row r="16204" spans="1:6">
      <c r="A16204" s="59"/>
      <c r="B16204" s="43"/>
      <c r="F16204" s="8"/>
    </row>
    <row r="16205" spans="1:6">
      <c r="A16205" s="59"/>
      <c r="B16205" s="43"/>
      <c r="F16205" s="8"/>
    </row>
    <row r="16206" spans="1:6">
      <c r="A16206" s="59"/>
      <c r="B16206" s="43"/>
      <c r="F16206" s="8"/>
    </row>
    <row r="16207" spans="1:6">
      <c r="A16207" s="59"/>
      <c r="B16207" s="43"/>
      <c r="F16207" s="8"/>
    </row>
    <row r="16208" spans="1:6">
      <c r="A16208" s="59"/>
      <c r="B16208" s="43"/>
      <c r="F16208" s="8"/>
    </row>
    <row r="16209" spans="1:6">
      <c r="A16209" s="59"/>
      <c r="B16209" s="43"/>
      <c r="F16209" s="8"/>
    </row>
    <row r="16210" spans="1:6">
      <c r="A16210" s="59"/>
      <c r="B16210" s="43"/>
      <c r="F16210" s="8"/>
    </row>
    <row r="16211" spans="1:6">
      <c r="A16211" s="59"/>
      <c r="B16211" s="43"/>
      <c r="F16211" s="8"/>
    </row>
    <row r="16212" spans="1:6">
      <c r="A16212" s="59"/>
      <c r="B16212" s="43"/>
      <c r="F16212" s="8"/>
    </row>
    <row r="16213" spans="1:6">
      <c r="A16213" s="59"/>
      <c r="B16213" s="43"/>
      <c r="F16213" s="8"/>
    </row>
    <row r="16214" spans="1:6">
      <c r="A16214" s="59"/>
      <c r="B16214" s="43"/>
      <c r="F16214" s="8"/>
    </row>
    <row r="16215" spans="1:6">
      <c r="A16215" s="59"/>
      <c r="B16215" s="43"/>
      <c r="F16215" s="8"/>
    </row>
    <row r="16216" spans="1:6">
      <c r="A16216" s="59"/>
      <c r="B16216" s="43"/>
      <c r="F16216" s="8"/>
    </row>
    <row r="16217" spans="1:6">
      <c r="A16217" s="59"/>
      <c r="B16217" s="43"/>
      <c r="F16217" s="8"/>
    </row>
    <row r="16218" spans="1:6">
      <c r="A16218" s="59"/>
      <c r="B16218" s="43"/>
      <c r="F16218" s="8"/>
    </row>
    <row r="16219" spans="1:6">
      <c r="A16219" s="59"/>
      <c r="B16219" s="43"/>
      <c r="F16219" s="8"/>
    </row>
    <row r="16220" spans="1:6">
      <c r="A16220" s="59"/>
      <c r="B16220" s="43"/>
      <c r="F16220" s="8"/>
    </row>
    <row r="16221" spans="1:6">
      <c r="A16221" s="59"/>
      <c r="B16221" s="43"/>
      <c r="F16221" s="8"/>
    </row>
    <row r="16222" spans="1:6">
      <c r="A16222" s="59"/>
      <c r="B16222" s="43"/>
      <c r="F16222" s="8"/>
    </row>
    <row r="16223" spans="1:6">
      <c r="A16223" s="59"/>
      <c r="B16223" s="43"/>
      <c r="F16223" s="8"/>
    </row>
    <row r="16224" spans="1:6">
      <c r="A16224" s="59"/>
      <c r="B16224" s="43"/>
      <c r="F16224" s="8"/>
    </row>
    <row r="16225" spans="1:6">
      <c r="A16225" s="59"/>
      <c r="B16225" s="43"/>
      <c r="F16225" s="8"/>
    </row>
    <row r="16226" spans="1:6">
      <c r="A16226" s="59"/>
      <c r="B16226" s="43"/>
      <c r="F16226" s="8"/>
    </row>
    <row r="16227" spans="1:6">
      <c r="A16227" s="59"/>
      <c r="B16227" s="43"/>
      <c r="F16227" s="8"/>
    </row>
    <row r="16228" spans="1:6">
      <c r="A16228" s="59"/>
      <c r="B16228" s="43"/>
      <c r="F16228" s="8"/>
    </row>
    <row r="16229" spans="1:6">
      <c r="A16229" s="59"/>
      <c r="B16229" s="43"/>
      <c r="F16229" s="8"/>
    </row>
    <row r="16230" spans="1:6">
      <c r="A16230" s="59"/>
      <c r="B16230" s="43"/>
      <c r="F16230" s="8"/>
    </row>
    <row r="16231" spans="1:6">
      <c r="A16231" s="59"/>
      <c r="B16231" s="43"/>
      <c r="F16231" s="8"/>
    </row>
    <row r="16232" spans="1:6">
      <c r="A16232" s="59"/>
      <c r="B16232" s="43"/>
      <c r="F16232" s="8"/>
    </row>
    <row r="16233" spans="1:6">
      <c r="A16233" s="59"/>
      <c r="B16233" s="43"/>
      <c r="F16233" s="8"/>
    </row>
    <row r="16234" spans="1:6">
      <c r="A16234" s="59"/>
      <c r="B16234" s="43"/>
      <c r="F16234" s="8"/>
    </row>
    <row r="16235" spans="1:6">
      <c r="A16235" s="59"/>
      <c r="B16235" s="43"/>
      <c r="F16235" s="8"/>
    </row>
    <row r="16236" spans="1:6">
      <c r="A16236" s="59"/>
      <c r="B16236" s="43"/>
      <c r="F16236" s="8"/>
    </row>
    <row r="16237" spans="1:6">
      <c r="A16237" s="59"/>
      <c r="B16237" s="43"/>
      <c r="F16237" s="8"/>
    </row>
    <row r="16238" spans="1:6">
      <c r="A16238" s="59"/>
      <c r="B16238" s="43"/>
      <c r="F16238" s="8"/>
    </row>
    <row r="16239" spans="1:6">
      <c r="A16239" s="59"/>
      <c r="B16239" s="43"/>
      <c r="F16239" s="8"/>
    </row>
    <row r="16240" spans="1:6">
      <c r="A16240" s="59"/>
      <c r="B16240" s="43"/>
      <c r="F16240" s="8"/>
    </row>
    <row r="16241" spans="1:6">
      <c r="A16241" s="59"/>
      <c r="B16241" s="43"/>
      <c r="F16241" s="8"/>
    </row>
    <row r="16242" spans="1:6">
      <c r="A16242" s="59"/>
      <c r="B16242" s="43"/>
      <c r="F16242" s="8"/>
    </row>
    <row r="16243" spans="1:6">
      <c r="A16243" s="59"/>
      <c r="B16243" s="43"/>
      <c r="F16243" s="8"/>
    </row>
    <row r="16244" spans="1:6">
      <c r="A16244" s="59"/>
      <c r="B16244" s="43"/>
      <c r="F16244" s="8"/>
    </row>
    <row r="16245" spans="1:6">
      <c r="A16245" s="59"/>
      <c r="B16245" s="43"/>
      <c r="F16245" s="8"/>
    </row>
    <row r="16246" spans="1:6">
      <c r="A16246" s="59"/>
      <c r="B16246" s="43"/>
      <c r="F16246" s="8"/>
    </row>
    <row r="16247" spans="1:6">
      <c r="A16247" s="59"/>
      <c r="B16247" s="43"/>
      <c r="F16247" s="8"/>
    </row>
    <row r="16248" spans="1:6">
      <c r="A16248" s="59"/>
      <c r="B16248" s="43"/>
      <c r="F16248" s="8"/>
    </row>
    <row r="16249" spans="1:6">
      <c r="A16249" s="59"/>
      <c r="B16249" s="43"/>
      <c r="F16249" s="8"/>
    </row>
    <row r="16250" spans="1:6">
      <c r="A16250" s="59"/>
      <c r="B16250" s="43"/>
      <c r="F16250" s="8"/>
    </row>
    <row r="16251" spans="1:6">
      <c r="A16251" s="59"/>
      <c r="B16251" s="43"/>
      <c r="F16251" s="8"/>
    </row>
    <row r="16252" spans="1:6">
      <c r="A16252" s="59"/>
      <c r="B16252" s="43"/>
      <c r="F16252" s="8"/>
    </row>
    <row r="16253" spans="1:6">
      <c r="A16253" s="59"/>
      <c r="B16253" s="43"/>
      <c r="F16253" s="8"/>
    </row>
    <row r="16254" spans="1:6">
      <c r="A16254" s="59"/>
      <c r="B16254" s="43"/>
      <c r="F16254" s="8"/>
    </row>
    <row r="16255" spans="1:6">
      <c r="A16255" s="59"/>
      <c r="B16255" s="43"/>
      <c r="F16255" s="8"/>
    </row>
    <row r="16256" spans="1:6">
      <c r="A16256" s="59"/>
      <c r="B16256" s="43"/>
      <c r="F16256" s="8"/>
    </row>
    <row r="16257" spans="1:6">
      <c r="A16257" s="59"/>
      <c r="B16257" s="43"/>
      <c r="F16257" s="8"/>
    </row>
    <row r="16258" spans="1:6">
      <c r="A16258" s="59"/>
      <c r="B16258" s="43"/>
      <c r="F16258" s="8"/>
    </row>
    <row r="16259" spans="1:6">
      <c r="A16259" s="59"/>
      <c r="B16259" s="43"/>
      <c r="F16259" s="8"/>
    </row>
    <row r="16260" spans="1:6">
      <c r="A16260" s="59"/>
      <c r="B16260" s="43"/>
      <c r="F16260" s="8"/>
    </row>
    <row r="16261" spans="1:6">
      <c r="A16261" s="59"/>
      <c r="B16261" s="43"/>
      <c r="F16261" s="8"/>
    </row>
    <row r="16262" spans="1:6">
      <c r="A16262" s="59"/>
      <c r="B16262" s="43"/>
      <c r="F16262" s="8"/>
    </row>
    <row r="16263" spans="1:6">
      <c r="A16263" s="59"/>
      <c r="B16263" s="43"/>
      <c r="F16263" s="8"/>
    </row>
    <row r="16264" spans="1:6">
      <c r="A16264" s="59"/>
      <c r="B16264" s="43"/>
      <c r="F16264" s="8"/>
    </row>
    <row r="16265" spans="1:6">
      <c r="A16265" s="59"/>
      <c r="B16265" s="43"/>
      <c r="F16265" s="8"/>
    </row>
    <row r="16266" spans="1:6">
      <c r="A16266" s="59"/>
      <c r="B16266" s="43"/>
      <c r="F16266" s="8"/>
    </row>
    <row r="16267" spans="1:6">
      <c r="A16267" s="59"/>
      <c r="B16267" s="43"/>
      <c r="F16267" s="8"/>
    </row>
    <row r="16268" spans="1:6">
      <c r="A16268" s="59"/>
      <c r="B16268" s="43"/>
      <c r="F16268" s="8"/>
    </row>
    <row r="16269" spans="1:6">
      <c r="A16269" s="59"/>
      <c r="B16269" s="43"/>
      <c r="F16269" s="8"/>
    </row>
    <row r="16270" spans="1:6">
      <c r="A16270" s="59"/>
      <c r="B16270" s="43"/>
      <c r="F16270" s="8"/>
    </row>
    <row r="16271" spans="1:6">
      <c r="A16271" s="59"/>
      <c r="B16271" s="43"/>
      <c r="F16271" s="8"/>
    </row>
    <row r="16272" spans="1:6">
      <c r="A16272" s="59"/>
      <c r="B16272" s="43"/>
      <c r="F16272" s="8"/>
    </row>
    <row r="16273" spans="1:6">
      <c r="A16273" s="59"/>
      <c r="B16273" s="43"/>
      <c r="F16273" s="8"/>
    </row>
    <row r="16274" spans="1:6">
      <c r="A16274" s="59"/>
      <c r="B16274" s="43"/>
      <c r="F16274" s="8"/>
    </row>
    <row r="16275" spans="1:6">
      <c r="A16275" s="59"/>
      <c r="B16275" s="43"/>
      <c r="F16275" s="8"/>
    </row>
    <row r="16276" spans="1:6">
      <c r="A16276" s="59"/>
      <c r="B16276" s="43"/>
      <c r="F16276" s="8"/>
    </row>
    <row r="16277" spans="1:6">
      <c r="A16277" s="59"/>
      <c r="B16277" s="43"/>
      <c r="F16277" s="8"/>
    </row>
    <row r="16278" spans="1:6">
      <c r="A16278" s="59"/>
      <c r="B16278" s="43"/>
      <c r="F16278" s="8"/>
    </row>
    <row r="16279" spans="1:6">
      <c r="A16279" s="59"/>
      <c r="B16279" s="43"/>
      <c r="F16279" s="8"/>
    </row>
    <row r="16280" spans="1:6">
      <c r="A16280" s="59"/>
      <c r="B16280" s="43"/>
      <c r="F16280" s="8"/>
    </row>
    <row r="16281" spans="1:6">
      <c r="A16281" s="59"/>
      <c r="B16281" s="43"/>
      <c r="F16281" s="8"/>
    </row>
    <row r="16282" spans="1:6">
      <c r="A16282" s="59"/>
      <c r="B16282" s="43"/>
      <c r="F16282" s="8"/>
    </row>
    <row r="16283" spans="1:6">
      <c r="A16283" s="59"/>
      <c r="B16283" s="43"/>
      <c r="F16283" s="8"/>
    </row>
    <row r="16284" spans="1:6">
      <c r="A16284" s="59"/>
      <c r="B16284" s="43"/>
      <c r="F16284" s="8"/>
    </row>
    <row r="16285" spans="1:6">
      <c r="A16285" s="59"/>
      <c r="B16285" s="43"/>
      <c r="F16285" s="8"/>
    </row>
    <row r="16286" spans="1:6">
      <c r="A16286" s="59"/>
      <c r="B16286" s="43"/>
      <c r="F16286" s="8"/>
    </row>
    <row r="16287" spans="1:6">
      <c r="A16287" s="59"/>
      <c r="B16287" s="43"/>
      <c r="F16287" s="8"/>
    </row>
    <row r="16288" spans="1:6">
      <c r="A16288" s="59"/>
      <c r="B16288" s="43"/>
      <c r="F16288" s="8"/>
    </row>
    <row r="16289" spans="1:6">
      <c r="A16289" s="59"/>
      <c r="B16289" s="43"/>
      <c r="F16289" s="8"/>
    </row>
    <row r="16290" spans="1:6">
      <c r="A16290" s="59"/>
      <c r="B16290" s="43"/>
      <c r="F16290" s="8"/>
    </row>
    <row r="16291" spans="1:6">
      <c r="A16291" s="59"/>
      <c r="B16291" s="43"/>
      <c r="F16291" s="8"/>
    </row>
    <row r="16292" spans="1:6">
      <c r="A16292" s="59"/>
      <c r="B16292" s="43"/>
      <c r="F16292" s="8"/>
    </row>
    <row r="16293" spans="1:6">
      <c r="A16293" s="59"/>
      <c r="B16293" s="43"/>
      <c r="F16293" s="8"/>
    </row>
    <row r="16294" spans="1:6">
      <c r="A16294" s="59"/>
      <c r="B16294" s="43"/>
      <c r="F16294" s="8"/>
    </row>
    <row r="16295" spans="1:6">
      <c r="A16295" s="59"/>
      <c r="B16295" s="43"/>
      <c r="F16295" s="8"/>
    </row>
    <row r="16296" spans="1:6">
      <c r="A16296" s="59"/>
      <c r="B16296" s="43"/>
      <c r="F16296" s="8"/>
    </row>
    <row r="16297" spans="1:6">
      <c r="A16297" s="59"/>
      <c r="B16297" s="43"/>
      <c r="F16297" s="8"/>
    </row>
    <row r="16298" spans="1:6">
      <c r="A16298" s="59"/>
      <c r="B16298" s="43"/>
      <c r="F16298" s="8"/>
    </row>
    <row r="16299" spans="1:6">
      <c r="A16299" s="59"/>
      <c r="B16299" s="43"/>
      <c r="F16299" s="8"/>
    </row>
    <row r="16300" spans="1:6">
      <c r="A16300" s="59"/>
      <c r="B16300" s="43"/>
      <c r="F16300" s="8"/>
    </row>
    <row r="16301" spans="1:6">
      <c r="A16301" s="59"/>
      <c r="B16301" s="43"/>
      <c r="F16301" s="8"/>
    </row>
    <row r="16302" spans="1:6">
      <c r="A16302" s="59"/>
      <c r="B16302" s="43"/>
      <c r="F16302" s="8"/>
    </row>
    <row r="16303" spans="1:6">
      <c r="A16303" s="59"/>
      <c r="B16303" s="43"/>
      <c r="F16303" s="8"/>
    </row>
    <row r="16304" spans="1:6">
      <c r="A16304" s="59"/>
      <c r="B16304" s="43"/>
      <c r="F16304" s="8"/>
    </row>
    <row r="16305" spans="1:6">
      <c r="A16305" s="59"/>
      <c r="B16305" s="43"/>
      <c r="F16305" s="8"/>
    </row>
    <row r="16306" spans="1:6">
      <c r="A16306" s="59"/>
      <c r="B16306" s="43"/>
      <c r="F16306" s="8"/>
    </row>
    <row r="16307" spans="1:6">
      <c r="A16307" s="59"/>
      <c r="B16307" s="43"/>
      <c r="F16307" s="8"/>
    </row>
    <row r="16308" spans="1:6">
      <c r="A16308" s="59"/>
      <c r="B16308" s="43"/>
      <c r="F16308" s="8"/>
    </row>
    <row r="16309" spans="1:6">
      <c r="A16309" s="59"/>
      <c r="B16309" s="43"/>
      <c r="F16309" s="8"/>
    </row>
    <row r="16310" spans="1:6">
      <c r="A16310" s="59"/>
      <c r="B16310" s="43"/>
      <c r="F16310" s="8"/>
    </row>
    <row r="16311" spans="1:6">
      <c r="A16311" s="59"/>
      <c r="B16311" s="43"/>
      <c r="F16311" s="8"/>
    </row>
    <row r="16312" spans="1:6">
      <c r="A16312" s="59"/>
      <c r="B16312" s="43"/>
      <c r="F16312" s="8"/>
    </row>
    <row r="16313" spans="1:6">
      <c r="A16313" s="59"/>
      <c r="B16313" s="43"/>
      <c r="F16313" s="8"/>
    </row>
    <row r="16314" spans="1:6">
      <c r="A16314" s="59"/>
      <c r="B16314" s="43"/>
      <c r="F16314" s="8"/>
    </row>
    <row r="16315" spans="1:6">
      <c r="A16315" s="59"/>
      <c r="B16315" s="43"/>
      <c r="F16315" s="8"/>
    </row>
    <row r="16316" spans="1:6">
      <c r="A16316" s="59"/>
      <c r="B16316" s="43"/>
      <c r="F16316" s="8"/>
    </row>
    <row r="16317" spans="1:6">
      <c r="A16317" s="59"/>
      <c r="B16317" s="43"/>
      <c r="F16317" s="8"/>
    </row>
    <row r="16318" spans="1:6">
      <c r="A16318" s="59"/>
      <c r="B16318" s="43"/>
      <c r="F16318" s="8"/>
    </row>
    <row r="16319" spans="1:6">
      <c r="A16319" s="59"/>
      <c r="B16319" s="43"/>
      <c r="F16319" s="8"/>
    </row>
    <row r="16320" spans="1:6">
      <c r="A16320" s="59"/>
      <c r="B16320" s="43"/>
      <c r="F16320" s="8"/>
    </row>
    <row r="16321" spans="1:6">
      <c r="A16321" s="59"/>
      <c r="B16321" s="43"/>
      <c r="F16321" s="8"/>
    </row>
    <row r="16322" spans="1:6">
      <c r="A16322" s="59"/>
      <c r="B16322" s="43"/>
      <c r="F16322" s="8"/>
    </row>
    <row r="16323" spans="1:6">
      <c r="A16323" s="59"/>
      <c r="B16323" s="43"/>
      <c r="F16323" s="8"/>
    </row>
    <row r="16324" spans="1:6">
      <c r="A16324" s="59"/>
      <c r="B16324" s="43"/>
      <c r="F16324" s="8"/>
    </row>
    <row r="16325" spans="1:6">
      <c r="A16325" s="59"/>
      <c r="B16325" s="43"/>
      <c r="F16325" s="8"/>
    </row>
    <row r="16326" spans="1:6">
      <c r="A16326" s="59"/>
      <c r="B16326" s="43"/>
      <c r="F16326" s="8"/>
    </row>
    <row r="16327" spans="1:6">
      <c r="A16327" s="59"/>
      <c r="B16327" s="43"/>
      <c r="F16327" s="8"/>
    </row>
    <row r="16328" spans="1:6">
      <c r="A16328" s="59"/>
      <c r="B16328" s="43"/>
      <c r="F16328" s="8"/>
    </row>
    <row r="16329" spans="1:6">
      <c r="A16329" s="59"/>
      <c r="B16329" s="43"/>
      <c r="F16329" s="8"/>
    </row>
    <row r="16330" spans="1:6">
      <c r="A16330" s="59"/>
      <c r="B16330" s="43"/>
      <c r="F16330" s="8"/>
    </row>
    <row r="16331" spans="1:6">
      <c r="A16331" s="59"/>
      <c r="B16331" s="43"/>
      <c r="F16331" s="8"/>
    </row>
    <row r="16332" spans="1:6">
      <c r="A16332" s="59"/>
      <c r="B16332" s="43"/>
      <c r="F16332" s="8"/>
    </row>
    <row r="16333" spans="1:6">
      <c r="A16333" s="59"/>
      <c r="B16333" s="43"/>
      <c r="F16333" s="8"/>
    </row>
    <row r="16334" spans="1:6">
      <c r="A16334" s="59"/>
      <c r="B16334" s="43"/>
      <c r="F16334" s="8"/>
    </row>
    <row r="16335" spans="1:6">
      <c r="A16335" s="59"/>
      <c r="B16335" s="43"/>
      <c r="F16335" s="8"/>
    </row>
    <row r="16336" spans="1:6">
      <c r="A16336" s="59"/>
      <c r="B16336" s="43"/>
      <c r="F16336" s="8"/>
    </row>
    <row r="16337" spans="1:6">
      <c r="A16337" s="59"/>
      <c r="B16337" s="43"/>
      <c r="F16337" s="8"/>
    </row>
    <row r="16338" spans="1:6">
      <c r="A16338" s="59"/>
      <c r="B16338" s="43"/>
      <c r="F16338" s="8"/>
    </row>
    <row r="16339" spans="1:6">
      <c r="A16339" s="59"/>
      <c r="B16339" s="43"/>
      <c r="F16339" s="8"/>
    </row>
    <row r="16340" spans="1:6">
      <c r="A16340" s="59"/>
      <c r="B16340" s="43"/>
      <c r="F16340" s="8"/>
    </row>
    <row r="16341" spans="1:6">
      <c r="A16341" s="59"/>
      <c r="B16341" s="43"/>
      <c r="F16341" s="8"/>
    </row>
    <row r="16342" spans="1:6">
      <c r="A16342" s="59"/>
      <c r="B16342" s="43"/>
      <c r="F16342" s="8"/>
    </row>
    <row r="16343" spans="1:6">
      <c r="A16343" s="59"/>
      <c r="B16343" s="43"/>
      <c r="F16343" s="8"/>
    </row>
    <row r="16344" spans="1:6">
      <c r="A16344" s="59"/>
      <c r="B16344" s="43"/>
      <c r="F16344" s="8"/>
    </row>
    <row r="16345" spans="1:6">
      <c r="A16345" s="59"/>
      <c r="B16345" s="43"/>
      <c r="F16345" s="8"/>
    </row>
    <row r="16346" spans="1:6">
      <c r="A16346" s="59"/>
      <c r="B16346" s="43"/>
      <c r="F16346" s="8"/>
    </row>
    <row r="16347" spans="1:6">
      <c r="A16347" s="59"/>
      <c r="B16347" s="43"/>
      <c r="F16347" s="8"/>
    </row>
    <row r="16348" spans="1:6">
      <c r="A16348" s="59"/>
      <c r="B16348" s="43"/>
      <c r="F16348" s="8"/>
    </row>
    <row r="16349" spans="1:6">
      <c r="A16349" s="59"/>
      <c r="B16349" s="43"/>
      <c r="F16349" s="8"/>
    </row>
    <row r="16350" spans="1:6">
      <c r="A16350" s="59"/>
      <c r="B16350" s="43"/>
      <c r="F16350" s="8"/>
    </row>
    <row r="16351" spans="1:6">
      <c r="A16351" s="59"/>
      <c r="B16351" s="43"/>
      <c r="F16351" s="8"/>
    </row>
    <row r="16352" spans="1:6">
      <c r="A16352" s="59"/>
      <c r="B16352" s="43"/>
      <c r="F16352" s="8"/>
    </row>
    <row r="16353" spans="1:6">
      <c r="A16353" s="59"/>
      <c r="B16353" s="43"/>
      <c r="F16353" s="8"/>
    </row>
    <row r="16354" spans="1:6">
      <c r="A16354" s="59"/>
      <c r="B16354" s="43"/>
      <c r="F16354" s="8"/>
    </row>
    <row r="16355" spans="1:6">
      <c r="A16355" s="59"/>
      <c r="B16355" s="43"/>
      <c r="F16355" s="8"/>
    </row>
    <row r="16356" spans="1:6">
      <c r="A16356" s="59"/>
      <c r="B16356" s="43"/>
      <c r="F16356" s="8"/>
    </row>
    <row r="16357" spans="1:6">
      <c r="A16357" s="59"/>
      <c r="B16357" s="43"/>
      <c r="F16357" s="8"/>
    </row>
    <row r="16358" spans="1:6">
      <c r="A16358" s="59"/>
      <c r="B16358" s="43"/>
      <c r="F16358" s="8"/>
    </row>
    <row r="16359" spans="1:6">
      <c r="A16359" s="59"/>
      <c r="B16359" s="43"/>
      <c r="F16359" s="8"/>
    </row>
    <row r="16360" spans="1:6">
      <c r="A16360" s="59"/>
      <c r="B16360" s="43"/>
      <c r="F16360" s="8"/>
    </row>
    <row r="16361" spans="1:6">
      <c r="A16361" s="59"/>
      <c r="B16361" s="43"/>
      <c r="F16361" s="8"/>
    </row>
    <row r="16362" spans="1:6">
      <c r="A16362" s="59"/>
      <c r="B16362" s="43"/>
      <c r="F16362" s="8"/>
    </row>
    <row r="16363" spans="1:6">
      <c r="A16363" s="59"/>
      <c r="B16363" s="43"/>
      <c r="F16363" s="8"/>
    </row>
    <row r="16364" spans="1:6">
      <c r="A16364" s="59"/>
      <c r="B16364" s="43"/>
      <c r="F16364" s="8"/>
    </row>
    <row r="16365" spans="1:6">
      <c r="A16365" s="59"/>
      <c r="B16365" s="43"/>
      <c r="F16365" s="8"/>
    </row>
    <row r="16366" spans="1:6">
      <c r="A16366" s="59"/>
      <c r="B16366" s="43"/>
      <c r="F16366" s="8"/>
    </row>
    <row r="16367" spans="1:6">
      <c r="A16367" s="59"/>
      <c r="B16367" s="43"/>
      <c r="F16367" s="8"/>
    </row>
    <row r="16368" spans="1:6">
      <c r="A16368" s="59"/>
      <c r="B16368" s="43"/>
      <c r="F16368" s="8"/>
    </row>
    <row r="16369" spans="1:6">
      <c r="A16369" s="59"/>
      <c r="B16369" s="43"/>
      <c r="F16369" s="8"/>
    </row>
    <row r="16370" spans="1:6">
      <c r="A16370" s="59"/>
      <c r="B16370" s="43"/>
      <c r="F16370" s="8"/>
    </row>
    <row r="16371" spans="1:6">
      <c r="A16371" s="59"/>
      <c r="B16371" s="43"/>
      <c r="F16371" s="8"/>
    </row>
    <row r="16372" spans="1:6">
      <c r="A16372" s="59"/>
      <c r="B16372" s="43"/>
      <c r="F16372" s="8"/>
    </row>
    <row r="16373" spans="1:6">
      <c r="A16373" s="59"/>
      <c r="B16373" s="43"/>
      <c r="F16373" s="8"/>
    </row>
    <row r="16374" spans="1:6">
      <c r="A16374" s="59"/>
      <c r="B16374" s="43"/>
      <c r="F16374" s="8"/>
    </row>
    <row r="16375" spans="1:6">
      <c r="A16375" s="59"/>
      <c r="B16375" s="43"/>
      <c r="F16375" s="8"/>
    </row>
    <row r="16376" spans="1:6">
      <c r="A16376" s="59"/>
      <c r="B16376" s="43"/>
      <c r="F16376" s="8"/>
    </row>
    <row r="16377" spans="1:6">
      <c r="A16377" s="59"/>
      <c r="B16377" s="43"/>
      <c r="F16377" s="8"/>
    </row>
    <row r="16378" spans="1:6">
      <c r="A16378" s="59"/>
      <c r="B16378" s="43"/>
      <c r="F16378" s="8"/>
    </row>
    <row r="16379" spans="1:6">
      <c r="A16379" s="59"/>
      <c r="B16379" s="43"/>
      <c r="F16379" s="8"/>
    </row>
    <row r="16380" spans="1:6">
      <c r="A16380" s="59"/>
      <c r="B16380" s="43"/>
      <c r="F16380" s="8"/>
    </row>
    <row r="16381" spans="1:6">
      <c r="A16381" s="59"/>
      <c r="B16381" s="43"/>
      <c r="F16381" s="8"/>
    </row>
    <row r="16382" spans="1:6">
      <c r="A16382" s="59"/>
      <c r="B16382" s="43"/>
      <c r="F16382" s="8"/>
    </row>
    <row r="16383" spans="1:6">
      <c r="A16383" s="59"/>
      <c r="B16383" s="43"/>
      <c r="F16383" s="8"/>
    </row>
    <row r="16384" spans="1:6">
      <c r="A16384" s="59"/>
      <c r="B16384" s="43"/>
      <c r="F16384" s="8"/>
    </row>
    <row r="16385" spans="1:6">
      <c r="A16385" s="59"/>
      <c r="B16385" s="43"/>
      <c r="F16385" s="8"/>
    </row>
    <row r="16386" spans="1:6">
      <c r="A16386" s="59"/>
      <c r="B16386" s="43"/>
      <c r="F16386" s="8"/>
    </row>
    <row r="16387" spans="1:6">
      <c r="A16387" s="59"/>
      <c r="B16387" s="43"/>
      <c r="F16387" s="8"/>
    </row>
    <row r="16388" spans="1:6">
      <c r="A16388" s="59"/>
      <c r="B16388" s="43"/>
      <c r="F16388" s="8"/>
    </row>
    <row r="16389" spans="1:6">
      <c r="A16389" s="59"/>
      <c r="B16389" s="43"/>
      <c r="F16389" s="8"/>
    </row>
    <row r="16390" spans="1:6">
      <c r="A16390" s="59"/>
      <c r="B16390" s="43"/>
      <c r="F16390" s="8"/>
    </row>
    <row r="16391" spans="1:6">
      <c r="A16391" s="59"/>
      <c r="B16391" s="43"/>
      <c r="F16391" s="8"/>
    </row>
    <row r="16392" spans="1:6">
      <c r="A16392" s="59"/>
      <c r="B16392" s="43"/>
      <c r="F16392" s="8"/>
    </row>
    <row r="16393" spans="1:6">
      <c r="A16393" s="59"/>
      <c r="B16393" s="43"/>
      <c r="F16393" s="8"/>
    </row>
    <row r="16394" spans="1:6">
      <c r="A16394" s="59"/>
      <c r="B16394" s="43"/>
      <c r="F16394" s="8"/>
    </row>
    <row r="16395" spans="1:6">
      <c r="A16395" s="59"/>
      <c r="B16395" s="43"/>
      <c r="F16395" s="8"/>
    </row>
    <row r="16396" spans="1:6">
      <c r="A16396" s="59"/>
      <c r="B16396" s="43"/>
      <c r="F16396" s="8"/>
    </row>
    <row r="16397" spans="1:6">
      <c r="A16397" s="59"/>
      <c r="B16397" s="43"/>
      <c r="F16397" s="8"/>
    </row>
    <row r="16398" spans="1:6">
      <c r="A16398" s="59"/>
      <c r="B16398" s="43"/>
      <c r="F16398" s="8"/>
    </row>
    <row r="16399" spans="1:6">
      <c r="A16399" s="59"/>
      <c r="B16399" s="43"/>
      <c r="F16399" s="8"/>
    </row>
    <row r="16400" spans="1:6">
      <c r="A16400" s="59"/>
      <c r="B16400" s="43"/>
      <c r="F16400" s="8"/>
    </row>
    <row r="16401" spans="1:6">
      <c r="A16401" s="59"/>
      <c r="B16401" s="43"/>
      <c r="F16401" s="8"/>
    </row>
    <row r="16402" spans="1:6">
      <c r="A16402" s="59"/>
      <c r="B16402" s="43"/>
      <c r="F16402" s="8"/>
    </row>
    <row r="16403" spans="1:6">
      <c r="A16403" s="59"/>
      <c r="B16403" s="43"/>
      <c r="F16403" s="8"/>
    </row>
    <row r="16404" spans="1:6">
      <c r="A16404" s="59"/>
      <c r="B16404" s="43"/>
      <c r="F16404" s="8"/>
    </row>
    <row r="16405" spans="1:6">
      <c r="A16405" s="59"/>
      <c r="B16405" s="43"/>
      <c r="F16405" s="8"/>
    </row>
    <row r="16406" spans="1:6">
      <c r="A16406" s="59"/>
      <c r="B16406" s="43"/>
      <c r="F16406" s="8"/>
    </row>
    <row r="16407" spans="1:6">
      <c r="A16407" s="59"/>
      <c r="B16407" s="43"/>
      <c r="F16407" s="8"/>
    </row>
    <row r="16408" spans="1:6">
      <c r="A16408" s="59"/>
      <c r="B16408" s="43"/>
      <c r="F16408" s="8"/>
    </row>
    <row r="16409" spans="1:6">
      <c r="A16409" s="59"/>
      <c r="B16409" s="43"/>
      <c r="F16409" s="8"/>
    </row>
    <row r="16410" spans="1:6">
      <c r="A16410" s="59"/>
      <c r="B16410" s="43"/>
      <c r="F16410" s="8"/>
    </row>
    <row r="16411" spans="1:6">
      <c r="A16411" s="59"/>
      <c r="B16411" s="43"/>
      <c r="F16411" s="8"/>
    </row>
    <row r="16412" spans="1:6">
      <c r="A16412" s="59"/>
      <c r="B16412" s="43"/>
      <c r="F16412" s="8"/>
    </row>
    <row r="16413" spans="1:6">
      <c r="A16413" s="59"/>
      <c r="B16413" s="43"/>
      <c r="F16413" s="8"/>
    </row>
    <row r="16414" spans="1:6">
      <c r="A16414" s="59"/>
      <c r="B16414" s="43"/>
      <c r="F16414" s="8"/>
    </row>
    <row r="16415" spans="1:6">
      <c r="A16415" s="59"/>
      <c r="B16415" s="43"/>
      <c r="F16415" s="8"/>
    </row>
    <row r="16416" spans="1:6">
      <c r="A16416" s="59"/>
      <c r="B16416" s="43"/>
      <c r="F16416" s="8"/>
    </row>
    <row r="16417" spans="1:6">
      <c r="A16417" s="59"/>
      <c r="B16417" s="43"/>
      <c r="F16417" s="8"/>
    </row>
    <row r="16418" spans="1:6">
      <c r="A16418" s="59"/>
      <c r="B16418" s="43"/>
      <c r="F16418" s="8"/>
    </row>
    <row r="16419" spans="1:6">
      <c r="A16419" s="59"/>
      <c r="B16419" s="43"/>
      <c r="F16419" s="8"/>
    </row>
    <row r="16420" spans="1:6">
      <c r="A16420" s="59"/>
      <c r="B16420" s="43"/>
      <c r="F16420" s="8"/>
    </row>
    <row r="16421" spans="1:6">
      <c r="A16421" s="59"/>
      <c r="B16421" s="43"/>
      <c r="F16421" s="8"/>
    </row>
    <row r="16422" spans="1:6">
      <c r="A16422" s="59"/>
      <c r="B16422" s="43"/>
      <c r="F16422" s="8"/>
    </row>
    <row r="16423" spans="1:6">
      <c r="A16423" s="59"/>
      <c r="B16423" s="43"/>
      <c r="F16423" s="8"/>
    </row>
    <row r="16424" spans="1:6">
      <c r="A16424" s="59"/>
      <c r="B16424" s="43"/>
      <c r="F16424" s="8"/>
    </row>
    <row r="16425" spans="1:6">
      <c r="A16425" s="59"/>
      <c r="B16425" s="43"/>
      <c r="F16425" s="8"/>
    </row>
    <row r="16426" spans="1:6">
      <c r="A16426" s="59"/>
      <c r="B16426" s="43"/>
      <c r="F16426" s="8"/>
    </row>
    <row r="16427" spans="1:6">
      <c r="A16427" s="59"/>
      <c r="B16427" s="43"/>
      <c r="F16427" s="8"/>
    </row>
    <row r="16428" spans="1:6">
      <c r="A16428" s="59"/>
      <c r="B16428" s="43"/>
      <c r="F16428" s="8"/>
    </row>
    <row r="16429" spans="1:6">
      <c r="A16429" s="59"/>
      <c r="B16429" s="43"/>
      <c r="F16429" s="8"/>
    </row>
    <row r="16430" spans="1:6">
      <c r="A16430" s="59"/>
      <c r="B16430" s="43"/>
      <c r="F16430" s="8"/>
    </row>
    <row r="16431" spans="1:6">
      <c r="A16431" s="59"/>
      <c r="B16431" s="43"/>
      <c r="F16431" s="8"/>
    </row>
    <row r="16432" spans="1:6">
      <c r="A16432" s="59"/>
      <c r="B16432" s="43"/>
      <c r="F16432" s="8"/>
    </row>
    <row r="16433" spans="1:6">
      <c r="A16433" s="59"/>
      <c r="B16433" s="43"/>
      <c r="F16433" s="8"/>
    </row>
    <row r="16434" spans="1:6">
      <c r="A16434" s="59"/>
      <c r="B16434" s="43"/>
      <c r="F16434" s="8"/>
    </row>
    <row r="16435" spans="1:6">
      <c r="A16435" s="59"/>
      <c r="B16435" s="43"/>
      <c r="F16435" s="8"/>
    </row>
    <row r="16436" spans="1:6">
      <c r="A16436" s="59"/>
      <c r="B16436" s="43"/>
      <c r="F16436" s="8"/>
    </row>
    <row r="16437" spans="1:6">
      <c r="A16437" s="59"/>
      <c r="B16437" s="43"/>
      <c r="F16437" s="8"/>
    </row>
    <row r="16438" spans="1:6">
      <c r="A16438" s="59"/>
      <c r="B16438" s="43"/>
      <c r="F16438" s="8"/>
    </row>
    <row r="16439" spans="1:6">
      <c r="A16439" s="59"/>
      <c r="B16439" s="43"/>
      <c r="F16439" s="8"/>
    </row>
    <row r="16440" spans="1:6">
      <c r="A16440" s="59"/>
      <c r="B16440" s="43"/>
      <c r="F16440" s="8"/>
    </row>
    <row r="16441" spans="1:6">
      <c r="A16441" s="59"/>
      <c r="B16441" s="43"/>
      <c r="F16441" s="8"/>
    </row>
    <row r="16442" spans="1:6">
      <c r="A16442" s="59"/>
      <c r="B16442" s="43"/>
      <c r="F16442" s="8"/>
    </row>
    <row r="16443" spans="1:6">
      <c r="A16443" s="59"/>
      <c r="B16443" s="43"/>
      <c r="F16443" s="8"/>
    </row>
    <row r="16444" spans="1:6">
      <c r="A16444" s="59"/>
      <c r="B16444" s="43"/>
      <c r="F16444" s="8"/>
    </row>
    <row r="16445" spans="1:6">
      <c r="A16445" s="59"/>
      <c r="B16445" s="43"/>
      <c r="F16445" s="8"/>
    </row>
    <row r="16446" spans="1:6">
      <c r="A16446" s="59"/>
      <c r="B16446" s="43"/>
      <c r="F16446" s="8"/>
    </row>
    <row r="16447" spans="1:6">
      <c r="A16447" s="59"/>
      <c r="B16447" s="43"/>
      <c r="F16447" s="8"/>
    </row>
    <row r="16448" spans="1:6">
      <c r="A16448" s="59"/>
      <c r="B16448" s="43"/>
      <c r="F16448" s="8"/>
    </row>
    <row r="16449" spans="1:6">
      <c r="A16449" s="59"/>
      <c r="B16449" s="43"/>
      <c r="F16449" s="8"/>
    </row>
    <row r="16450" spans="1:6">
      <c r="A16450" s="59"/>
      <c r="B16450" s="43"/>
      <c r="F16450" s="8"/>
    </row>
    <row r="16451" spans="1:6">
      <c r="A16451" s="59"/>
      <c r="B16451" s="43"/>
      <c r="F16451" s="8"/>
    </row>
    <row r="16452" spans="1:6">
      <c r="A16452" s="59"/>
      <c r="B16452" s="43"/>
      <c r="F16452" s="8"/>
    </row>
    <row r="16453" spans="1:6">
      <c r="A16453" s="59"/>
      <c r="B16453" s="43"/>
      <c r="F16453" s="8"/>
    </row>
    <row r="16454" spans="1:6">
      <c r="A16454" s="59"/>
      <c r="B16454" s="43"/>
      <c r="F16454" s="8"/>
    </row>
    <row r="16455" spans="1:6">
      <c r="A16455" s="59"/>
      <c r="B16455" s="43"/>
      <c r="F16455" s="8"/>
    </row>
    <row r="16456" spans="1:6">
      <c r="A16456" s="59"/>
      <c r="B16456" s="43"/>
      <c r="F16456" s="8"/>
    </row>
    <row r="16457" spans="1:6">
      <c r="A16457" s="59"/>
      <c r="B16457" s="43"/>
      <c r="F16457" s="8"/>
    </row>
    <row r="16458" spans="1:6">
      <c r="A16458" s="59"/>
      <c r="B16458" s="43"/>
      <c r="F16458" s="8"/>
    </row>
    <row r="16459" spans="1:6">
      <c r="A16459" s="59"/>
      <c r="B16459" s="43"/>
      <c r="F16459" s="8"/>
    </row>
    <row r="16460" spans="1:6">
      <c r="A16460" s="59"/>
      <c r="B16460" s="43"/>
      <c r="F16460" s="8"/>
    </row>
    <row r="16461" spans="1:6">
      <c r="A16461" s="59"/>
      <c r="B16461" s="43"/>
      <c r="F16461" s="8"/>
    </row>
    <row r="16462" spans="1:6">
      <c r="A16462" s="59"/>
      <c r="B16462" s="43"/>
      <c r="F16462" s="8"/>
    </row>
    <row r="16463" spans="1:6">
      <c r="A16463" s="59"/>
      <c r="B16463" s="43"/>
      <c r="F16463" s="8"/>
    </row>
    <row r="16464" spans="1:6">
      <c r="A16464" s="59"/>
      <c r="B16464" s="43"/>
      <c r="F16464" s="8"/>
    </row>
    <row r="16465" spans="1:6">
      <c r="A16465" s="59"/>
      <c r="B16465" s="43"/>
      <c r="F16465" s="8"/>
    </row>
    <row r="16466" spans="1:6">
      <c r="A16466" s="59"/>
      <c r="B16466" s="43"/>
      <c r="F16466" s="8"/>
    </row>
    <row r="16467" spans="1:6">
      <c r="A16467" s="59"/>
      <c r="B16467" s="43"/>
      <c r="F16467" s="8"/>
    </row>
    <row r="16468" spans="1:6">
      <c r="A16468" s="59"/>
      <c r="B16468" s="43"/>
      <c r="F16468" s="8"/>
    </row>
    <row r="16469" spans="1:6">
      <c r="A16469" s="59"/>
      <c r="B16469" s="43"/>
      <c r="F16469" s="8"/>
    </row>
    <row r="16470" spans="1:6">
      <c r="A16470" s="59"/>
      <c r="B16470" s="43"/>
      <c r="F16470" s="8"/>
    </row>
    <row r="16471" spans="1:6">
      <c r="A16471" s="59"/>
      <c r="B16471" s="43"/>
      <c r="F16471" s="8"/>
    </row>
    <row r="16472" spans="1:6">
      <c r="A16472" s="59"/>
      <c r="B16472" s="43"/>
      <c r="F16472" s="8"/>
    </row>
    <row r="16473" spans="1:6">
      <c r="A16473" s="59"/>
      <c r="B16473" s="43"/>
      <c r="F16473" s="8"/>
    </row>
    <row r="16474" spans="1:6">
      <c r="A16474" s="59"/>
      <c r="B16474" s="43"/>
      <c r="F16474" s="8"/>
    </row>
    <row r="16475" spans="1:6">
      <c r="A16475" s="59"/>
      <c r="B16475" s="43"/>
      <c r="F16475" s="8"/>
    </row>
    <row r="16476" spans="1:6">
      <c r="A16476" s="59"/>
      <c r="B16476" s="43"/>
      <c r="F16476" s="8"/>
    </row>
    <row r="16477" spans="1:6">
      <c r="A16477" s="59"/>
      <c r="B16477" s="43"/>
      <c r="F16477" s="8"/>
    </row>
    <row r="16478" spans="1:6">
      <c r="A16478" s="59"/>
      <c r="B16478" s="43"/>
      <c r="F16478" s="8"/>
    </row>
    <row r="16479" spans="1:6">
      <c r="A16479" s="59"/>
      <c r="B16479" s="43"/>
      <c r="F16479" s="8"/>
    </row>
    <row r="16480" spans="1:6">
      <c r="A16480" s="59"/>
      <c r="B16480" s="43"/>
      <c r="F16480" s="8"/>
    </row>
    <row r="16481" spans="1:6">
      <c r="A16481" s="59"/>
      <c r="B16481" s="43"/>
      <c r="F16481" s="8"/>
    </row>
    <row r="16482" spans="1:6">
      <c r="A16482" s="59"/>
      <c r="B16482" s="43"/>
      <c r="F16482" s="8"/>
    </row>
    <row r="16483" spans="1:6">
      <c r="A16483" s="59"/>
      <c r="B16483" s="43"/>
      <c r="F16483" s="8"/>
    </row>
    <row r="16484" spans="1:6">
      <c r="A16484" s="59"/>
      <c r="B16484" s="43"/>
      <c r="F16484" s="8"/>
    </row>
    <row r="16485" spans="1:6">
      <c r="A16485" s="59"/>
      <c r="B16485" s="43"/>
      <c r="F16485" s="8"/>
    </row>
    <row r="16486" spans="1:6">
      <c r="A16486" s="59"/>
      <c r="B16486" s="43"/>
      <c r="F16486" s="8"/>
    </row>
    <row r="16487" spans="1:6">
      <c r="A16487" s="59"/>
      <c r="B16487" s="43"/>
      <c r="F16487" s="8"/>
    </row>
    <row r="16488" spans="1:6">
      <c r="A16488" s="59"/>
      <c r="B16488" s="43"/>
      <c r="F16488" s="8"/>
    </row>
    <row r="16489" spans="1:6">
      <c r="A16489" s="59"/>
      <c r="B16489" s="43"/>
      <c r="F16489" s="8"/>
    </row>
    <row r="16490" spans="1:6">
      <c r="A16490" s="59"/>
      <c r="B16490" s="43"/>
      <c r="F16490" s="8"/>
    </row>
    <row r="16491" spans="1:6">
      <c r="A16491" s="59"/>
      <c r="B16491" s="43"/>
      <c r="F16491" s="8"/>
    </row>
    <row r="16492" spans="1:6">
      <c r="A16492" s="59"/>
      <c r="B16492" s="43"/>
      <c r="F16492" s="8"/>
    </row>
    <row r="16493" spans="1:6">
      <c r="A16493" s="59"/>
      <c r="B16493" s="43"/>
      <c r="F16493" s="8"/>
    </row>
    <row r="16494" spans="1:6">
      <c r="A16494" s="59"/>
      <c r="B16494" s="43"/>
      <c r="F16494" s="8"/>
    </row>
    <row r="16495" spans="1:6">
      <c r="A16495" s="59"/>
      <c r="B16495" s="43"/>
      <c r="F16495" s="8"/>
    </row>
    <row r="16496" spans="1:6">
      <c r="A16496" s="59"/>
      <c r="B16496" s="43"/>
      <c r="F16496" s="8"/>
    </row>
    <row r="16497" spans="1:6">
      <c r="A16497" s="59"/>
      <c r="B16497" s="43"/>
      <c r="F16497" s="8"/>
    </row>
    <row r="16498" spans="1:6">
      <c r="A16498" s="59"/>
      <c r="B16498" s="43"/>
      <c r="F16498" s="8"/>
    </row>
    <row r="16499" spans="1:6">
      <c r="A16499" s="59"/>
      <c r="B16499" s="43"/>
      <c r="F16499" s="8"/>
    </row>
    <row r="16500" spans="1:6">
      <c r="A16500" s="59"/>
      <c r="B16500" s="43"/>
      <c r="F16500" s="8"/>
    </row>
    <row r="16501" spans="1:6">
      <c r="A16501" s="59"/>
      <c r="B16501" s="43"/>
      <c r="F16501" s="8"/>
    </row>
    <row r="16502" spans="1:6">
      <c r="A16502" s="59"/>
      <c r="B16502" s="43"/>
      <c r="F16502" s="8"/>
    </row>
    <row r="16503" spans="1:6">
      <c r="A16503" s="59"/>
      <c r="B16503" s="43"/>
      <c r="F16503" s="8"/>
    </row>
    <row r="16504" spans="1:6">
      <c r="A16504" s="59"/>
      <c r="B16504" s="43"/>
      <c r="F16504" s="8"/>
    </row>
    <row r="16505" spans="1:6">
      <c r="A16505" s="59"/>
      <c r="B16505" s="43"/>
      <c r="F16505" s="8"/>
    </row>
    <row r="16506" spans="1:6">
      <c r="A16506" s="59"/>
      <c r="B16506" s="43"/>
      <c r="F16506" s="8"/>
    </row>
    <row r="16507" spans="1:6">
      <c r="A16507" s="59"/>
      <c r="B16507" s="43"/>
      <c r="F16507" s="8"/>
    </row>
    <row r="16508" spans="1:6">
      <c r="A16508" s="59"/>
      <c r="B16508" s="43"/>
      <c r="F16508" s="8"/>
    </row>
    <row r="16509" spans="1:6">
      <c r="A16509" s="59"/>
      <c r="B16509" s="43"/>
      <c r="F16509" s="8"/>
    </row>
    <row r="16510" spans="1:6">
      <c r="A16510" s="59"/>
      <c r="B16510" s="43"/>
      <c r="F16510" s="8"/>
    </row>
    <row r="16511" spans="1:6">
      <c r="A16511" s="59"/>
      <c r="B16511" s="43"/>
      <c r="F16511" s="8"/>
    </row>
    <row r="16512" spans="1:6">
      <c r="A16512" s="59"/>
      <c r="B16512" s="43"/>
      <c r="F16512" s="8"/>
    </row>
    <row r="16513" spans="1:6">
      <c r="A16513" s="59"/>
      <c r="B16513" s="43"/>
      <c r="F16513" s="8"/>
    </row>
    <row r="16514" spans="1:6">
      <c r="A16514" s="59"/>
      <c r="B16514" s="43"/>
      <c r="F16514" s="8"/>
    </row>
    <row r="16515" spans="1:6">
      <c r="A16515" s="59"/>
      <c r="B16515" s="43"/>
      <c r="F16515" s="8"/>
    </row>
    <row r="16516" spans="1:6">
      <c r="A16516" s="59"/>
      <c r="B16516" s="43"/>
      <c r="F16516" s="8"/>
    </row>
    <row r="16517" spans="1:6">
      <c r="A16517" s="59"/>
      <c r="B16517" s="43"/>
      <c r="F16517" s="8"/>
    </row>
    <row r="16518" spans="1:6">
      <c r="A16518" s="59"/>
      <c r="B16518" s="43"/>
      <c r="F16518" s="8"/>
    </row>
    <row r="16519" spans="1:6">
      <c r="A16519" s="59"/>
      <c r="B16519" s="43"/>
      <c r="F16519" s="8"/>
    </row>
    <row r="16520" spans="1:6">
      <c r="A16520" s="59"/>
      <c r="B16520" s="43"/>
      <c r="F16520" s="8"/>
    </row>
    <row r="16521" spans="1:6">
      <c r="A16521" s="59"/>
      <c r="B16521" s="43"/>
      <c r="F16521" s="8"/>
    </row>
    <row r="16522" spans="1:6">
      <c r="A16522" s="59"/>
      <c r="B16522" s="43"/>
      <c r="F16522" s="8"/>
    </row>
    <row r="16523" spans="1:6">
      <c r="A16523" s="59"/>
      <c r="B16523" s="43"/>
      <c r="F16523" s="8"/>
    </row>
    <row r="16524" spans="1:6">
      <c r="A16524" s="59"/>
      <c r="B16524" s="43"/>
      <c r="F16524" s="8"/>
    </row>
    <row r="16525" spans="1:6">
      <c r="A16525" s="59"/>
      <c r="B16525" s="43"/>
      <c r="F16525" s="8"/>
    </row>
    <row r="16526" spans="1:6">
      <c r="A16526" s="59"/>
      <c r="B16526" s="43"/>
      <c r="F16526" s="8"/>
    </row>
    <row r="16527" spans="1:6">
      <c r="A16527" s="59"/>
      <c r="B16527" s="43"/>
      <c r="F16527" s="8"/>
    </row>
    <row r="16528" spans="1:6">
      <c r="A16528" s="59"/>
      <c r="B16528" s="43"/>
      <c r="F16528" s="8"/>
    </row>
    <row r="16529" spans="1:6">
      <c r="A16529" s="59"/>
      <c r="B16529" s="43"/>
      <c r="F16529" s="8"/>
    </row>
    <row r="16530" spans="1:6">
      <c r="A16530" s="59"/>
      <c r="B16530" s="43"/>
      <c r="F16530" s="8"/>
    </row>
    <row r="16531" spans="1:6">
      <c r="A16531" s="59"/>
      <c r="B16531" s="43"/>
      <c r="F16531" s="8"/>
    </row>
    <row r="16532" spans="1:6">
      <c r="A16532" s="59"/>
      <c r="B16532" s="43"/>
      <c r="F16532" s="8"/>
    </row>
    <row r="16533" spans="1:6">
      <c r="A16533" s="59"/>
      <c r="B16533" s="43"/>
      <c r="F16533" s="8"/>
    </row>
    <row r="16534" spans="1:6">
      <c r="A16534" s="59"/>
      <c r="B16534" s="43"/>
      <c r="F16534" s="8"/>
    </row>
    <row r="16535" spans="1:6">
      <c r="A16535" s="59"/>
      <c r="B16535" s="43"/>
      <c r="F16535" s="8"/>
    </row>
    <row r="16536" spans="1:6">
      <c r="A16536" s="59"/>
      <c r="B16536" s="43"/>
      <c r="F16536" s="8"/>
    </row>
    <row r="16537" spans="1:6">
      <c r="A16537" s="59"/>
      <c r="B16537" s="43"/>
      <c r="F16537" s="8"/>
    </row>
    <row r="16538" spans="1:6">
      <c r="A16538" s="59"/>
      <c r="B16538" s="43"/>
      <c r="F16538" s="8"/>
    </row>
    <row r="16539" spans="1:6">
      <c r="A16539" s="59"/>
      <c r="B16539" s="43"/>
      <c r="F16539" s="8"/>
    </row>
    <row r="16540" spans="1:6">
      <c r="A16540" s="59"/>
      <c r="B16540" s="43"/>
      <c r="F16540" s="8"/>
    </row>
    <row r="16541" spans="1:6">
      <c r="A16541" s="59"/>
      <c r="B16541" s="43"/>
      <c r="F16541" s="8"/>
    </row>
    <row r="16542" spans="1:6">
      <c r="A16542" s="59"/>
      <c r="B16542" s="43"/>
      <c r="F16542" s="8"/>
    </row>
    <row r="16543" spans="1:6">
      <c r="A16543" s="59"/>
      <c r="B16543" s="43"/>
      <c r="F16543" s="8"/>
    </row>
    <row r="16544" spans="1:6">
      <c r="A16544" s="59"/>
      <c r="B16544" s="43"/>
      <c r="F16544" s="8"/>
    </row>
    <row r="16545" spans="1:6">
      <c r="A16545" s="59"/>
      <c r="B16545" s="43"/>
      <c r="F16545" s="8"/>
    </row>
    <row r="16546" spans="1:6">
      <c r="A16546" s="59"/>
      <c r="B16546" s="43"/>
      <c r="F16546" s="8"/>
    </row>
    <row r="16547" spans="1:6">
      <c r="A16547" s="59"/>
      <c r="B16547" s="43"/>
      <c r="F16547" s="8"/>
    </row>
    <row r="16548" spans="1:6">
      <c r="A16548" s="59"/>
      <c r="B16548" s="43"/>
      <c r="F16548" s="8"/>
    </row>
    <row r="16549" spans="1:6">
      <c r="A16549" s="59"/>
      <c r="B16549" s="43"/>
      <c r="F16549" s="8"/>
    </row>
    <row r="16550" spans="1:6">
      <c r="A16550" s="59"/>
      <c r="B16550" s="43"/>
      <c r="F16550" s="8"/>
    </row>
    <row r="16551" spans="1:6">
      <c r="A16551" s="59"/>
      <c r="B16551" s="43"/>
      <c r="F16551" s="8"/>
    </row>
    <row r="16552" spans="1:6">
      <c r="A16552" s="59"/>
      <c r="B16552" s="43"/>
      <c r="F16552" s="8"/>
    </row>
    <row r="16553" spans="1:6">
      <c r="A16553" s="59"/>
      <c r="B16553" s="43"/>
      <c r="F16553" s="8"/>
    </row>
    <row r="16554" spans="1:6">
      <c r="A16554" s="59"/>
      <c r="B16554" s="43"/>
      <c r="F16554" s="8"/>
    </row>
    <row r="16555" spans="1:6">
      <c r="A16555" s="59"/>
      <c r="B16555" s="43"/>
      <c r="F16555" s="8"/>
    </row>
    <row r="16556" spans="1:6">
      <c r="A16556" s="59"/>
      <c r="B16556" s="43"/>
      <c r="F16556" s="8"/>
    </row>
    <row r="16557" spans="1:6">
      <c r="A16557" s="59"/>
      <c r="B16557" s="43"/>
      <c r="F16557" s="8"/>
    </row>
    <row r="16558" spans="1:6">
      <c r="A16558" s="59"/>
      <c r="B16558" s="43"/>
      <c r="F16558" s="8"/>
    </row>
    <row r="16559" spans="1:6">
      <c r="A16559" s="59"/>
      <c r="B16559" s="43"/>
      <c r="F16559" s="8"/>
    </row>
    <row r="16560" spans="1:6">
      <c r="A16560" s="59"/>
      <c r="B16560" s="43"/>
      <c r="F16560" s="8"/>
    </row>
    <row r="16561" spans="1:6">
      <c r="A16561" s="59"/>
      <c r="B16561" s="43"/>
      <c r="F16561" s="8"/>
    </row>
    <row r="16562" spans="1:6">
      <c r="A16562" s="59"/>
      <c r="B16562" s="43"/>
      <c r="F16562" s="8"/>
    </row>
    <row r="16563" spans="1:6">
      <c r="A16563" s="59"/>
      <c r="B16563" s="43"/>
      <c r="F16563" s="8"/>
    </row>
    <row r="16564" spans="1:6">
      <c r="A16564" s="59"/>
      <c r="B16564" s="43"/>
      <c r="F16564" s="8"/>
    </row>
    <row r="16565" spans="1:6">
      <c r="A16565" s="59"/>
      <c r="B16565" s="43"/>
      <c r="F16565" s="8"/>
    </row>
    <row r="16566" spans="1:6">
      <c r="A16566" s="59"/>
      <c r="B16566" s="43"/>
      <c r="F16566" s="8"/>
    </row>
    <row r="16567" spans="1:6">
      <c r="A16567" s="59"/>
      <c r="B16567" s="43"/>
      <c r="F16567" s="8"/>
    </row>
    <row r="16568" spans="1:6">
      <c r="A16568" s="59"/>
      <c r="B16568" s="43"/>
      <c r="F16568" s="8"/>
    </row>
    <row r="16569" spans="1:6">
      <c r="A16569" s="59"/>
      <c r="B16569" s="43"/>
      <c r="F16569" s="8"/>
    </row>
    <row r="16570" spans="1:6">
      <c r="A16570" s="59"/>
      <c r="B16570" s="43"/>
      <c r="F16570" s="8"/>
    </row>
    <row r="16571" spans="1:6">
      <c r="A16571" s="59"/>
      <c r="B16571" s="43"/>
      <c r="F16571" s="8"/>
    </row>
    <row r="16572" spans="1:6">
      <c r="A16572" s="59"/>
      <c r="B16572" s="43"/>
      <c r="F16572" s="8"/>
    </row>
    <row r="16573" spans="1:6">
      <c r="A16573" s="59"/>
      <c r="B16573" s="43"/>
      <c r="F16573" s="8"/>
    </row>
    <row r="16574" spans="1:6">
      <c r="A16574" s="59"/>
      <c r="B16574" s="43"/>
      <c r="F16574" s="8"/>
    </row>
    <row r="16575" spans="1:6">
      <c r="A16575" s="59"/>
      <c r="B16575" s="43"/>
      <c r="F16575" s="8"/>
    </row>
    <row r="16576" spans="1:6">
      <c r="A16576" s="59"/>
      <c r="B16576" s="43"/>
      <c r="F16576" s="8"/>
    </row>
    <row r="16577" spans="1:6">
      <c r="A16577" s="59"/>
      <c r="B16577" s="43"/>
      <c r="F16577" s="8"/>
    </row>
    <row r="16578" spans="1:6">
      <c r="A16578" s="59"/>
      <c r="B16578" s="43"/>
      <c r="F16578" s="8"/>
    </row>
    <row r="16579" spans="1:6">
      <c r="A16579" s="59"/>
      <c r="B16579" s="43"/>
      <c r="F16579" s="8"/>
    </row>
    <row r="16580" spans="1:6">
      <c r="A16580" s="59"/>
      <c r="B16580" s="43"/>
      <c r="F16580" s="8"/>
    </row>
    <row r="16581" spans="1:6">
      <c r="A16581" s="59"/>
      <c r="B16581" s="43"/>
      <c r="F16581" s="8"/>
    </row>
    <row r="16582" spans="1:6">
      <c r="A16582" s="59"/>
      <c r="B16582" s="43"/>
      <c r="F16582" s="8"/>
    </row>
    <row r="16583" spans="1:6">
      <c r="A16583" s="59"/>
      <c r="B16583" s="43"/>
      <c r="F16583" s="8"/>
    </row>
    <row r="16584" spans="1:6">
      <c r="A16584" s="59"/>
      <c r="B16584" s="43"/>
      <c r="F16584" s="8"/>
    </row>
    <row r="16585" spans="1:6">
      <c r="A16585" s="59"/>
      <c r="B16585" s="43"/>
      <c r="F16585" s="8"/>
    </row>
    <row r="16586" spans="1:6">
      <c r="A16586" s="59"/>
      <c r="B16586" s="43"/>
      <c r="F16586" s="8"/>
    </row>
    <row r="16587" spans="1:6">
      <c r="A16587" s="59"/>
      <c r="B16587" s="43"/>
      <c r="F16587" s="8"/>
    </row>
    <row r="16588" spans="1:6">
      <c r="A16588" s="59"/>
      <c r="B16588" s="43"/>
      <c r="F16588" s="8"/>
    </row>
    <row r="16589" spans="1:6">
      <c r="A16589" s="59"/>
      <c r="B16589" s="43"/>
      <c r="F16589" s="8"/>
    </row>
    <row r="16590" spans="1:6">
      <c r="A16590" s="59"/>
      <c r="B16590" s="43"/>
      <c r="F16590" s="8"/>
    </row>
    <row r="16591" spans="1:6">
      <c r="A16591" s="59"/>
      <c r="B16591" s="43"/>
      <c r="F16591" s="8"/>
    </row>
    <row r="16592" spans="1:6">
      <c r="A16592" s="59"/>
      <c r="B16592" s="43"/>
      <c r="F16592" s="8"/>
    </row>
    <row r="16593" spans="1:6">
      <c r="A16593" s="59"/>
      <c r="B16593" s="43"/>
      <c r="F16593" s="8"/>
    </row>
    <row r="16594" spans="1:6">
      <c r="A16594" s="59"/>
      <c r="B16594" s="43"/>
      <c r="F16594" s="8"/>
    </row>
    <row r="16595" spans="1:6">
      <c r="A16595" s="59"/>
      <c r="B16595" s="43"/>
      <c r="F16595" s="8"/>
    </row>
    <row r="16596" spans="1:6">
      <c r="A16596" s="59"/>
      <c r="B16596" s="43"/>
      <c r="F16596" s="8"/>
    </row>
    <row r="16597" spans="1:6">
      <c r="A16597" s="59"/>
      <c r="B16597" s="43"/>
      <c r="F16597" s="8"/>
    </row>
    <row r="16598" spans="1:6">
      <c r="A16598" s="59"/>
      <c r="B16598" s="43"/>
      <c r="F16598" s="8"/>
    </row>
    <row r="16599" spans="1:6">
      <c r="A16599" s="59"/>
      <c r="B16599" s="43"/>
      <c r="F16599" s="8"/>
    </row>
    <row r="16600" spans="1:6">
      <c r="A16600" s="59"/>
      <c r="B16600" s="43"/>
      <c r="F16600" s="8"/>
    </row>
    <row r="16601" spans="1:6">
      <c r="A16601" s="59"/>
      <c r="B16601" s="43"/>
      <c r="F16601" s="8"/>
    </row>
    <row r="16602" spans="1:6">
      <c r="A16602" s="59"/>
      <c r="B16602" s="43"/>
      <c r="F16602" s="8"/>
    </row>
    <row r="16603" spans="1:6">
      <c r="A16603" s="59"/>
      <c r="B16603" s="43"/>
      <c r="F16603" s="8"/>
    </row>
    <row r="16604" spans="1:6">
      <c r="A16604" s="59"/>
      <c r="B16604" s="43"/>
      <c r="F16604" s="8"/>
    </row>
    <row r="16605" spans="1:6">
      <c r="A16605" s="59"/>
      <c r="B16605" s="43"/>
      <c r="F16605" s="8"/>
    </row>
    <row r="16606" spans="1:6">
      <c r="A16606" s="59"/>
      <c r="B16606" s="43"/>
      <c r="F16606" s="8"/>
    </row>
    <row r="16607" spans="1:6">
      <c r="A16607" s="59"/>
      <c r="B16607" s="43"/>
      <c r="F16607" s="8"/>
    </row>
    <row r="16608" spans="1:6">
      <c r="A16608" s="59"/>
      <c r="B16608" s="43"/>
      <c r="F16608" s="8"/>
    </row>
    <row r="16609" spans="1:6">
      <c r="A16609" s="59"/>
      <c r="B16609" s="43"/>
      <c r="F16609" s="8"/>
    </row>
    <row r="16610" spans="1:6">
      <c r="A16610" s="59"/>
      <c r="B16610" s="43"/>
      <c r="F16610" s="8"/>
    </row>
    <row r="16611" spans="1:6">
      <c r="A16611" s="59"/>
      <c r="B16611" s="43"/>
      <c r="F16611" s="8"/>
    </row>
    <row r="16612" spans="1:6">
      <c r="A16612" s="59"/>
      <c r="B16612" s="43"/>
      <c r="F16612" s="8"/>
    </row>
    <row r="16613" spans="1:6">
      <c r="A16613" s="59"/>
      <c r="B16613" s="43"/>
      <c r="F16613" s="8"/>
    </row>
    <row r="16614" spans="1:6">
      <c r="A16614" s="59"/>
      <c r="B16614" s="43"/>
      <c r="F16614" s="8"/>
    </row>
    <row r="16615" spans="1:6">
      <c r="A16615" s="59"/>
      <c r="B16615" s="43"/>
      <c r="F16615" s="8"/>
    </row>
    <row r="16616" spans="1:6">
      <c r="A16616" s="59"/>
      <c r="B16616" s="43"/>
      <c r="F16616" s="8"/>
    </row>
    <row r="16617" spans="1:6">
      <c r="A16617" s="59"/>
      <c r="B16617" s="43"/>
      <c r="F16617" s="8"/>
    </row>
    <row r="16618" spans="1:6">
      <c r="A16618" s="59"/>
      <c r="B16618" s="43"/>
      <c r="F16618" s="8"/>
    </row>
    <row r="16619" spans="1:6">
      <c r="A16619" s="59"/>
      <c r="B16619" s="43"/>
      <c r="F16619" s="8"/>
    </row>
    <row r="16620" spans="1:6">
      <c r="A16620" s="59"/>
      <c r="B16620" s="43"/>
      <c r="F16620" s="8"/>
    </row>
    <row r="16621" spans="1:6">
      <c r="A16621" s="59"/>
      <c r="B16621" s="43"/>
      <c r="F16621" s="8"/>
    </row>
    <row r="16622" spans="1:6">
      <c r="A16622" s="59"/>
      <c r="B16622" s="43"/>
      <c r="F16622" s="8"/>
    </row>
    <row r="16623" spans="1:6">
      <c r="A16623" s="59"/>
      <c r="B16623" s="43"/>
      <c r="F16623" s="8"/>
    </row>
    <row r="16624" spans="1:6">
      <c r="A16624" s="59"/>
      <c r="B16624" s="43"/>
      <c r="F16624" s="8"/>
    </row>
    <row r="16625" spans="1:6">
      <c r="A16625" s="59"/>
      <c r="B16625" s="43"/>
      <c r="F16625" s="8"/>
    </row>
    <row r="16626" spans="1:6">
      <c r="A16626" s="59"/>
      <c r="B16626" s="43"/>
      <c r="F16626" s="8"/>
    </row>
    <row r="16627" spans="1:6">
      <c r="A16627" s="59"/>
      <c r="B16627" s="43"/>
      <c r="F16627" s="8"/>
    </row>
    <row r="16628" spans="1:6">
      <c r="A16628" s="59"/>
      <c r="B16628" s="43"/>
      <c r="F16628" s="8"/>
    </row>
    <row r="16629" spans="1:6">
      <c r="A16629" s="59"/>
      <c r="B16629" s="43"/>
      <c r="F16629" s="8"/>
    </row>
    <row r="16630" spans="1:6">
      <c r="A16630" s="59"/>
      <c r="B16630" s="43"/>
      <c r="F16630" s="8"/>
    </row>
    <row r="16631" spans="1:6">
      <c r="A16631" s="59"/>
      <c r="B16631" s="43"/>
      <c r="F16631" s="8"/>
    </row>
    <row r="16632" spans="1:6">
      <c r="A16632" s="59"/>
      <c r="B16632" s="43"/>
      <c r="F16632" s="8"/>
    </row>
    <row r="16633" spans="1:6">
      <c r="A16633" s="59"/>
      <c r="B16633" s="43"/>
      <c r="F16633" s="8"/>
    </row>
    <row r="16634" spans="1:6">
      <c r="A16634" s="59"/>
      <c r="B16634" s="43"/>
      <c r="F16634" s="8"/>
    </row>
    <row r="16635" spans="1:6">
      <c r="A16635" s="59"/>
      <c r="B16635" s="43"/>
      <c r="F16635" s="8"/>
    </row>
    <row r="16636" spans="1:6">
      <c r="A16636" s="59"/>
      <c r="B16636" s="43"/>
      <c r="F16636" s="8"/>
    </row>
    <row r="16637" spans="1:6">
      <c r="A16637" s="59"/>
      <c r="B16637" s="43"/>
      <c r="F16637" s="8"/>
    </row>
    <row r="16638" spans="1:6">
      <c r="A16638" s="59"/>
      <c r="B16638" s="43"/>
      <c r="F16638" s="8"/>
    </row>
    <row r="16639" spans="1:6">
      <c r="A16639" s="59"/>
      <c r="B16639" s="43"/>
      <c r="F16639" s="8"/>
    </row>
    <row r="16640" spans="1:6">
      <c r="A16640" s="59"/>
      <c r="B16640" s="43"/>
      <c r="F16640" s="8"/>
    </row>
    <row r="16641" spans="1:6">
      <c r="A16641" s="59"/>
      <c r="B16641" s="43"/>
      <c r="F16641" s="8"/>
    </row>
    <row r="16642" spans="1:6">
      <c r="A16642" s="59"/>
      <c r="B16642" s="43"/>
      <c r="F16642" s="8"/>
    </row>
    <row r="16643" spans="1:6">
      <c r="A16643" s="59"/>
      <c r="B16643" s="43"/>
      <c r="F16643" s="8"/>
    </row>
    <row r="16644" spans="1:6">
      <c r="A16644" s="59"/>
      <c r="B16644" s="43"/>
      <c r="F16644" s="8"/>
    </row>
    <row r="16645" spans="1:6">
      <c r="A16645" s="59"/>
      <c r="B16645" s="43"/>
      <c r="F16645" s="8"/>
    </row>
    <row r="16646" spans="1:6">
      <c r="A16646" s="59"/>
      <c r="B16646" s="43"/>
      <c r="F16646" s="8"/>
    </row>
    <row r="16647" spans="1:6">
      <c r="A16647" s="59"/>
      <c r="B16647" s="43"/>
      <c r="F16647" s="8"/>
    </row>
    <row r="16648" spans="1:6">
      <c r="A16648" s="59"/>
      <c r="B16648" s="43"/>
      <c r="F16648" s="8"/>
    </row>
    <row r="16649" spans="1:6">
      <c r="A16649" s="59"/>
      <c r="B16649" s="43"/>
      <c r="F16649" s="8"/>
    </row>
    <row r="16650" spans="1:6">
      <c r="A16650" s="59"/>
      <c r="B16650" s="43"/>
      <c r="F16650" s="8"/>
    </row>
    <row r="16651" spans="1:6">
      <c r="A16651" s="59"/>
      <c r="B16651" s="43"/>
      <c r="F16651" s="8"/>
    </row>
    <row r="16652" spans="1:6">
      <c r="A16652" s="59"/>
      <c r="B16652" s="43"/>
      <c r="F16652" s="8"/>
    </row>
    <row r="16653" spans="1:6">
      <c r="A16653" s="59"/>
      <c r="B16653" s="43"/>
      <c r="F16653" s="8"/>
    </row>
    <row r="16654" spans="1:6">
      <c r="A16654" s="59"/>
      <c r="B16654" s="43"/>
      <c r="F16654" s="8"/>
    </row>
    <row r="16655" spans="1:6">
      <c r="A16655" s="59"/>
      <c r="B16655" s="43"/>
      <c r="F16655" s="8"/>
    </row>
    <row r="16656" spans="1:6">
      <c r="A16656" s="59"/>
      <c r="B16656" s="43"/>
      <c r="F16656" s="8"/>
    </row>
    <row r="16657" spans="1:6">
      <c r="A16657" s="59"/>
      <c r="B16657" s="43"/>
      <c r="F16657" s="8"/>
    </row>
    <row r="16658" spans="1:6">
      <c r="A16658" s="59"/>
      <c r="B16658" s="43"/>
      <c r="F16658" s="8"/>
    </row>
    <row r="16659" spans="1:6">
      <c r="A16659" s="59"/>
      <c r="B16659" s="43"/>
      <c r="F16659" s="8"/>
    </row>
    <row r="16660" spans="1:6">
      <c r="A16660" s="59"/>
      <c r="B16660" s="43"/>
      <c r="F16660" s="8"/>
    </row>
    <row r="16661" spans="1:6">
      <c r="A16661" s="59"/>
      <c r="B16661" s="43"/>
      <c r="F16661" s="8"/>
    </row>
    <row r="16662" spans="1:6">
      <c r="A16662" s="59"/>
      <c r="B16662" s="43"/>
      <c r="F16662" s="8"/>
    </row>
    <row r="16663" spans="1:6">
      <c r="A16663" s="59"/>
      <c r="B16663" s="43"/>
      <c r="F16663" s="8"/>
    </row>
    <row r="16664" spans="1:6">
      <c r="A16664" s="59"/>
      <c r="B16664" s="43"/>
      <c r="F16664" s="8"/>
    </row>
    <row r="16665" spans="1:6">
      <c r="A16665" s="59"/>
      <c r="B16665" s="43"/>
      <c r="F16665" s="8"/>
    </row>
    <row r="16666" spans="1:6">
      <c r="A16666" s="59"/>
      <c r="B16666" s="43"/>
      <c r="F16666" s="8"/>
    </row>
    <row r="16667" spans="1:6">
      <c r="A16667" s="59"/>
      <c r="B16667" s="43"/>
      <c r="F16667" s="8"/>
    </row>
    <row r="16668" spans="1:6">
      <c r="A16668" s="59"/>
      <c r="B16668" s="43"/>
      <c r="F16668" s="8"/>
    </row>
    <row r="16669" spans="1:6">
      <c r="A16669" s="59"/>
      <c r="B16669" s="43"/>
      <c r="F16669" s="8"/>
    </row>
    <row r="16670" spans="1:6">
      <c r="A16670" s="59"/>
      <c r="B16670" s="43"/>
      <c r="F16670" s="8"/>
    </row>
    <row r="16671" spans="1:6">
      <c r="A16671" s="59"/>
      <c r="B16671" s="43"/>
      <c r="F16671" s="8"/>
    </row>
    <row r="16672" spans="1:6">
      <c r="A16672" s="59"/>
      <c r="B16672" s="43"/>
      <c r="F16672" s="8"/>
    </row>
    <row r="16673" spans="1:6">
      <c r="A16673" s="59"/>
      <c r="B16673" s="43"/>
      <c r="F16673" s="8"/>
    </row>
    <row r="16674" spans="1:6">
      <c r="A16674" s="59"/>
      <c r="B16674" s="43"/>
      <c r="F16674" s="8"/>
    </row>
    <row r="16675" spans="1:6">
      <c r="A16675" s="59"/>
      <c r="B16675" s="43"/>
      <c r="F16675" s="8"/>
    </row>
    <row r="16676" spans="1:6">
      <c r="A16676" s="59"/>
      <c r="B16676" s="43"/>
      <c r="F16676" s="8"/>
    </row>
    <row r="16677" spans="1:6">
      <c r="A16677" s="59"/>
      <c r="B16677" s="43"/>
      <c r="F16677" s="8"/>
    </row>
    <row r="16678" spans="1:6">
      <c r="A16678" s="59"/>
      <c r="B16678" s="43"/>
      <c r="F16678" s="8"/>
    </row>
    <row r="16679" spans="1:6">
      <c r="A16679" s="59"/>
      <c r="B16679" s="43"/>
      <c r="F16679" s="8"/>
    </row>
    <row r="16680" spans="1:6">
      <c r="A16680" s="59"/>
      <c r="B16680" s="43"/>
      <c r="F16680" s="8"/>
    </row>
    <row r="16681" spans="1:6">
      <c r="A16681" s="59"/>
      <c r="B16681" s="43"/>
      <c r="F16681" s="8"/>
    </row>
    <row r="16682" spans="1:6">
      <c r="A16682" s="59"/>
      <c r="B16682" s="43"/>
      <c r="F16682" s="8"/>
    </row>
    <row r="16683" spans="1:6">
      <c r="A16683" s="59"/>
      <c r="B16683" s="43"/>
      <c r="F16683" s="8"/>
    </row>
    <row r="16684" spans="1:6">
      <c r="A16684" s="59"/>
      <c r="B16684" s="43"/>
      <c r="F16684" s="8"/>
    </row>
    <row r="16685" spans="1:6">
      <c r="A16685" s="59"/>
      <c r="B16685" s="43"/>
      <c r="F16685" s="8"/>
    </row>
    <row r="16686" spans="1:6">
      <c r="A16686" s="59"/>
      <c r="B16686" s="43"/>
      <c r="F16686" s="8"/>
    </row>
    <row r="16687" spans="1:6">
      <c r="A16687" s="59"/>
      <c r="B16687" s="43"/>
      <c r="F16687" s="8"/>
    </row>
    <row r="16688" spans="1:6">
      <c r="A16688" s="59"/>
      <c r="B16688" s="43"/>
      <c r="F16688" s="8"/>
    </row>
    <row r="16689" spans="1:6">
      <c r="A16689" s="59"/>
      <c r="B16689" s="43"/>
      <c r="F16689" s="8"/>
    </row>
    <row r="16690" spans="1:6">
      <c r="A16690" s="59"/>
      <c r="B16690" s="43"/>
      <c r="F16690" s="8"/>
    </row>
    <row r="16691" spans="1:6">
      <c r="A16691" s="59"/>
      <c r="B16691" s="43"/>
      <c r="F16691" s="8"/>
    </row>
    <row r="16692" spans="1:6">
      <c r="A16692" s="59"/>
      <c r="B16692" s="43"/>
      <c r="F16692" s="8"/>
    </row>
    <row r="16693" spans="1:6">
      <c r="A16693" s="59"/>
      <c r="B16693" s="43"/>
      <c r="F16693" s="8"/>
    </row>
    <row r="16694" spans="1:6">
      <c r="A16694" s="59"/>
      <c r="B16694" s="43"/>
      <c r="F16694" s="8"/>
    </row>
    <row r="16695" spans="1:6">
      <c r="A16695" s="59"/>
      <c r="B16695" s="43"/>
      <c r="F16695" s="8"/>
    </row>
    <row r="16696" spans="1:6">
      <c r="A16696" s="59"/>
      <c r="B16696" s="43"/>
      <c r="F16696" s="8"/>
    </row>
    <row r="16697" spans="1:6">
      <c r="A16697" s="59"/>
      <c r="B16697" s="43"/>
      <c r="F16697" s="8"/>
    </row>
    <row r="16698" spans="1:6">
      <c r="A16698" s="59"/>
      <c r="B16698" s="43"/>
      <c r="F16698" s="8"/>
    </row>
    <row r="16699" spans="1:6">
      <c r="A16699" s="59"/>
      <c r="B16699" s="43"/>
      <c r="F16699" s="8"/>
    </row>
    <row r="16700" spans="1:6">
      <c r="A16700" s="59"/>
      <c r="B16700" s="43"/>
      <c r="F16700" s="8"/>
    </row>
    <row r="16701" spans="1:6">
      <c r="A16701" s="59"/>
      <c r="B16701" s="43"/>
      <c r="F16701" s="8"/>
    </row>
    <row r="16702" spans="1:6">
      <c r="A16702" s="59"/>
      <c r="B16702" s="43"/>
      <c r="F16702" s="8"/>
    </row>
    <row r="16703" spans="1:6">
      <c r="A16703" s="59"/>
      <c r="B16703" s="43"/>
      <c r="F16703" s="8"/>
    </row>
    <row r="16704" spans="1:6">
      <c r="A16704" s="59"/>
      <c r="B16704" s="43"/>
      <c r="F16704" s="8"/>
    </row>
    <row r="16705" spans="1:6">
      <c r="A16705" s="59"/>
      <c r="B16705" s="43"/>
      <c r="F16705" s="8"/>
    </row>
    <row r="16706" spans="1:6">
      <c r="A16706" s="59"/>
      <c r="B16706" s="43"/>
      <c r="F16706" s="8"/>
    </row>
    <row r="16707" spans="1:6">
      <c r="A16707" s="59"/>
      <c r="B16707" s="43"/>
      <c r="F16707" s="8"/>
    </row>
    <row r="16708" spans="1:6">
      <c r="A16708" s="59"/>
      <c r="B16708" s="43"/>
      <c r="F16708" s="8"/>
    </row>
    <row r="16709" spans="1:6">
      <c r="A16709" s="59"/>
      <c r="B16709" s="43"/>
      <c r="F16709" s="8"/>
    </row>
    <row r="16710" spans="1:6">
      <c r="A16710" s="59"/>
      <c r="B16710" s="43"/>
      <c r="F16710" s="8"/>
    </row>
    <row r="16711" spans="1:6">
      <c r="A16711" s="59"/>
      <c r="B16711" s="43"/>
      <c r="F16711" s="8"/>
    </row>
    <row r="16712" spans="1:6">
      <c r="A16712" s="59"/>
      <c r="B16712" s="43"/>
      <c r="F16712" s="8"/>
    </row>
    <row r="16713" spans="1:6">
      <c r="A16713" s="59"/>
      <c r="B16713" s="43"/>
      <c r="F16713" s="8"/>
    </row>
    <row r="16714" spans="1:6">
      <c r="A16714" s="59"/>
      <c r="B16714" s="43"/>
      <c r="F16714" s="8"/>
    </row>
    <row r="16715" spans="1:6">
      <c r="A16715" s="59"/>
      <c r="B16715" s="43"/>
      <c r="F16715" s="8"/>
    </row>
    <row r="16716" spans="1:6">
      <c r="A16716" s="59"/>
      <c r="B16716" s="43"/>
      <c r="F16716" s="8"/>
    </row>
    <row r="16717" spans="1:6">
      <c r="A16717" s="59"/>
      <c r="B16717" s="43"/>
      <c r="F16717" s="8"/>
    </row>
    <row r="16718" spans="1:6">
      <c r="A16718" s="59"/>
      <c r="B16718" s="43"/>
      <c r="F16718" s="8"/>
    </row>
    <row r="16719" spans="1:6">
      <c r="A16719" s="59"/>
      <c r="B16719" s="43"/>
      <c r="F16719" s="8"/>
    </row>
    <row r="16720" spans="1:6">
      <c r="A16720" s="59"/>
      <c r="B16720" s="43"/>
      <c r="F16720" s="8"/>
    </row>
    <row r="16721" spans="1:6">
      <c r="A16721" s="59"/>
      <c r="B16721" s="43"/>
      <c r="F16721" s="8"/>
    </row>
    <row r="16722" spans="1:6">
      <c r="A16722" s="59"/>
      <c r="B16722" s="43"/>
      <c r="F16722" s="8"/>
    </row>
    <row r="16723" spans="1:6">
      <c r="A16723" s="59"/>
      <c r="B16723" s="43"/>
      <c r="F16723" s="8"/>
    </row>
    <row r="16724" spans="1:6">
      <c r="A16724" s="59"/>
      <c r="B16724" s="43"/>
      <c r="F16724" s="8"/>
    </row>
    <row r="16725" spans="1:6">
      <c r="A16725" s="59"/>
      <c r="B16725" s="43"/>
      <c r="F16725" s="8"/>
    </row>
    <row r="16726" spans="1:6">
      <c r="A16726" s="59"/>
      <c r="B16726" s="43"/>
      <c r="F16726" s="8"/>
    </row>
    <row r="16727" spans="1:6">
      <c r="A16727" s="59"/>
      <c r="B16727" s="43"/>
      <c r="F16727" s="8"/>
    </row>
    <row r="16728" spans="1:6">
      <c r="A16728" s="59"/>
      <c r="B16728" s="43"/>
      <c r="F16728" s="8"/>
    </row>
    <row r="16729" spans="1:6">
      <c r="A16729" s="59"/>
      <c r="B16729" s="43"/>
      <c r="F16729" s="8"/>
    </row>
    <row r="16730" spans="1:6">
      <c r="A16730" s="59"/>
      <c r="B16730" s="43"/>
      <c r="F16730" s="8"/>
    </row>
    <row r="16731" spans="1:6">
      <c r="A16731" s="59"/>
      <c r="B16731" s="43"/>
      <c r="F16731" s="8"/>
    </row>
    <row r="16732" spans="1:6">
      <c r="A16732" s="59"/>
      <c r="B16732" s="43"/>
      <c r="F16732" s="8"/>
    </row>
    <row r="16733" spans="1:6">
      <c r="A16733" s="59"/>
      <c r="B16733" s="43"/>
      <c r="F16733" s="8"/>
    </row>
    <row r="16734" spans="1:6">
      <c r="A16734" s="59"/>
      <c r="B16734" s="43"/>
      <c r="F16734" s="8"/>
    </row>
    <row r="16735" spans="1:6">
      <c r="A16735" s="59"/>
      <c r="B16735" s="43"/>
      <c r="F16735" s="8"/>
    </row>
    <row r="16736" spans="1:6">
      <c r="A16736" s="59"/>
      <c r="B16736" s="43"/>
      <c r="F16736" s="8"/>
    </row>
    <row r="16737" spans="1:6">
      <c r="A16737" s="59"/>
      <c r="B16737" s="43"/>
      <c r="F16737" s="8"/>
    </row>
    <row r="16738" spans="1:6">
      <c r="A16738" s="59"/>
      <c r="B16738" s="43"/>
      <c r="F16738" s="8"/>
    </row>
    <row r="16739" spans="1:6">
      <c r="A16739" s="59"/>
      <c r="B16739" s="43"/>
      <c r="F16739" s="8"/>
    </row>
    <row r="16740" spans="1:6">
      <c r="A16740" s="59"/>
      <c r="B16740" s="43"/>
      <c r="F16740" s="8"/>
    </row>
    <row r="16741" spans="1:6">
      <c r="A16741" s="59"/>
      <c r="B16741" s="43"/>
      <c r="F16741" s="8"/>
    </row>
    <row r="16742" spans="1:6">
      <c r="A16742" s="59"/>
      <c r="B16742" s="43"/>
      <c r="F16742" s="8"/>
    </row>
    <row r="16743" spans="1:6">
      <c r="A16743" s="59"/>
      <c r="B16743" s="43"/>
      <c r="F16743" s="8"/>
    </row>
    <row r="16744" spans="1:6">
      <c r="A16744" s="59"/>
      <c r="B16744" s="43"/>
      <c r="F16744" s="8"/>
    </row>
    <row r="16745" spans="1:6">
      <c r="A16745" s="59"/>
      <c r="B16745" s="43"/>
      <c r="F16745" s="8"/>
    </row>
    <row r="16746" spans="1:6">
      <c r="A16746" s="59"/>
      <c r="B16746" s="43"/>
      <c r="F16746" s="8"/>
    </row>
    <row r="16747" spans="1:6">
      <c r="A16747" s="59"/>
      <c r="B16747" s="43"/>
      <c r="F16747" s="8"/>
    </row>
    <row r="16748" spans="1:6">
      <c r="A16748" s="59"/>
      <c r="B16748" s="43"/>
      <c r="F16748" s="8"/>
    </row>
    <row r="16749" spans="1:6">
      <c r="A16749" s="59"/>
      <c r="B16749" s="43"/>
      <c r="F16749" s="8"/>
    </row>
    <row r="16750" spans="1:6">
      <c r="A16750" s="59"/>
      <c r="B16750" s="43"/>
      <c r="F16750" s="8"/>
    </row>
    <row r="16751" spans="1:6">
      <c r="A16751" s="59"/>
      <c r="B16751" s="43"/>
      <c r="F16751" s="8"/>
    </row>
    <row r="16752" spans="1:6">
      <c r="A16752" s="59"/>
      <c r="B16752" s="43"/>
      <c r="F16752" s="8"/>
    </row>
    <row r="16753" spans="1:6">
      <c r="A16753" s="59"/>
      <c r="B16753" s="43"/>
      <c r="F16753" s="8"/>
    </row>
    <row r="16754" spans="1:6">
      <c r="A16754" s="59"/>
      <c r="B16754" s="43"/>
      <c r="F16754" s="8"/>
    </row>
    <row r="16755" spans="1:6">
      <c r="A16755" s="59"/>
      <c r="B16755" s="43"/>
      <c r="F16755" s="8"/>
    </row>
    <row r="16756" spans="1:6">
      <c r="A16756" s="59"/>
      <c r="B16756" s="43"/>
      <c r="F16756" s="8"/>
    </row>
    <row r="16757" spans="1:6">
      <c r="A16757" s="59"/>
      <c r="B16757" s="43"/>
      <c r="F16757" s="8"/>
    </row>
    <row r="16758" spans="1:6">
      <c r="A16758" s="59"/>
      <c r="B16758" s="43"/>
      <c r="F16758" s="8"/>
    </row>
    <row r="16759" spans="1:6">
      <c r="A16759" s="59"/>
      <c r="B16759" s="43"/>
      <c r="F16759" s="8"/>
    </row>
    <row r="16760" spans="1:6">
      <c r="A16760" s="59"/>
      <c r="B16760" s="43"/>
      <c r="F16760" s="8"/>
    </row>
    <row r="16761" spans="1:6">
      <c r="A16761" s="59"/>
      <c r="B16761" s="43"/>
      <c r="F16761" s="8"/>
    </row>
    <row r="16762" spans="1:6">
      <c r="A16762" s="59"/>
      <c r="B16762" s="43"/>
      <c r="F16762" s="8"/>
    </row>
    <row r="16763" spans="1:6">
      <c r="A16763" s="59"/>
      <c r="B16763" s="43"/>
      <c r="F16763" s="8"/>
    </row>
    <row r="16764" spans="1:6">
      <c r="A16764" s="59"/>
      <c r="B16764" s="43"/>
      <c r="F16764" s="8"/>
    </row>
    <row r="16765" spans="1:6">
      <c r="A16765" s="59"/>
      <c r="B16765" s="43"/>
      <c r="F16765" s="8"/>
    </row>
    <row r="16766" spans="1:6">
      <c r="A16766" s="59"/>
      <c r="B16766" s="43"/>
      <c r="F16766" s="8"/>
    </row>
    <row r="16767" spans="1:6">
      <c r="A16767" s="59"/>
      <c r="B16767" s="43"/>
      <c r="F16767" s="8"/>
    </row>
    <row r="16768" spans="1:6">
      <c r="A16768" s="59"/>
      <c r="B16768" s="43"/>
      <c r="F16768" s="8"/>
    </row>
    <row r="16769" spans="1:6">
      <c r="A16769" s="59"/>
      <c r="B16769" s="43"/>
      <c r="F16769" s="8"/>
    </row>
    <row r="16770" spans="1:6">
      <c r="A16770" s="59"/>
      <c r="B16770" s="43"/>
      <c r="F16770" s="8"/>
    </row>
    <row r="16771" spans="1:6">
      <c r="A16771" s="59"/>
      <c r="B16771" s="43"/>
      <c r="F16771" s="8"/>
    </row>
    <row r="16772" spans="1:6">
      <c r="A16772" s="59"/>
      <c r="B16772" s="43"/>
      <c r="F16772" s="8"/>
    </row>
    <row r="16773" spans="1:6">
      <c r="A16773" s="59"/>
      <c r="B16773" s="43"/>
      <c r="F16773" s="8"/>
    </row>
    <row r="16774" spans="1:6">
      <c r="A16774" s="59"/>
      <c r="B16774" s="43"/>
      <c r="F16774" s="8"/>
    </row>
    <row r="16775" spans="1:6">
      <c r="A16775" s="59"/>
      <c r="B16775" s="43"/>
      <c r="F16775" s="8"/>
    </row>
    <row r="16776" spans="1:6">
      <c r="A16776" s="59"/>
      <c r="B16776" s="43"/>
      <c r="F16776" s="8"/>
    </row>
    <row r="16777" spans="1:6">
      <c r="A16777" s="59"/>
      <c r="B16777" s="43"/>
      <c r="F16777" s="8"/>
    </row>
    <row r="16778" spans="1:6">
      <c r="A16778" s="59"/>
      <c r="B16778" s="43"/>
      <c r="F16778" s="8"/>
    </row>
    <row r="16779" spans="1:6">
      <c r="A16779" s="59"/>
      <c r="B16779" s="43"/>
      <c r="F16779" s="8"/>
    </row>
    <row r="16780" spans="1:6">
      <c r="A16780" s="59"/>
      <c r="B16780" s="43"/>
      <c r="F16780" s="8"/>
    </row>
    <row r="16781" spans="1:6">
      <c r="A16781" s="59"/>
      <c r="B16781" s="43"/>
      <c r="F16781" s="8"/>
    </row>
    <row r="16782" spans="1:6">
      <c r="A16782" s="59"/>
      <c r="B16782" s="43"/>
      <c r="F16782" s="8"/>
    </row>
    <row r="16783" spans="1:6">
      <c r="A16783" s="59"/>
      <c r="B16783" s="43"/>
      <c r="F16783" s="8"/>
    </row>
    <row r="16784" spans="1:6">
      <c r="A16784" s="59"/>
      <c r="B16784" s="43"/>
      <c r="F16784" s="8"/>
    </row>
    <row r="16785" spans="1:6">
      <c r="A16785" s="59"/>
      <c r="B16785" s="43"/>
      <c r="F16785" s="8"/>
    </row>
    <row r="16786" spans="1:6">
      <c r="A16786" s="59"/>
      <c r="B16786" s="43"/>
      <c r="F16786" s="8"/>
    </row>
    <row r="16787" spans="1:6">
      <c r="A16787" s="59"/>
      <c r="B16787" s="43"/>
      <c r="F16787" s="8"/>
    </row>
    <row r="16788" spans="1:6">
      <c r="A16788" s="59"/>
      <c r="B16788" s="43"/>
      <c r="F16788" s="8"/>
    </row>
    <row r="16789" spans="1:6">
      <c r="A16789" s="59"/>
      <c r="B16789" s="43"/>
      <c r="F16789" s="8"/>
    </row>
    <row r="16790" spans="1:6">
      <c r="A16790" s="59"/>
      <c r="B16790" s="43"/>
      <c r="F16790" s="8"/>
    </row>
    <row r="16791" spans="1:6">
      <c r="A16791" s="59"/>
      <c r="B16791" s="43"/>
      <c r="F16791" s="8"/>
    </row>
    <row r="16792" spans="1:6">
      <c r="A16792" s="59"/>
      <c r="B16792" s="43"/>
      <c r="F16792" s="8"/>
    </row>
    <row r="16793" spans="1:6">
      <c r="A16793" s="59"/>
      <c r="B16793" s="43"/>
      <c r="F16793" s="8"/>
    </row>
    <row r="16794" spans="1:6">
      <c r="A16794" s="59"/>
      <c r="B16794" s="43"/>
      <c r="F16794" s="8"/>
    </row>
    <row r="16795" spans="1:6">
      <c r="A16795" s="59"/>
      <c r="B16795" s="43"/>
      <c r="F16795" s="8"/>
    </row>
    <row r="16796" spans="1:6">
      <c r="A16796" s="59"/>
      <c r="B16796" s="43"/>
      <c r="F16796" s="8"/>
    </row>
    <row r="16797" spans="1:6">
      <c r="A16797" s="59"/>
      <c r="B16797" s="43"/>
      <c r="F16797" s="8"/>
    </row>
    <row r="16798" spans="1:6">
      <c r="A16798" s="59"/>
      <c r="B16798" s="43"/>
      <c r="F16798" s="8"/>
    </row>
    <row r="16799" spans="1:6">
      <c r="A16799" s="59"/>
      <c r="B16799" s="43"/>
      <c r="F16799" s="8"/>
    </row>
    <row r="16800" spans="1:6">
      <c r="A16800" s="59"/>
      <c r="B16800" s="43"/>
      <c r="F16800" s="8"/>
    </row>
    <row r="16801" spans="1:6">
      <c r="A16801" s="59"/>
      <c r="B16801" s="43"/>
      <c r="F16801" s="8"/>
    </row>
    <row r="16802" spans="1:6">
      <c r="A16802" s="59"/>
      <c r="B16802" s="43"/>
      <c r="F16802" s="8"/>
    </row>
    <row r="16803" spans="1:6">
      <c r="A16803" s="59"/>
      <c r="B16803" s="43"/>
      <c r="F16803" s="8"/>
    </row>
    <row r="16804" spans="1:6">
      <c r="A16804" s="59"/>
      <c r="B16804" s="43"/>
      <c r="F16804" s="8"/>
    </row>
    <row r="16805" spans="1:6">
      <c r="A16805" s="59"/>
      <c r="B16805" s="43"/>
      <c r="F16805" s="8"/>
    </row>
    <row r="16806" spans="1:6">
      <c r="A16806" s="59"/>
      <c r="B16806" s="43"/>
      <c r="F16806" s="8"/>
    </row>
    <row r="16807" spans="1:6">
      <c r="A16807" s="59"/>
      <c r="B16807" s="43"/>
      <c r="F16807" s="8"/>
    </row>
    <row r="16808" spans="1:6">
      <c r="A16808" s="59"/>
      <c r="B16808" s="43"/>
      <c r="F16808" s="8"/>
    </row>
    <row r="16809" spans="1:6">
      <c r="A16809" s="59"/>
      <c r="B16809" s="43"/>
      <c r="F16809" s="8"/>
    </row>
    <row r="16810" spans="1:6">
      <c r="A16810" s="59"/>
      <c r="B16810" s="43"/>
      <c r="F16810" s="8"/>
    </row>
    <row r="16811" spans="1:6">
      <c r="A16811" s="59"/>
      <c r="B16811" s="43"/>
      <c r="F16811" s="8"/>
    </row>
    <row r="16812" spans="1:6">
      <c r="A16812" s="59"/>
      <c r="B16812" s="43"/>
      <c r="F16812" s="8"/>
    </row>
    <row r="16813" spans="1:6">
      <c r="A16813" s="59"/>
      <c r="B16813" s="43"/>
      <c r="F16813" s="8"/>
    </row>
    <row r="16814" spans="1:6">
      <c r="A16814" s="59"/>
      <c r="B16814" s="43"/>
      <c r="F16814" s="8"/>
    </row>
    <row r="16815" spans="1:6">
      <c r="A16815" s="59"/>
      <c r="B16815" s="43"/>
      <c r="F16815" s="8"/>
    </row>
    <row r="16816" spans="1:6">
      <c r="A16816" s="59"/>
      <c r="B16816" s="43"/>
      <c r="F16816" s="8"/>
    </row>
    <row r="16817" spans="1:6">
      <c r="A16817" s="59"/>
      <c r="B16817" s="43"/>
      <c r="F16817" s="8"/>
    </row>
    <row r="16818" spans="1:6">
      <c r="A16818" s="59"/>
      <c r="B16818" s="43"/>
      <c r="F16818" s="8"/>
    </row>
    <row r="16819" spans="1:6">
      <c r="A16819" s="59"/>
      <c r="B16819" s="43"/>
      <c r="F16819" s="8"/>
    </row>
    <row r="16820" spans="1:6">
      <c r="A16820" s="59"/>
      <c r="B16820" s="43"/>
      <c r="F16820" s="8"/>
    </row>
    <row r="16821" spans="1:6">
      <c r="A16821" s="59"/>
      <c r="B16821" s="43"/>
      <c r="F16821" s="8"/>
    </row>
    <row r="16822" spans="1:6">
      <c r="A16822" s="59"/>
      <c r="B16822" s="43"/>
      <c r="F16822" s="8"/>
    </row>
    <row r="16823" spans="1:6">
      <c r="A16823" s="59"/>
      <c r="B16823" s="43"/>
      <c r="F16823" s="8"/>
    </row>
    <row r="16824" spans="1:6">
      <c r="A16824" s="59"/>
      <c r="B16824" s="43"/>
      <c r="F16824" s="8"/>
    </row>
    <row r="16825" spans="1:6">
      <c r="A16825" s="59"/>
      <c r="B16825" s="43"/>
      <c r="F16825" s="8"/>
    </row>
    <row r="16826" spans="1:6">
      <c r="A16826" s="59"/>
      <c r="B16826" s="43"/>
      <c r="F16826" s="8"/>
    </row>
    <row r="16827" spans="1:6">
      <c r="A16827" s="59"/>
      <c r="B16827" s="43"/>
      <c r="F16827" s="8"/>
    </row>
    <row r="16828" spans="1:6">
      <c r="A16828" s="59"/>
      <c r="B16828" s="43"/>
      <c r="F16828" s="8"/>
    </row>
    <row r="16829" spans="1:6">
      <c r="A16829" s="59"/>
      <c r="B16829" s="43"/>
      <c r="F16829" s="8"/>
    </row>
    <row r="16830" spans="1:6">
      <c r="A16830" s="59"/>
      <c r="B16830" s="43"/>
      <c r="F16830" s="8"/>
    </row>
    <row r="16831" spans="1:6">
      <c r="A16831" s="59"/>
      <c r="B16831" s="43"/>
      <c r="F16831" s="8"/>
    </row>
    <row r="16832" spans="1:6">
      <c r="A16832" s="59"/>
      <c r="B16832" s="43"/>
      <c r="F16832" s="8"/>
    </row>
    <row r="16833" spans="1:6">
      <c r="A16833" s="59"/>
      <c r="B16833" s="43"/>
      <c r="F16833" s="8"/>
    </row>
    <row r="16834" spans="1:6">
      <c r="A16834" s="59"/>
      <c r="B16834" s="43"/>
      <c r="F16834" s="8"/>
    </row>
    <row r="16835" spans="1:6">
      <c r="A16835" s="59"/>
      <c r="B16835" s="43"/>
      <c r="F16835" s="8"/>
    </row>
    <row r="16836" spans="1:6">
      <c r="A16836" s="59"/>
      <c r="B16836" s="43"/>
      <c r="F16836" s="8"/>
    </row>
    <row r="16837" spans="1:6">
      <c r="A16837" s="59"/>
      <c r="B16837" s="43"/>
      <c r="F16837" s="8"/>
    </row>
    <row r="16838" spans="1:6">
      <c r="A16838" s="59"/>
      <c r="B16838" s="43"/>
      <c r="F16838" s="8"/>
    </row>
    <row r="16839" spans="1:6">
      <c r="A16839" s="59"/>
      <c r="B16839" s="43"/>
      <c r="F16839" s="8"/>
    </row>
    <row r="16840" spans="1:6">
      <c r="A16840" s="59"/>
      <c r="B16840" s="43"/>
      <c r="F16840" s="8"/>
    </row>
    <row r="16841" spans="1:6">
      <c r="A16841" s="59"/>
      <c r="B16841" s="43"/>
      <c r="F16841" s="8"/>
    </row>
    <row r="16842" spans="1:6">
      <c r="A16842" s="59"/>
      <c r="B16842" s="43"/>
      <c r="F16842" s="8"/>
    </row>
    <row r="16843" spans="1:6">
      <c r="A16843" s="59"/>
      <c r="B16843" s="43"/>
      <c r="F16843" s="8"/>
    </row>
    <row r="16844" spans="1:6">
      <c r="A16844" s="59"/>
      <c r="B16844" s="43"/>
      <c r="F16844" s="8"/>
    </row>
    <row r="16845" spans="1:6">
      <c r="A16845" s="59"/>
      <c r="B16845" s="43"/>
      <c r="F16845" s="8"/>
    </row>
    <row r="16846" spans="1:6">
      <c r="A16846" s="59"/>
      <c r="B16846" s="43"/>
      <c r="F16846" s="8"/>
    </row>
    <row r="16847" spans="1:6">
      <c r="A16847" s="59"/>
      <c r="B16847" s="43"/>
      <c r="F16847" s="8"/>
    </row>
    <row r="16848" spans="1:6">
      <c r="A16848" s="59"/>
      <c r="B16848" s="43"/>
      <c r="F16848" s="8"/>
    </row>
    <row r="16849" spans="1:6">
      <c r="A16849" s="59"/>
      <c r="B16849" s="43"/>
      <c r="F16849" s="8"/>
    </row>
    <row r="16850" spans="1:6">
      <c r="A16850" s="59"/>
      <c r="B16850" s="43"/>
      <c r="F16850" s="8"/>
    </row>
    <row r="16851" spans="1:6">
      <c r="A16851" s="59"/>
      <c r="B16851" s="43"/>
      <c r="F16851" s="8"/>
    </row>
    <row r="16852" spans="1:6">
      <c r="A16852" s="59"/>
      <c r="B16852" s="43"/>
      <c r="F16852" s="8"/>
    </row>
    <row r="16853" spans="1:6">
      <c r="A16853" s="59"/>
      <c r="B16853" s="43"/>
      <c r="F16853" s="8"/>
    </row>
    <row r="16854" spans="1:6">
      <c r="A16854" s="59"/>
      <c r="B16854" s="43"/>
      <c r="F16854" s="8"/>
    </row>
    <row r="16855" spans="1:6">
      <c r="A16855" s="59"/>
      <c r="B16855" s="43"/>
      <c r="F16855" s="8"/>
    </row>
    <row r="16856" spans="1:6">
      <c r="A16856" s="59"/>
      <c r="B16856" s="43"/>
      <c r="F16856" s="8"/>
    </row>
    <row r="16857" spans="1:6">
      <c r="A16857" s="59"/>
      <c r="B16857" s="43"/>
      <c r="F16857" s="8"/>
    </row>
    <row r="16858" spans="1:6">
      <c r="A16858" s="59"/>
      <c r="B16858" s="43"/>
      <c r="F16858" s="8"/>
    </row>
    <row r="16859" spans="1:6">
      <c r="A16859" s="59"/>
      <c r="B16859" s="43"/>
      <c r="F16859" s="8"/>
    </row>
    <row r="16860" spans="1:6">
      <c r="A16860" s="59"/>
      <c r="B16860" s="43"/>
      <c r="F16860" s="8"/>
    </row>
    <row r="16861" spans="1:6">
      <c r="A16861" s="59"/>
      <c r="B16861" s="43"/>
      <c r="F16861" s="8"/>
    </row>
    <row r="16862" spans="1:6">
      <c r="A16862" s="59"/>
      <c r="B16862" s="43"/>
      <c r="F16862" s="8"/>
    </row>
    <row r="16863" spans="1:6">
      <c r="A16863" s="59"/>
      <c r="B16863" s="43"/>
      <c r="F16863" s="8"/>
    </row>
    <row r="16864" spans="1:6">
      <c r="A16864" s="59"/>
      <c r="B16864" s="43"/>
      <c r="F16864" s="8"/>
    </row>
    <row r="16865" spans="1:6">
      <c r="A16865" s="59"/>
      <c r="B16865" s="43"/>
      <c r="F16865" s="8"/>
    </row>
    <row r="16866" spans="1:6">
      <c r="A16866" s="59"/>
      <c r="B16866" s="43"/>
      <c r="F16866" s="8"/>
    </row>
    <row r="16867" spans="1:6">
      <c r="A16867" s="59"/>
      <c r="B16867" s="43"/>
      <c r="F16867" s="8"/>
    </row>
    <row r="16868" spans="1:6">
      <c r="A16868" s="59"/>
      <c r="B16868" s="43"/>
      <c r="F16868" s="8"/>
    </row>
    <row r="16869" spans="1:6">
      <c r="A16869" s="59"/>
      <c r="B16869" s="43"/>
      <c r="F16869" s="8"/>
    </row>
    <row r="16870" spans="1:6">
      <c r="A16870" s="59"/>
      <c r="B16870" s="43"/>
      <c r="F16870" s="8"/>
    </row>
    <row r="16871" spans="1:6">
      <c r="A16871" s="59"/>
      <c r="B16871" s="43"/>
      <c r="F16871" s="8"/>
    </row>
    <row r="16872" spans="1:6">
      <c r="A16872" s="59"/>
      <c r="B16872" s="43"/>
      <c r="F16872" s="8"/>
    </row>
    <row r="16873" spans="1:6">
      <c r="A16873" s="59"/>
      <c r="B16873" s="43"/>
      <c r="F16873" s="8"/>
    </row>
    <row r="16874" spans="1:6">
      <c r="A16874" s="59"/>
      <c r="B16874" s="43"/>
      <c r="F16874" s="8"/>
    </row>
    <row r="16875" spans="1:6">
      <c r="A16875" s="59"/>
      <c r="B16875" s="43"/>
      <c r="F16875" s="8"/>
    </row>
    <row r="16876" spans="1:6">
      <c r="A16876" s="59"/>
      <c r="B16876" s="43"/>
      <c r="F16876" s="8"/>
    </row>
    <row r="16877" spans="1:6">
      <c r="A16877" s="59"/>
      <c r="B16877" s="43"/>
      <c r="F16877" s="8"/>
    </row>
    <row r="16878" spans="1:6">
      <c r="A16878" s="59"/>
      <c r="B16878" s="43"/>
      <c r="F16878" s="8"/>
    </row>
    <row r="16879" spans="1:6">
      <c r="A16879" s="59"/>
      <c r="B16879" s="43"/>
      <c r="F16879" s="8"/>
    </row>
    <row r="16880" spans="1:6">
      <c r="A16880" s="59"/>
      <c r="B16880" s="43"/>
      <c r="F16880" s="8"/>
    </row>
    <row r="16881" spans="1:6">
      <c r="A16881" s="59"/>
      <c r="B16881" s="43"/>
      <c r="F16881" s="8"/>
    </row>
    <row r="16882" spans="1:6">
      <c r="A16882" s="59"/>
      <c r="B16882" s="43"/>
      <c r="F16882" s="8"/>
    </row>
    <row r="16883" spans="1:6">
      <c r="A16883" s="59"/>
      <c r="B16883" s="43"/>
      <c r="F16883" s="8"/>
    </row>
    <row r="16884" spans="1:6">
      <c r="A16884" s="59"/>
      <c r="B16884" s="43"/>
      <c r="F16884" s="8"/>
    </row>
    <row r="16885" spans="1:6">
      <c r="A16885" s="59"/>
      <c r="B16885" s="43"/>
      <c r="F16885" s="8"/>
    </row>
    <row r="16886" spans="1:6">
      <c r="A16886" s="59"/>
      <c r="B16886" s="43"/>
      <c r="F16886" s="8"/>
    </row>
    <row r="16887" spans="1:6">
      <c r="A16887" s="59"/>
      <c r="B16887" s="43"/>
      <c r="F16887" s="8"/>
    </row>
    <row r="16888" spans="1:6">
      <c r="A16888" s="59"/>
      <c r="B16888" s="43"/>
      <c r="F16888" s="8"/>
    </row>
    <row r="16889" spans="1:6">
      <c r="A16889" s="59"/>
      <c r="B16889" s="43"/>
      <c r="F16889" s="8"/>
    </row>
    <row r="16890" spans="1:6">
      <c r="A16890" s="59"/>
      <c r="B16890" s="43"/>
      <c r="F16890" s="8"/>
    </row>
    <row r="16891" spans="1:6">
      <c r="A16891" s="59"/>
      <c r="B16891" s="43"/>
      <c r="F16891" s="8"/>
    </row>
    <row r="16892" spans="1:6">
      <c r="A16892" s="59"/>
      <c r="B16892" s="43"/>
      <c r="F16892" s="8"/>
    </row>
    <row r="16893" spans="1:6">
      <c r="A16893" s="59"/>
      <c r="B16893" s="43"/>
      <c r="F16893" s="8"/>
    </row>
    <row r="16894" spans="1:6">
      <c r="A16894" s="59"/>
      <c r="B16894" s="43"/>
      <c r="F16894" s="8"/>
    </row>
    <row r="16895" spans="1:6">
      <c r="A16895" s="59"/>
      <c r="B16895" s="43"/>
      <c r="F16895" s="8"/>
    </row>
    <row r="16896" spans="1:6">
      <c r="A16896" s="59"/>
      <c r="B16896" s="43"/>
      <c r="F16896" s="8"/>
    </row>
    <row r="16897" spans="1:6">
      <c r="A16897" s="59"/>
      <c r="B16897" s="43"/>
      <c r="F16897" s="8"/>
    </row>
    <row r="16898" spans="1:6">
      <c r="A16898" s="59"/>
      <c r="B16898" s="43"/>
      <c r="F16898" s="8"/>
    </row>
    <row r="16899" spans="1:6">
      <c r="A16899" s="59"/>
      <c r="B16899" s="43"/>
      <c r="F16899" s="8"/>
    </row>
    <row r="16900" spans="1:6">
      <c r="A16900" s="59"/>
      <c r="B16900" s="43"/>
      <c r="F16900" s="8"/>
    </row>
    <row r="16901" spans="1:6">
      <c r="A16901" s="59"/>
      <c r="B16901" s="43"/>
      <c r="F16901" s="8"/>
    </row>
    <row r="16902" spans="1:6">
      <c r="A16902" s="59"/>
      <c r="B16902" s="43"/>
      <c r="F16902" s="8"/>
    </row>
    <row r="16903" spans="1:6">
      <c r="A16903" s="59"/>
      <c r="B16903" s="43"/>
      <c r="F16903" s="8"/>
    </row>
    <row r="16904" spans="1:6">
      <c r="A16904" s="59"/>
      <c r="B16904" s="43"/>
      <c r="F16904" s="8"/>
    </row>
    <row r="16905" spans="1:6">
      <c r="A16905" s="59"/>
      <c r="B16905" s="43"/>
      <c r="F16905" s="8"/>
    </row>
    <row r="16906" spans="1:6">
      <c r="A16906" s="59"/>
      <c r="B16906" s="43"/>
      <c r="F16906" s="8"/>
    </row>
    <row r="16907" spans="1:6">
      <c r="A16907" s="59"/>
      <c r="B16907" s="43"/>
      <c r="F16907" s="8"/>
    </row>
    <row r="16908" spans="1:6">
      <c r="A16908" s="59"/>
      <c r="B16908" s="43"/>
      <c r="F16908" s="8"/>
    </row>
    <row r="16909" spans="1:6">
      <c r="A16909" s="59"/>
      <c r="B16909" s="43"/>
      <c r="F16909" s="8"/>
    </row>
    <row r="16910" spans="1:6">
      <c r="A16910" s="59"/>
      <c r="B16910" s="43"/>
      <c r="F16910" s="8"/>
    </row>
    <row r="16911" spans="1:6">
      <c r="A16911" s="59"/>
      <c r="B16911" s="43"/>
      <c r="F16911" s="8"/>
    </row>
    <row r="16912" spans="1:6">
      <c r="A16912" s="59"/>
      <c r="B16912" s="43"/>
      <c r="F16912" s="8"/>
    </row>
    <row r="16913" spans="1:6">
      <c r="A16913" s="59"/>
      <c r="B16913" s="43"/>
      <c r="F16913" s="8"/>
    </row>
    <row r="16914" spans="1:6">
      <c r="A16914" s="59"/>
      <c r="B16914" s="43"/>
      <c r="F16914" s="8"/>
    </row>
    <row r="16915" spans="1:6">
      <c r="A16915" s="59"/>
      <c r="B16915" s="43"/>
      <c r="F16915" s="8"/>
    </row>
    <row r="16916" spans="1:6">
      <c r="A16916" s="59"/>
      <c r="B16916" s="43"/>
      <c r="F16916" s="8"/>
    </row>
    <row r="16917" spans="1:6">
      <c r="A16917" s="59"/>
      <c r="B16917" s="43"/>
      <c r="F16917" s="8"/>
    </row>
    <row r="16918" spans="1:6">
      <c r="A16918" s="59"/>
      <c r="B16918" s="43"/>
      <c r="F16918" s="8"/>
    </row>
    <row r="16919" spans="1:6">
      <c r="A16919" s="59"/>
      <c r="B16919" s="43"/>
      <c r="F16919" s="8"/>
    </row>
    <row r="16920" spans="1:6">
      <c r="A16920" s="59"/>
      <c r="B16920" s="43"/>
      <c r="F16920" s="8"/>
    </row>
    <row r="16921" spans="1:6">
      <c r="A16921" s="59"/>
      <c r="B16921" s="43"/>
      <c r="F16921" s="8"/>
    </row>
    <row r="16922" spans="1:6">
      <c r="A16922" s="59"/>
      <c r="B16922" s="43"/>
      <c r="F16922" s="8"/>
    </row>
    <row r="16923" spans="1:6">
      <c r="A16923" s="59"/>
      <c r="B16923" s="43"/>
      <c r="F16923" s="8"/>
    </row>
    <row r="16924" spans="1:6">
      <c r="A16924" s="59"/>
      <c r="B16924" s="43"/>
      <c r="F16924" s="8"/>
    </row>
    <row r="16925" spans="1:6">
      <c r="A16925" s="59"/>
      <c r="B16925" s="43"/>
      <c r="F16925" s="8"/>
    </row>
    <row r="16926" spans="1:6">
      <c r="A16926" s="59"/>
      <c r="B16926" s="43"/>
      <c r="F16926" s="8"/>
    </row>
    <row r="16927" spans="1:6">
      <c r="A16927" s="59"/>
      <c r="B16927" s="43"/>
      <c r="F16927" s="8"/>
    </row>
    <row r="16928" spans="1:6">
      <c r="A16928" s="59"/>
      <c r="B16928" s="43"/>
      <c r="F16928" s="8"/>
    </row>
    <row r="16929" spans="1:6">
      <c r="A16929" s="59"/>
      <c r="B16929" s="43"/>
      <c r="F16929" s="8"/>
    </row>
    <row r="16930" spans="1:6">
      <c r="A16930" s="59"/>
      <c r="B16930" s="43"/>
      <c r="F16930" s="8"/>
    </row>
    <row r="16931" spans="1:6">
      <c r="A16931" s="59"/>
      <c r="B16931" s="43"/>
      <c r="F16931" s="8"/>
    </row>
    <row r="16932" spans="1:6">
      <c r="A16932" s="59"/>
      <c r="B16932" s="43"/>
      <c r="F16932" s="8"/>
    </row>
    <row r="16933" spans="1:6">
      <c r="A16933" s="59"/>
      <c r="B16933" s="43"/>
      <c r="F16933" s="8"/>
    </row>
    <row r="16934" spans="1:6">
      <c r="A16934" s="59"/>
      <c r="B16934" s="43"/>
      <c r="F16934" s="8"/>
    </row>
    <row r="16935" spans="1:6">
      <c r="A16935" s="59"/>
      <c r="B16935" s="43"/>
      <c r="F16935" s="8"/>
    </row>
    <row r="16936" spans="1:6">
      <c r="A16936" s="59"/>
      <c r="B16936" s="43"/>
      <c r="F16936" s="8"/>
    </row>
    <row r="16937" spans="1:6">
      <c r="A16937" s="59"/>
      <c r="B16937" s="43"/>
      <c r="F16937" s="8"/>
    </row>
    <row r="16938" spans="1:6">
      <c r="A16938" s="59"/>
      <c r="B16938" s="43"/>
      <c r="F16938" s="8"/>
    </row>
    <row r="16939" spans="1:6">
      <c r="A16939" s="59"/>
      <c r="B16939" s="43"/>
      <c r="F16939" s="8"/>
    </row>
    <row r="16940" spans="1:6">
      <c r="A16940" s="59"/>
      <c r="B16940" s="43"/>
      <c r="F16940" s="8"/>
    </row>
    <row r="16941" spans="1:6">
      <c r="A16941" s="59"/>
      <c r="B16941" s="43"/>
      <c r="F16941" s="8"/>
    </row>
    <row r="16942" spans="1:6">
      <c r="A16942" s="59"/>
      <c r="B16942" s="43"/>
      <c r="F16942" s="8"/>
    </row>
    <row r="16943" spans="1:6">
      <c r="A16943" s="59"/>
      <c r="B16943" s="43"/>
      <c r="F16943" s="8"/>
    </row>
    <row r="16944" spans="1:6">
      <c r="A16944" s="59"/>
      <c r="B16944" s="43"/>
      <c r="F16944" s="8"/>
    </row>
    <row r="16945" spans="1:6">
      <c r="A16945" s="59"/>
      <c r="B16945" s="43"/>
      <c r="F16945" s="8"/>
    </row>
    <row r="16946" spans="1:6">
      <c r="A16946" s="59"/>
      <c r="B16946" s="43"/>
      <c r="F16946" s="8"/>
    </row>
    <row r="16947" spans="1:6">
      <c r="A16947" s="59"/>
      <c r="B16947" s="43"/>
      <c r="F16947" s="8"/>
    </row>
    <row r="16948" spans="1:6">
      <c r="A16948" s="59"/>
      <c r="B16948" s="43"/>
      <c r="F16948" s="8"/>
    </row>
    <row r="16949" spans="1:6">
      <c r="A16949" s="59"/>
      <c r="B16949" s="43"/>
      <c r="F16949" s="8"/>
    </row>
    <row r="16950" spans="1:6">
      <c r="A16950" s="59"/>
      <c r="B16950" s="43"/>
      <c r="F16950" s="8"/>
    </row>
    <row r="16951" spans="1:6">
      <c r="A16951" s="59"/>
      <c r="B16951" s="43"/>
      <c r="F16951" s="8"/>
    </row>
    <row r="16952" spans="1:6">
      <c r="A16952" s="59"/>
      <c r="B16952" s="43"/>
      <c r="F16952" s="8"/>
    </row>
    <row r="16953" spans="1:6">
      <c r="A16953" s="59"/>
      <c r="B16953" s="43"/>
      <c r="F16953" s="8"/>
    </row>
    <row r="16954" spans="1:6">
      <c r="A16954" s="59"/>
      <c r="B16954" s="43"/>
      <c r="F16954" s="8"/>
    </row>
    <row r="16955" spans="1:6">
      <c r="A16955" s="59"/>
      <c r="B16955" s="43"/>
      <c r="F16955" s="8"/>
    </row>
    <row r="16956" spans="1:6">
      <c r="A16956" s="59"/>
      <c r="B16956" s="43"/>
      <c r="F16956" s="8"/>
    </row>
    <row r="16957" spans="1:6">
      <c r="A16957" s="59"/>
      <c r="B16957" s="43"/>
      <c r="F16957" s="8"/>
    </row>
    <row r="16958" spans="1:6">
      <c r="A16958" s="59"/>
      <c r="B16958" s="43"/>
      <c r="F16958" s="8"/>
    </row>
    <row r="16959" spans="1:6">
      <c r="A16959" s="59"/>
      <c r="B16959" s="43"/>
      <c r="F16959" s="8"/>
    </row>
    <row r="16960" spans="1:6">
      <c r="A16960" s="59"/>
      <c r="B16960" s="43"/>
      <c r="F16960" s="8"/>
    </row>
    <row r="16961" spans="1:6">
      <c r="A16961" s="59"/>
      <c r="B16961" s="43"/>
      <c r="F16961" s="8"/>
    </row>
    <row r="16962" spans="1:6">
      <c r="A16962" s="59"/>
      <c r="B16962" s="43"/>
      <c r="F16962" s="8"/>
    </row>
    <row r="16963" spans="1:6">
      <c r="A16963" s="59"/>
      <c r="B16963" s="43"/>
      <c r="F16963" s="8"/>
    </row>
    <row r="16964" spans="1:6">
      <c r="A16964" s="59"/>
      <c r="B16964" s="43"/>
      <c r="F16964" s="8"/>
    </row>
    <row r="16965" spans="1:6">
      <c r="A16965" s="59"/>
      <c r="B16965" s="43"/>
      <c r="F16965" s="8"/>
    </row>
    <row r="16966" spans="1:6">
      <c r="A16966" s="59"/>
      <c r="B16966" s="43"/>
      <c r="F16966" s="8"/>
    </row>
    <row r="16967" spans="1:6">
      <c r="A16967" s="59"/>
      <c r="B16967" s="43"/>
      <c r="F16967" s="8"/>
    </row>
    <row r="16968" spans="1:6">
      <c r="A16968" s="59"/>
      <c r="B16968" s="43"/>
      <c r="F16968" s="8"/>
    </row>
    <row r="16969" spans="1:6">
      <c r="A16969" s="59"/>
      <c r="B16969" s="43"/>
      <c r="F16969" s="8"/>
    </row>
    <row r="16970" spans="1:6">
      <c r="A16970" s="59"/>
      <c r="B16970" s="43"/>
      <c r="F16970" s="8"/>
    </row>
    <row r="16971" spans="1:6">
      <c r="A16971" s="59"/>
      <c r="B16971" s="43"/>
      <c r="F16971" s="8"/>
    </row>
    <row r="16972" spans="1:6">
      <c r="A16972" s="59"/>
      <c r="B16972" s="43"/>
      <c r="F16972" s="8"/>
    </row>
    <row r="16973" spans="1:6">
      <c r="A16973" s="59"/>
      <c r="B16973" s="43"/>
      <c r="F16973" s="8"/>
    </row>
    <row r="16974" spans="1:6">
      <c r="A16974" s="59"/>
      <c r="B16974" s="43"/>
      <c r="F16974" s="8"/>
    </row>
    <row r="16975" spans="1:6">
      <c r="A16975" s="59"/>
      <c r="B16975" s="43"/>
      <c r="F16975" s="8"/>
    </row>
    <row r="16976" spans="1:6">
      <c r="A16976" s="59"/>
      <c r="B16976" s="43"/>
      <c r="F16976" s="8"/>
    </row>
    <row r="16977" spans="1:6">
      <c r="A16977" s="59"/>
      <c r="B16977" s="43"/>
      <c r="F16977" s="8"/>
    </row>
    <row r="16978" spans="1:6">
      <c r="A16978" s="59"/>
      <c r="B16978" s="43"/>
      <c r="F16978" s="8"/>
    </row>
    <row r="16979" spans="1:6">
      <c r="A16979" s="59"/>
      <c r="B16979" s="43"/>
      <c r="F16979" s="8"/>
    </row>
    <row r="16980" spans="1:6">
      <c r="A16980" s="59"/>
      <c r="B16980" s="43"/>
      <c r="F16980" s="8"/>
    </row>
    <row r="16981" spans="1:6">
      <c r="A16981" s="59"/>
      <c r="B16981" s="43"/>
      <c r="F16981" s="8"/>
    </row>
    <row r="16982" spans="1:6">
      <c r="A16982" s="59"/>
      <c r="B16982" s="43"/>
      <c r="F16982" s="8"/>
    </row>
    <row r="16983" spans="1:6">
      <c r="A16983" s="59"/>
      <c r="B16983" s="43"/>
      <c r="F16983" s="8"/>
    </row>
    <row r="16984" spans="1:6">
      <c r="A16984" s="59"/>
      <c r="B16984" s="43"/>
      <c r="F16984" s="8"/>
    </row>
    <row r="16985" spans="1:6">
      <c r="A16985" s="59"/>
      <c r="B16985" s="43"/>
      <c r="F16985" s="8"/>
    </row>
    <row r="16986" spans="1:6">
      <c r="A16986" s="59"/>
      <c r="B16986" s="43"/>
      <c r="F16986" s="8"/>
    </row>
    <row r="16987" spans="1:6">
      <c r="A16987" s="59"/>
      <c r="B16987" s="43"/>
      <c r="F16987" s="8"/>
    </row>
    <row r="16988" spans="1:6">
      <c r="A16988" s="59"/>
      <c r="B16988" s="43"/>
      <c r="F16988" s="8"/>
    </row>
    <row r="16989" spans="1:6">
      <c r="A16989" s="59"/>
      <c r="B16989" s="43"/>
      <c r="F16989" s="8"/>
    </row>
    <row r="16990" spans="1:6">
      <c r="A16990" s="59"/>
      <c r="B16990" s="43"/>
      <c r="F16990" s="8"/>
    </row>
    <row r="16991" spans="1:6">
      <c r="A16991" s="59"/>
      <c r="B16991" s="43"/>
      <c r="F16991" s="8"/>
    </row>
    <row r="16992" spans="1:6">
      <c r="A16992" s="59"/>
      <c r="B16992" s="43"/>
      <c r="F16992" s="8"/>
    </row>
    <row r="16993" spans="1:6">
      <c r="A16993" s="59"/>
      <c r="B16993" s="43"/>
      <c r="F16993" s="8"/>
    </row>
    <row r="16994" spans="1:6">
      <c r="A16994" s="59"/>
      <c r="B16994" s="43"/>
      <c r="F16994" s="8"/>
    </row>
    <row r="16995" spans="1:6">
      <c r="A16995" s="59"/>
      <c r="B16995" s="43"/>
      <c r="F16995" s="8"/>
    </row>
    <row r="16996" spans="1:6">
      <c r="A16996" s="59"/>
      <c r="B16996" s="43"/>
      <c r="F16996" s="8"/>
    </row>
    <row r="16997" spans="1:6">
      <c r="A16997" s="59"/>
      <c r="B16997" s="43"/>
      <c r="F16997" s="8"/>
    </row>
    <row r="16998" spans="1:6">
      <c r="A16998" s="59"/>
      <c r="B16998" s="43"/>
      <c r="F16998" s="8"/>
    </row>
    <row r="16999" spans="1:6">
      <c r="A16999" s="59"/>
      <c r="B16999" s="43"/>
      <c r="F16999" s="8"/>
    </row>
    <row r="17000" spans="1:6">
      <c r="A17000" s="59"/>
      <c r="B17000" s="43"/>
      <c r="F17000" s="8"/>
    </row>
    <row r="17001" spans="1:6">
      <c r="A17001" s="59"/>
      <c r="B17001" s="43"/>
      <c r="F17001" s="8"/>
    </row>
    <row r="17002" spans="1:6">
      <c r="A17002" s="59"/>
      <c r="B17002" s="43"/>
      <c r="F17002" s="8"/>
    </row>
    <row r="17003" spans="1:6">
      <c r="A17003" s="59"/>
      <c r="B17003" s="43"/>
      <c r="F17003" s="8"/>
    </row>
    <row r="17004" spans="1:6">
      <c r="A17004" s="59"/>
      <c r="B17004" s="43"/>
      <c r="F17004" s="8"/>
    </row>
    <row r="17005" spans="1:6">
      <c r="A17005" s="59"/>
      <c r="B17005" s="43"/>
      <c r="F17005" s="8"/>
    </row>
    <row r="17006" spans="1:6">
      <c r="A17006" s="59"/>
      <c r="B17006" s="43"/>
      <c r="F17006" s="8"/>
    </row>
    <row r="17007" spans="1:6">
      <c r="A17007" s="59"/>
      <c r="B17007" s="43"/>
      <c r="F17007" s="8"/>
    </row>
    <row r="17008" spans="1:6">
      <c r="A17008" s="59"/>
      <c r="B17008" s="43"/>
      <c r="F17008" s="8"/>
    </row>
    <row r="17009" spans="1:6">
      <c r="A17009" s="59"/>
      <c r="B17009" s="43"/>
      <c r="F17009" s="8"/>
    </row>
    <row r="17010" spans="1:6">
      <c r="A17010" s="59"/>
      <c r="B17010" s="43"/>
      <c r="F17010" s="8"/>
    </row>
    <row r="17011" spans="1:6">
      <c r="A17011" s="59"/>
      <c r="B17011" s="43"/>
      <c r="F17011" s="8"/>
    </row>
    <row r="17012" spans="1:6">
      <c r="A17012" s="59"/>
      <c r="B17012" s="43"/>
      <c r="F17012" s="8"/>
    </row>
    <row r="17013" spans="1:6">
      <c r="A17013" s="59"/>
      <c r="B17013" s="43"/>
      <c r="F17013" s="8"/>
    </row>
    <row r="17014" spans="1:6">
      <c r="A17014" s="59"/>
      <c r="B17014" s="43"/>
      <c r="F17014" s="8"/>
    </row>
    <row r="17015" spans="1:6">
      <c r="A17015" s="59"/>
      <c r="B17015" s="43"/>
      <c r="F17015" s="8"/>
    </row>
    <row r="17016" spans="1:6">
      <c r="A17016" s="59"/>
      <c r="B17016" s="43"/>
      <c r="F17016" s="8"/>
    </row>
    <row r="17017" spans="1:6">
      <c r="A17017" s="59"/>
      <c r="B17017" s="43"/>
      <c r="F17017" s="8"/>
    </row>
    <row r="17018" spans="1:6">
      <c r="A17018" s="59"/>
      <c r="B17018" s="43"/>
      <c r="F17018" s="8"/>
    </row>
    <row r="17019" spans="1:6">
      <c r="A17019" s="59"/>
      <c r="B17019" s="43"/>
      <c r="F17019" s="8"/>
    </row>
    <row r="17020" spans="1:6">
      <c r="A17020" s="59"/>
      <c r="B17020" s="43"/>
      <c r="F17020" s="8"/>
    </row>
    <row r="17021" spans="1:6">
      <c r="A17021" s="59"/>
      <c r="B17021" s="43"/>
      <c r="F17021" s="8"/>
    </row>
    <row r="17022" spans="1:6">
      <c r="A17022" s="59"/>
      <c r="B17022" s="43"/>
      <c r="F17022" s="8"/>
    </row>
    <row r="17023" spans="1:6">
      <c r="A17023" s="59"/>
      <c r="B17023" s="43"/>
      <c r="F17023" s="8"/>
    </row>
    <row r="17024" spans="1:6">
      <c r="A17024" s="59"/>
      <c r="B17024" s="43"/>
      <c r="F17024" s="8"/>
    </row>
    <row r="17025" spans="1:6">
      <c r="A17025" s="59"/>
      <c r="B17025" s="43"/>
      <c r="F17025" s="8"/>
    </row>
    <row r="17026" spans="1:6">
      <c r="A17026" s="59"/>
      <c r="B17026" s="43"/>
      <c r="F17026" s="8"/>
    </row>
    <row r="17027" spans="1:6">
      <c r="A17027" s="59"/>
      <c r="B17027" s="43"/>
      <c r="F17027" s="8"/>
    </row>
    <row r="17028" spans="1:6">
      <c r="A17028" s="59"/>
      <c r="B17028" s="43"/>
      <c r="F17028" s="8"/>
    </row>
    <row r="17029" spans="1:6">
      <c r="A17029" s="59"/>
      <c r="B17029" s="43"/>
      <c r="F17029" s="8"/>
    </row>
    <row r="17030" spans="1:6">
      <c r="A17030" s="59"/>
      <c r="B17030" s="43"/>
      <c r="F17030" s="8"/>
    </row>
    <row r="17031" spans="1:6">
      <c r="A17031" s="59"/>
      <c r="B17031" s="43"/>
      <c r="F17031" s="8"/>
    </row>
    <row r="17032" spans="1:6">
      <c r="A17032" s="59"/>
      <c r="B17032" s="43"/>
      <c r="F17032" s="8"/>
    </row>
    <row r="17033" spans="1:6">
      <c r="A17033" s="59"/>
      <c r="B17033" s="43"/>
      <c r="F17033" s="8"/>
    </row>
    <row r="17034" spans="1:6">
      <c r="A17034" s="59"/>
      <c r="B17034" s="43"/>
      <c r="F17034" s="8"/>
    </row>
    <row r="17035" spans="1:6">
      <c r="A17035" s="59"/>
      <c r="B17035" s="43"/>
      <c r="F17035" s="8"/>
    </row>
    <row r="17036" spans="1:6">
      <c r="A17036" s="59"/>
      <c r="B17036" s="43"/>
      <c r="F17036" s="8"/>
    </row>
    <row r="17037" spans="1:6">
      <c r="A17037" s="59"/>
      <c r="B17037" s="43"/>
      <c r="F17037" s="8"/>
    </row>
    <row r="17038" spans="1:6">
      <c r="A17038" s="59"/>
      <c r="B17038" s="43"/>
      <c r="F17038" s="8"/>
    </row>
    <row r="17039" spans="1:6">
      <c r="A17039" s="59"/>
      <c r="B17039" s="43"/>
      <c r="F17039" s="8"/>
    </row>
    <row r="17040" spans="1:6">
      <c r="A17040" s="59"/>
      <c r="B17040" s="43"/>
      <c r="F17040" s="8"/>
    </row>
    <row r="17041" spans="1:6">
      <c r="A17041" s="59"/>
      <c r="B17041" s="43"/>
      <c r="F17041" s="8"/>
    </row>
    <row r="17042" spans="1:6">
      <c r="A17042" s="59"/>
      <c r="B17042" s="43"/>
      <c r="F17042" s="8"/>
    </row>
    <row r="17043" spans="1:6">
      <c r="A17043" s="59"/>
      <c r="B17043" s="43"/>
      <c r="F17043" s="8"/>
    </row>
    <row r="17044" spans="1:6">
      <c r="A17044" s="59"/>
      <c r="B17044" s="43"/>
      <c r="F17044" s="8"/>
    </row>
    <row r="17045" spans="1:6">
      <c r="A17045" s="59"/>
      <c r="B17045" s="43"/>
      <c r="F17045" s="8"/>
    </row>
    <row r="17046" spans="1:6">
      <c r="A17046" s="59"/>
      <c r="B17046" s="43"/>
      <c r="F17046" s="8"/>
    </row>
    <row r="17047" spans="1:6">
      <c r="A17047" s="59"/>
      <c r="B17047" s="43"/>
      <c r="F17047" s="8"/>
    </row>
    <row r="17048" spans="1:6">
      <c r="A17048" s="59"/>
      <c r="B17048" s="43"/>
      <c r="F17048" s="8"/>
    </row>
    <row r="17049" spans="1:6">
      <c r="A17049" s="59"/>
      <c r="B17049" s="43"/>
      <c r="F17049" s="8"/>
    </row>
    <row r="17050" spans="1:6">
      <c r="A17050" s="59"/>
      <c r="B17050" s="43"/>
      <c r="F17050" s="8"/>
    </row>
    <row r="17051" spans="1:6">
      <c r="A17051" s="59"/>
      <c r="B17051" s="43"/>
      <c r="F17051" s="8"/>
    </row>
    <row r="17052" spans="1:6">
      <c r="A17052" s="59"/>
      <c r="B17052" s="43"/>
      <c r="F17052" s="8"/>
    </row>
    <row r="17053" spans="1:6">
      <c r="A17053" s="59"/>
      <c r="B17053" s="43"/>
      <c r="F17053" s="8"/>
    </row>
    <row r="17054" spans="1:6">
      <c r="A17054" s="59"/>
      <c r="B17054" s="43"/>
      <c r="F17054" s="8"/>
    </row>
    <row r="17055" spans="1:6">
      <c r="A17055" s="59"/>
      <c r="B17055" s="43"/>
      <c r="F17055" s="8"/>
    </row>
    <row r="17056" spans="1:6">
      <c r="A17056" s="59"/>
      <c r="B17056" s="43"/>
      <c r="F17056" s="8"/>
    </row>
    <row r="17057" spans="1:6">
      <c r="A17057" s="59"/>
      <c r="B17057" s="43"/>
      <c r="F17057" s="8"/>
    </row>
    <row r="17058" spans="1:6">
      <c r="A17058" s="59"/>
      <c r="B17058" s="43"/>
      <c r="F17058" s="8"/>
    </row>
    <row r="17059" spans="1:6">
      <c r="A17059" s="59"/>
      <c r="B17059" s="43"/>
      <c r="F17059" s="8"/>
    </row>
    <row r="17060" spans="1:6">
      <c r="A17060" s="59"/>
      <c r="B17060" s="43"/>
      <c r="F17060" s="8"/>
    </row>
    <row r="17061" spans="1:6">
      <c r="A17061" s="59"/>
      <c r="B17061" s="43"/>
      <c r="F17061" s="8"/>
    </row>
    <row r="17062" spans="1:6">
      <c r="A17062" s="59"/>
      <c r="B17062" s="43"/>
      <c r="F17062" s="8"/>
    </row>
    <row r="17063" spans="1:6">
      <c r="A17063" s="59"/>
      <c r="B17063" s="43"/>
      <c r="F17063" s="8"/>
    </row>
    <row r="17064" spans="1:6">
      <c r="A17064" s="59"/>
      <c r="B17064" s="43"/>
      <c r="F17064" s="8"/>
    </row>
    <row r="17065" spans="1:6">
      <c r="A17065" s="59"/>
      <c r="B17065" s="43"/>
      <c r="F17065" s="8"/>
    </row>
    <row r="17066" spans="1:6">
      <c r="A17066" s="59"/>
      <c r="B17066" s="43"/>
      <c r="F17066" s="8"/>
    </row>
    <row r="17067" spans="1:6">
      <c r="A17067" s="59"/>
      <c r="B17067" s="43"/>
      <c r="F17067" s="8"/>
    </row>
    <row r="17068" spans="1:6">
      <c r="A17068" s="59"/>
      <c r="B17068" s="43"/>
      <c r="F17068" s="8"/>
    </row>
    <row r="17069" spans="1:6">
      <c r="A17069" s="59"/>
      <c r="B17069" s="43"/>
      <c r="F17069" s="8"/>
    </row>
    <row r="17070" spans="1:6">
      <c r="A17070" s="59"/>
      <c r="B17070" s="43"/>
      <c r="F17070" s="8"/>
    </row>
    <row r="17071" spans="1:6">
      <c r="A17071" s="59"/>
      <c r="B17071" s="43"/>
      <c r="F17071" s="8"/>
    </row>
    <row r="17072" spans="1:6">
      <c r="A17072" s="59"/>
      <c r="B17072" s="43"/>
      <c r="F17072" s="8"/>
    </row>
    <row r="17073" spans="1:6">
      <c r="A17073" s="59"/>
      <c r="B17073" s="43"/>
      <c r="F17073" s="8"/>
    </row>
    <row r="17074" spans="1:6">
      <c r="A17074" s="59"/>
      <c r="B17074" s="43"/>
      <c r="F17074" s="8"/>
    </row>
    <row r="17075" spans="1:6">
      <c r="A17075" s="59"/>
      <c r="B17075" s="43"/>
      <c r="F17075" s="8"/>
    </row>
    <row r="17076" spans="1:6">
      <c r="A17076" s="59"/>
      <c r="B17076" s="43"/>
      <c r="F17076" s="8"/>
    </row>
    <row r="17077" spans="1:6">
      <c r="A17077" s="59"/>
      <c r="B17077" s="43"/>
      <c r="F17077" s="8"/>
    </row>
    <row r="17078" spans="1:6">
      <c r="A17078" s="59"/>
      <c r="B17078" s="43"/>
      <c r="F17078" s="8"/>
    </row>
    <row r="17079" spans="1:6">
      <c r="A17079" s="59"/>
      <c r="B17079" s="43"/>
      <c r="F17079" s="8"/>
    </row>
    <row r="17080" spans="1:6">
      <c r="A17080" s="59"/>
      <c r="B17080" s="43"/>
      <c r="F17080" s="8"/>
    </row>
    <row r="17081" spans="1:6">
      <c r="A17081" s="59"/>
      <c r="B17081" s="43"/>
      <c r="F17081" s="8"/>
    </row>
    <row r="17082" spans="1:6">
      <c r="A17082" s="59"/>
      <c r="B17082" s="43"/>
      <c r="F17082" s="8"/>
    </row>
    <row r="17083" spans="1:6">
      <c r="A17083" s="59"/>
      <c r="B17083" s="43"/>
      <c r="F17083" s="8"/>
    </row>
    <row r="17084" spans="1:6">
      <c r="A17084" s="59"/>
      <c r="B17084" s="43"/>
      <c r="F17084" s="8"/>
    </row>
    <row r="17085" spans="1:6">
      <c r="A17085" s="59"/>
      <c r="B17085" s="43"/>
      <c r="F17085" s="8"/>
    </row>
    <row r="17086" spans="1:6">
      <c r="A17086" s="59"/>
      <c r="B17086" s="43"/>
      <c r="F17086" s="8"/>
    </row>
    <row r="17087" spans="1:6">
      <c r="A17087" s="59"/>
      <c r="B17087" s="43"/>
      <c r="F17087" s="8"/>
    </row>
    <row r="17088" spans="1:6">
      <c r="A17088" s="59"/>
      <c r="B17088" s="43"/>
      <c r="F17088" s="8"/>
    </row>
    <row r="17089" spans="1:6">
      <c r="A17089" s="59"/>
      <c r="B17089" s="43"/>
      <c r="F17089" s="8"/>
    </row>
    <row r="17090" spans="1:6">
      <c r="A17090" s="59"/>
      <c r="B17090" s="43"/>
      <c r="F17090" s="8"/>
    </row>
    <row r="17091" spans="1:6">
      <c r="A17091" s="59"/>
      <c r="B17091" s="43"/>
      <c r="F17091" s="8"/>
    </row>
    <row r="17092" spans="1:6">
      <c r="A17092" s="59"/>
      <c r="B17092" s="43"/>
      <c r="F17092" s="8"/>
    </row>
    <row r="17093" spans="1:6">
      <c r="A17093" s="59"/>
      <c r="B17093" s="43"/>
      <c r="F17093" s="8"/>
    </row>
    <row r="17094" spans="1:6">
      <c r="A17094" s="59"/>
      <c r="B17094" s="43"/>
      <c r="F17094" s="8"/>
    </row>
    <row r="17095" spans="1:6">
      <c r="A17095" s="59"/>
      <c r="B17095" s="43"/>
      <c r="F17095" s="8"/>
    </row>
    <row r="17096" spans="1:6">
      <c r="A17096" s="59"/>
      <c r="B17096" s="43"/>
      <c r="F17096" s="8"/>
    </row>
    <row r="17097" spans="1:6">
      <c r="A17097" s="59"/>
      <c r="B17097" s="43"/>
      <c r="F17097" s="8"/>
    </row>
    <row r="17098" spans="1:6">
      <c r="A17098" s="59"/>
      <c r="B17098" s="43"/>
      <c r="F17098" s="8"/>
    </row>
    <row r="17099" spans="1:6">
      <c r="A17099" s="59"/>
      <c r="B17099" s="43"/>
      <c r="F17099" s="8"/>
    </row>
    <row r="17100" spans="1:6">
      <c r="A17100" s="59"/>
      <c r="B17100" s="43"/>
      <c r="F17100" s="8"/>
    </row>
    <row r="17101" spans="1:6">
      <c r="A17101" s="59"/>
      <c r="B17101" s="43"/>
      <c r="F17101" s="8"/>
    </row>
    <row r="17102" spans="1:6">
      <c r="A17102" s="59"/>
      <c r="B17102" s="43"/>
      <c r="F17102" s="8"/>
    </row>
    <row r="17103" spans="1:6">
      <c r="A17103" s="59"/>
      <c r="B17103" s="43"/>
      <c r="F17103" s="8"/>
    </row>
    <row r="17104" spans="1:6">
      <c r="A17104" s="59"/>
      <c r="B17104" s="43"/>
      <c r="F17104" s="8"/>
    </row>
    <row r="17105" spans="1:6">
      <c r="A17105" s="59"/>
      <c r="B17105" s="43"/>
      <c r="F17105" s="8"/>
    </row>
    <row r="17106" spans="1:6">
      <c r="A17106" s="59"/>
      <c r="B17106" s="43"/>
      <c r="F17106" s="8"/>
    </row>
    <row r="17107" spans="1:6">
      <c r="A17107" s="59"/>
      <c r="B17107" s="43"/>
      <c r="F17107" s="8"/>
    </row>
    <row r="17108" spans="1:6">
      <c r="A17108" s="59"/>
      <c r="B17108" s="43"/>
      <c r="F17108" s="8"/>
    </row>
    <row r="17109" spans="1:6">
      <c r="A17109" s="59"/>
      <c r="B17109" s="43"/>
      <c r="F17109" s="8"/>
    </row>
    <row r="17110" spans="1:6">
      <c r="A17110" s="59"/>
      <c r="B17110" s="43"/>
      <c r="F17110" s="8"/>
    </row>
    <row r="17111" spans="1:6">
      <c r="A17111" s="59"/>
      <c r="B17111" s="43"/>
      <c r="F17111" s="8"/>
    </row>
    <row r="17112" spans="1:6">
      <c r="A17112" s="59"/>
      <c r="B17112" s="43"/>
      <c r="F17112" s="8"/>
    </row>
    <row r="17113" spans="1:6">
      <c r="A17113" s="59"/>
      <c r="B17113" s="43"/>
      <c r="F17113" s="8"/>
    </row>
    <row r="17114" spans="1:6">
      <c r="A17114" s="59"/>
      <c r="B17114" s="43"/>
      <c r="F17114" s="8"/>
    </row>
    <row r="17115" spans="1:6">
      <c r="A17115" s="59"/>
      <c r="B17115" s="43"/>
      <c r="F17115" s="8"/>
    </row>
    <row r="17116" spans="1:6">
      <c r="A17116" s="59"/>
      <c r="B17116" s="43"/>
      <c r="F17116" s="8"/>
    </row>
    <row r="17117" spans="1:6">
      <c r="A17117" s="59"/>
      <c r="B17117" s="43"/>
      <c r="F17117" s="8"/>
    </row>
    <row r="17118" spans="1:6">
      <c r="A17118" s="59"/>
      <c r="B17118" s="43"/>
      <c r="F17118" s="8"/>
    </row>
    <row r="17119" spans="1:6">
      <c r="A17119" s="59"/>
      <c r="B17119" s="43"/>
      <c r="F17119" s="8"/>
    </row>
    <row r="17120" spans="1:6">
      <c r="A17120" s="59"/>
      <c r="B17120" s="43"/>
      <c r="F17120" s="8"/>
    </row>
    <row r="17121" spans="1:6">
      <c r="A17121" s="59"/>
      <c r="B17121" s="43"/>
      <c r="F17121" s="8"/>
    </row>
    <row r="17122" spans="1:6">
      <c r="A17122" s="59"/>
      <c r="B17122" s="43"/>
      <c r="F17122" s="8"/>
    </row>
    <row r="17123" spans="1:6">
      <c r="A17123" s="59"/>
      <c r="B17123" s="43"/>
      <c r="F17123" s="8"/>
    </row>
    <row r="17124" spans="1:6">
      <c r="A17124" s="59"/>
      <c r="B17124" s="43"/>
      <c r="F17124" s="8"/>
    </row>
    <row r="17125" spans="1:6">
      <c r="A17125" s="59"/>
      <c r="B17125" s="43"/>
      <c r="F17125" s="8"/>
    </row>
    <row r="17126" spans="1:6">
      <c r="A17126" s="59"/>
      <c r="B17126" s="43"/>
      <c r="F17126" s="8"/>
    </row>
    <row r="17127" spans="1:6">
      <c r="A17127" s="59"/>
      <c r="B17127" s="43"/>
      <c r="F17127" s="8"/>
    </row>
    <row r="17128" spans="1:6">
      <c r="A17128" s="59"/>
      <c r="B17128" s="43"/>
      <c r="F17128" s="8"/>
    </row>
    <row r="17129" spans="1:6">
      <c r="A17129" s="59"/>
      <c r="B17129" s="43"/>
      <c r="F17129" s="8"/>
    </row>
    <row r="17130" spans="1:6">
      <c r="A17130" s="59"/>
      <c r="B17130" s="43"/>
      <c r="F17130" s="8"/>
    </row>
    <row r="17131" spans="1:6">
      <c r="A17131" s="59"/>
      <c r="B17131" s="43"/>
      <c r="F17131" s="8"/>
    </row>
    <row r="17132" spans="1:6">
      <c r="A17132" s="59"/>
      <c r="B17132" s="43"/>
      <c r="F17132" s="8"/>
    </row>
    <row r="17133" spans="1:6">
      <c r="A17133" s="59"/>
      <c r="B17133" s="43"/>
      <c r="F17133" s="8"/>
    </row>
    <row r="17134" spans="1:6">
      <c r="A17134" s="59"/>
      <c r="B17134" s="43"/>
      <c r="F17134" s="8"/>
    </row>
    <row r="17135" spans="1:6">
      <c r="A17135" s="59"/>
      <c r="B17135" s="43"/>
      <c r="F17135" s="8"/>
    </row>
    <row r="17136" spans="1:6">
      <c r="A17136" s="59"/>
      <c r="B17136" s="43"/>
      <c r="F17136" s="8"/>
    </row>
    <row r="17137" spans="1:6">
      <c r="A17137" s="59"/>
      <c r="B17137" s="43"/>
      <c r="F17137" s="8"/>
    </row>
    <row r="17138" spans="1:6">
      <c r="A17138" s="59"/>
      <c r="B17138" s="43"/>
      <c r="F17138" s="8"/>
    </row>
    <row r="17139" spans="1:6">
      <c r="A17139" s="59"/>
      <c r="B17139" s="43"/>
      <c r="F17139" s="8"/>
    </row>
    <row r="17140" spans="1:6">
      <c r="A17140" s="59"/>
      <c r="B17140" s="43"/>
      <c r="F17140" s="8"/>
    </row>
    <row r="17141" spans="1:6">
      <c r="A17141" s="59"/>
      <c r="B17141" s="43"/>
      <c r="F17141" s="8"/>
    </row>
    <row r="17142" spans="1:6">
      <c r="A17142" s="59"/>
      <c r="B17142" s="43"/>
      <c r="F17142" s="8"/>
    </row>
    <row r="17143" spans="1:6">
      <c r="A17143" s="59"/>
      <c r="B17143" s="43"/>
      <c r="F17143" s="8"/>
    </row>
    <row r="17144" spans="1:6">
      <c r="A17144" s="59"/>
      <c r="B17144" s="43"/>
      <c r="F17144" s="8"/>
    </row>
    <row r="17145" spans="1:6">
      <c r="A17145" s="59"/>
      <c r="B17145" s="43"/>
      <c r="F17145" s="8"/>
    </row>
    <row r="17146" spans="1:6">
      <c r="A17146" s="59"/>
      <c r="B17146" s="43"/>
      <c r="F17146" s="8"/>
    </row>
    <row r="17147" spans="1:6">
      <c r="A17147" s="59"/>
      <c r="B17147" s="43"/>
      <c r="F17147" s="8"/>
    </row>
    <row r="17148" spans="1:6">
      <c r="A17148" s="59"/>
      <c r="B17148" s="43"/>
      <c r="F17148" s="8"/>
    </row>
    <row r="17149" spans="1:6">
      <c r="A17149" s="59"/>
      <c r="B17149" s="43"/>
      <c r="F17149" s="8"/>
    </row>
    <row r="17150" spans="1:6">
      <c r="A17150" s="59"/>
      <c r="B17150" s="43"/>
      <c r="F17150" s="8"/>
    </row>
    <row r="17151" spans="1:6">
      <c r="A17151" s="59"/>
      <c r="B17151" s="43"/>
      <c r="F17151" s="8"/>
    </row>
    <row r="17152" spans="1:6">
      <c r="A17152" s="59"/>
      <c r="B17152" s="43"/>
      <c r="F17152" s="8"/>
    </row>
    <row r="17153" spans="1:6">
      <c r="A17153" s="59"/>
      <c r="B17153" s="43"/>
      <c r="F17153" s="8"/>
    </row>
    <row r="17154" spans="1:6">
      <c r="A17154" s="59"/>
      <c r="B17154" s="43"/>
      <c r="F17154" s="8"/>
    </row>
    <row r="17155" spans="1:6">
      <c r="A17155" s="59"/>
      <c r="B17155" s="43"/>
      <c r="F17155" s="8"/>
    </row>
    <row r="17156" spans="1:6">
      <c r="A17156" s="59"/>
      <c r="B17156" s="43"/>
      <c r="F17156" s="8"/>
    </row>
    <row r="17157" spans="1:6">
      <c r="A17157" s="59"/>
      <c r="B17157" s="43"/>
      <c r="F17157" s="8"/>
    </row>
    <row r="17158" spans="1:6">
      <c r="A17158" s="59"/>
      <c r="B17158" s="43"/>
      <c r="F17158" s="8"/>
    </row>
    <row r="17159" spans="1:6">
      <c r="A17159" s="59"/>
      <c r="B17159" s="43"/>
      <c r="F17159" s="8"/>
    </row>
    <row r="17160" spans="1:6">
      <c r="A17160" s="59"/>
      <c r="B17160" s="43"/>
      <c r="F17160" s="8"/>
    </row>
    <row r="17161" spans="1:6">
      <c r="A17161" s="59"/>
      <c r="B17161" s="43"/>
      <c r="F17161" s="8"/>
    </row>
    <row r="17162" spans="1:6">
      <c r="A17162" s="59"/>
      <c r="B17162" s="43"/>
      <c r="F17162" s="8"/>
    </row>
    <row r="17163" spans="1:6">
      <c r="A17163" s="59"/>
      <c r="B17163" s="43"/>
      <c r="F17163" s="8"/>
    </row>
    <row r="17164" spans="1:6">
      <c r="A17164" s="59"/>
      <c r="B17164" s="43"/>
      <c r="F17164" s="8"/>
    </row>
    <row r="17165" spans="1:6">
      <c r="A17165" s="59"/>
      <c r="B17165" s="43"/>
      <c r="F17165" s="8"/>
    </row>
    <row r="17166" spans="1:6">
      <c r="A17166" s="59"/>
      <c r="B17166" s="43"/>
      <c r="F17166" s="8"/>
    </row>
    <row r="17167" spans="1:6">
      <c r="A17167" s="59"/>
      <c r="B17167" s="43"/>
      <c r="F17167" s="8"/>
    </row>
    <row r="17168" spans="1:6">
      <c r="A17168" s="59"/>
      <c r="B17168" s="43"/>
      <c r="F17168" s="8"/>
    </row>
    <row r="17169" spans="1:6">
      <c r="A17169" s="59"/>
      <c r="B17169" s="43"/>
      <c r="F17169" s="8"/>
    </row>
    <row r="17170" spans="1:6">
      <c r="A17170" s="59"/>
      <c r="B17170" s="43"/>
      <c r="F17170" s="8"/>
    </row>
    <row r="17171" spans="1:6">
      <c r="A17171" s="59"/>
      <c r="B17171" s="43"/>
      <c r="F17171" s="8"/>
    </row>
    <row r="17172" spans="1:6">
      <c r="A17172" s="59"/>
      <c r="B17172" s="43"/>
      <c r="F17172" s="8"/>
    </row>
    <row r="17173" spans="1:6">
      <c r="A17173" s="59"/>
      <c r="B17173" s="43"/>
      <c r="F17173" s="8"/>
    </row>
    <row r="17174" spans="1:6">
      <c r="A17174" s="59"/>
      <c r="B17174" s="43"/>
      <c r="F17174" s="8"/>
    </row>
    <row r="17175" spans="1:6">
      <c r="A17175" s="59"/>
      <c r="B17175" s="43"/>
      <c r="F17175" s="8"/>
    </row>
    <row r="17176" spans="1:6">
      <c r="A17176" s="59"/>
      <c r="B17176" s="43"/>
      <c r="F17176" s="8"/>
    </row>
    <row r="17177" spans="1:6">
      <c r="A17177" s="59"/>
      <c r="B17177" s="43"/>
      <c r="F17177" s="8"/>
    </row>
    <row r="17178" spans="1:6">
      <c r="A17178" s="59"/>
      <c r="B17178" s="43"/>
      <c r="F17178" s="8"/>
    </row>
    <row r="17179" spans="1:6">
      <c r="A17179" s="59"/>
      <c r="B17179" s="43"/>
      <c r="F17179" s="8"/>
    </row>
    <row r="17180" spans="1:6">
      <c r="A17180" s="59"/>
      <c r="B17180" s="43"/>
      <c r="F17180" s="8"/>
    </row>
    <row r="17181" spans="1:6">
      <c r="A17181" s="59"/>
      <c r="B17181" s="43"/>
      <c r="F17181" s="8"/>
    </row>
    <row r="17182" spans="1:6">
      <c r="A17182" s="59"/>
      <c r="B17182" s="43"/>
      <c r="F17182" s="8"/>
    </row>
    <row r="17183" spans="1:6">
      <c r="A17183" s="59"/>
      <c r="B17183" s="43"/>
      <c r="F17183" s="8"/>
    </row>
    <row r="17184" spans="1:6">
      <c r="A17184" s="59"/>
      <c r="B17184" s="43"/>
      <c r="F17184" s="8"/>
    </row>
    <row r="17185" spans="1:6">
      <c r="A17185" s="59"/>
      <c r="B17185" s="43"/>
      <c r="F17185" s="8"/>
    </row>
    <row r="17186" spans="1:6">
      <c r="A17186" s="59"/>
      <c r="B17186" s="43"/>
      <c r="F17186" s="8"/>
    </row>
    <row r="17187" spans="1:6">
      <c r="A17187" s="59"/>
      <c r="B17187" s="43"/>
      <c r="F17187" s="8"/>
    </row>
    <row r="17188" spans="1:6">
      <c r="A17188" s="59"/>
      <c r="B17188" s="43"/>
      <c r="F17188" s="8"/>
    </row>
    <row r="17189" spans="1:6">
      <c r="A17189" s="59"/>
      <c r="B17189" s="43"/>
      <c r="F17189" s="8"/>
    </row>
    <row r="17190" spans="1:6">
      <c r="A17190" s="59"/>
      <c r="B17190" s="43"/>
      <c r="F17190" s="8"/>
    </row>
    <row r="17191" spans="1:6">
      <c r="A17191" s="59"/>
      <c r="B17191" s="43"/>
      <c r="F17191" s="8"/>
    </row>
    <row r="17192" spans="1:6">
      <c r="A17192" s="59"/>
      <c r="B17192" s="43"/>
      <c r="F17192" s="8"/>
    </row>
    <row r="17193" spans="1:6">
      <c r="A17193" s="59"/>
      <c r="B17193" s="43"/>
      <c r="F17193" s="8"/>
    </row>
    <row r="17194" spans="1:6">
      <c r="A17194" s="59"/>
      <c r="B17194" s="43"/>
      <c r="F17194" s="8"/>
    </row>
    <row r="17195" spans="1:6">
      <c r="A17195" s="59"/>
      <c r="B17195" s="43"/>
      <c r="F17195" s="8"/>
    </row>
    <row r="17196" spans="1:6">
      <c r="A17196" s="59"/>
      <c r="B17196" s="43"/>
      <c r="F17196" s="8"/>
    </row>
    <row r="17197" spans="1:6">
      <c r="A17197" s="59"/>
      <c r="B17197" s="43"/>
      <c r="F17197" s="8"/>
    </row>
    <row r="17198" spans="1:6">
      <c r="A17198" s="59"/>
      <c r="B17198" s="43"/>
      <c r="F17198" s="8"/>
    </row>
    <row r="17199" spans="1:6">
      <c r="A17199" s="59"/>
      <c r="B17199" s="43"/>
      <c r="F17199" s="8"/>
    </row>
    <row r="17200" spans="1:6">
      <c r="A17200" s="59"/>
      <c r="B17200" s="43"/>
      <c r="F17200" s="8"/>
    </row>
    <row r="17201" spans="1:6">
      <c r="A17201" s="59"/>
      <c r="B17201" s="43"/>
      <c r="F17201" s="8"/>
    </row>
    <row r="17202" spans="1:6">
      <c r="A17202" s="59"/>
      <c r="B17202" s="43"/>
      <c r="F17202" s="8"/>
    </row>
    <row r="17203" spans="1:6">
      <c r="A17203" s="59"/>
      <c r="B17203" s="43"/>
      <c r="F17203" s="8"/>
    </row>
    <row r="17204" spans="1:6">
      <c r="A17204" s="59"/>
      <c r="B17204" s="43"/>
      <c r="F17204" s="8"/>
    </row>
    <row r="17205" spans="1:6">
      <c r="A17205" s="59"/>
      <c r="B17205" s="43"/>
      <c r="F17205" s="8"/>
    </row>
    <row r="17206" spans="1:6">
      <c r="A17206" s="59"/>
      <c r="B17206" s="43"/>
      <c r="F17206" s="8"/>
    </row>
    <row r="17207" spans="1:6">
      <c r="A17207" s="59"/>
      <c r="B17207" s="43"/>
      <c r="F17207" s="8"/>
    </row>
    <row r="17208" spans="1:6">
      <c r="A17208" s="59"/>
      <c r="B17208" s="43"/>
      <c r="F17208" s="8"/>
    </row>
    <row r="17209" spans="1:6">
      <c r="A17209" s="59"/>
      <c r="B17209" s="43"/>
      <c r="F17209" s="8"/>
    </row>
    <row r="17210" spans="1:6">
      <c r="A17210" s="59"/>
      <c r="B17210" s="43"/>
      <c r="F17210" s="8"/>
    </row>
    <row r="17211" spans="1:6">
      <c r="A17211" s="59"/>
      <c r="B17211" s="43"/>
      <c r="F17211" s="8"/>
    </row>
    <row r="17212" spans="1:6">
      <c r="A17212" s="59"/>
      <c r="B17212" s="43"/>
      <c r="F17212" s="8"/>
    </row>
    <row r="17213" spans="1:6">
      <c r="A17213" s="59"/>
      <c r="B17213" s="43"/>
      <c r="F17213" s="8"/>
    </row>
    <row r="17214" spans="1:6">
      <c r="A17214" s="59"/>
      <c r="B17214" s="43"/>
      <c r="F17214" s="8"/>
    </row>
    <row r="17215" spans="1:6">
      <c r="A17215" s="59"/>
      <c r="B17215" s="43"/>
      <c r="F17215" s="8"/>
    </row>
    <row r="17216" spans="1:6">
      <c r="A17216" s="59"/>
      <c r="B17216" s="43"/>
      <c r="F17216" s="8"/>
    </row>
    <row r="17217" spans="1:6">
      <c r="A17217" s="59"/>
      <c r="B17217" s="43"/>
      <c r="F17217" s="8"/>
    </row>
    <row r="17218" spans="1:6">
      <c r="A17218" s="59"/>
      <c r="B17218" s="43"/>
      <c r="F17218" s="8"/>
    </row>
    <row r="17219" spans="1:6">
      <c r="A17219" s="59"/>
      <c r="B17219" s="43"/>
      <c r="F17219" s="8"/>
    </row>
    <row r="17220" spans="1:6">
      <c r="A17220" s="59"/>
      <c r="B17220" s="43"/>
      <c r="F17220" s="8"/>
    </row>
    <row r="17221" spans="1:6">
      <c r="A17221" s="59"/>
      <c r="B17221" s="43"/>
      <c r="F17221" s="8"/>
    </row>
    <row r="17222" spans="1:6">
      <c r="A17222" s="59"/>
      <c r="B17222" s="43"/>
      <c r="F17222" s="8"/>
    </row>
    <row r="17223" spans="1:6">
      <c r="A17223" s="59"/>
      <c r="B17223" s="43"/>
      <c r="F17223" s="8"/>
    </row>
    <row r="17224" spans="1:6">
      <c r="A17224" s="59"/>
      <c r="B17224" s="43"/>
      <c r="F17224" s="8"/>
    </row>
    <row r="17225" spans="1:6">
      <c r="A17225" s="59"/>
      <c r="B17225" s="43"/>
      <c r="F17225" s="8"/>
    </row>
    <row r="17226" spans="1:6">
      <c r="A17226" s="59"/>
      <c r="B17226" s="43"/>
      <c r="F17226" s="8"/>
    </row>
    <row r="17227" spans="1:6">
      <c r="A17227" s="59"/>
      <c r="B17227" s="43"/>
      <c r="F17227" s="8"/>
    </row>
    <row r="17228" spans="1:6">
      <c r="A17228" s="59"/>
      <c r="B17228" s="43"/>
      <c r="F17228" s="8"/>
    </row>
    <row r="17229" spans="1:6">
      <c r="A17229" s="59"/>
      <c r="B17229" s="43"/>
      <c r="F17229" s="8"/>
    </row>
    <row r="17230" spans="1:6">
      <c r="A17230" s="59"/>
      <c r="B17230" s="43"/>
      <c r="F17230" s="8"/>
    </row>
    <row r="17231" spans="1:6">
      <c r="A17231" s="59"/>
      <c r="B17231" s="43"/>
      <c r="F17231" s="8"/>
    </row>
    <row r="17232" spans="1:6">
      <c r="A17232" s="59"/>
      <c r="B17232" s="43"/>
      <c r="F17232" s="8"/>
    </row>
    <row r="17233" spans="1:6">
      <c r="A17233" s="59"/>
      <c r="B17233" s="43"/>
      <c r="F17233" s="8"/>
    </row>
    <row r="17234" spans="1:6">
      <c r="A17234" s="59"/>
      <c r="B17234" s="43"/>
      <c r="F17234" s="8"/>
    </row>
    <row r="17235" spans="1:6">
      <c r="A17235" s="59"/>
      <c r="B17235" s="43"/>
      <c r="F17235" s="8"/>
    </row>
    <row r="17236" spans="1:6">
      <c r="A17236" s="59"/>
      <c r="B17236" s="43"/>
      <c r="F17236" s="8"/>
    </row>
    <row r="17237" spans="1:6">
      <c r="A17237" s="59"/>
      <c r="B17237" s="43"/>
      <c r="F17237" s="8"/>
    </row>
    <row r="17238" spans="1:6">
      <c r="A17238" s="59"/>
      <c r="B17238" s="43"/>
      <c r="F17238" s="8"/>
    </row>
    <row r="17239" spans="1:6">
      <c r="A17239" s="59"/>
      <c r="B17239" s="43"/>
      <c r="F17239" s="8"/>
    </row>
    <row r="17240" spans="1:6">
      <c r="A17240" s="59"/>
      <c r="B17240" s="43"/>
      <c r="F17240" s="8"/>
    </row>
    <row r="17241" spans="1:6">
      <c r="A17241" s="59"/>
      <c r="B17241" s="43"/>
      <c r="F17241" s="8"/>
    </row>
    <row r="17242" spans="1:6">
      <c r="A17242" s="59"/>
      <c r="B17242" s="43"/>
      <c r="F17242" s="8"/>
    </row>
    <row r="17243" spans="1:6">
      <c r="A17243" s="59"/>
      <c r="B17243" s="43"/>
      <c r="F17243" s="8"/>
    </row>
    <row r="17244" spans="1:6">
      <c r="A17244" s="59"/>
      <c r="B17244" s="43"/>
      <c r="F17244" s="8"/>
    </row>
    <row r="17245" spans="1:6">
      <c r="A17245" s="59"/>
      <c r="B17245" s="43"/>
      <c r="F17245" s="8"/>
    </row>
    <row r="17246" spans="1:6">
      <c r="A17246" s="59"/>
      <c r="B17246" s="43"/>
      <c r="F17246" s="8"/>
    </row>
    <row r="17247" spans="1:6">
      <c r="A17247" s="59"/>
      <c r="B17247" s="43"/>
      <c r="F17247" s="8"/>
    </row>
    <row r="17248" spans="1:6">
      <c r="A17248" s="59"/>
      <c r="B17248" s="43"/>
      <c r="F17248" s="8"/>
    </row>
    <row r="17249" spans="1:6">
      <c r="A17249" s="59"/>
      <c r="B17249" s="43"/>
      <c r="F17249" s="8"/>
    </row>
    <row r="17250" spans="1:6">
      <c r="A17250" s="59"/>
      <c r="B17250" s="43"/>
      <c r="F17250" s="8"/>
    </row>
    <row r="17251" spans="1:6">
      <c r="A17251" s="59"/>
      <c r="B17251" s="43"/>
      <c r="F17251" s="8"/>
    </row>
    <row r="17252" spans="1:6">
      <c r="A17252" s="59"/>
      <c r="B17252" s="43"/>
      <c r="F17252" s="8"/>
    </row>
    <row r="17253" spans="1:6">
      <c r="A17253" s="59"/>
      <c r="B17253" s="43"/>
      <c r="F17253" s="8"/>
    </row>
    <row r="17254" spans="1:6">
      <c r="A17254" s="59"/>
      <c r="B17254" s="43"/>
      <c r="F17254" s="8"/>
    </row>
    <row r="17255" spans="1:6">
      <c r="A17255" s="59"/>
      <c r="B17255" s="43"/>
      <c r="F17255" s="8"/>
    </row>
    <row r="17256" spans="1:6">
      <c r="A17256" s="59"/>
      <c r="B17256" s="43"/>
      <c r="F17256" s="8"/>
    </row>
    <row r="17257" spans="1:6">
      <c r="A17257" s="59"/>
      <c r="B17257" s="43"/>
      <c r="F17257" s="8"/>
    </row>
    <row r="17258" spans="1:6">
      <c r="A17258" s="59"/>
      <c r="B17258" s="43"/>
      <c r="F17258" s="8"/>
    </row>
    <row r="17259" spans="1:6">
      <c r="A17259" s="59"/>
      <c r="B17259" s="43"/>
      <c r="F17259" s="8"/>
    </row>
    <row r="17260" spans="1:6">
      <c r="A17260" s="59"/>
      <c r="B17260" s="43"/>
      <c r="F17260" s="8"/>
    </row>
    <row r="17261" spans="1:6">
      <c r="A17261" s="59"/>
      <c r="B17261" s="43"/>
      <c r="F17261" s="8"/>
    </row>
    <row r="17262" spans="1:6">
      <c r="A17262" s="59"/>
      <c r="B17262" s="43"/>
      <c r="F17262" s="8"/>
    </row>
    <row r="17263" spans="1:6">
      <c r="A17263" s="59"/>
      <c r="B17263" s="43"/>
      <c r="F17263" s="8"/>
    </row>
    <row r="17264" spans="1:6">
      <c r="A17264" s="59"/>
      <c r="B17264" s="43"/>
      <c r="F17264" s="8"/>
    </row>
    <row r="17265" spans="1:6">
      <c r="A17265" s="59"/>
      <c r="B17265" s="43"/>
      <c r="F17265" s="8"/>
    </row>
    <row r="17266" spans="1:6">
      <c r="A17266" s="59"/>
      <c r="B17266" s="43"/>
      <c r="F17266" s="8"/>
    </row>
    <row r="17267" spans="1:6">
      <c r="A17267" s="59"/>
      <c r="B17267" s="43"/>
      <c r="F17267" s="8"/>
    </row>
    <row r="17268" spans="1:6">
      <c r="A17268" s="59"/>
      <c r="B17268" s="43"/>
      <c r="F17268" s="8"/>
    </row>
    <row r="17269" spans="1:6">
      <c r="A17269" s="59"/>
      <c r="B17269" s="43"/>
      <c r="F17269" s="8"/>
    </row>
    <row r="17270" spans="1:6">
      <c r="A17270" s="59"/>
      <c r="B17270" s="43"/>
      <c r="F17270" s="8"/>
    </row>
    <row r="17271" spans="1:6">
      <c r="A17271" s="59"/>
      <c r="B17271" s="43"/>
      <c r="F17271" s="8"/>
    </row>
    <row r="17272" spans="1:6">
      <c r="A17272" s="59"/>
      <c r="B17272" s="43"/>
      <c r="F17272" s="8"/>
    </row>
    <row r="17273" spans="1:6">
      <c r="A17273" s="59"/>
      <c r="B17273" s="43"/>
      <c r="F17273" s="8"/>
    </row>
    <row r="17274" spans="1:6">
      <c r="A17274" s="59"/>
      <c r="B17274" s="43"/>
      <c r="F17274" s="8"/>
    </row>
    <row r="17275" spans="1:6">
      <c r="A17275" s="59"/>
      <c r="B17275" s="43"/>
      <c r="F17275" s="8"/>
    </row>
    <row r="17276" spans="1:6">
      <c r="A17276" s="59"/>
      <c r="B17276" s="43"/>
      <c r="F17276" s="8"/>
    </row>
    <row r="17277" spans="1:6">
      <c r="A17277" s="59"/>
      <c r="B17277" s="43"/>
      <c r="F17277" s="8"/>
    </row>
    <row r="17278" spans="1:6">
      <c r="A17278" s="59"/>
      <c r="B17278" s="43"/>
      <c r="F17278" s="8"/>
    </row>
    <row r="17279" spans="1:6">
      <c r="A17279" s="59"/>
      <c r="B17279" s="43"/>
      <c r="F17279" s="8"/>
    </row>
    <row r="17280" spans="1:6">
      <c r="A17280" s="59"/>
      <c r="B17280" s="43"/>
      <c r="F17280" s="8"/>
    </row>
    <row r="17281" spans="1:6">
      <c r="A17281" s="59"/>
      <c r="B17281" s="43"/>
      <c r="F17281" s="8"/>
    </row>
    <row r="17282" spans="1:6">
      <c r="A17282" s="59"/>
      <c r="B17282" s="43"/>
      <c r="F17282" s="8"/>
    </row>
    <row r="17283" spans="1:6">
      <c r="A17283" s="59"/>
      <c r="B17283" s="43"/>
      <c r="F17283" s="8"/>
    </row>
    <row r="17284" spans="1:6">
      <c r="A17284" s="59"/>
      <c r="B17284" s="43"/>
      <c r="F17284" s="8"/>
    </row>
    <row r="17285" spans="1:6">
      <c r="A17285" s="59"/>
      <c r="B17285" s="43"/>
      <c r="F17285" s="8"/>
    </row>
    <row r="17286" spans="1:6">
      <c r="A17286" s="59"/>
      <c r="B17286" s="43"/>
      <c r="F17286" s="8"/>
    </row>
    <row r="17287" spans="1:6">
      <c r="A17287" s="59"/>
      <c r="B17287" s="43"/>
      <c r="F17287" s="8"/>
    </row>
    <row r="17288" spans="1:6">
      <c r="A17288" s="59"/>
      <c r="B17288" s="43"/>
      <c r="F17288" s="8"/>
    </row>
    <row r="17289" spans="1:6">
      <c r="A17289" s="59"/>
      <c r="B17289" s="43"/>
      <c r="F17289" s="8"/>
    </row>
    <row r="17290" spans="1:6">
      <c r="A17290" s="59"/>
      <c r="B17290" s="43"/>
      <c r="F17290" s="8"/>
    </row>
    <row r="17291" spans="1:6">
      <c r="A17291" s="59"/>
      <c r="B17291" s="43"/>
      <c r="F17291" s="8"/>
    </row>
    <row r="17292" spans="1:6">
      <c r="A17292" s="59"/>
      <c r="B17292" s="43"/>
      <c r="F17292" s="8"/>
    </row>
    <row r="17293" spans="1:6">
      <c r="A17293" s="59"/>
      <c r="B17293" s="43"/>
      <c r="F17293" s="8"/>
    </row>
    <row r="17294" spans="1:6">
      <c r="A17294" s="59"/>
      <c r="B17294" s="43"/>
      <c r="F17294" s="8"/>
    </row>
    <row r="17295" spans="1:6">
      <c r="A17295" s="59"/>
      <c r="B17295" s="43"/>
      <c r="F17295" s="8"/>
    </row>
    <row r="17296" spans="1:6">
      <c r="A17296" s="59"/>
      <c r="B17296" s="43"/>
      <c r="F17296" s="8"/>
    </row>
    <row r="17297" spans="1:6">
      <c r="A17297" s="59"/>
      <c r="B17297" s="43"/>
      <c r="F17297" s="8"/>
    </row>
    <row r="17298" spans="1:6">
      <c r="A17298" s="59"/>
      <c r="B17298" s="43"/>
      <c r="F17298" s="8"/>
    </row>
    <row r="17299" spans="1:6">
      <c r="A17299" s="59"/>
      <c r="B17299" s="43"/>
      <c r="F17299" s="8"/>
    </row>
    <row r="17300" spans="1:6">
      <c r="A17300" s="59"/>
      <c r="B17300" s="43"/>
      <c r="F17300" s="8"/>
    </row>
    <row r="17301" spans="1:6">
      <c r="A17301" s="59"/>
      <c r="B17301" s="43"/>
      <c r="F17301" s="8"/>
    </row>
    <row r="17302" spans="1:6">
      <c r="A17302" s="59"/>
      <c r="B17302" s="43"/>
      <c r="F17302" s="8"/>
    </row>
    <row r="17303" spans="1:6">
      <c r="A17303" s="59"/>
      <c r="B17303" s="43"/>
      <c r="F17303" s="8"/>
    </row>
    <row r="17304" spans="1:6">
      <c r="A17304" s="59"/>
      <c r="B17304" s="43"/>
      <c r="F17304" s="8"/>
    </row>
    <row r="17305" spans="1:6">
      <c r="A17305" s="59"/>
      <c r="B17305" s="43"/>
      <c r="F17305" s="8"/>
    </row>
    <row r="17306" spans="1:6">
      <c r="A17306" s="59"/>
      <c r="B17306" s="43"/>
      <c r="F17306" s="8"/>
    </row>
    <row r="17307" spans="1:6">
      <c r="A17307" s="59"/>
      <c r="B17307" s="43"/>
      <c r="F17307" s="8"/>
    </row>
    <row r="17308" spans="1:6">
      <c r="A17308" s="59"/>
      <c r="B17308" s="43"/>
      <c r="F17308" s="8"/>
    </row>
    <row r="17309" spans="1:6">
      <c r="A17309" s="59"/>
      <c r="B17309" s="43"/>
      <c r="F17309" s="8"/>
    </row>
    <row r="17310" spans="1:6">
      <c r="A17310" s="59"/>
      <c r="B17310" s="43"/>
      <c r="F17310" s="8"/>
    </row>
    <row r="17311" spans="1:6">
      <c r="A17311" s="59"/>
      <c r="B17311" s="43"/>
      <c r="F17311" s="8"/>
    </row>
    <row r="17312" spans="1:6">
      <c r="A17312" s="59"/>
      <c r="B17312" s="43"/>
      <c r="F17312" s="8"/>
    </row>
    <row r="17313" spans="1:6">
      <c r="A17313" s="59"/>
      <c r="B17313" s="43"/>
      <c r="F17313" s="8"/>
    </row>
    <row r="17314" spans="1:6">
      <c r="A17314" s="59"/>
      <c r="B17314" s="43"/>
      <c r="F17314" s="8"/>
    </row>
    <row r="17315" spans="1:6">
      <c r="A17315" s="59"/>
      <c r="B17315" s="43"/>
      <c r="F17315" s="8"/>
    </row>
    <row r="17316" spans="1:6">
      <c r="A17316" s="59"/>
      <c r="B17316" s="43"/>
      <c r="F17316" s="8"/>
    </row>
    <row r="17317" spans="1:6">
      <c r="A17317" s="59"/>
      <c r="B17317" s="43"/>
      <c r="F17317" s="8"/>
    </row>
    <row r="17318" spans="1:6">
      <c r="A17318" s="59"/>
      <c r="B17318" s="43"/>
      <c r="F17318" s="8"/>
    </row>
    <row r="17319" spans="1:6">
      <c r="A17319" s="59"/>
      <c r="B17319" s="43"/>
      <c r="F17319" s="8"/>
    </row>
    <row r="17320" spans="1:6">
      <c r="A17320" s="59"/>
      <c r="B17320" s="43"/>
      <c r="F17320" s="8"/>
    </row>
    <row r="17321" spans="1:6">
      <c r="A17321" s="59"/>
      <c r="B17321" s="43"/>
      <c r="F17321" s="8"/>
    </row>
    <row r="17322" spans="1:6">
      <c r="A17322" s="59"/>
      <c r="B17322" s="43"/>
      <c r="F17322" s="8"/>
    </row>
    <row r="17323" spans="1:6">
      <c r="A17323" s="59"/>
      <c r="B17323" s="43"/>
      <c r="F17323" s="8"/>
    </row>
    <row r="17324" spans="1:6">
      <c r="A17324" s="59"/>
      <c r="B17324" s="43"/>
      <c r="F17324" s="8"/>
    </row>
    <row r="17325" spans="1:6">
      <c r="A17325" s="59"/>
      <c r="B17325" s="43"/>
      <c r="F17325" s="8"/>
    </row>
    <row r="17326" spans="1:6">
      <c r="A17326" s="59"/>
      <c r="B17326" s="43"/>
      <c r="F17326" s="8"/>
    </row>
    <row r="17327" spans="1:6">
      <c r="A17327" s="59"/>
      <c r="B17327" s="43"/>
      <c r="F17327" s="8"/>
    </row>
    <row r="17328" spans="1:6">
      <c r="A17328" s="59"/>
      <c r="B17328" s="43"/>
      <c r="F17328" s="8"/>
    </row>
    <row r="17329" spans="1:6">
      <c r="A17329" s="59"/>
      <c r="B17329" s="43"/>
      <c r="F17329" s="8"/>
    </row>
    <row r="17330" spans="1:6">
      <c r="A17330" s="59"/>
      <c r="B17330" s="43"/>
      <c r="F17330" s="8"/>
    </row>
    <row r="17331" spans="1:6">
      <c r="A17331" s="59"/>
      <c r="B17331" s="43"/>
      <c r="F17331" s="8"/>
    </row>
    <row r="17332" spans="1:6">
      <c r="A17332" s="59"/>
      <c r="B17332" s="43"/>
      <c r="F17332" s="8"/>
    </row>
    <row r="17333" spans="1:6">
      <c r="A17333" s="59"/>
      <c r="B17333" s="43"/>
      <c r="F17333" s="8"/>
    </row>
    <row r="17334" spans="1:6">
      <c r="A17334" s="59"/>
      <c r="B17334" s="43"/>
      <c r="F17334" s="8"/>
    </row>
    <row r="17335" spans="1:6">
      <c r="A17335" s="59"/>
      <c r="B17335" s="43"/>
      <c r="F17335" s="8"/>
    </row>
    <row r="17336" spans="1:6">
      <c r="A17336" s="59"/>
      <c r="B17336" s="43"/>
      <c r="F17336" s="8"/>
    </row>
    <row r="17337" spans="1:6">
      <c r="A17337" s="59"/>
      <c r="B17337" s="43"/>
      <c r="F17337" s="8"/>
    </row>
    <row r="17338" spans="1:6">
      <c r="A17338" s="59"/>
      <c r="B17338" s="43"/>
      <c r="F17338" s="8"/>
    </row>
    <row r="17339" spans="1:6">
      <c r="A17339" s="59"/>
      <c r="B17339" s="43"/>
      <c r="F17339" s="8"/>
    </row>
    <row r="17340" spans="1:6">
      <c r="A17340" s="59"/>
      <c r="B17340" s="43"/>
      <c r="F17340" s="8"/>
    </row>
    <row r="17341" spans="1:6">
      <c r="A17341" s="59"/>
      <c r="B17341" s="43"/>
      <c r="F17341" s="8"/>
    </row>
    <row r="17342" spans="1:6">
      <c r="A17342" s="59"/>
      <c r="B17342" s="43"/>
      <c r="F17342" s="8"/>
    </row>
    <row r="17343" spans="1:6">
      <c r="A17343" s="59"/>
      <c r="B17343" s="43"/>
      <c r="F17343" s="8"/>
    </row>
    <row r="17344" spans="1:6">
      <c r="A17344" s="59"/>
      <c r="B17344" s="43"/>
      <c r="F17344" s="8"/>
    </row>
    <row r="17345" spans="1:6">
      <c r="A17345" s="59"/>
      <c r="B17345" s="43"/>
      <c r="F17345" s="8"/>
    </row>
    <row r="17346" spans="1:6">
      <c r="A17346" s="59"/>
      <c r="B17346" s="43"/>
      <c r="F17346" s="8"/>
    </row>
    <row r="17347" spans="1:6">
      <c r="A17347" s="59"/>
      <c r="B17347" s="43"/>
      <c r="F17347" s="8"/>
    </row>
    <row r="17348" spans="1:6">
      <c r="A17348" s="59"/>
      <c r="B17348" s="43"/>
      <c r="F17348" s="8"/>
    </row>
    <row r="17349" spans="1:6">
      <c r="A17349" s="59"/>
      <c r="B17349" s="43"/>
      <c r="F17349" s="8"/>
    </row>
    <row r="17350" spans="1:6">
      <c r="A17350" s="59"/>
      <c r="B17350" s="43"/>
      <c r="F17350" s="8"/>
    </row>
    <row r="17351" spans="1:6">
      <c r="A17351" s="59"/>
      <c r="B17351" s="43"/>
      <c r="F17351" s="8"/>
    </row>
    <row r="17352" spans="1:6">
      <c r="A17352" s="59"/>
      <c r="B17352" s="43"/>
      <c r="F17352" s="8"/>
    </row>
    <row r="17353" spans="1:6">
      <c r="A17353" s="59"/>
      <c r="B17353" s="43"/>
      <c r="F17353" s="8"/>
    </row>
    <row r="17354" spans="1:6">
      <c r="A17354" s="59"/>
      <c r="B17354" s="43"/>
      <c r="F17354" s="8"/>
    </row>
    <row r="17355" spans="1:6">
      <c r="A17355" s="59"/>
      <c r="B17355" s="43"/>
      <c r="F17355" s="8"/>
    </row>
    <row r="17356" spans="1:6">
      <c r="A17356" s="59"/>
      <c r="B17356" s="43"/>
      <c r="F17356" s="8"/>
    </row>
    <row r="17357" spans="1:6">
      <c r="A17357" s="59"/>
      <c r="B17357" s="43"/>
      <c r="F17357" s="8"/>
    </row>
    <row r="17358" spans="1:6">
      <c r="A17358" s="59"/>
      <c r="B17358" s="43"/>
      <c r="F17358" s="8"/>
    </row>
    <row r="17359" spans="1:6">
      <c r="A17359" s="59"/>
      <c r="B17359" s="43"/>
      <c r="F17359" s="8"/>
    </row>
    <row r="17360" spans="1:6">
      <c r="A17360" s="59"/>
      <c r="B17360" s="43"/>
      <c r="F17360" s="8"/>
    </row>
    <row r="17361" spans="1:6">
      <c r="A17361" s="59"/>
      <c r="B17361" s="43"/>
      <c r="F17361" s="8"/>
    </row>
    <row r="17362" spans="1:6">
      <c r="A17362" s="59"/>
      <c r="B17362" s="43"/>
      <c r="F17362" s="8"/>
    </row>
    <row r="17363" spans="1:6">
      <c r="A17363" s="59"/>
      <c r="B17363" s="43"/>
      <c r="F17363" s="8"/>
    </row>
    <row r="17364" spans="1:6">
      <c r="A17364" s="59"/>
      <c r="B17364" s="43"/>
      <c r="F17364" s="8"/>
    </row>
    <row r="17365" spans="1:6">
      <c r="A17365" s="59"/>
      <c r="B17365" s="43"/>
      <c r="F17365" s="8"/>
    </row>
    <row r="17366" spans="1:6">
      <c r="A17366" s="59"/>
      <c r="B17366" s="43"/>
      <c r="F17366" s="8"/>
    </row>
    <row r="17367" spans="1:6">
      <c r="A17367" s="59"/>
      <c r="B17367" s="43"/>
      <c r="F17367" s="8"/>
    </row>
    <row r="17368" spans="1:6">
      <c r="A17368" s="59"/>
      <c r="B17368" s="43"/>
      <c r="F17368" s="8"/>
    </row>
    <row r="17369" spans="1:6">
      <c r="A17369" s="59"/>
      <c r="B17369" s="43"/>
      <c r="F17369" s="8"/>
    </row>
    <row r="17370" spans="1:6">
      <c r="A17370" s="59"/>
      <c r="B17370" s="43"/>
      <c r="F17370" s="8"/>
    </row>
    <row r="17371" spans="1:6">
      <c r="A17371" s="59"/>
      <c r="B17371" s="43"/>
      <c r="F17371" s="8"/>
    </row>
    <row r="17372" spans="1:6">
      <c r="A17372" s="59"/>
      <c r="B17372" s="43"/>
      <c r="F17372" s="8"/>
    </row>
    <row r="17373" spans="1:6">
      <c r="A17373" s="59"/>
      <c r="B17373" s="43"/>
      <c r="F17373" s="8"/>
    </row>
    <row r="17374" spans="1:6">
      <c r="A17374" s="59"/>
      <c r="B17374" s="43"/>
      <c r="F17374" s="8"/>
    </row>
    <row r="17375" spans="1:6">
      <c r="A17375" s="59"/>
      <c r="B17375" s="43"/>
      <c r="F17375" s="8"/>
    </row>
    <row r="17376" spans="1:6">
      <c r="A17376" s="59"/>
      <c r="B17376" s="43"/>
      <c r="F17376" s="8"/>
    </row>
    <row r="17377" spans="1:6">
      <c r="A17377" s="59"/>
      <c r="B17377" s="43"/>
      <c r="F17377" s="8"/>
    </row>
    <row r="17378" spans="1:6">
      <c r="A17378" s="59"/>
      <c r="B17378" s="43"/>
      <c r="F17378" s="8"/>
    </row>
    <row r="17379" spans="1:6">
      <c r="A17379" s="59"/>
      <c r="B17379" s="43"/>
      <c r="F17379" s="8"/>
    </row>
    <row r="17380" spans="1:6">
      <c r="A17380" s="59"/>
      <c r="B17380" s="43"/>
      <c r="F17380" s="8"/>
    </row>
    <row r="17381" spans="1:6">
      <c r="A17381" s="59"/>
      <c r="B17381" s="43"/>
      <c r="F17381" s="8"/>
    </row>
    <row r="17382" spans="1:6">
      <c r="A17382" s="59"/>
      <c r="B17382" s="43"/>
      <c r="F17382" s="8"/>
    </row>
    <row r="17383" spans="1:6">
      <c r="A17383" s="59"/>
      <c r="B17383" s="43"/>
      <c r="F17383" s="8"/>
    </row>
    <row r="17384" spans="1:6">
      <c r="A17384" s="59"/>
      <c r="B17384" s="43"/>
      <c r="F17384" s="8"/>
    </row>
    <row r="17385" spans="1:6">
      <c r="A17385" s="59"/>
      <c r="B17385" s="43"/>
      <c r="F17385" s="8"/>
    </row>
    <row r="17386" spans="1:6">
      <c r="A17386" s="59"/>
      <c r="B17386" s="43"/>
      <c r="F17386" s="8"/>
    </row>
    <row r="17387" spans="1:6">
      <c r="A17387" s="59"/>
      <c r="B17387" s="43"/>
      <c r="F17387" s="8"/>
    </row>
    <row r="17388" spans="1:6">
      <c r="A17388" s="59"/>
      <c r="B17388" s="43"/>
      <c r="F17388" s="8"/>
    </row>
    <row r="17389" spans="1:6">
      <c r="A17389" s="59"/>
      <c r="B17389" s="43"/>
      <c r="F17389" s="8"/>
    </row>
    <row r="17390" spans="1:6">
      <c r="A17390" s="59"/>
      <c r="B17390" s="43"/>
      <c r="F17390" s="8"/>
    </row>
    <row r="17391" spans="1:6">
      <c r="A17391" s="59"/>
      <c r="B17391" s="43"/>
      <c r="F17391" s="8"/>
    </row>
    <row r="17392" spans="1:6">
      <c r="A17392" s="59"/>
      <c r="B17392" s="43"/>
      <c r="F17392" s="8"/>
    </row>
    <row r="17393" spans="1:6">
      <c r="A17393" s="59"/>
      <c r="B17393" s="43"/>
      <c r="F17393" s="8"/>
    </row>
    <row r="17394" spans="1:6">
      <c r="A17394" s="59"/>
      <c r="B17394" s="43"/>
      <c r="F17394" s="8"/>
    </row>
    <row r="17395" spans="1:6">
      <c r="A17395" s="59"/>
      <c r="B17395" s="43"/>
      <c r="F17395" s="8"/>
    </row>
    <row r="17396" spans="1:6">
      <c r="A17396" s="59"/>
      <c r="B17396" s="43"/>
      <c r="F17396" s="8"/>
    </row>
    <row r="17397" spans="1:6">
      <c r="A17397" s="59"/>
      <c r="B17397" s="43"/>
      <c r="F17397" s="8"/>
    </row>
    <row r="17398" spans="1:6">
      <c r="A17398" s="59"/>
      <c r="B17398" s="43"/>
      <c r="F17398" s="8"/>
    </row>
    <row r="17399" spans="1:6">
      <c r="A17399" s="59"/>
      <c r="B17399" s="43"/>
      <c r="F17399" s="8"/>
    </row>
    <row r="17400" spans="1:6">
      <c r="A17400" s="59"/>
      <c r="B17400" s="43"/>
      <c r="F17400" s="8"/>
    </row>
    <row r="17401" spans="1:6">
      <c r="A17401" s="59"/>
      <c r="B17401" s="43"/>
      <c r="F17401" s="8"/>
    </row>
    <row r="17402" spans="1:6">
      <c r="A17402" s="59"/>
      <c r="B17402" s="43"/>
      <c r="F17402" s="8"/>
    </row>
    <row r="17403" spans="1:6">
      <c r="A17403" s="59"/>
      <c r="B17403" s="43"/>
      <c r="F17403" s="8"/>
    </row>
    <row r="17404" spans="1:6">
      <c r="A17404" s="59"/>
      <c r="B17404" s="43"/>
      <c r="F17404" s="8"/>
    </row>
    <row r="17405" spans="1:6">
      <c r="A17405" s="59"/>
      <c r="B17405" s="43"/>
      <c r="F17405" s="8"/>
    </row>
    <row r="17406" spans="1:6">
      <c r="A17406" s="59"/>
      <c r="B17406" s="43"/>
      <c r="F17406" s="8"/>
    </row>
    <row r="17407" spans="1:6">
      <c r="A17407" s="59"/>
      <c r="B17407" s="43"/>
      <c r="F17407" s="8"/>
    </row>
    <row r="17408" spans="1:6">
      <c r="A17408" s="59"/>
      <c r="B17408" s="43"/>
      <c r="F17408" s="8"/>
    </row>
    <row r="17409" spans="1:6">
      <c r="A17409" s="59"/>
      <c r="B17409" s="43"/>
      <c r="F17409" s="8"/>
    </row>
    <row r="17410" spans="1:6">
      <c r="A17410" s="59"/>
      <c r="B17410" s="43"/>
      <c r="F17410" s="8"/>
    </row>
    <row r="17411" spans="1:6">
      <c r="A17411" s="59"/>
      <c r="B17411" s="43"/>
      <c r="F17411" s="8"/>
    </row>
    <row r="17412" spans="1:6">
      <c r="A17412" s="59"/>
      <c r="B17412" s="43"/>
      <c r="F17412" s="8"/>
    </row>
    <row r="17413" spans="1:6">
      <c r="A17413" s="59"/>
      <c r="B17413" s="43"/>
      <c r="F17413" s="8"/>
    </row>
    <row r="17414" spans="1:6">
      <c r="A17414" s="59"/>
      <c r="B17414" s="43"/>
      <c r="F17414" s="8"/>
    </row>
    <row r="17415" spans="1:6">
      <c r="A17415" s="59"/>
      <c r="B17415" s="43"/>
      <c r="F17415" s="8"/>
    </row>
    <row r="17416" spans="1:6">
      <c r="A17416" s="59"/>
      <c r="B17416" s="43"/>
      <c r="F17416" s="8"/>
    </row>
    <row r="17417" spans="1:6">
      <c r="A17417" s="59"/>
      <c r="B17417" s="43"/>
      <c r="F17417" s="8"/>
    </row>
    <row r="17418" spans="1:6">
      <c r="A17418" s="59"/>
      <c r="B17418" s="43"/>
      <c r="F17418" s="8"/>
    </row>
    <row r="17419" spans="1:6">
      <c r="A17419" s="59"/>
      <c r="B17419" s="43"/>
      <c r="F17419" s="8"/>
    </row>
    <row r="17420" spans="1:6">
      <c r="A17420" s="59"/>
      <c r="B17420" s="43"/>
      <c r="F17420" s="8"/>
    </row>
    <row r="17421" spans="1:6">
      <c r="A17421" s="59"/>
      <c r="B17421" s="43"/>
      <c r="F17421" s="8"/>
    </row>
    <row r="17422" spans="1:6">
      <c r="A17422" s="59"/>
      <c r="B17422" s="43"/>
      <c r="F17422" s="8"/>
    </row>
    <row r="17423" spans="1:6">
      <c r="A17423" s="59"/>
      <c r="B17423" s="43"/>
      <c r="F17423" s="8"/>
    </row>
    <row r="17424" spans="1:6">
      <c r="A17424" s="59"/>
      <c r="B17424" s="43"/>
      <c r="F17424" s="8"/>
    </row>
    <row r="17425" spans="1:6">
      <c r="A17425" s="59"/>
      <c r="B17425" s="43"/>
      <c r="F17425" s="8"/>
    </row>
    <row r="17426" spans="1:6">
      <c r="A17426" s="59"/>
      <c r="B17426" s="43"/>
      <c r="F17426" s="8"/>
    </row>
    <row r="17427" spans="1:6">
      <c r="A17427" s="59"/>
      <c r="B17427" s="43"/>
      <c r="F17427" s="8"/>
    </row>
    <row r="17428" spans="1:6">
      <c r="A17428" s="59"/>
      <c r="B17428" s="43"/>
      <c r="F17428" s="8"/>
    </row>
    <row r="17429" spans="1:6">
      <c r="A17429" s="59"/>
      <c r="B17429" s="43"/>
      <c r="F17429" s="8"/>
    </row>
    <row r="17430" spans="1:6">
      <c r="A17430" s="59"/>
      <c r="B17430" s="43"/>
      <c r="F17430" s="8"/>
    </row>
    <row r="17431" spans="1:6">
      <c r="A17431" s="59"/>
      <c r="B17431" s="43"/>
      <c r="F17431" s="8"/>
    </row>
    <row r="17432" spans="1:6">
      <c r="A17432" s="59"/>
      <c r="B17432" s="43"/>
      <c r="F17432" s="8"/>
    </row>
    <row r="17433" spans="1:6">
      <c r="A17433" s="59"/>
      <c r="B17433" s="43"/>
      <c r="F17433" s="8"/>
    </row>
    <row r="17434" spans="1:6">
      <c r="A17434" s="59"/>
      <c r="B17434" s="43"/>
      <c r="F17434" s="8"/>
    </row>
    <row r="17435" spans="1:6">
      <c r="A17435" s="59"/>
      <c r="B17435" s="43"/>
      <c r="F17435" s="8"/>
    </row>
    <row r="17436" spans="1:6">
      <c r="A17436" s="59"/>
      <c r="B17436" s="43"/>
      <c r="F17436" s="8"/>
    </row>
    <row r="17437" spans="1:6">
      <c r="A17437" s="59"/>
      <c r="B17437" s="43"/>
      <c r="F17437" s="8"/>
    </row>
    <row r="17438" spans="1:6">
      <c r="A17438" s="59"/>
      <c r="B17438" s="43"/>
      <c r="F17438" s="8"/>
    </row>
    <row r="17439" spans="1:6">
      <c r="A17439" s="59"/>
      <c r="B17439" s="43"/>
      <c r="F17439" s="8"/>
    </row>
    <row r="17440" spans="1:6">
      <c r="A17440" s="59"/>
      <c r="B17440" s="43"/>
      <c r="F17440" s="8"/>
    </row>
    <row r="17441" spans="1:6">
      <c r="A17441" s="59"/>
      <c r="B17441" s="43"/>
      <c r="F17441" s="8"/>
    </row>
    <row r="17442" spans="1:6">
      <c r="A17442" s="59"/>
      <c r="B17442" s="43"/>
      <c r="F17442" s="8"/>
    </row>
    <row r="17443" spans="1:6">
      <c r="A17443" s="59"/>
      <c r="B17443" s="43"/>
      <c r="F17443" s="8"/>
    </row>
    <row r="17444" spans="1:6">
      <c r="A17444" s="59"/>
      <c r="B17444" s="43"/>
      <c r="F17444" s="8"/>
    </row>
    <row r="17445" spans="1:6">
      <c r="A17445" s="59"/>
      <c r="B17445" s="43"/>
      <c r="F17445" s="8"/>
    </row>
    <row r="17446" spans="1:6">
      <c r="A17446" s="59"/>
      <c r="B17446" s="43"/>
      <c r="F17446" s="8"/>
    </row>
    <row r="17447" spans="1:6">
      <c r="A17447" s="59"/>
      <c r="B17447" s="43"/>
      <c r="F17447" s="8"/>
    </row>
    <row r="17448" spans="1:6">
      <c r="A17448" s="59"/>
      <c r="B17448" s="43"/>
      <c r="F17448" s="8"/>
    </row>
    <row r="17449" spans="1:6">
      <c r="A17449" s="59"/>
      <c r="B17449" s="43"/>
      <c r="F17449" s="8"/>
    </row>
    <row r="17450" spans="1:6">
      <c r="A17450" s="59"/>
      <c r="B17450" s="43"/>
      <c r="F17450" s="8"/>
    </row>
    <row r="17451" spans="1:6">
      <c r="A17451" s="59"/>
      <c r="B17451" s="43"/>
      <c r="F17451" s="8"/>
    </row>
    <row r="17452" spans="1:6">
      <c r="A17452" s="59"/>
      <c r="B17452" s="43"/>
      <c r="F17452" s="8"/>
    </row>
    <row r="17453" spans="1:6">
      <c r="A17453" s="59"/>
      <c r="B17453" s="43"/>
      <c r="F17453" s="8"/>
    </row>
    <row r="17454" spans="1:6">
      <c r="A17454" s="59"/>
      <c r="B17454" s="43"/>
      <c r="F17454" s="8"/>
    </row>
    <row r="17455" spans="1:6">
      <c r="A17455" s="59"/>
      <c r="B17455" s="43"/>
      <c r="F17455" s="8"/>
    </row>
    <row r="17456" spans="1:6">
      <c r="A17456" s="59"/>
      <c r="B17456" s="43"/>
      <c r="F17456" s="8"/>
    </row>
    <row r="17457" spans="1:6">
      <c r="A17457" s="59"/>
      <c r="B17457" s="43"/>
      <c r="F17457" s="8"/>
    </row>
    <row r="17458" spans="1:6">
      <c r="A17458" s="59"/>
      <c r="B17458" s="43"/>
      <c r="F17458" s="8"/>
    </row>
    <row r="17459" spans="1:6">
      <c r="A17459" s="59"/>
      <c r="B17459" s="43"/>
      <c r="F17459" s="8"/>
    </row>
    <row r="17460" spans="1:6">
      <c r="A17460" s="59"/>
      <c r="B17460" s="43"/>
      <c r="F17460" s="8"/>
    </row>
    <row r="17461" spans="1:6">
      <c r="A17461" s="59"/>
      <c r="B17461" s="43"/>
      <c r="F17461" s="8"/>
    </row>
    <row r="17462" spans="1:6">
      <c r="A17462" s="59"/>
      <c r="B17462" s="43"/>
      <c r="F17462" s="8"/>
    </row>
    <row r="17463" spans="1:6">
      <c r="A17463" s="59"/>
      <c r="B17463" s="43"/>
      <c r="F17463" s="8"/>
    </row>
    <row r="17464" spans="1:6">
      <c r="A17464" s="59"/>
      <c r="B17464" s="43"/>
      <c r="F17464" s="8"/>
    </row>
    <row r="17465" spans="1:6">
      <c r="A17465" s="59"/>
      <c r="B17465" s="43"/>
      <c r="F17465" s="8"/>
    </row>
    <row r="17466" spans="1:6">
      <c r="A17466" s="59"/>
      <c r="B17466" s="43"/>
      <c r="F17466" s="8"/>
    </row>
    <row r="17467" spans="1:6">
      <c r="A17467" s="59"/>
      <c r="B17467" s="43"/>
      <c r="F17467" s="8"/>
    </row>
    <row r="17468" spans="1:6">
      <c r="A17468" s="59"/>
      <c r="B17468" s="43"/>
      <c r="F17468" s="8"/>
    </row>
    <row r="17469" spans="1:6">
      <c r="A17469" s="59"/>
      <c r="B17469" s="43"/>
      <c r="F17469" s="8"/>
    </row>
    <row r="17470" spans="1:6">
      <c r="A17470" s="59"/>
      <c r="B17470" s="43"/>
      <c r="F17470" s="8"/>
    </row>
    <row r="17471" spans="1:6">
      <c r="A17471" s="59"/>
      <c r="B17471" s="43"/>
      <c r="F17471" s="8"/>
    </row>
    <row r="17472" spans="1:6">
      <c r="A17472" s="59"/>
      <c r="B17472" s="43"/>
      <c r="F17472" s="8"/>
    </row>
    <row r="17473" spans="1:6">
      <c r="A17473" s="59"/>
      <c r="B17473" s="43"/>
      <c r="F17473" s="8"/>
    </row>
    <row r="17474" spans="1:6">
      <c r="A17474" s="59"/>
      <c r="B17474" s="43"/>
      <c r="F17474" s="8"/>
    </row>
    <row r="17475" spans="1:6">
      <c r="A17475" s="59"/>
      <c r="B17475" s="43"/>
      <c r="F17475" s="8"/>
    </row>
    <row r="17476" spans="1:6">
      <c r="A17476" s="59"/>
      <c r="B17476" s="43"/>
      <c r="F17476" s="8"/>
    </row>
    <row r="17477" spans="1:6">
      <c r="A17477" s="59"/>
      <c r="B17477" s="43"/>
      <c r="F17477" s="8"/>
    </row>
    <row r="17478" spans="1:6">
      <c r="A17478" s="59"/>
      <c r="B17478" s="43"/>
      <c r="F17478" s="8"/>
    </row>
    <row r="17479" spans="1:6">
      <c r="A17479" s="59"/>
      <c r="B17479" s="43"/>
      <c r="F17479" s="8"/>
    </row>
    <row r="17480" spans="1:6">
      <c r="A17480" s="59"/>
      <c r="B17480" s="43"/>
      <c r="F17480" s="8"/>
    </row>
    <row r="17481" spans="1:6">
      <c r="A17481" s="59"/>
      <c r="B17481" s="43"/>
      <c r="F17481" s="8"/>
    </row>
    <row r="17482" spans="1:6">
      <c r="A17482" s="59"/>
      <c r="B17482" s="43"/>
      <c r="F17482" s="8"/>
    </row>
    <row r="17483" spans="1:6">
      <c r="A17483" s="59"/>
      <c r="B17483" s="43"/>
      <c r="F17483" s="8"/>
    </row>
    <row r="17484" spans="1:6">
      <c r="A17484" s="59"/>
      <c r="B17484" s="43"/>
      <c r="F17484" s="8"/>
    </row>
    <row r="17485" spans="1:6">
      <c r="A17485" s="59"/>
      <c r="B17485" s="43"/>
      <c r="F17485" s="8"/>
    </row>
    <row r="17486" spans="1:6">
      <c r="A17486" s="59"/>
      <c r="B17486" s="43"/>
      <c r="F17486" s="8"/>
    </row>
    <row r="17487" spans="1:6">
      <c r="A17487" s="59"/>
      <c r="B17487" s="43"/>
      <c r="F17487" s="8"/>
    </row>
    <row r="17488" spans="1:6">
      <c r="A17488" s="59"/>
      <c r="B17488" s="43"/>
      <c r="F17488" s="8"/>
    </row>
    <row r="17489" spans="1:6">
      <c r="A17489" s="59"/>
      <c r="B17489" s="43"/>
      <c r="F17489" s="8"/>
    </row>
    <row r="17490" spans="1:6">
      <c r="A17490" s="59"/>
      <c r="B17490" s="43"/>
      <c r="F17490" s="8"/>
    </row>
    <row r="17491" spans="1:6">
      <c r="A17491" s="59"/>
      <c r="B17491" s="43"/>
      <c r="F17491" s="8"/>
    </row>
    <row r="17492" spans="1:6">
      <c r="A17492" s="59"/>
      <c r="B17492" s="43"/>
      <c r="F17492" s="8"/>
    </row>
    <row r="17493" spans="1:6">
      <c r="A17493" s="59"/>
      <c r="B17493" s="43"/>
      <c r="F17493" s="8"/>
    </row>
    <row r="17494" spans="1:6">
      <c r="A17494" s="59"/>
      <c r="B17494" s="43"/>
      <c r="F17494" s="8"/>
    </row>
    <row r="17495" spans="1:6">
      <c r="A17495" s="59"/>
      <c r="B17495" s="43"/>
      <c r="F17495" s="8"/>
    </row>
    <row r="17496" spans="1:6">
      <c r="A17496" s="59"/>
      <c r="B17496" s="43"/>
      <c r="F17496" s="8"/>
    </row>
    <row r="17497" spans="1:6">
      <c r="A17497" s="59"/>
      <c r="B17497" s="43"/>
      <c r="F17497" s="8"/>
    </row>
    <row r="17498" spans="1:6">
      <c r="A17498" s="59"/>
      <c r="B17498" s="43"/>
      <c r="F17498" s="8"/>
    </row>
    <row r="17499" spans="1:6">
      <c r="A17499" s="59"/>
      <c r="B17499" s="43"/>
      <c r="F17499" s="8"/>
    </row>
    <row r="17500" spans="1:6">
      <c r="A17500" s="59"/>
      <c r="B17500" s="43"/>
      <c r="F17500" s="8"/>
    </row>
    <row r="17501" spans="1:6">
      <c r="A17501" s="59"/>
      <c r="B17501" s="43"/>
      <c r="F17501" s="8"/>
    </row>
    <row r="17502" spans="1:6">
      <c r="A17502" s="59"/>
      <c r="B17502" s="43"/>
      <c r="F17502" s="8"/>
    </row>
    <row r="17503" spans="1:6">
      <c r="A17503" s="59"/>
      <c r="B17503" s="43"/>
      <c r="F17503" s="8"/>
    </row>
    <row r="17504" spans="1:6">
      <c r="A17504" s="59"/>
      <c r="B17504" s="43"/>
      <c r="F17504" s="8"/>
    </row>
    <row r="17505" spans="1:6">
      <c r="A17505" s="59"/>
      <c r="B17505" s="43"/>
      <c r="F17505" s="8"/>
    </row>
    <row r="17506" spans="1:6">
      <c r="A17506" s="59"/>
      <c r="B17506" s="43"/>
      <c r="F17506" s="8"/>
    </row>
    <row r="17507" spans="1:6">
      <c r="A17507" s="59"/>
      <c r="B17507" s="43"/>
      <c r="F17507" s="8"/>
    </row>
    <row r="17508" spans="1:6">
      <c r="A17508" s="59"/>
      <c r="B17508" s="43"/>
      <c r="F17508" s="8"/>
    </row>
    <row r="17509" spans="1:6">
      <c r="A17509" s="59"/>
      <c r="B17509" s="43"/>
      <c r="F17509" s="8"/>
    </row>
    <row r="17510" spans="1:6">
      <c r="A17510" s="59"/>
      <c r="B17510" s="43"/>
      <c r="F17510" s="8"/>
    </row>
    <row r="17511" spans="1:6">
      <c r="A17511" s="59"/>
      <c r="B17511" s="43"/>
      <c r="F17511" s="8"/>
    </row>
    <row r="17512" spans="1:6">
      <c r="A17512" s="59"/>
      <c r="B17512" s="43"/>
      <c r="F17512" s="8"/>
    </row>
    <row r="17513" spans="1:6">
      <c r="A17513" s="59"/>
      <c r="B17513" s="43"/>
      <c r="F17513" s="8"/>
    </row>
    <row r="17514" spans="1:6">
      <c r="A17514" s="59"/>
      <c r="B17514" s="43"/>
      <c r="F17514" s="8"/>
    </row>
    <row r="17515" spans="1:6">
      <c r="A17515" s="59"/>
      <c r="B17515" s="43"/>
      <c r="F17515" s="8"/>
    </row>
    <row r="17516" spans="1:6">
      <c r="A17516" s="59"/>
      <c r="B17516" s="43"/>
      <c r="F17516" s="8"/>
    </row>
    <row r="17517" spans="1:6">
      <c r="A17517" s="59"/>
      <c r="B17517" s="43"/>
      <c r="F17517" s="8"/>
    </row>
    <row r="17518" spans="1:6">
      <c r="A17518" s="59"/>
      <c r="B17518" s="43"/>
      <c r="F17518" s="8"/>
    </row>
    <row r="17519" spans="1:6">
      <c r="A17519" s="59"/>
      <c r="B17519" s="43"/>
      <c r="F17519" s="8"/>
    </row>
    <row r="17520" spans="1:6">
      <c r="A17520" s="59"/>
      <c r="B17520" s="43"/>
      <c r="F17520" s="8"/>
    </row>
    <row r="17521" spans="1:6">
      <c r="A17521" s="59"/>
      <c r="B17521" s="43"/>
      <c r="F17521" s="8"/>
    </row>
    <row r="17522" spans="1:6">
      <c r="A17522" s="59"/>
      <c r="B17522" s="43"/>
      <c r="F17522" s="8"/>
    </row>
    <row r="17523" spans="1:6">
      <c r="A17523" s="59"/>
      <c r="B17523" s="43"/>
      <c r="F17523" s="8"/>
    </row>
    <row r="17524" spans="1:6">
      <c r="A17524" s="59"/>
      <c r="B17524" s="43"/>
      <c r="F17524" s="8"/>
    </row>
    <row r="17525" spans="1:6">
      <c r="A17525" s="59"/>
      <c r="B17525" s="43"/>
      <c r="F17525" s="8"/>
    </row>
    <row r="17526" spans="1:6">
      <c r="A17526" s="59"/>
      <c r="B17526" s="43"/>
      <c r="F17526" s="8"/>
    </row>
    <row r="17527" spans="1:6">
      <c r="A17527" s="59"/>
      <c r="B17527" s="43"/>
      <c r="F17527" s="8"/>
    </row>
    <row r="17528" spans="1:6">
      <c r="A17528" s="59"/>
      <c r="B17528" s="43"/>
      <c r="F17528" s="8"/>
    </row>
    <row r="17529" spans="1:6">
      <c r="A17529" s="59"/>
      <c r="B17529" s="43"/>
      <c r="F17529" s="8"/>
    </row>
    <row r="17530" spans="1:6">
      <c r="A17530" s="59"/>
      <c r="B17530" s="43"/>
      <c r="F17530" s="8"/>
    </row>
    <row r="17531" spans="1:6">
      <c r="A17531" s="59"/>
      <c r="B17531" s="43"/>
      <c r="F17531" s="8"/>
    </row>
    <row r="17532" spans="1:6">
      <c r="A17532" s="59"/>
      <c r="B17532" s="43"/>
      <c r="F17532" s="8"/>
    </row>
    <row r="17533" spans="1:6">
      <c r="A17533" s="59"/>
      <c r="B17533" s="43"/>
      <c r="F17533" s="8"/>
    </row>
    <row r="17534" spans="1:6">
      <c r="A17534" s="59"/>
      <c r="B17534" s="43"/>
      <c r="F17534" s="8"/>
    </row>
    <row r="17535" spans="1:6">
      <c r="A17535" s="59"/>
      <c r="B17535" s="43"/>
      <c r="F17535" s="8"/>
    </row>
    <row r="17536" spans="1:6">
      <c r="A17536" s="59"/>
      <c r="B17536" s="43"/>
      <c r="F17536" s="8"/>
    </row>
    <row r="17537" spans="1:6">
      <c r="A17537" s="59"/>
      <c r="B17537" s="43"/>
      <c r="F17537" s="8"/>
    </row>
    <row r="17538" spans="1:6">
      <c r="A17538" s="59"/>
      <c r="B17538" s="43"/>
      <c r="F17538" s="8"/>
    </row>
    <row r="17539" spans="1:6">
      <c r="A17539" s="59"/>
      <c r="B17539" s="43"/>
      <c r="F17539" s="8"/>
    </row>
    <row r="17540" spans="1:6">
      <c r="A17540" s="59"/>
      <c r="B17540" s="43"/>
      <c r="F17540" s="8"/>
    </row>
    <row r="17541" spans="1:6">
      <c r="A17541" s="59"/>
      <c r="B17541" s="43"/>
      <c r="F17541" s="8"/>
    </row>
    <row r="17542" spans="1:6">
      <c r="A17542" s="59"/>
      <c r="B17542" s="43"/>
      <c r="F17542" s="8"/>
    </row>
    <row r="17543" spans="1:6">
      <c r="A17543" s="59"/>
      <c r="B17543" s="43"/>
      <c r="F17543" s="8"/>
    </row>
    <row r="17544" spans="1:6">
      <c r="A17544" s="59"/>
      <c r="B17544" s="43"/>
      <c r="F17544" s="8"/>
    </row>
    <row r="17545" spans="1:6">
      <c r="A17545" s="59"/>
      <c r="B17545" s="43"/>
      <c r="F17545" s="8"/>
    </row>
    <row r="17546" spans="1:6">
      <c r="A17546" s="59"/>
      <c r="B17546" s="43"/>
      <c r="F17546" s="8"/>
    </row>
    <row r="17547" spans="1:6">
      <c r="A17547" s="59"/>
      <c r="B17547" s="43"/>
      <c r="F17547" s="8"/>
    </row>
    <row r="17548" spans="1:6">
      <c r="A17548" s="59"/>
      <c r="B17548" s="43"/>
      <c r="F17548" s="8"/>
    </row>
    <row r="17549" spans="1:6">
      <c r="A17549" s="59"/>
      <c r="B17549" s="43"/>
      <c r="F17549" s="8"/>
    </row>
    <row r="17550" spans="1:6">
      <c r="A17550" s="59"/>
      <c r="B17550" s="43"/>
      <c r="F17550" s="8"/>
    </row>
    <row r="17551" spans="1:6">
      <c r="A17551" s="59"/>
      <c r="B17551" s="43"/>
      <c r="F17551" s="8"/>
    </row>
    <row r="17552" spans="1:6">
      <c r="A17552" s="59"/>
      <c r="B17552" s="43"/>
      <c r="F17552" s="8"/>
    </row>
    <row r="17553" spans="1:6">
      <c r="A17553" s="59"/>
      <c r="B17553" s="43"/>
      <c r="F17553" s="8"/>
    </row>
    <row r="17554" spans="1:6">
      <c r="A17554" s="59"/>
      <c r="B17554" s="43"/>
      <c r="F17554" s="8"/>
    </row>
    <row r="17555" spans="1:6">
      <c r="A17555" s="59"/>
      <c r="B17555" s="43"/>
      <c r="F17555" s="8"/>
    </row>
    <row r="17556" spans="1:6">
      <c r="A17556" s="59"/>
      <c r="B17556" s="43"/>
      <c r="F17556" s="8"/>
    </row>
    <row r="17557" spans="1:6">
      <c r="A17557" s="59"/>
      <c r="B17557" s="43"/>
      <c r="F17557" s="8"/>
    </row>
    <row r="17558" spans="1:6">
      <c r="A17558" s="59"/>
      <c r="B17558" s="43"/>
      <c r="F17558" s="8"/>
    </row>
    <row r="17559" spans="1:6">
      <c r="A17559" s="59"/>
      <c r="B17559" s="43"/>
      <c r="F17559" s="8"/>
    </row>
    <row r="17560" spans="1:6">
      <c r="A17560" s="59"/>
      <c r="B17560" s="43"/>
      <c r="F17560" s="8"/>
    </row>
    <row r="17561" spans="1:6">
      <c r="A17561" s="59"/>
      <c r="B17561" s="43"/>
      <c r="F17561" s="8"/>
    </row>
    <row r="17562" spans="1:6">
      <c r="A17562" s="59"/>
      <c r="B17562" s="43"/>
      <c r="F17562" s="8"/>
    </row>
    <row r="17563" spans="1:6">
      <c r="A17563" s="59"/>
      <c r="B17563" s="43"/>
      <c r="F17563" s="8"/>
    </row>
    <row r="17564" spans="1:6">
      <c r="A17564" s="59"/>
      <c r="B17564" s="43"/>
      <c r="F17564" s="8"/>
    </row>
    <row r="17565" spans="1:6">
      <c r="A17565" s="59"/>
      <c r="B17565" s="43"/>
      <c r="F17565" s="8"/>
    </row>
    <row r="17566" spans="1:6">
      <c r="A17566" s="59"/>
      <c r="B17566" s="43"/>
      <c r="F17566" s="8"/>
    </row>
    <row r="17567" spans="1:6">
      <c r="A17567" s="59"/>
      <c r="B17567" s="43"/>
      <c r="F17567" s="8"/>
    </row>
    <row r="17568" spans="1:6">
      <c r="A17568" s="59"/>
      <c r="B17568" s="43"/>
      <c r="F17568" s="8"/>
    </row>
    <row r="17569" spans="1:6">
      <c r="A17569" s="59"/>
      <c r="B17569" s="43"/>
      <c r="F17569" s="8"/>
    </row>
    <row r="17570" spans="1:6">
      <c r="A17570" s="59"/>
      <c r="B17570" s="43"/>
      <c r="F17570" s="8"/>
    </row>
    <row r="17571" spans="1:6">
      <c r="A17571" s="59"/>
      <c r="B17571" s="43"/>
      <c r="F17571" s="8"/>
    </row>
    <row r="17572" spans="1:6">
      <c r="A17572" s="59"/>
      <c r="B17572" s="43"/>
      <c r="F17572" s="8"/>
    </row>
    <row r="17573" spans="1:6">
      <c r="A17573" s="59"/>
      <c r="B17573" s="43"/>
      <c r="F17573" s="8"/>
    </row>
    <row r="17574" spans="1:6">
      <c r="A17574" s="59"/>
      <c r="B17574" s="43"/>
      <c r="F17574" s="8"/>
    </row>
    <row r="17575" spans="1:6">
      <c r="A17575" s="59"/>
      <c r="B17575" s="43"/>
      <c r="F17575" s="8"/>
    </row>
    <row r="17576" spans="1:6">
      <c r="A17576" s="59"/>
      <c r="B17576" s="43"/>
      <c r="F17576" s="8"/>
    </row>
    <row r="17577" spans="1:6">
      <c r="A17577" s="59"/>
      <c r="B17577" s="43"/>
      <c r="F17577" s="8"/>
    </row>
    <row r="17578" spans="1:6">
      <c r="A17578" s="59"/>
      <c r="B17578" s="43"/>
      <c r="F17578" s="8"/>
    </row>
    <row r="17579" spans="1:6">
      <c r="A17579" s="59"/>
      <c r="B17579" s="43"/>
      <c r="F17579" s="8"/>
    </row>
    <row r="17580" spans="1:6">
      <c r="A17580" s="59"/>
      <c r="B17580" s="43"/>
      <c r="F17580" s="8"/>
    </row>
    <row r="17581" spans="1:6">
      <c r="A17581" s="59"/>
      <c r="B17581" s="43"/>
      <c r="F17581" s="8"/>
    </row>
    <row r="17582" spans="1:6">
      <c r="A17582" s="59"/>
      <c r="B17582" s="43"/>
      <c r="F17582" s="8"/>
    </row>
    <row r="17583" spans="1:6">
      <c r="A17583" s="59"/>
      <c r="B17583" s="43"/>
      <c r="F17583" s="8"/>
    </row>
    <row r="17584" spans="1:6">
      <c r="A17584" s="59"/>
      <c r="B17584" s="43"/>
      <c r="F17584" s="8"/>
    </row>
    <row r="17585" spans="1:6">
      <c r="A17585" s="59"/>
      <c r="B17585" s="43"/>
      <c r="F17585" s="8"/>
    </row>
    <row r="17586" spans="1:6">
      <c r="A17586" s="59"/>
      <c r="B17586" s="43"/>
      <c r="F17586" s="8"/>
    </row>
    <row r="17587" spans="1:6">
      <c r="A17587" s="59"/>
      <c r="B17587" s="43"/>
      <c r="F17587" s="8"/>
    </row>
    <row r="17588" spans="1:6">
      <c r="A17588" s="59"/>
      <c r="B17588" s="43"/>
      <c r="F17588" s="8"/>
    </row>
    <row r="17589" spans="1:6">
      <c r="A17589" s="59"/>
      <c r="B17589" s="43"/>
      <c r="F17589" s="8"/>
    </row>
    <row r="17590" spans="1:6">
      <c r="A17590" s="59"/>
      <c r="B17590" s="43"/>
      <c r="F17590" s="8"/>
    </row>
    <row r="17591" spans="1:6">
      <c r="A17591" s="59"/>
      <c r="B17591" s="43"/>
      <c r="F17591" s="8"/>
    </row>
    <row r="17592" spans="1:6">
      <c r="A17592" s="59"/>
      <c r="B17592" s="43"/>
      <c r="F17592" s="8"/>
    </row>
    <row r="17593" spans="1:6">
      <c r="A17593" s="59"/>
      <c r="B17593" s="43"/>
      <c r="F17593" s="8"/>
    </row>
    <row r="17594" spans="1:6">
      <c r="A17594" s="59"/>
      <c r="B17594" s="43"/>
      <c r="F17594" s="8"/>
    </row>
    <row r="17595" spans="1:6">
      <c r="A17595" s="59"/>
      <c r="B17595" s="43"/>
      <c r="F17595" s="8"/>
    </row>
    <row r="17596" spans="1:6">
      <c r="A17596" s="59"/>
      <c r="B17596" s="43"/>
      <c r="F17596" s="8"/>
    </row>
    <row r="17597" spans="1:6">
      <c r="A17597" s="59"/>
      <c r="B17597" s="43"/>
      <c r="F17597" s="8"/>
    </row>
    <row r="17598" spans="1:6">
      <c r="A17598" s="59"/>
      <c r="B17598" s="43"/>
      <c r="F17598" s="8"/>
    </row>
    <row r="17599" spans="1:6">
      <c r="A17599" s="59"/>
      <c r="B17599" s="43"/>
      <c r="F17599" s="8"/>
    </row>
    <row r="17600" spans="1:6">
      <c r="A17600" s="59"/>
      <c r="B17600" s="43"/>
      <c r="F17600" s="8"/>
    </row>
    <row r="17601" spans="1:6">
      <c r="A17601" s="59"/>
      <c r="B17601" s="43"/>
      <c r="F17601" s="8"/>
    </row>
    <row r="17602" spans="1:6">
      <c r="A17602" s="59"/>
      <c r="B17602" s="43"/>
      <c r="F17602" s="8"/>
    </row>
    <row r="17603" spans="1:6">
      <c r="A17603" s="59"/>
      <c r="B17603" s="43"/>
      <c r="F17603" s="8"/>
    </row>
    <row r="17604" spans="1:6">
      <c r="A17604" s="59"/>
      <c r="B17604" s="43"/>
      <c r="F17604" s="8"/>
    </row>
    <row r="17605" spans="1:6">
      <c r="A17605" s="59"/>
      <c r="B17605" s="43"/>
      <c r="F17605" s="8"/>
    </row>
    <row r="17606" spans="1:6">
      <c r="A17606" s="59"/>
      <c r="B17606" s="43"/>
      <c r="F17606" s="8"/>
    </row>
    <row r="17607" spans="1:6">
      <c r="A17607" s="59"/>
      <c r="B17607" s="43"/>
      <c r="F17607" s="8"/>
    </row>
    <row r="17608" spans="1:6">
      <c r="A17608" s="59"/>
      <c r="B17608" s="43"/>
      <c r="F17608" s="8"/>
    </row>
    <row r="17609" spans="1:6">
      <c r="A17609" s="59"/>
      <c r="B17609" s="43"/>
      <c r="F17609" s="8"/>
    </row>
    <row r="17610" spans="1:6">
      <c r="A17610" s="59"/>
      <c r="B17610" s="43"/>
      <c r="F17610" s="8"/>
    </row>
    <row r="17611" spans="1:6">
      <c r="A17611" s="59"/>
      <c r="B17611" s="43"/>
      <c r="F17611" s="8"/>
    </row>
    <row r="17612" spans="1:6">
      <c r="A17612" s="59"/>
      <c r="B17612" s="43"/>
      <c r="F17612" s="8"/>
    </row>
    <row r="17613" spans="1:6">
      <c r="A17613" s="59"/>
      <c r="B17613" s="43"/>
      <c r="F17613" s="8"/>
    </row>
    <row r="17614" spans="1:6">
      <c r="A17614" s="59"/>
      <c r="B17614" s="43"/>
      <c r="F17614" s="8"/>
    </row>
    <row r="17615" spans="1:6">
      <c r="A17615" s="59"/>
      <c r="B17615" s="43"/>
      <c r="F17615" s="8"/>
    </row>
    <row r="17616" spans="1:6">
      <c r="A17616" s="59"/>
      <c r="B17616" s="43"/>
      <c r="F17616" s="8"/>
    </row>
    <row r="17617" spans="1:6">
      <c r="A17617" s="59"/>
      <c r="B17617" s="43"/>
      <c r="F17617" s="8"/>
    </row>
    <row r="17618" spans="1:6">
      <c r="A17618" s="59"/>
      <c r="B17618" s="43"/>
      <c r="F17618" s="8"/>
    </row>
    <row r="17619" spans="1:6">
      <c r="A17619" s="59"/>
      <c r="B17619" s="43"/>
      <c r="F17619" s="8"/>
    </row>
    <row r="17620" spans="1:6">
      <c r="A17620" s="59"/>
      <c r="B17620" s="43"/>
      <c r="F17620" s="8"/>
    </row>
    <row r="17621" spans="1:6">
      <c r="A17621" s="59"/>
      <c r="B17621" s="43"/>
      <c r="F17621" s="8"/>
    </row>
    <row r="17622" spans="1:6">
      <c r="A17622" s="59"/>
      <c r="B17622" s="43"/>
      <c r="F17622" s="8"/>
    </row>
    <row r="17623" spans="1:6">
      <c r="A17623" s="59"/>
      <c r="B17623" s="43"/>
      <c r="F17623" s="8"/>
    </row>
    <row r="17624" spans="1:6">
      <c r="A17624" s="59"/>
      <c r="B17624" s="43"/>
      <c r="F17624" s="8"/>
    </row>
    <row r="17625" spans="1:6">
      <c r="A17625" s="59"/>
      <c r="B17625" s="43"/>
      <c r="F17625" s="8"/>
    </row>
    <row r="17626" spans="1:6">
      <c r="A17626" s="59"/>
      <c r="B17626" s="43"/>
      <c r="F17626" s="8"/>
    </row>
    <row r="17627" spans="1:6">
      <c r="A17627" s="59"/>
      <c r="B17627" s="43"/>
      <c r="F17627" s="8"/>
    </row>
    <row r="17628" spans="1:6">
      <c r="A17628" s="59"/>
      <c r="B17628" s="43"/>
      <c r="F17628" s="8"/>
    </row>
    <row r="17629" spans="1:6">
      <c r="A17629" s="59"/>
      <c r="B17629" s="43"/>
      <c r="F17629" s="8"/>
    </row>
    <row r="17630" spans="1:6">
      <c r="A17630" s="59"/>
      <c r="B17630" s="43"/>
      <c r="F17630" s="8"/>
    </row>
    <row r="17631" spans="1:6">
      <c r="A17631" s="59"/>
      <c r="B17631" s="43"/>
      <c r="F17631" s="8"/>
    </row>
    <row r="17632" spans="1:6">
      <c r="A17632" s="59"/>
      <c r="B17632" s="43"/>
      <c r="F17632" s="8"/>
    </row>
    <row r="17633" spans="1:6">
      <c r="A17633" s="59"/>
      <c r="B17633" s="43"/>
      <c r="F17633" s="8"/>
    </row>
    <row r="17634" spans="1:6">
      <c r="A17634" s="59"/>
      <c r="B17634" s="43"/>
      <c r="F17634" s="8"/>
    </row>
    <row r="17635" spans="1:6">
      <c r="A17635" s="59"/>
      <c r="B17635" s="43"/>
      <c r="F17635" s="8"/>
    </row>
    <row r="17636" spans="1:6">
      <c r="A17636" s="59"/>
      <c r="B17636" s="43"/>
      <c r="F17636" s="8"/>
    </row>
    <row r="17637" spans="1:6">
      <c r="A17637" s="59"/>
      <c r="B17637" s="43"/>
      <c r="F17637" s="8"/>
    </row>
    <row r="17638" spans="1:6">
      <c r="A17638" s="59"/>
      <c r="B17638" s="43"/>
      <c r="F17638" s="8"/>
    </row>
    <row r="17639" spans="1:6">
      <c r="A17639" s="59"/>
      <c r="B17639" s="43"/>
      <c r="F17639" s="8"/>
    </row>
    <row r="17640" spans="1:6">
      <c r="A17640" s="59"/>
      <c r="B17640" s="43"/>
      <c r="F17640" s="8"/>
    </row>
    <row r="17641" spans="1:6">
      <c r="A17641" s="59"/>
      <c r="B17641" s="43"/>
      <c r="F17641" s="8"/>
    </row>
    <row r="17642" spans="1:6">
      <c r="A17642" s="59"/>
      <c r="B17642" s="43"/>
      <c r="F17642" s="8"/>
    </row>
    <row r="17643" spans="1:6">
      <c r="A17643" s="59"/>
      <c r="B17643" s="43"/>
      <c r="F17643" s="8"/>
    </row>
    <row r="17644" spans="1:6">
      <c r="A17644" s="59"/>
      <c r="B17644" s="43"/>
      <c r="F17644" s="8"/>
    </row>
    <row r="17645" spans="1:6">
      <c r="A17645" s="59"/>
      <c r="B17645" s="43"/>
      <c r="F17645" s="8"/>
    </row>
    <row r="17646" spans="1:6">
      <c r="A17646" s="59"/>
      <c r="B17646" s="43"/>
      <c r="F17646" s="8"/>
    </row>
    <row r="17647" spans="1:6">
      <c r="A17647" s="59"/>
      <c r="B17647" s="43"/>
      <c r="F17647" s="8"/>
    </row>
    <row r="17648" spans="1:6">
      <c r="A17648" s="59"/>
      <c r="B17648" s="43"/>
      <c r="F17648" s="8"/>
    </row>
    <row r="17649" spans="1:6">
      <c r="A17649" s="59"/>
      <c r="B17649" s="43"/>
      <c r="F17649" s="8"/>
    </row>
    <row r="17650" spans="1:6">
      <c r="A17650" s="59"/>
      <c r="B17650" s="43"/>
      <c r="F17650" s="8"/>
    </row>
    <row r="17651" spans="1:6">
      <c r="A17651" s="59"/>
      <c r="B17651" s="43"/>
      <c r="F17651" s="8"/>
    </row>
    <row r="17652" spans="1:6">
      <c r="A17652" s="59"/>
      <c r="B17652" s="43"/>
      <c r="F17652" s="8"/>
    </row>
    <row r="17653" spans="1:6">
      <c r="A17653" s="59"/>
      <c r="B17653" s="43"/>
      <c r="F17653" s="8"/>
    </row>
    <row r="17654" spans="1:6">
      <c r="A17654" s="59"/>
      <c r="B17654" s="43"/>
      <c r="F17654" s="8"/>
    </row>
    <row r="17655" spans="1:6">
      <c r="A17655" s="59"/>
      <c r="B17655" s="43"/>
      <c r="F17655" s="8"/>
    </row>
    <row r="17656" spans="1:6">
      <c r="A17656" s="59"/>
      <c r="B17656" s="43"/>
      <c r="F17656" s="8"/>
    </row>
    <row r="17657" spans="1:6">
      <c r="A17657" s="59"/>
      <c r="B17657" s="43"/>
      <c r="F17657" s="8"/>
    </row>
    <row r="17658" spans="1:6">
      <c r="A17658" s="59"/>
      <c r="B17658" s="43"/>
      <c r="F17658" s="8"/>
    </row>
    <row r="17659" spans="1:6">
      <c r="A17659" s="59"/>
      <c r="B17659" s="43"/>
      <c r="F17659" s="8"/>
    </row>
    <row r="17660" spans="1:6">
      <c r="A17660" s="59"/>
      <c r="B17660" s="43"/>
      <c r="F17660" s="8"/>
    </row>
    <row r="17661" spans="1:6">
      <c r="A17661" s="59"/>
      <c r="B17661" s="43"/>
      <c r="F17661" s="8"/>
    </row>
    <row r="17662" spans="1:6">
      <c r="A17662" s="59"/>
      <c r="B17662" s="43"/>
      <c r="F17662" s="8"/>
    </row>
    <row r="17663" spans="1:6">
      <c r="A17663" s="59"/>
      <c r="B17663" s="43"/>
      <c r="F17663" s="8"/>
    </row>
    <row r="17664" spans="1:6">
      <c r="A17664" s="59"/>
      <c r="B17664" s="43"/>
      <c r="F17664" s="8"/>
    </row>
    <row r="17665" spans="1:6">
      <c r="A17665" s="59"/>
      <c r="B17665" s="43"/>
      <c r="F17665" s="8"/>
    </row>
    <row r="17666" spans="1:6">
      <c r="A17666" s="59"/>
      <c r="B17666" s="43"/>
      <c r="F17666" s="8"/>
    </row>
    <row r="17667" spans="1:6">
      <c r="A17667" s="59"/>
      <c r="B17667" s="43"/>
      <c r="F17667" s="8"/>
    </row>
    <row r="17668" spans="1:6">
      <c r="A17668" s="59"/>
      <c r="B17668" s="43"/>
      <c r="F17668" s="8"/>
    </row>
    <row r="17669" spans="1:6">
      <c r="A17669" s="59"/>
      <c r="B17669" s="43"/>
      <c r="F17669" s="8"/>
    </row>
    <row r="17670" spans="1:6">
      <c r="A17670" s="59"/>
      <c r="B17670" s="43"/>
      <c r="F17670" s="8"/>
    </row>
    <row r="17671" spans="1:6">
      <c r="A17671" s="59"/>
      <c r="B17671" s="43"/>
      <c r="F17671" s="8"/>
    </row>
    <row r="17672" spans="1:6">
      <c r="A17672" s="59"/>
      <c r="B17672" s="43"/>
      <c r="F17672" s="8"/>
    </row>
    <row r="17673" spans="1:6">
      <c r="A17673" s="59"/>
      <c r="B17673" s="43"/>
      <c r="F17673" s="8"/>
    </row>
    <row r="17674" spans="1:6">
      <c r="A17674" s="59"/>
      <c r="B17674" s="43"/>
      <c r="F17674" s="8"/>
    </row>
    <row r="17675" spans="1:6">
      <c r="A17675" s="59"/>
      <c r="B17675" s="43"/>
      <c r="F17675" s="8"/>
    </row>
    <row r="17676" spans="1:6">
      <c r="A17676" s="59"/>
      <c r="B17676" s="43"/>
      <c r="F17676" s="8"/>
    </row>
    <row r="17677" spans="1:6">
      <c r="A17677" s="59"/>
      <c r="B17677" s="43"/>
      <c r="F17677" s="8"/>
    </row>
    <row r="17678" spans="1:6">
      <c r="A17678" s="59"/>
      <c r="B17678" s="43"/>
      <c r="F17678" s="8"/>
    </row>
    <row r="17679" spans="1:6">
      <c r="A17679" s="59"/>
      <c r="B17679" s="43"/>
      <c r="F17679" s="8"/>
    </row>
    <row r="17680" spans="1:6">
      <c r="A17680" s="59"/>
      <c r="B17680" s="43"/>
      <c r="F17680" s="8"/>
    </row>
    <row r="17681" spans="1:6">
      <c r="A17681" s="59"/>
      <c r="B17681" s="43"/>
      <c r="F17681" s="8"/>
    </row>
    <row r="17682" spans="1:6">
      <c r="A17682" s="59"/>
      <c r="B17682" s="43"/>
      <c r="F17682" s="8"/>
    </row>
    <row r="17683" spans="1:6">
      <c r="A17683" s="59"/>
      <c r="B17683" s="43"/>
      <c r="F17683" s="8"/>
    </row>
    <row r="17684" spans="1:6">
      <c r="A17684" s="59"/>
      <c r="B17684" s="43"/>
      <c r="F17684" s="8"/>
    </row>
    <row r="17685" spans="1:6">
      <c r="A17685" s="59"/>
      <c r="B17685" s="43"/>
      <c r="F17685" s="8"/>
    </row>
    <row r="17686" spans="1:6">
      <c r="A17686" s="59"/>
      <c r="B17686" s="43"/>
      <c r="F17686" s="8"/>
    </row>
    <row r="17687" spans="1:6">
      <c r="A17687" s="59"/>
      <c r="B17687" s="43"/>
      <c r="F17687" s="8"/>
    </row>
    <row r="17688" spans="1:6">
      <c r="A17688" s="59"/>
      <c r="B17688" s="43"/>
      <c r="F17688" s="8"/>
    </row>
    <row r="17689" spans="1:6">
      <c r="A17689" s="59"/>
      <c r="B17689" s="43"/>
      <c r="F17689" s="8"/>
    </row>
    <row r="17690" spans="1:6">
      <c r="A17690" s="59"/>
      <c r="B17690" s="43"/>
      <c r="F17690" s="8"/>
    </row>
    <row r="17691" spans="1:6">
      <c r="A17691" s="59"/>
      <c r="B17691" s="43"/>
      <c r="F17691" s="8"/>
    </row>
    <row r="17692" spans="1:6">
      <c r="A17692" s="59"/>
      <c r="B17692" s="43"/>
      <c r="F17692" s="8"/>
    </row>
    <row r="17693" spans="1:6">
      <c r="A17693" s="59"/>
      <c r="B17693" s="43"/>
      <c r="F17693" s="8"/>
    </row>
    <row r="17694" spans="1:6">
      <c r="A17694" s="59"/>
      <c r="B17694" s="43"/>
      <c r="F17694" s="8"/>
    </row>
    <row r="17695" spans="1:6">
      <c r="A17695" s="59"/>
      <c r="B17695" s="43"/>
      <c r="F17695" s="8"/>
    </row>
    <row r="17696" spans="1:6">
      <c r="A17696" s="59"/>
      <c r="B17696" s="43"/>
      <c r="F17696" s="8"/>
    </row>
    <row r="17697" spans="1:6">
      <c r="A17697" s="59"/>
      <c r="B17697" s="43"/>
      <c r="F17697" s="8"/>
    </row>
    <row r="17698" spans="1:6">
      <c r="A17698" s="59"/>
      <c r="B17698" s="43"/>
      <c r="F17698" s="8"/>
    </row>
    <row r="17699" spans="1:6">
      <c r="A17699" s="59"/>
      <c r="B17699" s="43"/>
      <c r="F17699" s="8"/>
    </row>
    <row r="17700" spans="1:6">
      <c r="A17700" s="59"/>
      <c r="B17700" s="43"/>
      <c r="F17700" s="8"/>
    </row>
    <row r="17701" spans="1:6">
      <c r="A17701" s="59"/>
      <c r="B17701" s="43"/>
      <c r="F17701" s="8"/>
    </row>
    <row r="17702" spans="1:6">
      <c r="A17702" s="59"/>
      <c r="B17702" s="43"/>
      <c r="F17702" s="8"/>
    </row>
    <row r="17703" spans="1:6">
      <c r="A17703" s="59"/>
      <c r="B17703" s="43"/>
      <c r="F17703" s="8"/>
    </row>
    <row r="17704" spans="1:6">
      <c r="A17704" s="59"/>
      <c r="B17704" s="43"/>
      <c r="F17704" s="8"/>
    </row>
    <row r="17705" spans="1:6">
      <c r="A17705" s="59"/>
      <c r="B17705" s="43"/>
      <c r="F17705" s="8"/>
    </row>
    <row r="17706" spans="1:6">
      <c r="A17706" s="59"/>
      <c r="B17706" s="43"/>
      <c r="F17706" s="8"/>
    </row>
    <row r="17707" spans="1:6">
      <c r="A17707" s="59"/>
      <c r="B17707" s="43"/>
      <c r="F17707" s="8"/>
    </row>
    <row r="17708" spans="1:6">
      <c r="A17708" s="59"/>
      <c r="B17708" s="43"/>
      <c r="F17708" s="8"/>
    </row>
    <row r="17709" spans="1:6">
      <c r="A17709" s="59"/>
      <c r="B17709" s="43"/>
      <c r="F17709" s="8"/>
    </row>
    <row r="17710" spans="1:6">
      <c r="A17710" s="59"/>
      <c r="B17710" s="43"/>
      <c r="F17710" s="8"/>
    </row>
    <row r="17711" spans="1:6">
      <c r="A17711" s="59"/>
      <c r="B17711" s="43"/>
      <c r="F17711" s="8"/>
    </row>
    <row r="17712" spans="1:6">
      <c r="A17712" s="59"/>
      <c r="B17712" s="43"/>
      <c r="F17712" s="8"/>
    </row>
    <row r="17713" spans="1:6">
      <c r="A17713" s="59"/>
      <c r="B17713" s="43"/>
      <c r="F17713" s="8"/>
    </row>
    <row r="17714" spans="1:6">
      <c r="A17714" s="59"/>
      <c r="B17714" s="43"/>
      <c r="F17714" s="8"/>
    </row>
    <row r="17715" spans="1:6">
      <c r="A17715" s="59"/>
      <c r="B17715" s="43"/>
      <c r="F17715" s="8"/>
    </row>
    <row r="17716" spans="1:6">
      <c r="A17716" s="59"/>
      <c r="B17716" s="43"/>
      <c r="F17716" s="8"/>
    </row>
    <row r="17717" spans="1:6">
      <c r="A17717" s="59"/>
      <c r="B17717" s="43"/>
      <c r="F17717" s="8"/>
    </row>
    <row r="17718" spans="1:6">
      <c r="A17718" s="59"/>
      <c r="B17718" s="43"/>
      <c r="F17718" s="8"/>
    </row>
    <row r="17719" spans="1:6">
      <c r="A17719" s="59"/>
      <c r="B17719" s="43"/>
      <c r="F17719" s="8"/>
    </row>
    <row r="17720" spans="1:6">
      <c r="A17720" s="59"/>
      <c r="B17720" s="43"/>
      <c r="F17720" s="8"/>
    </row>
    <row r="17721" spans="1:6">
      <c r="A17721" s="59"/>
      <c r="B17721" s="43"/>
      <c r="F17721" s="8"/>
    </row>
    <row r="17722" spans="1:6">
      <c r="A17722" s="59"/>
      <c r="B17722" s="43"/>
      <c r="F17722" s="8"/>
    </row>
    <row r="17723" spans="1:6">
      <c r="A17723" s="59"/>
      <c r="B17723" s="43"/>
      <c r="F17723" s="8"/>
    </row>
    <row r="17724" spans="1:6">
      <c r="A17724" s="59"/>
      <c r="B17724" s="43"/>
      <c r="F17724" s="8"/>
    </row>
    <row r="17725" spans="1:6">
      <c r="A17725" s="59"/>
      <c r="B17725" s="43"/>
      <c r="F17725" s="8"/>
    </row>
    <row r="17726" spans="1:6">
      <c r="A17726" s="59"/>
      <c r="B17726" s="43"/>
      <c r="F17726" s="8"/>
    </row>
    <row r="17727" spans="1:6">
      <c r="A17727" s="59"/>
      <c r="B17727" s="43"/>
      <c r="F17727" s="8"/>
    </row>
    <row r="17728" spans="1:6">
      <c r="A17728" s="59"/>
      <c r="B17728" s="43"/>
      <c r="F17728" s="8"/>
    </row>
    <row r="17729" spans="1:6">
      <c r="A17729" s="59"/>
      <c r="B17729" s="43"/>
      <c r="F17729" s="8"/>
    </row>
    <row r="17730" spans="1:6">
      <c r="A17730" s="59"/>
      <c r="B17730" s="43"/>
      <c r="F17730" s="8"/>
    </row>
    <row r="17731" spans="1:6">
      <c r="A17731" s="59"/>
      <c r="B17731" s="43"/>
      <c r="F17731" s="8"/>
    </row>
    <row r="17732" spans="1:6">
      <c r="A17732" s="59"/>
      <c r="B17732" s="43"/>
      <c r="F17732" s="8"/>
    </row>
    <row r="17733" spans="1:6">
      <c r="A17733" s="59"/>
      <c r="B17733" s="43"/>
      <c r="F17733" s="8"/>
    </row>
    <row r="17734" spans="1:6">
      <c r="A17734" s="59"/>
      <c r="B17734" s="43"/>
      <c r="F17734" s="8"/>
    </row>
    <row r="17735" spans="1:6">
      <c r="A17735" s="59"/>
      <c r="B17735" s="43"/>
      <c r="F17735" s="8"/>
    </row>
    <row r="17736" spans="1:6">
      <c r="A17736" s="59"/>
      <c r="B17736" s="43"/>
      <c r="F17736" s="8"/>
    </row>
    <row r="17737" spans="1:6">
      <c r="A17737" s="59"/>
      <c r="B17737" s="43"/>
      <c r="F17737" s="8"/>
    </row>
    <row r="17738" spans="1:6">
      <c r="A17738" s="59"/>
      <c r="B17738" s="43"/>
      <c r="F17738" s="8"/>
    </row>
    <row r="17739" spans="1:6">
      <c r="A17739" s="59"/>
      <c r="B17739" s="43"/>
      <c r="F17739" s="8"/>
    </row>
    <row r="17740" spans="1:6">
      <c r="A17740" s="59"/>
      <c r="B17740" s="43"/>
      <c r="F17740" s="8"/>
    </row>
    <row r="17741" spans="1:6">
      <c r="A17741" s="59"/>
      <c r="B17741" s="43"/>
      <c r="F17741" s="8"/>
    </row>
    <row r="17742" spans="1:6">
      <c r="A17742" s="59"/>
      <c r="B17742" s="43"/>
      <c r="F17742" s="8"/>
    </row>
    <row r="17743" spans="1:6">
      <c r="A17743" s="59"/>
      <c r="B17743" s="43"/>
      <c r="F17743" s="8"/>
    </row>
    <row r="17744" spans="1:6">
      <c r="A17744" s="59"/>
      <c r="B17744" s="43"/>
      <c r="F17744" s="8"/>
    </row>
    <row r="17745" spans="1:6">
      <c r="A17745" s="59"/>
      <c r="B17745" s="43"/>
      <c r="F17745" s="8"/>
    </row>
    <row r="17746" spans="1:6">
      <c r="A17746" s="59"/>
      <c r="B17746" s="43"/>
      <c r="F17746" s="8"/>
    </row>
    <row r="17747" spans="1:6">
      <c r="A17747" s="59"/>
      <c r="B17747" s="43"/>
      <c r="F17747" s="8"/>
    </row>
    <row r="17748" spans="1:6">
      <c r="A17748" s="59"/>
      <c r="B17748" s="43"/>
      <c r="F17748" s="8"/>
    </row>
    <row r="17749" spans="1:6">
      <c r="A17749" s="59"/>
      <c r="B17749" s="43"/>
      <c r="F17749" s="8"/>
    </row>
    <row r="17750" spans="1:6">
      <c r="A17750" s="59"/>
      <c r="B17750" s="43"/>
      <c r="F17750" s="8"/>
    </row>
    <row r="17751" spans="1:6">
      <c r="A17751" s="59"/>
      <c r="B17751" s="43"/>
      <c r="F17751" s="8"/>
    </row>
    <row r="17752" spans="1:6">
      <c r="A17752" s="59"/>
      <c r="B17752" s="43"/>
      <c r="F17752" s="8"/>
    </row>
    <row r="17753" spans="1:6">
      <c r="A17753" s="59"/>
      <c r="B17753" s="43"/>
      <c r="F17753" s="8"/>
    </row>
    <row r="17754" spans="1:6">
      <c r="A17754" s="59"/>
      <c r="B17754" s="43"/>
      <c r="F17754" s="8"/>
    </row>
    <row r="17755" spans="1:6">
      <c r="A17755" s="59"/>
      <c r="B17755" s="43"/>
      <c r="F17755" s="8"/>
    </row>
    <row r="17756" spans="1:6">
      <c r="A17756" s="59"/>
      <c r="B17756" s="43"/>
      <c r="F17756" s="8"/>
    </row>
    <row r="17757" spans="1:6">
      <c r="A17757" s="59"/>
      <c r="B17757" s="43"/>
      <c r="F17757" s="8"/>
    </row>
    <row r="17758" spans="1:6">
      <c r="A17758" s="59"/>
      <c r="B17758" s="43"/>
      <c r="F17758" s="8"/>
    </row>
    <row r="17759" spans="1:6">
      <c r="A17759" s="59"/>
      <c r="B17759" s="43"/>
      <c r="F17759" s="8"/>
    </row>
    <row r="17760" spans="1:6">
      <c r="A17760" s="59"/>
      <c r="B17760" s="43"/>
      <c r="F17760" s="8"/>
    </row>
    <row r="17761" spans="1:6">
      <c r="A17761" s="59"/>
      <c r="B17761" s="43"/>
      <c r="F17761" s="8"/>
    </row>
    <row r="17762" spans="1:6">
      <c r="A17762" s="59"/>
      <c r="B17762" s="43"/>
      <c r="F17762" s="8"/>
    </row>
    <row r="17763" spans="1:6">
      <c r="A17763" s="59"/>
      <c r="B17763" s="43"/>
      <c r="F17763" s="8"/>
    </row>
    <row r="17764" spans="1:6">
      <c r="A17764" s="59"/>
      <c r="B17764" s="43"/>
      <c r="F17764" s="8"/>
    </row>
    <row r="17765" spans="1:6">
      <c r="A17765" s="59"/>
      <c r="B17765" s="43"/>
      <c r="F17765" s="8"/>
    </row>
    <row r="17766" spans="1:6">
      <c r="A17766" s="59"/>
      <c r="B17766" s="43"/>
      <c r="F17766" s="8"/>
    </row>
    <row r="17767" spans="1:6">
      <c r="A17767" s="59"/>
      <c r="B17767" s="43"/>
      <c r="F17767" s="8"/>
    </row>
    <row r="17768" spans="1:6">
      <c r="A17768" s="59"/>
      <c r="B17768" s="43"/>
      <c r="F17768" s="8"/>
    </row>
    <row r="17769" spans="1:6">
      <c r="A17769" s="59"/>
      <c r="B17769" s="43"/>
      <c r="F17769" s="8"/>
    </row>
    <row r="17770" spans="1:6">
      <c r="A17770" s="59"/>
      <c r="B17770" s="43"/>
      <c r="F17770" s="8"/>
    </row>
    <row r="17771" spans="1:6">
      <c r="A17771" s="59"/>
      <c r="B17771" s="43"/>
      <c r="F17771" s="8"/>
    </row>
    <row r="17772" spans="1:6">
      <c r="A17772" s="59"/>
      <c r="B17772" s="43"/>
      <c r="F17772" s="8"/>
    </row>
    <row r="17773" spans="1:6">
      <c r="A17773" s="59"/>
      <c r="B17773" s="43"/>
      <c r="F17773" s="8"/>
    </row>
    <row r="17774" spans="1:6">
      <c r="A17774" s="59"/>
      <c r="B17774" s="43"/>
      <c r="F17774" s="8"/>
    </row>
    <row r="17775" spans="1:6">
      <c r="A17775" s="59"/>
      <c r="B17775" s="43"/>
      <c r="F17775" s="8"/>
    </row>
    <row r="17776" spans="1:6">
      <c r="A17776" s="59"/>
      <c r="B17776" s="43"/>
      <c r="F17776" s="8"/>
    </row>
    <row r="17777" spans="1:6">
      <c r="A17777" s="59"/>
      <c r="B17777" s="43"/>
      <c r="F17777" s="8"/>
    </row>
    <row r="17778" spans="1:6">
      <c r="A17778" s="59"/>
      <c r="B17778" s="43"/>
      <c r="F17778" s="8"/>
    </row>
    <row r="17779" spans="1:6">
      <c r="A17779" s="59"/>
      <c r="B17779" s="43"/>
      <c r="F17779" s="8"/>
    </row>
    <row r="17780" spans="1:6">
      <c r="A17780" s="59"/>
      <c r="B17780" s="43"/>
      <c r="F17780" s="8"/>
    </row>
    <row r="17781" spans="1:6">
      <c r="A17781" s="59"/>
      <c r="B17781" s="43"/>
      <c r="F17781" s="8"/>
    </row>
    <row r="17782" spans="1:6">
      <c r="A17782" s="59"/>
      <c r="B17782" s="43"/>
      <c r="F17782" s="8"/>
    </row>
    <row r="17783" spans="1:6">
      <c r="A17783" s="59"/>
      <c r="B17783" s="43"/>
      <c r="F17783" s="8"/>
    </row>
    <row r="17784" spans="1:6">
      <c r="A17784" s="59"/>
      <c r="B17784" s="43"/>
      <c r="F17784" s="8"/>
    </row>
    <row r="17785" spans="1:6">
      <c r="A17785" s="59"/>
      <c r="B17785" s="43"/>
      <c r="F17785" s="8"/>
    </row>
    <row r="17786" spans="1:6">
      <c r="A17786" s="59"/>
      <c r="B17786" s="43"/>
      <c r="F17786" s="8"/>
    </row>
    <row r="17787" spans="1:6">
      <c r="A17787" s="59"/>
      <c r="B17787" s="43"/>
      <c r="F17787" s="8"/>
    </row>
    <row r="17788" spans="1:6">
      <c r="A17788" s="59"/>
      <c r="B17788" s="43"/>
      <c r="F17788" s="8"/>
    </row>
    <row r="17789" spans="1:6">
      <c r="A17789" s="59"/>
      <c r="B17789" s="43"/>
      <c r="F17789" s="8"/>
    </row>
    <row r="17790" spans="1:6">
      <c r="A17790" s="59"/>
      <c r="B17790" s="43"/>
      <c r="F17790" s="8"/>
    </row>
    <row r="17791" spans="1:6">
      <c r="A17791" s="59"/>
      <c r="B17791" s="43"/>
      <c r="F17791" s="8"/>
    </row>
    <row r="17792" spans="1:6">
      <c r="A17792" s="59"/>
      <c r="B17792" s="43"/>
      <c r="F17792" s="8"/>
    </row>
    <row r="17793" spans="1:6">
      <c r="A17793" s="59"/>
      <c r="B17793" s="43"/>
      <c r="F17793" s="8"/>
    </row>
    <row r="17794" spans="1:6">
      <c r="A17794" s="59"/>
      <c r="B17794" s="43"/>
      <c r="F17794" s="8"/>
    </row>
    <row r="17795" spans="1:6">
      <c r="A17795" s="59"/>
      <c r="B17795" s="43"/>
      <c r="F17795" s="8"/>
    </row>
    <row r="17796" spans="1:6">
      <c r="A17796" s="59"/>
      <c r="B17796" s="43"/>
      <c r="F17796" s="8"/>
    </row>
    <row r="17797" spans="1:6">
      <c r="A17797" s="59"/>
      <c r="B17797" s="43"/>
      <c r="F17797" s="8"/>
    </row>
    <row r="17798" spans="1:6">
      <c r="A17798" s="59"/>
      <c r="B17798" s="43"/>
      <c r="F17798" s="8"/>
    </row>
    <row r="17799" spans="1:6">
      <c r="A17799" s="59"/>
      <c r="B17799" s="43"/>
      <c r="F17799" s="8"/>
    </row>
    <row r="17800" spans="1:6">
      <c r="A17800" s="59"/>
      <c r="B17800" s="43"/>
      <c r="F17800" s="8"/>
    </row>
    <row r="17801" spans="1:6">
      <c r="A17801" s="59"/>
      <c r="B17801" s="43"/>
      <c r="F17801" s="8"/>
    </row>
    <row r="17802" spans="1:6">
      <c r="A17802" s="59"/>
      <c r="B17802" s="43"/>
      <c r="F17802" s="8"/>
    </row>
    <row r="17803" spans="1:6">
      <c r="A17803" s="59"/>
      <c r="B17803" s="43"/>
      <c r="F17803" s="8"/>
    </row>
    <row r="17804" spans="1:6">
      <c r="A17804" s="59"/>
      <c r="B17804" s="43"/>
      <c r="F17804" s="8"/>
    </row>
    <row r="17805" spans="1:6">
      <c r="A17805" s="59"/>
      <c r="B17805" s="43"/>
      <c r="F17805" s="8"/>
    </row>
    <row r="17806" spans="1:6">
      <c r="A17806" s="59"/>
      <c r="B17806" s="43"/>
      <c r="F17806" s="8"/>
    </row>
    <row r="17807" spans="1:6">
      <c r="A17807" s="59"/>
      <c r="B17807" s="43"/>
      <c r="F17807" s="8"/>
    </row>
    <row r="17808" spans="1:6">
      <c r="A17808" s="59"/>
      <c r="B17808" s="43"/>
      <c r="F17808" s="8"/>
    </row>
    <row r="17809" spans="1:6">
      <c r="A17809" s="59"/>
      <c r="B17809" s="43"/>
      <c r="F17809" s="8"/>
    </row>
    <row r="17810" spans="1:6">
      <c r="A17810" s="59"/>
      <c r="B17810" s="43"/>
      <c r="F17810" s="8"/>
    </row>
    <row r="17811" spans="1:6">
      <c r="A17811" s="59"/>
      <c r="B17811" s="43"/>
      <c r="F17811" s="8"/>
    </row>
    <row r="17812" spans="1:6">
      <c r="A17812" s="59"/>
      <c r="B17812" s="43"/>
      <c r="F17812" s="8"/>
    </row>
    <row r="17813" spans="1:6">
      <c r="A17813" s="59"/>
      <c r="B17813" s="43"/>
      <c r="F17813" s="8"/>
    </row>
    <row r="17814" spans="1:6">
      <c r="A17814" s="59"/>
      <c r="B17814" s="43"/>
      <c r="F17814" s="8"/>
    </row>
    <row r="17815" spans="1:6">
      <c r="A17815" s="59"/>
      <c r="B17815" s="43"/>
      <c r="F17815" s="8"/>
    </row>
    <row r="17816" spans="1:6">
      <c r="A17816" s="59"/>
      <c r="B17816" s="43"/>
      <c r="F17816" s="8"/>
    </row>
    <row r="17817" spans="1:6">
      <c r="A17817" s="59"/>
      <c r="B17817" s="43"/>
      <c r="F17817" s="8"/>
    </row>
    <row r="17818" spans="1:6">
      <c r="A17818" s="59"/>
      <c r="B17818" s="43"/>
      <c r="F17818" s="8"/>
    </row>
    <row r="17819" spans="1:6">
      <c r="A17819" s="59"/>
      <c r="B17819" s="43"/>
      <c r="F17819" s="8"/>
    </row>
    <row r="17820" spans="1:6">
      <c r="A17820" s="59"/>
      <c r="B17820" s="43"/>
      <c r="F17820" s="8"/>
    </row>
    <row r="17821" spans="1:6">
      <c r="A17821" s="59"/>
      <c r="B17821" s="43"/>
      <c r="F17821" s="8"/>
    </row>
    <row r="17822" spans="1:6">
      <c r="A17822" s="59"/>
      <c r="B17822" s="43"/>
      <c r="F17822" s="8"/>
    </row>
    <row r="17823" spans="1:6">
      <c r="A17823" s="59"/>
      <c r="B17823" s="43"/>
      <c r="F17823" s="8"/>
    </row>
    <row r="17824" spans="1:6">
      <c r="A17824" s="59"/>
      <c r="B17824" s="43"/>
      <c r="F17824" s="8"/>
    </row>
    <row r="17825" spans="1:6">
      <c r="A17825" s="59"/>
      <c r="B17825" s="43"/>
      <c r="F17825" s="8"/>
    </row>
    <row r="17826" spans="1:6">
      <c r="A17826" s="59"/>
      <c r="B17826" s="43"/>
      <c r="F17826" s="8"/>
    </row>
    <row r="17827" spans="1:6">
      <c r="A17827" s="59"/>
      <c r="B17827" s="43"/>
      <c r="F17827" s="8"/>
    </row>
    <row r="17828" spans="1:6">
      <c r="A17828" s="59"/>
      <c r="B17828" s="43"/>
      <c r="F17828" s="8"/>
    </row>
    <row r="17829" spans="1:6">
      <c r="A17829" s="59"/>
      <c r="B17829" s="43"/>
      <c r="F17829" s="8"/>
    </row>
    <row r="17830" spans="1:6">
      <c r="A17830" s="59"/>
      <c r="B17830" s="43"/>
      <c r="F17830" s="8"/>
    </row>
    <row r="17831" spans="1:6">
      <c r="A17831" s="59"/>
      <c r="B17831" s="43"/>
      <c r="F17831" s="8"/>
    </row>
    <row r="17832" spans="1:6">
      <c r="A17832" s="59"/>
      <c r="B17832" s="43"/>
      <c r="F17832" s="8"/>
    </row>
    <row r="17833" spans="1:6">
      <c r="A17833" s="59"/>
      <c r="B17833" s="43"/>
      <c r="F17833" s="8"/>
    </row>
    <row r="17834" spans="1:6">
      <c r="A17834" s="59"/>
      <c r="B17834" s="43"/>
      <c r="F17834" s="8"/>
    </row>
    <row r="17835" spans="1:6">
      <c r="A17835" s="59"/>
      <c r="B17835" s="43"/>
      <c r="F17835" s="8"/>
    </row>
    <row r="17836" spans="1:6">
      <c r="A17836" s="59"/>
      <c r="B17836" s="43"/>
      <c r="F17836" s="8"/>
    </row>
    <row r="17837" spans="1:6">
      <c r="A17837" s="59"/>
      <c r="B17837" s="43"/>
      <c r="F17837" s="8"/>
    </row>
    <row r="17838" spans="1:6">
      <c r="A17838" s="59"/>
      <c r="B17838" s="43"/>
      <c r="F17838" s="8"/>
    </row>
    <row r="17839" spans="1:6">
      <c r="A17839" s="59"/>
      <c r="B17839" s="43"/>
      <c r="F17839" s="8"/>
    </row>
    <row r="17840" spans="1:6">
      <c r="A17840" s="59"/>
      <c r="B17840" s="43"/>
      <c r="F17840" s="8"/>
    </row>
    <row r="17841" spans="1:6">
      <c r="A17841" s="59"/>
      <c r="B17841" s="43"/>
      <c r="F17841" s="8"/>
    </row>
    <row r="17842" spans="1:6">
      <c r="A17842" s="59"/>
      <c r="B17842" s="43"/>
      <c r="F17842" s="8"/>
    </row>
    <row r="17843" spans="1:6">
      <c r="A17843" s="59"/>
      <c r="B17843" s="43"/>
      <c r="F17843" s="8"/>
    </row>
    <row r="17844" spans="1:6">
      <c r="A17844" s="59"/>
      <c r="B17844" s="43"/>
      <c r="F17844" s="8"/>
    </row>
    <row r="17845" spans="1:6">
      <c r="A17845" s="59"/>
      <c r="B17845" s="43"/>
      <c r="F17845" s="8"/>
    </row>
    <row r="17846" spans="1:6">
      <c r="A17846" s="59"/>
      <c r="B17846" s="43"/>
      <c r="F17846" s="8"/>
    </row>
    <row r="17847" spans="1:6">
      <c r="A17847" s="59"/>
      <c r="B17847" s="43"/>
      <c r="F17847" s="8"/>
    </row>
    <row r="17848" spans="1:6">
      <c r="A17848" s="59"/>
      <c r="B17848" s="43"/>
      <c r="F17848" s="8"/>
    </row>
    <row r="17849" spans="1:6">
      <c r="A17849" s="59"/>
      <c r="B17849" s="43"/>
      <c r="F17849" s="8"/>
    </row>
    <row r="17850" spans="1:6">
      <c r="A17850" s="59"/>
      <c r="B17850" s="43"/>
      <c r="F17850" s="8"/>
    </row>
    <row r="17851" spans="1:6">
      <c r="A17851" s="59"/>
      <c r="B17851" s="43"/>
      <c r="F17851" s="8"/>
    </row>
    <row r="17852" spans="1:6">
      <c r="A17852" s="59"/>
      <c r="B17852" s="43"/>
      <c r="F17852" s="8"/>
    </row>
    <row r="17853" spans="1:6">
      <c r="A17853" s="59"/>
      <c r="B17853" s="43"/>
      <c r="F17853" s="8"/>
    </row>
    <row r="17854" spans="1:6">
      <c r="A17854" s="59"/>
      <c r="B17854" s="43"/>
      <c r="F17854" s="8"/>
    </row>
    <row r="17855" spans="1:6">
      <c r="A17855" s="59"/>
      <c r="B17855" s="43"/>
      <c r="F17855" s="8"/>
    </row>
    <row r="17856" spans="1:6">
      <c r="A17856" s="59"/>
      <c r="B17856" s="43"/>
      <c r="F17856" s="8"/>
    </row>
    <row r="17857" spans="1:6">
      <c r="A17857" s="59"/>
      <c r="B17857" s="43"/>
      <c r="F17857" s="8"/>
    </row>
    <row r="17858" spans="1:6">
      <c r="A17858" s="59"/>
      <c r="B17858" s="43"/>
      <c r="F17858" s="8"/>
    </row>
    <row r="17859" spans="1:6">
      <c r="A17859" s="59"/>
      <c r="B17859" s="43"/>
      <c r="F17859" s="8"/>
    </row>
    <row r="17860" spans="1:6">
      <c r="A17860" s="59"/>
      <c r="B17860" s="43"/>
      <c r="F17860" s="8"/>
    </row>
    <row r="17861" spans="1:6">
      <c r="A17861" s="59"/>
      <c r="B17861" s="43"/>
      <c r="F17861" s="8"/>
    </row>
    <row r="17862" spans="1:6">
      <c r="A17862" s="59"/>
      <c r="B17862" s="43"/>
      <c r="F17862" s="8"/>
    </row>
    <row r="17863" spans="1:6">
      <c r="A17863" s="59"/>
      <c r="B17863" s="43"/>
      <c r="F17863" s="8"/>
    </row>
    <row r="17864" spans="1:6">
      <c r="A17864" s="59"/>
      <c r="B17864" s="43"/>
      <c r="F17864" s="8"/>
    </row>
    <row r="17865" spans="1:6">
      <c r="A17865" s="59"/>
      <c r="B17865" s="43"/>
      <c r="F17865" s="8"/>
    </row>
    <row r="17866" spans="1:6">
      <c r="A17866" s="59"/>
      <c r="B17866" s="43"/>
      <c r="F17866" s="8"/>
    </row>
    <row r="17867" spans="1:6">
      <c r="A17867" s="59"/>
      <c r="B17867" s="43"/>
      <c r="F17867" s="8"/>
    </row>
    <row r="17868" spans="1:6">
      <c r="A17868" s="59"/>
      <c r="B17868" s="43"/>
      <c r="F17868" s="8"/>
    </row>
    <row r="17869" spans="1:6">
      <c r="A17869" s="59"/>
      <c r="B17869" s="43"/>
      <c r="F17869" s="8"/>
    </row>
    <row r="17870" spans="1:6">
      <c r="A17870" s="59"/>
      <c r="B17870" s="43"/>
      <c r="F17870" s="8"/>
    </row>
    <row r="17871" spans="1:6">
      <c r="A17871" s="59"/>
      <c r="B17871" s="43"/>
      <c r="F17871" s="8"/>
    </row>
    <row r="17872" spans="1:6">
      <c r="A17872" s="59"/>
      <c r="B17872" s="43"/>
      <c r="F17872" s="8"/>
    </row>
    <row r="17873" spans="1:6">
      <c r="A17873" s="59"/>
      <c r="B17873" s="43"/>
      <c r="F17873" s="8"/>
    </row>
    <row r="17874" spans="1:6">
      <c r="A17874" s="59"/>
      <c r="B17874" s="43"/>
      <c r="F17874" s="8"/>
    </row>
    <row r="17875" spans="1:6">
      <c r="A17875" s="59"/>
      <c r="B17875" s="43"/>
      <c r="F17875" s="8"/>
    </row>
    <row r="17876" spans="1:6">
      <c r="A17876" s="59"/>
      <c r="B17876" s="43"/>
      <c r="F17876" s="8"/>
    </row>
    <row r="17877" spans="1:6">
      <c r="A17877" s="59"/>
      <c r="B17877" s="43"/>
      <c r="F17877" s="8"/>
    </row>
    <row r="17878" spans="1:6">
      <c r="A17878" s="59"/>
      <c r="B17878" s="43"/>
      <c r="F17878" s="8"/>
    </row>
    <row r="17879" spans="1:6">
      <c r="A17879" s="59"/>
      <c r="B17879" s="43"/>
      <c r="F17879" s="8"/>
    </row>
    <row r="17880" spans="1:6">
      <c r="A17880" s="59"/>
      <c r="B17880" s="43"/>
      <c r="F17880" s="8"/>
    </row>
    <row r="17881" spans="1:6">
      <c r="A17881" s="59"/>
      <c r="B17881" s="43"/>
      <c r="F17881" s="8"/>
    </row>
    <row r="17882" spans="1:6">
      <c r="A17882" s="59"/>
      <c r="B17882" s="43"/>
      <c r="F17882" s="8"/>
    </row>
    <row r="17883" spans="1:6">
      <c r="A17883" s="59"/>
      <c r="B17883" s="43"/>
      <c r="F17883" s="8"/>
    </row>
    <row r="17884" spans="1:6">
      <c r="A17884" s="59"/>
      <c r="B17884" s="43"/>
      <c r="F17884" s="8"/>
    </row>
    <row r="17885" spans="1:6">
      <c r="A17885" s="59"/>
      <c r="B17885" s="43"/>
      <c r="F17885" s="8"/>
    </row>
    <row r="17886" spans="1:6">
      <c r="A17886" s="59"/>
      <c r="B17886" s="43"/>
      <c r="F17886" s="8"/>
    </row>
    <row r="17887" spans="1:6">
      <c r="A17887" s="59"/>
      <c r="B17887" s="43"/>
      <c r="F17887" s="8"/>
    </row>
    <row r="17888" spans="1:6">
      <c r="A17888" s="59"/>
      <c r="B17888" s="43"/>
      <c r="F17888" s="8"/>
    </row>
    <row r="17889" spans="1:6">
      <c r="A17889" s="59"/>
      <c r="B17889" s="43"/>
      <c r="F17889" s="8"/>
    </row>
    <row r="17890" spans="1:6">
      <c r="A17890" s="59"/>
      <c r="B17890" s="43"/>
      <c r="F17890" s="8"/>
    </row>
    <row r="17891" spans="1:6">
      <c r="A17891" s="59"/>
      <c r="B17891" s="43"/>
      <c r="F17891" s="8"/>
    </row>
    <row r="17892" spans="1:6">
      <c r="A17892" s="59"/>
      <c r="B17892" s="43"/>
      <c r="F17892" s="8"/>
    </row>
    <row r="17893" spans="1:6">
      <c r="A17893" s="59"/>
      <c r="B17893" s="43"/>
      <c r="F17893" s="8"/>
    </row>
    <row r="17894" spans="1:6">
      <c r="A17894" s="59"/>
      <c r="B17894" s="43"/>
      <c r="F17894" s="8"/>
    </row>
    <row r="17895" spans="1:6">
      <c r="A17895" s="59"/>
      <c r="B17895" s="43"/>
      <c r="F17895" s="8"/>
    </row>
    <row r="17896" spans="1:6">
      <c r="A17896" s="59"/>
      <c r="B17896" s="43"/>
      <c r="F17896" s="8"/>
    </row>
    <row r="17897" spans="1:6">
      <c r="A17897" s="59"/>
      <c r="B17897" s="43"/>
      <c r="F17897" s="8"/>
    </row>
    <row r="17898" spans="1:6">
      <c r="A17898" s="59"/>
      <c r="B17898" s="43"/>
      <c r="F17898" s="8"/>
    </row>
    <row r="17899" spans="1:6">
      <c r="A17899" s="59"/>
      <c r="B17899" s="43"/>
      <c r="F17899" s="8"/>
    </row>
    <row r="17900" spans="1:6">
      <c r="A17900" s="59"/>
      <c r="B17900" s="43"/>
      <c r="F17900" s="8"/>
    </row>
    <row r="17901" spans="1:6">
      <c r="A17901" s="59"/>
      <c r="B17901" s="43"/>
      <c r="F17901" s="8"/>
    </row>
    <row r="17902" spans="1:6">
      <c r="A17902" s="59"/>
      <c r="B17902" s="43"/>
      <c r="F17902" s="8"/>
    </row>
    <row r="17903" spans="1:6">
      <c r="A17903" s="59"/>
      <c r="B17903" s="43"/>
      <c r="F17903" s="8"/>
    </row>
    <row r="17904" spans="1:6">
      <c r="A17904" s="59"/>
      <c r="B17904" s="43"/>
      <c r="F17904" s="8"/>
    </row>
    <row r="17905" spans="1:6">
      <c r="A17905" s="59"/>
      <c r="B17905" s="43"/>
      <c r="F17905" s="8"/>
    </row>
    <row r="17906" spans="1:6">
      <c r="A17906" s="59"/>
      <c r="B17906" s="43"/>
      <c r="F17906" s="8"/>
    </row>
    <row r="17907" spans="1:6">
      <c r="A17907" s="59"/>
      <c r="B17907" s="43"/>
      <c r="F17907" s="8"/>
    </row>
    <row r="17908" spans="1:6">
      <c r="A17908" s="59"/>
      <c r="B17908" s="43"/>
      <c r="F17908" s="8"/>
    </row>
    <row r="17909" spans="1:6">
      <c r="A17909" s="59"/>
      <c r="B17909" s="43"/>
      <c r="F17909" s="8"/>
    </row>
    <row r="17910" spans="1:6">
      <c r="A17910" s="59"/>
      <c r="B17910" s="43"/>
      <c r="F17910" s="8"/>
    </row>
    <row r="17911" spans="1:6">
      <c r="A17911" s="59"/>
      <c r="B17911" s="43"/>
      <c r="F17911" s="8"/>
    </row>
    <row r="17912" spans="1:6">
      <c r="A17912" s="59"/>
      <c r="B17912" s="43"/>
      <c r="F17912" s="8"/>
    </row>
    <row r="17913" spans="1:6">
      <c r="A17913" s="59"/>
      <c r="B17913" s="43"/>
      <c r="F17913" s="8"/>
    </row>
    <row r="17914" spans="1:6">
      <c r="A17914" s="59"/>
      <c r="B17914" s="43"/>
      <c r="F17914" s="8"/>
    </row>
    <row r="17915" spans="1:6">
      <c r="A17915" s="59"/>
      <c r="B17915" s="43"/>
      <c r="F17915" s="8"/>
    </row>
    <row r="17916" spans="1:6">
      <c r="A17916" s="59"/>
      <c r="B17916" s="43"/>
      <c r="F17916" s="8"/>
    </row>
    <row r="17917" spans="1:6">
      <c r="A17917" s="59"/>
      <c r="B17917" s="43"/>
      <c r="F17917" s="8"/>
    </row>
    <row r="17918" spans="1:6">
      <c r="A17918" s="59"/>
      <c r="B17918" s="43"/>
      <c r="F17918" s="8"/>
    </row>
    <row r="17919" spans="1:6">
      <c r="A17919" s="59"/>
      <c r="B17919" s="43"/>
      <c r="F17919" s="8"/>
    </row>
    <row r="17920" spans="1:6">
      <c r="A17920" s="59"/>
      <c r="B17920" s="43"/>
      <c r="F17920" s="8"/>
    </row>
    <row r="17921" spans="1:6">
      <c r="A17921" s="59"/>
      <c r="B17921" s="43"/>
      <c r="F17921" s="8"/>
    </row>
    <row r="17922" spans="1:6">
      <c r="A17922" s="59"/>
      <c r="B17922" s="43"/>
      <c r="F17922" s="8"/>
    </row>
    <row r="17923" spans="1:6">
      <c r="A17923" s="59"/>
      <c r="B17923" s="43"/>
      <c r="F17923" s="8"/>
    </row>
    <row r="17924" spans="1:6">
      <c r="A17924" s="59"/>
      <c r="B17924" s="43"/>
      <c r="F17924" s="8"/>
    </row>
    <row r="17925" spans="1:6">
      <c r="A17925" s="59"/>
      <c r="B17925" s="43"/>
      <c r="F17925" s="8"/>
    </row>
    <row r="17926" spans="1:6">
      <c r="A17926" s="59"/>
      <c r="B17926" s="43"/>
      <c r="F17926" s="8"/>
    </row>
    <row r="17927" spans="1:6">
      <c r="A17927" s="59"/>
      <c r="B17927" s="43"/>
      <c r="F17927" s="8"/>
    </row>
    <row r="17928" spans="1:6">
      <c r="A17928" s="59"/>
      <c r="B17928" s="43"/>
      <c r="F17928" s="8"/>
    </row>
    <row r="17929" spans="1:6">
      <c r="A17929" s="59"/>
      <c r="B17929" s="43"/>
      <c r="F17929" s="8"/>
    </row>
    <row r="17930" spans="1:6">
      <c r="A17930" s="59"/>
      <c r="B17930" s="43"/>
      <c r="F17930" s="8"/>
    </row>
    <row r="17931" spans="1:6">
      <c r="A17931" s="59"/>
      <c r="B17931" s="43"/>
      <c r="F17931" s="8"/>
    </row>
    <row r="17932" spans="1:6">
      <c r="A17932" s="59"/>
      <c r="B17932" s="43"/>
      <c r="F17932" s="8"/>
    </row>
    <row r="17933" spans="1:6">
      <c r="A17933" s="59"/>
      <c r="B17933" s="43"/>
      <c r="F17933" s="8"/>
    </row>
    <row r="17934" spans="1:6">
      <c r="A17934" s="59"/>
      <c r="B17934" s="43"/>
      <c r="F17934" s="8"/>
    </row>
    <row r="17935" spans="1:6">
      <c r="A17935" s="59"/>
      <c r="B17935" s="43"/>
      <c r="F17935" s="8"/>
    </row>
    <row r="17936" spans="1:6">
      <c r="A17936" s="59"/>
      <c r="B17936" s="43"/>
      <c r="F17936" s="8"/>
    </row>
    <row r="17937" spans="1:6">
      <c r="A17937" s="59"/>
      <c r="B17937" s="43"/>
      <c r="F17937" s="8"/>
    </row>
    <row r="17938" spans="1:6">
      <c r="A17938" s="59"/>
      <c r="B17938" s="43"/>
      <c r="F17938" s="8"/>
    </row>
    <row r="17939" spans="1:6">
      <c r="A17939" s="59"/>
      <c r="B17939" s="43"/>
      <c r="F17939" s="8"/>
    </row>
    <row r="17940" spans="1:6">
      <c r="A17940" s="59"/>
      <c r="B17940" s="43"/>
      <c r="F17940" s="8"/>
    </row>
    <row r="17941" spans="1:6">
      <c r="A17941" s="59"/>
      <c r="B17941" s="43"/>
      <c r="F17941" s="8"/>
    </row>
    <row r="17942" spans="1:6">
      <c r="A17942" s="59"/>
      <c r="B17942" s="43"/>
      <c r="F17942" s="8"/>
    </row>
    <row r="17943" spans="1:6">
      <c r="A17943" s="59"/>
      <c r="B17943" s="43"/>
      <c r="F17943" s="8"/>
    </row>
    <row r="17944" spans="1:6">
      <c r="A17944" s="59"/>
      <c r="B17944" s="43"/>
      <c r="F17944" s="8"/>
    </row>
    <row r="17945" spans="1:6">
      <c r="A17945" s="59"/>
      <c r="B17945" s="43"/>
      <c r="F17945" s="8"/>
    </row>
    <row r="17946" spans="1:6">
      <c r="A17946" s="59"/>
      <c r="B17946" s="43"/>
      <c r="F17946" s="8"/>
    </row>
    <row r="17947" spans="1:6">
      <c r="A17947" s="59"/>
      <c r="B17947" s="43"/>
      <c r="F17947" s="8"/>
    </row>
    <row r="17948" spans="1:6">
      <c r="A17948" s="59"/>
      <c r="B17948" s="43"/>
      <c r="F17948" s="8"/>
    </row>
    <row r="17949" spans="1:6">
      <c r="A17949" s="59"/>
      <c r="B17949" s="43"/>
      <c r="F17949" s="8"/>
    </row>
    <row r="17950" spans="1:6">
      <c r="A17950" s="59"/>
      <c r="B17950" s="43"/>
      <c r="F17950" s="8"/>
    </row>
    <row r="17951" spans="1:6">
      <c r="A17951" s="59"/>
      <c r="B17951" s="43"/>
      <c r="F17951" s="8"/>
    </row>
    <row r="17952" spans="1:6">
      <c r="A17952" s="59"/>
      <c r="B17952" s="43"/>
      <c r="F17952" s="8"/>
    </row>
    <row r="17953" spans="1:6">
      <c r="A17953" s="59"/>
      <c r="B17953" s="43"/>
      <c r="F17953" s="8"/>
    </row>
    <row r="17954" spans="1:6">
      <c r="A17954" s="59"/>
      <c r="B17954" s="43"/>
      <c r="F17954" s="8"/>
    </row>
    <row r="17955" spans="1:6">
      <c r="A17955" s="59"/>
      <c r="B17955" s="43"/>
      <c r="F17955" s="8"/>
    </row>
    <row r="17956" spans="1:6">
      <c r="A17956" s="59"/>
      <c r="B17956" s="43"/>
      <c r="F17956" s="8"/>
    </row>
    <row r="17957" spans="1:6">
      <c r="A17957" s="59"/>
      <c r="B17957" s="43"/>
      <c r="F17957" s="8"/>
    </row>
    <row r="17958" spans="1:6">
      <c r="A17958" s="59"/>
      <c r="B17958" s="43"/>
      <c r="F17958" s="8"/>
    </row>
    <row r="17959" spans="1:6">
      <c r="A17959" s="59"/>
      <c r="B17959" s="43"/>
      <c r="F17959" s="8"/>
    </row>
    <row r="17960" spans="1:6">
      <c r="A17960" s="59"/>
      <c r="B17960" s="43"/>
      <c r="F17960" s="8"/>
    </row>
    <row r="17961" spans="1:6">
      <c r="A17961" s="59"/>
      <c r="B17961" s="43"/>
      <c r="F17961" s="8"/>
    </row>
    <row r="17962" spans="1:6">
      <c r="A17962" s="59"/>
      <c r="B17962" s="43"/>
      <c r="F17962" s="8"/>
    </row>
    <row r="17963" spans="1:6">
      <c r="A17963" s="59"/>
      <c r="B17963" s="43"/>
      <c r="F17963" s="8"/>
    </row>
    <row r="17964" spans="1:6">
      <c r="A17964" s="59"/>
      <c r="B17964" s="43"/>
      <c r="F17964" s="8"/>
    </row>
    <row r="17965" spans="1:6">
      <c r="A17965" s="59"/>
      <c r="B17965" s="43"/>
      <c r="F17965" s="8"/>
    </row>
    <row r="17966" spans="1:6">
      <c r="A17966" s="59"/>
      <c r="B17966" s="43"/>
      <c r="F17966" s="8"/>
    </row>
    <row r="17967" spans="1:6">
      <c r="A17967" s="59"/>
      <c r="B17967" s="43"/>
      <c r="F17967" s="8"/>
    </row>
    <row r="17968" spans="1:6">
      <c r="A17968" s="59"/>
      <c r="B17968" s="43"/>
      <c r="F17968" s="8"/>
    </row>
    <row r="17969" spans="1:6">
      <c r="A17969" s="59"/>
      <c r="B17969" s="43"/>
      <c r="F17969" s="8"/>
    </row>
    <row r="17970" spans="1:6">
      <c r="A17970" s="59"/>
      <c r="B17970" s="43"/>
      <c r="F17970" s="8"/>
    </row>
    <row r="17971" spans="1:6">
      <c r="A17971" s="59"/>
      <c r="B17971" s="43"/>
      <c r="F17971" s="8"/>
    </row>
    <row r="17972" spans="1:6">
      <c r="A17972" s="59"/>
      <c r="B17972" s="43"/>
      <c r="F17972" s="8"/>
    </row>
    <row r="17973" spans="1:6">
      <c r="A17973" s="59"/>
      <c r="B17973" s="43"/>
      <c r="F17973" s="8"/>
    </row>
    <row r="17974" spans="1:6">
      <c r="A17974" s="59"/>
      <c r="B17974" s="43"/>
      <c r="F17974" s="8"/>
    </row>
    <row r="17975" spans="1:6">
      <c r="A17975" s="59"/>
      <c r="B17975" s="43"/>
      <c r="F17975" s="8"/>
    </row>
    <row r="17976" spans="1:6">
      <c r="A17976" s="59"/>
      <c r="B17976" s="43"/>
      <c r="F17976" s="8"/>
    </row>
    <row r="17977" spans="1:6">
      <c r="A17977" s="59"/>
      <c r="B17977" s="43"/>
      <c r="F17977" s="8"/>
    </row>
    <row r="17978" spans="1:6">
      <c r="A17978" s="59"/>
      <c r="B17978" s="43"/>
      <c r="F17978" s="8"/>
    </row>
    <row r="17979" spans="1:6">
      <c r="A17979" s="59"/>
      <c r="B17979" s="43"/>
      <c r="F17979" s="8"/>
    </row>
    <row r="17980" spans="1:6">
      <c r="A17980" s="59"/>
      <c r="B17980" s="43"/>
      <c r="F17980" s="8"/>
    </row>
    <row r="17981" spans="1:6">
      <c r="A17981" s="59"/>
      <c r="B17981" s="43"/>
      <c r="F17981" s="8"/>
    </row>
    <row r="17982" spans="1:6">
      <c r="A17982" s="59"/>
      <c r="B17982" s="43"/>
      <c r="F17982" s="8"/>
    </row>
    <row r="17983" spans="1:6">
      <c r="A17983" s="59"/>
      <c r="B17983" s="43"/>
      <c r="F17983" s="8"/>
    </row>
    <row r="17984" spans="1:6">
      <c r="A17984" s="59"/>
      <c r="B17984" s="43"/>
      <c r="F17984" s="8"/>
    </row>
    <row r="17985" spans="1:6">
      <c r="A17985" s="59"/>
      <c r="B17985" s="43"/>
      <c r="F17985" s="8"/>
    </row>
    <row r="17986" spans="1:6">
      <c r="A17986" s="59"/>
      <c r="B17986" s="43"/>
      <c r="F17986" s="8"/>
    </row>
    <row r="17987" spans="1:6">
      <c r="A17987" s="59"/>
      <c r="B17987" s="43"/>
      <c r="F17987" s="8"/>
    </row>
    <row r="17988" spans="1:6">
      <c r="A17988" s="59"/>
      <c r="B17988" s="43"/>
      <c r="F17988" s="8"/>
    </row>
    <row r="17989" spans="1:6">
      <c r="A17989" s="59"/>
      <c r="B17989" s="43"/>
      <c r="F17989" s="8"/>
    </row>
    <row r="17990" spans="1:6">
      <c r="A17990" s="59"/>
      <c r="B17990" s="43"/>
      <c r="F17990" s="8"/>
    </row>
    <row r="17991" spans="1:6">
      <c r="A17991" s="59"/>
      <c r="B17991" s="43"/>
      <c r="F17991" s="8"/>
    </row>
    <row r="17992" spans="1:6">
      <c r="A17992" s="59"/>
      <c r="B17992" s="43"/>
      <c r="F17992" s="8"/>
    </row>
    <row r="17993" spans="1:6">
      <c r="A17993" s="59"/>
      <c r="B17993" s="43"/>
      <c r="F17993" s="8"/>
    </row>
    <row r="17994" spans="1:6">
      <c r="A17994" s="59"/>
      <c r="B17994" s="43"/>
      <c r="F17994" s="8"/>
    </row>
    <row r="17995" spans="1:6">
      <c r="A17995" s="59"/>
      <c r="B17995" s="43"/>
      <c r="F17995" s="8"/>
    </row>
    <row r="17996" spans="1:6">
      <c r="A17996" s="59"/>
      <c r="B17996" s="43"/>
      <c r="F17996" s="8"/>
    </row>
    <row r="17997" spans="1:6">
      <c r="A17997" s="59"/>
      <c r="B17997" s="43"/>
      <c r="F17997" s="8"/>
    </row>
    <row r="17998" spans="1:6">
      <c r="A17998" s="59"/>
      <c r="B17998" s="43"/>
      <c r="F17998" s="8"/>
    </row>
    <row r="17999" spans="1:6">
      <c r="A17999" s="59"/>
      <c r="B17999" s="43"/>
      <c r="F17999" s="8"/>
    </row>
    <row r="18000" spans="1:6">
      <c r="A18000" s="59"/>
      <c r="B18000" s="43"/>
      <c r="F18000" s="8"/>
    </row>
    <row r="18001" spans="1:6">
      <c r="A18001" s="59"/>
      <c r="B18001" s="43"/>
      <c r="F18001" s="8"/>
    </row>
    <row r="18002" spans="1:6">
      <c r="A18002" s="59"/>
      <c r="B18002" s="43"/>
      <c r="F18002" s="8"/>
    </row>
    <row r="18003" spans="1:6">
      <c r="A18003" s="59"/>
      <c r="B18003" s="43"/>
      <c r="F18003" s="8"/>
    </row>
    <row r="18004" spans="1:6">
      <c r="A18004" s="59"/>
      <c r="B18004" s="43"/>
      <c r="F18004" s="8"/>
    </row>
    <row r="18005" spans="1:6">
      <c r="A18005" s="59"/>
      <c r="B18005" s="43"/>
      <c r="F18005" s="8"/>
    </row>
    <row r="18006" spans="1:6">
      <c r="A18006" s="59"/>
      <c r="B18006" s="43"/>
      <c r="F18006" s="8"/>
    </row>
    <row r="18007" spans="1:6">
      <c r="A18007" s="59"/>
      <c r="B18007" s="43"/>
      <c r="F18007" s="8"/>
    </row>
    <row r="18008" spans="1:6">
      <c r="A18008" s="59"/>
      <c r="B18008" s="43"/>
      <c r="F18008" s="8"/>
    </row>
    <row r="18009" spans="1:6">
      <c r="A18009" s="59"/>
      <c r="B18009" s="43"/>
      <c r="F18009" s="8"/>
    </row>
    <row r="18010" spans="1:6">
      <c r="A18010" s="59"/>
      <c r="B18010" s="43"/>
      <c r="F18010" s="8"/>
    </row>
    <row r="18011" spans="1:6">
      <c r="A18011" s="59"/>
      <c r="B18011" s="43"/>
      <c r="F18011" s="8"/>
    </row>
    <row r="18012" spans="1:6">
      <c r="A18012" s="59"/>
      <c r="B18012" s="43"/>
      <c r="F18012" s="8"/>
    </row>
    <row r="18013" spans="1:6">
      <c r="A18013" s="59"/>
      <c r="B18013" s="43"/>
      <c r="F18013" s="8"/>
    </row>
    <row r="18014" spans="1:6">
      <c r="A18014" s="59"/>
      <c r="B18014" s="43"/>
      <c r="F18014" s="8"/>
    </row>
    <row r="18015" spans="1:6">
      <c r="A18015" s="59"/>
      <c r="B18015" s="43"/>
      <c r="F18015" s="8"/>
    </row>
    <row r="18016" spans="1:6">
      <c r="A18016" s="59"/>
      <c r="B18016" s="43"/>
      <c r="F18016" s="8"/>
    </row>
    <row r="18017" spans="1:6">
      <c r="A18017" s="59"/>
      <c r="B18017" s="43"/>
      <c r="F18017" s="8"/>
    </row>
    <row r="18018" spans="1:6">
      <c r="A18018" s="59"/>
      <c r="B18018" s="43"/>
      <c r="F18018" s="8"/>
    </row>
    <row r="18019" spans="1:6">
      <c r="A18019" s="59"/>
      <c r="B18019" s="43"/>
      <c r="F18019" s="8"/>
    </row>
    <row r="18020" spans="1:6">
      <c r="A18020" s="59"/>
      <c r="B18020" s="43"/>
      <c r="F18020" s="8"/>
    </row>
    <row r="18021" spans="1:6">
      <c r="A18021" s="59"/>
      <c r="B18021" s="43"/>
      <c r="F18021" s="8"/>
    </row>
    <row r="18022" spans="1:6">
      <c r="A18022" s="59"/>
      <c r="B18022" s="43"/>
      <c r="F18022" s="8"/>
    </row>
    <row r="18023" spans="1:6">
      <c r="A18023" s="59"/>
      <c r="B18023" s="43"/>
      <c r="F18023" s="8"/>
    </row>
    <row r="18024" spans="1:6">
      <c r="A18024" s="59"/>
      <c r="B18024" s="43"/>
      <c r="F18024" s="8"/>
    </row>
    <row r="18025" spans="1:6">
      <c r="A18025" s="59"/>
      <c r="B18025" s="43"/>
      <c r="F18025" s="8"/>
    </row>
    <row r="18026" spans="1:6">
      <c r="A18026" s="59"/>
      <c r="B18026" s="43"/>
      <c r="F18026" s="8"/>
    </row>
    <row r="18027" spans="1:6">
      <c r="A18027" s="59"/>
      <c r="B18027" s="43"/>
      <c r="F18027" s="8"/>
    </row>
    <row r="18028" spans="1:6">
      <c r="A18028" s="59"/>
      <c r="B18028" s="43"/>
      <c r="F18028" s="8"/>
    </row>
    <row r="18029" spans="1:6">
      <c r="A18029" s="59"/>
      <c r="B18029" s="43"/>
      <c r="F18029" s="8"/>
    </row>
    <row r="18030" spans="1:6">
      <c r="A18030" s="59"/>
      <c r="B18030" s="43"/>
      <c r="F18030" s="8"/>
    </row>
    <row r="18031" spans="1:6">
      <c r="A18031" s="59"/>
      <c r="B18031" s="43"/>
      <c r="F18031" s="8"/>
    </row>
    <row r="18032" spans="1:6">
      <c r="A18032" s="59"/>
      <c r="B18032" s="43"/>
      <c r="F18032" s="8"/>
    </row>
    <row r="18033" spans="1:6">
      <c r="A18033" s="59"/>
      <c r="B18033" s="43"/>
      <c r="F18033" s="8"/>
    </row>
    <row r="18034" spans="1:6">
      <c r="A18034" s="59"/>
      <c r="B18034" s="43"/>
      <c r="F18034" s="8"/>
    </row>
    <row r="18035" spans="1:6">
      <c r="A18035" s="59"/>
      <c r="B18035" s="43"/>
      <c r="F18035" s="8"/>
    </row>
    <row r="18036" spans="1:6">
      <c r="A18036" s="59"/>
      <c r="B18036" s="43"/>
      <c r="F18036" s="8"/>
    </row>
    <row r="18037" spans="1:6">
      <c r="A18037" s="59"/>
      <c r="B18037" s="43"/>
      <c r="F18037" s="8"/>
    </row>
    <row r="18038" spans="1:6">
      <c r="A18038" s="59"/>
      <c r="B18038" s="43"/>
      <c r="F18038" s="8"/>
    </row>
    <row r="18039" spans="1:6">
      <c r="A18039" s="59"/>
      <c r="B18039" s="43"/>
      <c r="F18039" s="8"/>
    </row>
    <row r="18040" spans="1:6">
      <c r="A18040" s="59"/>
      <c r="B18040" s="43"/>
      <c r="F18040" s="8"/>
    </row>
    <row r="18041" spans="1:6">
      <c r="A18041" s="59"/>
      <c r="B18041" s="43"/>
      <c r="F18041" s="8"/>
    </row>
    <row r="18042" spans="1:6">
      <c r="A18042" s="59"/>
      <c r="B18042" s="43"/>
      <c r="F18042" s="8"/>
    </row>
    <row r="18043" spans="1:6">
      <c r="A18043" s="59"/>
      <c r="B18043" s="43"/>
      <c r="F18043" s="8"/>
    </row>
    <row r="18044" spans="1:6">
      <c r="A18044" s="59"/>
      <c r="B18044" s="43"/>
      <c r="F18044" s="8"/>
    </row>
    <row r="18045" spans="1:6">
      <c r="A18045" s="59"/>
      <c r="B18045" s="43"/>
      <c r="F18045" s="8"/>
    </row>
    <row r="18046" spans="1:6">
      <c r="A18046" s="59"/>
      <c r="B18046" s="43"/>
      <c r="F18046" s="8"/>
    </row>
    <row r="18047" spans="1:6">
      <c r="A18047" s="59"/>
      <c r="B18047" s="43"/>
      <c r="F18047" s="8"/>
    </row>
    <row r="18048" spans="1:6">
      <c r="A18048" s="59"/>
      <c r="B18048" s="43"/>
      <c r="F18048" s="8"/>
    </row>
    <row r="18049" spans="1:6">
      <c r="A18049" s="59"/>
      <c r="B18049" s="43"/>
      <c r="F18049" s="8"/>
    </row>
    <row r="18050" spans="1:6">
      <c r="A18050" s="59"/>
      <c r="B18050" s="43"/>
      <c r="F18050" s="8"/>
    </row>
    <row r="18051" spans="1:6">
      <c r="A18051" s="59"/>
      <c r="B18051" s="43"/>
      <c r="F18051" s="8"/>
    </row>
    <row r="18052" spans="1:6">
      <c r="A18052" s="59"/>
      <c r="B18052" s="43"/>
      <c r="F18052" s="8"/>
    </row>
    <row r="18053" spans="1:6">
      <c r="A18053" s="59"/>
      <c r="B18053" s="43"/>
      <c r="F18053" s="8"/>
    </row>
    <row r="18054" spans="1:6">
      <c r="A18054" s="59"/>
      <c r="B18054" s="43"/>
      <c r="F18054" s="8"/>
    </row>
    <row r="18055" spans="1:6">
      <c r="A18055" s="59"/>
      <c r="B18055" s="43"/>
      <c r="F18055" s="8"/>
    </row>
    <row r="18056" spans="1:6">
      <c r="A18056" s="59"/>
      <c r="B18056" s="43"/>
      <c r="F18056" s="8"/>
    </row>
    <row r="18057" spans="1:6">
      <c r="A18057" s="59"/>
      <c r="B18057" s="43"/>
      <c r="F18057" s="8"/>
    </row>
    <row r="18058" spans="1:6">
      <c r="A18058" s="59"/>
      <c r="B18058" s="43"/>
      <c r="F18058" s="8"/>
    </row>
    <row r="18059" spans="1:6">
      <c r="A18059" s="59"/>
      <c r="B18059" s="43"/>
      <c r="F18059" s="8"/>
    </row>
    <row r="18060" spans="1:6">
      <c r="A18060" s="59"/>
      <c r="B18060" s="43"/>
      <c r="F18060" s="8"/>
    </row>
    <row r="18061" spans="1:6">
      <c r="A18061" s="59"/>
      <c r="B18061" s="43"/>
      <c r="F18061" s="8"/>
    </row>
    <row r="18062" spans="1:6">
      <c r="A18062" s="59"/>
      <c r="B18062" s="43"/>
      <c r="F18062" s="8"/>
    </row>
    <row r="18063" spans="1:6">
      <c r="A18063" s="59"/>
      <c r="B18063" s="43"/>
      <c r="F18063" s="8"/>
    </row>
    <row r="18064" spans="1:6">
      <c r="A18064" s="59"/>
      <c r="B18064" s="43"/>
      <c r="F18064" s="8"/>
    </row>
    <row r="18065" spans="1:6">
      <c r="A18065" s="59"/>
      <c r="B18065" s="43"/>
      <c r="F18065" s="8"/>
    </row>
    <row r="18066" spans="1:6">
      <c r="A18066" s="59"/>
      <c r="B18066" s="43"/>
      <c r="F18066" s="8"/>
    </row>
    <row r="18067" spans="1:6">
      <c r="A18067" s="59"/>
      <c r="B18067" s="43"/>
      <c r="F18067" s="8"/>
    </row>
    <row r="18068" spans="1:6">
      <c r="A18068" s="59"/>
      <c r="B18068" s="43"/>
      <c r="F18068" s="8"/>
    </row>
    <row r="18069" spans="1:6">
      <c r="A18069" s="59"/>
      <c r="B18069" s="43"/>
      <c r="F18069" s="8"/>
    </row>
    <row r="18070" spans="1:6">
      <c r="A18070" s="59"/>
      <c r="B18070" s="43"/>
      <c r="F18070" s="8"/>
    </row>
    <row r="18071" spans="1:6">
      <c r="A18071" s="59"/>
      <c r="B18071" s="43"/>
      <c r="F18071" s="8"/>
    </row>
    <row r="18072" spans="1:6">
      <c r="A18072" s="59"/>
      <c r="B18072" s="43"/>
      <c r="F18072" s="8"/>
    </row>
    <row r="18073" spans="1:6">
      <c r="A18073" s="59"/>
      <c r="B18073" s="43"/>
      <c r="F18073" s="8"/>
    </row>
    <row r="18074" spans="1:6">
      <c r="A18074" s="59"/>
      <c r="B18074" s="43"/>
      <c r="F18074" s="8"/>
    </row>
    <row r="18075" spans="1:6">
      <c r="A18075" s="59"/>
      <c r="B18075" s="43"/>
      <c r="F18075" s="8"/>
    </row>
    <row r="18076" spans="1:6">
      <c r="A18076" s="59"/>
      <c r="B18076" s="43"/>
      <c r="F18076" s="8"/>
    </row>
    <row r="18077" spans="1:6">
      <c r="A18077" s="59"/>
      <c r="B18077" s="43"/>
      <c r="F18077" s="8"/>
    </row>
    <row r="18078" spans="1:6">
      <c r="A18078" s="59"/>
      <c r="B18078" s="43"/>
      <c r="F18078" s="8"/>
    </row>
    <row r="18079" spans="1:6">
      <c r="A18079" s="59"/>
      <c r="B18079" s="43"/>
      <c r="F18079" s="8"/>
    </row>
    <row r="18080" spans="1:6">
      <c r="A18080" s="59"/>
      <c r="B18080" s="43"/>
      <c r="F18080" s="8"/>
    </row>
    <row r="18081" spans="1:6">
      <c r="A18081" s="59"/>
      <c r="B18081" s="43"/>
      <c r="F18081" s="8"/>
    </row>
    <row r="18082" spans="1:6">
      <c r="A18082" s="59"/>
      <c r="B18082" s="43"/>
      <c r="F18082" s="8"/>
    </row>
    <row r="18083" spans="1:6">
      <c r="A18083" s="59"/>
      <c r="B18083" s="43"/>
      <c r="F18083" s="8"/>
    </row>
    <row r="18084" spans="1:6">
      <c r="A18084" s="59"/>
      <c r="B18084" s="43"/>
      <c r="F18084" s="8"/>
    </row>
    <row r="18085" spans="1:6">
      <c r="A18085" s="59"/>
      <c r="B18085" s="43"/>
      <c r="F18085" s="8"/>
    </row>
    <row r="18086" spans="1:6">
      <c r="A18086" s="59"/>
      <c r="B18086" s="43"/>
      <c r="F18086" s="8"/>
    </row>
    <row r="18087" spans="1:6">
      <c r="A18087" s="59"/>
      <c r="B18087" s="43"/>
      <c r="F18087" s="8"/>
    </row>
    <row r="18088" spans="1:6">
      <c r="A18088" s="59"/>
      <c r="B18088" s="43"/>
      <c r="F18088" s="8"/>
    </row>
    <row r="18089" spans="1:6">
      <c r="A18089" s="59"/>
      <c r="B18089" s="43"/>
      <c r="F18089" s="8"/>
    </row>
    <row r="18090" spans="1:6">
      <c r="A18090" s="59"/>
      <c r="B18090" s="43"/>
      <c r="F18090" s="8"/>
    </row>
    <row r="18091" spans="1:6">
      <c r="A18091" s="59"/>
      <c r="B18091" s="43"/>
      <c r="F18091" s="8"/>
    </row>
    <row r="18092" spans="1:6">
      <c r="A18092" s="59"/>
      <c r="B18092" s="43"/>
      <c r="F18092" s="8"/>
    </row>
    <row r="18093" spans="1:6">
      <c r="A18093" s="59"/>
      <c r="B18093" s="43"/>
      <c r="F18093" s="8"/>
    </row>
    <row r="18094" spans="1:6">
      <c r="A18094" s="59"/>
      <c r="B18094" s="43"/>
      <c r="F18094" s="8"/>
    </row>
    <row r="18095" spans="1:6">
      <c r="A18095" s="59"/>
      <c r="B18095" s="43"/>
      <c r="F18095" s="8"/>
    </row>
    <row r="18096" spans="1:6">
      <c r="A18096" s="59"/>
      <c r="B18096" s="43"/>
      <c r="F18096" s="8"/>
    </row>
    <row r="18097" spans="1:6">
      <c r="A18097" s="59"/>
      <c r="B18097" s="43"/>
      <c r="F18097" s="8"/>
    </row>
    <row r="18098" spans="1:6">
      <c r="A18098" s="59"/>
      <c r="B18098" s="43"/>
      <c r="F18098" s="8"/>
    </row>
    <row r="18099" spans="1:6">
      <c r="A18099" s="59"/>
      <c r="B18099" s="43"/>
      <c r="F18099" s="8"/>
    </row>
    <row r="18100" spans="1:6">
      <c r="A18100" s="59"/>
      <c r="B18100" s="43"/>
      <c r="F18100" s="8"/>
    </row>
    <row r="18101" spans="1:6">
      <c r="A18101" s="59"/>
      <c r="B18101" s="43"/>
      <c r="F18101" s="8"/>
    </row>
    <row r="18102" spans="1:6">
      <c r="A18102" s="59"/>
      <c r="B18102" s="43"/>
      <c r="F18102" s="8"/>
    </row>
    <row r="18103" spans="1:6">
      <c r="A18103" s="59"/>
      <c r="B18103" s="43"/>
      <c r="F18103" s="8"/>
    </row>
    <row r="18104" spans="1:6">
      <c r="A18104" s="59"/>
      <c r="B18104" s="43"/>
      <c r="F18104" s="8"/>
    </row>
    <row r="18105" spans="1:6">
      <c r="A18105" s="59"/>
      <c r="B18105" s="43"/>
      <c r="F18105" s="8"/>
    </row>
    <row r="18106" spans="1:6">
      <c r="A18106" s="59"/>
      <c r="B18106" s="43"/>
      <c r="F18106" s="8"/>
    </row>
    <row r="18107" spans="1:6">
      <c r="A18107" s="59"/>
      <c r="B18107" s="43"/>
      <c r="F18107" s="8"/>
    </row>
    <row r="18108" spans="1:6">
      <c r="A18108" s="59"/>
      <c r="B18108" s="43"/>
      <c r="F18108" s="8"/>
    </row>
    <row r="18109" spans="1:6">
      <c r="A18109" s="59"/>
      <c r="B18109" s="43"/>
      <c r="F18109" s="8"/>
    </row>
    <row r="18110" spans="1:6">
      <c r="A18110" s="59"/>
      <c r="B18110" s="43"/>
      <c r="F18110" s="8"/>
    </row>
    <row r="18111" spans="1:6">
      <c r="A18111" s="59"/>
      <c r="B18111" s="43"/>
      <c r="F18111" s="8"/>
    </row>
    <row r="18112" spans="1:6">
      <c r="A18112" s="59"/>
      <c r="B18112" s="43"/>
      <c r="F18112" s="8"/>
    </row>
    <row r="18113" spans="1:6">
      <c r="A18113" s="59"/>
      <c r="B18113" s="43"/>
      <c r="F18113" s="8"/>
    </row>
    <row r="18114" spans="1:6">
      <c r="A18114" s="59"/>
      <c r="B18114" s="43"/>
      <c r="F18114" s="8"/>
    </row>
    <row r="18115" spans="1:6">
      <c r="A18115" s="59"/>
      <c r="B18115" s="43"/>
      <c r="F18115" s="8"/>
    </row>
    <row r="18116" spans="1:6">
      <c r="A18116" s="59"/>
      <c r="B18116" s="43"/>
      <c r="F18116" s="8"/>
    </row>
    <row r="18117" spans="1:6">
      <c r="A18117" s="59"/>
      <c r="B18117" s="43"/>
      <c r="F18117" s="8"/>
    </row>
    <row r="18118" spans="1:6">
      <c r="A18118" s="59"/>
      <c r="B18118" s="43"/>
      <c r="F18118" s="8"/>
    </row>
    <row r="18119" spans="1:6">
      <c r="A18119" s="59"/>
      <c r="B18119" s="43"/>
      <c r="F18119" s="8"/>
    </row>
    <row r="18120" spans="1:6">
      <c r="A18120" s="59"/>
      <c r="B18120" s="43"/>
      <c r="F18120" s="8"/>
    </row>
    <row r="18121" spans="1:6">
      <c r="A18121" s="59"/>
      <c r="B18121" s="43"/>
      <c r="F18121" s="8"/>
    </row>
    <row r="18122" spans="1:6">
      <c r="A18122" s="59"/>
      <c r="B18122" s="43"/>
      <c r="F18122" s="8"/>
    </row>
    <row r="18123" spans="1:6">
      <c r="A18123" s="59"/>
      <c r="B18123" s="43"/>
      <c r="F18123" s="8"/>
    </row>
    <row r="18124" spans="1:6">
      <c r="A18124" s="59"/>
      <c r="B18124" s="43"/>
      <c r="F18124" s="8"/>
    </row>
    <row r="18125" spans="1:6">
      <c r="A18125" s="59"/>
      <c r="B18125" s="43"/>
      <c r="F18125" s="8"/>
    </row>
    <row r="18126" spans="1:6">
      <c r="A18126" s="59"/>
      <c r="B18126" s="43"/>
      <c r="F18126" s="8"/>
    </row>
    <row r="18127" spans="1:6">
      <c r="A18127" s="59"/>
      <c r="B18127" s="43"/>
      <c r="F18127" s="8"/>
    </row>
    <row r="18128" spans="1:6">
      <c r="A18128" s="59"/>
      <c r="B18128" s="43"/>
      <c r="F18128" s="8"/>
    </row>
    <row r="18129" spans="1:6">
      <c r="A18129" s="59"/>
      <c r="B18129" s="43"/>
      <c r="F18129" s="8"/>
    </row>
    <row r="18130" spans="1:6">
      <c r="A18130" s="59"/>
      <c r="B18130" s="43"/>
      <c r="F18130" s="8"/>
    </row>
    <row r="18131" spans="1:6">
      <c r="A18131" s="59"/>
      <c r="B18131" s="43"/>
      <c r="F18131" s="8"/>
    </row>
    <row r="18132" spans="1:6">
      <c r="A18132" s="59"/>
      <c r="B18132" s="43"/>
      <c r="F18132" s="8"/>
    </row>
    <row r="18133" spans="1:6">
      <c r="A18133" s="59"/>
      <c r="B18133" s="43"/>
      <c r="F18133" s="8"/>
    </row>
    <row r="18134" spans="1:6">
      <c r="A18134" s="59"/>
      <c r="B18134" s="43"/>
      <c r="F18134" s="8"/>
    </row>
    <row r="18135" spans="1:6">
      <c r="A18135" s="59"/>
      <c r="B18135" s="43"/>
      <c r="F18135" s="8"/>
    </row>
    <row r="18136" spans="1:6">
      <c r="A18136" s="59"/>
      <c r="B18136" s="43"/>
      <c r="F18136" s="8"/>
    </row>
    <row r="18137" spans="1:6">
      <c r="A18137" s="59"/>
      <c r="B18137" s="43"/>
      <c r="F18137" s="8"/>
    </row>
    <row r="18138" spans="1:6">
      <c r="A18138" s="59"/>
      <c r="B18138" s="43"/>
      <c r="F18138" s="8"/>
    </row>
    <row r="18139" spans="1:6">
      <c r="A18139" s="59"/>
      <c r="B18139" s="43"/>
      <c r="F18139" s="8"/>
    </row>
    <row r="18140" spans="1:6">
      <c r="A18140" s="59"/>
      <c r="B18140" s="43"/>
      <c r="F18140" s="8"/>
    </row>
    <row r="18141" spans="1:6">
      <c r="A18141" s="59"/>
      <c r="B18141" s="43"/>
      <c r="F18141" s="8"/>
    </row>
    <row r="18142" spans="1:6">
      <c r="A18142" s="59"/>
      <c r="B18142" s="43"/>
      <c r="F18142" s="8"/>
    </row>
    <row r="18143" spans="1:6">
      <c r="A18143" s="59"/>
      <c r="B18143" s="43"/>
      <c r="F18143" s="8"/>
    </row>
    <row r="18144" spans="1:6">
      <c r="A18144" s="59"/>
      <c r="B18144" s="43"/>
      <c r="F18144" s="8"/>
    </row>
    <row r="18145" spans="1:6">
      <c r="A18145" s="59"/>
      <c r="B18145" s="43"/>
      <c r="F18145" s="8"/>
    </row>
    <row r="18146" spans="1:6">
      <c r="A18146" s="59"/>
      <c r="B18146" s="43"/>
      <c r="F18146" s="8"/>
    </row>
    <row r="18147" spans="1:6">
      <c r="A18147" s="59"/>
      <c r="B18147" s="43"/>
      <c r="F18147" s="8"/>
    </row>
    <row r="18148" spans="1:6">
      <c r="A18148" s="59"/>
      <c r="B18148" s="43"/>
      <c r="F18148" s="8"/>
    </row>
    <row r="18149" spans="1:6">
      <c r="A18149" s="59"/>
      <c r="B18149" s="43"/>
      <c r="F18149" s="8"/>
    </row>
    <row r="18150" spans="1:6">
      <c r="A18150" s="59"/>
      <c r="B18150" s="43"/>
      <c r="F18150" s="8"/>
    </row>
    <row r="18151" spans="1:6">
      <c r="A18151" s="59"/>
      <c r="B18151" s="43"/>
      <c r="F18151" s="8"/>
    </row>
    <row r="18152" spans="1:6">
      <c r="A18152" s="59"/>
      <c r="B18152" s="43"/>
      <c r="F18152" s="8"/>
    </row>
    <row r="18153" spans="1:6">
      <c r="A18153" s="59"/>
      <c r="B18153" s="43"/>
      <c r="F18153" s="8"/>
    </row>
    <row r="18154" spans="1:6">
      <c r="A18154" s="59"/>
      <c r="B18154" s="43"/>
      <c r="F18154" s="8"/>
    </row>
    <row r="18155" spans="1:6">
      <c r="A18155" s="59"/>
      <c r="B18155" s="43"/>
      <c r="F18155" s="8"/>
    </row>
    <row r="18156" spans="1:6">
      <c r="A18156" s="59"/>
      <c r="B18156" s="43"/>
      <c r="F18156" s="8"/>
    </row>
    <row r="18157" spans="1:6">
      <c r="A18157" s="59"/>
      <c r="B18157" s="43"/>
      <c r="F18157" s="8"/>
    </row>
    <row r="18158" spans="1:6">
      <c r="A18158" s="59"/>
      <c r="B18158" s="43"/>
      <c r="F18158" s="8"/>
    </row>
    <row r="18159" spans="1:6">
      <c r="A18159" s="59"/>
      <c r="B18159" s="43"/>
      <c r="F18159" s="8"/>
    </row>
    <row r="18160" spans="1:6">
      <c r="A18160" s="59"/>
      <c r="B18160" s="43"/>
      <c r="F18160" s="8"/>
    </row>
    <row r="18161" spans="1:6">
      <c r="A18161" s="59"/>
      <c r="B18161" s="43"/>
      <c r="F18161" s="8"/>
    </row>
    <row r="18162" spans="1:6">
      <c r="A18162" s="59"/>
      <c r="B18162" s="43"/>
      <c r="F18162" s="8"/>
    </row>
    <row r="18163" spans="1:6">
      <c r="A18163" s="59"/>
      <c r="B18163" s="43"/>
      <c r="F18163" s="8"/>
    </row>
    <row r="18164" spans="1:6">
      <c r="A18164" s="59"/>
      <c r="B18164" s="43"/>
      <c r="F18164" s="8"/>
    </row>
    <row r="18165" spans="1:6">
      <c r="A18165" s="59"/>
      <c r="B18165" s="43"/>
      <c r="F18165" s="8"/>
    </row>
    <row r="18166" spans="1:6">
      <c r="A18166" s="59"/>
      <c r="B18166" s="43"/>
      <c r="F18166" s="8"/>
    </row>
    <row r="18167" spans="1:6">
      <c r="A18167" s="59"/>
      <c r="B18167" s="43"/>
      <c r="F18167" s="8"/>
    </row>
    <row r="18168" spans="1:6">
      <c r="A18168" s="59"/>
      <c r="B18168" s="43"/>
      <c r="F18168" s="8"/>
    </row>
    <row r="18169" spans="1:6">
      <c r="A18169" s="59"/>
      <c r="B18169" s="43"/>
      <c r="F18169" s="8"/>
    </row>
    <row r="18170" spans="1:6">
      <c r="A18170" s="59"/>
      <c r="B18170" s="43"/>
      <c r="F18170" s="8"/>
    </row>
    <row r="18171" spans="1:6">
      <c r="A18171" s="59"/>
      <c r="B18171" s="43"/>
      <c r="F18171" s="8"/>
    </row>
    <row r="18172" spans="1:6">
      <c r="A18172" s="59"/>
      <c r="B18172" s="43"/>
      <c r="F18172" s="8"/>
    </row>
    <row r="18173" spans="1:6">
      <c r="A18173" s="59"/>
      <c r="B18173" s="43"/>
      <c r="F18173" s="8"/>
    </row>
    <row r="18174" spans="1:6">
      <c r="A18174" s="59"/>
      <c r="B18174" s="43"/>
      <c r="F18174" s="8"/>
    </row>
    <row r="18175" spans="1:6">
      <c r="A18175" s="59"/>
      <c r="B18175" s="43"/>
      <c r="F18175" s="8"/>
    </row>
    <row r="18176" spans="1:6">
      <c r="A18176" s="59"/>
      <c r="B18176" s="43"/>
      <c r="F18176" s="8"/>
    </row>
    <row r="18177" spans="1:6">
      <c r="A18177" s="59"/>
      <c r="B18177" s="43"/>
      <c r="F18177" s="8"/>
    </row>
    <row r="18178" spans="1:6">
      <c r="A18178" s="59"/>
      <c r="B18178" s="43"/>
      <c r="F18178" s="8"/>
    </row>
    <row r="18179" spans="1:6">
      <c r="A18179" s="59"/>
      <c r="B18179" s="43"/>
      <c r="F18179" s="8"/>
    </row>
    <row r="18180" spans="1:6">
      <c r="A18180" s="59"/>
      <c r="B18180" s="43"/>
      <c r="F18180" s="8"/>
    </row>
    <row r="18181" spans="1:6">
      <c r="A18181" s="59"/>
      <c r="B18181" s="43"/>
      <c r="F18181" s="8"/>
    </row>
    <row r="18182" spans="1:6">
      <c r="A18182" s="59"/>
      <c r="B18182" s="43"/>
      <c r="F18182" s="8"/>
    </row>
    <row r="18183" spans="1:6">
      <c r="A18183" s="59"/>
      <c r="B18183" s="43"/>
      <c r="F18183" s="8"/>
    </row>
    <row r="18184" spans="1:6">
      <c r="A18184" s="59"/>
      <c r="B18184" s="43"/>
      <c r="F18184" s="8"/>
    </row>
    <row r="18185" spans="1:6">
      <c r="A18185" s="59"/>
      <c r="B18185" s="43"/>
      <c r="F18185" s="8"/>
    </row>
    <row r="18186" spans="1:6">
      <c r="A18186" s="59"/>
      <c r="B18186" s="43"/>
      <c r="F18186" s="8"/>
    </row>
    <row r="18187" spans="1:6">
      <c r="A18187" s="59"/>
      <c r="B18187" s="43"/>
      <c r="F18187" s="8"/>
    </row>
    <row r="18188" spans="1:6">
      <c r="A18188" s="59"/>
      <c r="B18188" s="43"/>
      <c r="F18188" s="8"/>
    </row>
    <row r="18189" spans="1:6">
      <c r="A18189" s="59"/>
      <c r="B18189" s="43"/>
      <c r="F18189" s="8"/>
    </row>
    <row r="18190" spans="1:6">
      <c r="A18190" s="59"/>
      <c r="B18190" s="43"/>
      <c r="F18190" s="8"/>
    </row>
    <row r="18191" spans="1:6">
      <c r="A18191" s="59"/>
      <c r="B18191" s="43"/>
      <c r="F18191" s="8"/>
    </row>
    <row r="18192" spans="1:6">
      <c r="A18192" s="59"/>
      <c r="B18192" s="43"/>
      <c r="F18192" s="8"/>
    </row>
    <row r="18193" spans="1:6">
      <c r="A18193" s="59"/>
      <c r="B18193" s="43"/>
      <c r="F18193" s="8"/>
    </row>
    <row r="18194" spans="1:6">
      <c r="A18194" s="59"/>
      <c r="B18194" s="43"/>
      <c r="F18194" s="8"/>
    </row>
    <row r="18195" spans="1:6">
      <c r="A18195" s="59"/>
      <c r="B18195" s="43"/>
      <c r="F18195" s="8"/>
    </row>
    <row r="18196" spans="1:6">
      <c r="A18196" s="59"/>
      <c r="B18196" s="43"/>
      <c r="F18196" s="8"/>
    </row>
    <row r="18197" spans="1:6">
      <c r="A18197" s="59"/>
      <c r="B18197" s="43"/>
      <c r="F18197" s="8"/>
    </row>
    <row r="18198" spans="1:6">
      <c r="A18198" s="59"/>
      <c r="B18198" s="43"/>
      <c r="F18198" s="8"/>
    </row>
    <row r="18199" spans="1:6">
      <c r="A18199" s="59"/>
      <c r="B18199" s="43"/>
      <c r="F18199" s="8"/>
    </row>
    <row r="18200" spans="1:6">
      <c r="A18200" s="59"/>
      <c r="B18200" s="43"/>
      <c r="F18200" s="8"/>
    </row>
    <row r="18201" spans="1:6">
      <c r="A18201" s="59"/>
      <c r="B18201" s="43"/>
      <c r="F18201" s="8"/>
    </row>
    <row r="18202" spans="1:6">
      <c r="A18202" s="59"/>
      <c r="B18202" s="43"/>
      <c r="F18202" s="8"/>
    </row>
    <row r="18203" spans="1:6">
      <c r="A18203" s="59"/>
      <c r="B18203" s="43"/>
      <c r="F18203" s="8"/>
    </row>
    <row r="18204" spans="1:6">
      <c r="A18204" s="59"/>
      <c r="B18204" s="43"/>
      <c r="F18204" s="8"/>
    </row>
    <row r="18205" spans="1:6">
      <c r="A18205" s="59"/>
      <c r="B18205" s="43"/>
      <c r="F18205" s="8"/>
    </row>
    <row r="18206" spans="1:6">
      <c r="A18206" s="59"/>
      <c r="B18206" s="43"/>
      <c r="F18206" s="8"/>
    </row>
    <row r="18207" spans="1:6">
      <c r="A18207" s="59"/>
      <c r="B18207" s="43"/>
      <c r="F18207" s="8"/>
    </row>
    <row r="18208" spans="1:6">
      <c r="A18208" s="59"/>
      <c r="B18208" s="43"/>
      <c r="F18208" s="8"/>
    </row>
    <row r="18209" spans="1:6">
      <c r="A18209" s="59"/>
      <c r="B18209" s="43"/>
      <c r="F18209" s="8"/>
    </row>
    <row r="18210" spans="1:6">
      <c r="A18210" s="59"/>
      <c r="B18210" s="43"/>
      <c r="F18210" s="8"/>
    </row>
    <row r="18211" spans="1:6">
      <c r="A18211" s="59"/>
      <c r="B18211" s="43"/>
      <c r="F18211" s="8"/>
    </row>
    <row r="18212" spans="1:6">
      <c r="A18212" s="59"/>
      <c r="B18212" s="43"/>
      <c r="F18212" s="8"/>
    </row>
    <row r="18213" spans="1:6">
      <c r="A18213" s="59"/>
      <c r="B18213" s="43"/>
      <c r="F18213" s="8"/>
    </row>
    <row r="18214" spans="1:6">
      <c r="A18214" s="59"/>
      <c r="B18214" s="43"/>
      <c r="F18214" s="8"/>
    </row>
    <row r="18215" spans="1:6">
      <c r="A18215" s="59"/>
      <c r="B18215" s="43"/>
      <c r="F18215" s="8"/>
    </row>
    <row r="18216" spans="1:6">
      <c r="A18216" s="59"/>
      <c r="B18216" s="43"/>
      <c r="F18216" s="8"/>
    </row>
    <row r="18217" spans="1:6">
      <c r="A18217" s="59"/>
      <c r="B18217" s="43"/>
      <c r="F18217" s="8"/>
    </row>
    <row r="18218" spans="1:6">
      <c r="A18218" s="59"/>
      <c r="B18218" s="43"/>
      <c r="F18218" s="8"/>
    </row>
    <row r="18219" spans="1:6">
      <c r="A18219" s="59"/>
      <c r="B18219" s="43"/>
      <c r="F18219" s="8"/>
    </row>
    <row r="18220" spans="1:6">
      <c r="A18220" s="59"/>
      <c r="B18220" s="43"/>
      <c r="F18220" s="8"/>
    </row>
    <row r="18221" spans="1:6">
      <c r="A18221" s="59"/>
      <c r="B18221" s="43"/>
      <c r="F18221" s="8"/>
    </row>
    <row r="18222" spans="1:6">
      <c r="A18222" s="59"/>
      <c r="B18222" s="43"/>
      <c r="F18222" s="8"/>
    </row>
    <row r="18223" spans="1:6">
      <c r="A18223" s="59"/>
      <c r="B18223" s="43"/>
      <c r="F18223" s="8"/>
    </row>
    <row r="18224" spans="1:6">
      <c r="A18224" s="59"/>
      <c r="B18224" s="43"/>
      <c r="F18224" s="8"/>
    </row>
    <row r="18225" spans="1:6">
      <c r="A18225" s="59"/>
      <c r="B18225" s="43"/>
      <c r="F18225" s="8"/>
    </row>
    <row r="18226" spans="1:6">
      <c r="A18226" s="59"/>
      <c r="B18226" s="43"/>
      <c r="F18226" s="8"/>
    </row>
    <row r="18227" spans="1:6">
      <c r="A18227" s="59"/>
      <c r="B18227" s="43"/>
      <c r="F18227" s="8"/>
    </row>
    <row r="18228" spans="1:6">
      <c r="A18228" s="59"/>
      <c r="B18228" s="43"/>
      <c r="F18228" s="8"/>
    </row>
    <row r="18229" spans="1:6">
      <c r="A18229" s="59"/>
      <c r="B18229" s="43"/>
      <c r="F18229" s="8"/>
    </row>
    <row r="18230" spans="1:6">
      <c r="A18230" s="59"/>
      <c r="B18230" s="43"/>
      <c r="F18230" s="8"/>
    </row>
    <row r="18231" spans="1:6">
      <c r="A18231" s="59"/>
      <c r="B18231" s="43"/>
      <c r="F18231" s="8"/>
    </row>
    <row r="18232" spans="1:6">
      <c r="A18232" s="59"/>
      <c r="B18232" s="43"/>
      <c r="F18232" s="8"/>
    </row>
    <row r="18233" spans="1:6">
      <c r="A18233" s="59"/>
      <c r="B18233" s="43"/>
      <c r="F18233" s="8"/>
    </row>
    <row r="18234" spans="1:6">
      <c r="A18234" s="59"/>
      <c r="B18234" s="43"/>
      <c r="F18234" s="8"/>
    </row>
    <row r="18235" spans="1:6">
      <c r="A18235" s="59"/>
      <c r="B18235" s="43"/>
      <c r="F18235" s="8"/>
    </row>
    <row r="18236" spans="1:6">
      <c r="A18236" s="59"/>
      <c r="B18236" s="43"/>
      <c r="F18236" s="8"/>
    </row>
    <row r="18237" spans="1:6">
      <c r="A18237" s="59"/>
      <c r="B18237" s="43"/>
      <c r="F18237" s="8"/>
    </row>
    <row r="18238" spans="1:6">
      <c r="A18238" s="59"/>
      <c r="B18238" s="43"/>
      <c r="F18238" s="8"/>
    </row>
    <row r="18239" spans="1:6">
      <c r="A18239" s="59"/>
      <c r="B18239" s="43"/>
      <c r="F18239" s="8"/>
    </row>
    <row r="18240" spans="1:6">
      <c r="A18240" s="59"/>
      <c r="B18240" s="43"/>
      <c r="F18240" s="8"/>
    </row>
    <row r="18241" spans="1:6">
      <c r="A18241" s="59"/>
      <c r="B18241" s="43"/>
      <c r="F18241" s="8"/>
    </row>
    <row r="18242" spans="1:6">
      <c r="A18242" s="59"/>
      <c r="B18242" s="43"/>
      <c r="F18242" s="8"/>
    </row>
    <row r="18243" spans="1:6">
      <c r="A18243" s="59"/>
      <c r="B18243" s="43"/>
      <c r="F18243" s="8"/>
    </row>
    <row r="18244" spans="1:6">
      <c r="A18244" s="59"/>
      <c r="B18244" s="43"/>
      <c r="F18244" s="8"/>
    </row>
    <row r="18245" spans="1:6">
      <c r="A18245" s="59"/>
      <c r="B18245" s="43"/>
      <c r="F18245" s="8"/>
    </row>
    <row r="18246" spans="1:6">
      <c r="A18246" s="59"/>
      <c r="B18246" s="43"/>
      <c r="F18246" s="8"/>
    </row>
    <row r="18247" spans="1:6">
      <c r="A18247" s="59"/>
      <c r="B18247" s="43"/>
      <c r="F18247" s="8"/>
    </row>
    <row r="18248" spans="1:6">
      <c r="A18248" s="59"/>
      <c r="B18248" s="43"/>
      <c r="F18248" s="8"/>
    </row>
    <row r="18249" spans="1:6">
      <c r="A18249" s="59"/>
      <c r="B18249" s="43"/>
      <c r="F18249" s="8"/>
    </row>
    <row r="18250" spans="1:6">
      <c r="A18250" s="59"/>
      <c r="B18250" s="43"/>
      <c r="F18250" s="8"/>
    </row>
    <row r="18251" spans="1:6">
      <c r="A18251" s="59"/>
      <c r="B18251" s="43"/>
      <c r="F18251" s="8"/>
    </row>
    <row r="18252" spans="1:6">
      <c r="A18252" s="59"/>
      <c r="B18252" s="43"/>
      <c r="F18252" s="8"/>
    </row>
    <row r="18253" spans="1:6">
      <c r="A18253" s="59"/>
      <c r="B18253" s="43"/>
      <c r="F18253" s="8"/>
    </row>
    <row r="18254" spans="1:6">
      <c r="A18254" s="59"/>
      <c r="B18254" s="43"/>
      <c r="F18254" s="8"/>
    </row>
    <row r="18255" spans="1:6">
      <c r="A18255" s="59"/>
      <c r="B18255" s="43"/>
      <c r="F18255" s="8"/>
    </row>
    <row r="18256" spans="1:6">
      <c r="A18256" s="59"/>
      <c r="B18256" s="43"/>
      <c r="F18256" s="8"/>
    </row>
    <row r="18257" spans="1:6">
      <c r="A18257" s="59"/>
      <c r="B18257" s="43"/>
      <c r="F18257" s="8"/>
    </row>
    <row r="18258" spans="1:6">
      <c r="A18258" s="59"/>
      <c r="B18258" s="43"/>
      <c r="F18258" s="8"/>
    </row>
    <row r="18259" spans="1:6">
      <c r="A18259" s="59"/>
      <c r="B18259" s="43"/>
      <c r="F18259" s="8"/>
    </row>
    <row r="18260" spans="1:6">
      <c r="A18260" s="59"/>
      <c r="B18260" s="43"/>
      <c r="F18260" s="8"/>
    </row>
    <row r="18261" spans="1:6">
      <c r="A18261" s="59"/>
      <c r="B18261" s="43"/>
      <c r="F18261" s="8"/>
    </row>
    <row r="18262" spans="1:6">
      <c r="A18262" s="59"/>
      <c r="B18262" s="43"/>
      <c r="F18262" s="8"/>
    </row>
    <row r="18263" spans="1:6">
      <c r="A18263" s="59"/>
      <c r="B18263" s="43"/>
      <c r="F18263" s="8"/>
    </row>
    <row r="18264" spans="1:6">
      <c r="A18264" s="59"/>
      <c r="B18264" s="43"/>
      <c r="F18264" s="8"/>
    </row>
    <row r="18265" spans="1:6">
      <c r="A18265" s="59"/>
      <c r="B18265" s="43"/>
      <c r="F18265" s="8"/>
    </row>
    <row r="18266" spans="1:6">
      <c r="A18266" s="59"/>
      <c r="B18266" s="43"/>
      <c r="F18266" s="8"/>
    </row>
    <row r="18267" spans="1:6">
      <c r="A18267" s="59"/>
      <c r="B18267" s="43"/>
      <c r="F18267" s="8"/>
    </row>
    <row r="18268" spans="1:6">
      <c r="A18268" s="59"/>
      <c r="B18268" s="43"/>
      <c r="F18268" s="8"/>
    </row>
    <row r="18269" spans="1:6">
      <c r="A18269" s="59"/>
      <c r="B18269" s="43"/>
      <c r="F18269" s="8"/>
    </row>
    <row r="18270" spans="1:6">
      <c r="A18270" s="59"/>
      <c r="B18270" s="43"/>
      <c r="F18270" s="8"/>
    </row>
    <row r="18271" spans="1:6">
      <c r="A18271" s="59"/>
      <c r="B18271" s="43"/>
      <c r="F18271" s="8"/>
    </row>
    <row r="18272" spans="1:6">
      <c r="A18272" s="59"/>
      <c r="B18272" s="43"/>
      <c r="F18272" s="8"/>
    </row>
    <row r="18273" spans="1:6">
      <c r="A18273" s="59"/>
      <c r="B18273" s="43"/>
      <c r="F18273" s="8"/>
    </row>
    <row r="18274" spans="1:6">
      <c r="A18274" s="59"/>
      <c r="B18274" s="43"/>
      <c r="F18274" s="8"/>
    </row>
    <row r="18275" spans="1:6">
      <c r="A18275" s="59"/>
      <c r="B18275" s="43"/>
      <c r="F18275" s="8"/>
    </row>
    <row r="18276" spans="1:6">
      <c r="A18276" s="59"/>
      <c r="B18276" s="43"/>
      <c r="F18276" s="8"/>
    </row>
    <row r="18277" spans="1:6">
      <c r="A18277" s="59"/>
      <c r="B18277" s="43"/>
      <c r="F18277" s="8"/>
    </row>
    <row r="18278" spans="1:6">
      <c r="A18278" s="59"/>
      <c r="B18278" s="43"/>
      <c r="F18278" s="8"/>
    </row>
    <row r="18279" spans="1:6">
      <c r="A18279" s="59"/>
      <c r="B18279" s="43"/>
      <c r="F18279" s="8"/>
    </row>
    <row r="18280" spans="1:6">
      <c r="A18280" s="59"/>
      <c r="B18280" s="43"/>
      <c r="F18280" s="8"/>
    </row>
    <row r="18281" spans="1:6">
      <c r="A18281" s="59"/>
      <c r="B18281" s="43"/>
      <c r="F18281" s="8"/>
    </row>
    <row r="18282" spans="1:6">
      <c r="A18282" s="59"/>
      <c r="B18282" s="43"/>
      <c r="F18282" s="8"/>
    </row>
    <row r="18283" spans="1:6">
      <c r="A18283" s="59"/>
      <c r="B18283" s="43"/>
      <c r="F18283" s="8"/>
    </row>
    <row r="18284" spans="1:6">
      <c r="A18284" s="59"/>
      <c r="B18284" s="43"/>
      <c r="F18284" s="8"/>
    </row>
    <row r="18285" spans="1:6">
      <c r="A18285" s="59"/>
      <c r="B18285" s="43"/>
      <c r="F18285" s="8"/>
    </row>
    <row r="18286" spans="1:6">
      <c r="A18286" s="59"/>
      <c r="B18286" s="43"/>
      <c r="F18286" s="8"/>
    </row>
    <row r="18287" spans="1:6">
      <c r="A18287" s="59"/>
      <c r="B18287" s="43"/>
      <c r="F18287" s="8"/>
    </row>
    <row r="18288" spans="1:6">
      <c r="A18288" s="59"/>
      <c r="B18288" s="43"/>
      <c r="F18288" s="8"/>
    </row>
    <row r="18289" spans="1:6">
      <c r="A18289" s="59"/>
      <c r="B18289" s="43"/>
      <c r="F18289" s="8"/>
    </row>
    <row r="18290" spans="1:6">
      <c r="A18290" s="59"/>
      <c r="B18290" s="43"/>
      <c r="F18290" s="8"/>
    </row>
    <row r="18291" spans="1:6">
      <c r="A18291" s="59"/>
      <c r="B18291" s="43"/>
      <c r="F18291" s="8"/>
    </row>
    <row r="18292" spans="1:6">
      <c r="A18292" s="59"/>
      <c r="B18292" s="43"/>
      <c r="F18292" s="8"/>
    </row>
    <row r="18293" spans="1:6">
      <c r="A18293" s="59"/>
      <c r="B18293" s="43"/>
      <c r="F18293" s="8"/>
    </row>
    <row r="18294" spans="1:6">
      <c r="A18294" s="59"/>
      <c r="B18294" s="43"/>
      <c r="F18294" s="8"/>
    </row>
    <row r="18295" spans="1:6">
      <c r="A18295" s="59"/>
      <c r="B18295" s="43"/>
      <c r="F18295" s="8"/>
    </row>
    <row r="18296" spans="1:6">
      <c r="A18296" s="59"/>
      <c r="B18296" s="43"/>
      <c r="F18296" s="8"/>
    </row>
    <row r="18297" spans="1:6">
      <c r="A18297" s="59"/>
      <c r="B18297" s="43"/>
      <c r="F18297" s="8"/>
    </row>
    <row r="18298" spans="1:6">
      <c r="A18298" s="59"/>
      <c r="B18298" s="43"/>
      <c r="F18298" s="8"/>
    </row>
    <row r="18299" spans="1:6">
      <c r="A18299" s="59"/>
      <c r="B18299" s="43"/>
      <c r="F18299" s="8"/>
    </row>
    <row r="18300" spans="1:6">
      <c r="A18300" s="59"/>
      <c r="B18300" s="43"/>
      <c r="F18300" s="8"/>
    </row>
    <row r="18301" spans="1:6">
      <c r="A18301" s="59"/>
      <c r="B18301" s="43"/>
      <c r="F18301" s="8"/>
    </row>
    <row r="18302" spans="1:6">
      <c r="A18302" s="59"/>
      <c r="B18302" s="43"/>
      <c r="F18302" s="8"/>
    </row>
    <row r="18303" spans="1:6">
      <c r="A18303" s="59"/>
      <c r="B18303" s="43"/>
      <c r="F18303" s="8"/>
    </row>
    <row r="18304" spans="1:6">
      <c r="A18304" s="59"/>
      <c r="B18304" s="43"/>
      <c r="F18304" s="8"/>
    </row>
    <row r="18305" spans="1:6">
      <c r="A18305" s="59"/>
      <c r="B18305" s="43"/>
      <c r="F18305" s="8"/>
    </row>
    <row r="18306" spans="1:6">
      <c r="A18306" s="59"/>
      <c r="B18306" s="43"/>
      <c r="F18306" s="8"/>
    </row>
    <row r="18307" spans="1:6">
      <c r="A18307" s="59"/>
      <c r="B18307" s="43"/>
      <c r="F18307" s="8"/>
    </row>
    <row r="18308" spans="1:6">
      <c r="A18308" s="59"/>
      <c r="B18308" s="43"/>
      <c r="F18308" s="8"/>
    </row>
    <row r="18309" spans="1:6">
      <c r="A18309" s="59"/>
      <c r="B18309" s="43"/>
      <c r="F18309" s="8"/>
    </row>
    <row r="18310" spans="1:6">
      <c r="A18310" s="59"/>
      <c r="B18310" s="43"/>
      <c r="F18310" s="8"/>
    </row>
    <row r="18311" spans="1:6">
      <c r="A18311" s="59"/>
      <c r="B18311" s="43"/>
      <c r="F18311" s="8"/>
    </row>
    <row r="18312" spans="1:6">
      <c r="A18312" s="59"/>
      <c r="B18312" s="43"/>
      <c r="F18312" s="8"/>
    </row>
    <row r="18313" spans="1:6">
      <c r="A18313" s="59"/>
      <c r="B18313" s="43"/>
      <c r="F18313" s="8"/>
    </row>
    <row r="18314" spans="1:6">
      <c r="A18314" s="59"/>
      <c r="B18314" s="43"/>
      <c r="F18314" s="8"/>
    </row>
    <row r="18315" spans="1:6">
      <c r="A18315" s="59"/>
      <c r="B18315" s="43"/>
      <c r="F18315" s="8"/>
    </row>
    <row r="18316" spans="1:6">
      <c r="A18316" s="59"/>
      <c r="B18316" s="43"/>
      <c r="F18316" s="8"/>
    </row>
    <row r="18317" spans="1:6">
      <c r="A18317" s="59"/>
      <c r="B18317" s="43"/>
      <c r="F18317" s="8"/>
    </row>
    <row r="18318" spans="1:6">
      <c r="A18318" s="59"/>
      <c r="B18318" s="43"/>
      <c r="F18318" s="8"/>
    </row>
    <row r="18319" spans="1:6">
      <c r="A18319" s="59"/>
      <c r="B18319" s="43"/>
      <c r="F18319" s="8"/>
    </row>
    <row r="18320" spans="1:6">
      <c r="A18320" s="59"/>
      <c r="B18320" s="43"/>
      <c r="F18320" s="8"/>
    </row>
    <row r="18321" spans="1:6">
      <c r="A18321" s="59"/>
      <c r="B18321" s="43"/>
      <c r="F18321" s="8"/>
    </row>
    <row r="18322" spans="1:6">
      <c r="A18322" s="59"/>
      <c r="B18322" s="43"/>
      <c r="F18322" s="8"/>
    </row>
    <row r="18323" spans="1:6">
      <c r="A18323" s="59"/>
      <c r="B18323" s="43"/>
      <c r="F18323" s="8"/>
    </row>
    <row r="18324" spans="1:6">
      <c r="A18324" s="59"/>
      <c r="B18324" s="43"/>
      <c r="F18324" s="8"/>
    </row>
    <row r="18325" spans="1:6">
      <c r="A18325" s="59"/>
      <c r="B18325" s="43"/>
      <c r="F18325" s="8"/>
    </row>
    <row r="18326" spans="1:6">
      <c r="A18326" s="59"/>
      <c r="B18326" s="43"/>
      <c r="F18326" s="8"/>
    </row>
    <row r="18327" spans="1:6">
      <c r="A18327" s="59"/>
      <c r="B18327" s="43"/>
      <c r="F18327" s="8"/>
    </row>
    <row r="18328" spans="1:6">
      <c r="A18328" s="59"/>
      <c r="B18328" s="43"/>
      <c r="F18328" s="8"/>
    </row>
    <row r="18329" spans="1:6">
      <c r="A18329" s="59"/>
      <c r="B18329" s="43"/>
      <c r="F18329" s="8"/>
    </row>
    <row r="18330" spans="1:6">
      <c r="A18330" s="59"/>
      <c r="B18330" s="43"/>
      <c r="F18330" s="8"/>
    </row>
    <row r="18331" spans="1:6">
      <c r="A18331" s="59"/>
      <c r="B18331" s="43"/>
      <c r="F18331" s="8"/>
    </row>
    <row r="18332" spans="1:6">
      <c r="A18332" s="59"/>
      <c r="B18332" s="43"/>
      <c r="F18332" s="8"/>
    </row>
    <row r="18333" spans="1:6">
      <c r="A18333" s="59"/>
      <c r="B18333" s="43"/>
      <c r="F18333" s="8"/>
    </row>
    <row r="18334" spans="1:6">
      <c r="A18334" s="59"/>
      <c r="B18334" s="43"/>
      <c r="F18334" s="8"/>
    </row>
    <row r="18335" spans="1:6">
      <c r="A18335" s="59"/>
      <c r="B18335" s="43"/>
      <c r="F18335" s="8"/>
    </row>
    <row r="18336" spans="1:6">
      <c r="A18336" s="59"/>
      <c r="B18336" s="43"/>
      <c r="F18336" s="8"/>
    </row>
    <row r="18337" spans="1:6">
      <c r="A18337" s="59"/>
      <c r="B18337" s="43"/>
      <c r="F18337" s="8"/>
    </row>
    <row r="18338" spans="1:6">
      <c r="A18338" s="59"/>
      <c r="B18338" s="43"/>
      <c r="F18338" s="8"/>
    </row>
    <row r="18339" spans="1:6">
      <c r="A18339" s="59"/>
      <c r="B18339" s="43"/>
      <c r="F18339" s="8"/>
    </row>
    <row r="18340" spans="1:6">
      <c r="A18340" s="59"/>
      <c r="B18340" s="43"/>
      <c r="F18340" s="8"/>
    </row>
    <row r="18341" spans="1:6">
      <c r="A18341" s="59"/>
      <c r="B18341" s="43"/>
      <c r="F18341" s="8"/>
    </row>
    <row r="18342" spans="1:6">
      <c r="A18342" s="59"/>
      <c r="B18342" s="43"/>
      <c r="F18342" s="8"/>
    </row>
    <row r="18343" spans="1:6">
      <c r="A18343" s="59"/>
      <c r="B18343" s="43"/>
      <c r="F18343" s="8"/>
    </row>
    <row r="18344" spans="1:6">
      <c r="A18344" s="59"/>
      <c r="B18344" s="43"/>
      <c r="F18344" s="8"/>
    </row>
    <row r="18345" spans="1:6">
      <c r="A18345" s="59"/>
      <c r="B18345" s="43"/>
      <c r="F18345" s="8"/>
    </row>
    <row r="18346" spans="1:6">
      <c r="A18346" s="59"/>
      <c r="B18346" s="43"/>
      <c r="F18346" s="8"/>
    </row>
    <row r="18347" spans="1:6">
      <c r="A18347" s="59"/>
      <c r="B18347" s="43"/>
      <c r="F18347" s="8"/>
    </row>
    <row r="18348" spans="1:6">
      <c r="A18348" s="59"/>
      <c r="B18348" s="43"/>
      <c r="F18348" s="8"/>
    </row>
    <row r="18349" spans="1:6">
      <c r="A18349" s="59"/>
      <c r="B18349" s="43"/>
      <c r="F18349" s="8"/>
    </row>
    <row r="18350" spans="1:6">
      <c r="A18350" s="59"/>
      <c r="B18350" s="43"/>
      <c r="F18350" s="8"/>
    </row>
    <row r="18351" spans="1:6">
      <c r="A18351" s="59"/>
      <c r="B18351" s="43"/>
      <c r="F18351" s="8"/>
    </row>
    <row r="18352" spans="1:6">
      <c r="A18352" s="59"/>
      <c r="B18352" s="43"/>
      <c r="F18352" s="8"/>
    </row>
    <row r="18353" spans="1:6">
      <c r="A18353" s="59"/>
      <c r="B18353" s="43"/>
      <c r="F18353" s="8"/>
    </row>
    <row r="18354" spans="1:6">
      <c r="A18354" s="59"/>
      <c r="B18354" s="43"/>
      <c r="F18354" s="8"/>
    </row>
    <row r="18355" spans="1:6">
      <c r="A18355" s="59"/>
      <c r="B18355" s="43"/>
      <c r="F18355" s="8"/>
    </row>
    <row r="18356" spans="1:6">
      <c r="A18356" s="59"/>
      <c r="B18356" s="43"/>
      <c r="F18356" s="8"/>
    </row>
    <row r="18357" spans="1:6">
      <c r="A18357" s="59"/>
      <c r="B18357" s="43"/>
      <c r="F18357" s="8"/>
    </row>
    <row r="18358" spans="1:6">
      <c r="A18358" s="59"/>
      <c r="B18358" s="43"/>
      <c r="F18358" s="8"/>
    </row>
    <row r="18359" spans="1:6">
      <c r="A18359" s="59"/>
      <c r="B18359" s="43"/>
      <c r="F18359" s="8"/>
    </row>
    <row r="18360" spans="1:6">
      <c r="A18360" s="59"/>
      <c r="B18360" s="43"/>
      <c r="F18360" s="8"/>
    </row>
    <row r="18361" spans="1:6">
      <c r="A18361" s="59"/>
      <c r="B18361" s="43"/>
      <c r="F18361" s="8"/>
    </row>
    <row r="18362" spans="1:6">
      <c r="A18362" s="59"/>
      <c r="B18362" s="43"/>
      <c r="F18362" s="8"/>
    </row>
    <row r="18363" spans="1:6">
      <c r="A18363" s="59"/>
      <c r="B18363" s="43"/>
      <c r="F18363" s="8"/>
    </row>
    <row r="18364" spans="1:6">
      <c r="A18364" s="59"/>
      <c r="B18364" s="43"/>
      <c r="F18364" s="8"/>
    </row>
    <row r="18365" spans="1:6">
      <c r="A18365" s="59"/>
      <c r="B18365" s="43"/>
      <c r="F18365" s="8"/>
    </row>
    <row r="18366" spans="1:6">
      <c r="A18366" s="59"/>
      <c r="B18366" s="43"/>
      <c r="F18366" s="8"/>
    </row>
    <row r="18367" spans="1:6">
      <c r="A18367" s="59"/>
      <c r="B18367" s="43"/>
      <c r="F18367" s="8"/>
    </row>
    <row r="18368" spans="1:6">
      <c r="A18368" s="59"/>
      <c r="B18368" s="43"/>
      <c r="F18368" s="8"/>
    </row>
    <row r="18369" spans="1:6">
      <c r="A18369" s="59"/>
      <c r="B18369" s="43"/>
      <c r="F18369" s="8"/>
    </row>
    <row r="18370" spans="1:6">
      <c r="A18370" s="59"/>
      <c r="B18370" s="43"/>
      <c r="F18370" s="8"/>
    </row>
    <row r="18371" spans="1:6">
      <c r="A18371" s="59"/>
      <c r="B18371" s="43"/>
      <c r="F18371" s="8"/>
    </row>
    <row r="18372" spans="1:6">
      <c r="A18372" s="59"/>
      <c r="B18372" s="43"/>
      <c r="F18372" s="8"/>
    </row>
    <row r="18373" spans="1:6">
      <c r="A18373" s="59"/>
      <c r="B18373" s="43"/>
      <c r="F18373" s="8"/>
    </row>
    <row r="18374" spans="1:6">
      <c r="A18374" s="59"/>
      <c r="B18374" s="43"/>
      <c r="F18374" s="8"/>
    </row>
    <row r="18375" spans="1:6">
      <c r="A18375" s="59"/>
      <c r="B18375" s="43"/>
      <c r="F18375" s="8"/>
    </row>
    <row r="18376" spans="1:6">
      <c r="A18376" s="59"/>
      <c r="B18376" s="43"/>
      <c r="F18376" s="8"/>
    </row>
    <row r="18377" spans="1:6">
      <c r="A18377" s="59"/>
      <c r="B18377" s="43"/>
      <c r="F18377" s="8"/>
    </row>
    <row r="18378" spans="1:6">
      <c r="A18378" s="59"/>
      <c r="B18378" s="43"/>
      <c r="F18378" s="8"/>
    </row>
    <row r="18379" spans="1:6">
      <c r="A18379" s="59"/>
      <c r="B18379" s="43"/>
      <c r="F18379" s="8"/>
    </row>
    <row r="18380" spans="1:6">
      <c r="A18380" s="59"/>
      <c r="B18380" s="43"/>
      <c r="F18380" s="8"/>
    </row>
    <row r="18381" spans="1:6">
      <c r="A18381" s="59"/>
      <c r="B18381" s="43"/>
      <c r="F18381" s="8"/>
    </row>
    <row r="18382" spans="1:6">
      <c r="A18382" s="59"/>
      <c r="B18382" s="43"/>
      <c r="F18382" s="8"/>
    </row>
    <row r="18383" spans="1:6">
      <c r="A18383" s="59"/>
      <c r="B18383" s="43"/>
      <c r="F18383" s="8"/>
    </row>
    <row r="18384" spans="1:6">
      <c r="A18384" s="59"/>
      <c r="B18384" s="43"/>
      <c r="F18384" s="8"/>
    </row>
    <row r="18385" spans="1:6">
      <c r="A18385" s="59"/>
      <c r="B18385" s="43"/>
      <c r="F18385" s="8"/>
    </row>
    <row r="18386" spans="1:6">
      <c r="A18386" s="59"/>
      <c r="B18386" s="43"/>
      <c r="F18386" s="8"/>
    </row>
    <row r="18387" spans="1:6">
      <c r="A18387" s="59"/>
      <c r="B18387" s="43"/>
      <c r="F18387" s="8"/>
    </row>
    <row r="18388" spans="1:6">
      <c r="A18388" s="59"/>
      <c r="B18388" s="43"/>
      <c r="F18388" s="8"/>
    </row>
    <row r="18389" spans="1:6">
      <c r="A18389" s="59"/>
      <c r="B18389" s="43"/>
      <c r="F18389" s="8"/>
    </row>
    <row r="18390" spans="1:6">
      <c r="A18390" s="59"/>
      <c r="B18390" s="43"/>
      <c r="F18390" s="8"/>
    </row>
    <row r="18391" spans="1:6">
      <c r="A18391" s="59"/>
      <c r="B18391" s="43"/>
      <c r="F18391" s="8"/>
    </row>
    <row r="18392" spans="1:6">
      <c r="A18392" s="59"/>
      <c r="B18392" s="43"/>
      <c r="F18392" s="8"/>
    </row>
    <row r="18393" spans="1:6">
      <c r="A18393" s="59"/>
      <c r="B18393" s="43"/>
      <c r="F18393" s="8"/>
    </row>
    <row r="18394" spans="1:6">
      <c r="A18394" s="59"/>
      <c r="B18394" s="43"/>
      <c r="F18394" s="8"/>
    </row>
    <row r="18395" spans="1:6">
      <c r="A18395" s="59"/>
      <c r="B18395" s="43"/>
      <c r="F18395" s="8"/>
    </row>
    <row r="18396" spans="1:6">
      <c r="A18396" s="59"/>
      <c r="B18396" s="43"/>
      <c r="F18396" s="8"/>
    </row>
    <row r="18397" spans="1:6">
      <c r="A18397" s="59"/>
      <c r="B18397" s="43"/>
      <c r="F18397" s="8"/>
    </row>
    <row r="18398" spans="1:6">
      <c r="A18398" s="59"/>
      <c r="B18398" s="43"/>
      <c r="F18398" s="8"/>
    </row>
    <row r="18399" spans="1:6">
      <c r="A18399" s="59"/>
      <c r="B18399" s="43"/>
      <c r="F18399" s="8"/>
    </row>
    <row r="18400" spans="1:6">
      <c r="A18400" s="59"/>
      <c r="B18400" s="43"/>
      <c r="F18400" s="8"/>
    </row>
    <row r="18401" spans="1:6">
      <c r="A18401" s="59"/>
      <c r="B18401" s="43"/>
      <c r="F18401" s="8"/>
    </row>
    <row r="18402" spans="1:6">
      <c r="A18402" s="59"/>
      <c r="B18402" s="43"/>
      <c r="F18402" s="8"/>
    </row>
    <row r="18403" spans="1:6">
      <c r="A18403" s="59"/>
      <c r="B18403" s="43"/>
      <c r="F18403" s="8"/>
    </row>
    <row r="18404" spans="1:6">
      <c r="A18404" s="59"/>
      <c r="B18404" s="43"/>
      <c r="F18404" s="8"/>
    </row>
    <row r="18405" spans="1:6">
      <c r="A18405" s="59"/>
      <c r="B18405" s="43"/>
      <c r="F18405" s="8"/>
    </row>
    <row r="18406" spans="1:6">
      <c r="A18406" s="59"/>
      <c r="B18406" s="43"/>
      <c r="F18406" s="8"/>
    </row>
    <row r="18407" spans="1:6">
      <c r="A18407" s="59"/>
      <c r="B18407" s="43"/>
      <c r="F18407" s="8"/>
    </row>
    <row r="18408" spans="1:6">
      <c r="A18408" s="59"/>
      <c r="B18408" s="43"/>
      <c r="F18408" s="8"/>
    </row>
    <row r="18409" spans="1:6">
      <c r="A18409" s="59"/>
      <c r="B18409" s="43"/>
      <c r="F18409" s="8"/>
    </row>
    <row r="18410" spans="1:6">
      <c r="A18410" s="59"/>
      <c r="B18410" s="43"/>
      <c r="F18410" s="8"/>
    </row>
    <row r="18411" spans="1:6">
      <c r="A18411" s="59"/>
      <c r="B18411" s="43"/>
      <c r="F18411" s="8"/>
    </row>
    <row r="18412" spans="1:6">
      <c r="A18412" s="59"/>
      <c r="B18412" s="43"/>
      <c r="F18412" s="8"/>
    </row>
    <row r="18413" spans="1:6">
      <c r="A18413" s="59"/>
      <c r="B18413" s="43"/>
      <c r="F18413" s="8"/>
    </row>
    <row r="18414" spans="1:6">
      <c r="A18414" s="59"/>
      <c r="B18414" s="43"/>
      <c r="F18414" s="8"/>
    </row>
    <row r="18415" spans="1:6">
      <c r="A18415" s="59"/>
      <c r="B18415" s="43"/>
      <c r="F18415" s="8"/>
    </row>
    <row r="18416" spans="1:6">
      <c r="A18416" s="59"/>
      <c r="B18416" s="43"/>
      <c r="F18416" s="8"/>
    </row>
    <row r="18417" spans="1:6">
      <c r="A18417" s="59"/>
      <c r="B18417" s="43"/>
      <c r="F18417" s="8"/>
    </row>
    <row r="18418" spans="1:6">
      <c r="A18418" s="59"/>
      <c r="B18418" s="43"/>
      <c r="F18418" s="8"/>
    </row>
    <row r="18419" spans="1:6">
      <c r="A18419" s="59"/>
      <c r="B18419" s="43"/>
      <c r="F18419" s="8"/>
    </row>
    <row r="18420" spans="1:6">
      <c r="A18420" s="59"/>
      <c r="B18420" s="43"/>
      <c r="F18420" s="8"/>
    </row>
    <row r="18421" spans="1:6">
      <c r="A18421" s="59"/>
      <c r="B18421" s="43"/>
      <c r="F18421" s="8"/>
    </row>
    <row r="18422" spans="1:6">
      <c r="A18422" s="59"/>
      <c r="B18422" s="43"/>
      <c r="F18422" s="8"/>
    </row>
    <row r="18423" spans="1:6">
      <c r="A18423" s="59"/>
      <c r="B18423" s="43"/>
      <c r="F18423" s="8"/>
    </row>
    <row r="18424" spans="1:6">
      <c r="A18424" s="59"/>
      <c r="B18424" s="43"/>
      <c r="F18424" s="8"/>
    </row>
    <row r="18425" spans="1:6">
      <c r="A18425" s="59"/>
      <c r="B18425" s="43"/>
      <c r="F18425" s="8"/>
    </row>
    <row r="18426" spans="1:6">
      <c r="A18426" s="59"/>
      <c r="B18426" s="43"/>
      <c r="F18426" s="8"/>
    </row>
    <row r="18427" spans="1:6">
      <c r="A18427" s="59"/>
      <c r="B18427" s="43"/>
      <c r="F18427" s="8"/>
    </row>
    <row r="18428" spans="1:6">
      <c r="A18428" s="59"/>
      <c r="B18428" s="43"/>
      <c r="F18428" s="8"/>
    </row>
    <row r="18429" spans="1:6">
      <c r="A18429" s="59"/>
      <c r="B18429" s="43"/>
      <c r="F18429" s="8"/>
    </row>
    <row r="18430" spans="1:6">
      <c r="A18430" s="59"/>
      <c r="B18430" s="43"/>
      <c r="F18430" s="8"/>
    </row>
    <row r="18431" spans="1:6">
      <c r="A18431" s="59"/>
      <c r="B18431" s="43"/>
      <c r="F18431" s="8"/>
    </row>
    <row r="18432" spans="1:6">
      <c r="A18432" s="59"/>
      <c r="B18432" s="43"/>
      <c r="F18432" s="8"/>
    </row>
    <row r="18433" spans="1:6">
      <c r="A18433" s="59"/>
      <c r="B18433" s="43"/>
      <c r="F18433" s="8"/>
    </row>
    <row r="18434" spans="1:6">
      <c r="A18434" s="59"/>
      <c r="B18434" s="43"/>
      <c r="F18434" s="8"/>
    </row>
    <row r="18435" spans="1:6">
      <c r="A18435" s="59"/>
      <c r="B18435" s="43"/>
      <c r="F18435" s="8"/>
    </row>
    <row r="18436" spans="1:6">
      <c r="A18436" s="59"/>
      <c r="B18436" s="43"/>
      <c r="F18436" s="8"/>
    </row>
    <row r="18437" spans="1:6">
      <c r="A18437" s="59"/>
      <c r="B18437" s="43"/>
      <c r="F18437" s="8"/>
    </row>
    <row r="18438" spans="1:6">
      <c r="A18438" s="59"/>
      <c r="B18438" s="43"/>
      <c r="F18438" s="8"/>
    </row>
    <row r="18439" spans="1:6">
      <c r="A18439" s="59"/>
      <c r="B18439" s="43"/>
      <c r="F18439" s="8"/>
    </row>
    <row r="18440" spans="1:6">
      <c r="A18440" s="59"/>
      <c r="B18440" s="43"/>
      <c r="F18440" s="8"/>
    </row>
    <row r="18441" spans="1:6">
      <c r="A18441" s="59"/>
      <c r="B18441" s="43"/>
      <c r="F18441" s="8"/>
    </row>
    <row r="18442" spans="1:6">
      <c r="A18442" s="59"/>
      <c r="B18442" s="43"/>
      <c r="F18442" s="8"/>
    </row>
    <row r="18443" spans="1:6">
      <c r="A18443" s="59"/>
      <c r="B18443" s="43"/>
      <c r="F18443" s="8"/>
    </row>
    <row r="18444" spans="1:6">
      <c r="A18444" s="59"/>
      <c r="B18444" s="43"/>
      <c r="F18444" s="8"/>
    </row>
    <row r="18445" spans="1:6">
      <c r="A18445" s="59"/>
      <c r="B18445" s="43"/>
      <c r="F18445" s="8"/>
    </row>
    <row r="18446" spans="1:6">
      <c r="A18446" s="59"/>
      <c r="B18446" s="43"/>
      <c r="F18446" s="8"/>
    </row>
    <row r="18447" spans="1:6">
      <c r="A18447" s="59"/>
      <c r="B18447" s="43"/>
      <c r="F18447" s="8"/>
    </row>
    <row r="18448" spans="1:6">
      <c r="A18448" s="59"/>
      <c r="B18448" s="43"/>
      <c r="F18448" s="8"/>
    </row>
    <row r="18449" spans="1:6">
      <c r="A18449" s="59"/>
      <c r="B18449" s="43"/>
      <c r="F18449" s="8"/>
    </row>
    <row r="18450" spans="1:6">
      <c r="A18450" s="59"/>
      <c r="B18450" s="43"/>
      <c r="F18450" s="8"/>
    </row>
    <row r="18451" spans="1:6">
      <c r="A18451" s="59"/>
      <c r="B18451" s="43"/>
      <c r="F18451" s="8"/>
    </row>
    <row r="18452" spans="1:6">
      <c r="A18452" s="59"/>
      <c r="B18452" s="43"/>
      <c r="F18452" s="8"/>
    </row>
    <row r="18453" spans="1:6">
      <c r="A18453" s="59"/>
      <c r="B18453" s="43"/>
      <c r="F18453" s="8"/>
    </row>
    <row r="18454" spans="1:6">
      <c r="A18454" s="59"/>
      <c r="B18454" s="43"/>
      <c r="F18454" s="8"/>
    </row>
    <row r="18455" spans="1:6">
      <c r="A18455" s="59"/>
      <c r="B18455" s="43"/>
      <c r="F18455" s="8"/>
    </row>
    <row r="18456" spans="1:6">
      <c r="A18456" s="59"/>
      <c r="B18456" s="43"/>
      <c r="F18456" s="8"/>
    </row>
    <row r="18457" spans="1:6">
      <c r="A18457" s="59"/>
      <c r="B18457" s="43"/>
      <c r="F18457" s="8"/>
    </row>
    <row r="18458" spans="1:6">
      <c r="A18458" s="59"/>
      <c r="B18458" s="43"/>
      <c r="F18458" s="8"/>
    </row>
    <row r="18459" spans="1:6">
      <c r="A18459" s="59"/>
      <c r="B18459" s="43"/>
      <c r="F18459" s="8"/>
    </row>
    <row r="18460" spans="1:6">
      <c r="A18460" s="59"/>
      <c r="B18460" s="43"/>
      <c r="F18460" s="8"/>
    </row>
    <row r="18461" spans="1:6">
      <c r="A18461" s="59"/>
      <c r="B18461" s="43"/>
      <c r="F18461" s="8"/>
    </row>
    <row r="18462" spans="1:6">
      <c r="A18462" s="59"/>
      <c r="B18462" s="43"/>
      <c r="F18462" s="8"/>
    </row>
    <row r="18463" spans="1:6">
      <c r="A18463" s="59"/>
      <c r="B18463" s="43"/>
      <c r="F18463" s="8"/>
    </row>
    <row r="18464" spans="1:6">
      <c r="A18464" s="59"/>
      <c r="B18464" s="43"/>
      <c r="F18464" s="8"/>
    </row>
    <row r="18465" spans="1:6">
      <c r="A18465" s="59"/>
      <c r="B18465" s="43"/>
      <c r="F18465" s="8"/>
    </row>
    <row r="18466" spans="1:6">
      <c r="A18466" s="59"/>
      <c r="B18466" s="43"/>
      <c r="F18466" s="8"/>
    </row>
    <row r="18467" spans="1:6">
      <c r="A18467" s="59"/>
      <c r="B18467" s="43"/>
      <c r="F18467" s="8"/>
    </row>
    <row r="18468" spans="1:6">
      <c r="A18468" s="59"/>
      <c r="B18468" s="43"/>
      <c r="F18468" s="8"/>
    </row>
    <row r="18469" spans="1:6">
      <c r="A18469" s="59"/>
      <c r="B18469" s="43"/>
      <c r="F18469" s="8"/>
    </row>
    <row r="18470" spans="1:6">
      <c r="A18470" s="59"/>
      <c r="B18470" s="43"/>
      <c r="F18470" s="8"/>
    </row>
    <row r="18471" spans="1:6">
      <c r="A18471" s="59"/>
      <c r="B18471" s="43"/>
      <c r="F18471" s="8"/>
    </row>
    <row r="18472" spans="1:6">
      <c r="A18472" s="59"/>
      <c r="B18472" s="43"/>
      <c r="F18472" s="8"/>
    </row>
    <row r="18473" spans="1:6">
      <c r="A18473" s="59"/>
      <c r="B18473" s="43"/>
      <c r="F18473" s="8"/>
    </row>
    <row r="18474" spans="1:6">
      <c r="A18474" s="59"/>
      <c r="B18474" s="43"/>
      <c r="F18474" s="8"/>
    </row>
    <row r="18475" spans="1:6">
      <c r="A18475" s="59"/>
      <c r="B18475" s="43"/>
      <c r="F18475" s="8"/>
    </row>
    <row r="18476" spans="1:6">
      <c r="A18476" s="59"/>
      <c r="B18476" s="43"/>
      <c r="F18476" s="8"/>
    </row>
    <row r="18477" spans="1:6">
      <c r="A18477" s="59"/>
      <c r="B18477" s="43"/>
      <c r="F18477" s="8"/>
    </row>
    <row r="18478" spans="1:6">
      <c r="A18478" s="59"/>
      <c r="B18478" s="43"/>
      <c r="F18478" s="8"/>
    </row>
    <row r="18479" spans="1:6">
      <c r="A18479" s="59"/>
      <c r="B18479" s="43"/>
      <c r="F18479" s="8"/>
    </row>
    <row r="18480" spans="1:6">
      <c r="A18480" s="59"/>
      <c r="B18480" s="43"/>
      <c r="F18480" s="8"/>
    </row>
    <row r="18481" spans="1:6">
      <c r="A18481" s="59"/>
      <c r="B18481" s="43"/>
      <c r="F18481" s="8"/>
    </row>
    <row r="18482" spans="1:6">
      <c r="A18482" s="59"/>
      <c r="B18482" s="43"/>
      <c r="F18482" s="8"/>
    </row>
    <row r="18483" spans="1:6">
      <c r="A18483" s="59"/>
      <c r="B18483" s="43"/>
      <c r="F18483" s="8"/>
    </row>
    <row r="18484" spans="1:6">
      <c r="A18484" s="59"/>
      <c r="B18484" s="43"/>
      <c r="F18484" s="8"/>
    </row>
    <row r="18485" spans="1:6">
      <c r="A18485" s="59"/>
      <c r="B18485" s="43"/>
      <c r="F18485" s="8"/>
    </row>
    <row r="18486" spans="1:6">
      <c r="A18486" s="59"/>
      <c r="B18486" s="43"/>
      <c r="F18486" s="8"/>
    </row>
    <row r="18487" spans="1:6">
      <c r="A18487" s="59"/>
      <c r="B18487" s="43"/>
      <c r="F18487" s="8"/>
    </row>
    <row r="18488" spans="1:6">
      <c r="A18488" s="59"/>
      <c r="B18488" s="43"/>
      <c r="F18488" s="8"/>
    </row>
    <row r="18489" spans="1:6">
      <c r="A18489" s="59"/>
      <c r="B18489" s="43"/>
      <c r="F18489" s="8"/>
    </row>
    <row r="18490" spans="1:6">
      <c r="A18490" s="59"/>
      <c r="B18490" s="43"/>
      <c r="F18490" s="8"/>
    </row>
    <row r="18491" spans="1:6">
      <c r="A18491" s="59"/>
      <c r="B18491" s="43"/>
      <c r="F18491" s="8"/>
    </row>
    <row r="18492" spans="1:6">
      <c r="A18492" s="59"/>
      <c r="B18492" s="43"/>
      <c r="F18492" s="8"/>
    </row>
    <row r="18493" spans="1:6">
      <c r="A18493" s="59"/>
      <c r="B18493" s="43"/>
      <c r="F18493" s="8"/>
    </row>
    <row r="18494" spans="1:6">
      <c r="A18494" s="59"/>
      <c r="B18494" s="43"/>
      <c r="F18494" s="8"/>
    </row>
    <row r="18495" spans="1:6">
      <c r="A18495" s="59"/>
      <c r="B18495" s="43"/>
      <c r="F18495" s="8"/>
    </row>
    <row r="18496" spans="1:6">
      <c r="A18496" s="59"/>
      <c r="B18496" s="43"/>
      <c r="F18496" s="8"/>
    </row>
    <row r="18497" spans="1:6">
      <c r="A18497" s="59"/>
      <c r="B18497" s="43"/>
      <c r="F18497" s="8"/>
    </row>
    <row r="18498" spans="1:6">
      <c r="A18498" s="59"/>
      <c r="B18498" s="43"/>
      <c r="F18498" s="8"/>
    </row>
    <row r="18499" spans="1:6">
      <c r="A18499" s="59"/>
      <c r="B18499" s="43"/>
      <c r="F18499" s="8"/>
    </row>
    <row r="18500" spans="1:6">
      <c r="A18500" s="59"/>
      <c r="B18500" s="43"/>
      <c r="F18500" s="8"/>
    </row>
    <row r="18501" spans="1:6">
      <c r="A18501" s="59"/>
      <c r="B18501" s="43"/>
      <c r="F18501" s="8"/>
    </row>
    <row r="18502" spans="1:6">
      <c r="A18502" s="59"/>
      <c r="B18502" s="43"/>
      <c r="F18502" s="8"/>
    </row>
    <row r="18503" spans="1:6">
      <c r="A18503" s="59"/>
      <c r="B18503" s="43"/>
      <c r="F18503" s="8"/>
    </row>
    <row r="18504" spans="1:6">
      <c r="A18504" s="59"/>
      <c r="B18504" s="43"/>
      <c r="F18504" s="8"/>
    </row>
    <row r="18505" spans="1:6">
      <c r="A18505" s="59"/>
      <c r="B18505" s="43"/>
      <c r="F18505" s="8"/>
    </row>
    <row r="18506" spans="1:6">
      <c r="A18506" s="59"/>
      <c r="B18506" s="43"/>
      <c r="F18506" s="8"/>
    </row>
    <row r="18507" spans="1:6">
      <c r="A18507" s="59"/>
      <c r="B18507" s="43"/>
      <c r="F18507" s="8"/>
    </row>
    <row r="18508" spans="1:6">
      <c r="A18508" s="59"/>
      <c r="B18508" s="43"/>
      <c r="F18508" s="8"/>
    </row>
    <row r="18509" spans="1:6">
      <c r="A18509" s="59"/>
      <c r="B18509" s="43"/>
      <c r="F18509" s="8"/>
    </row>
    <row r="18510" spans="1:6">
      <c r="A18510" s="59"/>
      <c r="B18510" s="43"/>
      <c r="F18510" s="8"/>
    </row>
    <row r="18511" spans="1:6">
      <c r="A18511" s="59"/>
      <c r="B18511" s="43"/>
      <c r="F18511" s="8"/>
    </row>
    <row r="18512" spans="1:6">
      <c r="A18512" s="59"/>
      <c r="B18512" s="43"/>
      <c r="F18512" s="8"/>
    </row>
    <row r="18513" spans="1:6">
      <c r="A18513" s="59"/>
      <c r="B18513" s="43"/>
      <c r="F18513" s="8"/>
    </row>
    <row r="18514" spans="1:6">
      <c r="A18514" s="59"/>
      <c r="B18514" s="43"/>
      <c r="F18514" s="8"/>
    </row>
    <row r="18515" spans="1:6">
      <c r="A18515" s="59"/>
      <c r="B18515" s="43"/>
      <c r="F18515" s="8"/>
    </row>
    <row r="18516" spans="1:6">
      <c r="A18516" s="59"/>
      <c r="B18516" s="43"/>
      <c r="F18516" s="8"/>
    </row>
    <row r="18517" spans="1:6">
      <c r="A18517" s="59"/>
      <c r="B18517" s="43"/>
      <c r="F18517" s="8"/>
    </row>
    <row r="18518" spans="1:6">
      <c r="A18518" s="59"/>
      <c r="B18518" s="43"/>
      <c r="F18518" s="8"/>
    </row>
    <row r="18519" spans="1:6">
      <c r="A18519" s="59"/>
      <c r="B18519" s="43"/>
      <c r="F18519" s="8"/>
    </row>
    <row r="18520" spans="1:6">
      <c r="A18520" s="59"/>
      <c r="B18520" s="43"/>
      <c r="F18520" s="8"/>
    </row>
    <row r="18521" spans="1:6">
      <c r="A18521" s="59"/>
      <c r="B18521" s="43"/>
      <c r="F18521" s="8"/>
    </row>
    <row r="18522" spans="1:6">
      <c r="A18522" s="59"/>
      <c r="B18522" s="43"/>
      <c r="F18522" s="8"/>
    </row>
    <row r="18523" spans="1:6">
      <c r="A18523" s="59"/>
      <c r="B18523" s="43"/>
      <c r="F18523" s="8"/>
    </row>
    <row r="18524" spans="1:6">
      <c r="A18524" s="59"/>
      <c r="B18524" s="43"/>
      <c r="F18524" s="8"/>
    </row>
    <row r="18525" spans="1:6">
      <c r="A18525" s="59"/>
      <c r="B18525" s="43"/>
      <c r="F18525" s="8"/>
    </row>
    <row r="18526" spans="1:6">
      <c r="A18526" s="59"/>
      <c r="B18526" s="43"/>
      <c r="F18526" s="8"/>
    </row>
    <row r="18527" spans="1:6">
      <c r="A18527" s="59"/>
      <c r="B18527" s="43"/>
      <c r="F18527" s="8"/>
    </row>
    <row r="18528" spans="1:6">
      <c r="A18528" s="59"/>
      <c r="B18528" s="43"/>
      <c r="F18528" s="8"/>
    </row>
    <row r="18529" spans="1:6">
      <c r="A18529" s="59"/>
      <c r="B18529" s="43"/>
      <c r="F18529" s="8"/>
    </row>
    <row r="18530" spans="1:6">
      <c r="A18530" s="59"/>
      <c r="B18530" s="43"/>
      <c r="F18530" s="8"/>
    </row>
    <row r="18531" spans="1:6">
      <c r="A18531" s="59"/>
      <c r="B18531" s="43"/>
      <c r="F18531" s="8"/>
    </row>
    <row r="18532" spans="1:6">
      <c r="A18532" s="59"/>
      <c r="B18532" s="43"/>
      <c r="F18532" s="8"/>
    </row>
    <row r="18533" spans="1:6">
      <c r="A18533" s="59"/>
      <c r="B18533" s="43"/>
      <c r="F18533" s="8"/>
    </row>
    <row r="18534" spans="1:6">
      <c r="A18534" s="59"/>
      <c r="B18534" s="43"/>
      <c r="F18534" s="8"/>
    </row>
    <row r="18535" spans="1:6">
      <c r="A18535" s="59"/>
      <c r="B18535" s="43"/>
      <c r="F18535" s="8"/>
    </row>
    <row r="18536" spans="1:6">
      <c r="A18536" s="59"/>
      <c r="B18536" s="43"/>
      <c r="F18536" s="8"/>
    </row>
    <row r="18537" spans="1:6">
      <c r="A18537" s="59"/>
      <c r="B18537" s="43"/>
      <c r="F18537" s="8"/>
    </row>
    <row r="18538" spans="1:6">
      <c r="A18538" s="59"/>
      <c r="B18538" s="43"/>
      <c r="F18538" s="8"/>
    </row>
    <row r="18539" spans="1:6">
      <c r="A18539" s="59"/>
      <c r="B18539" s="43"/>
      <c r="F18539" s="8"/>
    </row>
    <row r="18540" spans="1:6">
      <c r="A18540" s="59"/>
      <c r="B18540" s="43"/>
      <c r="F18540" s="8"/>
    </row>
    <row r="18541" spans="1:6">
      <c r="A18541" s="59"/>
      <c r="B18541" s="43"/>
      <c r="F18541" s="8"/>
    </row>
    <row r="18542" spans="1:6">
      <c r="A18542" s="59"/>
      <c r="B18542" s="43"/>
      <c r="F18542" s="8"/>
    </row>
    <row r="18543" spans="1:6">
      <c r="A18543" s="59"/>
      <c r="B18543" s="43"/>
      <c r="F18543" s="8"/>
    </row>
    <row r="18544" spans="1:6">
      <c r="A18544" s="59"/>
      <c r="B18544" s="43"/>
      <c r="F18544" s="8"/>
    </row>
    <row r="18545" spans="1:6">
      <c r="A18545" s="59"/>
      <c r="B18545" s="43"/>
      <c r="F18545" s="8"/>
    </row>
    <row r="18546" spans="1:6">
      <c r="A18546" s="59"/>
      <c r="B18546" s="43"/>
      <c r="F18546" s="8"/>
    </row>
    <row r="18547" spans="1:6">
      <c r="A18547" s="59"/>
      <c r="B18547" s="43"/>
      <c r="F18547" s="8"/>
    </row>
    <row r="18548" spans="1:6">
      <c r="A18548" s="59"/>
      <c r="B18548" s="43"/>
      <c r="F18548" s="8"/>
    </row>
    <row r="18549" spans="1:6">
      <c r="A18549" s="59"/>
      <c r="B18549" s="43"/>
      <c r="F18549" s="8"/>
    </row>
    <row r="18550" spans="1:6">
      <c r="A18550" s="59"/>
      <c r="B18550" s="43"/>
      <c r="F18550" s="8"/>
    </row>
    <row r="18551" spans="1:6">
      <c r="A18551" s="59"/>
      <c r="B18551" s="43"/>
      <c r="F18551" s="8"/>
    </row>
    <row r="18552" spans="1:6">
      <c r="A18552" s="59"/>
      <c r="B18552" s="43"/>
      <c r="F18552" s="8"/>
    </row>
    <row r="18553" spans="1:6">
      <c r="A18553" s="59"/>
      <c r="B18553" s="43"/>
      <c r="F18553" s="8"/>
    </row>
    <row r="18554" spans="1:6">
      <c r="A18554" s="59"/>
      <c r="B18554" s="43"/>
      <c r="F18554" s="8"/>
    </row>
    <row r="18555" spans="1:6">
      <c r="A18555" s="59"/>
      <c r="B18555" s="43"/>
      <c r="F18555" s="8"/>
    </row>
    <row r="18556" spans="1:6">
      <c r="A18556" s="59"/>
      <c r="B18556" s="43"/>
      <c r="F18556" s="8"/>
    </row>
    <row r="18557" spans="1:6">
      <c r="A18557" s="59"/>
      <c r="B18557" s="43"/>
      <c r="F18557" s="8"/>
    </row>
    <row r="18558" spans="1:6">
      <c r="A18558" s="59"/>
      <c r="B18558" s="43"/>
      <c r="F18558" s="8"/>
    </row>
    <row r="18559" spans="1:6">
      <c r="A18559" s="59"/>
      <c r="B18559" s="43"/>
      <c r="F18559" s="8"/>
    </row>
    <row r="18560" spans="1:6">
      <c r="A18560" s="59"/>
      <c r="B18560" s="43"/>
      <c r="F18560" s="8"/>
    </row>
    <row r="18561" spans="1:6">
      <c r="A18561" s="59"/>
      <c r="B18561" s="43"/>
      <c r="F18561" s="8"/>
    </row>
    <row r="18562" spans="1:6">
      <c r="A18562" s="59"/>
      <c r="B18562" s="43"/>
      <c r="F18562" s="8"/>
    </row>
    <row r="18563" spans="1:6">
      <c r="A18563" s="59"/>
      <c r="B18563" s="43"/>
      <c r="F18563" s="8"/>
    </row>
    <row r="18564" spans="1:6">
      <c r="A18564" s="59"/>
      <c r="B18564" s="43"/>
      <c r="F18564" s="8"/>
    </row>
    <row r="18565" spans="1:6">
      <c r="A18565" s="59"/>
      <c r="B18565" s="43"/>
      <c r="F18565" s="8"/>
    </row>
    <row r="18566" spans="1:6">
      <c r="A18566" s="59"/>
      <c r="B18566" s="43"/>
      <c r="F18566" s="8"/>
    </row>
    <row r="18567" spans="1:6">
      <c r="A18567" s="59"/>
      <c r="B18567" s="43"/>
      <c r="F18567" s="8"/>
    </row>
    <row r="18568" spans="1:6">
      <c r="A18568" s="59"/>
      <c r="B18568" s="43"/>
      <c r="F18568" s="8"/>
    </row>
    <row r="18569" spans="1:6">
      <c r="A18569" s="59"/>
      <c r="B18569" s="43"/>
      <c r="F18569" s="8"/>
    </row>
    <row r="18570" spans="1:6">
      <c r="A18570" s="59"/>
      <c r="B18570" s="43"/>
      <c r="F18570" s="8"/>
    </row>
    <row r="18571" spans="1:6">
      <c r="A18571" s="59"/>
      <c r="B18571" s="43"/>
      <c r="F18571" s="8"/>
    </row>
    <row r="18572" spans="1:6">
      <c r="A18572" s="59"/>
      <c r="B18572" s="43"/>
      <c r="F18572" s="8"/>
    </row>
    <row r="18573" spans="1:6">
      <c r="A18573" s="59"/>
      <c r="B18573" s="43"/>
      <c r="F18573" s="8"/>
    </row>
    <row r="18574" spans="1:6">
      <c r="A18574" s="59"/>
      <c r="B18574" s="43"/>
      <c r="F18574" s="8"/>
    </row>
    <row r="18575" spans="1:6">
      <c r="A18575" s="59"/>
      <c r="B18575" s="43"/>
      <c r="F18575" s="8"/>
    </row>
    <row r="18576" spans="1:6">
      <c r="A18576" s="59"/>
      <c r="B18576" s="43"/>
      <c r="F18576" s="8"/>
    </row>
    <row r="18577" spans="1:6">
      <c r="A18577" s="59"/>
      <c r="B18577" s="43"/>
      <c r="F18577" s="8"/>
    </row>
    <row r="18578" spans="1:6">
      <c r="A18578" s="59"/>
      <c r="B18578" s="43"/>
      <c r="F18578" s="8"/>
    </row>
    <row r="18579" spans="1:6">
      <c r="A18579" s="59"/>
      <c r="B18579" s="43"/>
      <c r="F18579" s="8"/>
    </row>
    <row r="18580" spans="1:6">
      <c r="A18580" s="59"/>
      <c r="B18580" s="43"/>
      <c r="F18580" s="8"/>
    </row>
    <row r="18581" spans="1:6">
      <c r="A18581" s="59"/>
      <c r="B18581" s="43"/>
      <c r="F18581" s="8"/>
    </row>
    <row r="18582" spans="1:6">
      <c r="A18582" s="59"/>
      <c r="B18582" s="43"/>
      <c r="F18582" s="8"/>
    </row>
    <row r="18583" spans="1:6">
      <c r="A18583" s="59"/>
      <c r="B18583" s="43"/>
      <c r="F18583" s="8"/>
    </row>
    <row r="18584" spans="1:6">
      <c r="A18584" s="59"/>
      <c r="B18584" s="43"/>
      <c r="F18584" s="8"/>
    </row>
    <row r="18585" spans="1:6">
      <c r="A18585" s="59"/>
      <c r="B18585" s="43"/>
      <c r="F18585" s="8"/>
    </row>
    <row r="18586" spans="1:6">
      <c r="A18586" s="59"/>
      <c r="B18586" s="43"/>
      <c r="F18586" s="8"/>
    </row>
    <row r="18587" spans="1:6">
      <c r="A18587" s="59"/>
      <c r="B18587" s="43"/>
      <c r="F18587" s="8"/>
    </row>
    <row r="18588" spans="1:6">
      <c r="A18588" s="59"/>
      <c r="B18588" s="43"/>
      <c r="F18588" s="8"/>
    </row>
    <row r="18589" spans="1:6">
      <c r="A18589" s="59"/>
      <c r="B18589" s="43"/>
      <c r="F18589" s="8"/>
    </row>
    <row r="18590" spans="1:6">
      <c r="A18590" s="59"/>
      <c r="B18590" s="43"/>
      <c r="F18590" s="8"/>
    </row>
    <row r="18591" spans="1:6">
      <c r="A18591" s="59"/>
      <c r="B18591" s="43"/>
      <c r="F18591" s="8"/>
    </row>
    <row r="18592" spans="1:6">
      <c r="A18592" s="59"/>
      <c r="B18592" s="43"/>
      <c r="F18592" s="8"/>
    </row>
    <row r="18593" spans="1:6">
      <c r="A18593" s="59"/>
      <c r="B18593" s="43"/>
      <c r="F18593" s="8"/>
    </row>
    <row r="18594" spans="1:6">
      <c r="A18594" s="59"/>
      <c r="B18594" s="43"/>
      <c r="F18594" s="8"/>
    </row>
    <row r="18595" spans="1:6">
      <c r="A18595" s="59"/>
      <c r="B18595" s="43"/>
      <c r="F18595" s="8"/>
    </row>
    <row r="18596" spans="1:6">
      <c r="A18596" s="59"/>
      <c r="B18596" s="43"/>
      <c r="F18596" s="8"/>
    </row>
    <row r="18597" spans="1:6">
      <c r="A18597" s="59"/>
      <c r="B18597" s="43"/>
      <c r="F18597" s="8"/>
    </row>
    <row r="18598" spans="1:6">
      <c r="A18598" s="59"/>
      <c r="B18598" s="43"/>
      <c r="F18598" s="8"/>
    </row>
    <row r="18599" spans="1:6">
      <c r="A18599" s="59"/>
      <c r="B18599" s="43"/>
      <c r="F18599" s="8"/>
    </row>
    <row r="18600" spans="1:6">
      <c r="A18600" s="59"/>
      <c r="B18600" s="43"/>
      <c r="F18600" s="8"/>
    </row>
    <row r="18601" spans="1:6">
      <c r="A18601" s="59"/>
      <c r="B18601" s="43"/>
      <c r="F18601" s="8"/>
    </row>
    <row r="18602" spans="1:6">
      <c r="A18602" s="59"/>
      <c r="B18602" s="43"/>
      <c r="F18602" s="8"/>
    </row>
    <row r="18603" spans="1:6">
      <c r="A18603" s="59"/>
      <c r="B18603" s="43"/>
      <c r="F18603" s="8"/>
    </row>
    <row r="18604" spans="1:6">
      <c r="A18604" s="59"/>
      <c r="B18604" s="43"/>
      <c r="F18604" s="8"/>
    </row>
    <row r="18605" spans="1:6">
      <c r="A18605" s="59"/>
      <c r="B18605" s="43"/>
      <c r="F18605" s="8"/>
    </row>
    <row r="18606" spans="1:6">
      <c r="A18606" s="59"/>
      <c r="B18606" s="43"/>
      <c r="F18606" s="8"/>
    </row>
    <row r="18607" spans="1:6">
      <c r="A18607" s="59"/>
      <c r="B18607" s="43"/>
      <c r="F18607" s="8"/>
    </row>
    <row r="18608" spans="1:6">
      <c r="A18608" s="59"/>
      <c r="B18608" s="43"/>
      <c r="F18608" s="8"/>
    </row>
    <row r="18609" spans="1:6">
      <c r="A18609" s="59"/>
      <c r="B18609" s="43"/>
      <c r="F18609" s="8"/>
    </row>
    <row r="18610" spans="1:6">
      <c r="A18610" s="59"/>
      <c r="B18610" s="43"/>
      <c r="F18610" s="8"/>
    </row>
    <row r="18611" spans="1:6">
      <c r="A18611" s="59"/>
      <c r="B18611" s="43"/>
      <c r="F18611" s="8"/>
    </row>
    <row r="18612" spans="1:6">
      <c r="A18612" s="59"/>
      <c r="B18612" s="43"/>
      <c r="F18612" s="8"/>
    </row>
    <row r="18613" spans="1:6">
      <c r="A18613" s="59"/>
      <c r="B18613" s="43"/>
      <c r="F18613" s="8"/>
    </row>
    <row r="18614" spans="1:6">
      <c r="A18614" s="59"/>
      <c r="B18614" s="43"/>
      <c r="F18614" s="8"/>
    </row>
    <row r="18615" spans="1:6">
      <c r="A18615" s="59"/>
      <c r="B18615" s="43"/>
      <c r="F18615" s="8"/>
    </row>
    <row r="18616" spans="1:6">
      <c r="A18616" s="59"/>
      <c r="B18616" s="43"/>
      <c r="F18616" s="8"/>
    </row>
    <row r="18617" spans="1:6">
      <c r="A18617" s="59"/>
      <c r="B18617" s="43"/>
      <c r="F18617" s="8"/>
    </row>
    <row r="18618" spans="1:6">
      <c r="A18618" s="59"/>
      <c r="B18618" s="43"/>
      <c r="F18618" s="8"/>
    </row>
    <row r="18619" spans="1:6">
      <c r="A18619" s="59"/>
      <c r="B18619" s="43"/>
      <c r="F18619" s="8"/>
    </row>
    <row r="18620" spans="1:6">
      <c r="A18620" s="59"/>
      <c r="B18620" s="43"/>
      <c r="F18620" s="8"/>
    </row>
    <row r="18621" spans="1:6">
      <c r="A18621" s="59"/>
      <c r="B18621" s="43"/>
      <c r="F18621" s="8"/>
    </row>
    <row r="18622" spans="1:6">
      <c r="A18622" s="59"/>
      <c r="B18622" s="43"/>
      <c r="F18622" s="8"/>
    </row>
    <row r="18623" spans="1:6">
      <c r="A18623" s="59"/>
      <c r="B18623" s="43"/>
      <c r="F18623" s="8"/>
    </row>
    <row r="18624" spans="1:6">
      <c r="A18624" s="59"/>
      <c r="B18624" s="43"/>
      <c r="F18624" s="8"/>
    </row>
    <row r="18625" spans="1:6">
      <c r="A18625" s="59"/>
      <c r="B18625" s="43"/>
      <c r="F18625" s="8"/>
    </row>
    <row r="18626" spans="1:6">
      <c r="A18626" s="59"/>
      <c r="B18626" s="43"/>
      <c r="F18626" s="8"/>
    </row>
    <row r="18627" spans="1:6">
      <c r="A18627" s="59"/>
      <c r="B18627" s="43"/>
      <c r="F18627" s="8"/>
    </row>
    <row r="18628" spans="1:6">
      <c r="A18628" s="59"/>
      <c r="B18628" s="43"/>
      <c r="F18628" s="8"/>
    </row>
    <row r="18629" spans="1:6">
      <c r="A18629" s="59"/>
      <c r="B18629" s="43"/>
      <c r="F18629" s="8"/>
    </row>
    <row r="18630" spans="1:6">
      <c r="A18630" s="59"/>
      <c r="B18630" s="43"/>
      <c r="F18630" s="8"/>
    </row>
    <row r="18631" spans="1:6">
      <c r="A18631" s="59"/>
      <c r="B18631" s="43"/>
      <c r="F18631" s="8"/>
    </row>
    <row r="18632" spans="1:6">
      <c r="A18632" s="59"/>
      <c r="B18632" s="43"/>
      <c r="F18632" s="8"/>
    </row>
    <row r="18633" spans="1:6">
      <c r="A18633" s="59"/>
      <c r="B18633" s="43"/>
      <c r="F18633" s="8"/>
    </row>
    <row r="18634" spans="1:6">
      <c r="A18634" s="59"/>
      <c r="B18634" s="43"/>
      <c r="F18634" s="8"/>
    </row>
    <row r="18635" spans="1:6">
      <c r="A18635" s="59"/>
      <c r="B18635" s="43"/>
      <c r="F18635" s="8"/>
    </row>
    <row r="18636" spans="1:6">
      <c r="A18636" s="59"/>
      <c r="B18636" s="43"/>
      <c r="F18636" s="8"/>
    </row>
    <row r="18637" spans="1:6">
      <c r="A18637" s="59"/>
      <c r="B18637" s="43"/>
      <c r="F18637" s="8"/>
    </row>
    <row r="18638" spans="1:6">
      <c r="A18638" s="59"/>
      <c r="B18638" s="43"/>
      <c r="F18638" s="8"/>
    </row>
    <row r="18639" spans="1:6">
      <c r="A18639" s="59"/>
      <c r="B18639" s="43"/>
      <c r="F18639" s="8"/>
    </row>
    <row r="18640" spans="1:6">
      <c r="A18640" s="59"/>
      <c r="B18640" s="43"/>
      <c r="F18640" s="8"/>
    </row>
    <row r="18641" spans="1:6">
      <c r="A18641" s="59"/>
      <c r="B18641" s="43"/>
      <c r="F18641" s="8"/>
    </row>
    <row r="18642" spans="1:6">
      <c r="A18642" s="59"/>
      <c r="B18642" s="43"/>
      <c r="F18642" s="8"/>
    </row>
    <row r="18643" spans="1:6">
      <c r="A18643" s="59"/>
      <c r="B18643" s="43"/>
      <c r="F18643" s="8"/>
    </row>
    <row r="18644" spans="1:6">
      <c r="A18644" s="59"/>
      <c r="B18644" s="43"/>
      <c r="F18644" s="8"/>
    </row>
    <row r="18645" spans="1:6">
      <c r="A18645" s="59"/>
      <c r="B18645" s="43"/>
      <c r="F18645" s="8"/>
    </row>
    <row r="18646" spans="1:6">
      <c r="A18646" s="59"/>
      <c r="B18646" s="43"/>
      <c r="F18646" s="8"/>
    </row>
    <row r="18647" spans="1:6">
      <c r="A18647" s="59"/>
      <c r="B18647" s="43"/>
      <c r="F18647" s="8"/>
    </row>
    <row r="18648" spans="1:6">
      <c r="A18648" s="59"/>
      <c r="B18648" s="43"/>
      <c r="F18648" s="8"/>
    </row>
    <row r="18649" spans="1:6">
      <c r="A18649" s="59"/>
      <c r="B18649" s="43"/>
      <c r="F18649" s="8"/>
    </row>
    <row r="18650" spans="1:6">
      <c r="A18650" s="59"/>
      <c r="B18650" s="43"/>
      <c r="F18650" s="8"/>
    </row>
    <row r="18651" spans="1:6">
      <c r="A18651" s="59"/>
      <c r="B18651" s="43"/>
      <c r="F18651" s="8"/>
    </row>
    <row r="18652" spans="1:6">
      <c r="A18652" s="59"/>
      <c r="B18652" s="43"/>
      <c r="F18652" s="8"/>
    </row>
    <row r="18653" spans="1:6">
      <c r="A18653" s="59"/>
      <c r="B18653" s="43"/>
      <c r="F18653" s="8"/>
    </row>
    <row r="18654" spans="1:6">
      <c r="A18654" s="59"/>
      <c r="B18654" s="43"/>
      <c r="F18654" s="8"/>
    </row>
    <row r="18655" spans="1:6">
      <c r="A18655" s="59"/>
      <c r="B18655" s="43"/>
      <c r="F18655" s="8"/>
    </row>
    <row r="18656" spans="1:6">
      <c r="A18656" s="59"/>
      <c r="B18656" s="43"/>
      <c r="F18656" s="8"/>
    </row>
    <row r="18657" spans="1:6">
      <c r="A18657" s="59"/>
      <c r="B18657" s="43"/>
      <c r="F18657" s="8"/>
    </row>
    <row r="18658" spans="1:6">
      <c r="A18658" s="59"/>
      <c r="B18658" s="43"/>
      <c r="F18658" s="8"/>
    </row>
    <row r="18659" spans="1:6">
      <c r="A18659" s="59"/>
      <c r="B18659" s="43"/>
      <c r="F18659" s="8"/>
    </row>
    <row r="18660" spans="1:6">
      <c r="A18660" s="59"/>
      <c r="B18660" s="43"/>
      <c r="F18660" s="8"/>
    </row>
    <row r="18661" spans="1:6">
      <c r="A18661" s="59"/>
      <c r="B18661" s="43"/>
      <c r="F18661" s="8"/>
    </row>
    <row r="18662" spans="1:6">
      <c r="A18662" s="59"/>
      <c r="B18662" s="43"/>
      <c r="F18662" s="8"/>
    </row>
    <row r="18663" spans="1:6">
      <c r="A18663" s="59"/>
      <c r="B18663" s="43"/>
      <c r="F18663" s="8"/>
    </row>
    <row r="18664" spans="1:6">
      <c r="A18664" s="59"/>
      <c r="B18664" s="43"/>
      <c r="F18664" s="8"/>
    </row>
    <row r="18665" spans="1:6">
      <c r="A18665" s="59"/>
      <c r="B18665" s="43"/>
      <c r="F18665" s="8"/>
    </row>
    <row r="18666" spans="1:6">
      <c r="A18666" s="59"/>
      <c r="B18666" s="43"/>
      <c r="F18666" s="8"/>
    </row>
    <row r="18667" spans="1:6">
      <c r="A18667" s="59"/>
      <c r="B18667" s="43"/>
      <c r="F18667" s="8"/>
    </row>
    <row r="18668" spans="1:6">
      <c r="A18668" s="59"/>
      <c r="B18668" s="43"/>
      <c r="F18668" s="8"/>
    </row>
    <row r="18669" spans="1:6">
      <c r="A18669" s="59"/>
      <c r="B18669" s="43"/>
      <c r="F18669" s="8"/>
    </row>
    <row r="18670" spans="1:6">
      <c r="A18670" s="59"/>
      <c r="B18670" s="43"/>
      <c r="F18670" s="8"/>
    </row>
    <row r="18671" spans="1:6">
      <c r="A18671" s="59"/>
      <c r="B18671" s="43"/>
      <c r="F18671" s="8"/>
    </row>
    <row r="18672" spans="1:6">
      <c r="A18672" s="59"/>
      <c r="B18672" s="43"/>
      <c r="F18672" s="8"/>
    </row>
    <row r="18673" spans="1:6">
      <c r="A18673" s="59"/>
      <c r="B18673" s="43"/>
      <c r="F18673" s="8"/>
    </row>
    <row r="18674" spans="1:6">
      <c r="A18674" s="59"/>
      <c r="B18674" s="43"/>
      <c r="F18674" s="8"/>
    </row>
    <row r="18675" spans="1:6">
      <c r="A18675" s="59"/>
      <c r="B18675" s="43"/>
      <c r="F18675" s="8"/>
    </row>
    <row r="18676" spans="1:6">
      <c r="A18676" s="59"/>
      <c r="B18676" s="43"/>
      <c r="F18676" s="8"/>
    </row>
    <row r="18677" spans="1:6">
      <c r="A18677" s="59"/>
      <c r="B18677" s="43"/>
      <c r="F18677" s="8"/>
    </row>
    <row r="18678" spans="1:6">
      <c r="A18678" s="59"/>
      <c r="B18678" s="43"/>
      <c r="F18678" s="8"/>
    </row>
    <row r="18679" spans="1:6">
      <c r="A18679" s="59"/>
      <c r="B18679" s="43"/>
      <c r="F18679" s="8"/>
    </row>
    <row r="18680" spans="1:6">
      <c r="A18680" s="59"/>
      <c r="B18680" s="43"/>
      <c r="F18680" s="8"/>
    </row>
    <row r="18681" spans="1:6">
      <c r="A18681" s="59"/>
      <c r="B18681" s="43"/>
      <c r="F18681" s="8"/>
    </row>
    <row r="18682" spans="1:6">
      <c r="A18682" s="59"/>
      <c r="B18682" s="43"/>
      <c r="F18682" s="8"/>
    </row>
    <row r="18683" spans="1:6">
      <c r="A18683" s="59"/>
      <c r="B18683" s="43"/>
      <c r="F18683" s="8"/>
    </row>
    <row r="18684" spans="1:6">
      <c r="A18684" s="59"/>
      <c r="B18684" s="43"/>
      <c r="F18684" s="8"/>
    </row>
    <row r="18685" spans="1:6">
      <c r="A18685" s="59"/>
      <c r="B18685" s="43"/>
      <c r="F18685" s="8"/>
    </row>
    <row r="18686" spans="1:6">
      <c r="A18686" s="59"/>
      <c r="B18686" s="43"/>
      <c r="F18686" s="8"/>
    </row>
    <row r="18687" spans="1:6">
      <c r="A18687" s="59"/>
      <c r="B18687" s="43"/>
      <c r="F18687" s="8"/>
    </row>
    <row r="18688" spans="1:6">
      <c r="A18688" s="59"/>
      <c r="B18688" s="43"/>
      <c r="F18688" s="8"/>
    </row>
    <row r="18689" spans="1:6">
      <c r="A18689" s="59"/>
      <c r="B18689" s="43"/>
      <c r="F18689" s="8"/>
    </row>
    <row r="18690" spans="1:6">
      <c r="A18690" s="59"/>
      <c r="B18690" s="43"/>
      <c r="F18690" s="8"/>
    </row>
    <row r="18691" spans="1:6">
      <c r="A18691" s="59"/>
      <c r="B18691" s="43"/>
      <c r="F18691" s="8"/>
    </row>
    <row r="18692" spans="1:6">
      <c r="A18692" s="59"/>
      <c r="B18692" s="43"/>
      <c r="F18692" s="8"/>
    </row>
    <row r="18693" spans="1:6">
      <c r="A18693" s="59"/>
      <c r="B18693" s="43"/>
      <c r="F18693" s="8"/>
    </row>
    <row r="18694" spans="1:6">
      <c r="A18694" s="59"/>
      <c r="B18694" s="43"/>
      <c r="F18694" s="8"/>
    </row>
    <row r="18695" spans="1:6">
      <c r="A18695" s="59"/>
      <c r="B18695" s="43"/>
      <c r="F18695" s="8"/>
    </row>
    <row r="18696" spans="1:6">
      <c r="A18696" s="59"/>
      <c r="B18696" s="43"/>
      <c r="F18696" s="8"/>
    </row>
    <row r="18697" spans="1:6">
      <c r="A18697" s="59"/>
      <c r="B18697" s="43"/>
      <c r="F18697" s="8"/>
    </row>
    <row r="18698" spans="1:6">
      <c r="A18698" s="59"/>
      <c r="B18698" s="43"/>
      <c r="F18698" s="8"/>
    </row>
    <row r="18699" spans="1:6">
      <c r="A18699" s="59"/>
      <c r="B18699" s="43"/>
      <c r="F18699" s="8"/>
    </row>
    <row r="18700" spans="1:6">
      <c r="A18700" s="59"/>
      <c r="B18700" s="43"/>
      <c r="F18700" s="8"/>
    </row>
    <row r="18701" spans="1:6">
      <c r="A18701" s="59"/>
      <c r="B18701" s="43"/>
      <c r="F18701" s="8"/>
    </row>
    <row r="18702" spans="1:6">
      <c r="A18702" s="59"/>
      <c r="B18702" s="43"/>
      <c r="F18702" s="8"/>
    </row>
    <row r="18703" spans="1:6">
      <c r="A18703" s="59"/>
      <c r="B18703" s="43"/>
      <c r="F18703" s="8"/>
    </row>
    <row r="18704" spans="1:6">
      <c r="A18704" s="59"/>
      <c r="B18704" s="43"/>
      <c r="F18704" s="8"/>
    </row>
    <row r="18705" spans="1:6">
      <c r="A18705" s="59"/>
      <c r="B18705" s="43"/>
      <c r="F18705" s="8"/>
    </row>
    <row r="18706" spans="1:6">
      <c r="A18706" s="59"/>
      <c r="B18706" s="43"/>
      <c r="F18706" s="8"/>
    </row>
    <row r="18707" spans="1:6">
      <c r="A18707" s="59"/>
      <c r="B18707" s="43"/>
      <c r="F18707" s="8"/>
    </row>
    <row r="18708" spans="1:6">
      <c r="A18708" s="59"/>
      <c r="B18708" s="43"/>
      <c r="F18708" s="8"/>
    </row>
    <row r="18709" spans="1:6">
      <c r="A18709" s="59"/>
      <c r="B18709" s="43"/>
      <c r="F18709" s="8"/>
    </row>
    <row r="18710" spans="1:6">
      <c r="A18710" s="59"/>
      <c r="B18710" s="43"/>
      <c r="F18710" s="8"/>
    </row>
    <row r="18711" spans="1:6">
      <c r="A18711" s="59"/>
      <c r="B18711" s="43"/>
      <c r="F18711" s="8"/>
    </row>
    <row r="18712" spans="1:6">
      <c r="A18712" s="59"/>
      <c r="B18712" s="43"/>
      <c r="F18712" s="8"/>
    </row>
    <row r="18713" spans="1:6">
      <c r="A18713" s="59"/>
      <c r="B18713" s="43"/>
      <c r="F18713" s="8"/>
    </row>
    <row r="18714" spans="1:6">
      <c r="A18714" s="59"/>
      <c r="B18714" s="43"/>
      <c r="F18714" s="8"/>
    </row>
    <row r="18715" spans="1:6">
      <c r="A18715" s="59"/>
      <c r="B18715" s="43"/>
      <c r="F18715" s="8"/>
    </row>
    <row r="18716" spans="1:6">
      <c r="A18716" s="59"/>
      <c r="B18716" s="43"/>
      <c r="F18716" s="8"/>
    </row>
    <row r="18717" spans="1:6">
      <c r="A18717" s="59"/>
      <c r="B18717" s="43"/>
      <c r="F18717" s="8"/>
    </row>
    <row r="18718" spans="1:6">
      <c r="A18718" s="59"/>
      <c r="B18718" s="43"/>
      <c r="F18718" s="8"/>
    </row>
    <row r="18719" spans="1:6">
      <c r="A18719" s="59"/>
      <c r="B18719" s="43"/>
      <c r="F18719" s="8"/>
    </row>
    <row r="18720" spans="1:6">
      <c r="A18720" s="59"/>
      <c r="B18720" s="43"/>
      <c r="F18720" s="8"/>
    </row>
    <row r="18721" spans="1:6">
      <c r="A18721" s="59"/>
      <c r="B18721" s="43"/>
      <c r="F18721" s="8"/>
    </row>
    <row r="18722" spans="1:6">
      <c r="A18722" s="59"/>
      <c r="B18722" s="43"/>
      <c r="F18722" s="8"/>
    </row>
    <row r="18723" spans="1:6">
      <c r="A18723" s="59"/>
      <c r="B18723" s="43"/>
      <c r="F18723" s="8"/>
    </row>
    <row r="18724" spans="1:6">
      <c r="A18724" s="59"/>
      <c r="B18724" s="43"/>
      <c r="F18724" s="8"/>
    </row>
    <row r="18725" spans="1:6">
      <c r="A18725" s="59"/>
      <c r="B18725" s="43"/>
      <c r="F18725" s="8"/>
    </row>
    <row r="18726" spans="1:6">
      <c r="A18726" s="59"/>
      <c r="B18726" s="43"/>
      <c r="F18726" s="8"/>
    </row>
    <row r="18727" spans="1:6">
      <c r="A18727" s="59"/>
      <c r="B18727" s="43"/>
      <c r="F18727" s="8"/>
    </row>
    <row r="18728" spans="1:6">
      <c r="A18728" s="59"/>
      <c r="B18728" s="43"/>
      <c r="F18728" s="8"/>
    </row>
    <row r="18729" spans="1:6">
      <c r="A18729" s="59"/>
      <c r="B18729" s="43"/>
      <c r="F18729" s="8"/>
    </row>
    <row r="18730" spans="1:6">
      <c r="A18730" s="59"/>
      <c r="B18730" s="43"/>
      <c r="F18730" s="8"/>
    </row>
    <row r="18731" spans="1:6">
      <c r="A18731" s="59"/>
      <c r="B18731" s="43"/>
      <c r="F18731" s="8"/>
    </row>
    <row r="18732" spans="1:6">
      <c r="A18732" s="59"/>
      <c r="B18732" s="43"/>
      <c r="F18732" s="8"/>
    </row>
    <row r="18733" spans="1:6">
      <c r="A18733" s="59"/>
      <c r="B18733" s="43"/>
      <c r="F18733" s="8"/>
    </row>
    <row r="18734" spans="1:6">
      <c r="A18734" s="59"/>
      <c r="B18734" s="43"/>
      <c r="F18734" s="8"/>
    </row>
    <row r="18735" spans="1:6">
      <c r="A18735" s="59"/>
      <c r="B18735" s="43"/>
      <c r="F18735" s="8"/>
    </row>
    <row r="18736" spans="1:6">
      <c r="A18736" s="59"/>
      <c r="B18736" s="43"/>
      <c r="F18736" s="8"/>
    </row>
    <row r="18737" spans="1:6">
      <c r="A18737" s="59"/>
      <c r="B18737" s="43"/>
      <c r="F18737" s="8"/>
    </row>
    <row r="18738" spans="1:6">
      <c r="A18738" s="59"/>
      <c r="B18738" s="43"/>
      <c r="F18738" s="8"/>
    </row>
    <row r="18739" spans="1:6">
      <c r="A18739" s="59"/>
      <c r="B18739" s="43"/>
      <c r="F18739" s="8"/>
    </row>
    <row r="18740" spans="1:6">
      <c r="A18740" s="59"/>
      <c r="B18740" s="43"/>
      <c r="F18740" s="8"/>
    </row>
    <row r="18741" spans="1:6">
      <c r="A18741" s="59"/>
      <c r="B18741" s="43"/>
      <c r="F18741" s="8"/>
    </row>
    <row r="18742" spans="1:6">
      <c r="A18742" s="59"/>
      <c r="B18742" s="43"/>
      <c r="F18742" s="8"/>
    </row>
    <row r="18743" spans="1:6">
      <c r="A18743" s="59"/>
      <c r="B18743" s="43"/>
      <c r="F18743" s="8"/>
    </row>
    <row r="18744" spans="1:6">
      <c r="A18744" s="59"/>
      <c r="B18744" s="43"/>
      <c r="F18744" s="8"/>
    </row>
    <row r="18745" spans="1:6">
      <c r="A18745" s="59"/>
      <c r="B18745" s="43"/>
      <c r="F18745" s="8"/>
    </row>
    <row r="18746" spans="1:6">
      <c r="A18746" s="59"/>
      <c r="B18746" s="43"/>
      <c r="F18746" s="8"/>
    </row>
    <row r="18747" spans="1:6">
      <c r="A18747" s="59"/>
      <c r="B18747" s="43"/>
      <c r="F18747" s="8"/>
    </row>
    <row r="18748" spans="1:6">
      <c r="A18748" s="59"/>
      <c r="B18748" s="43"/>
      <c r="F18748" s="8"/>
    </row>
    <row r="18749" spans="1:6">
      <c r="A18749" s="59"/>
      <c r="B18749" s="43"/>
      <c r="F18749" s="8"/>
    </row>
    <row r="18750" spans="1:6">
      <c r="A18750" s="59"/>
      <c r="B18750" s="43"/>
      <c r="F18750" s="8"/>
    </row>
    <row r="18751" spans="1:6">
      <c r="A18751" s="59"/>
      <c r="B18751" s="43"/>
      <c r="F18751" s="8"/>
    </row>
    <row r="18752" spans="1:6">
      <c r="A18752" s="59"/>
      <c r="B18752" s="43"/>
      <c r="F18752" s="8"/>
    </row>
    <row r="18753" spans="1:6">
      <c r="A18753" s="59"/>
      <c r="B18753" s="43"/>
      <c r="F18753" s="8"/>
    </row>
    <row r="18754" spans="1:6">
      <c r="A18754" s="59"/>
      <c r="B18754" s="43"/>
      <c r="F18754" s="8"/>
    </row>
    <row r="18755" spans="1:6">
      <c r="A18755" s="59"/>
      <c r="B18755" s="43"/>
      <c r="F18755" s="8"/>
    </row>
    <row r="18756" spans="1:6">
      <c r="A18756" s="59"/>
      <c r="B18756" s="43"/>
      <c r="F18756" s="8"/>
    </row>
    <row r="18757" spans="1:6">
      <c r="A18757" s="59"/>
      <c r="B18757" s="43"/>
      <c r="F18757" s="8"/>
    </row>
    <row r="18758" spans="1:6">
      <c r="A18758" s="59"/>
      <c r="B18758" s="43"/>
      <c r="F18758" s="8"/>
    </row>
    <row r="18759" spans="1:6">
      <c r="A18759" s="59"/>
      <c r="B18759" s="43"/>
      <c r="F18759" s="8"/>
    </row>
    <row r="18760" spans="1:6">
      <c r="A18760" s="59"/>
      <c r="B18760" s="43"/>
      <c r="F18760" s="8"/>
    </row>
    <row r="18761" spans="1:6">
      <c r="A18761" s="59"/>
      <c r="B18761" s="43"/>
      <c r="F18761" s="8"/>
    </row>
    <row r="18762" spans="1:6">
      <c r="A18762" s="59"/>
      <c r="B18762" s="43"/>
      <c r="F18762" s="8"/>
    </row>
    <row r="18763" spans="1:6">
      <c r="A18763" s="59"/>
      <c r="B18763" s="43"/>
      <c r="F18763" s="8"/>
    </row>
    <row r="18764" spans="1:6">
      <c r="A18764" s="59"/>
      <c r="B18764" s="43"/>
      <c r="F18764" s="8"/>
    </row>
    <row r="18765" spans="1:6">
      <c r="A18765" s="59"/>
      <c r="B18765" s="43"/>
      <c r="F18765" s="8"/>
    </row>
    <row r="18766" spans="1:6">
      <c r="A18766" s="59"/>
      <c r="B18766" s="43"/>
      <c r="F18766" s="8"/>
    </row>
    <row r="18767" spans="1:6">
      <c r="A18767" s="59"/>
      <c r="B18767" s="43"/>
      <c r="F18767" s="8"/>
    </row>
    <row r="18768" spans="1:6">
      <c r="A18768" s="59"/>
      <c r="B18768" s="43"/>
      <c r="F18768" s="8"/>
    </row>
    <row r="18769" spans="1:6">
      <c r="A18769" s="59"/>
      <c r="B18769" s="43"/>
      <c r="F18769" s="8"/>
    </row>
    <row r="18770" spans="1:6">
      <c r="A18770" s="59"/>
      <c r="B18770" s="43"/>
      <c r="F18770" s="8"/>
    </row>
    <row r="18771" spans="1:6">
      <c r="A18771" s="59"/>
      <c r="B18771" s="43"/>
      <c r="F18771" s="8"/>
    </row>
    <row r="18772" spans="1:6">
      <c r="A18772" s="59"/>
      <c r="B18772" s="43"/>
      <c r="F18772" s="8"/>
    </row>
    <row r="18773" spans="1:6">
      <c r="A18773" s="59"/>
      <c r="B18773" s="43"/>
      <c r="F18773" s="8"/>
    </row>
    <row r="18774" spans="1:6">
      <c r="A18774" s="59"/>
      <c r="B18774" s="43"/>
      <c r="F18774" s="8"/>
    </row>
    <row r="18775" spans="1:6">
      <c r="A18775" s="59"/>
      <c r="B18775" s="43"/>
      <c r="F18775" s="8"/>
    </row>
    <row r="18776" spans="1:6">
      <c r="A18776" s="59"/>
      <c r="B18776" s="43"/>
      <c r="F18776" s="8"/>
    </row>
    <row r="18777" spans="1:6">
      <c r="A18777" s="59"/>
      <c r="B18777" s="43"/>
      <c r="F18777" s="8"/>
    </row>
    <row r="18778" spans="1:6">
      <c r="A18778" s="59"/>
      <c r="B18778" s="43"/>
      <c r="F18778" s="8"/>
    </row>
    <row r="18779" spans="1:6">
      <c r="A18779" s="59"/>
      <c r="B18779" s="43"/>
      <c r="F18779" s="8"/>
    </row>
    <row r="18780" spans="1:6">
      <c r="A18780" s="59"/>
      <c r="B18780" s="43"/>
      <c r="F18780" s="8"/>
    </row>
    <row r="18781" spans="1:6">
      <c r="A18781" s="59"/>
      <c r="B18781" s="43"/>
      <c r="F18781" s="8"/>
    </row>
    <row r="18782" spans="1:6">
      <c r="A18782" s="59"/>
      <c r="B18782" s="43"/>
      <c r="F18782" s="8"/>
    </row>
    <row r="18783" spans="1:6">
      <c r="A18783" s="59"/>
      <c r="B18783" s="43"/>
      <c r="F18783" s="8"/>
    </row>
    <row r="18784" spans="1:6">
      <c r="A18784" s="59"/>
      <c r="B18784" s="43"/>
      <c r="F18784" s="8"/>
    </row>
    <row r="18785" spans="1:6">
      <c r="A18785" s="59"/>
      <c r="B18785" s="43"/>
      <c r="F18785" s="8"/>
    </row>
    <row r="18786" spans="1:6">
      <c r="A18786" s="59"/>
      <c r="B18786" s="43"/>
      <c r="F18786" s="8"/>
    </row>
    <row r="18787" spans="1:6">
      <c r="A18787" s="59"/>
      <c r="B18787" s="43"/>
      <c r="F18787" s="8"/>
    </row>
    <row r="18788" spans="1:6">
      <c r="A18788" s="59"/>
      <c r="B18788" s="43"/>
      <c r="F18788" s="8"/>
    </row>
    <row r="18789" spans="1:6">
      <c r="A18789" s="59"/>
      <c r="B18789" s="43"/>
      <c r="F18789" s="8"/>
    </row>
    <row r="18790" spans="1:6">
      <c r="A18790" s="59"/>
      <c r="B18790" s="43"/>
      <c r="F18790" s="8"/>
    </row>
    <row r="18791" spans="1:6">
      <c r="A18791" s="59"/>
      <c r="B18791" s="43"/>
      <c r="F18791" s="8"/>
    </row>
    <row r="18792" spans="1:6">
      <c r="A18792" s="59"/>
      <c r="B18792" s="43"/>
      <c r="F18792" s="8"/>
    </row>
    <row r="18793" spans="1:6">
      <c r="A18793" s="59"/>
      <c r="B18793" s="43"/>
      <c r="F18793" s="8"/>
    </row>
    <row r="18794" spans="1:6">
      <c r="A18794" s="59"/>
      <c r="B18794" s="43"/>
      <c r="F18794" s="8"/>
    </row>
    <row r="18795" spans="1:6">
      <c r="A18795" s="59"/>
      <c r="B18795" s="43"/>
      <c r="F18795" s="8"/>
    </row>
    <row r="18796" spans="1:6">
      <c r="A18796" s="59"/>
      <c r="B18796" s="43"/>
      <c r="F18796" s="8"/>
    </row>
    <row r="18797" spans="1:6">
      <c r="A18797" s="59"/>
      <c r="B18797" s="43"/>
      <c r="F18797" s="8"/>
    </row>
    <row r="18798" spans="1:6">
      <c r="A18798" s="59"/>
      <c r="B18798" s="43"/>
      <c r="F18798" s="8"/>
    </row>
    <row r="18799" spans="1:6">
      <c r="A18799" s="59"/>
      <c r="B18799" s="43"/>
      <c r="F18799" s="8"/>
    </row>
    <row r="18800" spans="1:6">
      <c r="A18800" s="59"/>
      <c r="B18800" s="43"/>
      <c r="F18800" s="8"/>
    </row>
    <row r="18801" spans="1:6">
      <c r="A18801" s="59"/>
      <c r="B18801" s="43"/>
      <c r="F18801" s="8"/>
    </row>
    <row r="18802" spans="1:6">
      <c r="A18802" s="59"/>
      <c r="B18802" s="43"/>
      <c r="F18802" s="8"/>
    </row>
    <row r="18803" spans="1:6">
      <c r="A18803" s="59"/>
      <c r="B18803" s="43"/>
      <c r="F18803" s="8"/>
    </row>
    <row r="18804" spans="1:6">
      <c r="A18804" s="59"/>
      <c r="B18804" s="43"/>
      <c r="F18804" s="8"/>
    </row>
    <row r="18805" spans="1:6">
      <c r="A18805" s="59"/>
      <c r="B18805" s="43"/>
      <c r="F18805" s="8"/>
    </row>
    <row r="18806" spans="1:6">
      <c r="A18806" s="59"/>
      <c r="B18806" s="43"/>
      <c r="F18806" s="8"/>
    </row>
    <row r="18807" spans="1:6">
      <c r="A18807" s="59"/>
      <c r="B18807" s="43"/>
      <c r="F18807" s="8"/>
    </row>
    <row r="18808" spans="1:6">
      <c r="A18808" s="59"/>
      <c r="B18808" s="43"/>
      <c r="F18808" s="8"/>
    </row>
    <row r="18809" spans="1:6">
      <c r="A18809" s="59"/>
      <c r="B18809" s="43"/>
      <c r="F18809" s="8"/>
    </row>
    <row r="18810" spans="1:6">
      <c r="A18810" s="59"/>
      <c r="B18810" s="43"/>
      <c r="F18810" s="8"/>
    </row>
    <row r="18811" spans="1:6">
      <c r="A18811" s="59"/>
      <c r="B18811" s="43"/>
      <c r="F18811" s="8"/>
    </row>
    <row r="18812" spans="1:6">
      <c r="A18812" s="59"/>
      <c r="B18812" s="43"/>
      <c r="F18812" s="8"/>
    </row>
    <row r="18813" spans="1:6">
      <c r="A18813" s="59"/>
      <c r="B18813" s="43"/>
      <c r="F18813" s="8"/>
    </row>
    <row r="18814" spans="1:6">
      <c r="A18814" s="59"/>
      <c r="B18814" s="43"/>
      <c r="F18814" s="8"/>
    </row>
    <row r="18815" spans="1:6">
      <c r="A18815" s="59"/>
      <c r="B18815" s="43"/>
      <c r="F18815" s="8"/>
    </row>
    <row r="18816" spans="1:6">
      <c r="A18816" s="59"/>
      <c r="B18816" s="43"/>
      <c r="F18816" s="8"/>
    </row>
    <row r="18817" spans="1:6">
      <c r="A18817" s="59"/>
      <c r="B18817" s="43"/>
      <c r="F18817" s="8"/>
    </row>
    <row r="18818" spans="1:6">
      <c r="A18818" s="59"/>
      <c r="B18818" s="43"/>
      <c r="F18818" s="8"/>
    </row>
    <row r="18819" spans="1:6">
      <c r="A18819" s="59"/>
      <c r="B18819" s="43"/>
      <c r="F18819" s="8"/>
    </row>
    <row r="18820" spans="1:6">
      <c r="A18820" s="59"/>
      <c r="B18820" s="43"/>
      <c r="F18820" s="8"/>
    </row>
    <row r="18821" spans="1:6">
      <c r="A18821" s="59"/>
      <c r="B18821" s="43"/>
      <c r="F18821" s="8"/>
    </row>
    <row r="18822" spans="1:6">
      <c r="A18822" s="59"/>
      <c r="B18822" s="43"/>
      <c r="F18822" s="8"/>
    </row>
    <row r="18823" spans="1:6">
      <c r="A18823" s="59"/>
      <c r="B18823" s="43"/>
      <c r="F18823" s="8"/>
    </row>
    <row r="18824" spans="1:6">
      <c r="A18824" s="59"/>
      <c r="B18824" s="43"/>
      <c r="F18824" s="8"/>
    </row>
    <row r="18825" spans="1:6">
      <c r="A18825" s="59"/>
      <c r="B18825" s="43"/>
      <c r="F18825" s="8"/>
    </row>
    <row r="18826" spans="1:6">
      <c r="A18826" s="59"/>
      <c r="B18826" s="43"/>
      <c r="F18826" s="8"/>
    </row>
    <row r="18827" spans="1:6">
      <c r="A18827" s="59"/>
      <c r="B18827" s="43"/>
      <c r="F18827" s="8"/>
    </row>
    <row r="18828" spans="1:6">
      <c r="A18828" s="59"/>
      <c r="B18828" s="43"/>
      <c r="F18828" s="8"/>
    </row>
    <row r="18829" spans="1:6">
      <c r="A18829" s="59"/>
      <c r="B18829" s="43"/>
      <c r="F18829" s="8"/>
    </row>
    <row r="18830" spans="1:6">
      <c r="A18830" s="59"/>
      <c r="B18830" s="43"/>
      <c r="F18830" s="8"/>
    </row>
    <row r="18831" spans="1:6">
      <c r="A18831" s="59"/>
      <c r="B18831" s="43"/>
      <c r="F18831" s="8"/>
    </row>
    <row r="18832" spans="1:6">
      <c r="A18832" s="59"/>
      <c r="B18832" s="43"/>
      <c r="F18832" s="8"/>
    </row>
    <row r="18833" spans="1:6">
      <c r="A18833" s="59"/>
      <c r="B18833" s="43"/>
      <c r="F18833" s="8"/>
    </row>
    <row r="18834" spans="1:6">
      <c r="A18834" s="59"/>
      <c r="B18834" s="43"/>
      <c r="F18834" s="8"/>
    </row>
    <row r="18835" spans="1:6">
      <c r="A18835" s="59"/>
      <c r="B18835" s="43"/>
      <c r="F18835" s="8"/>
    </row>
    <row r="18836" spans="1:6">
      <c r="A18836" s="59"/>
      <c r="B18836" s="43"/>
      <c r="F18836" s="8"/>
    </row>
    <row r="18837" spans="1:6">
      <c r="A18837" s="59"/>
      <c r="B18837" s="43"/>
      <c r="F18837" s="8"/>
    </row>
    <row r="18838" spans="1:6">
      <c r="A18838" s="59"/>
      <c r="B18838" s="43"/>
      <c r="F18838" s="8"/>
    </row>
    <row r="18839" spans="1:6">
      <c r="A18839" s="59"/>
      <c r="B18839" s="43"/>
      <c r="F18839" s="8"/>
    </row>
    <row r="18840" spans="1:6">
      <c r="A18840" s="59"/>
      <c r="B18840" s="43"/>
      <c r="F18840" s="8"/>
    </row>
    <row r="18841" spans="1:6">
      <c r="A18841" s="59"/>
      <c r="B18841" s="43"/>
      <c r="F18841" s="8"/>
    </row>
    <row r="18842" spans="1:6">
      <c r="A18842" s="59"/>
      <c r="B18842" s="43"/>
      <c r="F18842" s="8"/>
    </row>
    <row r="18843" spans="1:6">
      <c r="A18843" s="59"/>
      <c r="B18843" s="43"/>
      <c r="F18843" s="8"/>
    </row>
    <row r="18844" spans="1:6">
      <c r="A18844" s="59"/>
      <c r="B18844" s="43"/>
      <c r="F18844" s="8"/>
    </row>
    <row r="18845" spans="1:6">
      <c r="A18845" s="59"/>
      <c r="B18845" s="43"/>
      <c r="F18845" s="8"/>
    </row>
    <row r="18846" spans="1:6">
      <c r="A18846" s="59"/>
      <c r="B18846" s="43"/>
      <c r="F18846" s="8"/>
    </row>
    <row r="18847" spans="1:6">
      <c r="A18847" s="59"/>
      <c r="B18847" s="43"/>
      <c r="F18847" s="8"/>
    </row>
    <row r="18848" spans="1:6">
      <c r="A18848" s="59"/>
      <c r="B18848" s="43"/>
      <c r="F18848" s="8"/>
    </row>
    <row r="18849" spans="1:6">
      <c r="A18849" s="59"/>
      <c r="B18849" s="43"/>
      <c r="F18849" s="8"/>
    </row>
    <row r="18850" spans="1:6">
      <c r="A18850" s="59"/>
      <c r="B18850" s="43"/>
      <c r="F18850" s="8"/>
    </row>
    <row r="18851" spans="1:6">
      <c r="A18851" s="59"/>
      <c r="B18851" s="43"/>
      <c r="F18851" s="8"/>
    </row>
    <row r="18852" spans="1:6">
      <c r="A18852" s="59"/>
      <c r="B18852" s="43"/>
      <c r="F18852" s="8"/>
    </row>
    <row r="18853" spans="1:6">
      <c r="A18853" s="59"/>
      <c r="B18853" s="43"/>
      <c r="F18853" s="8"/>
    </row>
    <row r="18854" spans="1:6">
      <c r="A18854" s="59"/>
      <c r="B18854" s="43"/>
      <c r="F18854" s="8"/>
    </row>
    <row r="18855" spans="1:6">
      <c r="A18855" s="59"/>
      <c r="B18855" s="43"/>
      <c r="F18855" s="8"/>
    </row>
    <row r="18856" spans="1:6">
      <c r="A18856" s="59"/>
      <c r="B18856" s="43"/>
      <c r="F18856" s="8"/>
    </row>
    <row r="18857" spans="1:6">
      <c r="A18857" s="59"/>
      <c r="B18857" s="43"/>
      <c r="F18857" s="8"/>
    </row>
    <row r="18858" spans="1:6">
      <c r="A18858" s="59"/>
      <c r="B18858" s="43"/>
      <c r="F18858" s="8"/>
    </row>
    <row r="18859" spans="1:6">
      <c r="A18859" s="59"/>
      <c r="B18859" s="43"/>
      <c r="F18859" s="8"/>
    </row>
    <row r="18860" spans="1:6">
      <c r="A18860" s="59"/>
      <c r="B18860" s="43"/>
      <c r="F18860" s="8"/>
    </row>
    <row r="18861" spans="1:6">
      <c r="A18861" s="59"/>
      <c r="B18861" s="43"/>
      <c r="F18861" s="8"/>
    </row>
    <row r="18862" spans="1:6">
      <c r="A18862" s="59"/>
      <c r="B18862" s="43"/>
      <c r="F18862" s="8"/>
    </row>
    <row r="18863" spans="1:6">
      <c r="A18863" s="59"/>
      <c r="B18863" s="43"/>
      <c r="F18863" s="8"/>
    </row>
    <row r="18864" spans="1:6">
      <c r="A18864" s="59"/>
      <c r="B18864" s="43"/>
      <c r="F18864" s="8"/>
    </row>
    <row r="18865" spans="1:6">
      <c r="A18865" s="59"/>
      <c r="B18865" s="43"/>
      <c r="F18865" s="8"/>
    </row>
    <row r="18866" spans="1:6">
      <c r="A18866" s="59"/>
      <c r="B18866" s="43"/>
      <c r="F18866" s="8"/>
    </row>
    <row r="18867" spans="1:6">
      <c r="A18867" s="59"/>
      <c r="B18867" s="43"/>
      <c r="F18867" s="8"/>
    </row>
    <row r="18868" spans="1:6">
      <c r="A18868" s="59"/>
      <c r="B18868" s="43"/>
      <c r="F18868" s="8"/>
    </row>
    <row r="18869" spans="1:6">
      <c r="A18869" s="59"/>
      <c r="B18869" s="43"/>
      <c r="F18869" s="8"/>
    </row>
    <row r="18870" spans="1:6">
      <c r="A18870" s="59"/>
      <c r="B18870" s="43"/>
      <c r="F18870" s="8"/>
    </row>
    <row r="18871" spans="1:6">
      <c r="A18871" s="59"/>
      <c r="B18871" s="43"/>
      <c r="F18871" s="8"/>
    </row>
    <row r="18872" spans="1:6">
      <c r="A18872" s="59"/>
      <c r="B18872" s="43"/>
      <c r="F18872" s="8"/>
    </row>
    <row r="18873" spans="1:6">
      <c r="A18873" s="59"/>
      <c r="B18873" s="43"/>
      <c r="F18873" s="8"/>
    </row>
    <row r="18874" spans="1:6">
      <c r="A18874" s="59"/>
      <c r="B18874" s="43"/>
      <c r="F18874" s="8"/>
    </row>
    <row r="18875" spans="1:6">
      <c r="A18875" s="59"/>
      <c r="B18875" s="43"/>
      <c r="F18875" s="8"/>
    </row>
    <row r="18876" spans="1:6">
      <c r="A18876" s="59"/>
      <c r="B18876" s="43"/>
      <c r="F18876" s="8"/>
    </row>
    <row r="18877" spans="1:6">
      <c r="A18877" s="59"/>
      <c r="B18877" s="43"/>
      <c r="F18877" s="8"/>
    </row>
    <row r="18878" spans="1:6">
      <c r="A18878" s="59"/>
      <c r="B18878" s="43"/>
      <c r="F18878" s="8"/>
    </row>
    <row r="18879" spans="1:6">
      <c r="A18879" s="59"/>
      <c r="B18879" s="43"/>
      <c r="F18879" s="8"/>
    </row>
    <row r="18880" spans="1:6">
      <c r="A18880" s="59"/>
      <c r="B18880" s="43"/>
      <c r="F18880" s="8"/>
    </row>
    <row r="18881" spans="1:6">
      <c r="A18881" s="59"/>
      <c r="B18881" s="43"/>
      <c r="F18881" s="8"/>
    </row>
    <row r="18882" spans="1:6">
      <c r="A18882" s="59"/>
      <c r="B18882" s="43"/>
      <c r="F18882" s="8"/>
    </row>
    <row r="18883" spans="1:6">
      <c r="A18883" s="59"/>
      <c r="B18883" s="43"/>
      <c r="F18883" s="8"/>
    </row>
    <row r="18884" spans="1:6">
      <c r="A18884" s="59"/>
      <c r="B18884" s="43"/>
      <c r="F18884" s="8"/>
    </row>
    <row r="18885" spans="1:6">
      <c r="A18885" s="59"/>
      <c r="B18885" s="43"/>
      <c r="F18885" s="8"/>
    </row>
    <row r="18886" spans="1:6">
      <c r="A18886" s="59"/>
      <c r="B18886" s="43"/>
      <c r="F18886" s="8"/>
    </row>
    <row r="18887" spans="1:6">
      <c r="A18887" s="59"/>
      <c r="B18887" s="43"/>
      <c r="F18887" s="8"/>
    </row>
    <row r="18888" spans="1:6">
      <c r="A18888" s="59"/>
      <c r="B18888" s="43"/>
      <c r="F18888" s="8"/>
    </row>
    <row r="18889" spans="1:6">
      <c r="A18889" s="59"/>
      <c r="B18889" s="43"/>
      <c r="F18889" s="8"/>
    </row>
    <row r="18890" spans="1:6">
      <c r="A18890" s="59"/>
      <c r="B18890" s="43"/>
      <c r="F18890" s="8"/>
    </row>
    <row r="18891" spans="1:6">
      <c r="A18891" s="59"/>
      <c r="B18891" s="43"/>
      <c r="F18891" s="8"/>
    </row>
    <row r="18892" spans="1:6">
      <c r="A18892" s="59"/>
      <c r="B18892" s="43"/>
      <c r="F18892" s="8"/>
    </row>
    <row r="18893" spans="1:6">
      <c r="A18893" s="59"/>
      <c r="B18893" s="43"/>
      <c r="F18893" s="8"/>
    </row>
    <row r="18894" spans="1:6">
      <c r="A18894" s="59"/>
      <c r="B18894" s="43"/>
      <c r="F18894" s="8"/>
    </row>
    <row r="18895" spans="1:6">
      <c r="A18895" s="59"/>
      <c r="B18895" s="43"/>
      <c r="F18895" s="8"/>
    </row>
    <row r="18896" spans="1:6">
      <c r="A18896" s="59"/>
      <c r="B18896" s="43"/>
      <c r="F18896" s="8"/>
    </row>
    <row r="18897" spans="1:6">
      <c r="A18897" s="59"/>
      <c r="B18897" s="43"/>
      <c r="F18897" s="8"/>
    </row>
    <row r="18898" spans="1:6">
      <c r="A18898" s="59"/>
      <c r="B18898" s="43"/>
      <c r="F18898" s="8"/>
    </row>
    <row r="18899" spans="1:6">
      <c r="A18899" s="59"/>
      <c r="B18899" s="43"/>
      <c r="F18899" s="8"/>
    </row>
    <row r="18900" spans="1:6">
      <c r="A18900" s="59"/>
      <c r="B18900" s="43"/>
      <c r="F18900" s="8"/>
    </row>
    <row r="18901" spans="1:6">
      <c r="A18901" s="59"/>
      <c r="B18901" s="43"/>
      <c r="F18901" s="8"/>
    </row>
    <row r="18902" spans="1:6">
      <c r="A18902" s="59"/>
      <c r="B18902" s="43"/>
      <c r="F18902" s="8"/>
    </row>
    <row r="18903" spans="1:6">
      <c r="A18903" s="59"/>
      <c r="B18903" s="43"/>
      <c r="F18903" s="8"/>
    </row>
    <row r="18904" spans="1:6">
      <c r="A18904" s="59"/>
      <c r="B18904" s="43"/>
      <c r="F18904" s="8"/>
    </row>
    <row r="18905" spans="1:6">
      <c r="A18905" s="59"/>
      <c r="B18905" s="43"/>
      <c r="F18905" s="8"/>
    </row>
    <row r="18906" spans="1:6">
      <c r="A18906" s="59"/>
      <c r="B18906" s="43"/>
      <c r="F18906" s="8"/>
    </row>
    <row r="18907" spans="1:6">
      <c r="A18907" s="59"/>
      <c r="B18907" s="43"/>
      <c r="F18907" s="8"/>
    </row>
    <row r="18908" spans="1:6">
      <c r="A18908" s="59"/>
      <c r="B18908" s="43"/>
      <c r="F18908" s="8"/>
    </row>
    <row r="18909" spans="1:6">
      <c r="A18909" s="59"/>
      <c r="B18909" s="43"/>
      <c r="F18909" s="8"/>
    </row>
    <row r="18910" spans="1:6">
      <c r="A18910" s="59"/>
      <c r="B18910" s="43"/>
      <c r="F18910" s="8"/>
    </row>
    <row r="18911" spans="1:6">
      <c r="A18911" s="59"/>
      <c r="B18911" s="43"/>
      <c r="F18911" s="8"/>
    </row>
    <row r="18912" spans="1:6">
      <c r="A18912" s="59"/>
      <c r="B18912" s="43"/>
      <c r="F18912" s="8"/>
    </row>
    <row r="18913" spans="1:6">
      <c r="A18913" s="59"/>
      <c r="B18913" s="43"/>
      <c r="F18913" s="8"/>
    </row>
    <row r="18914" spans="1:6">
      <c r="A18914" s="59"/>
      <c r="B18914" s="43"/>
      <c r="F18914" s="8"/>
    </row>
    <row r="18915" spans="1:6">
      <c r="A18915" s="59"/>
      <c r="B18915" s="43"/>
      <c r="F18915" s="8"/>
    </row>
    <row r="18916" spans="1:6">
      <c r="A18916" s="59"/>
      <c r="B18916" s="43"/>
      <c r="F18916" s="8"/>
    </row>
    <row r="18917" spans="1:6">
      <c r="A18917" s="59"/>
      <c r="B18917" s="43"/>
      <c r="F18917" s="8"/>
    </row>
    <row r="18918" spans="1:6">
      <c r="A18918" s="59"/>
      <c r="B18918" s="43"/>
      <c r="F18918" s="8"/>
    </row>
    <row r="18919" spans="1:6">
      <c r="A18919" s="59"/>
      <c r="B18919" s="43"/>
      <c r="F18919" s="8"/>
    </row>
    <row r="18920" spans="1:6">
      <c r="A18920" s="59"/>
      <c r="B18920" s="43"/>
      <c r="F18920" s="8"/>
    </row>
    <row r="18921" spans="1:6">
      <c r="A18921" s="59"/>
      <c r="B18921" s="43"/>
      <c r="F18921" s="8"/>
    </row>
    <row r="18922" spans="1:6">
      <c r="A18922" s="59"/>
      <c r="B18922" s="43"/>
      <c r="F18922" s="8"/>
    </row>
    <row r="18923" spans="1:6">
      <c r="A18923" s="59"/>
      <c r="B18923" s="43"/>
      <c r="F18923" s="8"/>
    </row>
    <row r="18924" spans="1:6">
      <c r="A18924" s="59"/>
      <c r="B18924" s="43"/>
      <c r="F18924" s="8"/>
    </row>
    <row r="18925" spans="1:6">
      <c r="A18925" s="59"/>
      <c r="B18925" s="43"/>
      <c r="F18925" s="8"/>
    </row>
    <row r="18926" spans="1:6">
      <c r="A18926" s="59"/>
      <c r="B18926" s="43"/>
      <c r="F18926" s="8"/>
    </row>
    <row r="18927" spans="1:6">
      <c r="A18927" s="59"/>
      <c r="B18927" s="43"/>
      <c r="F18927" s="8"/>
    </row>
    <row r="18928" spans="1:6">
      <c r="A18928" s="59"/>
      <c r="B18928" s="43"/>
      <c r="F18928" s="8"/>
    </row>
    <row r="18929" spans="1:6">
      <c r="A18929" s="59"/>
      <c r="B18929" s="43"/>
      <c r="F18929" s="8"/>
    </row>
    <row r="18930" spans="1:6">
      <c r="A18930" s="59"/>
      <c r="B18930" s="43"/>
      <c r="F18930" s="8"/>
    </row>
    <row r="18931" spans="1:6">
      <c r="A18931" s="59"/>
      <c r="B18931" s="43"/>
      <c r="F18931" s="8"/>
    </row>
    <row r="18932" spans="1:6">
      <c r="A18932" s="59"/>
      <c r="B18932" s="43"/>
      <c r="F18932" s="8"/>
    </row>
    <row r="18933" spans="1:6">
      <c r="A18933" s="59"/>
      <c r="B18933" s="43"/>
      <c r="F18933" s="8"/>
    </row>
    <row r="18934" spans="1:6">
      <c r="A18934" s="59"/>
      <c r="B18934" s="43"/>
      <c r="F18934" s="8"/>
    </row>
    <row r="18935" spans="1:6">
      <c r="A18935" s="59"/>
      <c r="B18935" s="43"/>
      <c r="F18935" s="8"/>
    </row>
    <row r="18936" spans="1:6">
      <c r="A18936" s="59"/>
      <c r="B18936" s="43"/>
      <c r="F18936" s="8"/>
    </row>
    <row r="18937" spans="1:6">
      <c r="A18937" s="59"/>
      <c r="B18937" s="43"/>
      <c r="F18937" s="8"/>
    </row>
    <row r="18938" spans="1:6">
      <c r="A18938" s="59"/>
      <c r="B18938" s="43"/>
      <c r="F18938" s="8"/>
    </row>
    <row r="18939" spans="1:6">
      <c r="A18939" s="59"/>
      <c r="B18939" s="43"/>
      <c r="F18939" s="8"/>
    </row>
    <row r="18940" spans="1:6">
      <c r="A18940" s="59"/>
      <c r="B18940" s="43"/>
      <c r="F18940" s="8"/>
    </row>
    <row r="18941" spans="1:6">
      <c r="A18941" s="59"/>
      <c r="B18941" s="43"/>
      <c r="F18941" s="8"/>
    </row>
    <row r="18942" spans="1:6">
      <c r="A18942" s="59"/>
      <c r="B18942" s="43"/>
      <c r="F18942" s="8"/>
    </row>
    <row r="18943" spans="1:6">
      <c r="A18943" s="59"/>
      <c r="B18943" s="43"/>
      <c r="F18943" s="8"/>
    </row>
    <row r="18944" spans="1:6">
      <c r="A18944" s="59"/>
      <c r="B18944" s="43"/>
      <c r="F18944" s="8"/>
    </row>
    <row r="18945" spans="1:6">
      <c r="A18945" s="59"/>
      <c r="B18945" s="43"/>
      <c r="F18945" s="8"/>
    </row>
    <row r="18946" spans="1:6">
      <c r="A18946" s="59"/>
      <c r="B18946" s="43"/>
      <c r="F18946" s="8"/>
    </row>
    <row r="18947" spans="1:6">
      <c r="A18947" s="59"/>
      <c r="B18947" s="43"/>
      <c r="F18947" s="8"/>
    </row>
    <row r="18948" spans="1:6">
      <c r="A18948" s="59"/>
      <c r="B18948" s="43"/>
      <c r="F18948" s="8"/>
    </row>
    <row r="18949" spans="1:6">
      <c r="A18949" s="59"/>
      <c r="B18949" s="43"/>
      <c r="F18949" s="8"/>
    </row>
    <row r="18950" spans="1:6">
      <c r="A18950" s="59"/>
      <c r="B18950" s="43"/>
      <c r="F18950" s="8"/>
    </row>
    <row r="18951" spans="1:6">
      <c r="A18951" s="59"/>
      <c r="B18951" s="43"/>
      <c r="F18951" s="8"/>
    </row>
    <row r="18952" spans="1:6">
      <c r="A18952" s="59"/>
      <c r="B18952" s="43"/>
      <c r="F18952" s="8"/>
    </row>
    <row r="18953" spans="1:6">
      <c r="A18953" s="59"/>
      <c r="B18953" s="43"/>
      <c r="F18953" s="8"/>
    </row>
    <row r="18954" spans="1:6">
      <c r="A18954" s="59"/>
      <c r="B18954" s="43"/>
      <c r="F18954" s="8"/>
    </row>
    <row r="18955" spans="1:6">
      <c r="A18955" s="59"/>
      <c r="B18955" s="43"/>
      <c r="F18955" s="8"/>
    </row>
    <row r="18956" spans="1:6">
      <c r="A18956" s="59"/>
      <c r="B18956" s="43"/>
      <c r="F18956" s="8"/>
    </row>
    <row r="18957" spans="1:6">
      <c r="A18957" s="59"/>
      <c r="B18957" s="43"/>
      <c r="F18957" s="8"/>
    </row>
    <row r="18958" spans="1:6">
      <c r="A18958" s="59"/>
      <c r="B18958" s="43"/>
      <c r="F18958" s="8"/>
    </row>
    <row r="18959" spans="1:6">
      <c r="A18959" s="59"/>
      <c r="B18959" s="43"/>
      <c r="F18959" s="8"/>
    </row>
    <row r="18960" spans="1:6">
      <c r="A18960" s="59"/>
      <c r="B18960" s="43"/>
      <c r="F18960" s="8"/>
    </row>
    <row r="18961" spans="1:6">
      <c r="A18961" s="59"/>
      <c r="B18961" s="43"/>
      <c r="F18961" s="8"/>
    </row>
    <row r="18962" spans="1:6">
      <c r="A18962" s="59"/>
      <c r="B18962" s="43"/>
      <c r="F18962" s="8"/>
    </row>
    <row r="18963" spans="1:6">
      <c r="A18963" s="59"/>
      <c r="B18963" s="43"/>
      <c r="F18963" s="8"/>
    </row>
    <row r="18964" spans="1:6">
      <c r="A18964" s="59"/>
      <c r="B18964" s="43"/>
      <c r="F18964" s="8"/>
    </row>
    <row r="18965" spans="1:6">
      <c r="A18965" s="59"/>
      <c r="B18965" s="43"/>
      <c r="F18965" s="8"/>
    </row>
    <row r="18966" spans="1:6">
      <c r="A18966" s="59"/>
      <c r="B18966" s="43"/>
      <c r="F18966" s="8"/>
    </row>
    <row r="18967" spans="1:6">
      <c r="A18967" s="59"/>
      <c r="B18967" s="43"/>
      <c r="F18967" s="8"/>
    </row>
    <row r="18968" spans="1:6">
      <c r="A18968" s="59"/>
      <c r="B18968" s="43"/>
      <c r="F18968" s="8"/>
    </row>
    <row r="18969" spans="1:6">
      <c r="A18969" s="59"/>
      <c r="B18969" s="43"/>
      <c r="F18969" s="8"/>
    </row>
    <row r="18970" spans="1:6">
      <c r="A18970" s="59"/>
      <c r="B18970" s="43"/>
      <c r="F18970" s="8"/>
    </row>
    <row r="18971" spans="1:6">
      <c r="A18971" s="59"/>
      <c r="B18971" s="43"/>
      <c r="F18971" s="8"/>
    </row>
    <row r="18972" spans="1:6">
      <c r="A18972" s="59"/>
      <c r="B18972" s="43"/>
      <c r="F18972" s="8"/>
    </row>
    <row r="18973" spans="1:6">
      <c r="A18973" s="59"/>
      <c r="B18973" s="43"/>
      <c r="F18973" s="8"/>
    </row>
    <row r="18974" spans="1:6">
      <c r="A18974" s="59"/>
      <c r="B18974" s="43"/>
      <c r="F18974" s="8"/>
    </row>
    <row r="18975" spans="1:6">
      <c r="A18975" s="59"/>
      <c r="B18975" s="43"/>
      <c r="F18975" s="8"/>
    </row>
    <row r="18976" spans="1:6">
      <c r="A18976" s="59"/>
      <c r="B18976" s="43"/>
      <c r="F18976" s="8"/>
    </row>
    <row r="18977" spans="1:6">
      <c r="A18977" s="59"/>
      <c r="B18977" s="43"/>
      <c r="F18977" s="8"/>
    </row>
    <row r="18978" spans="1:6">
      <c r="A18978" s="59"/>
      <c r="B18978" s="43"/>
      <c r="F18978" s="8"/>
    </row>
    <row r="18979" spans="1:6">
      <c r="A18979" s="59"/>
      <c r="B18979" s="43"/>
      <c r="F18979" s="8"/>
    </row>
    <row r="18980" spans="1:6">
      <c r="A18980" s="59"/>
      <c r="B18980" s="43"/>
      <c r="F18980" s="8"/>
    </row>
    <row r="18981" spans="1:6">
      <c r="A18981" s="59"/>
      <c r="B18981" s="43"/>
      <c r="F18981" s="8"/>
    </row>
    <row r="18982" spans="1:6">
      <c r="A18982" s="59"/>
      <c r="B18982" s="43"/>
      <c r="F18982" s="8"/>
    </row>
    <row r="18983" spans="1:6">
      <c r="A18983" s="59"/>
      <c r="B18983" s="43"/>
      <c r="F18983" s="8"/>
    </row>
    <row r="18984" spans="1:6">
      <c r="A18984" s="59"/>
      <c r="B18984" s="43"/>
      <c r="F18984" s="8"/>
    </row>
    <row r="18985" spans="1:6">
      <c r="A18985" s="59"/>
      <c r="B18985" s="43"/>
      <c r="F18985" s="8"/>
    </row>
    <row r="18986" spans="1:6">
      <c r="A18986" s="59"/>
      <c r="B18986" s="43"/>
      <c r="F18986" s="8"/>
    </row>
    <row r="18987" spans="1:6">
      <c r="A18987" s="59"/>
      <c r="B18987" s="43"/>
      <c r="F18987" s="8"/>
    </row>
    <row r="18988" spans="1:6">
      <c r="A18988" s="59"/>
      <c r="B18988" s="43"/>
      <c r="F18988" s="8"/>
    </row>
    <row r="18989" spans="1:6">
      <c r="A18989" s="59"/>
      <c r="B18989" s="43"/>
      <c r="F18989" s="8"/>
    </row>
    <row r="18990" spans="1:6">
      <c r="A18990" s="59"/>
      <c r="B18990" s="43"/>
      <c r="F18990" s="8"/>
    </row>
    <row r="18991" spans="1:6">
      <c r="A18991" s="59"/>
      <c r="B18991" s="43"/>
      <c r="F18991" s="8"/>
    </row>
    <row r="18992" spans="1:6">
      <c r="A18992" s="59"/>
      <c r="B18992" s="43"/>
      <c r="F18992" s="8"/>
    </row>
    <row r="18993" spans="1:6">
      <c r="A18993" s="59"/>
      <c r="B18993" s="43"/>
      <c r="F18993" s="8"/>
    </row>
    <row r="18994" spans="1:6">
      <c r="A18994" s="59"/>
      <c r="B18994" s="43"/>
      <c r="F18994" s="8"/>
    </row>
    <row r="18995" spans="1:6">
      <c r="A18995" s="59"/>
      <c r="B18995" s="43"/>
      <c r="F18995" s="8"/>
    </row>
    <row r="18996" spans="1:6">
      <c r="A18996" s="59"/>
      <c r="B18996" s="43"/>
      <c r="F18996" s="8"/>
    </row>
    <row r="18997" spans="1:6">
      <c r="A18997" s="59"/>
      <c r="B18997" s="43"/>
      <c r="F18997" s="8"/>
    </row>
    <row r="18998" spans="1:6">
      <c r="A18998" s="59"/>
      <c r="B18998" s="43"/>
      <c r="F18998" s="8"/>
    </row>
    <row r="18999" spans="1:6">
      <c r="A18999" s="59"/>
      <c r="B18999" s="43"/>
      <c r="F18999" s="8"/>
    </row>
    <row r="19000" spans="1:6">
      <c r="A19000" s="59"/>
      <c r="B19000" s="43"/>
      <c r="F19000" s="8"/>
    </row>
    <row r="19001" spans="1:6">
      <c r="A19001" s="59"/>
      <c r="B19001" s="43"/>
      <c r="F19001" s="8"/>
    </row>
    <row r="19002" spans="1:6">
      <c r="A19002" s="59"/>
      <c r="B19002" s="43"/>
      <c r="F19002" s="8"/>
    </row>
    <row r="19003" spans="1:6">
      <c r="A19003" s="59"/>
      <c r="B19003" s="43"/>
      <c r="F19003" s="8"/>
    </row>
    <row r="19004" spans="1:6">
      <c r="A19004" s="59"/>
      <c r="B19004" s="43"/>
      <c r="F19004" s="8"/>
    </row>
    <row r="19005" spans="1:6">
      <c r="A19005" s="59"/>
      <c r="B19005" s="43"/>
      <c r="F19005" s="8"/>
    </row>
    <row r="19006" spans="1:6">
      <c r="A19006" s="59"/>
      <c r="B19006" s="43"/>
      <c r="F19006" s="8"/>
    </row>
    <row r="19007" spans="1:6">
      <c r="A19007" s="59"/>
      <c r="B19007" s="43"/>
      <c r="F19007" s="8"/>
    </row>
    <row r="19008" spans="1:6">
      <c r="A19008" s="59"/>
      <c r="B19008" s="43"/>
      <c r="F19008" s="8"/>
    </row>
    <row r="19009" spans="1:6">
      <c r="A19009" s="59"/>
      <c r="B19009" s="43"/>
      <c r="F19009" s="8"/>
    </row>
    <row r="19010" spans="1:6">
      <c r="A19010" s="59"/>
      <c r="B19010" s="43"/>
      <c r="F19010" s="8"/>
    </row>
    <row r="19011" spans="1:6">
      <c r="A19011" s="59"/>
      <c r="B19011" s="43"/>
      <c r="F19011" s="8"/>
    </row>
    <row r="19012" spans="1:6">
      <c r="A19012" s="59"/>
      <c r="B19012" s="43"/>
      <c r="F19012" s="8"/>
    </row>
    <row r="19013" spans="1:6">
      <c r="A19013" s="59"/>
      <c r="B19013" s="43"/>
      <c r="F19013" s="8"/>
    </row>
    <row r="19014" spans="1:6">
      <c r="A19014" s="59"/>
      <c r="B19014" s="43"/>
      <c r="F19014" s="8"/>
    </row>
    <row r="19015" spans="1:6">
      <c r="A19015" s="59"/>
      <c r="B19015" s="43"/>
      <c r="F19015" s="8"/>
    </row>
    <row r="19016" spans="1:6">
      <c r="A19016" s="59"/>
      <c r="B19016" s="43"/>
      <c r="F19016" s="8"/>
    </row>
    <row r="19017" spans="1:6">
      <c r="A19017" s="59"/>
      <c r="B19017" s="43"/>
      <c r="F19017" s="8"/>
    </row>
    <row r="19018" spans="1:6">
      <c r="A19018" s="59"/>
      <c r="B19018" s="43"/>
      <c r="F19018" s="8"/>
    </row>
    <row r="19019" spans="1:6">
      <c r="A19019" s="59"/>
      <c r="B19019" s="43"/>
      <c r="F19019" s="8"/>
    </row>
    <row r="19020" spans="1:6">
      <c r="A19020" s="59"/>
      <c r="B19020" s="43"/>
      <c r="F19020" s="8"/>
    </row>
    <row r="19021" spans="1:6">
      <c r="A19021" s="59"/>
      <c r="B19021" s="43"/>
      <c r="F19021" s="8"/>
    </row>
    <row r="19022" spans="1:6">
      <c r="A19022" s="59"/>
      <c r="B19022" s="43"/>
      <c r="F19022" s="8"/>
    </row>
    <row r="19023" spans="1:6">
      <c r="A19023" s="59"/>
      <c r="B19023" s="43"/>
      <c r="F19023" s="8"/>
    </row>
    <row r="19024" spans="1:6">
      <c r="A19024" s="59"/>
      <c r="B19024" s="43"/>
      <c r="F19024" s="8"/>
    </row>
    <row r="19025" spans="1:6">
      <c r="A19025" s="59"/>
      <c r="B19025" s="43"/>
      <c r="F19025" s="8"/>
    </row>
    <row r="19026" spans="1:6">
      <c r="A19026" s="59"/>
      <c r="B19026" s="43"/>
      <c r="F19026" s="8"/>
    </row>
    <row r="19027" spans="1:6">
      <c r="A19027" s="59"/>
      <c r="B19027" s="43"/>
      <c r="F19027" s="8"/>
    </row>
    <row r="19028" spans="1:6">
      <c r="A19028" s="59"/>
      <c r="B19028" s="43"/>
      <c r="F19028" s="8"/>
    </row>
    <row r="19029" spans="1:6">
      <c r="A19029" s="59"/>
      <c r="B19029" s="43"/>
      <c r="F19029" s="8"/>
    </row>
    <row r="19030" spans="1:6">
      <c r="A19030" s="59"/>
      <c r="B19030" s="43"/>
      <c r="F19030" s="8"/>
    </row>
    <row r="19031" spans="1:6">
      <c r="A19031" s="59"/>
      <c r="B19031" s="43"/>
      <c r="F19031" s="8"/>
    </row>
    <row r="19032" spans="1:6">
      <c r="A19032" s="59"/>
      <c r="B19032" s="43"/>
      <c r="F19032" s="8"/>
    </row>
    <row r="19033" spans="1:6">
      <c r="A19033" s="59"/>
      <c r="B19033" s="43"/>
      <c r="F19033" s="8"/>
    </row>
    <row r="19034" spans="1:6">
      <c r="A19034" s="59"/>
      <c r="B19034" s="43"/>
      <c r="F19034" s="8"/>
    </row>
    <row r="19035" spans="1:6">
      <c r="A19035" s="59"/>
      <c r="B19035" s="43"/>
      <c r="F19035" s="8"/>
    </row>
    <row r="19036" spans="1:6">
      <c r="A19036" s="59"/>
      <c r="B19036" s="43"/>
      <c r="F19036" s="8"/>
    </row>
    <row r="19037" spans="1:6">
      <c r="A19037" s="59"/>
      <c r="B19037" s="43"/>
      <c r="F19037" s="8"/>
    </row>
    <row r="19038" spans="1:6">
      <c r="A19038" s="59"/>
      <c r="B19038" s="43"/>
      <c r="F19038" s="8"/>
    </row>
    <row r="19039" spans="1:6">
      <c r="A19039" s="59"/>
      <c r="B19039" s="43"/>
      <c r="F19039" s="8"/>
    </row>
    <row r="19040" spans="1:6">
      <c r="A19040" s="59"/>
      <c r="B19040" s="43"/>
      <c r="F19040" s="8"/>
    </row>
    <row r="19041" spans="1:6">
      <c r="A19041" s="59"/>
      <c r="B19041" s="43"/>
      <c r="F19041" s="8"/>
    </row>
    <row r="19042" spans="1:6">
      <c r="A19042" s="59"/>
      <c r="B19042" s="43"/>
      <c r="F19042" s="8"/>
    </row>
    <row r="19043" spans="1:6">
      <c r="A19043" s="59"/>
      <c r="B19043" s="43"/>
      <c r="F19043" s="8"/>
    </row>
    <row r="19044" spans="1:6">
      <c r="A19044" s="59"/>
      <c r="B19044" s="43"/>
      <c r="F19044" s="8"/>
    </row>
    <row r="19045" spans="1:6">
      <c r="A19045" s="59"/>
      <c r="B19045" s="43"/>
      <c r="F19045" s="8"/>
    </row>
    <row r="19046" spans="1:6">
      <c r="A19046" s="59"/>
      <c r="B19046" s="43"/>
      <c r="F19046" s="8"/>
    </row>
    <row r="19047" spans="1:6">
      <c r="A19047" s="59"/>
      <c r="B19047" s="43"/>
      <c r="F19047" s="8"/>
    </row>
    <row r="19048" spans="1:6">
      <c r="A19048" s="59"/>
      <c r="B19048" s="43"/>
      <c r="F19048" s="8"/>
    </row>
    <row r="19049" spans="1:6">
      <c r="A19049" s="59"/>
      <c r="B19049" s="43"/>
      <c r="F19049" s="8"/>
    </row>
    <row r="19050" spans="1:6">
      <c r="A19050" s="59"/>
      <c r="B19050" s="43"/>
      <c r="F19050" s="8"/>
    </row>
    <row r="19051" spans="1:6">
      <c r="A19051" s="59"/>
      <c r="B19051" s="43"/>
      <c r="F19051" s="8"/>
    </row>
    <row r="19052" spans="1:6">
      <c r="A19052" s="59"/>
      <c r="B19052" s="43"/>
      <c r="F19052" s="8"/>
    </row>
    <row r="19053" spans="1:6">
      <c r="A19053" s="59"/>
      <c r="B19053" s="43"/>
      <c r="F19053" s="8"/>
    </row>
    <row r="19054" spans="1:6">
      <c r="A19054" s="59"/>
      <c r="B19054" s="43"/>
      <c r="F19054" s="8"/>
    </row>
    <row r="19055" spans="1:6">
      <c r="A19055" s="59"/>
      <c r="B19055" s="43"/>
      <c r="F19055" s="8"/>
    </row>
    <row r="19056" spans="1:6">
      <c r="A19056" s="59"/>
      <c r="B19056" s="43"/>
      <c r="F19056" s="8"/>
    </row>
    <row r="19057" spans="1:6">
      <c r="A19057" s="59"/>
      <c r="B19057" s="43"/>
      <c r="F19057" s="8"/>
    </row>
    <row r="19058" spans="1:6">
      <c r="A19058" s="59"/>
      <c r="B19058" s="43"/>
      <c r="F19058" s="8"/>
    </row>
    <row r="19059" spans="1:6">
      <c r="A19059" s="59"/>
      <c r="B19059" s="43"/>
      <c r="F19059" s="8"/>
    </row>
    <row r="19060" spans="1:6">
      <c r="A19060" s="59"/>
      <c r="B19060" s="43"/>
      <c r="F19060" s="8"/>
    </row>
    <row r="19061" spans="1:6">
      <c r="A19061" s="59"/>
      <c r="B19061" s="43"/>
      <c r="F19061" s="8"/>
    </row>
    <row r="19062" spans="1:6">
      <c r="A19062" s="59"/>
      <c r="B19062" s="43"/>
      <c r="F19062" s="8"/>
    </row>
    <row r="19063" spans="1:6">
      <c r="A19063" s="59"/>
      <c r="B19063" s="43"/>
      <c r="F19063" s="8"/>
    </row>
    <row r="19064" spans="1:6">
      <c r="A19064" s="59"/>
      <c r="B19064" s="43"/>
      <c r="F19064" s="8"/>
    </row>
    <row r="19065" spans="1:6">
      <c r="A19065" s="59"/>
      <c r="B19065" s="43"/>
      <c r="F19065" s="8"/>
    </row>
    <row r="19066" spans="1:6">
      <c r="A19066" s="59"/>
      <c r="B19066" s="43"/>
      <c r="F19066" s="8"/>
    </row>
    <row r="19067" spans="1:6">
      <c r="A19067" s="59"/>
      <c r="B19067" s="43"/>
      <c r="F19067" s="8"/>
    </row>
    <row r="19068" spans="1:6">
      <c r="A19068" s="59"/>
      <c r="B19068" s="43"/>
      <c r="F19068" s="8"/>
    </row>
    <row r="19069" spans="1:6">
      <c r="A19069" s="59"/>
      <c r="B19069" s="43"/>
      <c r="F19069" s="8"/>
    </row>
    <row r="19070" spans="1:6">
      <c r="A19070" s="59"/>
      <c r="B19070" s="43"/>
      <c r="F19070" s="8"/>
    </row>
    <row r="19071" spans="1:6">
      <c r="A19071" s="59"/>
      <c r="B19071" s="43"/>
      <c r="F19071" s="8"/>
    </row>
    <row r="19072" spans="1:6">
      <c r="A19072" s="59"/>
      <c r="B19072" s="43"/>
      <c r="F19072" s="8"/>
    </row>
    <row r="19073" spans="1:6">
      <c r="A19073" s="59"/>
      <c r="B19073" s="43"/>
      <c r="F19073" s="8"/>
    </row>
    <row r="19074" spans="1:6">
      <c r="A19074" s="59"/>
      <c r="B19074" s="43"/>
      <c r="F19074" s="8"/>
    </row>
    <row r="19075" spans="1:6">
      <c r="A19075" s="59"/>
      <c r="B19075" s="43"/>
      <c r="F19075" s="8"/>
    </row>
    <row r="19076" spans="1:6">
      <c r="A19076" s="59"/>
      <c r="B19076" s="43"/>
      <c r="F19076" s="8"/>
    </row>
    <row r="19077" spans="1:6">
      <c r="A19077" s="59"/>
      <c r="B19077" s="43"/>
      <c r="F19077" s="8"/>
    </row>
    <row r="19078" spans="1:6">
      <c r="A19078" s="59"/>
      <c r="B19078" s="43"/>
      <c r="F19078" s="8"/>
    </row>
    <row r="19079" spans="1:6">
      <c r="A19079" s="59"/>
      <c r="B19079" s="43"/>
      <c r="F19079" s="8"/>
    </row>
    <row r="19080" spans="1:6">
      <c r="A19080" s="59"/>
      <c r="B19080" s="43"/>
      <c r="F19080" s="8"/>
    </row>
    <row r="19081" spans="1:6">
      <c r="A19081" s="59"/>
      <c r="B19081" s="43"/>
      <c r="F19081" s="8"/>
    </row>
    <row r="19082" spans="1:6">
      <c r="A19082" s="59"/>
      <c r="B19082" s="43"/>
      <c r="F19082" s="8"/>
    </row>
    <row r="19083" spans="1:6">
      <c r="A19083" s="59"/>
      <c r="B19083" s="43"/>
      <c r="F19083" s="8"/>
    </row>
    <row r="19084" spans="1:6">
      <c r="A19084" s="59"/>
      <c r="B19084" s="43"/>
      <c r="F19084" s="8"/>
    </row>
    <row r="19085" spans="1:6">
      <c r="A19085" s="59"/>
      <c r="B19085" s="43"/>
      <c r="F19085" s="8"/>
    </row>
    <row r="19086" spans="1:6">
      <c r="A19086" s="59"/>
      <c r="B19086" s="43"/>
      <c r="F19086" s="8"/>
    </row>
    <row r="19087" spans="1:6">
      <c r="A19087" s="59"/>
      <c r="B19087" s="43"/>
      <c r="F19087" s="8"/>
    </row>
    <row r="19088" spans="1:6">
      <c r="A19088" s="59"/>
      <c r="B19088" s="43"/>
      <c r="F19088" s="8"/>
    </row>
    <row r="19089" spans="1:6">
      <c r="A19089" s="59"/>
      <c r="B19089" s="43"/>
      <c r="F19089" s="8"/>
    </row>
    <row r="19090" spans="1:6">
      <c r="A19090" s="59"/>
      <c r="B19090" s="43"/>
      <c r="F19090" s="8"/>
    </row>
    <row r="19091" spans="1:6">
      <c r="A19091" s="59"/>
      <c r="B19091" s="43"/>
      <c r="F19091" s="8"/>
    </row>
    <row r="19092" spans="1:6">
      <c r="A19092" s="59"/>
      <c r="B19092" s="43"/>
      <c r="F19092" s="8"/>
    </row>
    <row r="19093" spans="1:6">
      <c r="A19093" s="59"/>
      <c r="B19093" s="43"/>
      <c r="F19093" s="8"/>
    </row>
    <row r="19094" spans="1:6">
      <c r="A19094" s="59"/>
      <c r="B19094" s="43"/>
      <c r="F19094" s="8"/>
    </row>
    <row r="19095" spans="1:6">
      <c r="A19095" s="59"/>
      <c r="B19095" s="43"/>
      <c r="F19095" s="8"/>
    </row>
    <row r="19096" spans="1:6">
      <c r="A19096" s="59"/>
      <c r="B19096" s="43"/>
      <c r="F19096" s="8"/>
    </row>
    <row r="19097" spans="1:6">
      <c r="A19097" s="59"/>
      <c r="B19097" s="43"/>
      <c r="F19097" s="8"/>
    </row>
    <row r="19098" spans="1:6">
      <c r="A19098" s="59"/>
      <c r="B19098" s="43"/>
      <c r="F19098" s="8"/>
    </row>
    <row r="19099" spans="1:6">
      <c r="A19099" s="59"/>
      <c r="B19099" s="43"/>
      <c r="F19099" s="8"/>
    </row>
    <row r="19100" spans="1:6">
      <c r="A19100" s="59"/>
      <c r="B19100" s="43"/>
      <c r="F19100" s="8"/>
    </row>
    <row r="19101" spans="1:6">
      <c r="A19101" s="59"/>
      <c r="B19101" s="43"/>
      <c r="F19101" s="8"/>
    </row>
    <row r="19102" spans="1:6">
      <c r="A19102" s="59"/>
      <c r="B19102" s="43"/>
      <c r="F19102" s="8"/>
    </row>
    <row r="19103" spans="1:6">
      <c r="A19103" s="59"/>
      <c r="B19103" s="43"/>
      <c r="F19103" s="8"/>
    </row>
    <row r="19104" spans="1:6">
      <c r="A19104" s="59"/>
      <c r="B19104" s="43"/>
      <c r="F19104" s="8"/>
    </row>
    <row r="19105" spans="1:6">
      <c r="A19105" s="59"/>
      <c r="B19105" s="43"/>
      <c r="F19105" s="8"/>
    </row>
    <row r="19106" spans="1:6">
      <c r="A19106" s="59"/>
      <c r="B19106" s="43"/>
      <c r="F19106" s="8"/>
    </row>
    <row r="19107" spans="1:6">
      <c r="A19107" s="59"/>
      <c r="B19107" s="43"/>
      <c r="F19107" s="8"/>
    </row>
    <row r="19108" spans="1:6">
      <c r="A19108" s="59"/>
      <c r="B19108" s="43"/>
      <c r="F19108" s="8"/>
    </row>
    <row r="19109" spans="1:6">
      <c r="A19109" s="59"/>
      <c r="B19109" s="43"/>
      <c r="F19109" s="8"/>
    </row>
    <row r="19110" spans="1:6">
      <c r="A19110" s="59"/>
      <c r="B19110" s="43"/>
      <c r="F19110" s="8"/>
    </row>
    <row r="19111" spans="1:6">
      <c r="A19111" s="59"/>
      <c r="B19111" s="43"/>
      <c r="F19111" s="8"/>
    </row>
    <row r="19112" spans="1:6">
      <c r="A19112" s="59"/>
      <c r="B19112" s="43"/>
      <c r="F19112" s="8"/>
    </row>
    <row r="19113" spans="1:6">
      <c r="A19113" s="59"/>
      <c r="B19113" s="43"/>
      <c r="F19113" s="8"/>
    </row>
    <row r="19114" spans="1:6">
      <c r="A19114" s="59"/>
      <c r="B19114" s="43"/>
      <c r="F19114" s="8"/>
    </row>
    <row r="19115" spans="1:6">
      <c r="A19115" s="59"/>
      <c r="B19115" s="43"/>
      <c r="F19115" s="8"/>
    </row>
    <row r="19116" spans="1:6">
      <c r="A19116" s="59"/>
      <c r="B19116" s="43"/>
      <c r="F19116" s="8"/>
    </row>
    <row r="19117" spans="1:6">
      <c r="A19117" s="59"/>
      <c r="B19117" s="43"/>
      <c r="F19117" s="8"/>
    </row>
    <row r="19118" spans="1:6">
      <c r="A19118" s="59"/>
      <c r="B19118" s="43"/>
      <c r="F19118" s="8"/>
    </row>
    <row r="19119" spans="1:6">
      <c r="A19119" s="59"/>
      <c r="B19119" s="43"/>
      <c r="F19119" s="8"/>
    </row>
    <row r="19120" spans="1:6">
      <c r="A19120" s="59"/>
      <c r="B19120" s="43"/>
      <c r="F19120" s="8"/>
    </row>
    <row r="19121" spans="1:6">
      <c r="A19121" s="59"/>
      <c r="B19121" s="43"/>
      <c r="F19121" s="8"/>
    </row>
    <row r="19122" spans="1:6">
      <c r="A19122" s="59"/>
      <c r="B19122" s="43"/>
      <c r="F19122" s="8"/>
    </row>
    <row r="19123" spans="1:6">
      <c r="A19123" s="59"/>
      <c r="B19123" s="43"/>
      <c r="F19123" s="8"/>
    </row>
    <row r="19124" spans="1:6">
      <c r="A19124" s="59"/>
      <c r="B19124" s="43"/>
      <c r="F19124" s="8"/>
    </row>
    <row r="19125" spans="1:6">
      <c r="A19125" s="59"/>
      <c r="B19125" s="43"/>
      <c r="F19125" s="8"/>
    </row>
    <row r="19126" spans="1:6">
      <c r="A19126" s="59"/>
      <c r="B19126" s="43"/>
      <c r="F19126" s="8"/>
    </row>
    <row r="19127" spans="1:6">
      <c r="A19127" s="59"/>
      <c r="B19127" s="43"/>
      <c r="F19127" s="8"/>
    </row>
    <row r="19128" spans="1:6">
      <c r="A19128" s="59"/>
      <c r="B19128" s="43"/>
      <c r="F19128" s="8"/>
    </row>
    <row r="19129" spans="1:6">
      <c r="A19129" s="59"/>
      <c r="B19129" s="43"/>
      <c r="F19129" s="8"/>
    </row>
    <row r="19130" spans="1:6">
      <c r="A19130" s="59"/>
      <c r="B19130" s="43"/>
      <c r="F19130" s="8"/>
    </row>
    <row r="19131" spans="1:6">
      <c r="A19131" s="59"/>
      <c r="B19131" s="43"/>
      <c r="F19131" s="8"/>
    </row>
    <row r="19132" spans="1:6">
      <c r="A19132" s="59"/>
      <c r="B19132" s="43"/>
      <c r="F19132" s="8"/>
    </row>
    <row r="19133" spans="1:6">
      <c r="A19133" s="59"/>
      <c r="B19133" s="43"/>
      <c r="F19133" s="8"/>
    </row>
    <row r="19134" spans="1:6">
      <c r="A19134" s="59"/>
      <c r="B19134" s="43"/>
      <c r="F19134" s="8"/>
    </row>
    <row r="19135" spans="1:6">
      <c r="A19135" s="59"/>
      <c r="B19135" s="43"/>
      <c r="F19135" s="8"/>
    </row>
    <row r="19136" spans="1:6">
      <c r="A19136" s="59"/>
      <c r="B19136" s="43"/>
      <c r="F19136" s="8"/>
    </row>
    <row r="19137" spans="1:6">
      <c r="A19137" s="59"/>
      <c r="B19137" s="43"/>
      <c r="F19137" s="8"/>
    </row>
    <row r="19138" spans="1:6">
      <c r="A19138" s="59"/>
      <c r="B19138" s="43"/>
      <c r="F19138" s="8"/>
    </row>
    <row r="19139" spans="1:6">
      <c r="A19139" s="59"/>
      <c r="B19139" s="43"/>
      <c r="F19139" s="8"/>
    </row>
    <row r="19140" spans="1:6">
      <c r="A19140" s="59"/>
      <c r="B19140" s="43"/>
      <c r="F19140" s="8"/>
    </row>
    <row r="19141" spans="1:6">
      <c r="A19141" s="59"/>
      <c r="B19141" s="43"/>
      <c r="F19141" s="8"/>
    </row>
    <row r="19142" spans="1:6">
      <c r="A19142" s="59"/>
      <c r="B19142" s="43"/>
      <c r="F19142" s="8"/>
    </row>
    <row r="19143" spans="1:6">
      <c r="A19143" s="59"/>
      <c r="B19143" s="43"/>
      <c r="F19143" s="8"/>
    </row>
    <row r="19144" spans="1:6">
      <c r="A19144" s="59"/>
      <c r="B19144" s="43"/>
      <c r="F19144" s="8"/>
    </row>
    <row r="19145" spans="1:6">
      <c r="A19145" s="59"/>
      <c r="B19145" s="43"/>
      <c r="F19145" s="8"/>
    </row>
    <row r="19146" spans="1:6">
      <c r="A19146" s="59"/>
      <c r="B19146" s="43"/>
      <c r="F19146" s="8"/>
    </row>
    <row r="19147" spans="1:6">
      <c r="A19147" s="59"/>
      <c r="B19147" s="43"/>
      <c r="F19147" s="8"/>
    </row>
    <row r="19148" spans="1:6">
      <c r="A19148" s="59"/>
      <c r="B19148" s="43"/>
      <c r="F19148" s="8"/>
    </row>
    <row r="19149" spans="1:6">
      <c r="A19149" s="59"/>
      <c r="B19149" s="43"/>
      <c r="F19149" s="8"/>
    </row>
    <row r="19150" spans="1:6">
      <c r="A19150" s="59"/>
      <c r="B19150" s="43"/>
      <c r="F19150" s="8"/>
    </row>
    <row r="19151" spans="1:6">
      <c r="A19151" s="59"/>
      <c r="B19151" s="43"/>
      <c r="F19151" s="8"/>
    </row>
    <row r="19152" spans="1:6">
      <c r="A19152" s="59"/>
      <c r="B19152" s="43"/>
      <c r="F19152" s="8"/>
    </row>
    <row r="19153" spans="1:6">
      <c r="A19153" s="59"/>
      <c r="B19153" s="43"/>
      <c r="F19153" s="8"/>
    </row>
    <row r="19154" spans="1:6">
      <c r="A19154" s="59"/>
      <c r="B19154" s="43"/>
      <c r="F19154" s="8"/>
    </row>
    <row r="19155" spans="1:6">
      <c r="A19155" s="59"/>
      <c r="B19155" s="43"/>
      <c r="F19155" s="8"/>
    </row>
    <row r="19156" spans="1:6">
      <c r="A19156" s="59"/>
      <c r="B19156" s="43"/>
      <c r="F19156" s="8"/>
    </row>
    <row r="19157" spans="1:6">
      <c r="A19157" s="59"/>
      <c r="B19157" s="43"/>
      <c r="F19157" s="8"/>
    </row>
    <row r="19158" spans="1:6">
      <c r="A19158" s="59"/>
      <c r="B19158" s="43"/>
      <c r="F19158" s="8"/>
    </row>
    <row r="19159" spans="1:6">
      <c r="A19159" s="59"/>
      <c r="B19159" s="43"/>
      <c r="F19159" s="8"/>
    </row>
    <row r="19160" spans="1:6">
      <c r="A19160" s="59"/>
      <c r="B19160" s="43"/>
      <c r="F19160" s="8"/>
    </row>
    <row r="19161" spans="1:6">
      <c r="A19161" s="59"/>
      <c r="B19161" s="43"/>
      <c r="F19161" s="8"/>
    </row>
    <row r="19162" spans="1:6">
      <c r="A19162" s="59"/>
      <c r="B19162" s="43"/>
      <c r="F19162" s="8"/>
    </row>
    <row r="19163" spans="1:6">
      <c r="A19163" s="59"/>
      <c r="B19163" s="43"/>
      <c r="F19163" s="8"/>
    </row>
    <row r="19164" spans="1:6">
      <c r="A19164" s="59"/>
      <c r="B19164" s="43"/>
      <c r="F19164" s="8"/>
    </row>
    <row r="19165" spans="1:6">
      <c r="A19165" s="59"/>
      <c r="B19165" s="43"/>
      <c r="F19165" s="8"/>
    </row>
    <row r="19166" spans="1:6">
      <c r="A19166" s="59"/>
      <c r="B19166" s="43"/>
      <c r="F19166" s="8"/>
    </row>
    <row r="19167" spans="1:6">
      <c r="A19167" s="59"/>
      <c r="B19167" s="43"/>
      <c r="F19167" s="8"/>
    </row>
    <row r="19168" spans="1:6">
      <c r="A19168" s="59"/>
      <c r="B19168" s="43"/>
      <c r="F19168" s="8"/>
    </row>
    <row r="19169" spans="1:6">
      <c r="A19169" s="59"/>
      <c r="B19169" s="43"/>
      <c r="F19169" s="8"/>
    </row>
    <row r="19170" spans="1:6">
      <c r="A19170" s="59"/>
      <c r="B19170" s="43"/>
      <c r="F19170" s="8"/>
    </row>
    <row r="19171" spans="1:6">
      <c r="A19171" s="59"/>
      <c r="B19171" s="43"/>
      <c r="F19171" s="8"/>
    </row>
    <row r="19172" spans="1:6">
      <c r="A19172" s="59"/>
      <c r="B19172" s="43"/>
      <c r="F19172" s="8"/>
    </row>
    <row r="19173" spans="1:6">
      <c r="A19173" s="59"/>
      <c r="B19173" s="43"/>
      <c r="F19173" s="8"/>
    </row>
    <row r="19174" spans="1:6">
      <c r="A19174" s="59"/>
      <c r="B19174" s="43"/>
      <c r="F19174" s="8"/>
    </row>
    <row r="19175" spans="1:6">
      <c r="A19175" s="59"/>
      <c r="B19175" s="43"/>
      <c r="F19175" s="8"/>
    </row>
    <row r="19176" spans="1:6">
      <c r="A19176" s="59"/>
      <c r="B19176" s="43"/>
      <c r="F19176" s="8"/>
    </row>
    <row r="19177" spans="1:6">
      <c r="A19177" s="59"/>
      <c r="B19177" s="43"/>
      <c r="F19177" s="8"/>
    </row>
    <row r="19178" spans="1:6">
      <c r="A19178" s="59"/>
      <c r="B19178" s="43"/>
      <c r="F19178" s="8"/>
    </row>
    <row r="19179" spans="1:6">
      <c r="A19179" s="59"/>
      <c r="B19179" s="43"/>
      <c r="F19179" s="8"/>
    </row>
    <row r="19180" spans="1:6">
      <c r="A19180" s="59"/>
      <c r="B19180" s="43"/>
      <c r="F19180" s="8"/>
    </row>
    <row r="19181" spans="1:6">
      <c r="A19181" s="59"/>
      <c r="B19181" s="43"/>
      <c r="F19181" s="8"/>
    </row>
    <row r="19182" spans="1:6">
      <c r="A19182" s="59"/>
      <c r="B19182" s="43"/>
      <c r="F19182" s="8"/>
    </row>
    <row r="19183" spans="1:6">
      <c r="A19183" s="59"/>
      <c r="B19183" s="43"/>
      <c r="F19183" s="8"/>
    </row>
    <row r="19184" spans="1:6">
      <c r="A19184" s="59"/>
      <c r="B19184" s="43"/>
      <c r="F19184" s="8"/>
    </row>
    <row r="19185" spans="1:6">
      <c r="A19185" s="59"/>
      <c r="B19185" s="43"/>
      <c r="F19185" s="8"/>
    </row>
    <row r="19186" spans="1:6">
      <c r="A19186" s="59"/>
      <c r="B19186" s="43"/>
      <c r="F19186" s="8"/>
    </row>
    <row r="19187" spans="1:6">
      <c r="A19187" s="59"/>
      <c r="B19187" s="43"/>
      <c r="F19187" s="8"/>
    </row>
    <row r="19188" spans="1:6">
      <c r="A19188" s="59"/>
      <c r="B19188" s="43"/>
      <c r="F19188" s="8"/>
    </row>
    <row r="19189" spans="1:6">
      <c r="A19189" s="59"/>
      <c r="B19189" s="43"/>
      <c r="F19189" s="8"/>
    </row>
    <row r="19190" spans="1:6">
      <c r="A19190" s="59"/>
      <c r="B19190" s="43"/>
      <c r="F19190" s="8"/>
    </row>
    <row r="19191" spans="1:6">
      <c r="A19191" s="59"/>
      <c r="B19191" s="43"/>
      <c r="F19191" s="8"/>
    </row>
    <row r="19192" spans="1:6">
      <c r="A19192" s="59"/>
      <c r="B19192" s="43"/>
      <c r="F19192" s="8"/>
    </row>
    <row r="19193" spans="1:6">
      <c r="A19193" s="59"/>
      <c r="B19193" s="43"/>
      <c r="F19193" s="8"/>
    </row>
    <row r="19194" spans="1:6">
      <c r="A19194" s="59"/>
      <c r="B19194" s="43"/>
      <c r="F19194" s="8"/>
    </row>
    <row r="19195" spans="1:6">
      <c r="A19195" s="59"/>
      <c r="B19195" s="43"/>
      <c r="F19195" s="8"/>
    </row>
    <row r="19196" spans="1:6">
      <c r="A19196" s="59"/>
      <c r="B19196" s="43"/>
      <c r="F19196" s="8"/>
    </row>
    <row r="19197" spans="1:6">
      <c r="A19197" s="59"/>
      <c r="B19197" s="43"/>
      <c r="F19197" s="8"/>
    </row>
    <row r="19198" spans="1:6">
      <c r="A19198" s="59"/>
      <c r="B19198" s="43"/>
      <c r="F19198" s="8"/>
    </row>
    <row r="19199" spans="1:6">
      <c r="A19199" s="59"/>
      <c r="B19199" s="43"/>
      <c r="F19199" s="8"/>
    </row>
    <row r="19200" spans="1:6">
      <c r="A19200" s="59"/>
      <c r="B19200" s="43"/>
      <c r="F19200" s="8"/>
    </row>
    <row r="19201" spans="1:6">
      <c r="A19201" s="59"/>
      <c r="B19201" s="43"/>
      <c r="F19201" s="8"/>
    </row>
    <row r="19202" spans="1:6">
      <c r="A19202" s="59"/>
      <c r="B19202" s="43"/>
      <c r="F19202" s="8"/>
    </row>
    <row r="19203" spans="1:6">
      <c r="A19203" s="59"/>
      <c r="B19203" s="43"/>
      <c r="F19203" s="8"/>
    </row>
    <row r="19204" spans="1:6">
      <c r="A19204" s="59"/>
      <c r="B19204" s="43"/>
      <c r="F19204" s="8"/>
    </row>
    <row r="19205" spans="1:6">
      <c r="A19205" s="59"/>
      <c r="B19205" s="43"/>
      <c r="F19205" s="8"/>
    </row>
    <row r="19206" spans="1:6">
      <c r="A19206" s="59"/>
      <c r="B19206" s="43"/>
      <c r="F19206" s="8"/>
    </row>
    <row r="19207" spans="1:6">
      <c r="A19207" s="59"/>
      <c r="B19207" s="43"/>
      <c r="F19207" s="8"/>
    </row>
    <row r="19208" spans="1:6">
      <c r="A19208" s="59"/>
      <c r="B19208" s="43"/>
      <c r="F19208" s="8"/>
    </row>
    <row r="19209" spans="1:6">
      <c r="A19209" s="59"/>
      <c r="B19209" s="43"/>
      <c r="F19209" s="8"/>
    </row>
    <row r="19210" spans="1:6">
      <c r="A19210" s="59"/>
      <c r="B19210" s="43"/>
      <c r="F19210" s="8"/>
    </row>
    <row r="19211" spans="1:6">
      <c r="A19211" s="59"/>
      <c r="B19211" s="43"/>
      <c r="F19211" s="8"/>
    </row>
    <row r="19212" spans="1:6">
      <c r="A19212" s="59"/>
      <c r="B19212" s="43"/>
      <c r="F19212" s="8"/>
    </row>
    <row r="19213" spans="1:6">
      <c r="A19213" s="59"/>
      <c r="B19213" s="43"/>
      <c r="F19213" s="8"/>
    </row>
    <row r="19214" spans="1:6">
      <c r="A19214" s="59"/>
      <c r="B19214" s="43"/>
      <c r="F19214" s="8"/>
    </row>
    <row r="19215" spans="1:6">
      <c r="A19215" s="59"/>
      <c r="B19215" s="43"/>
      <c r="F19215" s="8"/>
    </row>
    <row r="19216" spans="1:6">
      <c r="A19216" s="59"/>
      <c r="B19216" s="43"/>
      <c r="F19216" s="8"/>
    </row>
    <row r="19217" spans="1:6">
      <c r="A19217" s="59"/>
      <c r="B19217" s="43"/>
      <c r="F19217" s="8"/>
    </row>
    <row r="19218" spans="1:6">
      <c r="A19218" s="59"/>
      <c r="B19218" s="43"/>
      <c r="F19218" s="8"/>
    </row>
    <row r="19219" spans="1:6">
      <c r="A19219" s="59"/>
      <c r="B19219" s="43"/>
      <c r="F19219" s="8"/>
    </row>
    <row r="19220" spans="1:6">
      <c r="A19220" s="59"/>
      <c r="B19220" s="43"/>
      <c r="F19220" s="8"/>
    </row>
    <row r="19221" spans="1:6">
      <c r="A19221" s="59"/>
      <c r="B19221" s="43"/>
      <c r="F19221" s="8"/>
    </row>
    <row r="19222" spans="1:6">
      <c r="A19222" s="59"/>
      <c r="B19222" s="43"/>
      <c r="F19222" s="8"/>
    </row>
    <row r="19223" spans="1:6">
      <c r="A19223" s="59"/>
      <c r="B19223" s="43"/>
      <c r="F19223" s="8"/>
    </row>
    <row r="19224" spans="1:6">
      <c r="A19224" s="59"/>
      <c r="B19224" s="43"/>
      <c r="F19224" s="8"/>
    </row>
    <row r="19225" spans="1:6">
      <c r="A19225" s="59"/>
      <c r="B19225" s="43"/>
      <c r="F19225" s="8"/>
    </row>
    <row r="19226" spans="1:6">
      <c r="A19226" s="59"/>
      <c r="B19226" s="43"/>
      <c r="F19226" s="8"/>
    </row>
    <row r="19227" spans="1:6">
      <c r="A19227" s="59"/>
      <c r="B19227" s="43"/>
      <c r="F19227" s="8"/>
    </row>
    <row r="19228" spans="1:6">
      <c r="A19228" s="59"/>
      <c r="B19228" s="43"/>
      <c r="F19228" s="8"/>
    </row>
    <row r="19229" spans="1:6">
      <c r="A19229" s="59"/>
      <c r="B19229" s="43"/>
      <c r="F19229" s="8"/>
    </row>
    <row r="19230" spans="1:6">
      <c r="A19230" s="59"/>
      <c r="B19230" s="43"/>
      <c r="F19230" s="8"/>
    </row>
    <row r="19231" spans="1:6">
      <c r="A19231" s="59"/>
      <c r="B19231" s="43"/>
      <c r="F19231" s="8"/>
    </row>
    <row r="19232" spans="1:6">
      <c r="A19232" s="59"/>
      <c r="B19232" s="43"/>
      <c r="F19232" s="8"/>
    </row>
    <row r="19233" spans="1:6">
      <c r="A19233" s="59"/>
      <c r="B19233" s="43"/>
      <c r="F19233" s="8"/>
    </row>
    <row r="19234" spans="1:6">
      <c r="A19234" s="59"/>
      <c r="B19234" s="43"/>
      <c r="F19234" s="8"/>
    </row>
    <row r="19235" spans="1:6">
      <c r="A19235" s="59"/>
      <c r="B19235" s="43"/>
      <c r="F19235" s="8"/>
    </row>
    <row r="19236" spans="1:6">
      <c r="A19236" s="59"/>
      <c r="B19236" s="43"/>
      <c r="F19236" s="8"/>
    </row>
    <row r="19237" spans="1:6">
      <c r="A19237" s="59"/>
      <c r="B19237" s="43"/>
      <c r="F19237" s="8"/>
    </row>
    <row r="19238" spans="1:6">
      <c r="A19238" s="59"/>
      <c r="B19238" s="43"/>
      <c r="F19238" s="8"/>
    </row>
    <row r="19239" spans="1:6">
      <c r="A19239" s="59"/>
      <c r="B19239" s="43"/>
      <c r="F19239" s="8"/>
    </row>
    <row r="19240" spans="1:6">
      <c r="A19240" s="59"/>
      <c r="B19240" s="43"/>
      <c r="F19240" s="8"/>
    </row>
    <row r="19241" spans="1:6">
      <c r="A19241" s="59"/>
      <c r="B19241" s="43"/>
      <c r="F19241" s="8"/>
    </row>
    <row r="19242" spans="1:6">
      <c r="A19242" s="59"/>
      <c r="B19242" s="43"/>
      <c r="F19242" s="8"/>
    </row>
    <row r="19243" spans="1:6">
      <c r="A19243" s="59"/>
      <c r="B19243" s="43"/>
      <c r="F19243" s="8"/>
    </row>
    <row r="19244" spans="1:6">
      <c r="A19244" s="59"/>
      <c r="B19244" s="43"/>
      <c r="F19244" s="8"/>
    </row>
    <row r="19245" spans="1:6">
      <c r="A19245" s="59"/>
      <c r="B19245" s="43"/>
      <c r="F19245" s="8"/>
    </row>
    <row r="19246" spans="1:6">
      <c r="A19246" s="59"/>
      <c r="B19246" s="43"/>
      <c r="F19246" s="8"/>
    </row>
    <row r="19247" spans="1:6">
      <c r="A19247" s="59"/>
      <c r="B19247" s="43"/>
      <c r="F19247" s="8"/>
    </row>
    <row r="19248" spans="1:6">
      <c r="A19248" s="59"/>
      <c r="B19248" s="43"/>
      <c r="F19248" s="8"/>
    </row>
    <row r="19249" spans="1:6">
      <c r="A19249" s="59"/>
      <c r="B19249" s="43"/>
      <c r="F19249" s="8"/>
    </row>
    <row r="19250" spans="1:6">
      <c r="A19250" s="59"/>
      <c r="B19250" s="43"/>
      <c r="F19250" s="8"/>
    </row>
    <row r="19251" spans="1:6">
      <c r="A19251" s="59"/>
      <c r="B19251" s="43"/>
      <c r="F19251" s="8"/>
    </row>
    <row r="19252" spans="1:6">
      <c r="A19252" s="59"/>
      <c r="B19252" s="43"/>
      <c r="F19252" s="8"/>
    </row>
    <row r="19253" spans="1:6">
      <c r="A19253" s="59"/>
      <c r="B19253" s="43"/>
      <c r="F19253" s="8"/>
    </row>
    <row r="19254" spans="1:6">
      <c r="A19254" s="59"/>
      <c r="B19254" s="43"/>
      <c r="F19254" s="8"/>
    </row>
    <row r="19255" spans="1:6">
      <c r="A19255" s="59"/>
      <c r="B19255" s="43"/>
      <c r="F19255" s="8"/>
    </row>
    <row r="19256" spans="1:6">
      <c r="A19256" s="59"/>
      <c r="B19256" s="43"/>
      <c r="F19256" s="8"/>
    </row>
    <row r="19257" spans="1:6">
      <c r="A19257" s="59"/>
      <c r="B19257" s="43"/>
      <c r="F19257" s="8"/>
    </row>
    <row r="19258" spans="1:6">
      <c r="A19258" s="59"/>
      <c r="B19258" s="43"/>
      <c r="F19258" s="8"/>
    </row>
    <row r="19259" spans="1:6">
      <c r="A19259" s="59"/>
      <c r="B19259" s="43"/>
      <c r="F19259" s="8"/>
    </row>
    <row r="19260" spans="1:6">
      <c r="A19260" s="59"/>
      <c r="B19260" s="43"/>
      <c r="F19260" s="8"/>
    </row>
    <row r="19261" spans="1:6">
      <c r="A19261" s="59"/>
      <c r="B19261" s="43"/>
      <c r="F19261" s="8"/>
    </row>
    <row r="19262" spans="1:6">
      <c r="A19262" s="59"/>
      <c r="B19262" s="43"/>
      <c r="F19262" s="8"/>
    </row>
    <row r="19263" spans="1:6">
      <c r="A19263" s="59"/>
      <c r="B19263" s="43"/>
      <c r="F19263" s="8"/>
    </row>
    <row r="19264" spans="1:6">
      <c r="A19264" s="59"/>
      <c r="B19264" s="43"/>
      <c r="F19264" s="8"/>
    </row>
    <row r="19265" spans="1:6">
      <c r="A19265" s="59"/>
      <c r="B19265" s="43"/>
      <c r="F19265" s="8"/>
    </row>
    <row r="19266" spans="1:6">
      <c r="A19266" s="59"/>
      <c r="B19266" s="43"/>
      <c r="F19266" s="8"/>
    </row>
    <row r="19267" spans="1:6">
      <c r="A19267" s="59"/>
      <c r="B19267" s="43"/>
      <c r="F19267" s="8"/>
    </row>
    <row r="19268" spans="1:6">
      <c r="A19268" s="59"/>
      <c r="B19268" s="43"/>
      <c r="F19268" s="8"/>
    </row>
    <row r="19269" spans="1:6">
      <c r="A19269" s="59"/>
      <c r="B19269" s="43"/>
      <c r="F19269" s="8"/>
    </row>
    <row r="19270" spans="1:6">
      <c r="A19270" s="59"/>
      <c r="B19270" s="43"/>
      <c r="F19270" s="8"/>
    </row>
    <row r="19271" spans="1:6">
      <c r="A19271" s="59"/>
      <c r="B19271" s="43"/>
      <c r="F19271" s="8"/>
    </row>
    <row r="19272" spans="1:6">
      <c r="A19272" s="59"/>
      <c r="B19272" s="43"/>
      <c r="F19272" s="8"/>
    </row>
    <row r="19273" spans="1:6">
      <c r="A19273" s="59"/>
      <c r="B19273" s="43"/>
      <c r="F19273" s="8"/>
    </row>
    <row r="19274" spans="1:6">
      <c r="A19274" s="59"/>
      <c r="B19274" s="43"/>
      <c r="F19274" s="8"/>
    </row>
    <row r="19275" spans="1:6">
      <c r="A19275" s="59"/>
      <c r="B19275" s="43"/>
      <c r="F19275" s="8"/>
    </row>
    <row r="19276" spans="1:6">
      <c r="A19276" s="59"/>
      <c r="B19276" s="43"/>
      <c r="F19276" s="8"/>
    </row>
    <row r="19277" spans="1:6">
      <c r="A19277" s="59"/>
      <c r="B19277" s="43"/>
      <c r="F19277" s="8"/>
    </row>
    <row r="19278" spans="1:6">
      <c r="A19278" s="59"/>
      <c r="B19278" s="43"/>
      <c r="F19278" s="8"/>
    </row>
    <row r="19279" spans="1:6">
      <c r="A19279" s="59"/>
      <c r="B19279" s="43"/>
      <c r="F19279" s="8"/>
    </row>
    <row r="19280" spans="1:6">
      <c r="A19280" s="59"/>
      <c r="B19280" s="43"/>
      <c r="F19280" s="8"/>
    </row>
    <row r="19281" spans="1:6">
      <c r="A19281" s="59"/>
      <c r="B19281" s="43"/>
      <c r="F19281" s="8"/>
    </row>
    <row r="19282" spans="1:6">
      <c r="A19282" s="59"/>
      <c r="B19282" s="43"/>
      <c r="F19282" s="8"/>
    </row>
    <row r="19283" spans="1:6">
      <c r="A19283" s="59"/>
      <c r="B19283" s="43"/>
      <c r="F19283" s="8"/>
    </row>
    <row r="19284" spans="1:6">
      <c r="A19284" s="59"/>
      <c r="B19284" s="43"/>
      <c r="F19284" s="8"/>
    </row>
    <row r="19285" spans="1:6">
      <c r="A19285" s="59"/>
      <c r="B19285" s="43"/>
      <c r="F19285" s="8"/>
    </row>
    <row r="19286" spans="1:6">
      <c r="A19286" s="59"/>
      <c r="B19286" s="43"/>
      <c r="F19286" s="8"/>
    </row>
    <row r="19287" spans="1:6">
      <c r="A19287" s="59"/>
      <c r="B19287" s="43"/>
      <c r="F19287" s="8"/>
    </row>
    <row r="19288" spans="1:6">
      <c r="A19288" s="59"/>
      <c r="B19288" s="43"/>
      <c r="F19288" s="8"/>
    </row>
    <row r="19289" spans="1:6">
      <c r="A19289" s="59"/>
      <c r="B19289" s="43"/>
      <c r="F19289" s="8"/>
    </row>
    <row r="19290" spans="1:6">
      <c r="A19290" s="59"/>
      <c r="B19290" s="43"/>
      <c r="F19290" s="8"/>
    </row>
    <row r="19291" spans="1:6">
      <c r="A19291" s="59"/>
      <c r="B19291" s="43"/>
      <c r="F19291" s="8"/>
    </row>
    <row r="19292" spans="1:6">
      <c r="A19292" s="59"/>
      <c r="B19292" s="43"/>
      <c r="F19292" s="8"/>
    </row>
    <row r="19293" spans="1:6">
      <c r="A19293" s="59"/>
      <c r="B19293" s="43"/>
      <c r="F19293" s="8"/>
    </row>
    <row r="19294" spans="1:6">
      <c r="A19294" s="59"/>
      <c r="B19294" s="43"/>
      <c r="F19294" s="8"/>
    </row>
    <row r="19295" spans="1:6">
      <c r="A19295" s="59"/>
      <c r="B19295" s="43"/>
      <c r="F19295" s="8"/>
    </row>
    <row r="19296" spans="1:6">
      <c r="A19296" s="59"/>
      <c r="B19296" s="43"/>
      <c r="F19296" s="8"/>
    </row>
    <row r="19297" spans="1:6">
      <c r="A19297" s="59"/>
      <c r="B19297" s="43"/>
      <c r="F19297" s="8"/>
    </row>
    <row r="19298" spans="1:6">
      <c r="A19298" s="59"/>
      <c r="B19298" s="43"/>
      <c r="F19298" s="8"/>
    </row>
    <row r="19299" spans="1:6">
      <c r="A19299" s="59"/>
      <c r="B19299" s="43"/>
      <c r="F19299" s="8"/>
    </row>
    <row r="19300" spans="1:6">
      <c r="A19300" s="59"/>
      <c r="B19300" s="43"/>
      <c r="F19300" s="8"/>
    </row>
    <row r="19301" spans="1:6">
      <c r="A19301" s="59"/>
      <c r="B19301" s="43"/>
      <c r="F19301" s="8"/>
    </row>
    <row r="19302" spans="1:6">
      <c r="A19302" s="59"/>
      <c r="B19302" s="43"/>
      <c r="F19302" s="8"/>
    </row>
    <row r="19303" spans="1:6">
      <c r="A19303" s="59"/>
      <c r="B19303" s="43"/>
      <c r="F19303" s="8"/>
    </row>
    <row r="19304" spans="1:6">
      <c r="A19304" s="59"/>
      <c r="B19304" s="43"/>
      <c r="F19304" s="8"/>
    </row>
    <row r="19305" spans="1:6">
      <c r="A19305" s="59"/>
      <c r="B19305" s="43"/>
      <c r="F19305" s="8"/>
    </row>
    <row r="19306" spans="1:6">
      <c r="A19306" s="59"/>
      <c r="B19306" s="43"/>
      <c r="F19306" s="8"/>
    </row>
    <row r="19307" spans="1:6">
      <c r="A19307" s="59"/>
      <c r="B19307" s="43"/>
      <c r="F19307" s="8"/>
    </row>
    <row r="19308" spans="1:6">
      <c r="A19308" s="59"/>
      <c r="B19308" s="43"/>
      <c r="F19308" s="8"/>
    </row>
    <row r="19309" spans="1:6">
      <c r="A19309" s="59"/>
      <c r="B19309" s="43"/>
      <c r="F19309" s="8"/>
    </row>
    <row r="19310" spans="1:6">
      <c r="A19310" s="59"/>
      <c r="B19310" s="43"/>
      <c r="F19310" s="8"/>
    </row>
    <row r="19311" spans="1:6">
      <c r="A19311" s="59"/>
      <c r="B19311" s="43"/>
      <c r="F19311" s="8"/>
    </row>
    <row r="19312" spans="1:6">
      <c r="A19312" s="59"/>
      <c r="B19312" s="43"/>
      <c r="F19312" s="8"/>
    </row>
    <row r="19313" spans="1:6">
      <c r="A19313" s="59"/>
      <c r="B19313" s="43"/>
      <c r="F19313" s="8"/>
    </row>
    <row r="19314" spans="1:6">
      <c r="A19314" s="59"/>
      <c r="B19314" s="43"/>
      <c r="F19314" s="8"/>
    </row>
    <row r="19315" spans="1:6">
      <c r="A19315" s="59"/>
      <c r="B19315" s="43"/>
      <c r="F19315" s="8"/>
    </row>
    <row r="19316" spans="1:6">
      <c r="A19316" s="59"/>
      <c r="B19316" s="43"/>
      <c r="F19316" s="8"/>
    </row>
    <row r="19317" spans="1:6">
      <c r="A19317" s="59"/>
      <c r="B19317" s="43"/>
      <c r="F19317" s="8"/>
    </row>
    <row r="19318" spans="1:6">
      <c r="A19318" s="59"/>
      <c r="B19318" s="43"/>
      <c r="F19318" s="8"/>
    </row>
    <row r="19319" spans="1:6">
      <c r="A19319" s="59"/>
      <c r="B19319" s="43"/>
      <c r="F19319" s="8"/>
    </row>
    <row r="19320" spans="1:6">
      <c r="A19320" s="59"/>
      <c r="B19320" s="43"/>
      <c r="F19320" s="8"/>
    </row>
    <row r="19321" spans="1:6">
      <c r="A19321" s="59"/>
      <c r="B19321" s="43"/>
      <c r="F19321" s="8"/>
    </row>
    <row r="19322" spans="1:6">
      <c r="A19322" s="59"/>
      <c r="B19322" s="43"/>
      <c r="F19322" s="8"/>
    </row>
    <row r="19323" spans="1:6">
      <c r="A19323" s="59"/>
      <c r="B19323" s="43"/>
      <c r="F19323" s="8"/>
    </row>
    <row r="19324" spans="1:6">
      <c r="A19324" s="59"/>
      <c r="B19324" s="43"/>
      <c r="F19324" s="8"/>
    </row>
    <row r="19325" spans="1:6">
      <c r="A19325" s="59"/>
      <c r="B19325" s="43"/>
      <c r="F19325" s="8"/>
    </row>
    <row r="19326" spans="1:6">
      <c r="A19326" s="59"/>
      <c r="B19326" s="43"/>
      <c r="F19326" s="8"/>
    </row>
    <row r="19327" spans="1:6">
      <c r="A19327" s="59"/>
      <c r="B19327" s="43"/>
      <c r="F19327" s="8"/>
    </row>
    <row r="19328" spans="1:6">
      <c r="A19328" s="59"/>
      <c r="B19328" s="43"/>
      <c r="F19328" s="8"/>
    </row>
    <row r="19329" spans="1:6">
      <c r="A19329" s="59"/>
      <c r="B19329" s="43"/>
      <c r="F19329" s="8"/>
    </row>
    <row r="19330" spans="1:6">
      <c r="A19330" s="59"/>
      <c r="B19330" s="43"/>
      <c r="F19330" s="8"/>
    </row>
    <row r="19331" spans="1:6">
      <c r="A19331" s="59"/>
      <c r="B19331" s="43"/>
      <c r="F19331" s="8"/>
    </row>
    <row r="19332" spans="1:6">
      <c r="A19332" s="59"/>
      <c r="B19332" s="43"/>
      <c r="F19332" s="8"/>
    </row>
    <row r="19333" spans="1:6">
      <c r="A19333" s="59"/>
      <c r="B19333" s="43"/>
      <c r="F19333" s="8"/>
    </row>
    <row r="19334" spans="1:6">
      <c r="A19334" s="59"/>
      <c r="B19334" s="43"/>
      <c r="F19334" s="8"/>
    </row>
    <row r="19335" spans="1:6">
      <c r="A19335" s="59"/>
      <c r="B19335" s="43"/>
      <c r="F19335" s="8"/>
    </row>
    <row r="19336" spans="1:6">
      <c r="A19336" s="59"/>
      <c r="B19336" s="43"/>
      <c r="F19336" s="8"/>
    </row>
    <row r="19337" spans="1:6">
      <c r="A19337" s="59"/>
      <c r="B19337" s="43"/>
      <c r="F19337" s="8"/>
    </row>
    <row r="19338" spans="1:6">
      <c r="A19338" s="59"/>
      <c r="B19338" s="43"/>
      <c r="F19338" s="8"/>
    </row>
    <row r="19339" spans="1:6">
      <c r="A19339" s="59"/>
      <c r="B19339" s="43"/>
      <c r="F19339" s="8"/>
    </row>
    <row r="19340" spans="1:6">
      <c r="A19340" s="59"/>
      <c r="B19340" s="43"/>
      <c r="F19340" s="8"/>
    </row>
    <row r="19341" spans="1:6">
      <c r="A19341" s="59"/>
      <c r="B19341" s="43"/>
      <c r="F19341" s="8"/>
    </row>
    <row r="19342" spans="1:6">
      <c r="A19342" s="59"/>
      <c r="B19342" s="43"/>
      <c r="F19342" s="8"/>
    </row>
    <row r="19343" spans="1:6">
      <c r="A19343" s="59"/>
      <c r="B19343" s="43"/>
      <c r="F19343" s="8"/>
    </row>
    <row r="19344" spans="1:6">
      <c r="A19344" s="59"/>
      <c r="B19344" s="43"/>
      <c r="F19344" s="8"/>
    </row>
    <row r="19345" spans="1:6">
      <c r="A19345" s="59"/>
      <c r="B19345" s="43"/>
      <c r="F19345" s="8"/>
    </row>
    <row r="19346" spans="1:6">
      <c r="A19346" s="59"/>
      <c r="B19346" s="43"/>
      <c r="F19346" s="8"/>
    </row>
    <row r="19347" spans="1:6">
      <c r="A19347" s="59"/>
      <c r="B19347" s="43"/>
      <c r="F19347" s="8"/>
    </row>
    <row r="19348" spans="1:6">
      <c r="A19348" s="59"/>
      <c r="B19348" s="43"/>
      <c r="F19348" s="8"/>
    </row>
    <row r="19349" spans="1:6">
      <c r="A19349" s="59"/>
      <c r="B19349" s="43"/>
      <c r="F19349" s="8"/>
    </row>
    <row r="19350" spans="1:6">
      <c r="A19350" s="59"/>
      <c r="B19350" s="43"/>
      <c r="F19350" s="8"/>
    </row>
    <row r="19351" spans="1:6">
      <c r="A19351" s="59"/>
      <c r="B19351" s="43"/>
      <c r="F19351" s="8"/>
    </row>
    <row r="19352" spans="1:6">
      <c r="A19352" s="59"/>
      <c r="B19352" s="43"/>
      <c r="F19352" s="8"/>
    </row>
    <row r="19353" spans="1:6">
      <c r="A19353" s="59"/>
      <c r="B19353" s="43"/>
      <c r="F19353" s="8"/>
    </row>
    <row r="19354" spans="1:6">
      <c r="A19354" s="59"/>
      <c r="B19354" s="43"/>
      <c r="F19354" s="8"/>
    </row>
    <row r="19355" spans="1:6">
      <c r="A19355" s="59"/>
      <c r="B19355" s="43"/>
      <c r="F19355" s="8"/>
    </row>
    <row r="19356" spans="1:6">
      <c r="A19356" s="59"/>
      <c r="B19356" s="43"/>
      <c r="F19356" s="8"/>
    </row>
    <row r="19357" spans="1:6">
      <c r="A19357" s="59"/>
      <c r="B19357" s="43"/>
      <c r="F19357" s="8"/>
    </row>
    <row r="19358" spans="1:6">
      <c r="A19358" s="59"/>
      <c r="B19358" s="43"/>
      <c r="F19358" s="8"/>
    </row>
    <row r="19359" spans="1:6">
      <c r="A19359" s="59"/>
      <c r="B19359" s="43"/>
      <c r="F19359" s="8"/>
    </row>
    <row r="19360" spans="1:6">
      <c r="A19360" s="59"/>
      <c r="B19360" s="43"/>
      <c r="F19360" s="8"/>
    </row>
    <row r="19361" spans="1:6">
      <c r="A19361" s="59"/>
      <c r="B19361" s="43"/>
      <c r="F19361" s="8"/>
    </row>
    <row r="19362" spans="1:6">
      <c r="A19362" s="59"/>
      <c r="B19362" s="43"/>
      <c r="F19362" s="8"/>
    </row>
    <row r="19363" spans="1:6">
      <c r="A19363" s="59"/>
      <c r="B19363" s="43"/>
      <c r="F19363" s="8"/>
    </row>
    <row r="19364" spans="1:6">
      <c r="A19364" s="59"/>
      <c r="B19364" s="43"/>
      <c r="F19364" s="8"/>
    </row>
    <row r="19365" spans="1:6">
      <c r="A19365" s="59"/>
      <c r="B19365" s="43"/>
      <c r="F19365" s="8"/>
    </row>
    <row r="19366" spans="1:6">
      <c r="A19366" s="59"/>
      <c r="B19366" s="43"/>
      <c r="F19366" s="8"/>
    </row>
    <row r="19367" spans="1:6">
      <c r="A19367" s="59"/>
      <c r="B19367" s="43"/>
      <c r="F19367" s="8"/>
    </row>
    <row r="19368" spans="1:6">
      <c r="A19368" s="59"/>
      <c r="B19368" s="43"/>
      <c r="F19368" s="8"/>
    </row>
    <row r="19369" spans="1:6">
      <c r="A19369" s="59"/>
      <c r="B19369" s="43"/>
      <c r="F19369" s="8"/>
    </row>
    <row r="19370" spans="1:6">
      <c r="A19370" s="59"/>
      <c r="B19370" s="43"/>
      <c r="F19370" s="8"/>
    </row>
    <row r="19371" spans="1:6">
      <c r="A19371" s="59"/>
      <c r="B19371" s="43"/>
      <c r="F19371" s="8"/>
    </row>
    <row r="19372" spans="1:6">
      <c r="A19372" s="59"/>
      <c r="B19372" s="43"/>
      <c r="F19372" s="8"/>
    </row>
    <row r="19373" spans="1:6">
      <c r="A19373" s="59"/>
      <c r="B19373" s="43"/>
      <c r="F19373" s="8"/>
    </row>
    <row r="19374" spans="1:6">
      <c r="A19374" s="59"/>
      <c r="B19374" s="43"/>
      <c r="F19374" s="8"/>
    </row>
    <row r="19375" spans="1:6">
      <c r="A19375" s="59"/>
      <c r="B19375" s="43"/>
      <c r="F19375" s="8"/>
    </row>
    <row r="19376" spans="1:6">
      <c r="A19376" s="59"/>
      <c r="B19376" s="43"/>
      <c r="F19376" s="8"/>
    </row>
    <row r="19377" spans="1:6">
      <c r="A19377" s="59"/>
      <c r="B19377" s="43"/>
      <c r="F19377" s="8"/>
    </row>
    <row r="19378" spans="1:6">
      <c r="A19378" s="59"/>
      <c r="B19378" s="43"/>
      <c r="F19378" s="8"/>
    </row>
    <row r="19379" spans="1:6">
      <c r="A19379" s="59"/>
      <c r="B19379" s="43"/>
      <c r="F19379" s="8"/>
    </row>
    <row r="19380" spans="1:6">
      <c r="A19380" s="59"/>
      <c r="B19380" s="43"/>
      <c r="F19380" s="8"/>
    </row>
    <row r="19381" spans="1:6">
      <c r="A19381" s="59"/>
      <c r="B19381" s="43"/>
      <c r="F19381" s="8"/>
    </row>
    <row r="19382" spans="1:6">
      <c r="A19382" s="59"/>
      <c r="B19382" s="43"/>
      <c r="F19382" s="8"/>
    </row>
    <row r="19383" spans="1:6">
      <c r="A19383" s="59"/>
      <c r="B19383" s="43"/>
      <c r="F19383" s="8"/>
    </row>
    <row r="19384" spans="1:6">
      <c r="A19384" s="59"/>
      <c r="B19384" s="43"/>
      <c r="F19384" s="8"/>
    </row>
    <row r="19385" spans="1:6">
      <c r="A19385" s="59"/>
      <c r="B19385" s="43"/>
      <c r="F19385" s="8"/>
    </row>
    <row r="19386" spans="1:6">
      <c r="A19386" s="59"/>
      <c r="B19386" s="43"/>
      <c r="F19386" s="8"/>
    </row>
    <row r="19387" spans="1:6">
      <c r="A19387" s="59"/>
      <c r="B19387" s="43"/>
      <c r="F19387" s="8"/>
    </row>
    <row r="19388" spans="1:6">
      <c r="A19388" s="59"/>
      <c r="B19388" s="43"/>
      <c r="F19388" s="8"/>
    </row>
    <row r="19389" spans="1:6">
      <c r="A19389" s="59"/>
      <c r="B19389" s="43"/>
      <c r="F19389" s="8"/>
    </row>
    <row r="19390" spans="1:6">
      <c r="A19390" s="59"/>
      <c r="B19390" s="43"/>
      <c r="F19390" s="8"/>
    </row>
    <row r="19391" spans="1:6">
      <c r="A19391" s="59"/>
      <c r="B19391" s="43"/>
      <c r="F19391" s="8"/>
    </row>
    <row r="19392" spans="1:6">
      <c r="A19392" s="59"/>
      <c r="B19392" s="43"/>
      <c r="F19392" s="8"/>
    </row>
    <row r="19393" spans="1:6">
      <c r="A19393" s="59"/>
      <c r="B19393" s="43"/>
      <c r="F19393" s="8"/>
    </row>
    <row r="19394" spans="1:6">
      <c r="A19394" s="59"/>
      <c r="B19394" s="43"/>
      <c r="F19394" s="8"/>
    </row>
    <row r="19395" spans="1:6">
      <c r="A19395" s="59"/>
      <c r="B19395" s="43"/>
      <c r="F19395" s="8"/>
    </row>
    <row r="19396" spans="1:6">
      <c r="A19396" s="59"/>
      <c r="B19396" s="43"/>
      <c r="F19396" s="8"/>
    </row>
    <row r="19397" spans="1:6">
      <c r="A19397" s="59"/>
      <c r="B19397" s="43"/>
      <c r="F19397" s="8"/>
    </row>
    <row r="19398" spans="1:6">
      <c r="A19398" s="59"/>
      <c r="B19398" s="43"/>
      <c r="F19398" s="8"/>
    </row>
    <row r="19399" spans="1:6">
      <c r="A19399" s="59"/>
      <c r="B19399" s="43"/>
      <c r="F19399" s="8"/>
    </row>
    <row r="19400" spans="1:6">
      <c r="A19400" s="59"/>
      <c r="B19400" s="43"/>
      <c r="F19400" s="8"/>
    </row>
    <row r="19401" spans="1:6">
      <c r="A19401" s="59"/>
      <c r="B19401" s="43"/>
      <c r="F19401" s="8"/>
    </row>
    <row r="19402" spans="1:6">
      <c r="A19402" s="59"/>
      <c r="B19402" s="43"/>
      <c r="F19402" s="8"/>
    </row>
    <row r="19403" spans="1:6">
      <c r="A19403" s="59"/>
      <c r="B19403" s="43"/>
      <c r="F19403" s="8"/>
    </row>
    <row r="19404" spans="1:6">
      <c r="A19404" s="59"/>
      <c r="B19404" s="43"/>
      <c r="F19404" s="8"/>
    </row>
    <row r="19405" spans="1:6">
      <c r="A19405" s="59"/>
      <c r="B19405" s="43"/>
      <c r="F19405" s="8"/>
    </row>
    <row r="19406" spans="1:6">
      <c r="A19406" s="59"/>
      <c r="B19406" s="43"/>
      <c r="F19406" s="8"/>
    </row>
    <row r="19407" spans="1:6">
      <c r="A19407" s="59"/>
      <c r="B19407" s="43"/>
      <c r="F19407" s="8"/>
    </row>
    <row r="19408" spans="1:6">
      <c r="A19408" s="59"/>
      <c r="B19408" s="43"/>
      <c r="F19408" s="8"/>
    </row>
    <row r="19409" spans="1:6">
      <c r="A19409" s="59"/>
      <c r="B19409" s="43"/>
      <c r="F19409" s="8"/>
    </row>
    <row r="19410" spans="1:6">
      <c r="A19410" s="59"/>
      <c r="B19410" s="43"/>
      <c r="F19410" s="8"/>
    </row>
    <row r="19411" spans="1:6">
      <c r="A19411" s="59"/>
      <c r="B19411" s="43"/>
      <c r="F19411" s="8"/>
    </row>
    <row r="19412" spans="1:6">
      <c r="A19412" s="59"/>
      <c r="B19412" s="43"/>
      <c r="F19412" s="8"/>
    </row>
    <row r="19413" spans="1:6">
      <c r="A19413" s="59"/>
      <c r="B19413" s="43"/>
      <c r="F19413" s="8"/>
    </row>
    <row r="19414" spans="1:6">
      <c r="A19414" s="59"/>
      <c r="B19414" s="43"/>
      <c r="F19414" s="8"/>
    </row>
    <row r="19415" spans="1:6">
      <c r="A19415" s="59"/>
      <c r="B19415" s="43"/>
      <c r="F19415" s="8"/>
    </row>
    <row r="19416" spans="1:6">
      <c r="A19416" s="59"/>
      <c r="B19416" s="43"/>
      <c r="F19416" s="8"/>
    </row>
    <row r="19417" spans="1:6">
      <c r="A19417" s="59"/>
      <c r="B19417" s="43"/>
      <c r="F19417" s="8"/>
    </row>
    <row r="19418" spans="1:6">
      <c r="A19418" s="59"/>
      <c r="B19418" s="43"/>
      <c r="F19418" s="8"/>
    </row>
    <row r="19419" spans="1:6">
      <c r="A19419" s="59"/>
      <c r="B19419" s="43"/>
      <c r="F19419" s="8"/>
    </row>
    <row r="19420" spans="1:6">
      <c r="A19420" s="59"/>
      <c r="B19420" s="43"/>
      <c r="F19420" s="8"/>
    </row>
    <row r="19421" spans="1:6">
      <c r="A19421" s="59"/>
      <c r="B19421" s="43"/>
      <c r="F19421" s="8"/>
    </row>
    <row r="19422" spans="1:6">
      <c r="A19422" s="59"/>
      <c r="B19422" s="43"/>
      <c r="F19422" s="8"/>
    </row>
    <row r="19423" spans="1:6">
      <c r="A19423" s="59"/>
      <c r="B19423" s="43"/>
      <c r="F19423" s="8"/>
    </row>
    <row r="19424" spans="1:6">
      <c r="A19424" s="59"/>
      <c r="B19424" s="43"/>
      <c r="F19424" s="8"/>
    </row>
    <row r="19425" spans="1:6">
      <c r="A19425" s="59"/>
      <c r="B19425" s="43"/>
      <c r="F19425" s="8"/>
    </row>
    <row r="19426" spans="1:6">
      <c r="A19426" s="59"/>
      <c r="B19426" s="43"/>
      <c r="F19426" s="8"/>
    </row>
    <row r="19427" spans="1:6">
      <c r="A19427" s="59"/>
      <c r="B19427" s="43"/>
      <c r="F19427" s="8"/>
    </row>
    <row r="19428" spans="1:6">
      <c r="A19428" s="59"/>
      <c r="B19428" s="43"/>
      <c r="F19428" s="8"/>
    </row>
    <row r="19429" spans="1:6">
      <c r="A19429" s="59"/>
      <c r="B19429" s="43"/>
      <c r="F19429" s="8"/>
    </row>
    <row r="19430" spans="1:6">
      <c r="A19430" s="59"/>
      <c r="B19430" s="43"/>
      <c r="F19430" s="8"/>
    </row>
    <row r="19431" spans="1:6">
      <c r="A19431" s="59"/>
      <c r="B19431" s="43"/>
      <c r="F19431" s="8"/>
    </row>
    <row r="19432" spans="1:6">
      <c r="A19432" s="59"/>
      <c r="B19432" s="43"/>
      <c r="F19432" s="8"/>
    </row>
    <row r="19433" spans="1:6">
      <c r="A19433" s="59"/>
      <c r="B19433" s="43"/>
      <c r="F19433" s="8"/>
    </row>
    <row r="19434" spans="1:6">
      <c r="A19434" s="59"/>
      <c r="B19434" s="43"/>
      <c r="F19434" s="8"/>
    </row>
    <row r="19435" spans="1:6">
      <c r="A19435" s="59"/>
      <c r="B19435" s="43"/>
      <c r="F19435" s="8"/>
    </row>
    <row r="19436" spans="1:6">
      <c r="A19436" s="59"/>
      <c r="B19436" s="43"/>
      <c r="F19436" s="8"/>
    </row>
    <row r="19437" spans="1:6">
      <c r="A19437" s="59"/>
      <c r="B19437" s="43"/>
      <c r="F19437" s="8"/>
    </row>
    <row r="19438" spans="1:6">
      <c r="A19438" s="59"/>
      <c r="B19438" s="43"/>
      <c r="F19438" s="8"/>
    </row>
    <row r="19439" spans="1:6">
      <c r="A19439" s="59"/>
      <c r="B19439" s="43"/>
      <c r="F19439" s="8"/>
    </row>
    <row r="19440" spans="1:6">
      <c r="A19440" s="59"/>
      <c r="B19440" s="43"/>
      <c r="F19440" s="8"/>
    </row>
    <row r="19441" spans="1:6">
      <c r="A19441" s="59"/>
      <c r="B19441" s="43"/>
      <c r="F19441" s="8"/>
    </row>
    <row r="19442" spans="1:6">
      <c r="A19442" s="59"/>
      <c r="B19442" s="43"/>
      <c r="F19442" s="8"/>
    </row>
    <row r="19443" spans="1:6">
      <c r="A19443" s="59"/>
      <c r="B19443" s="43"/>
      <c r="F19443" s="8"/>
    </row>
    <row r="19444" spans="1:6">
      <c r="A19444" s="59"/>
      <c r="B19444" s="43"/>
      <c r="F19444" s="8"/>
    </row>
    <row r="19445" spans="1:6">
      <c r="A19445" s="59"/>
      <c r="B19445" s="43"/>
      <c r="F19445" s="8"/>
    </row>
    <row r="19446" spans="1:6">
      <c r="A19446" s="59"/>
      <c r="B19446" s="43"/>
      <c r="F19446" s="8"/>
    </row>
    <row r="19447" spans="1:6">
      <c r="A19447" s="59"/>
      <c r="B19447" s="43"/>
      <c r="F19447" s="8"/>
    </row>
    <row r="19448" spans="1:6">
      <c r="A19448" s="59"/>
      <c r="B19448" s="43"/>
      <c r="F19448" s="8"/>
    </row>
    <row r="19449" spans="1:6">
      <c r="A19449" s="59"/>
      <c r="B19449" s="43"/>
      <c r="F19449" s="8"/>
    </row>
    <row r="19450" spans="1:6">
      <c r="A19450" s="59"/>
      <c r="B19450" s="43"/>
      <c r="F19450" s="8"/>
    </row>
    <row r="19451" spans="1:6">
      <c r="A19451" s="59"/>
      <c r="B19451" s="43"/>
      <c r="F19451" s="8"/>
    </row>
    <row r="19452" spans="1:6">
      <c r="A19452" s="59"/>
      <c r="B19452" s="43"/>
      <c r="F19452" s="8"/>
    </row>
    <row r="19453" spans="1:6">
      <c r="A19453" s="59"/>
      <c r="B19453" s="43"/>
      <c r="F19453" s="8"/>
    </row>
    <row r="19454" spans="1:6">
      <c r="A19454" s="59"/>
      <c r="B19454" s="43"/>
      <c r="F19454" s="8"/>
    </row>
    <row r="19455" spans="1:6">
      <c r="A19455" s="59"/>
      <c r="B19455" s="43"/>
      <c r="F19455" s="8"/>
    </row>
    <row r="19456" spans="1:6">
      <c r="A19456" s="59"/>
      <c r="B19456" s="43"/>
      <c r="F19456" s="8"/>
    </row>
    <row r="19457" spans="1:6">
      <c r="A19457" s="59"/>
      <c r="B19457" s="43"/>
      <c r="F19457" s="8"/>
    </row>
    <row r="19458" spans="1:6">
      <c r="A19458" s="59"/>
      <c r="B19458" s="43"/>
      <c r="F19458" s="8"/>
    </row>
    <row r="19459" spans="1:6">
      <c r="A19459" s="59"/>
      <c r="B19459" s="43"/>
      <c r="F19459" s="8"/>
    </row>
    <row r="19460" spans="1:6">
      <c r="A19460" s="59"/>
      <c r="B19460" s="43"/>
      <c r="F19460" s="8"/>
    </row>
    <row r="19461" spans="1:6">
      <c r="A19461" s="59"/>
      <c r="B19461" s="43"/>
      <c r="F19461" s="8"/>
    </row>
    <row r="19462" spans="1:6">
      <c r="A19462" s="59"/>
      <c r="B19462" s="43"/>
      <c r="F19462" s="8"/>
    </row>
    <row r="19463" spans="1:6">
      <c r="A19463" s="59"/>
      <c r="B19463" s="43"/>
      <c r="F19463" s="8"/>
    </row>
    <row r="19464" spans="1:6">
      <c r="A19464" s="59"/>
      <c r="B19464" s="43"/>
      <c r="F19464" s="8"/>
    </row>
    <row r="19465" spans="1:6">
      <c r="A19465" s="59"/>
      <c r="B19465" s="43"/>
      <c r="F19465" s="8"/>
    </row>
    <row r="19466" spans="1:6">
      <c r="A19466" s="59"/>
      <c r="B19466" s="43"/>
      <c r="F19466" s="8"/>
    </row>
    <row r="19467" spans="1:6">
      <c r="A19467" s="59"/>
      <c r="B19467" s="43"/>
      <c r="F19467" s="8"/>
    </row>
    <row r="19468" spans="1:6">
      <c r="A19468" s="59"/>
      <c r="B19468" s="43"/>
      <c r="F19468" s="8"/>
    </row>
    <row r="19469" spans="1:6">
      <c r="A19469" s="59"/>
      <c r="B19469" s="43"/>
      <c r="F19469" s="8"/>
    </row>
    <row r="19470" spans="1:6">
      <c r="A19470" s="59"/>
      <c r="B19470" s="43"/>
      <c r="F19470" s="8"/>
    </row>
    <row r="19471" spans="1:6">
      <c r="A19471" s="59"/>
      <c r="B19471" s="43"/>
      <c r="F19471" s="8"/>
    </row>
    <row r="19472" spans="1:6">
      <c r="A19472" s="59"/>
      <c r="B19472" s="43"/>
      <c r="F19472" s="8"/>
    </row>
    <row r="19473" spans="1:6">
      <c r="A19473" s="59"/>
      <c r="B19473" s="43"/>
      <c r="F19473" s="8"/>
    </row>
    <row r="19474" spans="1:6">
      <c r="A19474" s="59"/>
      <c r="B19474" s="43"/>
      <c r="F19474" s="8"/>
    </row>
    <row r="19475" spans="1:6">
      <c r="A19475" s="59"/>
      <c r="B19475" s="43"/>
      <c r="F19475" s="8"/>
    </row>
    <row r="19476" spans="1:6">
      <c r="A19476" s="59"/>
      <c r="B19476" s="43"/>
      <c r="F19476" s="8"/>
    </row>
    <row r="19477" spans="1:6">
      <c r="A19477" s="59"/>
      <c r="B19477" s="43"/>
      <c r="F19477" s="8"/>
    </row>
    <row r="19478" spans="1:6">
      <c r="A19478" s="59"/>
      <c r="B19478" s="43"/>
      <c r="F19478" s="8"/>
    </row>
    <row r="19479" spans="1:6">
      <c r="A19479" s="59"/>
      <c r="B19479" s="43"/>
      <c r="F19479" s="8"/>
    </row>
    <row r="19480" spans="1:6">
      <c r="A19480" s="59"/>
      <c r="B19480" s="43"/>
      <c r="F19480" s="8"/>
    </row>
    <row r="19481" spans="1:6">
      <c r="A19481" s="59"/>
      <c r="B19481" s="43"/>
      <c r="F19481" s="8"/>
    </row>
    <row r="19482" spans="1:6">
      <c r="A19482" s="59"/>
      <c r="B19482" s="43"/>
      <c r="F19482" s="8"/>
    </row>
    <row r="19483" spans="1:6">
      <c r="A19483" s="59"/>
      <c r="B19483" s="43"/>
      <c r="F19483" s="8"/>
    </row>
    <row r="19484" spans="1:6">
      <c r="A19484" s="59"/>
      <c r="B19484" s="43"/>
      <c r="F19484" s="8"/>
    </row>
    <row r="19485" spans="1:6">
      <c r="A19485" s="59"/>
      <c r="B19485" s="43"/>
      <c r="F19485" s="8"/>
    </row>
    <row r="19486" spans="1:6">
      <c r="A19486" s="59"/>
      <c r="B19486" s="43"/>
      <c r="F19486" s="8"/>
    </row>
    <row r="19487" spans="1:6">
      <c r="A19487" s="59"/>
      <c r="B19487" s="43"/>
      <c r="F19487" s="8"/>
    </row>
    <row r="19488" spans="1:6">
      <c r="A19488" s="59"/>
      <c r="B19488" s="43"/>
      <c r="F19488" s="8"/>
    </row>
    <row r="19489" spans="1:6">
      <c r="A19489" s="59"/>
      <c r="B19489" s="43"/>
      <c r="F19489" s="8"/>
    </row>
    <row r="19490" spans="1:6">
      <c r="A19490" s="59"/>
      <c r="B19490" s="43"/>
      <c r="F19490" s="8"/>
    </row>
    <row r="19491" spans="1:6">
      <c r="A19491" s="59"/>
      <c r="B19491" s="43"/>
      <c r="F19491" s="8"/>
    </row>
    <row r="19492" spans="1:6">
      <c r="A19492" s="59"/>
      <c r="B19492" s="43"/>
      <c r="F19492" s="8"/>
    </row>
    <row r="19493" spans="1:6">
      <c r="A19493" s="59"/>
      <c r="B19493" s="43"/>
      <c r="F19493" s="8"/>
    </row>
    <row r="19494" spans="1:6">
      <c r="A19494" s="59"/>
      <c r="B19494" s="43"/>
      <c r="F19494" s="8"/>
    </row>
    <row r="19495" spans="1:6">
      <c r="A19495" s="59"/>
      <c r="B19495" s="43"/>
      <c r="F19495" s="8"/>
    </row>
    <row r="19496" spans="1:6">
      <c r="A19496" s="59"/>
      <c r="B19496" s="43"/>
      <c r="F19496" s="8"/>
    </row>
    <row r="19497" spans="1:6">
      <c r="A19497" s="59"/>
      <c r="B19497" s="43"/>
      <c r="F19497" s="8"/>
    </row>
    <row r="19498" spans="1:6">
      <c r="A19498" s="59"/>
      <c r="B19498" s="43"/>
      <c r="F19498" s="8"/>
    </row>
    <row r="19499" spans="1:6">
      <c r="A19499" s="59"/>
      <c r="B19499" s="43"/>
      <c r="F19499" s="8"/>
    </row>
    <row r="19500" spans="1:6">
      <c r="A19500" s="59"/>
      <c r="B19500" s="43"/>
      <c r="F19500" s="8"/>
    </row>
    <row r="19501" spans="1:6">
      <c r="A19501" s="59"/>
      <c r="B19501" s="43"/>
      <c r="F19501" s="8"/>
    </row>
    <row r="19502" spans="1:6">
      <c r="A19502" s="59"/>
      <c r="B19502" s="43"/>
      <c r="F19502" s="8"/>
    </row>
    <row r="19503" spans="1:6">
      <c r="A19503" s="59"/>
      <c r="B19503" s="43"/>
      <c r="F19503" s="8"/>
    </row>
    <row r="19504" spans="1:6">
      <c r="A19504" s="59"/>
      <c r="B19504" s="43"/>
      <c r="F19504" s="8"/>
    </row>
    <row r="19505" spans="1:6">
      <c r="A19505" s="59"/>
      <c r="B19505" s="43"/>
      <c r="F19505" s="8"/>
    </row>
    <row r="19506" spans="1:6">
      <c r="A19506" s="59"/>
      <c r="B19506" s="43"/>
      <c r="F19506" s="8"/>
    </row>
    <row r="19507" spans="1:6">
      <c r="A19507" s="59"/>
      <c r="B19507" s="43"/>
      <c r="F19507" s="8"/>
    </row>
    <row r="19508" spans="1:6">
      <c r="A19508" s="59"/>
      <c r="B19508" s="43"/>
      <c r="F19508" s="8"/>
    </row>
    <row r="19509" spans="1:6">
      <c r="A19509" s="59"/>
      <c r="B19509" s="43"/>
      <c r="F19509" s="8"/>
    </row>
    <row r="19510" spans="1:6">
      <c r="A19510" s="59"/>
      <c r="B19510" s="43"/>
      <c r="F19510" s="8"/>
    </row>
    <row r="19511" spans="1:6">
      <c r="A19511" s="59"/>
      <c r="B19511" s="43"/>
      <c r="F19511" s="8"/>
    </row>
    <row r="19512" spans="1:6">
      <c r="A19512" s="59"/>
      <c r="B19512" s="43"/>
      <c r="F19512" s="8"/>
    </row>
    <row r="19513" spans="1:6">
      <c r="A19513" s="59"/>
      <c r="B19513" s="43"/>
      <c r="F19513" s="8"/>
    </row>
    <row r="19514" spans="1:6">
      <c r="A19514" s="59"/>
      <c r="B19514" s="43"/>
      <c r="F19514" s="8"/>
    </row>
    <row r="19515" spans="1:6">
      <c r="A19515" s="59"/>
      <c r="B19515" s="43"/>
      <c r="F19515" s="8"/>
    </row>
    <row r="19516" spans="1:6">
      <c r="A19516" s="59"/>
      <c r="B19516" s="43"/>
      <c r="F19516" s="8"/>
    </row>
    <row r="19517" spans="1:6">
      <c r="A19517" s="59"/>
      <c r="B19517" s="43"/>
      <c r="F19517" s="8"/>
    </row>
    <row r="19518" spans="1:6">
      <c r="A19518" s="59"/>
      <c r="B19518" s="43"/>
      <c r="F19518" s="8"/>
    </row>
    <row r="19519" spans="1:6">
      <c r="A19519" s="59"/>
      <c r="B19519" s="43"/>
      <c r="F19519" s="8"/>
    </row>
    <row r="19520" spans="1:6">
      <c r="A19520" s="59"/>
      <c r="B19520" s="43"/>
      <c r="F19520" s="8"/>
    </row>
    <row r="19521" spans="1:6">
      <c r="A19521" s="59"/>
      <c r="B19521" s="43"/>
      <c r="F19521" s="8"/>
    </row>
    <row r="19522" spans="1:6">
      <c r="A19522" s="59"/>
      <c r="B19522" s="43"/>
      <c r="F19522" s="8"/>
    </row>
    <row r="19523" spans="1:6">
      <c r="A19523" s="59"/>
      <c r="B19523" s="43"/>
      <c r="F19523" s="8"/>
    </row>
    <row r="19524" spans="1:6">
      <c r="A19524" s="59"/>
      <c r="B19524" s="43"/>
      <c r="F19524" s="8"/>
    </row>
    <row r="19525" spans="1:6">
      <c r="A19525" s="59"/>
      <c r="B19525" s="43"/>
      <c r="F19525" s="8"/>
    </row>
    <row r="19526" spans="1:6">
      <c r="A19526" s="59"/>
      <c r="B19526" s="43"/>
      <c r="F19526" s="8"/>
    </row>
    <row r="19527" spans="1:6">
      <c r="A19527" s="59"/>
      <c r="B19527" s="43"/>
      <c r="F19527" s="8"/>
    </row>
    <row r="19528" spans="1:6">
      <c r="A19528" s="59"/>
      <c r="B19528" s="43"/>
      <c r="F19528" s="8"/>
    </row>
    <row r="19529" spans="1:6">
      <c r="A19529" s="59"/>
      <c r="B19529" s="43"/>
      <c r="F19529" s="8"/>
    </row>
    <row r="19530" spans="1:6">
      <c r="A19530" s="59"/>
      <c r="B19530" s="43"/>
      <c r="F19530" s="8"/>
    </row>
    <row r="19531" spans="1:6">
      <c r="A19531" s="59"/>
      <c r="B19531" s="43"/>
      <c r="F19531" s="8"/>
    </row>
    <row r="19532" spans="1:6">
      <c r="A19532" s="59"/>
      <c r="B19532" s="43"/>
      <c r="F19532" s="8"/>
    </row>
    <row r="19533" spans="1:6">
      <c r="A19533" s="59"/>
      <c r="B19533" s="43"/>
      <c r="F19533" s="8"/>
    </row>
    <row r="19534" spans="1:6">
      <c r="A19534" s="59"/>
      <c r="B19534" s="43"/>
      <c r="F19534" s="8"/>
    </row>
    <row r="19535" spans="1:6">
      <c r="A19535" s="59"/>
      <c r="B19535" s="43"/>
      <c r="F19535" s="8"/>
    </row>
    <row r="19536" spans="1:6">
      <c r="A19536" s="59"/>
      <c r="B19536" s="43"/>
      <c r="F19536" s="8"/>
    </row>
    <row r="19537" spans="1:6">
      <c r="A19537" s="59"/>
      <c r="B19537" s="43"/>
      <c r="F19537" s="8"/>
    </row>
    <row r="19538" spans="1:6">
      <c r="A19538" s="59"/>
      <c r="B19538" s="43"/>
      <c r="F19538" s="8"/>
    </row>
    <row r="19539" spans="1:6">
      <c r="A19539" s="59"/>
      <c r="B19539" s="43"/>
      <c r="F19539" s="8"/>
    </row>
    <row r="19540" spans="1:6">
      <c r="A19540" s="59"/>
      <c r="B19540" s="43"/>
      <c r="F19540" s="8"/>
    </row>
    <row r="19541" spans="1:6">
      <c r="A19541" s="59"/>
      <c r="B19541" s="43"/>
      <c r="F19541" s="8"/>
    </row>
    <row r="19542" spans="1:6">
      <c r="A19542" s="59"/>
      <c r="B19542" s="43"/>
      <c r="F19542" s="8"/>
    </row>
    <row r="19543" spans="1:6">
      <c r="A19543" s="59"/>
      <c r="B19543" s="43"/>
      <c r="F19543" s="8"/>
    </row>
    <row r="19544" spans="1:6">
      <c r="A19544" s="59"/>
      <c r="B19544" s="43"/>
      <c r="F19544" s="8"/>
    </row>
    <row r="19545" spans="1:6">
      <c r="A19545" s="59"/>
      <c r="B19545" s="43"/>
      <c r="F19545" s="8"/>
    </row>
    <row r="19546" spans="1:6">
      <c r="A19546" s="59"/>
      <c r="B19546" s="43"/>
      <c r="F19546" s="8"/>
    </row>
    <row r="19547" spans="1:6">
      <c r="A19547" s="59"/>
      <c r="B19547" s="43"/>
      <c r="F19547" s="8"/>
    </row>
    <row r="19548" spans="1:6">
      <c r="A19548" s="59"/>
      <c r="B19548" s="43"/>
      <c r="F19548" s="8"/>
    </row>
    <row r="19549" spans="1:6">
      <c r="A19549" s="59"/>
      <c r="B19549" s="43"/>
      <c r="F19549" s="8"/>
    </row>
    <row r="19550" spans="1:6">
      <c r="A19550" s="59"/>
      <c r="B19550" s="43"/>
      <c r="F19550" s="8"/>
    </row>
    <row r="19551" spans="1:6">
      <c r="A19551" s="59"/>
      <c r="B19551" s="43"/>
      <c r="F19551" s="8"/>
    </row>
    <row r="19552" spans="1:6">
      <c r="A19552" s="59"/>
      <c r="B19552" s="43"/>
      <c r="F19552" s="8"/>
    </row>
    <row r="19553" spans="1:6">
      <c r="A19553" s="59"/>
      <c r="B19553" s="43"/>
      <c r="F19553" s="8"/>
    </row>
    <row r="19554" spans="1:6">
      <c r="A19554" s="59"/>
      <c r="B19554" s="43"/>
      <c r="F19554" s="8"/>
    </row>
    <row r="19555" spans="1:6">
      <c r="A19555" s="59"/>
      <c r="B19555" s="43"/>
      <c r="F19555" s="8"/>
    </row>
    <row r="19556" spans="1:6">
      <c r="A19556" s="59"/>
      <c r="B19556" s="43"/>
      <c r="F19556" s="8"/>
    </row>
    <row r="19557" spans="1:6">
      <c r="A19557" s="59"/>
      <c r="B19557" s="43"/>
      <c r="F19557" s="8"/>
    </row>
    <row r="19558" spans="1:6">
      <c r="A19558" s="59"/>
      <c r="B19558" s="43"/>
      <c r="F19558" s="8"/>
    </row>
    <row r="19559" spans="1:6">
      <c r="A19559" s="59"/>
      <c r="B19559" s="43"/>
      <c r="F19559" s="8"/>
    </row>
    <row r="19560" spans="1:6">
      <c r="A19560" s="59"/>
      <c r="B19560" s="43"/>
      <c r="F19560" s="8"/>
    </row>
    <row r="19561" spans="1:6">
      <c r="A19561" s="59"/>
      <c r="B19561" s="43"/>
      <c r="F19561" s="8"/>
    </row>
    <row r="19562" spans="1:6">
      <c r="A19562" s="59"/>
      <c r="B19562" s="43"/>
      <c r="F19562" s="8"/>
    </row>
    <row r="19563" spans="1:6">
      <c r="A19563" s="59"/>
      <c r="B19563" s="43"/>
      <c r="F19563" s="8"/>
    </row>
    <row r="19564" spans="1:6">
      <c r="A19564" s="59"/>
      <c r="B19564" s="43"/>
      <c r="F19564" s="8"/>
    </row>
    <row r="19565" spans="1:6">
      <c r="A19565" s="59"/>
      <c r="B19565" s="43"/>
      <c r="F19565" s="8"/>
    </row>
    <row r="19566" spans="1:6">
      <c r="A19566" s="59"/>
      <c r="B19566" s="43"/>
      <c r="F19566" s="8"/>
    </row>
    <row r="19567" spans="1:6">
      <c r="A19567" s="59"/>
      <c r="B19567" s="43"/>
      <c r="F19567" s="8"/>
    </row>
    <row r="19568" spans="1:6">
      <c r="A19568" s="59"/>
      <c r="B19568" s="43"/>
      <c r="F19568" s="8"/>
    </row>
    <row r="19569" spans="1:6">
      <c r="A19569" s="59"/>
      <c r="B19569" s="43"/>
      <c r="F19569" s="8"/>
    </row>
    <row r="19570" spans="1:6">
      <c r="A19570" s="59"/>
      <c r="B19570" s="43"/>
      <c r="F19570" s="8"/>
    </row>
    <row r="19571" spans="1:6">
      <c r="A19571" s="59"/>
      <c r="B19571" s="43"/>
      <c r="F19571" s="8"/>
    </row>
    <row r="19572" spans="1:6">
      <c r="A19572" s="59"/>
      <c r="B19572" s="43"/>
      <c r="F19572" s="8"/>
    </row>
    <row r="19573" spans="1:6">
      <c r="A19573" s="59"/>
      <c r="B19573" s="43"/>
      <c r="F19573" s="8"/>
    </row>
    <row r="19574" spans="1:6">
      <c r="A19574" s="59"/>
      <c r="B19574" s="43"/>
      <c r="F19574" s="8"/>
    </row>
    <row r="19575" spans="1:6">
      <c r="A19575" s="59"/>
      <c r="B19575" s="43"/>
      <c r="F19575" s="8"/>
    </row>
    <row r="19576" spans="1:6">
      <c r="A19576" s="59"/>
      <c r="B19576" s="43"/>
      <c r="F19576" s="8"/>
    </row>
    <row r="19577" spans="1:6">
      <c r="A19577" s="59"/>
      <c r="B19577" s="43"/>
      <c r="F19577" s="8"/>
    </row>
    <row r="19578" spans="1:6">
      <c r="A19578" s="59"/>
      <c r="B19578" s="43"/>
      <c r="F19578" s="8"/>
    </row>
    <row r="19579" spans="1:6">
      <c r="A19579" s="59"/>
      <c r="B19579" s="43"/>
      <c r="F19579" s="8"/>
    </row>
    <row r="19580" spans="1:6">
      <c r="A19580" s="59"/>
      <c r="B19580" s="43"/>
      <c r="F19580" s="8"/>
    </row>
    <row r="19581" spans="1:6">
      <c r="A19581" s="59"/>
      <c r="B19581" s="43"/>
      <c r="F19581" s="8"/>
    </row>
    <row r="19582" spans="1:6">
      <c r="A19582" s="59"/>
      <c r="B19582" s="43"/>
      <c r="F19582" s="8"/>
    </row>
    <row r="19583" spans="1:6">
      <c r="A19583" s="59"/>
      <c r="B19583" s="43"/>
      <c r="F19583" s="8"/>
    </row>
    <row r="19584" spans="1:6">
      <c r="A19584" s="59"/>
      <c r="B19584" s="43"/>
      <c r="F19584" s="8"/>
    </row>
    <row r="19585" spans="1:6">
      <c r="A19585" s="59"/>
      <c r="B19585" s="43"/>
      <c r="F19585" s="8"/>
    </row>
    <row r="19586" spans="1:6">
      <c r="A19586" s="59"/>
      <c r="B19586" s="43"/>
      <c r="F19586" s="8"/>
    </row>
    <row r="19587" spans="1:6">
      <c r="A19587" s="59"/>
      <c r="B19587" s="43"/>
      <c r="F19587" s="8"/>
    </row>
    <row r="19588" spans="1:6">
      <c r="A19588" s="59"/>
      <c r="B19588" s="43"/>
      <c r="F19588" s="8"/>
    </row>
    <row r="19589" spans="1:6">
      <c r="A19589" s="59"/>
      <c r="B19589" s="43"/>
      <c r="F19589" s="8"/>
    </row>
    <row r="19590" spans="1:6">
      <c r="A19590" s="59"/>
      <c r="B19590" s="43"/>
      <c r="F19590" s="8"/>
    </row>
    <row r="19591" spans="1:6">
      <c r="A19591" s="59"/>
      <c r="B19591" s="43"/>
      <c r="F19591" s="8"/>
    </row>
    <row r="19592" spans="1:6">
      <c r="A19592" s="59"/>
      <c r="B19592" s="43"/>
      <c r="F19592" s="8"/>
    </row>
    <row r="19593" spans="1:6">
      <c r="A19593" s="59"/>
      <c r="B19593" s="43"/>
      <c r="F19593" s="8"/>
    </row>
    <row r="19594" spans="1:6">
      <c r="A19594" s="59"/>
      <c r="B19594" s="43"/>
      <c r="F19594" s="8"/>
    </row>
    <row r="19595" spans="1:6">
      <c r="A19595" s="59"/>
      <c r="B19595" s="43"/>
      <c r="F19595" s="8"/>
    </row>
    <row r="19596" spans="1:6">
      <c r="A19596" s="59"/>
      <c r="B19596" s="43"/>
      <c r="F19596" s="8"/>
    </row>
    <row r="19597" spans="1:6">
      <c r="A19597" s="59"/>
      <c r="B19597" s="43"/>
      <c r="F19597" s="8"/>
    </row>
    <row r="19598" spans="1:6">
      <c r="A19598" s="59"/>
      <c r="B19598" s="43"/>
      <c r="F19598" s="8"/>
    </row>
    <row r="19599" spans="1:6">
      <c r="A19599" s="59"/>
      <c r="B19599" s="43"/>
      <c r="F19599" s="8"/>
    </row>
    <row r="19600" spans="1:6">
      <c r="A19600" s="59"/>
      <c r="B19600" s="43"/>
      <c r="F19600" s="8"/>
    </row>
    <row r="19601" spans="1:6">
      <c r="A19601" s="59"/>
      <c r="B19601" s="43"/>
      <c r="F19601" s="8"/>
    </row>
    <row r="19602" spans="1:6">
      <c r="A19602" s="59"/>
      <c r="B19602" s="43"/>
      <c r="F19602" s="8"/>
    </row>
    <row r="19603" spans="1:6">
      <c r="A19603" s="59"/>
      <c r="B19603" s="43"/>
      <c r="F19603" s="8"/>
    </row>
    <row r="19604" spans="1:6">
      <c r="A19604" s="59"/>
      <c r="B19604" s="43"/>
      <c r="F19604" s="8"/>
    </row>
    <row r="19605" spans="1:6">
      <c r="A19605" s="59"/>
      <c r="B19605" s="43"/>
      <c r="F19605" s="8"/>
    </row>
    <row r="19606" spans="1:6">
      <c r="A19606" s="59"/>
      <c r="B19606" s="43"/>
      <c r="F19606" s="8"/>
    </row>
    <row r="19607" spans="1:6">
      <c r="A19607" s="59"/>
      <c r="B19607" s="43"/>
      <c r="F19607" s="8"/>
    </row>
    <row r="19608" spans="1:6">
      <c r="A19608" s="59"/>
      <c r="B19608" s="43"/>
      <c r="F19608" s="8"/>
    </row>
    <row r="19609" spans="1:6">
      <c r="A19609" s="59"/>
      <c r="B19609" s="43"/>
      <c r="F19609" s="8"/>
    </row>
    <row r="19610" spans="1:6">
      <c r="A19610" s="59"/>
      <c r="B19610" s="43"/>
      <c r="F19610" s="8"/>
    </row>
    <row r="19611" spans="1:6">
      <c r="A19611" s="59"/>
      <c r="B19611" s="43"/>
      <c r="F19611" s="8"/>
    </row>
    <row r="19612" spans="1:6">
      <c r="A19612" s="59"/>
      <c r="B19612" s="43"/>
      <c r="F19612" s="8"/>
    </row>
    <row r="19613" spans="1:6">
      <c r="A19613" s="59"/>
      <c r="B19613" s="43"/>
      <c r="F19613" s="8"/>
    </row>
    <row r="19614" spans="1:6">
      <c r="A19614" s="59"/>
      <c r="B19614" s="43"/>
      <c r="F19614" s="8"/>
    </row>
    <row r="19615" spans="1:6">
      <c r="A19615" s="59"/>
      <c r="B19615" s="43"/>
      <c r="F19615" s="8"/>
    </row>
    <row r="19616" spans="1:6">
      <c r="A19616" s="59"/>
      <c r="B19616" s="43"/>
      <c r="F19616" s="8"/>
    </row>
    <row r="19617" spans="1:6">
      <c r="A19617" s="59"/>
      <c r="B19617" s="43"/>
      <c r="F19617" s="8"/>
    </row>
    <row r="19618" spans="1:6">
      <c r="A19618" s="59"/>
      <c r="B19618" s="43"/>
      <c r="F19618" s="8"/>
    </row>
    <row r="19619" spans="1:6">
      <c r="A19619" s="59"/>
      <c r="B19619" s="43"/>
      <c r="F19619" s="8"/>
    </row>
    <row r="19620" spans="1:6">
      <c r="A19620" s="59"/>
      <c r="B19620" s="43"/>
      <c r="F19620" s="8"/>
    </row>
    <row r="19621" spans="1:6">
      <c r="A19621" s="59"/>
      <c r="B19621" s="43"/>
      <c r="F19621" s="8"/>
    </row>
    <row r="19622" spans="1:6">
      <c r="A19622" s="59"/>
      <c r="B19622" s="43"/>
      <c r="F19622" s="8"/>
    </row>
    <row r="19623" spans="1:6">
      <c r="A19623" s="59"/>
      <c r="B19623" s="43"/>
      <c r="F19623" s="8"/>
    </row>
    <row r="19624" spans="1:6">
      <c r="A19624" s="59"/>
      <c r="B19624" s="43"/>
      <c r="F19624" s="8"/>
    </row>
    <row r="19625" spans="1:6">
      <c r="A19625" s="59"/>
      <c r="B19625" s="43"/>
      <c r="F19625" s="8"/>
    </row>
    <row r="19626" spans="1:6">
      <c r="A19626" s="59"/>
      <c r="B19626" s="43"/>
      <c r="F19626" s="8"/>
    </row>
    <row r="19627" spans="1:6">
      <c r="A19627" s="59"/>
      <c r="B19627" s="43"/>
      <c r="F19627" s="8"/>
    </row>
    <row r="19628" spans="1:6">
      <c r="A19628" s="59"/>
      <c r="B19628" s="43"/>
      <c r="F19628" s="8"/>
    </row>
    <row r="19629" spans="1:6">
      <c r="A19629" s="59"/>
      <c r="B19629" s="43"/>
      <c r="F19629" s="8"/>
    </row>
    <row r="19630" spans="1:6">
      <c r="A19630" s="59"/>
      <c r="B19630" s="43"/>
      <c r="F19630" s="8"/>
    </row>
    <row r="19631" spans="1:6">
      <c r="A19631" s="59"/>
      <c r="B19631" s="43"/>
      <c r="F19631" s="8"/>
    </row>
    <row r="19632" spans="1:6">
      <c r="A19632" s="59"/>
      <c r="B19632" s="43"/>
      <c r="F19632" s="8"/>
    </row>
    <row r="19633" spans="1:6">
      <c r="A19633" s="59"/>
      <c r="B19633" s="43"/>
      <c r="F19633" s="8"/>
    </row>
    <row r="19634" spans="1:6">
      <c r="A19634" s="59"/>
      <c r="B19634" s="43"/>
      <c r="F19634" s="8"/>
    </row>
    <row r="19635" spans="1:6">
      <c r="A19635" s="59"/>
      <c r="B19635" s="43"/>
      <c r="F19635" s="8"/>
    </row>
    <row r="19636" spans="1:6">
      <c r="A19636" s="59"/>
      <c r="B19636" s="43"/>
      <c r="F19636" s="8"/>
    </row>
    <row r="19637" spans="1:6">
      <c r="A19637" s="59"/>
      <c r="B19637" s="43"/>
      <c r="F19637" s="8"/>
    </row>
    <row r="19638" spans="1:6">
      <c r="A19638" s="59"/>
      <c r="B19638" s="43"/>
      <c r="F19638" s="8"/>
    </row>
    <row r="19639" spans="1:6">
      <c r="A19639" s="59"/>
      <c r="B19639" s="43"/>
      <c r="F19639" s="8"/>
    </row>
    <row r="19640" spans="1:6">
      <c r="A19640" s="59"/>
      <c r="B19640" s="43"/>
      <c r="F19640" s="8"/>
    </row>
    <row r="19641" spans="1:6">
      <c r="A19641" s="59"/>
      <c r="B19641" s="43"/>
      <c r="F19641" s="8"/>
    </row>
    <row r="19642" spans="1:6">
      <c r="A19642" s="59"/>
      <c r="B19642" s="43"/>
      <c r="F19642" s="8"/>
    </row>
    <row r="19643" spans="1:6">
      <c r="A19643" s="59"/>
      <c r="B19643" s="43"/>
      <c r="F19643" s="8"/>
    </row>
    <row r="19644" spans="1:6">
      <c r="A19644" s="59"/>
      <c r="B19644" s="43"/>
      <c r="F19644" s="8"/>
    </row>
    <row r="19645" spans="1:6">
      <c r="A19645" s="59"/>
      <c r="B19645" s="43"/>
      <c r="F19645" s="8"/>
    </row>
    <row r="19646" spans="1:6">
      <c r="A19646" s="59"/>
      <c r="B19646" s="43"/>
      <c r="F19646" s="8"/>
    </row>
    <row r="19647" spans="1:6">
      <c r="A19647" s="59"/>
      <c r="B19647" s="43"/>
      <c r="F19647" s="8"/>
    </row>
    <row r="19648" spans="1:6">
      <c r="A19648" s="59"/>
      <c r="B19648" s="43"/>
      <c r="F19648" s="8"/>
    </row>
    <row r="19649" spans="1:6">
      <c r="A19649" s="59"/>
      <c r="B19649" s="43"/>
      <c r="F19649" s="8"/>
    </row>
    <row r="19650" spans="1:6">
      <c r="A19650" s="59"/>
      <c r="B19650" s="43"/>
      <c r="F19650" s="8"/>
    </row>
    <row r="19651" spans="1:6">
      <c r="A19651" s="59"/>
      <c r="B19651" s="43"/>
      <c r="F19651" s="8"/>
    </row>
    <row r="19652" spans="1:6">
      <c r="A19652" s="59"/>
      <c r="B19652" s="43"/>
      <c r="F19652" s="8"/>
    </row>
    <row r="19653" spans="1:6">
      <c r="A19653" s="59"/>
      <c r="B19653" s="43"/>
      <c r="F19653" s="8"/>
    </row>
    <row r="19654" spans="1:6">
      <c r="A19654" s="59"/>
      <c r="B19654" s="43"/>
      <c r="F19654" s="8"/>
    </row>
    <row r="19655" spans="1:6">
      <c r="A19655" s="59"/>
      <c r="B19655" s="43"/>
      <c r="F19655" s="8"/>
    </row>
    <row r="19656" spans="1:6">
      <c r="A19656" s="59"/>
      <c r="B19656" s="43"/>
      <c r="F19656" s="8"/>
    </row>
    <row r="19657" spans="1:6">
      <c r="A19657" s="59"/>
      <c r="B19657" s="43"/>
      <c r="F19657" s="8"/>
    </row>
    <row r="19658" spans="1:6">
      <c r="A19658" s="59"/>
      <c r="B19658" s="43"/>
      <c r="F19658" s="8"/>
    </row>
    <row r="19659" spans="1:6">
      <c r="A19659" s="59"/>
      <c r="B19659" s="43"/>
      <c r="F19659" s="8"/>
    </row>
    <row r="19660" spans="1:6">
      <c r="A19660" s="59"/>
      <c r="B19660" s="43"/>
      <c r="F19660" s="8"/>
    </row>
    <row r="19661" spans="1:6">
      <c r="A19661" s="59"/>
      <c r="B19661" s="43"/>
      <c r="F19661" s="8"/>
    </row>
    <row r="19662" spans="1:6">
      <c r="A19662" s="59"/>
      <c r="B19662" s="43"/>
      <c r="F19662" s="8"/>
    </row>
    <row r="19663" spans="1:6">
      <c r="A19663" s="59"/>
      <c r="B19663" s="43"/>
      <c r="F19663" s="8"/>
    </row>
    <row r="19664" spans="1:6">
      <c r="A19664" s="59"/>
      <c r="B19664" s="43"/>
      <c r="F19664" s="8"/>
    </row>
    <row r="19665" spans="1:6">
      <c r="A19665" s="59"/>
      <c r="B19665" s="43"/>
      <c r="F19665" s="8"/>
    </row>
    <row r="19666" spans="1:6">
      <c r="A19666" s="59"/>
      <c r="B19666" s="43"/>
      <c r="F19666" s="8"/>
    </row>
    <row r="19667" spans="1:6">
      <c r="A19667" s="59"/>
      <c r="B19667" s="43"/>
      <c r="F19667" s="8"/>
    </row>
    <row r="19668" spans="1:6">
      <c r="A19668" s="59"/>
      <c r="B19668" s="43"/>
      <c r="F19668" s="8"/>
    </row>
    <row r="19669" spans="1:6">
      <c r="A19669" s="59"/>
      <c r="B19669" s="43"/>
      <c r="F19669" s="8"/>
    </row>
    <row r="19670" spans="1:6">
      <c r="A19670" s="59"/>
      <c r="B19670" s="43"/>
      <c r="F19670" s="8"/>
    </row>
    <row r="19671" spans="1:6">
      <c r="A19671" s="59"/>
      <c r="B19671" s="43"/>
      <c r="F19671" s="8"/>
    </row>
    <row r="19672" spans="1:6">
      <c r="A19672" s="59"/>
      <c r="B19672" s="43"/>
      <c r="F19672" s="8"/>
    </row>
    <row r="19673" spans="1:6">
      <c r="A19673" s="59"/>
      <c r="B19673" s="43"/>
      <c r="F19673" s="8"/>
    </row>
    <row r="19674" spans="1:6">
      <c r="A19674" s="59"/>
      <c r="B19674" s="43"/>
      <c r="F19674" s="8"/>
    </row>
    <row r="19675" spans="1:6">
      <c r="A19675" s="59"/>
      <c r="B19675" s="43"/>
      <c r="F19675" s="8"/>
    </row>
    <row r="19676" spans="1:6">
      <c r="A19676" s="59"/>
      <c r="B19676" s="43"/>
      <c r="F19676" s="8"/>
    </row>
    <row r="19677" spans="1:6">
      <c r="A19677" s="59"/>
      <c r="B19677" s="43"/>
      <c r="F19677" s="8"/>
    </row>
    <row r="19678" spans="1:6">
      <c r="A19678" s="59"/>
      <c r="B19678" s="43"/>
      <c r="F19678" s="8"/>
    </row>
    <row r="19679" spans="1:6">
      <c r="A19679" s="59"/>
      <c r="B19679" s="43"/>
      <c r="F19679" s="8"/>
    </row>
    <row r="19680" spans="1:6">
      <c r="A19680" s="59"/>
      <c r="B19680" s="43"/>
      <c r="F19680" s="8"/>
    </row>
    <row r="19681" spans="1:6">
      <c r="A19681" s="59"/>
      <c r="B19681" s="43"/>
      <c r="F19681" s="8"/>
    </row>
    <row r="19682" spans="1:6">
      <c r="A19682" s="59"/>
      <c r="B19682" s="43"/>
      <c r="F19682" s="8"/>
    </row>
    <row r="19683" spans="1:6">
      <c r="A19683" s="59"/>
      <c r="B19683" s="43"/>
      <c r="F19683" s="8"/>
    </row>
    <row r="19684" spans="1:6">
      <c r="A19684" s="59"/>
      <c r="B19684" s="43"/>
      <c r="F19684" s="8"/>
    </row>
    <row r="19685" spans="1:6">
      <c r="A19685" s="59"/>
      <c r="B19685" s="43"/>
      <c r="F19685" s="8"/>
    </row>
    <row r="19686" spans="1:6">
      <c r="A19686" s="59"/>
      <c r="B19686" s="43"/>
      <c r="F19686" s="8"/>
    </row>
    <row r="19687" spans="1:6">
      <c r="A19687" s="59"/>
      <c r="B19687" s="43"/>
      <c r="F19687" s="8"/>
    </row>
    <row r="19688" spans="1:6">
      <c r="A19688" s="59"/>
      <c r="B19688" s="43"/>
      <c r="F19688" s="8"/>
    </row>
    <row r="19689" spans="1:6">
      <c r="A19689" s="59"/>
      <c r="B19689" s="43"/>
      <c r="F19689" s="8"/>
    </row>
    <row r="19690" spans="1:6">
      <c r="A19690" s="59"/>
      <c r="B19690" s="43"/>
      <c r="F19690" s="8"/>
    </row>
    <row r="19691" spans="1:6">
      <c r="A19691" s="59"/>
      <c r="B19691" s="43"/>
      <c r="F19691" s="8"/>
    </row>
    <row r="19692" spans="1:6">
      <c r="A19692" s="59"/>
      <c r="B19692" s="43"/>
      <c r="F19692" s="8"/>
    </row>
    <row r="19693" spans="1:6">
      <c r="A19693" s="59"/>
      <c r="B19693" s="43"/>
      <c r="F19693" s="8"/>
    </row>
    <row r="19694" spans="1:6">
      <c r="A19694" s="59"/>
      <c r="B19694" s="43"/>
      <c r="F19694" s="8"/>
    </row>
    <row r="19695" spans="1:6">
      <c r="A19695" s="59"/>
      <c r="B19695" s="43"/>
      <c r="F19695" s="8"/>
    </row>
    <row r="19696" spans="1:6">
      <c r="A19696" s="59"/>
      <c r="B19696" s="43"/>
      <c r="F19696" s="8"/>
    </row>
    <row r="19697" spans="1:6">
      <c r="A19697" s="59"/>
      <c r="B19697" s="43"/>
      <c r="F19697" s="8"/>
    </row>
    <row r="19698" spans="1:6">
      <c r="A19698" s="59"/>
      <c r="B19698" s="43"/>
      <c r="F19698" s="8"/>
    </row>
    <row r="19699" spans="1:6">
      <c r="A19699" s="59"/>
      <c r="B19699" s="43"/>
      <c r="F19699" s="8"/>
    </row>
    <row r="19700" spans="1:6">
      <c r="A19700" s="59"/>
      <c r="B19700" s="43"/>
      <c r="F19700" s="8"/>
    </row>
    <row r="19701" spans="1:6">
      <c r="A19701" s="59"/>
      <c r="B19701" s="43"/>
      <c r="F19701" s="8"/>
    </row>
    <row r="19702" spans="1:6">
      <c r="A19702" s="59"/>
      <c r="B19702" s="43"/>
      <c r="F19702" s="8"/>
    </row>
    <row r="19703" spans="1:6">
      <c r="A19703" s="59"/>
      <c r="B19703" s="43"/>
      <c r="F19703" s="8"/>
    </row>
    <row r="19704" spans="1:6">
      <c r="A19704" s="59"/>
      <c r="B19704" s="43"/>
      <c r="F19704" s="8"/>
    </row>
    <row r="19705" spans="1:6">
      <c r="A19705" s="59"/>
      <c r="B19705" s="43"/>
      <c r="F19705" s="8"/>
    </row>
    <row r="19706" spans="1:6">
      <c r="A19706" s="59"/>
      <c r="B19706" s="43"/>
      <c r="F19706" s="8"/>
    </row>
    <row r="19707" spans="1:6">
      <c r="A19707" s="59"/>
      <c r="B19707" s="43"/>
      <c r="F19707" s="8"/>
    </row>
    <row r="19708" spans="1:6">
      <c r="A19708" s="59"/>
      <c r="B19708" s="43"/>
      <c r="F19708" s="8"/>
    </row>
    <row r="19709" spans="1:6">
      <c r="A19709" s="59"/>
      <c r="B19709" s="43"/>
      <c r="F19709" s="8"/>
    </row>
    <row r="19710" spans="1:6">
      <c r="A19710" s="59"/>
      <c r="B19710" s="43"/>
      <c r="F19710" s="8"/>
    </row>
    <row r="19711" spans="1:6">
      <c r="A19711" s="59"/>
      <c r="B19711" s="43"/>
      <c r="F19711" s="8"/>
    </row>
    <row r="19712" spans="1:6">
      <c r="A19712" s="59"/>
      <c r="B19712" s="43"/>
      <c r="F19712" s="8"/>
    </row>
    <row r="19713" spans="1:6">
      <c r="A19713" s="59"/>
      <c r="B19713" s="43"/>
      <c r="F19713" s="8"/>
    </row>
    <row r="19714" spans="1:6">
      <c r="A19714" s="59"/>
      <c r="B19714" s="43"/>
      <c r="F19714" s="8"/>
    </row>
    <row r="19715" spans="1:6">
      <c r="A19715" s="59"/>
      <c r="B19715" s="43"/>
      <c r="F19715" s="8"/>
    </row>
    <row r="19716" spans="1:6">
      <c r="A19716" s="59"/>
      <c r="B19716" s="43"/>
      <c r="F19716" s="8"/>
    </row>
    <row r="19717" spans="1:6">
      <c r="A19717" s="59"/>
      <c r="B19717" s="43"/>
      <c r="F19717" s="8"/>
    </row>
    <row r="19718" spans="1:6">
      <c r="A19718" s="59"/>
      <c r="B19718" s="43"/>
      <c r="F19718" s="8"/>
    </row>
    <row r="19719" spans="1:6">
      <c r="A19719" s="59"/>
      <c r="B19719" s="43"/>
      <c r="F19719" s="8"/>
    </row>
    <row r="19720" spans="1:6">
      <c r="A19720" s="59"/>
      <c r="B19720" s="43"/>
      <c r="F19720" s="8"/>
    </row>
    <row r="19721" spans="1:6">
      <c r="A19721" s="59"/>
      <c r="B19721" s="43"/>
      <c r="F19721" s="8"/>
    </row>
    <row r="19722" spans="1:6">
      <c r="A19722" s="59"/>
      <c r="B19722" s="43"/>
      <c r="F19722" s="8"/>
    </row>
    <row r="19723" spans="1:6">
      <c r="A19723" s="59"/>
      <c r="B19723" s="43"/>
      <c r="F19723" s="8"/>
    </row>
    <row r="19724" spans="1:6">
      <c r="A19724" s="59"/>
      <c r="B19724" s="43"/>
      <c r="F19724" s="8"/>
    </row>
    <row r="19725" spans="1:6">
      <c r="A19725" s="59"/>
      <c r="B19725" s="43"/>
      <c r="F19725" s="8"/>
    </row>
    <row r="19726" spans="1:6">
      <c r="A19726" s="59"/>
      <c r="B19726" s="43"/>
      <c r="F19726" s="8"/>
    </row>
    <row r="19727" spans="1:6">
      <c r="A19727" s="59"/>
      <c r="B19727" s="43"/>
      <c r="F19727" s="8"/>
    </row>
    <row r="19728" spans="1:6">
      <c r="A19728" s="59"/>
      <c r="B19728" s="43"/>
      <c r="F19728" s="8"/>
    </row>
    <row r="19729" spans="1:6">
      <c r="A19729" s="59"/>
      <c r="B19729" s="43"/>
      <c r="F19729" s="8"/>
    </row>
    <row r="19730" spans="1:6">
      <c r="A19730" s="59"/>
      <c r="B19730" s="43"/>
      <c r="F19730" s="8"/>
    </row>
    <row r="19731" spans="1:6">
      <c r="A19731" s="59"/>
      <c r="B19731" s="43"/>
      <c r="F19731" s="8"/>
    </row>
    <row r="19732" spans="1:6">
      <c r="A19732" s="59"/>
      <c r="B19732" s="43"/>
      <c r="F19732" s="8"/>
    </row>
    <row r="19733" spans="1:6">
      <c r="A19733" s="59"/>
      <c r="B19733" s="43"/>
      <c r="F19733" s="8"/>
    </row>
    <row r="19734" spans="1:6">
      <c r="A19734" s="59"/>
      <c r="B19734" s="43"/>
      <c r="F19734" s="8"/>
    </row>
    <row r="19735" spans="1:6">
      <c r="A19735" s="59"/>
      <c r="B19735" s="43"/>
      <c r="F19735" s="8"/>
    </row>
    <row r="19736" spans="1:6">
      <c r="A19736" s="59"/>
      <c r="B19736" s="43"/>
      <c r="F19736" s="8"/>
    </row>
    <row r="19737" spans="1:6">
      <c r="A19737" s="59"/>
      <c r="B19737" s="43"/>
      <c r="F19737" s="8"/>
    </row>
    <row r="19738" spans="1:6">
      <c r="A19738" s="59"/>
      <c r="B19738" s="43"/>
      <c r="F19738" s="8"/>
    </row>
    <row r="19739" spans="1:6">
      <c r="A19739" s="59"/>
      <c r="B19739" s="43"/>
      <c r="F19739" s="8"/>
    </row>
    <row r="19740" spans="1:6">
      <c r="A19740" s="59"/>
      <c r="B19740" s="43"/>
      <c r="F19740" s="8"/>
    </row>
    <row r="19741" spans="1:6">
      <c r="A19741" s="59"/>
      <c r="B19741" s="43"/>
      <c r="F19741" s="8"/>
    </row>
    <row r="19742" spans="1:6">
      <c r="A19742" s="59"/>
      <c r="B19742" s="43"/>
      <c r="F19742" s="8"/>
    </row>
    <row r="19743" spans="1:6">
      <c r="A19743" s="59"/>
      <c r="B19743" s="43"/>
      <c r="F19743" s="8"/>
    </row>
    <row r="19744" spans="1:6">
      <c r="A19744" s="59"/>
      <c r="B19744" s="43"/>
      <c r="F19744" s="8"/>
    </row>
    <row r="19745" spans="1:6">
      <c r="A19745" s="59"/>
      <c r="B19745" s="43"/>
      <c r="F19745" s="8"/>
    </row>
    <row r="19746" spans="1:6">
      <c r="A19746" s="59"/>
      <c r="B19746" s="43"/>
      <c r="F19746" s="8"/>
    </row>
    <row r="19747" spans="1:6">
      <c r="A19747" s="59"/>
      <c r="B19747" s="43"/>
      <c r="F19747" s="8"/>
    </row>
    <row r="19748" spans="1:6">
      <c r="A19748" s="59"/>
      <c r="B19748" s="43"/>
      <c r="F19748" s="8"/>
    </row>
    <row r="19749" spans="1:6">
      <c r="A19749" s="59"/>
      <c r="B19749" s="43"/>
      <c r="F19749" s="8"/>
    </row>
    <row r="19750" spans="1:6">
      <c r="A19750" s="59"/>
      <c r="B19750" s="43"/>
      <c r="F19750" s="8"/>
    </row>
    <row r="19751" spans="1:6">
      <c r="A19751" s="59"/>
      <c r="B19751" s="43"/>
      <c r="F19751" s="8"/>
    </row>
    <row r="19752" spans="1:6">
      <c r="A19752" s="59"/>
      <c r="B19752" s="43"/>
      <c r="F19752" s="8"/>
    </row>
    <row r="19753" spans="1:6">
      <c r="A19753" s="59"/>
      <c r="B19753" s="43"/>
      <c r="F19753" s="8"/>
    </row>
    <row r="19754" spans="1:6">
      <c r="A19754" s="59"/>
      <c r="B19754" s="43"/>
      <c r="F19754" s="8"/>
    </row>
    <row r="19755" spans="1:6">
      <c r="A19755" s="59"/>
      <c r="B19755" s="43"/>
      <c r="F19755" s="8"/>
    </row>
    <row r="19756" spans="1:6">
      <c r="A19756" s="59"/>
      <c r="B19756" s="43"/>
      <c r="F19756" s="8"/>
    </row>
    <row r="19757" spans="1:6">
      <c r="A19757" s="59"/>
      <c r="B19757" s="43"/>
      <c r="F19757" s="8"/>
    </row>
    <row r="19758" spans="1:6">
      <c r="A19758" s="59"/>
      <c r="B19758" s="43"/>
      <c r="F19758" s="8"/>
    </row>
    <row r="19759" spans="1:6">
      <c r="A19759" s="59"/>
      <c r="B19759" s="43"/>
      <c r="F19759" s="8"/>
    </row>
    <row r="19760" spans="1:6">
      <c r="A19760" s="59"/>
      <c r="B19760" s="43"/>
      <c r="F19760" s="8"/>
    </row>
    <row r="19761" spans="1:6">
      <c r="A19761" s="59"/>
      <c r="B19761" s="43"/>
      <c r="F19761" s="8"/>
    </row>
    <row r="19762" spans="1:6">
      <c r="A19762" s="59"/>
      <c r="B19762" s="43"/>
      <c r="F19762" s="8"/>
    </row>
    <row r="19763" spans="1:6">
      <c r="A19763" s="59"/>
      <c r="B19763" s="43"/>
      <c r="F19763" s="8"/>
    </row>
    <row r="19764" spans="1:6">
      <c r="A19764" s="59"/>
      <c r="B19764" s="43"/>
      <c r="F19764" s="8"/>
    </row>
    <row r="19765" spans="1:6">
      <c r="A19765" s="59"/>
      <c r="B19765" s="43"/>
      <c r="F19765" s="8"/>
    </row>
    <row r="19766" spans="1:6">
      <c r="A19766" s="59"/>
      <c r="B19766" s="43"/>
      <c r="F19766" s="8"/>
    </row>
    <row r="19767" spans="1:6">
      <c r="A19767" s="59"/>
      <c r="B19767" s="43"/>
      <c r="F19767" s="8"/>
    </row>
    <row r="19768" spans="1:6">
      <c r="A19768" s="59"/>
      <c r="B19768" s="43"/>
      <c r="F19768" s="8"/>
    </row>
    <row r="19769" spans="1:6">
      <c r="A19769" s="59"/>
      <c r="B19769" s="43"/>
      <c r="F19769" s="8"/>
    </row>
    <row r="19770" spans="1:6">
      <c r="A19770" s="59"/>
      <c r="B19770" s="43"/>
      <c r="F19770" s="8"/>
    </row>
    <row r="19771" spans="1:6">
      <c r="A19771" s="59"/>
      <c r="B19771" s="43"/>
      <c r="F19771" s="8"/>
    </row>
    <row r="19772" spans="1:6">
      <c r="A19772" s="59"/>
      <c r="B19772" s="43"/>
      <c r="F19772" s="8"/>
    </row>
    <row r="19773" spans="1:6">
      <c r="A19773" s="59"/>
      <c r="B19773" s="43"/>
      <c r="F19773" s="8"/>
    </row>
    <row r="19774" spans="1:6">
      <c r="A19774" s="59"/>
      <c r="B19774" s="43"/>
      <c r="F19774" s="8"/>
    </row>
    <row r="19775" spans="1:6">
      <c r="A19775" s="59"/>
      <c r="B19775" s="43"/>
      <c r="F19775" s="8"/>
    </row>
    <row r="19776" spans="1:6">
      <c r="A19776" s="59"/>
      <c r="B19776" s="43"/>
      <c r="F19776" s="8"/>
    </row>
    <row r="19777" spans="1:6">
      <c r="A19777" s="59"/>
      <c r="B19777" s="43"/>
      <c r="F19777" s="8"/>
    </row>
    <row r="19778" spans="1:6">
      <c r="A19778" s="59"/>
      <c r="B19778" s="43"/>
      <c r="F19778" s="8"/>
    </row>
    <row r="19779" spans="1:6">
      <c r="A19779" s="59"/>
      <c r="B19779" s="43"/>
      <c r="F19779" s="8"/>
    </row>
    <row r="19780" spans="1:6">
      <c r="A19780" s="59"/>
      <c r="B19780" s="43"/>
      <c r="F19780" s="8"/>
    </row>
    <row r="19781" spans="1:6">
      <c r="A19781" s="59"/>
      <c r="B19781" s="43"/>
      <c r="F19781" s="8"/>
    </row>
    <row r="19782" spans="1:6">
      <c r="A19782" s="59"/>
      <c r="B19782" s="43"/>
      <c r="F19782" s="8"/>
    </row>
    <row r="19783" spans="1:6">
      <c r="A19783" s="59"/>
      <c r="B19783" s="43"/>
      <c r="F19783" s="8"/>
    </row>
    <row r="19784" spans="1:6">
      <c r="A19784" s="59"/>
      <c r="B19784" s="43"/>
      <c r="F19784" s="8"/>
    </row>
    <row r="19785" spans="1:6">
      <c r="A19785" s="59"/>
      <c r="B19785" s="43"/>
      <c r="F19785" s="8"/>
    </row>
    <row r="19786" spans="1:6">
      <c r="A19786" s="59"/>
      <c r="B19786" s="43"/>
      <c r="F19786" s="8"/>
    </row>
    <row r="19787" spans="1:6">
      <c r="A19787" s="59"/>
      <c r="B19787" s="43"/>
      <c r="F19787" s="8"/>
    </row>
    <row r="19788" spans="1:6">
      <c r="A19788" s="59"/>
      <c r="B19788" s="43"/>
      <c r="F19788" s="8"/>
    </row>
    <row r="19789" spans="1:6">
      <c r="A19789" s="59"/>
      <c r="B19789" s="43"/>
      <c r="F19789" s="8"/>
    </row>
    <row r="19790" spans="1:6">
      <c r="A19790" s="59"/>
      <c r="B19790" s="43"/>
      <c r="F19790" s="8"/>
    </row>
    <row r="19791" spans="1:6">
      <c r="A19791" s="59"/>
      <c r="B19791" s="43"/>
      <c r="F19791" s="8"/>
    </row>
    <row r="19792" spans="1:6">
      <c r="A19792" s="59"/>
      <c r="B19792" s="43"/>
      <c r="F19792" s="8"/>
    </row>
    <row r="19793" spans="1:6">
      <c r="A19793" s="59"/>
      <c r="B19793" s="43"/>
      <c r="F19793" s="8"/>
    </row>
    <row r="19794" spans="1:6">
      <c r="A19794" s="59"/>
      <c r="B19794" s="43"/>
      <c r="F19794" s="8"/>
    </row>
    <row r="19795" spans="1:6">
      <c r="A19795" s="59"/>
      <c r="B19795" s="43"/>
      <c r="F19795" s="8"/>
    </row>
    <row r="19796" spans="1:6">
      <c r="A19796" s="59"/>
      <c r="B19796" s="43"/>
      <c r="F19796" s="8"/>
    </row>
    <row r="19797" spans="1:6">
      <c r="A19797" s="59"/>
      <c r="B19797" s="43"/>
      <c r="F19797" s="8"/>
    </row>
    <row r="19798" spans="1:6">
      <c r="A19798" s="59"/>
      <c r="B19798" s="43"/>
      <c r="F19798" s="8"/>
    </row>
    <row r="19799" spans="1:6">
      <c r="A19799" s="59"/>
      <c r="B19799" s="43"/>
      <c r="F19799" s="8"/>
    </row>
    <row r="19800" spans="1:6">
      <c r="A19800" s="59"/>
      <c r="B19800" s="43"/>
      <c r="F19800" s="8"/>
    </row>
    <row r="19801" spans="1:6">
      <c r="A19801" s="59"/>
      <c r="B19801" s="43"/>
      <c r="F19801" s="8"/>
    </row>
    <row r="19802" spans="1:6">
      <c r="A19802" s="59"/>
      <c r="B19802" s="43"/>
      <c r="F19802" s="8"/>
    </row>
    <row r="19803" spans="1:6">
      <c r="A19803" s="59"/>
      <c r="B19803" s="43"/>
      <c r="F19803" s="8"/>
    </row>
    <row r="19804" spans="1:6">
      <c r="A19804" s="59"/>
      <c r="B19804" s="43"/>
      <c r="F19804" s="8"/>
    </row>
    <row r="19805" spans="1:6">
      <c r="A19805" s="59"/>
      <c r="B19805" s="43"/>
      <c r="F19805" s="8"/>
    </row>
    <row r="19806" spans="1:6">
      <c r="A19806" s="59"/>
      <c r="B19806" s="43"/>
      <c r="F19806" s="8"/>
    </row>
    <row r="19807" spans="1:6">
      <c r="A19807" s="59"/>
      <c r="B19807" s="43"/>
      <c r="F19807" s="8"/>
    </row>
    <row r="19808" spans="1:6">
      <c r="A19808" s="59"/>
      <c r="B19808" s="43"/>
      <c r="F19808" s="8"/>
    </row>
    <row r="19809" spans="1:6">
      <c r="A19809" s="59"/>
      <c r="B19809" s="43"/>
      <c r="F19809" s="8"/>
    </row>
    <row r="19810" spans="1:6">
      <c r="A19810" s="59"/>
      <c r="B19810" s="43"/>
      <c r="F19810" s="8"/>
    </row>
    <row r="19811" spans="1:6">
      <c r="A19811" s="59"/>
      <c r="B19811" s="43"/>
      <c r="F19811" s="8"/>
    </row>
    <row r="19812" spans="1:6">
      <c r="A19812" s="59"/>
      <c r="B19812" s="43"/>
      <c r="F19812" s="8"/>
    </row>
    <row r="19813" spans="1:6">
      <c r="A19813" s="59"/>
      <c r="B19813" s="43"/>
      <c r="F19813" s="8"/>
    </row>
    <row r="19814" spans="1:6">
      <c r="A19814" s="59"/>
      <c r="B19814" s="43"/>
      <c r="F19814" s="8"/>
    </row>
    <row r="19815" spans="1:6">
      <c r="A19815" s="59"/>
      <c r="B19815" s="43"/>
      <c r="F19815" s="8"/>
    </row>
    <row r="19816" spans="1:6">
      <c r="A19816" s="59"/>
      <c r="B19816" s="43"/>
      <c r="F19816" s="8"/>
    </row>
    <row r="19817" spans="1:6">
      <c r="A19817" s="59"/>
      <c r="B19817" s="43"/>
      <c r="F19817" s="8"/>
    </row>
    <row r="19818" spans="1:6">
      <c r="A19818" s="59"/>
      <c r="B19818" s="43"/>
      <c r="F19818" s="8"/>
    </row>
    <row r="19819" spans="1:6">
      <c r="A19819" s="59"/>
      <c r="B19819" s="43"/>
      <c r="F19819" s="8"/>
    </row>
    <row r="19820" spans="1:6">
      <c r="A19820" s="59"/>
      <c r="B19820" s="43"/>
      <c r="F19820" s="8"/>
    </row>
    <row r="19821" spans="1:6">
      <c r="A19821" s="59"/>
      <c r="B19821" s="43"/>
      <c r="F19821" s="8"/>
    </row>
    <row r="19822" spans="1:6">
      <c r="A19822" s="59"/>
      <c r="B19822" s="43"/>
      <c r="F19822" s="8"/>
    </row>
    <row r="19823" spans="1:6">
      <c r="A19823" s="59"/>
      <c r="B19823" s="43"/>
      <c r="F19823" s="8"/>
    </row>
    <row r="19824" spans="1:6">
      <c r="A19824" s="59"/>
      <c r="B19824" s="43"/>
      <c r="F19824" s="8"/>
    </row>
    <row r="19825" spans="1:6">
      <c r="A19825" s="59"/>
      <c r="B19825" s="43"/>
      <c r="F19825" s="8"/>
    </row>
    <row r="19826" spans="1:6">
      <c r="A19826" s="59"/>
      <c r="B19826" s="43"/>
      <c r="F19826" s="8"/>
    </row>
    <row r="19827" spans="1:6">
      <c r="A19827" s="59"/>
      <c r="B19827" s="43"/>
      <c r="F19827" s="8"/>
    </row>
    <row r="19828" spans="1:6">
      <c r="A19828" s="59"/>
      <c r="B19828" s="43"/>
      <c r="F19828" s="8"/>
    </row>
    <row r="19829" spans="1:6">
      <c r="A19829" s="59"/>
      <c r="B19829" s="43"/>
      <c r="F19829" s="8"/>
    </row>
    <row r="19830" spans="1:6">
      <c r="A19830" s="59"/>
      <c r="B19830" s="43"/>
      <c r="F19830" s="8"/>
    </row>
    <row r="19831" spans="1:6">
      <c r="A19831" s="59"/>
      <c r="B19831" s="43"/>
      <c r="F19831" s="8"/>
    </row>
    <row r="19832" spans="1:6">
      <c r="A19832" s="59"/>
      <c r="B19832" s="43"/>
      <c r="F19832" s="8"/>
    </row>
    <row r="19833" spans="1:6">
      <c r="A19833" s="59"/>
      <c r="B19833" s="43"/>
      <c r="F19833" s="8"/>
    </row>
    <row r="19834" spans="1:6">
      <c r="A19834" s="59"/>
      <c r="B19834" s="43"/>
      <c r="F19834" s="8"/>
    </row>
    <row r="19835" spans="1:6">
      <c r="A19835" s="59"/>
      <c r="B19835" s="43"/>
      <c r="F19835" s="8"/>
    </row>
    <row r="19836" spans="1:6">
      <c r="A19836" s="59"/>
      <c r="B19836" s="43"/>
      <c r="F19836" s="8"/>
    </row>
    <row r="19837" spans="1:6">
      <c r="A19837" s="59"/>
      <c r="B19837" s="43"/>
      <c r="F19837" s="8"/>
    </row>
    <row r="19838" spans="1:6">
      <c r="A19838" s="59"/>
      <c r="B19838" s="43"/>
      <c r="F19838" s="8"/>
    </row>
    <row r="19839" spans="1:6">
      <c r="A19839" s="59"/>
      <c r="B19839" s="43"/>
      <c r="F19839" s="8"/>
    </row>
    <row r="19840" spans="1:6">
      <c r="A19840" s="59"/>
      <c r="B19840" s="43"/>
      <c r="F19840" s="8"/>
    </row>
    <row r="19841" spans="1:6">
      <c r="A19841" s="59"/>
      <c r="B19841" s="43"/>
      <c r="F19841" s="8"/>
    </row>
    <row r="19842" spans="1:6">
      <c r="A19842" s="59"/>
      <c r="B19842" s="43"/>
      <c r="F19842" s="8"/>
    </row>
    <row r="19843" spans="1:6">
      <c r="A19843" s="59"/>
      <c r="B19843" s="43"/>
      <c r="F19843" s="8"/>
    </row>
    <row r="19844" spans="1:6">
      <c r="A19844" s="59"/>
      <c r="B19844" s="43"/>
      <c r="F19844" s="8"/>
    </row>
    <row r="19845" spans="1:6">
      <c r="A19845" s="59"/>
      <c r="B19845" s="43"/>
      <c r="F19845" s="8"/>
    </row>
    <row r="19846" spans="1:6">
      <c r="A19846" s="59"/>
      <c r="B19846" s="43"/>
      <c r="F19846" s="8"/>
    </row>
    <row r="19847" spans="1:6">
      <c r="A19847" s="59"/>
      <c r="B19847" s="43"/>
      <c r="F19847" s="8"/>
    </row>
    <row r="19848" spans="1:6">
      <c r="A19848" s="59"/>
      <c r="B19848" s="43"/>
      <c r="F19848" s="8"/>
    </row>
    <row r="19849" spans="1:6">
      <c r="A19849" s="59"/>
      <c r="B19849" s="43"/>
      <c r="F19849" s="8"/>
    </row>
    <row r="19850" spans="1:6">
      <c r="A19850" s="59"/>
      <c r="B19850" s="43"/>
      <c r="F19850" s="8"/>
    </row>
    <row r="19851" spans="1:6">
      <c r="A19851" s="59"/>
      <c r="B19851" s="43"/>
      <c r="F19851" s="8"/>
    </row>
    <row r="19852" spans="1:6">
      <c r="A19852" s="59"/>
      <c r="B19852" s="43"/>
      <c r="F19852" s="8"/>
    </row>
    <row r="19853" spans="1:6">
      <c r="A19853" s="59"/>
      <c r="B19853" s="43"/>
      <c r="F19853" s="8"/>
    </row>
    <row r="19854" spans="1:6">
      <c r="A19854" s="59"/>
      <c r="B19854" s="43"/>
      <c r="F19854" s="8"/>
    </row>
    <row r="19855" spans="1:6">
      <c r="A19855" s="59"/>
      <c r="B19855" s="43"/>
      <c r="F19855" s="8"/>
    </row>
    <row r="19856" spans="1:6">
      <c r="A19856" s="59"/>
      <c r="B19856" s="43"/>
      <c r="F19856" s="8"/>
    </row>
    <row r="19857" spans="1:6">
      <c r="A19857" s="59"/>
      <c r="B19857" s="43"/>
      <c r="F19857" s="8"/>
    </row>
    <row r="19858" spans="1:6">
      <c r="A19858" s="59"/>
      <c r="B19858" s="43"/>
      <c r="F19858" s="8"/>
    </row>
    <row r="19859" spans="1:6">
      <c r="A19859" s="59"/>
      <c r="B19859" s="43"/>
      <c r="F19859" s="8"/>
    </row>
    <row r="19860" spans="1:6">
      <c r="A19860" s="59"/>
      <c r="B19860" s="43"/>
      <c r="F19860" s="8"/>
    </row>
    <row r="19861" spans="1:6">
      <c r="A19861" s="59"/>
      <c r="B19861" s="43"/>
      <c r="F19861" s="8"/>
    </row>
    <row r="19862" spans="1:6">
      <c r="A19862" s="59"/>
      <c r="B19862" s="43"/>
      <c r="F19862" s="8"/>
    </row>
    <row r="19863" spans="1:6">
      <c r="A19863" s="59"/>
      <c r="B19863" s="43"/>
      <c r="F19863" s="8"/>
    </row>
    <row r="19864" spans="1:6">
      <c r="A19864" s="59"/>
      <c r="B19864" s="43"/>
      <c r="F19864" s="8"/>
    </row>
    <row r="19865" spans="1:6">
      <c r="A19865" s="59"/>
      <c r="B19865" s="43"/>
      <c r="F19865" s="8"/>
    </row>
    <row r="19866" spans="1:6">
      <c r="A19866" s="59"/>
      <c r="B19866" s="43"/>
      <c r="F19866" s="8"/>
    </row>
    <row r="19867" spans="1:6">
      <c r="A19867" s="59"/>
      <c r="B19867" s="43"/>
      <c r="F19867" s="8"/>
    </row>
    <row r="19868" spans="1:6">
      <c r="A19868" s="59"/>
      <c r="B19868" s="43"/>
      <c r="F19868" s="8"/>
    </row>
    <row r="19869" spans="1:6">
      <c r="A19869" s="59"/>
      <c r="B19869" s="43"/>
      <c r="F19869" s="8"/>
    </row>
    <row r="19870" spans="1:6">
      <c r="A19870" s="59"/>
      <c r="B19870" s="43"/>
      <c r="F19870" s="8"/>
    </row>
    <row r="19871" spans="1:6">
      <c r="A19871" s="59"/>
      <c r="B19871" s="43"/>
      <c r="F19871" s="8"/>
    </row>
    <row r="19872" spans="1:6">
      <c r="A19872" s="59"/>
      <c r="B19872" s="43"/>
      <c r="F19872" s="8"/>
    </row>
    <row r="19873" spans="1:6">
      <c r="A19873" s="59"/>
      <c r="B19873" s="43"/>
      <c r="F19873" s="8"/>
    </row>
    <row r="19874" spans="1:6">
      <c r="A19874" s="59"/>
      <c r="B19874" s="43"/>
      <c r="F19874" s="8"/>
    </row>
    <row r="19875" spans="1:6">
      <c r="A19875" s="59"/>
      <c r="B19875" s="43"/>
      <c r="F19875" s="8"/>
    </row>
    <row r="19876" spans="1:6">
      <c r="A19876" s="59"/>
      <c r="B19876" s="43"/>
      <c r="F19876" s="8"/>
    </row>
    <row r="19877" spans="1:6">
      <c r="A19877" s="59"/>
      <c r="B19877" s="43"/>
      <c r="F19877" s="8"/>
    </row>
    <row r="19878" spans="1:6">
      <c r="A19878" s="59"/>
      <c r="B19878" s="43"/>
      <c r="F19878" s="8"/>
    </row>
    <row r="19879" spans="1:6">
      <c r="A19879" s="59"/>
      <c r="B19879" s="43"/>
      <c r="F19879" s="8"/>
    </row>
    <row r="19880" spans="1:6">
      <c r="A19880" s="59"/>
      <c r="B19880" s="43"/>
      <c r="F19880" s="8"/>
    </row>
    <row r="19881" spans="1:6">
      <c r="A19881" s="59"/>
      <c r="B19881" s="43"/>
      <c r="F19881" s="8"/>
    </row>
    <row r="19882" spans="1:6">
      <c r="A19882" s="59"/>
      <c r="B19882" s="43"/>
      <c r="F19882" s="8"/>
    </row>
    <row r="19883" spans="1:6">
      <c r="A19883" s="59"/>
      <c r="B19883" s="43"/>
      <c r="F19883" s="8"/>
    </row>
    <row r="19884" spans="1:6">
      <c r="A19884" s="59"/>
      <c r="B19884" s="43"/>
      <c r="F19884" s="8"/>
    </row>
    <row r="19885" spans="1:6">
      <c r="A19885" s="59"/>
      <c r="B19885" s="43"/>
      <c r="F19885" s="8"/>
    </row>
    <row r="19886" spans="1:6">
      <c r="A19886" s="59"/>
      <c r="B19886" s="43"/>
      <c r="F19886" s="8"/>
    </row>
    <row r="19887" spans="1:6">
      <c r="A19887" s="59"/>
      <c r="B19887" s="43"/>
      <c r="F19887" s="8"/>
    </row>
    <row r="19888" spans="1:6">
      <c r="A19888" s="59"/>
      <c r="B19888" s="43"/>
      <c r="F19888" s="8"/>
    </row>
    <row r="19889" spans="1:6">
      <c r="A19889" s="59"/>
      <c r="B19889" s="43"/>
      <c r="F19889" s="8"/>
    </row>
    <row r="19890" spans="1:6">
      <c r="A19890" s="59"/>
      <c r="B19890" s="43"/>
      <c r="F19890" s="8"/>
    </row>
    <row r="19891" spans="1:6">
      <c r="A19891" s="59"/>
      <c r="B19891" s="43"/>
      <c r="F19891" s="8"/>
    </row>
    <row r="19892" spans="1:6">
      <c r="A19892" s="59"/>
      <c r="B19892" s="43"/>
      <c r="F19892" s="8"/>
    </row>
    <row r="19893" spans="1:6">
      <c r="A19893" s="59"/>
      <c r="B19893" s="43"/>
      <c r="F19893" s="8"/>
    </row>
    <row r="19894" spans="1:6">
      <c r="A19894" s="59"/>
      <c r="B19894" s="43"/>
      <c r="F19894" s="8"/>
    </row>
    <row r="19895" spans="1:6">
      <c r="A19895" s="59"/>
      <c r="B19895" s="43"/>
      <c r="F19895" s="8"/>
    </row>
    <row r="19896" spans="1:6">
      <c r="A19896" s="59"/>
      <c r="B19896" s="43"/>
      <c r="F19896" s="8"/>
    </row>
    <row r="19897" spans="1:6">
      <c r="A19897" s="59"/>
      <c r="B19897" s="43"/>
      <c r="F19897" s="8"/>
    </row>
    <row r="19898" spans="1:6">
      <c r="A19898" s="59"/>
      <c r="B19898" s="43"/>
      <c r="F19898" s="8"/>
    </row>
    <row r="19899" spans="1:6">
      <c r="A19899" s="59"/>
      <c r="B19899" s="43"/>
      <c r="F19899" s="8"/>
    </row>
    <row r="19900" spans="1:6">
      <c r="A19900" s="59"/>
      <c r="B19900" s="43"/>
      <c r="F19900" s="8"/>
    </row>
    <row r="19901" spans="1:6">
      <c r="A19901" s="59"/>
      <c r="B19901" s="43"/>
      <c r="F19901" s="8"/>
    </row>
    <row r="19902" spans="1:6">
      <c r="A19902" s="59"/>
      <c r="B19902" s="43"/>
      <c r="F19902" s="8"/>
    </row>
    <row r="19903" spans="1:6">
      <c r="A19903" s="59"/>
      <c r="B19903" s="43"/>
      <c r="F19903" s="8"/>
    </row>
    <row r="19904" spans="1:6">
      <c r="A19904" s="59"/>
      <c r="B19904" s="43"/>
      <c r="F19904" s="8"/>
    </row>
    <row r="19905" spans="1:6">
      <c r="A19905" s="59"/>
      <c r="B19905" s="43"/>
      <c r="F19905" s="8"/>
    </row>
    <row r="19906" spans="1:6">
      <c r="A19906" s="59"/>
      <c r="B19906" s="43"/>
      <c r="F19906" s="8"/>
    </row>
    <row r="19907" spans="1:6">
      <c r="A19907" s="59"/>
      <c r="B19907" s="43"/>
      <c r="F19907" s="8"/>
    </row>
    <row r="19908" spans="1:6">
      <c r="A19908" s="59"/>
      <c r="B19908" s="43"/>
      <c r="F19908" s="8"/>
    </row>
    <row r="19909" spans="1:6">
      <c r="A19909" s="59"/>
      <c r="B19909" s="43"/>
      <c r="F19909" s="8"/>
    </row>
    <row r="19910" spans="1:6">
      <c r="A19910" s="59"/>
      <c r="B19910" s="43"/>
      <c r="F19910" s="8"/>
    </row>
    <row r="19911" spans="1:6">
      <c r="A19911" s="59"/>
      <c r="B19911" s="43"/>
      <c r="F19911" s="8"/>
    </row>
    <row r="19912" spans="1:6">
      <c r="A19912" s="59"/>
      <c r="B19912" s="43"/>
      <c r="F19912" s="8"/>
    </row>
    <row r="19913" spans="1:6">
      <c r="A19913" s="59"/>
      <c r="B19913" s="43"/>
      <c r="F19913" s="8"/>
    </row>
    <row r="19914" spans="1:6">
      <c r="A19914" s="59"/>
      <c r="B19914" s="43"/>
      <c r="F19914" s="8"/>
    </row>
    <row r="19915" spans="1:6">
      <c r="A19915" s="59"/>
      <c r="B19915" s="43"/>
      <c r="F19915" s="8"/>
    </row>
    <row r="19916" spans="1:6">
      <c r="A19916" s="59"/>
      <c r="B19916" s="43"/>
      <c r="F19916" s="8"/>
    </row>
    <row r="19917" spans="1:6">
      <c r="A19917" s="59"/>
      <c r="B19917" s="43"/>
      <c r="F19917" s="8"/>
    </row>
    <row r="19918" spans="1:6">
      <c r="A19918" s="59"/>
      <c r="B19918" s="43"/>
      <c r="F19918" s="8"/>
    </row>
    <row r="19919" spans="1:6">
      <c r="A19919" s="59"/>
      <c r="B19919" s="43"/>
      <c r="F19919" s="8"/>
    </row>
    <row r="19920" spans="1:6">
      <c r="A19920" s="59"/>
      <c r="B19920" s="43"/>
      <c r="F19920" s="8"/>
    </row>
    <row r="19921" spans="1:6">
      <c r="A19921" s="59"/>
      <c r="B19921" s="43"/>
      <c r="F19921" s="8"/>
    </row>
    <row r="19922" spans="1:6">
      <c r="A19922" s="59"/>
      <c r="B19922" s="43"/>
      <c r="F19922" s="8"/>
    </row>
    <row r="19923" spans="1:6">
      <c r="A19923" s="59"/>
      <c r="B19923" s="43"/>
      <c r="F19923" s="8"/>
    </row>
    <row r="19924" spans="1:6">
      <c r="A19924" s="59"/>
      <c r="B19924" s="43"/>
      <c r="F19924" s="8"/>
    </row>
    <row r="19925" spans="1:6">
      <c r="A19925" s="59"/>
      <c r="B19925" s="43"/>
      <c r="F19925" s="8"/>
    </row>
    <row r="19926" spans="1:6">
      <c r="A19926" s="59"/>
      <c r="B19926" s="43"/>
      <c r="F19926" s="8"/>
    </row>
    <row r="19927" spans="1:6">
      <c r="A19927" s="59"/>
      <c r="B19927" s="43"/>
      <c r="F19927" s="8"/>
    </row>
    <row r="19928" spans="1:6">
      <c r="A19928" s="59"/>
      <c r="B19928" s="43"/>
      <c r="F19928" s="8"/>
    </row>
    <row r="19929" spans="1:6">
      <c r="A19929" s="59"/>
      <c r="B19929" s="43"/>
      <c r="F19929" s="8"/>
    </row>
    <row r="19930" spans="1:6">
      <c r="A19930" s="59"/>
      <c r="B19930" s="43"/>
      <c r="F19930" s="8"/>
    </row>
    <row r="19931" spans="1:6">
      <c r="A19931" s="59"/>
      <c r="B19931" s="43"/>
      <c r="F19931" s="8"/>
    </row>
    <row r="19932" spans="1:6">
      <c r="A19932" s="59"/>
      <c r="B19932" s="43"/>
      <c r="F19932" s="8"/>
    </row>
    <row r="19933" spans="1:6">
      <c r="A19933" s="59"/>
      <c r="B19933" s="43"/>
      <c r="F19933" s="8"/>
    </row>
    <row r="19934" spans="1:6">
      <c r="A19934" s="59"/>
      <c r="B19934" s="43"/>
      <c r="F19934" s="8"/>
    </row>
    <row r="19935" spans="1:6">
      <c r="A19935" s="59"/>
      <c r="B19935" s="43"/>
      <c r="F19935" s="8"/>
    </row>
    <row r="19936" spans="1:6">
      <c r="A19936" s="59"/>
      <c r="B19936" s="43"/>
      <c r="F19936" s="8"/>
    </row>
    <row r="19937" spans="1:6">
      <c r="A19937" s="59"/>
      <c r="B19937" s="43"/>
      <c r="F19937" s="8"/>
    </row>
    <row r="19938" spans="1:6">
      <c r="A19938" s="59"/>
      <c r="B19938" s="43"/>
      <c r="F19938" s="8"/>
    </row>
    <row r="19939" spans="1:6">
      <c r="A19939" s="59"/>
      <c r="B19939" s="43"/>
      <c r="F19939" s="8"/>
    </row>
    <row r="19940" spans="1:6">
      <c r="A19940" s="59"/>
      <c r="B19940" s="43"/>
      <c r="F19940" s="8"/>
    </row>
    <row r="19941" spans="1:6">
      <c r="A19941" s="59"/>
      <c r="B19941" s="43"/>
      <c r="F19941" s="8"/>
    </row>
    <row r="19942" spans="1:6">
      <c r="A19942" s="59"/>
      <c r="B19942" s="43"/>
      <c r="F19942" s="8"/>
    </row>
    <row r="19943" spans="1:6">
      <c r="A19943" s="59"/>
      <c r="B19943" s="43"/>
      <c r="F19943" s="8"/>
    </row>
    <row r="19944" spans="1:6">
      <c r="A19944" s="59"/>
      <c r="B19944" s="43"/>
      <c r="F19944" s="8"/>
    </row>
    <row r="19945" spans="1:6">
      <c r="A19945" s="59"/>
      <c r="B19945" s="43"/>
      <c r="F19945" s="8"/>
    </row>
    <row r="19946" spans="1:6">
      <c r="A19946" s="59"/>
      <c r="B19946" s="43"/>
      <c r="F19946" s="8"/>
    </row>
    <row r="19947" spans="1:6">
      <c r="A19947" s="59"/>
      <c r="B19947" s="43"/>
      <c r="F19947" s="8"/>
    </row>
    <row r="19948" spans="1:6">
      <c r="A19948" s="59"/>
      <c r="B19948" s="43"/>
      <c r="F19948" s="8"/>
    </row>
    <row r="19949" spans="1:6">
      <c r="A19949" s="59"/>
      <c r="B19949" s="43"/>
      <c r="F19949" s="8"/>
    </row>
    <row r="19950" spans="1:6">
      <c r="A19950" s="59"/>
      <c r="B19950" s="43"/>
      <c r="F19950" s="8"/>
    </row>
    <row r="19951" spans="1:6">
      <c r="A19951" s="59"/>
      <c r="B19951" s="43"/>
      <c r="F19951" s="8"/>
    </row>
    <row r="19952" spans="1:6">
      <c r="A19952" s="59"/>
      <c r="B19952" s="43"/>
      <c r="F19952" s="8"/>
    </row>
    <row r="19953" spans="1:6">
      <c r="A19953" s="59"/>
      <c r="B19953" s="43"/>
      <c r="F19953" s="8"/>
    </row>
    <row r="19954" spans="1:6">
      <c r="A19954" s="59"/>
      <c r="B19954" s="43"/>
      <c r="F19954" s="8"/>
    </row>
    <row r="19955" spans="1:6">
      <c r="A19955" s="59"/>
      <c r="B19955" s="43"/>
      <c r="F19955" s="8"/>
    </row>
    <row r="19956" spans="1:6">
      <c r="A19956" s="59"/>
      <c r="B19956" s="43"/>
      <c r="F19956" s="8"/>
    </row>
    <row r="19957" spans="1:6">
      <c r="A19957" s="59"/>
      <c r="B19957" s="43"/>
      <c r="F19957" s="8"/>
    </row>
    <row r="19958" spans="1:6">
      <c r="A19958" s="59"/>
      <c r="B19958" s="43"/>
      <c r="F19958" s="8"/>
    </row>
    <row r="19959" spans="1:6">
      <c r="A19959" s="59"/>
      <c r="B19959" s="43"/>
      <c r="F19959" s="8"/>
    </row>
    <row r="19960" spans="1:6">
      <c r="A19960" s="59"/>
      <c r="B19960" s="43"/>
      <c r="F19960" s="8"/>
    </row>
    <row r="19961" spans="1:6">
      <c r="A19961" s="59"/>
      <c r="B19961" s="43"/>
      <c r="F19961" s="8"/>
    </row>
    <row r="19962" spans="1:6">
      <c r="A19962" s="59"/>
      <c r="B19962" s="43"/>
      <c r="F19962" s="8"/>
    </row>
    <row r="19963" spans="1:6">
      <c r="A19963" s="59"/>
      <c r="B19963" s="43"/>
      <c r="F19963" s="8"/>
    </row>
    <row r="19964" spans="1:6">
      <c r="A19964" s="59"/>
      <c r="B19964" s="43"/>
      <c r="F19964" s="8"/>
    </row>
    <row r="19965" spans="1:6">
      <c r="A19965" s="59"/>
      <c r="B19965" s="43"/>
      <c r="F19965" s="8"/>
    </row>
    <row r="19966" spans="1:6">
      <c r="A19966" s="59"/>
      <c r="B19966" s="43"/>
      <c r="F19966" s="8"/>
    </row>
    <row r="19967" spans="1:6">
      <c r="A19967" s="59"/>
      <c r="B19967" s="43"/>
      <c r="F19967" s="8"/>
    </row>
    <row r="19968" spans="1:6">
      <c r="A19968" s="59"/>
      <c r="B19968" s="43"/>
      <c r="F19968" s="8"/>
    </row>
    <row r="19969" spans="1:6">
      <c r="A19969" s="59"/>
      <c r="B19969" s="43"/>
      <c r="F19969" s="8"/>
    </row>
    <row r="19970" spans="1:6">
      <c r="A19970" s="59"/>
      <c r="B19970" s="43"/>
      <c r="F19970" s="8"/>
    </row>
    <row r="19971" spans="1:6">
      <c r="A19971" s="59"/>
      <c r="B19971" s="43"/>
      <c r="F19971" s="8"/>
    </row>
    <row r="19972" spans="1:6">
      <c r="A19972" s="59"/>
      <c r="B19972" s="43"/>
      <c r="F19972" s="8"/>
    </row>
    <row r="19973" spans="1:6">
      <c r="A19973" s="59"/>
      <c r="B19973" s="43"/>
      <c r="F19973" s="8"/>
    </row>
    <row r="19974" spans="1:6">
      <c r="A19974" s="59"/>
      <c r="B19974" s="43"/>
      <c r="F19974" s="8"/>
    </row>
    <row r="19975" spans="1:6">
      <c r="A19975" s="59"/>
      <c r="B19975" s="43"/>
      <c r="F19975" s="8"/>
    </row>
    <row r="19976" spans="1:6">
      <c r="A19976" s="59"/>
      <c r="B19976" s="43"/>
      <c r="F19976" s="8"/>
    </row>
    <row r="19977" spans="1:6">
      <c r="A19977" s="59"/>
      <c r="B19977" s="43"/>
      <c r="F19977" s="8"/>
    </row>
    <row r="19978" spans="1:6">
      <c r="A19978" s="59"/>
      <c r="B19978" s="43"/>
      <c r="F19978" s="8"/>
    </row>
    <row r="19979" spans="1:6">
      <c r="A19979" s="59"/>
      <c r="B19979" s="43"/>
      <c r="F19979" s="8"/>
    </row>
    <row r="19980" spans="1:6">
      <c r="A19980" s="59"/>
      <c r="B19980" s="43"/>
      <c r="F19980" s="8"/>
    </row>
    <row r="19981" spans="1:6">
      <c r="A19981" s="59"/>
      <c r="B19981" s="43"/>
      <c r="F19981" s="8"/>
    </row>
    <row r="19982" spans="1:6">
      <c r="A19982" s="59"/>
      <c r="B19982" s="43"/>
      <c r="F19982" s="8"/>
    </row>
    <row r="19983" spans="1:6">
      <c r="A19983" s="59"/>
      <c r="B19983" s="43"/>
      <c r="F19983" s="8"/>
    </row>
    <row r="19984" spans="1:6">
      <c r="A19984" s="59"/>
      <c r="B19984" s="43"/>
      <c r="F19984" s="8"/>
    </row>
    <row r="19985" spans="1:6">
      <c r="A19985" s="59"/>
      <c r="B19985" s="43"/>
      <c r="F19985" s="8"/>
    </row>
    <row r="19986" spans="1:6">
      <c r="A19986" s="59"/>
      <c r="B19986" s="43"/>
      <c r="F19986" s="8"/>
    </row>
    <row r="19987" spans="1:6">
      <c r="A19987" s="59"/>
      <c r="B19987" s="43"/>
      <c r="F19987" s="8"/>
    </row>
    <row r="19988" spans="1:6">
      <c r="A19988" s="59"/>
      <c r="B19988" s="43"/>
      <c r="F19988" s="8"/>
    </row>
    <row r="19989" spans="1:6">
      <c r="A19989" s="59"/>
      <c r="B19989" s="43"/>
      <c r="F19989" s="8"/>
    </row>
    <row r="19990" spans="1:6">
      <c r="A19990" s="59"/>
      <c r="B19990" s="43"/>
      <c r="F19990" s="8"/>
    </row>
    <row r="19991" spans="1:6">
      <c r="A19991" s="59"/>
      <c r="B19991" s="43"/>
      <c r="F19991" s="8"/>
    </row>
    <row r="19992" spans="1:6">
      <c r="A19992" s="59"/>
      <c r="B19992" s="43"/>
      <c r="F19992" s="8"/>
    </row>
    <row r="19993" spans="1:6">
      <c r="A19993" s="59"/>
      <c r="B19993" s="43"/>
      <c r="F19993" s="8"/>
    </row>
    <row r="19994" spans="1:6">
      <c r="A19994" s="59"/>
      <c r="B19994" s="43"/>
      <c r="F19994" s="8"/>
    </row>
    <row r="19995" spans="1:6">
      <c r="A19995" s="59"/>
      <c r="B19995" s="43"/>
      <c r="F19995" s="8"/>
    </row>
    <row r="19996" spans="1:6">
      <c r="A19996" s="59"/>
      <c r="B19996" s="43"/>
      <c r="F19996" s="8"/>
    </row>
    <row r="19997" spans="1:6">
      <c r="A19997" s="59"/>
      <c r="B19997" s="43"/>
      <c r="F19997" s="8"/>
    </row>
    <row r="19998" spans="1:6">
      <c r="A19998" s="59"/>
      <c r="B19998" s="43"/>
      <c r="F19998" s="8"/>
    </row>
    <row r="19999" spans="1:6">
      <c r="A19999" s="59"/>
      <c r="B19999" s="43"/>
      <c r="F19999" s="8"/>
    </row>
    <row r="20000" spans="1:6">
      <c r="A20000" s="59"/>
      <c r="B20000" s="43"/>
      <c r="F20000" s="8"/>
    </row>
    <row r="20001" spans="1:6">
      <c r="A20001" s="59"/>
      <c r="B20001" s="43"/>
      <c r="F20001" s="8"/>
    </row>
    <row r="20002" spans="1:6">
      <c r="A20002" s="59"/>
      <c r="B20002" s="43"/>
      <c r="F20002" s="8"/>
    </row>
    <row r="20003" spans="1:6">
      <c r="A20003" s="59"/>
      <c r="B20003" s="43"/>
      <c r="F20003" s="8"/>
    </row>
    <row r="20004" spans="1:6">
      <c r="A20004" s="59"/>
      <c r="B20004" s="43"/>
      <c r="F20004" s="8"/>
    </row>
    <row r="20005" spans="1:6">
      <c r="A20005" s="59"/>
      <c r="B20005" s="43"/>
      <c r="F20005" s="8"/>
    </row>
    <row r="20006" spans="1:6">
      <c r="A20006" s="59"/>
      <c r="B20006" s="43"/>
      <c r="F20006" s="8"/>
    </row>
    <row r="20007" spans="1:6">
      <c r="A20007" s="59"/>
      <c r="B20007" s="43"/>
      <c r="F20007" s="8"/>
    </row>
    <row r="20008" spans="1:6">
      <c r="A20008" s="59"/>
      <c r="B20008" s="43"/>
      <c r="F20008" s="8"/>
    </row>
    <row r="20009" spans="1:6">
      <c r="A20009" s="59"/>
      <c r="B20009" s="43"/>
      <c r="F20009" s="8"/>
    </row>
    <row r="20010" spans="1:6">
      <c r="A20010" s="59"/>
      <c r="B20010" s="43"/>
      <c r="F20010" s="8"/>
    </row>
    <row r="20011" spans="1:6">
      <c r="A20011" s="59"/>
      <c r="B20011" s="43"/>
      <c r="F20011" s="8"/>
    </row>
    <row r="20012" spans="1:6">
      <c r="A20012" s="59"/>
      <c r="B20012" s="43"/>
      <c r="F20012" s="8"/>
    </row>
    <row r="20013" spans="1:6">
      <c r="A20013" s="59"/>
      <c r="B20013" s="43"/>
      <c r="F20013" s="8"/>
    </row>
    <row r="20014" spans="1:6">
      <c r="A20014" s="59"/>
      <c r="B20014" s="43"/>
      <c r="F20014" s="8"/>
    </row>
    <row r="20015" spans="1:6">
      <c r="A20015" s="59"/>
      <c r="B20015" s="43"/>
      <c r="F20015" s="8"/>
    </row>
    <row r="20016" spans="1:6">
      <c r="A20016" s="59"/>
      <c r="B20016" s="43"/>
      <c r="F20016" s="8"/>
    </row>
    <row r="20017" spans="1:6">
      <c r="A20017" s="59"/>
      <c r="B20017" s="43"/>
      <c r="F20017" s="8"/>
    </row>
    <row r="20018" spans="1:6">
      <c r="A20018" s="59"/>
      <c r="B20018" s="43"/>
      <c r="F20018" s="8"/>
    </row>
    <row r="20019" spans="1:6">
      <c r="A20019" s="59"/>
      <c r="B20019" s="43"/>
      <c r="F20019" s="8"/>
    </row>
    <row r="20020" spans="1:6">
      <c r="A20020" s="59"/>
      <c r="B20020" s="43"/>
      <c r="F20020" s="8"/>
    </row>
    <row r="20021" spans="1:6">
      <c r="A20021" s="59"/>
      <c r="B20021" s="43"/>
      <c r="F20021" s="8"/>
    </row>
    <row r="20022" spans="1:6">
      <c r="A20022" s="59"/>
      <c r="B20022" s="43"/>
      <c r="F20022" s="8"/>
    </row>
    <row r="20023" spans="1:6">
      <c r="A20023" s="59"/>
      <c r="B20023" s="43"/>
      <c r="F20023" s="8"/>
    </row>
    <row r="20024" spans="1:6">
      <c r="A20024" s="59"/>
      <c r="B20024" s="43"/>
      <c r="F20024" s="8"/>
    </row>
    <row r="20025" spans="1:6">
      <c r="A20025" s="59"/>
      <c r="B20025" s="43"/>
      <c r="F20025" s="8"/>
    </row>
    <row r="20026" spans="1:6">
      <c r="A20026" s="59"/>
      <c r="B20026" s="43"/>
      <c r="F20026" s="8"/>
    </row>
    <row r="20027" spans="1:6">
      <c r="A20027" s="59"/>
      <c r="B20027" s="43"/>
      <c r="F20027" s="8"/>
    </row>
    <row r="20028" spans="1:6">
      <c r="A20028" s="59"/>
      <c r="B20028" s="43"/>
      <c r="F20028" s="8"/>
    </row>
    <row r="20029" spans="1:6">
      <c r="A20029" s="59"/>
      <c r="B20029" s="43"/>
      <c r="F20029" s="8"/>
    </row>
    <row r="20030" spans="1:6">
      <c r="A20030" s="59"/>
      <c r="B20030" s="43"/>
      <c r="F20030" s="8"/>
    </row>
    <row r="20031" spans="1:6">
      <c r="A20031" s="59"/>
      <c r="B20031" s="43"/>
      <c r="F20031" s="8"/>
    </row>
    <row r="20032" spans="1:6">
      <c r="A20032" s="59"/>
      <c r="B20032" s="43"/>
      <c r="F20032" s="8"/>
    </row>
    <row r="20033" spans="1:6">
      <c r="A20033" s="59"/>
      <c r="B20033" s="43"/>
      <c r="F20033" s="8"/>
    </row>
    <row r="20034" spans="1:6">
      <c r="A20034" s="59"/>
      <c r="B20034" s="43"/>
      <c r="F20034" s="8"/>
    </row>
    <row r="20035" spans="1:6">
      <c r="A20035" s="59"/>
      <c r="B20035" s="43"/>
      <c r="F20035" s="8"/>
    </row>
    <row r="20036" spans="1:6">
      <c r="A20036" s="59"/>
      <c r="B20036" s="43"/>
      <c r="F20036" s="8"/>
    </row>
    <row r="20037" spans="1:6">
      <c r="A20037" s="59"/>
      <c r="B20037" s="43"/>
      <c r="F20037" s="8"/>
    </row>
    <row r="20038" spans="1:6">
      <c r="A20038" s="59"/>
      <c r="B20038" s="43"/>
      <c r="F20038" s="8"/>
    </row>
    <row r="20039" spans="1:6">
      <c r="A20039" s="59"/>
      <c r="B20039" s="43"/>
      <c r="F20039" s="8"/>
    </row>
    <row r="20040" spans="1:6">
      <c r="A20040" s="59"/>
      <c r="B20040" s="43"/>
      <c r="F20040" s="8"/>
    </row>
    <row r="20041" spans="1:6">
      <c r="A20041" s="59"/>
      <c r="B20041" s="43"/>
      <c r="F20041" s="8"/>
    </row>
    <row r="20042" spans="1:6">
      <c r="A20042" s="59"/>
      <c r="B20042" s="43"/>
      <c r="F20042" s="8"/>
    </row>
    <row r="20043" spans="1:6">
      <c r="A20043" s="59"/>
      <c r="B20043" s="43"/>
      <c r="F20043" s="8"/>
    </row>
    <row r="20044" spans="1:6">
      <c r="A20044" s="59"/>
      <c r="B20044" s="43"/>
      <c r="F20044" s="8"/>
    </row>
    <row r="20045" spans="1:6">
      <c r="A20045" s="59"/>
      <c r="B20045" s="43"/>
      <c r="F20045" s="8"/>
    </row>
    <row r="20046" spans="1:6">
      <c r="A20046" s="59"/>
      <c r="B20046" s="43"/>
      <c r="F20046" s="8"/>
    </row>
    <row r="20047" spans="1:6">
      <c r="A20047" s="59"/>
      <c r="B20047" s="43"/>
      <c r="F20047" s="8"/>
    </row>
    <row r="20048" spans="1:6">
      <c r="A20048" s="59"/>
      <c r="B20048" s="43"/>
      <c r="F20048" s="8"/>
    </row>
    <row r="20049" spans="1:6">
      <c r="A20049" s="59"/>
      <c r="B20049" s="43"/>
      <c r="F20049" s="8"/>
    </row>
    <row r="20050" spans="1:6">
      <c r="A20050" s="59"/>
      <c r="B20050" s="43"/>
      <c r="F20050" s="8"/>
    </row>
    <row r="20051" spans="1:6">
      <c r="A20051" s="59"/>
      <c r="B20051" s="43"/>
      <c r="F20051" s="8"/>
    </row>
    <row r="20052" spans="1:6">
      <c r="A20052" s="59"/>
      <c r="B20052" s="43"/>
      <c r="F20052" s="8"/>
    </row>
    <row r="20053" spans="1:6">
      <c r="A20053" s="59"/>
      <c r="B20053" s="43"/>
      <c r="F20053" s="8"/>
    </row>
    <row r="20054" spans="1:6">
      <c r="A20054" s="59"/>
      <c r="B20054" s="43"/>
      <c r="F20054" s="8"/>
    </row>
    <row r="20055" spans="1:6">
      <c r="A20055" s="59"/>
      <c r="B20055" s="43"/>
      <c r="F20055" s="8"/>
    </row>
    <row r="20056" spans="1:6">
      <c r="A20056" s="59"/>
      <c r="B20056" s="43"/>
      <c r="F20056" s="8"/>
    </row>
    <row r="20057" spans="1:6">
      <c r="A20057" s="59"/>
      <c r="B20057" s="43"/>
      <c r="F20057" s="8"/>
    </row>
    <row r="20058" spans="1:6">
      <c r="A20058" s="59"/>
      <c r="B20058" s="43"/>
      <c r="F20058" s="8"/>
    </row>
    <row r="20059" spans="1:6">
      <c r="A20059" s="59"/>
      <c r="B20059" s="43"/>
      <c r="F20059" s="8"/>
    </row>
    <row r="20060" spans="1:6">
      <c r="A20060" s="59"/>
      <c r="B20060" s="43"/>
      <c r="F20060" s="8"/>
    </row>
    <row r="20061" spans="1:6">
      <c r="A20061" s="59"/>
      <c r="B20061" s="43"/>
      <c r="F20061" s="8"/>
    </row>
    <row r="20062" spans="1:6">
      <c r="A20062" s="59"/>
      <c r="B20062" s="43"/>
      <c r="F20062" s="8"/>
    </row>
    <row r="20063" spans="1:6">
      <c r="A20063" s="59"/>
      <c r="B20063" s="43"/>
      <c r="F20063" s="8"/>
    </row>
    <row r="20064" spans="1:6">
      <c r="A20064" s="59"/>
      <c r="B20064" s="43"/>
      <c r="F20064" s="8"/>
    </row>
    <row r="20065" spans="1:6">
      <c r="A20065" s="59"/>
      <c r="B20065" s="43"/>
      <c r="F20065" s="8"/>
    </row>
    <row r="20066" spans="1:6">
      <c r="A20066" s="59"/>
      <c r="B20066" s="43"/>
      <c r="F20066" s="8"/>
    </row>
    <row r="20067" spans="1:6">
      <c r="A20067" s="59"/>
      <c r="B20067" s="43"/>
      <c r="F20067" s="8"/>
    </row>
    <row r="20068" spans="1:6">
      <c r="A20068" s="59"/>
      <c r="B20068" s="43"/>
      <c r="F20068" s="8"/>
    </row>
    <row r="20069" spans="1:6">
      <c r="A20069" s="59"/>
      <c r="B20069" s="43"/>
      <c r="F20069" s="8"/>
    </row>
    <row r="20070" spans="1:6">
      <c r="A20070" s="59"/>
      <c r="B20070" s="43"/>
      <c r="F20070" s="8"/>
    </row>
    <row r="20071" spans="1:6">
      <c r="A20071" s="59"/>
      <c r="B20071" s="43"/>
      <c r="F20071" s="8"/>
    </row>
    <row r="20072" spans="1:6">
      <c r="A20072" s="59"/>
      <c r="B20072" s="43"/>
      <c r="F20072" s="8"/>
    </row>
    <row r="20073" spans="1:6">
      <c r="A20073" s="59"/>
      <c r="B20073" s="43"/>
      <c r="F20073" s="8"/>
    </row>
    <row r="20074" spans="1:6">
      <c r="A20074" s="59"/>
      <c r="B20074" s="43"/>
      <c r="F20074" s="8"/>
    </row>
    <row r="20075" spans="1:6">
      <c r="A20075" s="59"/>
      <c r="B20075" s="43"/>
      <c r="F20075" s="8"/>
    </row>
    <row r="20076" spans="1:6">
      <c r="A20076" s="59"/>
      <c r="B20076" s="43"/>
      <c r="F20076" s="8"/>
    </row>
    <row r="20077" spans="1:6">
      <c r="A20077" s="59"/>
      <c r="B20077" s="43"/>
      <c r="F20077" s="8"/>
    </row>
    <row r="20078" spans="1:6">
      <c r="A20078" s="59"/>
      <c r="B20078" s="43"/>
      <c r="F20078" s="8"/>
    </row>
    <row r="20079" spans="1:6">
      <c r="A20079" s="59"/>
      <c r="B20079" s="43"/>
      <c r="F20079" s="8"/>
    </row>
    <row r="20080" spans="1:6">
      <c r="A20080" s="59"/>
      <c r="B20080" s="43"/>
      <c r="F20080" s="8"/>
    </row>
    <row r="20081" spans="1:6">
      <c r="A20081" s="59"/>
      <c r="B20081" s="43"/>
      <c r="F20081" s="8"/>
    </row>
    <row r="20082" spans="1:6">
      <c r="A20082" s="59"/>
      <c r="B20082" s="43"/>
      <c r="F20082" s="8"/>
    </row>
    <row r="20083" spans="1:6">
      <c r="A20083" s="59"/>
      <c r="B20083" s="43"/>
      <c r="F20083" s="8"/>
    </row>
    <row r="20084" spans="1:6">
      <c r="A20084" s="59"/>
      <c r="B20084" s="43"/>
      <c r="F20084" s="8"/>
    </row>
    <row r="20085" spans="1:6">
      <c r="A20085" s="59"/>
      <c r="B20085" s="43"/>
      <c r="F20085" s="8"/>
    </row>
    <row r="20086" spans="1:6">
      <c r="A20086" s="59"/>
      <c r="B20086" s="43"/>
      <c r="F20086" s="8"/>
    </row>
    <row r="20087" spans="1:6">
      <c r="A20087" s="59"/>
      <c r="B20087" s="43"/>
      <c r="F20087" s="8"/>
    </row>
    <row r="20088" spans="1:6">
      <c r="A20088" s="59"/>
      <c r="B20088" s="43"/>
      <c r="F20088" s="8"/>
    </row>
    <row r="20089" spans="1:6">
      <c r="A20089" s="59"/>
      <c r="B20089" s="43"/>
      <c r="F20089" s="8"/>
    </row>
    <row r="20090" spans="1:6">
      <c r="A20090" s="59"/>
      <c r="B20090" s="43"/>
      <c r="F20090" s="8"/>
    </row>
    <row r="20091" spans="1:6">
      <c r="A20091" s="59"/>
      <c r="B20091" s="43"/>
      <c r="F20091" s="8"/>
    </row>
    <row r="20092" spans="1:6">
      <c r="A20092" s="59"/>
      <c r="B20092" s="43"/>
      <c r="F20092" s="8"/>
    </row>
    <row r="20093" spans="1:6">
      <c r="A20093" s="59"/>
      <c r="B20093" s="43"/>
      <c r="F20093" s="8"/>
    </row>
    <row r="20094" spans="1:6">
      <c r="A20094" s="59"/>
      <c r="B20094" s="43"/>
      <c r="F20094" s="8"/>
    </row>
    <row r="20095" spans="1:6">
      <c r="A20095" s="59"/>
      <c r="B20095" s="43"/>
      <c r="F20095" s="8"/>
    </row>
    <row r="20096" spans="1:6">
      <c r="A20096" s="59"/>
      <c r="B20096" s="43"/>
      <c r="F20096" s="8"/>
    </row>
    <row r="20097" spans="1:6">
      <c r="A20097" s="59"/>
      <c r="B20097" s="43"/>
      <c r="F20097" s="8"/>
    </row>
    <row r="20098" spans="1:6">
      <c r="A20098" s="59"/>
      <c r="B20098" s="43"/>
      <c r="F20098" s="8"/>
    </row>
    <row r="20099" spans="1:6">
      <c r="A20099" s="59"/>
      <c r="B20099" s="43"/>
      <c r="F20099" s="8"/>
    </row>
    <row r="20100" spans="1:6">
      <c r="A20100" s="59"/>
      <c r="B20100" s="43"/>
      <c r="F20100" s="8"/>
    </row>
    <row r="20101" spans="1:6">
      <c r="A20101" s="59"/>
      <c r="B20101" s="43"/>
      <c r="F20101" s="8"/>
    </row>
    <row r="20102" spans="1:6">
      <c r="A20102" s="59"/>
      <c r="B20102" s="43"/>
      <c r="F20102" s="8"/>
    </row>
    <row r="20103" spans="1:6">
      <c r="A20103" s="59"/>
      <c r="B20103" s="43"/>
      <c r="F20103" s="8"/>
    </row>
    <row r="20104" spans="1:6">
      <c r="A20104" s="59"/>
      <c r="B20104" s="43"/>
      <c r="F20104" s="8"/>
    </row>
    <row r="20105" spans="1:6">
      <c r="A20105" s="59"/>
      <c r="B20105" s="43"/>
      <c r="F20105" s="8"/>
    </row>
    <row r="20106" spans="1:6">
      <c r="A20106" s="59"/>
      <c r="B20106" s="43"/>
      <c r="F20106" s="8"/>
    </row>
    <row r="20107" spans="1:6">
      <c r="A20107" s="59"/>
      <c r="B20107" s="43"/>
      <c r="F20107" s="8"/>
    </row>
    <row r="20108" spans="1:6">
      <c r="A20108" s="59"/>
      <c r="B20108" s="43"/>
      <c r="F20108" s="8"/>
    </row>
    <row r="20109" spans="1:6">
      <c r="A20109" s="59"/>
      <c r="B20109" s="43"/>
      <c r="F20109" s="8"/>
    </row>
    <row r="20110" spans="1:6">
      <c r="A20110" s="59"/>
      <c r="B20110" s="43"/>
      <c r="F20110" s="8"/>
    </row>
    <row r="20111" spans="1:6">
      <c r="A20111" s="59"/>
      <c r="B20111" s="43"/>
      <c r="F20111" s="8"/>
    </row>
    <row r="20112" spans="1:6">
      <c r="A20112" s="59"/>
      <c r="B20112" s="43"/>
      <c r="F20112" s="8"/>
    </row>
    <row r="20113" spans="1:6">
      <c r="A20113" s="59"/>
      <c r="B20113" s="43"/>
      <c r="F20113" s="8"/>
    </row>
    <row r="20114" spans="1:6">
      <c r="A20114" s="59"/>
      <c r="B20114" s="43"/>
      <c r="F20114" s="8"/>
    </row>
    <row r="20115" spans="1:6">
      <c r="A20115" s="59"/>
      <c r="B20115" s="43"/>
      <c r="F20115" s="8"/>
    </row>
    <row r="20116" spans="1:6">
      <c r="A20116" s="59"/>
      <c r="B20116" s="43"/>
      <c r="F20116" s="8"/>
    </row>
    <row r="20117" spans="1:6">
      <c r="A20117" s="59"/>
      <c r="B20117" s="43"/>
      <c r="F20117" s="8"/>
    </row>
    <row r="20118" spans="1:6">
      <c r="A20118" s="59"/>
      <c r="B20118" s="43"/>
      <c r="F20118" s="8"/>
    </row>
    <row r="20119" spans="1:6">
      <c r="A20119" s="59"/>
      <c r="B20119" s="43"/>
      <c r="F20119" s="8"/>
    </row>
    <row r="20120" spans="1:6">
      <c r="A20120" s="59"/>
      <c r="B20120" s="43"/>
      <c r="F20120" s="8"/>
    </row>
    <row r="20121" spans="1:6">
      <c r="A20121" s="59"/>
      <c r="B20121" s="43"/>
      <c r="F20121" s="8"/>
    </row>
    <row r="20122" spans="1:6">
      <c r="A20122" s="59"/>
      <c r="B20122" s="43"/>
      <c r="F20122" s="8"/>
    </row>
    <row r="20123" spans="1:6">
      <c r="A20123" s="59"/>
      <c r="B20123" s="43"/>
      <c r="F20123" s="8"/>
    </row>
    <row r="20124" spans="1:6">
      <c r="A20124" s="59"/>
      <c r="B20124" s="43"/>
      <c r="F20124" s="8"/>
    </row>
    <row r="20125" spans="1:6">
      <c r="A20125" s="59"/>
      <c r="B20125" s="43"/>
      <c r="F20125" s="8"/>
    </row>
    <row r="20126" spans="1:6">
      <c r="A20126" s="59"/>
      <c r="B20126" s="43"/>
      <c r="F20126" s="8"/>
    </row>
    <row r="20127" spans="1:6">
      <c r="A20127" s="59"/>
      <c r="B20127" s="43"/>
      <c r="F20127" s="8"/>
    </row>
    <row r="20128" spans="1:6">
      <c r="A20128" s="59"/>
      <c r="B20128" s="43"/>
      <c r="F20128" s="8"/>
    </row>
    <row r="20129" spans="1:6">
      <c r="A20129" s="59"/>
      <c r="B20129" s="43"/>
      <c r="F20129" s="8"/>
    </row>
    <row r="20130" spans="1:6">
      <c r="A20130" s="59"/>
      <c r="B20130" s="43"/>
      <c r="F20130" s="8"/>
    </row>
    <row r="20131" spans="1:6">
      <c r="A20131" s="59"/>
      <c r="B20131" s="43"/>
      <c r="F20131" s="8"/>
    </row>
    <row r="20132" spans="1:6">
      <c r="A20132" s="59"/>
      <c r="B20132" s="43"/>
      <c r="F20132" s="8"/>
    </row>
    <row r="20133" spans="1:6">
      <c r="A20133" s="59"/>
      <c r="B20133" s="43"/>
      <c r="F20133" s="8"/>
    </row>
    <row r="20134" spans="1:6">
      <c r="A20134" s="59"/>
      <c r="B20134" s="43"/>
      <c r="F20134" s="8"/>
    </row>
    <row r="20135" spans="1:6">
      <c r="A20135" s="59"/>
      <c r="B20135" s="43"/>
      <c r="F20135" s="8"/>
    </row>
    <row r="20136" spans="1:6">
      <c r="A20136" s="59"/>
      <c r="B20136" s="43"/>
      <c r="F20136" s="8"/>
    </row>
    <row r="20137" spans="1:6">
      <c r="A20137" s="59"/>
      <c r="B20137" s="43"/>
      <c r="F20137" s="8"/>
    </row>
    <row r="20138" spans="1:6">
      <c r="A20138" s="59"/>
      <c r="B20138" s="43"/>
      <c r="F20138" s="8"/>
    </row>
    <row r="20139" spans="1:6">
      <c r="A20139" s="59"/>
      <c r="B20139" s="43"/>
      <c r="F20139" s="8"/>
    </row>
    <row r="20140" spans="1:6">
      <c r="A20140" s="59"/>
      <c r="B20140" s="43"/>
      <c r="F20140" s="8"/>
    </row>
    <row r="20141" spans="1:6">
      <c r="A20141" s="59"/>
      <c r="B20141" s="43"/>
      <c r="F20141" s="8"/>
    </row>
    <row r="20142" spans="1:6">
      <c r="A20142" s="59"/>
      <c r="B20142" s="43"/>
      <c r="F20142" s="8"/>
    </row>
    <row r="20143" spans="1:6">
      <c r="A20143" s="59"/>
      <c r="B20143" s="43"/>
      <c r="F20143" s="8"/>
    </row>
    <row r="20144" spans="1:6">
      <c r="A20144" s="59"/>
      <c r="B20144" s="43"/>
      <c r="F20144" s="8"/>
    </row>
    <row r="20145" spans="1:6">
      <c r="A20145" s="59"/>
      <c r="B20145" s="43"/>
      <c r="F20145" s="8"/>
    </row>
    <row r="20146" spans="1:6">
      <c r="A20146" s="59"/>
      <c r="B20146" s="43"/>
      <c r="F20146" s="8"/>
    </row>
    <row r="20147" spans="1:6">
      <c r="A20147" s="59"/>
      <c r="B20147" s="43"/>
      <c r="F20147" s="8"/>
    </row>
    <row r="20148" spans="1:6">
      <c r="A20148" s="59"/>
      <c r="B20148" s="43"/>
      <c r="F20148" s="8"/>
    </row>
    <row r="20149" spans="1:6">
      <c r="A20149" s="59"/>
      <c r="B20149" s="43"/>
      <c r="F20149" s="8"/>
    </row>
    <row r="20150" spans="1:6">
      <c r="A20150" s="59"/>
      <c r="B20150" s="43"/>
      <c r="F20150" s="8"/>
    </row>
    <row r="20151" spans="1:6">
      <c r="A20151" s="59"/>
      <c r="B20151" s="43"/>
      <c r="F20151" s="8"/>
    </row>
    <row r="20152" spans="1:6">
      <c r="A20152" s="59"/>
      <c r="B20152" s="43"/>
      <c r="F20152" s="8"/>
    </row>
    <row r="20153" spans="1:6">
      <c r="A20153" s="59"/>
      <c r="B20153" s="43"/>
      <c r="F20153" s="8"/>
    </row>
    <row r="20154" spans="1:6">
      <c r="A20154" s="59"/>
      <c r="B20154" s="43"/>
      <c r="F20154" s="8"/>
    </row>
    <row r="20155" spans="1:6">
      <c r="A20155" s="59"/>
      <c r="B20155" s="43"/>
      <c r="F20155" s="8"/>
    </row>
    <row r="20156" spans="1:6">
      <c r="A20156" s="59"/>
      <c r="B20156" s="43"/>
      <c r="F20156" s="8"/>
    </row>
    <row r="20157" spans="1:6">
      <c r="A20157" s="59"/>
      <c r="B20157" s="43"/>
      <c r="F20157" s="8"/>
    </row>
    <row r="20158" spans="1:6">
      <c r="A20158" s="59"/>
      <c r="B20158" s="43"/>
      <c r="F20158" s="8"/>
    </row>
    <row r="20159" spans="1:6">
      <c r="A20159" s="59"/>
      <c r="B20159" s="43"/>
      <c r="F20159" s="8"/>
    </row>
    <row r="20160" spans="1:6">
      <c r="A20160" s="59"/>
      <c r="B20160" s="43"/>
      <c r="F20160" s="8"/>
    </row>
    <row r="20161" spans="1:6">
      <c r="A20161" s="59"/>
      <c r="B20161" s="43"/>
      <c r="F20161" s="8"/>
    </row>
    <row r="20162" spans="1:6">
      <c r="A20162" s="59"/>
      <c r="B20162" s="43"/>
      <c r="F20162" s="8"/>
    </row>
    <row r="20163" spans="1:6">
      <c r="A20163" s="59"/>
      <c r="B20163" s="43"/>
      <c r="F20163" s="8"/>
    </row>
    <row r="20164" spans="1:6">
      <c r="A20164" s="59"/>
      <c r="B20164" s="43"/>
      <c r="F20164" s="8"/>
    </row>
    <row r="20165" spans="1:6">
      <c r="A20165" s="59"/>
      <c r="B20165" s="43"/>
      <c r="F20165" s="8"/>
    </row>
    <row r="20166" spans="1:6">
      <c r="A20166" s="59"/>
      <c r="B20166" s="43"/>
      <c r="F20166" s="8"/>
    </row>
    <row r="20167" spans="1:6">
      <c r="A20167" s="59"/>
      <c r="B20167" s="43"/>
      <c r="F20167" s="8"/>
    </row>
    <row r="20168" spans="1:6">
      <c r="A20168" s="59"/>
      <c r="B20168" s="43"/>
      <c r="F20168" s="8"/>
    </row>
    <row r="20169" spans="1:6">
      <c r="A20169" s="59"/>
      <c r="B20169" s="43"/>
      <c r="F20169" s="8"/>
    </row>
    <row r="20170" spans="1:6">
      <c r="A20170" s="59"/>
      <c r="B20170" s="43"/>
      <c r="F20170" s="8"/>
    </row>
    <row r="20171" spans="1:6">
      <c r="A20171" s="59"/>
      <c r="B20171" s="43"/>
      <c r="F20171" s="8"/>
    </row>
    <row r="20172" spans="1:6">
      <c r="A20172" s="59"/>
      <c r="B20172" s="43"/>
      <c r="F20172" s="8"/>
    </row>
    <row r="20173" spans="1:6">
      <c r="A20173" s="59"/>
      <c r="B20173" s="43"/>
      <c r="F20173" s="8"/>
    </row>
    <row r="20174" spans="1:6">
      <c r="A20174" s="59"/>
      <c r="B20174" s="43"/>
      <c r="F20174" s="8"/>
    </row>
    <row r="20175" spans="1:6">
      <c r="A20175" s="59"/>
      <c r="B20175" s="43"/>
      <c r="F20175" s="8"/>
    </row>
    <row r="20176" spans="1:6">
      <c r="A20176" s="59"/>
      <c r="B20176" s="43"/>
      <c r="F20176" s="8"/>
    </row>
    <row r="20177" spans="1:6">
      <c r="A20177" s="59"/>
      <c r="B20177" s="43"/>
      <c r="F20177" s="8"/>
    </row>
    <row r="20178" spans="1:6">
      <c r="A20178" s="59"/>
      <c r="B20178" s="43"/>
      <c r="F20178" s="8"/>
    </row>
    <row r="20179" spans="1:6">
      <c r="A20179" s="59"/>
      <c r="B20179" s="43"/>
      <c r="F20179" s="8"/>
    </row>
    <row r="20180" spans="1:6">
      <c r="A20180" s="59"/>
      <c r="B20180" s="43"/>
      <c r="F20180" s="8"/>
    </row>
    <row r="20181" spans="1:6">
      <c r="A20181" s="59"/>
      <c r="B20181" s="43"/>
      <c r="F20181" s="8"/>
    </row>
    <row r="20182" spans="1:6">
      <c r="A20182" s="59"/>
      <c r="B20182" s="43"/>
      <c r="F20182" s="8"/>
    </row>
    <row r="20183" spans="1:6">
      <c r="A20183" s="59"/>
      <c r="B20183" s="43"/>
      <c r="F20183" s="8"/>
    </row>
    <row r="20184" spans="1:6">
      <c r="A20184" s="59"/>
      <c r="B20184" s="43"/>
      <c r="F20184" s="8"/>
    </row>
    <row r="20185" spans="1:6">
      <c r="A20185" s="59"/>
      <c r="B20185" s="43"/>
      <c r="F20185" s="8"/>
    </row>
    <row r="20186" spans="1:6">
      <c r="A20186" s="59"/>
      <c r="B20186" s="43"/>
      <c r="F20186" s="8"/>
    </row>
    <row r="20187" spans="1:6">
      <c r="A20187" s="59"/>
      <c r="B20187" s="43"/>
      <c r="F20187" s="8"/>
    </row>
    <row r="20188" spans="1:6">
      <c r="A20188" s="59"/>
      <c r="B20188" s="43"/>
      <c r="F20188" s="8"/>
    </row>
    <row r="20189" spans="1:6">
      <c r="A20189" s="59"/>
      <c r="B20189" s="43"/>
      <c r="F20189" s="8"/>
    </row>
    <row r="20190" spans="1:6">
      <c r="A20190" s="59"/>
      <c r="B20190" s="43"/>
      <c r="F20190" s="8"/>
    </row>
    <row r="20191" spans="1:6">
      <c r="A20191" s="59"/>
      <c r="B20191" s="43"/>
      <c r="F20191" s="8"/>
    </row>
    <row r="20192" spans="1:6">
      <c r="A20192" s="59"/>
      <c r="B20192" s="43"/>
      <c r="F20192" s="8"/>
    </row>
    <row r="20193" spans="1:6">
      <c r="A20193" s="59"/>
      <c r="B20193" s="43"/>
      <c r="F20193" s="8"/>
    </row>
    <row r="20194" spans="1:6">
      <c r="A20194" s="59"/>
      <c r="B20194" s="43"/>
      <c r="F20194" s="8"/>
    </row>
    <row r="20195" spans="1:6">
      <c r="A20195" s="59"/>
      <c r="B20195" s="43"/>
      <c r="F20195" s="8"/>
    </row>
    <row r="20196" spans="1:6">
      <c r="A20196" s="59"/>
      <c r="B20196" s="43"/>
      <c r="F20196" s="8"/>
    </row>
    <row r="20197" spans="1:6">
      <c r="A20197" s="59"/>
      <c r="B20197" s="43"/>
      <c r="F20197" s="8"/>
    </row>
    <row r="20198" spans="1:6">
      <c r="A20198" s="59"/>
      <c r="B20198" s="43"/>
      <c r="F20198" s="8"/>
    </row>
    <row r="20199" spans="1:6">
      <c r="A20199" s="59"/>
      <c r="B20199" s="43"/>
      <c r="F20199" s="8"/>
    </row>
    <row r="20200" spans="1:6">
      <c r="A20200" s="59"/>
      <c r="B20200" s="43"/>
      <c r="F20200" s="8"/>
    </row>
    <row r="20201" spans="1:6">
      <c r="A20201" s="59"/>
      <c r="B20201" s="43"/>
      <c r="F20201" s="8"/>
    </row>
    <row r="20202" spans="1:6">
      <c r="A20202" s="59"/>
      <c r="B20202" s="43"/>
      <c r="F20202" s="8"/>
    </row>
    <row r="20203" spans="1:6">
      <c r="A20203" s="59"/>
      <c r="B20203" s="43"/>
      <c r="F20203" s="8"/>
    </row>
    <row r="20204" spans="1:6">
      <c r="A20204" s="59"/>
      <c r="B20204" s="43"/>
      <c r="F20204" s="8"/>
    </row>
    <row r="20205" spans="1:6">
      <c r="A20205" s="59"/>
      <c r="B20205" s="43"/>
      <c r="F20205" s="8"/>
    </row>
    <row r="20206" spans="1:6">
      <c r="A20206" s="59"/>
      <c r="B20206" s="43"/>
      <c r="F20206" s="8"/>
    </row>
    <row r="20207" spans="1:6">
      <c r="A20207" s="59"/>
      <c r="B20207" s="43"/>
      <c r="F20207" s="8"/>
    </row>
    <row r="20208" spans="1:6">
      <c r="A20208" s="59"/>
      <c r="B20208" s="43"/>
      <c r="F20208" s="8"/>
    </row>
    <row r="20209" spans="1:6">
      <c r="A20209" s="59"/>
      <c r="B20209" s="43"/>
      <c r="F20209" s="8"/>
    </row>
    <row r="20210" spans="1:6">
      <c r="A20210" s="59"/>
      <c r="B20210" s="43"/>
      <c r="F20210" s="8"/>
    </row>
    <row r="20211" spans="1:6">
      <c r="A20211" s="59"/>
      <c r="B20211" s="43"/>
      <c r="F20211" s="8"/>
    </row>
    <row r="20212" spans="1:6">
      <c r="A20212" s="59"/>
      <c r="B20212" s="43"/>
      <c r="F20212" s="8"/>
    </row>
    <row r="20213" spans="1:6">
      <c r="A20213" s="59"/>
      <c r="B20213" s="43"/>
      <c r="F20213" s="8"/>
    </row>
    <row r="20214" spans="1:6">
      <c r="A20214" s="59"/>
      <c r="B20214" s="43"/>
      <c r="F20214" s="8"/>
    </row>
    <row r="20215" spans="1:6">
      <c r="A20215" s="59"/>
      <c r="B20215" s="43"/>
      <c r="F20215" s="8"/>
    </row>
    <row r="20216" spans="1:6">
      <c r="A20216" s="59"/>
      <c r="B20216" s="43"/>
      <c r="F20216" s="8"/>
    </row>
    <row r="20217" spans="1:6">
      <c r="A20217" s="59"/>
      <c r="B20217" s="43"/>
      <c r="F20217" s="8"/>
    </row>
    <row r="20218" spans="1:6">
      <c r="A20218" s="59"/>
      <c r="B20218" s="43"/>
      <c r="F20218" s="8"/>
    </row>
    <row r="20219" spans="1:6">
      <c r="A20219" s="59"/>
      <c r="B20219" s="43"/>
      <c r="F20219" s="8"/>
    </row>
    <row r="20220" spans="1:6">
      <c r="A20220" s="59"/>
      <c r="B20220" s="43"/>
      <c r="F20220" s="8"/>
    </row>
    <row r="20221" spans="1:6">
      <c r="A20221" s="59"/>
      <c r="B20221" s="43"/>
      <c r="F20221" s="8"/>
    </row>
    <row r="20222" spans="1:6">
      <c r="A20222" s="59"/>
      <c r="B20222" s="43"/>
      <c r="F20222" s="8"/>
    </row>
    <row r="20223" spans="1:6">
      <c r="A20223" s="59"/>
      <c r="B20223" s="43"/>
      <c r="F20223" s="8"/>
    </row>
    <row r="20224" spans="1:6">
      <c r="A20224" s="59"/>
      <c r="B20224" s="43"/>
      <c r="F20224" s="8"/>
    </row>
    <row r="20225" spans="1:6">
      <c r="A20225" s="59"/>
      <c r="B20225" s="43"/>
      <c r="F20225" s="8"/>
    </row>
    <row r="20226" spans="1:6">
      <c r="A20226" s="59"/>
      <c r="B20226" s="43"/>
      <c r="F20226" s="8"/>
    </row>
    <row r="20227" spans="1:6">
      <c r="A20227" s="59"/>
      <c r="B20227" s="43"/>
      <c r="F20227" s="8"/>
    </row>
    <row r="20228" spans="1:6">
      <c r="A20228" s="59"/>
      <c r="B20228" s="43"/>
      <c r="F20228" s="8"/>
    </row>
    <row r="20229" spans="1:6">
      <c r="A20229" s="59"/>
      <c r="B20229" s="43"/>
      <c r="F20229" s="8"/>
    </row>
    <row r="20230" spans="1:6">
      <c r="A20230" s="59"/>
      <c r="B20230" s="43"/>
      <c r="F20230" s="8"/>
    </row>
    <row r="20231" spans="1:6">
      <c r="A20231" s="59"/>
      <c r="B20231" s="43"/>
      <c r="F20231" s="8"/>
    </row>
    <row r="20232" spans="1:6">
      <c r="A20232" s="59"/>
      <c r="B20232" s="43"/>
      <c r="F20232" s="8"/>
    </row>
    <row r="20233" spans="1:6">
      <c r="A20233" s="59"/>
      <c r="B20233" s="43"/>
      <c r="F20233" s="8"/>
    </row>
    <row r="20234" spans="1:6">
      <c r="A20234" s="59"/>
      <c r="B20234" s="43"/>
      <c r="F20234" s="8"/>
    </row>
    <row r="20235" spans="1:6">
      <c r="A20235" s="59"/>
      <c r="B20235" s="43"/>
      <c r="F20235" s="8"/>
    </row>
    <row r="20236" spans="1:6">
      <c r="A20236" s="59"/>
      <c r="B20236" s="43"/>
      <c r="F20236" s="8"/>
    </row>
    <row r="20237" spans="1:6">
      <c r="A20237" s="59"/>
      <c r="B20237" s="43"/>
      <c r="F20237" s="8"/>
    </row>
    <row r="20238" spans="1:6">
      <c r="A20238" s="59"/>
      <c r="B20238" s="43"/>
      <c r="F20238" s="8"/>
    </row>
    <row r="20239" spans="1:6">
      <c r="A20239" s="59"/>
      <c r="B20239" s="43"/>
      <c r="F20239" s="8"/>
    </row>
    <row r="20240" spans="1:6">
      <c r="A20240" s="59"/>
      <c r="B20240" s="43"/>
      <c r="F20240" s="8"/>
    </row>
    <row r="20241" spans="1:6">
      <c r="A20241" s="59"/>
      <c r="B20241" s="43"/>
      <c r="F20241" s="8"/>
    </row>
    <row r="20242" spans="1:6">
      <c r="A20242" s="59"/>
      <c r="B20242" s="43"/>
      <c r="F20242" s="8"/>
    </row>
    <row r="20243" spans="1:6">
      <c r="A20243" s="59"/>
      <c r="B20243" s="43"/>
      <c r="F20243" s="8"/>
    </row>
    <row r="20244" spans="1:6">
      <c r="A20244" s="59"/>
      <c r="B20244" s="43"/>
      <c r="F20244" s="8"/>
    </row>
    <row r="20245" spans="1:6">
      <c r="A20245" s="59"/>
      <c r="B20245" s="43"/>
      <c r="F20245" s="8"/>
    </row>
    <row r="20246" spans="1:6">
      <c r="A20246" s="59"/>
      <c r="B20246" s="43"/>
      <c r="F20246" s="8"/>
    </row>
    <row r="20247" spans="1:6">
      <c r="A20247" s="59"/>
      <c r="B20247" s="43"/>
      <c r="F20247" s="8"/>
    </row>
    <row r="20248" spans="1:6">
      <c r="A20248" s="59"/>
      <c r="B20248" s="43"/>
      <c r="F20248" s="8"/>
    </row>
    <row r="20249" spans="1:6">
      <c r="A20249" s="59"/>
      <c r="B20249" s="43"/>
      <c r="F20249" s="8"/>
    </row>
    <row r="20250" spans="1:6">
      <c r="A20250" s="59"/>
      <c r="B20250" s="43"/>
      <c r="F20250" s="8"/>
    </row>
    <row r="20251" spans="1:6">
      <c r="A20251" s="59"/>
      <c r="B20251" s="43"/>
      <c r="F20251" s="8"/>
    </row>
    <row r="20252" spans="1:6">
      <c r="A20252" s="59"/>
      <c r="B20252" s="43"/>
      <c r="F20252" s="8"/>
    </row>
    <row r="20253" spans="1:6">
      <c r="A20253" s="59"/>
      <c r="B20253" s="43"/>
      <c r="F20253" s="8"/>
    </row>
    <row r="20254" spans="1:6">
      <c r="A20254" s="59"/>
      <c r="B20254" s="43"/>
      <c r="F20254" s="8"/>
    </row>
    <row r="20255" spans="1:6">
      <c r="A20255" s="59"/>
      <c r="B20255" s="43"/>
      <c r="F20255" s="8"/>
    </row>
    <row r="20256" spans="1:6">
      <c r="A20256" s="59"/>
      <c r="B20256" s="43"/>
      <c r="F20256" s="8"/>
    </row>
    <row r="20257" spans="1:6">
      <c r="A20257" s="59"/>
      <c r="B20257" s="43"/>
      <c r="F20257" s="8"/>
    </row>
    <row r="20258" spans="1:6">
      <c r="A20258" s="59"/>
      <c r="B20258" s="43"/>
      <c r="F20258" s="8"/>
    </row>
    <row r="20259" spans="1:6">
      <c r="A20259" s="59"/>
      <c r="B20259" s="43"/>
      <c r="F20259" s="8"/>
    </row>
    <row r="20260" spans="1:6">
      <c r="A20260" s="59"/>
      <c r="B20260" s="43"/>
      <c r="F20260" s="8"/>
    </row>
    <row r="20261" spans="1:6">
      <c r="A20261" s="59"/>
      <c r="B20261" s="43"/>
      <c r="F20261" s="8"/>
    </row>
    <row r="20262" spans="1:6">
      <c r="A20262" s="59"/>
      <c r="B20262" s="43"/>
      <c r="F20262" s="8"/>
    </row>
    <row r="20263" spans="1:6">
      <c r="A20263" s="59"/>
      <c r="B20263" s="43"/>
      <c r="F20263" s="8"/>
    </row>
    <row r="20264" spans="1:6">
      <c r="A20264" s="59"/>
      <c r="B20264" s="43"/>
      <c r="F20264" s="8"/>
    </row>
    <row r="20265" spans="1:6">
      <c r="A20265" s="59"/>
      <c r="B20265" s="43"/>
      <c r="F20265" s="8"/>
    </row>
    <row r="20266" spans="1:6">
      <c r="A20266" s="59"/>
      <c r="B20266" s="43"/>
      <c r="F20266" s="8"/>
    </row>
    <row r="20267" spans="1:6">
      <c r="A20267" s="59"/>
      <c r="B20267" s="43"/>
      <c r="F20267" s="8"/>
    </row>
    <row r="20268" spans="1:6">
      <c r="A20268" s="59"/>
      <c r="B20268" s="43"/>
      <c r="F20268" s="8"/>
    </row>
    <row r="20269" spans="1:6">
      <c r="A20269" s="59"/>
      <c r="B20269" s="43"/>
      <c r="F20269" s="8"/>
    </row>
    <row r="20270" spans="1:6">
      <c r="A20270" s="59"/>
      <c r="B20270" s="43"/>
      <c r="F20270" s="8"/>
    </row>
    <row r="20271" spans="1:6">
      <c r="A20271" s="59"/>
      <c r="B20271" s="43"/>
      <c r="F20271" s="8"/>
    </row>
    <row r="20272" spans="1:6">
      <c r="A20272" s="59"/>
      <c r="B20272" s="43"/>
      <c r="F20272" s="8"/>
    </row>
    <row r="20273" spans="1:6">
      <c r="A20273" s="59"/>
      <c r="B20273" s="43"/>
      <c r="F20273" s="8"/>
    </row>
    <row r="20274" spans="1:6">
      <c r="A20274" s="59"/>
      <c r="B20274" s="43"/>
      <c r="F20274" s="8"/>
    </row>
    <row r="20275" spans="1:6">
      <c r="A20275" s="59"/>
      <c r="B20275" s="43"/>
      <c r="F20275" s="8"/>
    </row>
    <row r="20276" spans="1:6">
      <c r="A20276" s="59"/>
      <c r="B20276" s="43"/>
      <c r="F20276" s="8"/>
    </row>
    <row r="20277" spans="1:6">
      <c r="A20277" s="59"/>
      <c r="B20277" s="43"/>
      <c r="F20277" s="8"/>
    </row>
    <row r="20278" spans="1:6">
      <c r="A20278" s="59"/>
      <c r="B20278" s="43"/>
      <c r="F20278" s="8"/>
    </row>
    <row r="20279" spans="1:6">
      <c r="A20279" s="59"/>
      <c r="B20279" s="43"/>
      <c r="F20279" s="8"/>
    </row>
    <row r="20280" spans="1:6">
      <c r="A20280" s="59"/>
      <c r="B20280" s="43"/>
      <c r="F20280" s="8"/>
    </row>
    <row r="20281" spans="1:6">
      <c r="A20281" s="59"/>
      <c r="B20281" s="43"/>
      <c r="F20281" s="8"/>
    </row>
    <row r="20282" spans="1:6">
      <c r="A20282" s="59"/>
      <c r="B20282" s="43"/>
      <c r="F20282" s="8"/>
    </row>
    <row r="20283" spans="1:6">
      <c r="A20283" s="59"/>
      <c r="B20283" s="43"/>
      <c r="F20283" s="8"/>
    </row>
    <row r="20284" spans="1:6">
      <c r="A20284" s="59"/>
      <c r="B20284" s="43"/>
      <c r="F20284" s="8"/>
    </row>
    <row r="20285" spans="1:6">
      <c r="A20285" s="59"/>
      <c r="B20285" s="43"/>
      <c r="F20285" s="8"/>
    </row>
    <row r="20286" spans="1:6">
      <c r="A20286" s="59"/>
      <c r="B20286" s="43"/>
      <c r="F20286" s="8"/>
    </row>
    <row r="20287" spans="1:6">
      <c r="A20287" s="59"/>
      <c r="B20287" s="43"/>
      <c r="F20287" s="8"/>
    </row>
    <row r="20288" spans="1:6">
      <c r="A20288" s="59"/>
      <c r="B20288" s="43"/>
      <c r="F20288" s="8"/>
    </row>
    <row r="20289" spans="1:6">
      <c r="A20289" s="59"/>
      <c r="B20289" s="43"/>
      <c r="F20289" s="8"/>
    </row>
    <row r="20290" spans="1:6">
      <c r="A20290" s="59"/>
      <c r="B20290" s="43"/>
      <c r="F20290" s="8"/>
    </row>
    <row r="20291" spans="1:6">
      <c r="A20291" s="59"/>
      <c r="B20291" s="43"/>
      <c r="F20291" s="8"/>
    </row>
    <row r="20292" spans="1:6">
      <c r="A20292" s="59"/>
      <c r="B20292" s="43"/>
      <c r="F20292" s="8"/>
    </row>
    <row r="20293" spans="1:6">
      <c r="A20293" s="59"/>
      <c r="B20293" s="43"/>
      <c r="F20293" s="8"/>
    </row>
    <row r="20294" spans="1:6">
      <c r="A20294" s="59"/>
      <c r="B20294" s="43"/>
      <c r="F20294" s="8"/>
    </row>
    <row r="20295" spans="1:6">
      <c r="A20295" s="59"/>
      <c r="B20295" s="43"/>
      <c r="F20295" s="8"/>
    </row>
    <row r="20296" spans="1:6">
      <c r="A20296" s="59"/>
      <c r="B20296" s="43"/>
      <c r="F20296" s="8"/>
    </row>
    <row r="20297" spans="1:6">
      <c r="A20297" s="59"/>
      <c r="B20297" s="43"/>
      <c r="F20297" s="8"/>
    </row>
    <row r="20298" spans="1:6">
      <c r="A20298" s="59"/>
      <c r="B20298" s="43"/>
      <c r="F20298" s="8"/>
    </row>
    <row r="20299" spans="1:6">
      <c r="A20299" s="59"/>
      <c r="B20299" s="43"/>
      <c r="F20299" s="8"/>
    </row>
    <row r="20300" spans="1:6">
      <c r="A20300" s="59"/>
      <c r="B20300" s="43"/>
      <c r="F20300" s="8"/>
    </row>
    <row r="20301" spans="1:6">
      <c r="A20301" s="59"/>
      <c r="B20301" s="43"/>
      <c r="F20301" s="8"/>
    </row>
    <row r="20302" spans="1:6">
      <c r="A20302" s="59"/>
      <c r="B20302" s="43"/>
      <c r="F20302" s="8"/>
    </row>
    <row r="20303" spans="1:6">
      <c r="A20303" s="59"/>
      <c r="B20303" s="43"/>
      <c r="F20303" s="8"/>
    </row>
    <row r="20304" spans="1:6">
      <c r="A20304" s="59"/>
      <c r="B20304" s="43"/>
      <c r="F20304" s="8"/>
    </row>
    <row r="20305" spans="1:6">
      <c r="A20305" s="59"/>
      <c r="B20305" s="43"/>
      <c r="F20305" s="8"/>
    </row>
    <row r="20306" spans="1:6">
      <c r="A20306" s="59"/>
      <c r="B20306" s="43"/>
      <c r="F20306" s="8"/>
    </row>
    <row r="20307" spans="1:6">
      <c r="A20307" s="59"/>
      <c r="B20307" s="43"/>
      <c r="F20307" s="8"/>
    </row>
    <row r="20308" spans="1:6">
      <c r="A20308" s="59"/>
      <c r="B20308" s="43"/>
      <c r="F20308" s="8"/>
    </row>
    <row r="20309" spans="1:6">
      <c r="A20309" s="59"/>
      <c r="B20309" s="43"/>
      <c r="F20309" s="8"/>
    </row>
    <row r="20310" spans="1:6">
      <c r="A20310" s="59"/>
      <c r="B20310" s="43"/>
      <c r="F20310" s="8"/>
    </row>
    <row r="20311" spans="1:6">
      <c r="A20311" s="59"/>
      <c r="B20311" s="43"/>
      <c r="F20311" s="8"/>
    </row>
    <row r="20312" spans="1:6">
      <c r="A20312" s="59"/>
      <c r="B20312" s="43"/>
      <c r="F20312" s="8"/>
    </row>
    <row r="20313" spans="1:6">
      <c r="A20313" s="59"/>
      <c r="B20313" s="43"/>
      <c r="F20313" s="8"/>
    </row>
    <row r="20314" spans="1:6">
      <c r="A20314" s="59"/>
      <c r="B20314" s="43"/>
      <c r="F20314" s="8"/>
    </row>
    <row r="20315" spans="1:6">
      <c r="A20315" s="59"/>
      <c r="B20315" s="43"/>
      <c r="F20315" s="8"/>
    </row>
    <row r="20316" spans="1:6">
      <c r="A20316" s="59"/>
      <c r="B20316" s="43"/>
      <c r="F20316" s="8"/>
    </row>
    <row r="20317" spans="1:6">
      <c r="A20317" s="59"/>
      <c r="B20317" s="43"/>
      <c r="F20317" s="8"/>
    </row>
    <row r="20318" spans="1:6">
      <c r="A20318" s="59"/>
      <c r="B20318" s="43"/>
      <c r="F20318" s="8"/>
    </row>
    <row r="20319" spans="1:6">
      <c r="A20319" s="59"/>
      <c r="B20319" s="43"/>
      <c r="F20319" s="8"/>
    </row>
    <row r="20320" spans="1:6">
      <c r="A20320" s="59"/>
      <c r="B20320" s="43"/>
      <c r="F20320" s="8"/>
    </row>
    <row r="20321" spans="1:6">
      <c r="A20321" s="59"/>
      <c r="B20321" s="43"/>
      <c r="F20321" s="8"/>
    </row>
    <row r="20322" spans="1:6">
      <c r="A20322" s="59"/>
      <c r="B20322" s="43"/>
      <c r="F20322" s="8"/>
    </row>
    <row r="20323" spans="1:6">
      <c r="A20323" s="59"/>
      <c r="B20323" s="43"/>
      <c r="F20323" s="8"/>
    </row>
    <row r="20324" spans="1:6">
      <c r="A20324" s="59"/>
      <c r="B20324" s="43"/>
      <c r="F20324" s="8"/>
    </row>
    <row r="20325" spans="1:6">
      <c r="A20325" s="59"/>
      <c r="B20325" s="43"/>
      <c r="F20325" s="8"/>
    </row>
    <row r="20326" spans="1:6">
      <c r="A20326" s="59"/>
      <c r="B20326" s="43"/>
      <c r="F20326" s="8"/>
    </row>
    <row r="20327" spans="1:6">
      <c r="A20327" s="59"/>
      <c r="B20327" s="43"/>
      <c r="F20327" s="8"/>
    </row>
    <row r="20328" spans="1:6">
      <c r="A20328" s="59"/>
      <c r="B20328" s="43"/>
      <c r="F20328" s="8"/>
    </row>
    <row r="20329" spans="1:6">
      <c r="A20329" s="59"/>
      <c r="B20329" s="43"/>
      <c r="F20329" s="8"/>
    </row>
    <row r="20330" spans="1:6">
      <c r="A20330" s="59"/>
      <c r="B20330" s="43"/>
      <c r="F20330" s="8"/>
    </row>
    <row r="20331" spans="1:6">
      <c r="A20331" s="59"/>
      <c r="B20331" s="43"/>
      <c r="F20331" s="8"/>
    </row>
    <row r="20332" spans="1:6">
      <c r="A20332" s="59"/>
      <c r="B20332" s="43"/>
      <c r="F20332" s="8"/>
    </row>
    <row r="20333" spans="1:6">
      <c r="A20333" s="59"/>
      <c r="B20333" s="43"/>
      <c r="F20333" s="8"/>
    </row>
    <row r="20334" spans="1:6">
      <c r="A20334" s="59"/>
      <c r="B20334" s="43"/>
      <c r="F20334" s="8"/>
    </row>
    <row r="20335" spans="1:6">
      <c r="A20335" s="59"/>
      <c r="B20335" s="43"/>
      <c r="F20335" s="8"/>
    </row>
    <row r="20336" spans="1:6">
      <c r="A20336" s="59"/>
      <c r="B20336" s="43"/>
      <c r="F20336" s="8"/>
    </row>
    <row r="20337" spans="1:6">
      <c r="A20337" s="59"/>
      <c r="B20337" s="43"/>
      <c r="F20337" s="8"/>
    </row>
    <row r="20338" spans="1:6">
      <c r="A20338" s="59"/>
      <c r="B20338" s="43"/>
      <c r="F20338" s="8"/>
    </row>
    <row r="20339" spans="1:6">
      <c r="A20339" s="59"/>
      <c r="B20339" s="43"/>
      <c r="F20339" s="8"/>
    </row>
    <row r="20340" spans="1:6">
      <c r="A20340" s="59"/>
      <c r="B20340" s="43"/>
      <c r="F20340" s="8"/>
    </row>
    <row r="20341" spans="1:6">
      <c r="A20341" s="59"/>
      <c r="B20341" s="43"/>
      <c r="F20341" s="8"/>
    </row>
    <row r="20342" spans="1:6">
      <c r="A20342" s="59"/>
      <c r="B20342" s="43"/>
      <c r="F20342" s="8"/>
    </row>
    <row r="20343" spans="1:6">
      <c r="A20343" s="59"/>
      <c r="B20343" s="43"/>
      <c r="F20343" s="8"/>
    </row>
    <row r="20344" spans="1:6">
      <c r="A20344" s="59"/>
      <c r="B20344" s="43"/>
      <c r="F20344" s="8"/>
    </row>
    <row r="20345" spans="1:6">
      <c r="A20345" s="59"/>
      <c r="B20345" s="43"/>
      <c r="F20345" s="8"/>
    </row>
    <row r="20346" spans="1:6">
      <c r="A20346" s="59"/>
      <c r="B20346" s="43"/>
      <c r="F20346" s="8"/>
    </row>
    <row r="20347" spans="1:6">
      <c r="A20347" s="59"/>
      <c r="B20347" s="43"/>
      <c r="F20347" s="8"/>
    </row>
    <row r="20348" spans="1:6">
      <c r="A20348" s="59"/>
      <c r="B20348" s="43"/>
      <c r="F20348" s="8"/>
    </row>
    <row r="20349" spans="1:6">
      <c r="A20349" s="59"/>
      <c r="B20349" s="43"/>
      <c r="F20349" s="8"/>
    </row>
    <row r="20350" spans="1:6">
      <c r="A20350" s="59"/>
      <c r="B20350" s="43"/>
      <c r="F20350" s="8"/>
    </row>
    <row r="20351" spans="1:6">
      <c r="A20351" s="59"/>
      <c r="B20351" s="43"/>
      <c r="F20351" s="8"/>
    </row>
    <row r="20352" spans="1:6">
      <c r="A20352" s="59"/>
      <c r="B20352" s="43"/>
      <c r="F20352" s="8"/>
    </row>
    <row r="20353" spans="1:6">
      <c r="A20353" s="59"/>
      <c r="B20353" s="43"/>
      <c r="F20353" s="8"/>
    </row>
    <row r="20354" spans="1:6">
      <c r="A20354" s="59"/>
      <c r="B20354" s="43"/>
      <c r="F20354" s="8"/>
    </row>
    <row r="20355" spans="1:6">
      <c r="A20355" s="59"/>
      <c r="B20355" s="43"/>
      <c r="F20355" s="8"/>
    </row>
    <row r="20356" spans="1:6">
      <c r="A20356" s="59"/>
      <c r="B20356" s="43"/>
      <c r="F20356" s="8"/>
    </row>
    <row r="20357" spans="1:6">
      <c r="A20357" s="59"/>
      <c r="B20357" s="43"/>
      <c r="F20357" s="8"/>
    </row>
    <row r="20358" spans="1:6">
      <c r="A20358" s="59"/>
      <c r="B20358" s="43"/>
      <c r="F20358" s="8"/>
    </row>
    <row r="20359" spans="1:6">
      <c r="A20359" s="59"/>
      <c r="B20359" s="43"/>
      <c r="F20359" s="8"/>
    </row>
    <row r="20360" spans="1:6">
      <c r="A20360" s="59"/>
      <c r="B20360" s="43"/>
      <c r="F20360" s="8"/>
    </row>
    <row r="20361" spans="1:6">
      <c r="A20361" s="59"/>
      <c r="B20361" s="43"/>
      <c r="F20361" s="8"/>
    </row>
    <row r="20362" spans="1:6">
      <c r="A20362" s="59"/>
      <c r="B20362" s="43"/>
      <c r="F20362" s="8"/>
    </row>
    <row r="20363" spans="1:6">
      <c r="A20363" s="59"/>
      <c r="B20363" s="43"/>
      <c r="F20363" s="8"/>
    </row>
    <row r="20364" spans="1:6">
      <c r="A20364" s="59"/>
      <c r="B20364" s="43"/>
      <c r="F20364" s="8"/>
    </row>
    <row r="20365" spans="1:6">
      <c r="A20365" s="59"/>
      <c r="B20365" s="43"/>
      <c r="F20365" s="8"/>
    </row>
    <row r="20366" spans="1:6">
      <c r="A20366" s="59"/>
      <c r="B20366" s="43"/>
      <c r="F20366" s="8"/>
    </row>
    <row r="20367" spans="1:6">
      <c r="A20367" s="59"/>
      <c r="B20367" s="43"/>
      <c r="F20367" s="8"/>
    </row>
    <row r="20368" spans="1:6">
      <c r="A20368" s="59"/>
      <c r="B20368" s="43"/>
      <c r="F20368" s="8"/>
    </row>
    <row r="20369" spans="1:6">
      <c r="A20369" s="59"/>
      <c r="B20369" s="43"/>
      <c r="F20369" s="8"/>
    </row>
    <row r="20370" spans="1:6">
      <c r="A20370" s="59"/>
      <c r="B20370" s="43"/>
      <c r="F20370" s="8"/>
    </row>
    <row r="20371" spans="1:6">
      <c r="A20371" s="59"/>
      <c r="B20371" s="43"/>
      <c r="F20371" s="8"/>
    </row>
    <row r="20372" spans="1:6">
      <c r="A20372" s="59"/>
      <c r="B20372" s="43"/>
      <c r="F20372" s="8"/>
    </row>
    <row r="20373" spans="1:6">
      <c r="A20373" s="59"/>
      <c r="B20373" s="43"/>
      <c r="F20373" s="8"/>
    </row>
    <row r="20374" spans="1:6">
      <c r="A20374" s="59"/>
      <c r="B20374" s="43"/>
      <c r="F20374" s="8"/>
    </row>
    <row r="20375" spans="1:6">
      <c r="A20375" s="59"/>
      <c r="B20375" s="43"/>
      <c r="F20375" s="8"/>
    </row>
    <row r="20376" spans="1:6">
      <c r="A20376" s="59"/>
      <c r="B20376" s="43"/>
      <c r="F20376" s="8"/>
    </row>
    <row r="20377" spans="1:6">
      <c r="A20377" s="59"/>
      <c r="B20377" s="43"/>
      <c r="F20377" s="8"/>
    </row>
    <row r="20378" spans="1:6">
      <c r="A20378" s="59"/>
      <c r="B20378" s="43"/>
      <c r="F20378" s="8"/>
    </row>
    <row r="20379" spans="1:6">
      <c r="A20379" s="59"/>
      <c r="B20379" s="43"/>
      <c r="F20379" s="8"/>
    </row>
    <row r="20380" spans="1:6">
      <c r="A20380" s="59"/>
      <c r="B20380" s="43"/>
      <c r="F20380" s="8"/>
    </row>
    <row r="20381" spans="1:6">
      <c r="A20381" s="59"/>
      <c r="B20381" s="43"/>
      <c r="F20381" s="8"/>
    </row>
    <row r="20382" spans="1:6">
      <c r="A20382" s="59"/>
      <c r="B20382" s="43"/>
      <c r="F20382" s="8"/>
    </row>
    <row r="20383" spans="1:6">
      <c r="A20383" s="59"/>
      <c r="B20383" s="43"/>
      <c r="F20383" s="8"/>
    </row>
    <row r="20384" spans="1:6">
      <c r="A20384" s="59"/>
      <c r="B20384" s="43"/>
      <c r="F20384" s="8"/>
    </row>
    <row r="20385" spans="1:6">
      <c r="A20385" s="59"/>
      <c r="B20385" s="43"/>
      <c r="F20385" s="8"/>
    </row>
    <row r="20386" spans="1:6">
      <c r="A20386" s="59"/>
      <c r="B20386" s="43"/>
      <c r="F20386" s="8"/>
    </row>
    <row r="20387" spans="1:6">
      <c r="A20387" s="59"/>
      <c r="B20387" s="43"/>
      <c r="F20387" s="8"/>
    </row>
    <row r="20388" spans="1:6">
      <c r="A20388" s="59"/>
      <c r="B20388" s="43"/>
      <c r="F20388" s="8"/>
    </row>
    <row r="20389" spans="1:6">
      <c r="A20389" s="59"/>
      <c r="B20389" s="43"/>
      <c r="F20389" s="8"/>
    </row>
    <row r="20390" spans="1:6">
      <c r="A20390" s="59"/>
      <c r="B20390" s="43"/>
      <c r="F20390" s="8"/>
    </row>
    <row r="20391" spans="1:6">
      <c r="A20391" s="59"/>
      <c r="B20391" s="43"/>
      <c r="F20391" s="8"/>
    </row>
    <row r="20392" spans="1:6">
      <c r="A20392" s="59"/>
      <c r="B20392" s="43"/>
      <c r="F20392" s="8"/>
    </row>
    <row r="20393" spans="1:6">
      <c r="A20393" s="59"/>
      <c r="B20393" s="43"/>
      <c r="F20393" s="8"/>
    </row>
    <row r="20394" spans="1:6">
      <c r="A20394" s="59"/>
      <c r="B20394" s="43"/>
      <c r="F20394" s="8"/>
    </row>
    <row r="20395" spans="1:6">
      <c r="A20395" s="59"/>
      <c r="B20395" s="43"/>
      <c r="F20395" s="8"/>
    </row>
    <row r="20396" spans="1:6">
      <c r="A20396" s="59"/>
      <c r="B20396" s="43"/>
      <c r="F20396" s="8"/>
    </row>
    <row r="20397" spans="1:6">
      <c r="A20397" s="59"/>
      <c r="B20397" s="43"/>
      <c r="F20397" s="8"/>
    </row>
    <row r="20398" spans="1:6">
      <c r="A20398" s="59"/>
      <c r="B20398" s="43"/>
      <c r="F20398" s="8"/>
    </row>
    <row r="20399" spans="1:6">
      <c r="A20399" s="59"/>
      <c r="B20399" s="43"/>
      <c r="F20399" s="8"/>
    </row>
    <row r="20400" spans="1:6">
      <c r="A20400" s="59"/>
      <c r="B20400" s="43"/>
      <c r="F20400" s="8"/>
    </row>
    <row r="20401" spans="1:6">
      <c r="A20401" s="59"/>
      <c r="B20401" s="43"/>
      <c r="F20401" s="8"/>
    </row>
    <row r="20402" spans="1:6">
      <c r="A20402" s="59"/>
      <c r="B20402" s="43"/>
      <c r="F20402" s="8"/>
    </row>
    <row r="20403" spans="1:6">
      <c r="A20403" s="59"/>
      <c r="B20403" s="43"/>
      <c r="F20403" s="8"/>
    </row>
    <row r="20404" spans="1:6">
      <c r="A20404" s="59"/>
      <c r="B20404" s="43"/>
      <c r="F20404" s="8"/>
    </row>
    <row r="20405" spans="1:6">
      <c r="A20405" s="59"/>
      <c r="B20405" s="43"/>
      <c r="F20405" s="8"/>
    </row>
    <row r="20406" spans="1:6">
      <c r="A20406" s="59"/>
      <c r="B20406" s="43"/>
      <c r="F20406" s="8"/>
    </row>
    <row r="20407" spans="1:6">
      <c r="A20407" s="59"/>
      <c r="B20407" s="43"/>
      <c r="F20407" s="8"/>
    </row>
    <row r="20408" spans="1:6">
      <c r="A20408" s="59"/>
      <c r="B20408" s="43"/>
      <c r="F20408" s="8"/>
    </row>
    <row r="20409" spans="1:6">
      <c r="A20409" s="59"/>
      <c r="B20409" s="43"/>
      <c r="F20409" s="8"/>
    </row>
    <row r="20410" spans="1:6">
      <c r="A20410" s="59"/>
      <c r="B20410" s="43"/>
      <c r="F20410" s="8"/>
    </row>
    <row r="20411" spans="1:6">
      <c r="A20411" s="59"/>
      <c r="B20411" s="43"/>
      <c r="F20411" s="8"/>
    </row>
    <row r="20412" spans="1:6">
      <c r="A20412" s="59"/>
      <c r="B20412" s="43"/>
      <c r="F20412" s="8"/>
    </row>
    <row r="20413" spans="1:6">
      <c r="A20413" s="59"/>
      <c r="B20413" s="43"/>
      <c r="F20413" s="8"/>
    </row>
    <row r="20414" spans="1:6">
      <c r="A20414" s="59"/>
      <c r="B20414" s="43"/>
      <c r="F20414" s="8"/>
    </row>
    <row r="20415" spans="1:6">
      <c r="A20415" s="59"/>
      <c r="B20415" s="43"/>
      <c r="F20415" s="8"/>
    </row>
    <row r="20416" spans="1:6">
      <c r="A20416" s="59"/>
      <c r="B20416" s="43"/>
      <c r="F20416" s="8"/>
    </row>
    <row r="20417" spans="1:6">
      <c r="A20417" s="59"/>
      <c r="B20417" s="43"/>
      <c r="F20417" s="8"/>
    </row>
    <row r="20418" spans="1:6">
      <c r="A20418" s="59"/>
      <c r="B20418" s="43"/>
      <c r="F20418" s="8"/>
    </row>
    <row r="20419" spans="1:6">
      <c r="A20419" s="59"/>
      <c r="B20419" s="43"/>
      <c r="F20419" s="8"/>
    </row>
    <row r="20420" spans="1:6">
      <c r="A20420" s="59"/>
      <c r="B20420" s="43"/>
      <c r="F20420" s="8"/>
    </row>
    <row r="20421" spans="1:6">
      <c r="A20421" s="59"/>
      <c r="B20421" s="43"/>
      <c r="F20421" s="8"/>
    </row>
    <row r="20422" spans="1:6">
      <c r="A20422" s="59"/>
      <c r="B20422" s="43"/>
      <c r="F20422" s="8"/>
    </row>
    <row r="20423" spans="1:6">
      <c r="A20423" s="59"/>
      <c r="B20423" s="43"/>
      <c r="F20423" s="8"/>
    </row>
    <row r="20424" spans="1:6">
      <c r="A20424" s="59"/>
      <c r="B20424" s="43"/>
      <c r="F20424" s="8"/>
    </row>
    <row r="20425" spans="1:6">
      <c r="A20425" s="59"/>
      <c r="B20425" s="43"/>
      <c r="F20425" s="8"/>
    </row>
    <row r="20426" spans="1:6">
      <c r="A20426" s="59"/>
      <c r="B20426" s="43"/>
      <c r="F20426" s="8"/>
    </row>
    <row r="20427" spans="1:6">
      <c r="A20427" s="59"/>
      <c r="B20427" s="43"/>
      <c r="F20427" s="8"/>
    </row>
    <row r="20428" spans="1:6">
      <c r="A20428" s="59"/>
      <c r="B20428" s="43"/>
      <c r="F20428" s="8"/>
    </row>
    <row r="20429" spans="1:6">
      <c r="A20429" s="59"/>
      <c r="B20429" s="43"/>
      <c r="F20429" s="8"/>
    </row>
    <row r="20430" spans="1:6">
      <c r="A20430" s="59"/>
      <c r="B20430" s="43"/>
      <c r="F20430" s="8"/>
    </row>
    <row r="20431" spans="1:6">
      <c r="A20431" s="59"/>
      <c r="B20431" s="43"/>
      <c r="F20431" s="8"/>
    </row>
    <row r="20432" spans="1:6">
      <c r="A20432" s="59"/>
      <c r="B20432" s="43"/>
      <c r="F20432" s="8"/>
    </row>
    <row r="20433" spans="1:6">
      <c r="A20433" s="59"/>
      <c r="B20433" s="43"/>
      <c r="F20433" s="8"/>
    </row>
    <row r="20434" spans="1:6">
      <c r="A20434" s="59"/>
      <c r="B20434" s="43"/>
      <c r="F20434" s="8"/>
    </row>
    <row r="20435" spans="1:6">
      <c r="A20435" s="59"/>
      <c r="B20435" s="43"/>
      <c r="F20435" s="8"/>
    </row>
    <row r="20436" spans="1:6">
      <c r="A20436" s="59"/>
      <c r="B20436" s="43"/>
      <c r="F20436" s="8"/>
    </row>
    <row r="20437" spans="1:6">
      <c r="A20437" s="59"/>
      <c r="B20437" s="43"/>
      <c r="F20437" s="8"/>
    </row>
    <row r="20438" spans="1:6">
      <c r="A20438" s="59"/>
      <c r="B20438" s="43"/>
      <c r="F20438" s="8"/>
    </row>
    <row r="20439" spans="1:6">
      <c r="A20439" s="59"/>
      <c r="B20439" s="43"/>
      <c r="F20439" s="8"/>
    </row>
    <row r="20440" spans="1:6">
      <c r="A20440" s="59"/>
      <c r="B20440" s="43"/>
      <c r="F20440" s="8"/>
    </row>
    <row r="20441" spans="1:6">
      <c r="A20441" s="59"/>
      <c r="B20441" s="43"/>
      <c r="F20441" s="8"/>
    </row>
    <row r="20442" spans="1:6">
      <c r="A20442" s="59"/>
      <c r="B20442" s="43"/>
      <c r="F20442" s="8"/>
    </row>
    <row r="20443" spans="1:6">
      <c r="A20443" s="59"/>
      <c r="B20443" s="43"/>
      <c r="F20443" s="8"/>
    </row>
    <row r="20444" spans="1:6">
      <c r="A20444" s="59"/>
      <c r="B20444" s="43"/>
      <c r="F20444" s="8"/>
    </row>
    <row r="20445" spans="1:6">
      <c r="A20445" s="59"/>
      <c r="B20445" s="43"/>
      <c r="F20445" s="8"/>
    </row>
    <row r="20446" spans="1:6">
      <c r="A20446" s="59"/>
      <c r="B20446" s="43"/>
      <c r="F20446" s="8"/>
    </row>
    <row r="20447" spans="1:6">
      <c r="A20447" s="59"/>
      <c r="B20447" s="43"/>
      <c r="F20447" s="8"/>
    </row>
    <row r="20448" spans="1:6">
      <c r="A20448" s="59"/>
      <c r="B20448" s="43"/>
      <c r="F20448" s="8"/>
    </row>
    <row r="20449" spans="1:6">
      <c r="A20449" s="59"/>
      <c r="B20449" s="43"/>
      <c r="F20449" s="8"/>
    </row>
    <row r="20450" spans="1:6">
      <c r="A20450" s="59"/>
      <c r="B20450" s="43"/>
      <c r="F20450" s="8"/>
    </row>
    <row r="20451" spans="1:6">
      <c r="A20451" s="59"/>
      <c r="B20451" s="43"/>
      <c r="F20451" s="8"/>
    </row>
    <row r="20452" spans="1:6">
      <c r="A20452" s="59"/>
      <c r="B20452" s="43"/>
      <c r="F20452" s="8"/>
    </row>
    <row r="20453" spans="1:6">
      <c r="A20453" s="59"/>
      <c r="B20453" s="43"/>
      <c r="F20453" s="8"/>
    </row>
    <row r="20454" spans="1:6">
      <c r="A20454" s="59"/>
      <c r="B20454" s="43"/>
      <c r="F20454" s="8"/>
    </row>
    <row r="20455" spans="1:6">
      <c r="A20455" s="59"/>
      <c r="B20455" s="43"/>
      <c r="F20455" s="8"/>
    </row>
    <row r="20456" spans="1:6">
      <c r="A20456" s="59"/>
      <c r="B20456" s="43"/>
      <c r="F20456" s="8"/>
    </row>
    <row r="20457" spans="1:6">
      <c r="A20457" s="59"/>
      <c r="B20457" s="43"/>
      <c r="F20457" s="8"/>
    </row>
    <row r="20458" spans="1:6">
      <c r="A20458" s="59"/>
      <c r="B20458" s="43"/>
      <c r="F20458" s="8"/>
    </row>
    <row r="20459" spans="1:6">
      <c r="A20459" s="59"/>
      <c r="B20459" s="43"/>
      <c r="F20459" s="8"/>
    </row>
    <row r="20460" spans="1:6">
      <c r="A20460" s="59"/>
      <c r="B20460" s="43"/>
      <c r="F20460" s="8"/>
    </row>
    <row r="20461" spans="1:6">
      <c r="A20461" s="59"/>
      <c r="B20461" s="43"/>
      <c r="F20461" s="8"/>
    </row>
    <row r="20462" spans="1:6">
      <c r="A20462" s="59"/>
      <c r="B20462" s="43"/>
      <c r="F20462" s="8"/>
    </row>
    <row r="20463" spans="1:6">
      <c r="A20463" s="59"/>
      <c r="B20463" s="43"/>
      <c r="F20463" s="8"/>
    </row>
    <row r="20464" spans="1:6">
      <c r="A20464" s="59"/>
      <c r="B20464" s="43"/>
      <c r="F20464" s="8"/>
    </row>
    <row r="20465" spans="1:6">
      <c r="A20465" s="59"/>
      <c r="B20465" s="43"/>
      <c r="F20465" s="8"/>
    </row>
    <row r="20466" spans="1:6">
      <c r="A20466" s="59"/>
      <c r="B20466" s="43"/>
      <c r="F20466" s="8"/>
    </row>
    <row r="20467" spans="1:6">
      <c r="A20467" s="59"/>
      <c r="B20467" s="43"/>
      <c r="F20467" s="8"/>
    </row>
    <row r="20468" spans="1:6">
      <c r="A20468" s="59"/>
      <c r="B20468" s="43"/>
      <c r="F20468" s="8"/>
    </row>
    <row r="20469" spans="1:6">
      <c r="A20469" s="59"/>
      <c r="B20469" s="43"/>
      <c r="F20469" s="8"/>
    </row>
    <row r="20470" spans="1:6">
      <c r="A20470" s="59"/>
      <c r="B20470" s="43"/>
      <c r="F20470" s="8"/>
    </row>
    <row r="20471" spans="1:6">
      <c r="A20471" s="59"/>
      <c r="B20471" s="43"/>
      <c r="F20471" s="8"/>
    </row>
    <row r="20472" spans="1:6">
      <c r="A20472" s="59"/>
      <c r="B20472" s="43"/>
      <c r="F20472" s="8"/>
    </row>
    <row r="20473" spans="1:6">
      <c r="A20473" s="59"/>
      <c r="B20473" s="43"/>
      <c r="F20473" s="8"/>
    </row>
    <row r="20474" spans="1:6">
      <c r="A20474" s="59"/>
      <c r="B20474" s="43"/>
      <c r="F20474" s="8"/>
    </row>
    <row r="20475" spans="1:6">
      <c r="A20475" s="59"/>
      <c r="B20475" s="43"/>
      <c r="F20475" s="8"/>
    </row>
    <row r="20476" spans="1:6">
      <c r="A20476" s="59"/>
      <c r="B20476" s="43"/>
      <c r="F20476" s="8"/>
    </row>
    <row r="20477" spans="1:6">
      <c r="A20477" s="59"/>
      <c r="B20477" s="43"/>
      <c r="F20477" s="8"/>
    </row>
    <row r="20478" spans="1:6">
      <c r="A20478" s="59"/>
      <c r="B20478" s="43"/>
      <c r="F20478" s="8"/>
    </row>
    <row r="20479" spans="1:6">
      <c r="A20479" s="59"/>
      <c r="B20479" s="43"/>
      <c r="F20479" s="8"/>
    </row>
    <row r="20480" spans="1:6">
      <c r="A20480" s="59"/>
      <c r="B20480" s="43"/>
      <c r="F20480" s="8"/>
    </row>
    <row r="20481" spans="1:6">
      <c r="A20481" s="59"/>
      <c r="B20481" s="43"/>
      <c r="F20481" s="8"/>
    </row>
    <row r="20482" spans="1:6">
      <c r="A20482" s="59"/>
      <c r="B20482" s="43"/>
      <c r="F20482" s="8"/>
    </row>
    <row r="20483" spans="1:6">
      <c r="A20483" s="59"/>
      <c r="B20483" s="43"/>
      <c r="F20483" s="8"/>
    </row>
    <row r="20484" spans="1:6">
      <c r="A20484" s="59"/>
      <c r="B20484" s="43"/>
      <c r="F20484" s="8"/>
    </row>
    <row r="20485" spans="1:6">
      <c r="A20485" s="59"/>
      <c r="B20485" s="43"/>
      <c r="F20485" s="8"/>
    </row>
    <row r="20486" spans="1:6">
      <c r="A20486" s="59"/>
      <c r="B20486" s="43"/>
      <c r="F20486" s="8"/>
    </row>
    <row r="20487" spans="1:6">
      <c r="A20487" s="59"/>
      <c r="B20487" s="43"/>
      <c r="F20487" s="8"/>
    </row>
    <row r="20488" spans="1:6">
      <c r="A20488" s="59"/>
      <c r="B20488" s="43"/>
      <c r="F20488" s="8"/>
    </row>
    <row r="20489" spans="1:6">
      <c r="A20489" s="59"/>
      <c r="B20489" s="43"/>
      <c r="F20489" s="8"/>
    </row>
    <row r="20490" spans="1:6">
      <c r="A20490" s="59"/>
      <c r="B20490" s="43"/>
      <c r="F20490" s="8"/>
    </row>
    <row r="20491" spans="1:6">
      <c r="A20491" s="59"/>
      <c r="B20491" s="43"/>
      <c r="F20491" s="8"/>
    </row>
    <row r="20492" spans="1:6">
      <c r="A20492" s="59"/>
      <c r="B20492" s="43"/>
      <c r="F20492" s="8"/>
    </row>
    <row r="20493" spans="1:6">
      <c r="A20493" s="59"/>
      <c r="B20493" s="43"/>
      <c r="F20493" s="8"/>
    </row>
    <row r="20494" spans="1:6">
      <c r="A20494" s="59"/>
      <c r="B20494" s="43"/>
      <c r="F20494" s="8"/>
    </row>
    <row r="20495" spans="1:6">
      <c r="A20495" s="59"/>
      <c r="B20495" s="43"/>
      <c r="F20495" s="8"/>
    </row>
    <row r="20496" spans="1:6">
      <c r="A20496" s="59"/>
      <c r="B20496" s="43"/>
      <c r="F20496" s="8"/>
    </row>
    <row r="20497" spans="1:6">
      <c r="A20497" s="59"/>
      <c r="B20497" s="43"/>
      <c r="F20497" s="8"/>
    </row>
    <row r="20498" spans="1:6">
      <c r="A20498" s="59"/>
      <c r="B20498" s="43"/>
      <c r="F20498" s="8"/>
    </row>
    <row r="20499" spans="1:6">
      <c r="A20499" s="59"/>
      <c r="B20499" s="43"/>
      <c r="F20499" s="8"/>
    </row>
    <row r="20500" spans="1:6">
      <c r="A20500" s="59"/>
      <c r="B20500" s="43"/>
      <c r="F20500" s="8"/>
    </row>
    <row r="20501" spans="1:6">
      <c r="A20501" s="59"/>
      <c r="B20501" s="43"/>
      <c r="F20501" s="8"/>
    </row>
    <row r="20502" spans="1:6">
      <c r="A20502" s="59"/>
      <c r="B20502" s="43"/>
      <c r="F20502" s="8"/>
    </row>
    <row r="20503" spans="1:6">
      <c r="A20503" s="59"/>
      <c r="B20503" s="43"/>
      <c r="F20503" s="8"/>
    </row>
    <row r="20504" spans="1:6">
      <c r="A20504" s="59"/>
      <c r="B20504" s="43"/>
      <c r="F20504" s="8"/>
    </row>
    <row r="20505" spans="1:6">
      <c r="A20505" s="59"/>
      <c r="B20505" s="43"/>
      <c r="F20505" s="8"/>
    </row>
    <row r="20506" spans="1:6">
      <c r="A20506" s="59"/>
      <c r="B20506" s="43"/>
      <c r="F20506" s="8"/>
    </row>
    <row r="20507" spans="1:6">
      <c r="A20507" s="59"/>
      <c r="B20507" s="43"/>
      <c r="F20507" s="8"/>
    </row>
    <row r="20508" spans="1:6">
      <c r="A20508" s="59"/>
      <c r="B20508" s="43"/>
      <c r="F20508" s="8"/>
    </row>
    <row r="20509" spans="1:6">
      <c r="A20509" s="59"/>
      <c r="B20509" s="43"/>
      <c r="F20509" s="8"/>
    </row>
    <row r="20510" spans="1:6">
      <c r="A20510" s="59"/>
      <c r="B20510" s="43"/>
      <c r="F20510" s="8"/>
    </row>
    <row r="20511" spans="1:6">
      <c r="A20511" s="59"/>
      <c r="B20511" s="43"/>
      <c r="F20511" s="8"/>
    </row>
    <row r="20512" spans="1:6">
      <c r="A20512" s="59"/>
      <c r="B20512" s="43"/>
      <c r="F20512" s="8"/>
    </row>
    <row r="20513" spans="1:6">
      <c r="A20513" s="59"/>
      <c r="B20513" s="43"/>
      <c r="F20513" s="8"/>
    </row>
    <row r="20514" spans="1:6">
      <c r="A20514" s="59"/>
      <c r="B20514" s="43"/>
      <c r="F20514" s="8"/>
    </row>
    <row r="20515" spans="1:6">
      <c r="A20515" s="59"/>
      <c r="B20515" s="43"/>
      <c r="F20515" s="8"/>
    </row>
    <row r="20516" spans="1:6">
      <c r="A20516" s="59"/>
      <c r="B20516" s="43"/>
      <c r="F20516" s="8"/>
    </row>
    <row r="20517" spans="1:6">
      <c r="A20517" s="59"/>
      <c r="B20517" s="43"/>
      <c r="F20517" s="8"/>
    </row>
    <row r="20518" spans="1:6">
      <c r="A20518" s="59"/>
      <c r="B20518" s="43"/>
      <c r="F20518" s="8"/>
    </row>
    <row r="20519" spans="1:6">
      <c r="A20519" s="59"/>
      <c r="B20519" s="43"/>
      <c r="F20519" s="8"/>
    </row>
    <row r="20520" spans="1:6">
      <c r="A20520" s="59"/>
      <c r="B20520" s="43"/>
      <c r="F20520" s="8"/>
    </row>
    <row r="20521" spans="1:6">
      <c r="A20521" s="59"/>
      <c r="B20521" s="43"/>
      <c r="F20521" s="8"/>
    </row>
    <row r="20522" spans="1:6">
      <c r="A20522" s="59"/>
      <c r="B20522" s="43"/>
      <c r="F20522" s="8"/>
    </row>
    <row r="20523" spans="1:6">
      <c r="A20523" s="59"/>
      <c r="B20523" s="43"/>
      <c r="F20523" s="8"/>
    </row>
    <row r="20524" spans="1:6">
      <c r="A20524" s="59"/>
      <c r="B20524" s="43"/>
      <c r="F20524" s="8"/>
    </row>
    <row r="20525" spans="1:6">
      <c r="A20525" s="59"/>
      <c r="B20525" s="43"/>
      <c r="F20525" s="8"/>
    </row>
    <row r="20526" spans="1:6">
      <c r="A20526" s="59"/>
      <c r="B20526" s="43"/>
      <c r="F20526" s="8"/>
    </row>
    <row r="20527" spans="1:6">
      <c r="A20527" s="59"/>
      <c r="B20527" s="43"/>
      <c r="F20527" s="8"/>
    </row>
    <row r="20528" spans="1:6">
      <c r="A20528" s="59"/>
      <c r="B20528" s="43"/>
      <c r="F20528" s="8"/>
    </row>
    <row r="20529" spans="1:6">
      <c r="A20529" s="59"/>
      <c r="B20529" s="43"/>
      <c r="F20529" s="8"/>
    </row>
    <row r="20530" spans="1:6">
      <c r="A20530" s="59"/>
      <c r="B20530" s="43"/>
      <c r="F20530" s="8"/>
    </row>
    <row r="20531" spans="1:6">
      <c r="A20531" s="59"/>
      <c r="B20531" s="43"/>
      <c r="F20531" s="8"/>
    </row>
    <row r="20532" spans="1:6">
      <c r="A20532" s="59"/>
      <c r="B20532" s="43"/>
      <c r="F20532" s="8"/>
    </row>
    <row r="20533" spans="1:6">
      <c r="A20533" s="59"/>
      <c r="B20533" s="43"/>
      <c r="F20533" s="8"/>
    </row>
    <row r="20534" spans="1:6">
      <c r="A20534" s="59"/>
      <c r="B20534" s="43"/>
      <c r="F20534" s="8"/>
    </row>
    <row r="20535" spans="1:6">
      <c r="A20535" s="59"/>
      <c r="B20535" s="43"/>
      <c r="F20535" s="8"/>
    </row>
    <row r="20536" spans="1:6">
      <c r="A20536" s="59"/>
      <c r="B20536" s="43"/>
      <c r="F20536" s="8"/>
    </row>
    <row r="20537" spans="1:6">
      <c r="A20537" s="59"/>
      <c r="B20537" s="43"/>
      <c r="F20537" s="8"/>
    </row>
    <row r="20538" spans="1:6">
      <c r="A20538" s="59"/>
      <c r="B20538" s="43"/>
      <c r="F20538" s="8"/>
    </row>
    <row r="20539" spans="1:6">
      <c r="A20539" s="59"/>
      <c r="B20539" s="43"/>
      <c r="F20539" s="8"/>
    </row>
    <row r="20540" spans="1:6">
      <c r="A20540" s="59"/>
      <c r="B20540" s="43"/>
      <c r="F20540" s="8"/>
    </row>
    <row r="20541" spans="1:6">
      <c r="A20541" s="59"/>
      <c r="B20541" s="43"/>
      <c r="F20541" s="8"/>
    </row>
    <row r="20542" spans="1:6">
      <c r="A20542" s="59"/>
      <c r="B20542" s="43"/>
      <c r="F20542" s="8"/>
    </row>
    <row r="20543" spans="1:6">
      <c r="A20543" s="59"/>
      <c r="B20543" s="43"/>
      <c r="F20543" s="8"/>
    </row>
    <row r="20544" spans="1:6">
      <c r="A20544" s="59"/>
      <c r="B20544" s="43"/>
      <c r="F20544" s="8"/>
    </row>
    <row r="20545" spans="1:6">
      <c r="A20545" s="59"/>
      <c r="B20545" s="43"/>
      <c r="F20545" s="8"/>
    </row>
    <row r="20546" spans="1:6">
      <c r="A20546" s="59"/>
      <c r="B20546" s="43"/>
      <c r="F20546" s="8"/>
    </row>
    <row r="20547" spans="1:6">
      <c r="A20547" s="59"/>
      <c r="B20547" s="43"/>
      <c r="F20547" s="8"/>
    </row>
    <row r="20548" spans="1:6">
      <c r="A20548" s="59"/>
      <c r="B20548" s="43"/>
      <c r="F20548" s="8"/>
    </row>
    <row r="20549" spans="1:6">
      <c r="A20549" s="59"/>
      <c r="B20549" s="43"/>
      <c r="F20549" s="8"/>
    </row>
    <row r="20550" spans="1:6">
      <c r="A20550" s="59"/>
      <c r="B20550" s="43"/>
      <c r="F20550" s="8"/>
    </row>
    <row r="20551" spans="1:6">
      <c r="A20551" s="59"/>
      <c r="B20551" s="43"/>
      <c r="F20551" s="8"/>
    </row>
    <row r="20552" spans="1:6">
      <c r="A20552" s="59"/>
      <c r="B20552" s="43"/>
      <c r="F20552" s="8"/>
    </row>
    <row r="20553" spans="1:6">
      <c r="A20553" s="59"/>
      <c r="B20553" s="43"/>
      <c r="F20553" s="8"/>
    </row>
    <row r="20554" spans="1:6">
      <c r="A20554" s="59"/>
      <c r="B20554" s="43"/>
      <c r="F20554" s="8"/>
    </row>
    <row r="20555" spans="1:6">
      <c r="A20555" s="59"/>
      <c r="B20555" s="43"/>
      <c r="F20555" s="8"/>
    </row>
    <row r="20556" spans="1:6">
      <c r="A20556" s="59"/>
      <c r="B20556" s="43"/>
      <c r="F20556" s="8"/>
    </row>
    <row r="20557" spans="1:6">
      <c r="A20557" s="59"/>
      <c r="B20557" s="43"/>
      <c r="F20557" s="8"/>
    </row>
    <row r="20558" spans="1:6">
      <c r="A20558" s="59"/>
      <c r="B20558" s="43"/>
      <c r="F20558" s="8"/>
    </row>
    <row r="20559" spans="1:6">
      <c r="A20559" s="59"/>
      <c r="B20559" s="43"/>
      <c r="F20559" s="8"/>
    </row>
    <row r="20560" spans="1:6">
      <c r="A20560" s="59"/>
      <c r="B20560" s="43"/>
      <c r="F20560" s="8"/>
    </row>
    <row r="20561" spans="1:6">
      <c r="A20561" s="59"/>
      <c r="B20561" s="43"/>
      <c r="F20561" s="8"/>
    </row>
    <row r="20562" spans="1:6">
      <c r="A20562" s="59"/>
      <c r="B20562" s="43"/>
      <c r="F20562" s="8"/>
    </row>
    <row r="20563" spans="1:6">
      <c r="A20563" s="59"/>
      <c r="B20563" s="43"/>
      <c r="F20563" s="8"/>
    </row>
    <row r="20564" spans="1:6">
      <c r="A20564" s="59"/>
      <c r="B20564" s="43"/>
      <c r="F20564" s="8"/>
    </row>
    <row r="20565" spans="1:6">
      <c r="A20565" s="59"/>
      <c r="B20565" s="43"/>
      <c r="F20565" s="8"/>
    </row>
    <row r="20566" spans="1:6">
      <c r="A20566" s="59"/>
      <c r="B20566" s="43"/>
      <c r="F20566" s="8"/>
    </row>
    <row r="20567" spans="1:6">
      <c r="A20567" s="59"/>
      <c r="B20567" s="43"/>
      <c r="F20567" s="8"/>
    </row>
    <row r="20568" spans="1:6">
      <c r="A20568" s="59"/>
      <c r="B20568" s="43"/>
      <c r="F20568" s="8"/>
    </row>
    <row r="20569" spans="1:6">
      <c r="A20569" s="59"/>
      <c r="B20569" s="43"/>
      <c r="F20569" s="8"/>
    </row>
    <row r="20570" spans="1:6">
      <c r="A20570" s="59"/>
      <c r="B20570" s="43"/>
      <c r="F20570" s="8"/>
    </row>
    <row r="20571" spans="1:6">
      <c r="A20571" s="59"/>
      <c r="B20571" s="43"/>
      <c r="F20571" s="8"/>
    </row>
    <row r="20572" spans="1:6">
      <c r="A20572" s="59"/>
      <c r="B20572" s="43"/>
      <c r="F20572" s="8"/>
    </row>
    <row r="20573" spans="1:6">
      <c r="A20573" s="59"/>
      <c r="B20573" s="43"/>
      <c r="F20573" s="8"/>
    </row>
    <row r="20574" spans="1:6">
      <c r="A20574" s="59"/>
      <c r="B20574" s="43"/>
      <c r="F20574" s="8"/>
    </row>
    <row r="20575" spans="1:6">
      <c r="A20575" s="59"/>
      <c r="B20575" s="43"/>
      <c r="F20575" s="8"/>
    </row>
    <row r="20576" spans="1:6">
      <c r="A20576" s="59"/>
      <c r="B20576" s="43"/>
      <c r="F20576" s="8"/>
    </row>
    <row r="20577" spans="1:6">
      <c r="A20577" s="59"/>
      <c r="B20577" s="43"/>
      <c r="F20577" s="8"/>
    </row>
    <row r="20578" spans="1:6">
      <c r="A20578" s="59"/>
      <c r="B20578" s="43"/>
      <c r="F20578" s="8"/>
    </row>
    <row r="20579" spans="1:6">
      <c r="A20579" s="59"/>
      <c r="B20579" s="43"/>
      <c r="F20579" s="8"/>
    </row>
    <row r="20580" spans="1:6">
      <c r="A20580" s="59"/>
      <c r="B20580" s="43"/>
      <c r="F20580" s="8"/>
    </row>
    <row r="20581" spans="1:6">
      <c r="A20581" s="59"/>
      <c r="B20581" s="43"/>
      <c r="F20581" s="8"/>
    </row>
    <row r="20582" spans="1:6">
      <c r="A20582" s="59"/>
      <c r="B20582" s="43"/>
      <c r="F20582" s="8"/>
    </row>
    <row r="20583" spans="1:6">
      <c r="A20583" s="59"/>
      <c r="B20583" s="43"/>
      <c r="F20583" s="8"/>
    </row>
    <row r="20584" spans="1:6">
      <c r="A20584" s="59"/>
      <c r="B20584" s="43"/>
      <c r="F20584" s="8"/>
    </row>
    <row r="20585" spans="1:6">
      <c r="A20585" s="59"/>
      <c r="B20585" s="43"/>
      <c r="F20585" s="8"/>
    </row>
    <row r="20586" spans="1:6">
      <c r="A20586" s="59"/>
      <c r="B20586" s="43"/>
      <c r="F20586" s="8"/>
    </row>
    <row r="20587" spans="1:6">
      <c r="A20587" s="59"/>
      <c r="B20587" s="43"/>
      <c r="F20587" s="8"/>
    </row>
    <row r="20588" spans="1:6">
      <c r="A20588" s="59"/>
      <c r="B20588" s="43"/>
      <c r="F20588" s="8"/>
    </row>
    <row r="20589" spans="1:6">
      <c r="A20589" s="59"/>
      <c r="B20589" s="43"/>
      <c r="F20589" s="8"/>
    </row>
    <row r="20590" spans="1:6">
      <c r="A20590" s="59"/>
      <c r="B20590" s="43"/>
      <c r="F20590" s="8"/>
    </row>
    <row r="20591" spans="1:6">
      <c r="A20591" s="59"/>
      <c r="B20591" s="43"/>
      <c r="F20591" s="8"/>
    </row>
    <row r="20592" spans="1:6">
      <c r="A20592" s="59"/>
      <c r="B20592" s="43"/>
      <c r="F20592" s="8"/>
    </row>
    <row r="20593" spans="1:6">
      <c r="A20593" s="59"/>
      <c r="B20593" s="43"/>
      <c r="F20593" s="8"/>
    </row>
    <row r="20594" spans="1:6">
      <c r="A20594" s="59"/>
      <c r="B20594" s="43"/>
      <c r="F20594" s="8"/>
    </row>
    <row r="20595" spans="1:6">
      <c r="A20595" s="59"/>
      <c r="B20595" s="43"/>
      <c r="F20595" s="8"/>
    </row>
    <row r="20596" spans="1:6">
      <c r="A20596" s="59"/>
      <c r="B20596" s="43"/>
      <c r="F20596" s="8"/>
    </row>
    <row r="20597" spans="1:6">
      <c r="A20597" s="59"/>
      <c r="B20597" s="43"/>
      <c r="F20597" s="8"/>
    </row>
    <row r="20598" spans="1:6">
      <c r="A20598" s="59"/>
      <c r="B20598" s="43"/>
      <c r="F20598" s="8"/>
    </row>
    <row r="20599" spans="1:6">
      <c r="A20599" s="59"/>
      <c r="B20599" s="43"/>
      <c r="F20599" s="8"/>
    </row>
    <row r="20600" spans="1:6">
      <c r="A20600" s="59"/>
      <c r="B20600" s="43"/>
      <c r="F20600" s="8"/>
    </row>
    <row r="20601" spans="1:6">
      <c r="A20601" s="59"/>
      <c r="B20601" s="43"/>
      <c r="F20601" s="8"/>
    </row>
    <row r="20602" spans="1:6">
      <c r="A20602" s="59"/>
      <c r="B20602" s="43"/>
      <c r="F20602" s="8"/>
    </row>
    <row r="20603" spans="1:6">
      <c r="A20603" s="59"/>
      <c r="B20603" s="43"/>
      <c r="F20603" s="8"/>
    </row>
    <row r="20604" spans="1:6">
      <c r="A20604" s="59"/>
      <c r="B20604" s="43"/>
      <c r="F20604" s="8"/>
    </row>
    <row r="20605" spans="1:6">
      <c r="A20605" s="59"/>
      <c r="B20605" s="43"/>
      <c r="F20605" s="8"/>
    </row>
    <row r="20606" spans="1:6">
      <c r="A20606" s="59"/>
      <c r="B20606" s="43"/>
      <c r="F20606" s="8"/>
    </row>
    <row r="20607" spans="1:6">
      <c r="A20607" s="59"/>
      <c r="B20607" s="43"/>
      <c r="F20607" s="8"/>
    </row>
    <row r="20608" spans="1:6">
      <c r="A20608" s="59"/>
      <c r="B20608" s="43"/>
      <c r="F20608" s="8"/>
    </row>
    <row r="20609" spans="1:6">
      <c r="A20609" s="59"/>
      <c r="B20609" s="43"/>
      <c r="F20609" s="8"/>
    </row>
    <row r="20610" spans="1:6">
      <c r="A20610" s="59"/>
      <c r="B20610" s="43"/>
      <c r="F20610" s="8"/>
    </row>
    <row r="20611" spans="1:6">
      <c r="A20611" s="59"/>
      <c r="B20611" s="43"/>
      <c r="F20611" s="8"/>
    </row>
    <row r="20612" spans="1:6">
      <c r="A20612" s="59"/>
      <c r="B20612" s="43"/>
      <c r="F20612" s="8"/>
    </row>
    <row r="20613" spans="1:6">
      <c r="A20613" s="59"/>
      <c r="B20613" s="43"/>
      <c r="F20613" s="8"/>
    </row>
    <row r="20614" spans="1:6">
      <c r="A20614" s="59"/>
      <c r="B20614" s="43"/>
      <c r="F20614" s="8"/>
    </row>
    <row r="20615" spans="1:6">
      <c r="A20615" s="59"/>
      <c r="B20615" s="43"/>
      <c r="F20615" s="8"/>
    </row>
    <row r="20616" spans="1:6">
      <c r="A20616" s="59"/>
      <c r="B20616" s="43"/>
      <c r="F20616" s="8"/>
    </row>
    <row r="20617" spans="1:6">
      <c r="A20617" s="59"/>
      <c r="B20617" s="43"/>
      <c r="F20617" s="8"/>
    </row>
    <row r="20618" spans="1:6">
      <c r="A20618" s="59"/>
      <c r="B20618" s="43"/>
      <c r="F20618" s="8"/>
    </row>
    <row r="20619" spans="1:6">
      <c r="A20619" s="59"/>
      <c r="B20619" s="43"/>
      <c r="F20619" s="8"/>
    </row>
    <row r="20620" spans="1:6">
      <c r="A20620" s="59"/>
      <c r="B20620" s="43"/>
      <c r="F20620" s="8"/>
    </row>
    <row r="20621" spans="1:6">
      <c r="A20621" s="59"/>
      <c r="B20621" s="43"/>
      <c r="F20621" s="8"/>
    </row>
    <row r="20622" spans="1:6">
      <c r="A20622" s="59"/>
      <c r="B20622" s="43"/>
      <c r="F20622" s="8"/>
    </row>
    <row r="20623" spans="1:6">
      <c r="A20623" s="59"/>
      <c r="B20623" s="43"/>
      <c r="F20623" s="8"/>
    </row>
    <row r="20624" spans="1:6">
      <c r="A20624" s="59"/>
      <c r="B20624" s="43"/>
      <c r="F20624" s="8"/>
    </row>
    <row r="20625" spans="1:6">
      <c r="A20625" s="59"/>
      <c r="B20625" s="43"/>
      <c r="F20625" s="8"/>
    </row>
    <row r="20626" spans="1:6">
      <c r="A20626" s="59"/>
      <c r="B20626" s="43"/>
      <c r="F20626" s="8"/>
    </row>
    <row r="20627" spans="1:6">
      <c r="A20627" s="59"/>
      <c r="B20627" s="43"/>
      <c r="F20627" s="8"/>
    </row>
    <row r="20628" spans="1:6">
      <c r="A20628" s="59"/>
      <c r="B20628" s="43"/>
      <c r="F20628" s="8"/>
    </row>
    <row r="20629" spans="1:6">
      <c r="A20629" s="59"/>
      <c r="B20629" s="43"/>
      <c r="F20629" s="8"/>
    </row>
    <row r="20630" spans="1:6">
      <c r="A20630" s="59"/>
      <c r="B20630" s="43"/>
      <c r="F20630" s="8"/>
    </row>
    <row r="20631" spans="1:6">
      <c r="A20631" s="59"/>
      <c r="B20631" s="43"/>
      <c r="F20631" s="8"/>
    </row>
    <row r="20632" spans="1:6">
      <c r="A20632" s="59"/>
      <c r="B20632" s="43"/>
      <c r="F20632" s="8"/>
    </row>
    <row r="20633" spans="1:6">
      <c r="A20633" s="59"/>
      <c r="B20633" s="43"/>
      <c r="F20633" s="8"/>
    </row>
    <row r="20634" spans="1:6">
      <c r="A20634" s="59"/>
      <c r="B20634" s="43"/>
      <c r="F20634" s="8"/>
    </row>
    <row r="20635" spans="1:6">
      <c r="A20635" s="59"/>
      <c r="B20635" s="43"/>
      <c r="F20635" s="8"/>
    </row>
    <row r="20636" spans="1:6">
      <c r="A20636" s="59"/>
      <c r="B20636" s="43"/>
      <c r="F20636" s="8"/>
    </row>
    <row r="20637" spans="1:6">
      <c r="A20637" s="59"/>
      <c r="B20637" s="43"/>
      <c r="F20637" s="8"/>
    </row>
    <row r="20638" spans="1:6">
      <c r="A20638" s="59"/>
      <c r="B20638" s="43"/>
      <c r="F20638" s="8"/>
    </row>
    <row r="20639" spans="1:6">
      <c r="A20639" s="59"/>
      <c r="B20639" s="43"/>
      <c r="F20639" s="8"/>
    </row>
    <row r="20640" spans="1:6">
      <c r="A20640" s="59"/>
      <c r="B20640" s="43"/>
      <c r="F20640" s="8"/>
    </row>
    <row r="20641" spans="1:6">
      <c r="A20641" s="59"/>
      <c r="B20641" s="43"/>
      <c r="F20641" s="8"/>
    </row>
    <row r="20642" spans="1:6">
      <c r="A20642" s="59"/>
      <c r="B20642" s="43"/>
      <c r="F20642" s="8"/>
    </row>
    <row r="20643" spans="1:6">
      <c r="A20643" s="59"/>
      <c r="B20643" s="43"/>
      <c r="F20643" s="8"/>
    </row>
    <row r="20644" spans="1:6">
      <c r="A20644" s="59"/>
      <c r="B20644" s="43"/>
      <c r="F20644" s="8"/>
    </row>
    <row r="20645" spans="1:6">
      <c r="A20645" s="59"/>
      <c r="B20645" s="43"/>
      <c r="F20645" s="8"/>
    </row>
    <row r="20646" spans="1:6">
      <c r="A20646" s="59"/>
      <c r="B20646" s="43"/>
      <c r="F20646" s="8"/>
    </row>
    <row r="20647" spans="1:6">
      <c r="A20647" s="59"/>
      <c r="B20647" s="43"/>
      <c r="F20647" s="8"/>
    </row>
    <row r="20648" spans="1:6">
      <c r="A20648" s="59"/>
      <c r="B20648" s="43"/>
      <c r="F20648" s="8"/>
    </row>
    <row r="20649" spans="1:6">
      <c r="A20649" s="59"/>
      <c r="B20649" s="43"/>
      <c r="F20649" s="8"/>
    </row>
    <row r="20650" spans="1:6">
      <c r="A20650" s="59"/>
      <c r="B20650" s="43"/>
      <c r="F20650" s="8"/>
    </row>
    <row r="20651" spans="1:6">
      <c r="A20651" s="59"/>
      <c r="B20651" s="43"/>
      <c r="F20651" s="8"/>
    </row>
    <row r="20652" spans="1:6">
      <c r="A20652" s="59"/>
      <c r="B20652" s="43"/>
      <c r="F20652" s="8"/>
    </row>
    <row r="20653" spans="1:6">
      <c r="A20653" s="59"/>
      <c r="B20653" s="43"/>
      <c r="F20653" s="8"/>
    </row>
    <row r="20654" spans="1:6">
      <c r="A20654" s="59"/>
      <c r="B20654" s="43"/>
      <c r="F20654" s="8"/>
    </row>
    <row r="20655" spans="1:6">
      <c r="A20655" s="59"/>
      <c r="B20655" s="43"/>
      <c r="F20655" s="8"/>
    </row>
    <row r="20656" spans="1:6">
      <c r="A20656" s="59"/>
      <c r="B20656" s="43"/>
      <c r="F20656" s="8"/>
    </row>
    <row r="20657" spans="1:6">
      <c r="A20657" s="59"/>
      <c r="B20657" s="43"/>
      <c r="F20657" s="8"/>
    </row>
    <row r="20658" spans="1:6">
      <c r="A20658" s="59"/>
      <c r="B20658" s="43"/>
      <c r="F20658" s="8"/>
    </row>
    <row r="20659" spans="1:6">
      <c r="A20659" s="59"/>
      <c r="B20659" s="43"/>
      <c r="F20659" s="8"/>
    </row>
    <row r="20660" spans="1:6">
      <c r="A20660" s="59"/>
      <c r="B20660" s="43"/>
      <c r="F20660" s="8"/>
    </row>
    <row r="20661" spans="1:6">
      <c r="A20661" s="59"/>
      <c r="B20661" s="43"/>
      <c r="F20661" s="8"/>
    </row>
    <row r="20662" spans="1:6">
      <c r="A20662" s="59"/>
      <c r="B20662" s="43"/>
      <c r="F20662" s="8"/>
    </row>
    <row r="20663" spans="1:6">
      <c r="A20663" s="59"/>
      <c r="B20663" s="43"/>
      <c r="F20663" s="8"/>
    </row>
    <row r="20664" spans="1:6">
      <c r="A20664" s="59"/>
      <c r="B20664" s="43"/>
      <c r="F20664" s="8"/>
    </row>
    <row r="20665" spans="1:6">
      <c r="A20665" s="59"/>
      <c r="B20665" s="43"/>
      <c r="F20665" s="8"/>
    </row>
    <row r="20666" spans="1:6">
      <c r="A20666" s="59"/>
      <c r="B20666" s="43"/>
      <c r="F20666" s="8"/>
    </row>
    <row r="20667" spans="1:6">
      <c r="A20667" s="59"/>
      <c r="B20667" s="43"/>
      <c r="F20667" s="8"/>
    </row>
    <row r="20668" spans="1:6">
      <c r="A20668" s="59"/>
      <c r="B20668" s="43"/>
      <c r="F20668" s="8"/>
    </row>
    <row r="20669" spans="1:6">
      <c r="A20669" s="59"/>
      <c r="B20669" s="43"/>
      <c r="F20669" s="8"/>
    </row>
    <row r="20670" spans="1:6">
      <c r="A20670" s="59"/>
      <c r="B20670" s="43"/>
      <c r="F20670" s="8"/>
    </row>
    <row r="20671" spans="1:6">
      <c r="A20671" s="59"/>
      <c r="B20671" s="43"/>
      <c r="F20671" s="8"/>
    </row>
    <row r="20672" spans="1:6">
      <c r="A20672" s="59"/>
      <c r="B20672" s="43"/>
      <c r="F20672" s="8"/>
    </row>
    <row r="20673" spans="1:6">
      <c r="A20673" s="59"/>
      <c r="B20673" s="43"/>
      <c r="F20673" s="8"/>
    </row>
    <row r="20674" spans="1:6">
      <c r="A20674" s="59"/>
      <c r="B20674" s="43"/>
      <c r="F20674" s="8"/>
    </row>
    <row r="20675" spans="1:6">
      <c r="A20675" s="59"/>
      <c r="B20675" s="43"/>
      <c r="F20675" s="8"/>
    </row>
    <row r="20676" spans="1:6">
      <c r="A20676" s="59"/>
      <c r="B20676" s="43"/>
      <c r="F20676" s="8"/>
    </row>
    <row r="20677" spans="1:6">
      <c r="A20677" s="59"/>
      <c r="B20677" s="43"/>
      <c r="F20677" s="8"/>
    </row>
    <row r="20678" spans="1:6">
      <c r="A20678" s="59"/>
      <c r="B20678" s="43"/>
      <c r="F20678" s="8"/>
    </row>
    <row r="20679" spans="1:6">
      <c r="A20679" s="59"/>
      <c r="B20679" s="43"/>
      <c r="F20679" s="8"/>
    </row>
    <row r="20680" spans="1:6">
      <c r="A20680" s="59"/>
      <c r="B20680" s="43"/>
      <c r="F20680" s="8"/>
    </row>
    <row r="20681" spans="1:6">
      <c r="A20681" s="59"/>
      <c r="B20681" s="43"/>
      <c r="F20681" s="8"/>
    </row>
    <row r="20682" spans="1:6">
      <c r="A20682" s="59"/>
      <c r="B20682" s="43"/>
      <c r="F20682" s="8"/>
    </row>
    <row r="20683" spans="1:6">
      <c r="A20683" s="59"/>
      <c r="B20683" s="43"/>
      <c r="F20683" s="8"/>
    </row>
    <row r="20684" spans="1:6">
      <c r="A20684" s="59"/>
      <c r="B20684" s="43"/>
      <c r="F20684" s="8"/>
    </row>
    <row r="20685" spans="1:6">
      <c r="A20685" s="59"/>
      <c r="B20685" s="43"/>
      <c r="F20685" s="8"/>
    </row>
    <row r="20686" spans="1:6">
      <c r="A20686" s="59"/>
      <c r="B20686" s="43"/>
      <c r="F20686" s="8"/>
    </row>
    <row r="20687" spans="1:6">
      <c r="A20687" s="59"/>
      <c r="B20687" s="43"/>
      <c r="F20687" s="8"/>
    </row>
    <row r="20688" spans="1:6">
      <c r="A20688" s="59"/>
      <c r="B20688" s="43"/>
      <c r="F20688" s="8"/>
    </row>
    <row r="20689" spans="1:6">
      <c r="A20689" s="59"/>
      <c r="B20689" s="43"/>
      <c r="F20689" s="8"/>
    </row>
    <row r="20690" spans="1:6">
      <c r="A20690" s="59"/>
      <c r="B20690" s="43"/>
      <c r="F20690" s="8"/>
    </row>
    <row r="20691" spans="1:6">
      <c r="A20691" s="59"/>
      <c r="B20691" s="43"/>
      <c r="F20691" s="8"/>
    </row>
    <row r="20692" spans="1:6">
      <c r="A20692" s="59"/>
      <c r="B20692" s="43"/>
      <c r="F20692" s="8"/>
    </row>
    <row r="20693" spans="1:6">
      <c r="A20693" s="59"/>
      <c r="B20693" s="43"/>
      <c r="F20693" s="8"/>
    </row>
    <row r="20694" spans="1:6">
      <c r="A20694" s="59"/>
      <c r="B20694" s="43"/>
      <c r="F20694" s="8"/>
    </row>
    <row r="20695" spans="1:6">
      <c r="A20695" s="59"/>
      <c r="B20695" s="43"/>
      <c r="F20695" s="8"/>
    </row>
    <row r="20696" spans="1:6">
      <c r="A20696" s="59"/>
      <c r="B20696" s="43"/>
      <c r="F20696" s="8"/>
    </row>
    <row r="20697" spans="1:6">
      <c r="A20697" s="59"/>
      <c r="B20697" s="43"/>
      <c r="F20697" s="8"/>
    </row>
    <row r="20698" spans="1:6">
      <c r="A20698" s="59"/>
      <c r="B20698" s="43"/>
      <c r="F20698" s="8"/>
    </row>
    <row r="20699" spans="1:6">
      <c r="A20699" s="59"/>
      <c r="B20699" s="43"/>
      <c r="F20699" s="8"/>
    </row>
    <row r="20700" spans="1:6">
      <c r="A20700" s="59"/>
      <c r="B20700" s="43"/>
      <c r="F20700" s="8"/>
    </row>
    <row r="20701" spans="1:6">
      <c r="A20701" s="59"/>
      <c r="B20701" s="43"/>
      <c r="F20701" s="8"/>
    </row>
    <row r="20702" spans="1:6">
      <c r="A20702" s="59"/>
      <c r="B20702" s="43"/>
      <c r="F20702" s="8"/>
    </row>
    <row r="20703" spans="1:6">
      <c r="A20703" s="59"/>
      <c r="B20703" s="43"/>
      <c r="F20703" s="8"/>
    </row>
    <row r="20704" spans="1:6">
      <c r="A20704" s="59"/>
      <c r="B20704" s="43"/>
      <c r="F20704" s="8"/>
    </row>
    <row r="20705" spans="1:6">
      <c r="A20705" s="59"/>
      <c r="B20705" s="43"/>
      <c r="F20705" s="8"/>
    </row>
    <row r="20706" spans="1:6">
      <c r="A20706" s="59"/>
      <c r="B20706" s="43"/>
      <c r="F20706" s="8"/>
    </row>
    <row r="20707" spans="1:6">
      <c r="A20707" s="59"/>
      <c r="B20707" s="43"/>
      <c r="F20707" s="8"/>
    </row>
    <row r="20708" spans="1:6">
      <c r="A20708" s="59"/>
      <c r="B20708" s="43"/>
      <c r="F20708" s="8"/>
    </row>
    <row r="20709" spans="1:6">
      <c r="A20709" s="59"/>
      <c r="B20709" s="43"/>
      <c r="F20709" s="8"/>
    </row>
    <row r="20710" spans="1:6">
      <c r="A20710" s="59"/>
      <c r="B20710" s="43"/>
      <c r="F20710" s="8"/>
    </row>
    <row r="20711" spans="1:6">
      <c r="A20711" s="59"/>
      <c r="B20711" s="43"/>
      <c r="F20711" s="8"/>
    </row>
    <row r="20712" spans="1:6">
      <c r="A20712" s="59"/>
      <c r="B20712" s="43"/>
      <c r="F20712" s="8"/>
    </row>
    <row r="20713" spans="1:6">
      <c r="A20713" s="59"/>
      <c r="B20713" s="43"/>
      <c r="F20713" s="8"/>
    </row>
    <row r="20714" spans="1:6">
      <c r="A20714" s="59"/>
      <c r="B20714" s="43"/>
      <c r="F20714" s="8"/>
    </row>
    <row r="20715" spans="1:6">
      <c r="A20715" s="59"/>
      <c r="B20715" s="43"/>
      <c r="F20715" s="8"/>
    </row>
    <row r="20716" spans="1:6">
      <c r="A20716" s="59"/>
      <c r="B20716" s="43"/>
      <c r="F20716" s="8"/>
    </row>
    <row r="20717" spans="1:6">
      <c r="A20717" s="59"/>
      <c r="B20717" s="43"/>
      <c r="F20717" s="8"/>
    </row>
    <row r="20718" spans="1:6">
      <c r="A20718" s="59"/>
      <c r="B20718" s="43"/>
      <c r="F20718" s="8"/>
    </row>
    <row r="20719" spans="1:6">
      <c r="A20719" s="59"/>
      <c r="B20719" s="43"/>
      <c r="F20719" s="8"/>
    </row>
    <row r="20720" spans="1:6">
      <c r="A20720" s="59"/>
      <c r="B20720" s="43"/>
      <c r="F20720" s="8"/>
    </row>
    <row r="20721" spans="1:6">
      <c r="A20721" s="59"/>
      <c r="B20721" s="43"/>
      <c r="F20721" s="8"/>
    </row>
    <row r="20722" spans="1:6">
      <c r="A20722" s="59"/>
      <c r="B20722" s="43"/>
      <c r="F20722" s="8"/>
    </row>
    <row r="20723" spans="1:6">
      <c r="A20723" s="59"/>
      <c r="B20723" s="43"/>
      <c r="F20723" s="8"/>
    </row>
    <row r="20724" spans="1:6">
      <c r="A20724" s="59"/>
      <c r="B20724" s="43"/>
      <c r="F20724" s="8"/>
    </row>
    <row r="20725" spans="1:6">
      <c r="A20725" s="59"/>
      <c r="B20725" s="43"/>
      <c r="F20725" s="8"/>
    </row>
    <row r="20726" spans="1:6">
      <c r="A20726" s="59"/>
      <c r="B20726" s="43"/>
      <c r="F20726" s="8"/>
    </row>
    <row r="20727" spans="1:6">
      <c r="A20727" s="59"/>
      <c r="B20727" s="43"/>
      <c r="F20727" s="8"/>
    </row>
    <row r="20728" spans="1:6">
      <c r="A20728" s="59"/>
      <c r="B20728" s="43"/>
      <c r="F20728" s="8"/>
    </row>
    <row r="20729" spans="1:6">
      <c r="A20729" s="59"/>
      <c r="B20729" s="43"/>
      <c r="F20729" s="8"/>
    </row>
    <row r="20730" spans="1:6">
      <c r="A20730" s="59"/>
      <c r="B20730" s="43"/>
      <c r="F20730" s="8"/>
    </row>
    <row r="20731" spans="1:6">
      <c r="A20731" s="59"/>
      <c r="B20731" s="43"/>
      <c r="F20731" s="8"/>
    </row>
    <row r="20732" spans="1:6">
      <c r="A20732" s="59"/>
      <c r="B20732" s="43"/>
      <c r="F20732" s="8"/>
    </row>
    <row r="20733" spans="1:6">
      <c r="A20733" s="59"/>
      <c r="B20733" s="43"/>
      <c r="F20733" s="8"/>
    </row>
    <row r="20734" spans="1:6">
      <c r="A20734" s="59"/>
      <c r="B20734" s="43"/>
      <c r="F20734" s="8"/>
    </row>
    <row r="20735" spans="1:6">
      <c r="A20735" s="59"/>
      <c r="B20735" s="43"/>
      <c r="F20735" s="8"/>
    </row>
    <row r="20736" spans="1:6">
      <c r="A20736" s="59"/>
      <c r="B20736" s="43"/>
      <c r="F20736" s="8"/>
    </row>
    <row r="20737" spans="1:6">
      <c r="A20737" s="59"/>
      <c r="B20737" s="43"/>
      <c r="F20737" s="8"/>
    </row>
    <row r="20738" spans="1:6">
      <c r="A20738" s="59"/>
      <c r="B20738" s="43"/>
      <c r="F20738" s="8"/>
    </row>
    <row r="20739" spans="1:6">
      <c r="A20739" s="59"/>
      <c r="B20739" s="43"/>
      <c r="F20739" s="8"/>
    </row>
    <row r="20740" spans="1:6">
      <c r="A20740" s="59"/>
      <c r="B20740" s="43"/>
      <c r="F20740" s="8"/>
    </row>
    <row r="20741" spans="1:6">
      <c r="A20741" s="59"/>
      <c r="B20741" s="43"/>
      <c r="F20741" s="8"/>
    </row>
    <row r="20742" spans="1:6">
      <c r="A20742" s="59"/>
      <c r="B20742" s="43"/>
      <c r="F20742" s="8"/>
    </row>
    <row r="20743" spans="1:6">
      <c r="A20743" s="59"/>
      <c r="B20743" s="43"/>
      <c r="F20743" s="8"/>
    </row>
    <row r="20744" spans="1:6">
      <c r="A20744" s="59"/>
      <c r="B20744" s="43"/>
      <c r="F20744" s="8"/>
    </row>
    <row r="20745" spans="1:6">
      <c r="A20745" s="59"/>
      <c r="B20745" s="43"/>
      <c r="F20745" s="8"/>
    </row>
    <row r="20746" spans="1:6">
      <c r="A20746" s="59"/>
      <c r="B20746" s="43"/>
      <c r="F20746" s="8"/>
    </row>
    <row r="20747" spans="1:6">
      <c r="A20747" s="59"/>
      <c r="B20747" s="43"/>
      <c r="F20747" s="8"/>
    </row>
    <row r="20748" spans="1:6">
      <c r="A20748" s="59"/>
      <c r="B20748" s="43"/>
      <c r="F20748" s="8"/>
    </row>
    <row r="20749" spans="1:6">
      <c r="A20749" s="59"/>
      <c r="B20749" s="43"/>
      <c r="F20749" s="8"/>
    </row>
    <row r="20750" spans="1:6">
      <c r="A20750" s="59"/>
      <c r="B20750" s="43"/>
      <c r="F20750" s="8"/>
    </row>
    <row r="20751" spans="1:6">
      <c r="A20751" s="59"/>
      <c r="B20751" s="43"/>
      <c r="F20751" s="8"/>
    </row>
    <row r="20752" spans="1:6">
      <c r="A20752" s="59"/>
      <c r="B20752" s="43"/>
      <c r="F20752" s="8"/>
    </row>
    <row r="20753" spans="1:6">
      <c r="A20753" s="59"/>
      <c r="B20753" s="43"/>
      <c r="F20753" s="8"/>
    </row>
    <row r="20754" spans="1:6">
      <c r="A20754" s="59"/>
      <c r="B20754" s="43"/>
      <c r="F20754" s="8"/>
    </row>
    <row r="20755" spans="1:6">
      <c r="A20755" s="59"/>
      <c r="B20755" s="43"/>
      <c r="F20755" s="8"/>
    </row>
    <row r="20756" spans="1:6">
      <c r="A20756" s="59"/>
      <c r="B20756" s="43"/>
      <c r="F20756" s="8"/>
    </row>
    <row r="20757" spans="1:6">
      <c r="A20757" s="59"/>
      <c r="B20757" s="43"/>
      <c r="F20757" s="8"/>
    </row>
    <row r="20758" spans="1:6">
      <c r="A20758" s="59"/>
      <c r="B20758" s="43"/>
      <c r="F20758" s="8"/>
    </row>
    <row r="20759" spans="1:6">
      <c r="A20759" s="59"/>
      <c r="B20759" s="43"/>
      <c r="F20759" s="8"/>
    </row>
    <row r="20760" spans="1:6">
      <c r="A20760" s="59"/>
      <c r="B20760" s="43"/>
      <c r="F20760" s="8"/>
    </row>
    <row r="20761" spans="1:6">
      <c r="A20761" s="59"/>
      <c r="B20761" s="43"/>
      <c r="F20761" s="8"/>
    </row>
    <row r="20762" spans="1:6">
      <c r="A20762" s="59"/>
      <c r="B20762" s="43"/>
      <c r="F20762" s="8"/>
    </row>
    <row r="20763" spans="1:6">
      <c r="A20763" s="59"/>
      <c r="B20763" s="43"/>
      <c r="F20763" s="8"/>
    </row>
    <row r="20764" spans="1:6">
      <c r="A20764" s="59"/>
      <c r="B20764" s="43"/>
      <c r="F20764" s="8"/>
    </row>
    <row r="20765" spans="1:6">
      <c r="A20765" s="59"/>
      <c r="B20765" s="43"/>
      <c r="F20765" s="8"/>
    </row>
    <row r="20766" spans="1:6">
      <c r="A20766" s="59"/>
      <c r="B20766" s="43"/>
      <c r="F20766" s="8"/>
    </row>
    <row r="20767" spans="1:6">
      <c r="A20767" s="59"/>
      <c r="B20767" s="43"/>
      <c r="F20767" s="8"/>
    </row>
    <row r="20768" spans="1:6">
      <c r="A20768" s="59"/>
      <c r="B20768" s="43"/>
      <c r="F20768" s="8"/>
    </row>
    <row r="20769" spans="1:6">
      <c r="A20769" s="59"/>
      <c r="B20769" s="43"/>
      <c r="F20769" s="8"/>
    </row>
    <row r="20770" spans="1:6">
      <c r="A20770" s="59"/>
      <c r="B20770" s="43"/>
      <c r="F20770" s="8"/>
    </row>
    <row r="20771" spans="1:6">
      <c r="A20771" s="59"/>
      <c r="B20771" s="43"/>
      <c r="F20771" s="8"/>
    </row>
    <row r="20772" spans="1:6">
      <c r="A20772" s="59"/>
      <c r="B20772" s="43"/>
      <c r="F20772" s="8"/>
    </row>
    <row r="20773" spans="1:6">
      <c r="A20773" s="59"/>
      <c r="B20773" s="43"/>
      <c r="F20773" s="8"/>
    </row>
    <row r="20774" spans="1:6">
      <c r="A20774" s="59"/>
      <c r="B20774" s="43"/>
      <c r="F20774" s="8"/>
    </row>
    <row r="20775" spans="1:6">
      <c r="A20775" s="59"/>
      <c r="B20775" s="43"/>
      <c r="F20775" s="8"/>
    </row>
    <row r="20776" spans="1:6">
      <c r="A20776" s="59"/>
      <c r="B20776" s="43"/>
      <c r="F20776" s="8"/>
    </row>
    <row r="20777" spans="1:6">
      <c r="A20777" s="59"/>
      <c r="B20777" s="43"/>
      <c r="F20777" s="8"/>
    </row>
    <row r="20778" spans="1:6">
      <c r="A20778" s="59"/>
      <c r="B20778" s="43"/>
      <c r="F20778" s="8"/>
    </row>
    <row r="20779" spans="1:6">
      <c r="A20779" s="59"/>
      <c r="B20779" s="43"/>
      <c r="F20779" s="8"/>
    </row>
    <row r="20780" spans="1:6">
      <c r="A20780" s="59"/>
      <c r="B20780" s="43"/>
      <c r="F20780" s="8"/>
    </row>
    <row r="20781" spans="1:6">
      <c r="A20781" s="59"/>
      <c r="B20781" s="43"/>
      <c r="F20781" s="8"/>
    </row>
    <row r="20782" spans="1:6">
      <c r="A20782" s="59"/>
      <c r="B20782" s="43"/>
      <c r="F20782" s="8"/>
    </row>
    <row r="20783" spans="1:6">
      <c r="A20783" s="59"/>
      <c r="B20783" s="43"/>
      <c r="F20783" s="8"/>
    </row>
    <row r="20784" spans="1:6">
      <c r="A20784" s="59"/>
      <c r="B20784" s="43"/>
      <c r="F20784" s="8"/>
    </row>
    <row r="20785" spans="1:6">
      <c r="A20785" s="59"/>
      <c r="B20785" s="43"/>
      <c r="F20785" s="8"/>
    </row>
    <row r="20786" spans="1:6">
      <c r="A20786" s="59"/>
      <c r="B20786" s="43"/>
      <c r="F20786" s="8"/>
    </row>
    <row r="20787" spans="1:6">
      <c r="A20787" s="59"/>
      <c r="B20787" s="43"/>
      <c r="F20787" s="8"/>
    </row>
    <row r="20788" spans="1:6">
      <c r="A20788" s="59"/>
      <c r="B20788" s="43"/>
      <c r="F20788" s="8"/>
    </row>
    <row r="20789" spans="1:6">
      <c r="A20789" s="59"/>
      <c r="B20789" s="43"/>
      <c r="F20789" s="8"/>
    </row>
    <row r="20790" spans="1:6">
      <c r="A20790" s="59"/>
      <c r="B20790" s="43"/>
      <c r="F20790" s="8"/>
    </row>
    <row r="20791" spans="1:6">
      <c r="A20791" s="59"/>
      <c r="B20791" s="43"/>
      <c r="F20791" s="8"/>
    </row>
    <row r="20792" spans="1:6">
      <c r="A20792" s="59"/>
      <c r="B20792" s="43"/>
      <c r="F20792" s="8"/>
    </row>
    <row r="20793" spans="1:6">
      <c r="A20793" s="59"/>
      <c r="B20793" s="43"/>
      <c r="F20793" s="8"/>
    </row>
    <row r="20794" spans="1:6">
      <c r="A20794" s="59"/>
      <c r="B20794" s="43"/>
      <c r="F20794" s="8"/>
    </row>
    <row r="20795" spans="1:6">
      <c r="A20795" s="59"/>
      <c r="B20795" s="43"/>
      <c r="F20795" s="8"/>
    </row>
    <row r="20796" spans="1:6">
      <c r="A20796" s="59"/>
      <c r="B20796" s="43"/>
      <c r="F20796" s="8"/>
    </row>
    <row r="20797" spans="1:6">
      <c r="A20797" s="59"/>
      <c r="B20797" s="43"/>
      <c r="F20797" s="8"/>
    </row>
    <row r="20798" spans="1:6">
      <c r="A20798" s="59"/>
      <c r="B20798" s="43"/>
      <c r="F20798" s="8"/>
    </row>
    <row r="20799" spans="1:6">
      <c r="A20799" s="59"/>
      <c r="B20799" s="43"/>
      <c r="F20799" s="8"/>
    </row>
    <row r="20800" spans="1:6">
      <c r="A20800" s="59"/>
      <c r="B20800" s="43"/>
      <c r="F20800" s="8"/>
    </row>
    <row r="20801" spans="1:6">
      <c r="A20801" s="59"/>
      <c r="B20801" s="43"/>
      <c r="F20801" s="8"/>
    </row>
    <row r="20802" spans="1:6">
      <c r="A20802" s="59"/>
      <c r="B20802" s="43"/>
      <c r="F20802" s="8"/>
    </row>
    <row r="20803" spans="1:6">
      <c r="A20803" s="59"/>
      <c r="B20803" s="43"/>
      <c r="F20803" s="8"/>
    </row>
    <row r="20804" spans="1:6">
      <c r="A20804" s="59"/>
      <c r="B20804" s="43"/>
      <c r="F20804" s="8"/>
    </row>
    <row r="20805" spans="1:6">
      <c r="A20805" s="59"/>
      <c r="B20805" s="43"/>
      <c r="F20805" s="8"/>
    </row>
    <row r="20806" spans="1:6">
      <c r="A20806" s="59"/>
      <c r="B20806" s="43"/>
      <c r="F20806" s="8"/>
    </row>
    <row r="20807" spans="1:6">
      <c r="A20807" s="59"/>
      <c r="B20807" s="43"/>
      <c r="F20807" s="8"/>
    </row>
    <row r="20808" spans="1:6">
      <c r="A20808" s="59"/>
      <c r="B20808" s="43"/>
      <c r="F20808" s="8"/>
    </row>
    <row r="20809" spans="1:6">
      <c r="A20809" s="59"/>
      <c r="B20809" s="43"/>
      <c r="F20809" s="8"/>
    </row>
    <row r="20810" spans="1:6">
      <c r="A20810" s="59"/>
      <c r="B20810" s="43"/>
      <c r="F20810" s="8"/>
    </row>
    <row r="20811" spans="1:6">
      <c r="A20811" s="59"/>
      <c r="B20811" s="43"/>
      <c r="F20811" s="8"/>
    </row>
    <row r="20812" spans="1:6">
      <c r="A20812" s="59"/>
      <c r="B20812" s="43"/>
      <c r="F20812" s="8"/>
    </row>
    <row r="20813" spans="1:6">
      <c r="A20813" s="59"/>
      <c r="B20813" s="43"/>
      <c r="F20813" s="8"/>
    </row>
    <row r="20814" spans="1:6">
      <c r="A20814" s="59"/>
      <c r="B20814" s="43"/>
      <c r="F20814" s="8"/>
    </row>
    <row r="20815" spans="1:6">
      <c r="A20815" s="59"/>
      <c r="B20815" s="43"/>
      <c r="F20815" s="8"/>
    </row>
    <row r="20816" spans="1:6">
      <c r="A20816" s="59"/>
      <c r="B20816" s="43"/>
      <c r="F20816" s="8"/>
    </row>
    <row r="20817" spans="1:6">
      <c r="A20817" s="59"/>
      <c r="B20817" s="43"/>
      <c r="F20817" s="8"/>
    </row>
    <row r="20818" spans="1:6">
      <c r="A20818" s="59"/>
      <c r="B20818" s="43"/>
      <c r="F20818" s="8"/>
    </row>
    <row r="20819" spans="1:6">
      <c r="A20819" s="59"/>
      <c r="B20819" s="43"/>
      <c r="F20819" s="8"/>
    </row>
    <row r="20820" spans="1:6">
      <c r="A20820" s="59"/>
      <c r="B20820" s="43"/>
      <c r="F20820" s="8"/>
    </row>
    <row r="20821" spans="1:6">
      <c r="A20821" s="59"/>
      <c r="B20821" s="43"/>
      <c r="F20821" s="8"/>
    </row>
    <row r="20822" spans="1:6">
      <c r="A20822" s="59"/>
      <c r="B20822" s="43"/>
      <c r="F20822" s="8"/>
    </row>
    <row r="20823" spans="1:6">
      <c r="A20823" s="59"/>
      <c r="B20823" s="43"/>
      <c r="F20823" s="8"/>
    </row>
    <row r="20824" spans="1:6">
      <c r="A20824" s="59"/>
      <c r="B20824" s="43"/>
      <c r="F20824" s="8"/>
    </row>
    <row r="20825" spans="1:6">
      <c r="A20825" s="59"/>
      <c r="B20825" s="43"/>
      <c r="F20825" s="8"/>
    </row>
    <row r="20826" spans="1:6">
      <c r="A20826" s="59"/>
      <c r="B20826" s="43"/>
      <c r="F20826" s="8"/>
    </row>
    <row r="20827" spans="1:6">
      <c r="A20827" s="59"/>
      <c r="B20827" s="43"/>
      <c r="F20827" s="8"/>
    </row>
    <row r="20828" spans="1:6">
      <c r="A20828" s="59"/>
      <c r="B20828" s="43"/>
      <c r="F20828" s="8"/>
    </row>
    <row r="20829" spans="1:6">
      <c r="A20829" s="59"/>
      <c r="B20829" s="43"/>
      <c r="F20829" s="8"/>
    </row>
    <row r="20830" spans="1:6">
      <c r="A20830" s="59"/>
      <c r="B20830" s="43"/>
      <c r="F20830" s="8"/>
    </row>
    <row r="20831" spans="1:6">
      <c r="A20831" s="59"/>
      <c r="B20831" s="43"/>
      <c r="F20831" s="8"/>
    </row>
    <row r="20832" spans="1:6">
      <c r="A20832" s="59"/>
      <c r="B20832" s="43"/>
      <c r="F20832" s="8"/>
    </row>
    <row r="20833" spans="1:6">
      <c r="A20833" s="59"/>
      <c r="B20833" s="43"/>
      <c r="F20833" s="8"/>
    </row>
    <row r="20834" spans="1:6">
      <c r="A20834" s="59"/>
      <c r="B20834" s="43"/>
      <c r="F20834" s="8"/>
    </row>
    <row r="20835" spans="1:6">
      <c r="A20835" s="59"/>
      <c r="B20835" s="43"/>
      <c r="F20835" s="8"/>
    </row>
    <row r="20836" spans="1:6">
      <c r="A20836" s="59"/>
      <c r="B20836" s="43"/>
      <c r="F20836" s="8"/>
    </row>
    <row r="20837" spans="1:6">
      <c r="A20837" s="59"/>
      <c r="B20837" s="43"/>
      <c r="F20837" s="8"/>
    </row>
    <row r="20838" spans="1:6">
      <c r="A20838" s="59"/>
      <c r="B20838" s="43"/>
      <c r="F20838" s="8"/>
    </row>
    <row r="20839" spans="1:6">
      <c r="A20839" s="59"/>
      <c r="B20839" s="43"/>
      <c r="F20839" s="8"/>
    </row>
    <row r="20840" spans="1:6">
      <c r="A20840" s="59"/>
      <c r="B20840" s="43"/>
      <c r="F20840" s="8"/>
    </row>
    <row r="20841" spans="1:6">
      <c r="A20841" s="59"/>
      <c r="B20841" s="43"/>
      <c r="F20841" s="8"/>
    </row>
    <row r="20842" spans="1:6">
      <c r="A20842" s="59"/>
      <c r="B20842" s="43"/>
      <c r="F20842" s="8"/>
    </row>
    <row r="20843" spans="1:6">
      <c r="A20843" s="59"/>
      <c r="B20843" s="43"/>
      <c r="F20843" s="8"/>
    </row>
    <row r="20844" spans="1:6">
      <c r="A20844" s="59"/>
      <c r="B20844" s="43"/>
      <c r="F20844" s="8"/>
    </row>
    <row r="20845" spans="1:6">
      <c r="A20845" s="59"/>
      <c r="B20845" s="43"/>
      <c r="F20845" s="8"/>
    </row>
    <row r="20846" spans="1:6">
      <c r="A20846" s="59"/>
      <c r="B20846" s="43"/>
      <c r="F20846" s="8"/>
    </row>
    <row r="20847" spans="1:6">
      <c r="A20847" s="59"/>
      <c r="B20847" s="43"/>
      <c r="F20847" s="8"/>
    </row>
    <row r="20848" spans="1:6">
      <c r="A20848" s="59"/>
      <c r="B20848" s="43"/>
      <c r="F20848" s="8"/>
    </row>
    <row r="20849" spans="1:6">
      <c r="A20849" s="59"/>
      <c r="B20849" s="43"/>
      <c r="F20849" s="8"/>
    </row>
    <row r="20850" spans="1:6">
      <c r="A20850" s="59"/>
      <c r="B20850" s="43"/>
      <c r="F20850" s="8"/>
    </row>
    <row r="20851" spans="1:6">
      <c r="A20851" s="59"/>
      <c r="B20851" s="43"/>
      <c r="F20851" s="8"/>
    </row>
    <row r="20852" spans="1:6">
      <c r="A20852" s="59"/>
      <c r="B20852" s="43"/>
      <c r="F20852" s="8"/>
    </row>
    <row r="20853" spans="1:6">
      <c r="A20853" s="59"/>
      <c r="B20853" s="43"/>
      <c r="F20853" s="8"/>
    </row>
    <row r="20854" spans="1:6">
      <c r="A20854" s="59"/>
      <c r="B20854" s="43"/>
      <c r="F20854" s="8"/>
    </row>
    <row r="20855" spans="1:6">
      <c r="A20855" s="59"/>
      <c r="B20855" s="43"/>
      <c r="F20855" s="8"/>
    </row>
    <row r="20856" spans="1:6">
      <c r="A20856" s="59"/>
      <c r="B20856" s="43"/>
      <c r="F20856" s="8"/>
    </row>
    <row r="20857" spans="1:6">
      <c r="A20857" s="59"/>
      <c r="B20857" s="43"/>
      <c r="F20857" s="8"/>
    </row>
    <row r="20858" spans="1:6">
      <c r="A20858" s="59"/>
      <c r="B20858" s="43"/>
      <c r="F20858" s="8"/>
    </row>
    <row r="20859" spans="1:6">
      <c r="A20859" s="59"/>
      <c r="B20859" s="43"/>
      <c r="F20859" s="8"/>
    </row>
    <row r="20860" spans="1:6">
      <c r="A20860" s="59"/>
      <c r="B20860" s="43"/>
      <c r="F20860" s="8"/>
    </row>
    <row r="20861" spans="1:6">
      <c r="A20861" s="59"/>
      <c r="B20861" s="43"/>
      <c r="F20861" s="8"/>
    </row>
    <row r="20862" spans="1:6">
      <c r="A20862" s="59"/>
      <c r="B20862" s="43"/>
      <c r="F20862" s="8"/>
    </row>
    <row r="20863" spans="1:6">
      <c r="A20863" s="59"/>
      <c r="B20863" s="43"/>
      <c r="F20863" s="8"/>
    </row>
    <row r="20864" spans="1:6">
      <c r="A20864" s="59"/>
      <c r="B20864" s="43"/>
      <c r="F20864" s="8"/>
    </row>
    <row r="20865" spans="1:6">
      <c r="A20865" s="59"/>
      <c r="B20865" s="43"/>
      <c r="F20865" s="8"/>
    </row>
    <row r="20866" spans="1:6">
      <c r="A20866" s="59"/>
      <c r="B20866" s="43"/>
      <c r="F20866" s="8"/>
    </row>
    <row r="20867" spans="1:6">
      <c r="A20867" s="59"/>
      <c r="B20867" s="43"/>
      <c r="F20867" s="8"/>
    </row>
    <row r="20868" spans="1:6">
      <c r="A20868" s="59"/>
      <c r="B20868" s="43"/>
      <c r="F20868" s="8"/>
    </row>
    <row r="20869" spans="1:6">
      <c r="A20869" s="59"/>
      <c r="B20869" s="43"/>
      <c r="F20869" s="8"/>
    </row>
    <row r="20870" spans="1:6">
      <c r="A20870" s="59"/>
      <c r="B20870" s="43"/>
      <c r="F20870" s="8"/>
    </row>
    <row r="20871" spans="1:6">
      <c r="A20871" s="59"/>
      <c r="B20871" s="43"/>
      <c r="F20871" s="8"/>
    </row>
    <row r="20872" spans="1:6">
      <c r="A20872" s="59"/>
      <c r="B20872" s="43"/>
      <c r="F20872" s="8"/>
    </row>
    <row r="20873" spans="1:6">
      <c r="A20873" s="59"/>
      <c r="B20873" s="43"/>
      <c r="F20873" s="8"/>
    </row>
    <row r="20874" spans="1:6">
      <c r="A20874" s="59"/>
      <c r="B20874" s="43"/>
      <c r="F20874" s="8"/>
    </row>
    <row r="20875" spans="1:6">
      <c r="A20875" s="59"/>
      <c r="B20875" s="43"/>
      <c r="F20875" s="8"/>
    </row>
    <row r="20876" spans="1:6">
      <c r="A20876" s="59"/>
      <c r="B20876" s="43"/>
      <c r="F20876" s="8"/>
    </row>
    <row r="20877" spans="1:6">
      <c r="A20877" s="59"/>
      <c r="B20877" s="43"/>
      <c r="F20877" s="8"/>
    </row>
    <row r="20878" spans="1:6">
      <c r="A20878" s="59"/>
      <c r="B20878" s="43"/>
      <c r="F20878" s="8"/>
    </row>
    <row r="20879" spans="1:6">
      <c r="A20879" s="59"/>
      <c r="B20879" s="43"/>
      <c r="F20879" s="8"/>
    </row>
    <row r="20880" spans="1:6">
      <c r="A20880" s="59"/>
      <c r="B20880" s="43"/>
      <c r="F20880" s="8"/>
    </row>
    <row r="20881" spans="1:6">
      <c r="A20881" s="59"/>
      <c r="B20881" s="43"/>
      <c r="F20881" s="8"/>
    </row>
    <row r="20882" spans="1:6">
      <c r="A20882" s="59"/>
      <c r="B20882" s="43"/>
      <c r="F20882" s="8"/>
    </row>
    <row r="20883" spans="1:6">
      <c r="A20883" s="59"/>
      <c r="B20883" s="43"/>
      <c r="F20883" s="8"/>
    </row>
    <row r="20884" spans="1:6">
      <c r="A20884" s="59"/>
      <c r="B20884" s="43"/>
      <c r="F20884" s="8"/>
    </row>
    <row r="20885" spans="1:6">
      <c r="A20885" s="59"/>
      <c r="B20885" s="43"/>
      <c r="F20885" s="8"/>
    </row>
    <row r="20886" spans="1:6">
      <c r="A20886" s="59"/>
      <c r="B20886" s="43"/>
      <c r="F20886" s="8"/>
    </row>
    <row r="20887" spans="1:6">
      <c r="A20887" s="59"/>
      <c r="B20887" s="43"/>
      <c r="F20887" s="8"/>
    </row>
    <row r="20888" spans="1:6">
      <c r="A20888" s="59"/>
      <c r="B20888" s="43"/>
      <c r="F20888" s="8"/>
    </row>
    <row r="20889" spans="1:6">
      <c r="A20889" s="59"/>
      <c r="B20889" s="43"/>
      <c r="F20889" s="8"/>
    </row>
    <row r="20890" spans="1:6">
      <c r="A20890" s="59"/>
      <c r="B20890" s="43"/>
      <c r="F20890" s="8"/>
    </row>
    <row r="20891" spans="1:6">
      <c r="A20891" s="59"/>
      <c r="B20891" s="43"/>
      <c r="F20891" s="8"/>
    </row>
    <row r="20892" spans="1:6">
      <c r="A20892" s="59"/>
      <c r="B20892" s="43"/>
      <c r="F20892" s="8"/>
    </row>
    <row r="20893" spans="1:6">
      <c r="A20893" s="59"/>
      <c r="B20893" s="43"/>
      <c r="F20893" s="8"/>
    </row>
    <row r="20894" spans="1:6">
      <c r="A20894" s="59"/>
      <c r="B20894" s="43"/>
      <c r="F20894" s="8"/>
    </row>
    <row r="20895" spans="1:6">
      <c r="A20895" s="59"/>
      <c r="B20895" s="43"/>
      <c r="F20895" s="8"/>
    </row>
    <row r="20896" spans="1:6">
      <c r="A20896" s="59"/>
      <c r="B20896" s="43"/>
      <c r="F20896" s="8"/>
    </row>
    <row r="20897" spans="1:6">
      <c r="A20897" s="59"/>
      <c r="B20897" s="43"/>
      <c r="F20897" s="8"/>
    </row>
    <row r="20898" spans="1:6">
      <c r="A20898" s="59"/>
      <c r="B20898" s="43"/>
      <c r="F20898" s="8"/>
    </row>
    <row r="20899" spans="1:6">
      <c r="A20899" s="59"/>
      <c r="B20899" s="43"/>
      <c r="F20899" s="8"/>
    </row>
    <row r="20900" spans="1:6">
      <c r="A20900" s="59"/>
      <c r="B20900" s="43"/>
      <c r="F20900" s="8"/>
    </row>
    <row r="20901" spans="1:6">
      <c r="A20901" s="59"/>
      <c r="B20901" s="43"/>
      <c r="F20901" s="8"/>
    </row>
    <row r="20902" spans="1:6">
      <c r="A20902" s="59"/>
      <c r="B20902" s="43"/>
      <c r="F20902" s="8"/>
    </row>
    <row r="20903" spans="1:6">
      <c r="A20903" s="59"/>
      <c r="B20903" s="43"/>
      <c r="F20903" s="8"/>
    </row>
    <row r="20904" spans="1:6">
      <c r="A20904" s="59"/>
      <c r="B20904" s="43"/>
      <c r="F20904" s="8"/>
    </row>
    <row r="20905" spans="1:6">
      <c r="A20905" s="59"/>
      <c r="B20905" s="43"/>
      <c r="F20905" s="8"/>
    </row>
    <row r="20906" spans="1:6">
      <c r="A20906" s="59"/>
      <c r="B20906" s="43"/>
      <c r="F20906" s="8"/>
    </row>
    <row r="20907" spans="1:6">
      <c r="A20907" s="59"/>
      <c r="B20907" s="43"/>
      <c r="F20907" s="8"/>
    </row>
    <row r="20908" spans="1:6">
      <c r="A20908" s="59"/>
      <c r="B20908" s="43"/>
      <c r="F20908" s="8"/>
    </row>
    <row r="20909" spans="1:6">
      <c r="A20909" s="59"/>
      <c r="B20909" s="43"/>
      <c r="F20909" s="8"/>
    </row>
    <row r="20910" spans="1:6">
      <c r="A20910" s="59"/>
      <c r="B20910" s="43"/>
      <c r="F20910" s="8"/>
    </row>
    <row r="20911" spans="1:6">
      <c r="A20911" s="59"/>
      <c r="B20911" s="43"/>
      <c r="F20911" s="8"/>
    </row>
    <row r="20912" spans="1:6">
      <c r="A20912" s="59"/>
      <c r="B20912" s="43"/>
      <c r="F20912" s="8"/>
    </row>
    <row r="20913" spans="1:6">
      <c r="A20913" s="59"/>
      <c r="B20913" s="43"/>
      <c r="F20913" s="8"/>
    </row>
    <row r="20914" spans="1:6">
      <c r="A20914" s="59"/>
      <c r="B20914" s="43"/>
      <c r="F20914" s="8"/>
    </row>
    <row r="20915" spans="1:6">
      <c r="A20915" s="59"/>
      <c r="B20915" s="43"/>
      <c r="F20915" s="8"/>
    </row>
    <row r="20916" spans="1:6">
      <c r="A20916" s="59"/>
      <c r="B20916" s="43"/>
      <c r="F20916" s="8"/>
    </row>
    <row r="20917" spans="1:6">
      <c r="A20917" s="59"/>
      <c r="B20917" s="43"/>
      <c r="F20917" s="8"/>
    </row>
    <row r="20918" spans="1:6">
      <c r="A20918" s="59"/>
      <c r="B20918" s="43"/>
      <c r="F20918" s="8"/>
    </row>
    <row r="20919" spans="1:6">
      <c r="A20919" s="59"/>
      <c r="B20919" s="43"/>
      <c r="F20919" s="8"/>
    </row>
    <row r="20920" spans="1:6">
      <c r="A20920" s="59"/>
      <c r="B20920" s="43"/>
      <c r="F20920" s="8"/>
    </row>
    <row r="20921" spans="1:6">
      <c r="A20921" s="59"/>
      <c r="B20921" s="43"/>
      <c r="F20921" s="8"/>
    </row>
    <row r="20922" spans="1:6">
      <c r="A20922" s="59"/>
      <c r="B20922" s="43"/>
      <c r="F20922" s="8"/>
    </row>
    <row r="20923" spans="1:6">
      <c r="A20923" s="59"/>
      <c r="B20923" s="43"/>
      <c r="F20923" s="8"/>
    </row>
    <row r="20924" spans="1:6">
      <c r="A20924" s="59"/>
      <c r="B20924" s="43"/>
      <c r="F20924" s="8"/>
    </row>
    <row r="20925" spans="1:6">
      <c r="A20925" s="59"/>
      <c r="B20925" s="43"/>
      <c r="F20925" s="8"/>
    </row>
    <row r="20926" spans="1:6">
      <c r="A20926" s="59"/>
      <c r="B20926" s="43"/>
      <c r="F20926" s="8"/>
    </row>
    <row r="20927" spans="1:6">
      <c r="A20927" s="59"/>
      <c r="B20927" s="43"/>
      <c r="F20927" s="8"/>
    </row>
    <row r="20928" spans="1:6">
      <c r="A20928" s="59"/>
      <c r="B20928" s="43"/>
      <c r="F20928" s="8"/>
    </row>
    <row r="20929" spans="1:6">
      <c r="A20929" s="59"/>
      <c r="B20929" s="43"/>
      <c r="F20929" s="8"/>
    </row>
    <row r="20930" spans="1:6">
      <c r="A20930" s="59"/>
      <c r="B20930" s="43"/>
      <c r="F20930" s="8"/>
    </row>
    <row r="20931" spans="1:6">
      <c r="A20931" s="59"/>
      <c r="B20931" s="43"/>
      <c r="F20931" s="8"/>
    </row>
    <row r="20932" spans="1:6">
      <c r="A20932" s="59"/>
      <c r="B20932" s="43"/>
      <c r="F20932" s="8"/>
    </row>
    <row r="20933" spans="1:6">
      <c r="A20933" s="59"/>
      <c r="B20933" s="43"/>
      <c r="F20933" s="8"/>
    </row>
    <row r="20934" spans="1:6">
      <c r="A20934" s="59"/>
      <c r="B20934" s="43"/>
      <c r="F20934" s="8"/>
    </row>
    <row r="20935" spans="1:6">
      <c r="A20935" s="59"/>
      <c r="B20935" s="43"/>
      <c r="F20935" s="8"/>
    </row>
    <row r="20936" spans="1:6">
      <c r="A20936" s="59"/>
      <c r="B20936" s="43"/>
      <c r="F20936" s="8"/>
    </row>
    <row r="20937" spans="1:6">
      <c r="A20937" s="59"/>
      <c r="B20937" s="43"/>
      <c r="F20937" s="8"/>
    </row>
    <row r="20938" spans="1:6">
      <c r="A20938" s="59"/>
      <c r="B20938" s="43"/>
      <c r="F20938" s="8"/>
    </row>
    <row r="20939" spans="1:6">
      <c r="A20939" s="59"/>
      <c r="B20939" s="43"/>
      <c r="F20939" s="8"/>
    </row>
    <row r="20940" spans="1:6">
      <c r="A20940" s="59"/>
      <c r="B20940" s="43"/>
      <c r="F20940" s="8"/>
    </row>
    <row r="20941" spans="1:6">
      <c r="A20941" s="59"/>
      <c r="B20941" s="43"/>
      <c r="F20941" s="8"/>
    </row>
    <row r="20942" spans="1:6">
      <c r="A20942" s="59"/>
      <c r="B20942" s="43"/>
      <c r="F20942" s="8"/>
    </row>
    <row r="20943" spans="1:6">
      <c r="A20943" s="59"/>
      <c r="B20943" s="43"/>
      <c r="F20943" s="8"/>
    </row>
    <row r="20944" spans="1:6">
      <c r="A20944" s="59"/>
      <c r="B20944" s="43"/>
      <c r="F20944" s="8"/>
    </row>
    <row r="20945" spans="1:6">
      <c r="A20945" s="59"/>
      <c r="B20945" s="43"/>
      <c r="F20945" s="8"/>
    </row>
    <row r="20946" spans="1:6">
      <c r="A20946" s="59"/>
      <c r="B20946" s="43"/>
      <c r="F20946" s="8"/>
    </row>
    <row r="20947" spans="1:6">
      <c r="A20947" s="59"/>
      <c r="B20947" s="43"/>
      <c r="F20947" s="8"/>
    </row>
    <row r="20948" spans="1:6">
      <c r="A20948" s="59"/>
      <c r="B20948" s="43"/>
      <c r="F20948" s="8"/>
    </row>
    <row r="20949" spans="1:6">
      <c r="A20949" s="59"/>
      <c r="B20949" s="43"/>
      <c r="F20949" s="8"/>
    </row>
    <row r="20950" spans="1:6">
      <c r="A20950" s="59"/>
      <c r="B20950" s="43"/>
      <c r="F20950" s="8"/>
    </row>
    <row r="20951" spans="1:6">
      <c r="A20951" s="59"/>
      <c r="B20951" s="43"/>
      <c r="F20951" s="8"/>
    </row>
    <row r="20952" spans="1:6">
      <c r="A20952" s="59"/>
      <c r="B20952" s="43"/>
      <c r="F20952" s="8"/>
    </row>
    <row r="20953" spans="1:6">
      <c r="A20953" s="59"/>
      <c r="B20953" s="43"/>
      <c r="F20953" s="8"/>
    </row>
    <row r="20954" spans="1:6">
      <c r="A20954" s="59"/>
      <c r="B20954" s="43"/>
      <c r="F20954" s="8"/>
    </row>
    <row r="20955" spans="1:6">
      <c r="A20955" s="59"/>
      <c r="B20955" s="43"/>
      <c r="F20955" s="8"/>
    </row>
    <row r="20956" spans="1:6">
      <c r="A20956" s="59"/>
      <c r="B20956" s="43"/>
      <c r="F20956" s="8"/>
    </row>
    <row r="20957" spans="1:6">
      <c r="A20957" s="59"/>
      <c r="B20957" s="43"/>
      <c r="F20957" s="8"/>
    </row>
    <row r="20958" spans="1:6">
      <c r="A20958" s="59"/>
      <c r="B20958" s="43"/>
      <c r="F20958" s="8"/>
    </row>
    <row r="20959" spans="1:6">
      <c r="A20959" s="59"/>
      <c r="B20959" s="43"/>
      <c r="F20959" s="8"/>
    </row>
    <row r="20960" spans="1:6">
      <c r="A20960" s="59"/>
      <c r="B20960" s="43"/>
      <c r="F20960" s="8"/>
    </row>
    <row r="20961" spans="1:6">
      <c r="A20961" s="59"/>
      <c r="B20961" s="43"/>
      <c r="F20961" s="8"/>
    </row>
    <row r="20962" spans="1:6">
      <c r="A20962" s="59"/>
      <c r="B20962" s="43"/>
      <c r="F20962" s="8"/>
    </row>
    <row r="20963" spans="1:6">
      <c r="A20963" s="59"/>
      <c r="B20963" s="43"/>
      <c r="F20963" s="8"/>
    </row>
    <row r="20964" spans="1:6">
      <c r="A20964" s="59"/>
      <c r="B20964" s="43"/>
      <c r="F20964" s="8"/>
    </row>
    <row r="20965" spans="1:6">
      <c r="A20965" s="59"/>
      <c r="B20965" s="43"/>
      <c r="F20965" s="8"/>
    </row>
    <row r="20966" spans="1:6">
      <c r="A20966" s="59"/>
      <c r="B20966" s="43"/>
      <c r="F20966" s="8"/>
    </row>
    <row r="20967" spans="1:6">
      <c r="A20967" s="59"/>
      <c r="B20967" s="43"/>
      <c r="F20967" s="8"/>
    </row>
    <row r="20968" spans="1:6">
      <c r="A20968" s="59"/>
      <c r="B20968" s="43"/>
      <c r="F20968" s="8"/>
    </row>
    <row r="20969" spans="1:6">
      <c r="A20969" s="59"/>
      <c r="B20969" s="43"/>
      <c r="F20969" s="8"/>
    </row>
    <row r="20970" spans="1:6">
      <c r="A20970" s="59"/>
      <c r="B20970" s="43"/>
      <c r="F20970" s="8"/>
    </row>
    <row r="20971" spans="1:6">
      <c r="A20971" s="59"/>
      <c r="B20971" s="43"/>
      <c r="F20971" s="8"/>
    </row>
    <row r="20972" spans="1:6">
      <c r="A20972" s="59"/>
      <c r="B20972" s="43"/>
      <c r="F20972" s="8"/>
    </row>
    <row r="20973" spans="1:6">
      <c r="A20973" s="59"/>
      <c r="B20973" s="43"/>
      <c r="F20973" s="8"/>
    </row>
    <row r="20974" spans="1:6">
      <c r="A20974" s="59"/>
      <c r="B20974" s="43"/>
      <c r="F20974" s="8"/>
    </row>
    <row r="20975" spans="1:6">
      <c r="A20975" s="59"/>
      <c r="B20975" s="43"/>
      <c r="F20975" s="8"/>
    </row>
    <row r="20976" spans="1:6">
      <c r="A20976" s="59"/>
      <c r="B20976" s="43"/>
      <c r="F20976" s="8"/>
    </row>
    <row r="20977" spans="1:6">
      <c r="A20977" s="59"/>
      <c r="B20977" s="43"/>
      <c r="F20977" s="8"/>
    </row>
    <row r="20978" spans="1:6">
      <c r="A20978" s="59"/>
      <c r="B20978" s="43"/>
      <c r="F20978" s="8"/>
    </row>
    <row r="20979" spans="1:6">
      <c r="A20979" s="59"/>
      <c r="B20979" s="43"/>
      <c r="F20979" s="8"/>
    </row>
    <row r="20980" spans="1:6">
      <c r="A20980" s="59"/>
      <c r="B20980" s="43"/>
      <c r="F20980" s="8"/>
    </row>
    <row r="20981" spans="1:6">
      <c r="A20981" s="59"/>
      <c r="B20981" s="43"/>
      <c r="F20981" s="8"/>
    </row>
    <row r="20982" spans="1:6">
      <c r="A20982" s="59"/>
      <c r="B20982" s="43"/>
      <c r="F20982" s="8"/>
    </row>
    <row r="20983" spans="1:6">
      <c r="A20983" s="59"/>
      <c r="B20983" s="43"/>
      <c r="F20983" s="8"/>
    </row>
    <row r="20984" spans="1:6">
      <c r="A20984" s="59"/>
      <c r="B20984" s="43"/>
      <c r="F20984" s="8"/>
    </row>
    <row r="20985" spans="1:6">
      <c r="A20985" s="59"/>
      <c r="B20985" s="43"/>
      <c r="F20985" s="8"/>
    </row>
    <row r="20986" spans="1:6">
      <c r="A20986" s="59"/>
      <c r="B20986" s="43"/>
      <c r="F20986" s="8"/>
    </row>
    <row r="20987" spans="1:6">
      <c r="A20987" s="59"/>
      <c r="B20987" s="43"/>
      <c r="F20987" s="8"/>
    </row>
    <row r="20988" spans="1:6">
      <c r="A20988" s="59"/>
      <c r="B20988" s="43"/>
      <c r="F20988" s="8"/>
    </row>
    <row r="20989" spans="1:6">
      <c r="A20989" s="59"/>
      <c r="B20989" s="43"/>
      <c r="F20989" s="8"/>
    </row>
    <row r="20990" spans="1:6">
      <c r="A20990" s="59"/>
      <c r="B20990" s="43"/>
      <c r="F20990" s="8"/>
    </row>
    <row r="20991" spans="1:6">
      <c r="A20991" s="59"/>
      <c r="B20991" s="43"/>
      <c r="F20991" s="8"/>
    </row>
    <row r="20992" spans="1:6">
      <c r="A20992" s="59"/>
      <c r="B20992" s="43"/>
      <c r="F20992" s="8"/>
    </row>
    <row r="20993" spans="1:6">
      <c r="A20993" s="59"/>
      <c r="B20993" s="43"/>
      <c r="F20993" s="8"/>
    </row>
    <row r="20994" spans="1:6">
      <c r="A20994" s="59"/>
      <c r="B20994" s="43"/>
      <c r="F20994" s="8"/>
    </row>
    <row r="20995" spans="1:6">
      <c r="A20995" s="59"/>
      <c r="B20995" s="43"/>
      <c r="F20995" s="8"/>
    </row>
    <row r="20996" spans="1:6">
      <c r="A20996" s="59"/>
      <c r="B20996" s="43"/>
      <c r="F20996" s="8"/>
    </row>
    <row r="20997" spans="1:6">
      <c r="A20997" s="59"/>
      <c r="B20997" s="43"/>
      <c r="F20997" s="8"/>
    </row>
    <row r="20998" spans="1:6">
      <c r="A20998" s="59"/>
      <c r="B20998" s="43"/>
      <c r="F20998" s="8"/>
    </row>
    <row r="20999" spans="1:6">
      <c r="A20999" s="59"/>
      <c r="B20999" s="43"/>
      <c r="F20999" s="8"/>
    </row>
    <row r="21000" spans="1:6">
      <c r="A21000" s="59"/>
      <c r="B21000" s="43"/>
      <c r="F21000" s="8"/>
    </row>
    <row r="21001" spans="1:6">
      <c r="A21001" s="59"/>
      <c r="B21001" s="43"/>
      <c r="F21001" s="8"/>
    </row>
    <row r="21002" spans="1:6">
      <c r="A21002" s="59"/>
      <c r="B21002" s="43"/>
      <c r="F21002" s="8"/>
    </row>
    <row r="21003" spans="1:6">
      <c r="A21003" s="59"/>
      <c r="B21003" s="43"/>
      <c r="F21003" s="8"/>
    </row>
    <row r="21004" spans="1:6">
      <c r="A21004" s="59"/>
      <c r="B21004" s="43"/>
      <c r="F21004" s="8"/>
    </row>
    <row r="21005" spans="1:6">
      <c r="A21005" s="59"/>
      <c r="B21005" s="43"/>
      <c r="F21005" s="8"/>
    </row>
    <row r="21006" spans="1:6">
      <c r="A21006" s="59"/>
      <c r="B21006" s="43"/>
      <c r="F21006" s="8"/>
    </row>
    <row r="21007" spans="1:6">
      <c r="A21007" s="59"/>
      <c r="B21007" s="43"/>
      <c r="F21007" s="8"/>
    </row>
    <row r="21008" spans="1:6">
      <c r="A21008" s="59"/>
      <c r="B21008" s="43"/>
      <c r="F21008" s="8"/>
    </row>
    <row r="21009" spans="1:6">
      <c r="A21009" s="59"/>
      <c r="B21009" s="43"/>
      <c r="F21009" s="8"/>
    </row>
    <row r="21010" spans="1:6">
      <c r="A21010" s="59"/>
      <c r="B21010" s="43"/>
      <c r="F21010" s="8"/>
    </row>
    <row r="21011" spans="1:6">
      <c r="A21011" s="59"/>
      <c r="B21011" s="43"/>
      <c r="F21011" s="8"/>
    </row>
    <row r="21012" spans="1:6">
      <c r="A21012" s="59"/>
      <c r="B21012" s="43"/>
      <c r="F21012" s="8"/>
    </row>
    <row r="21013" spans="1:6">
      <c r="A21013" s="59"/>
      <c r="B21013" s="43"/>
      <c r="F21013" s="8"/>
    </row>
    <row r="21014" spans="1:6">
      <c r="A21014" s="59"/>
      <c r="B21014" s="43"/>
      <c r="F21014" s="8"/>
    </row>
    <row r="21015" spans="1:6">
      <c r="A21015" s="59"/>
      <c r="B21015" s="43"/>
      <c r="F21015" s="8"/>
    </row>
    <row r="21016" spans="1:6">
      <c r="A21016" s="59"/>
      <c r="B21016" s="43"/>
      <c r="F21016" s="8"/>
    </row>
    <row r="21017" spans="1:6">
      <c r="A21017" s="59"/>
      <c r="B21017" s="43"/>
      <c r="F21017" s="8"/>
    </row>
    <row r="21018" spans="1:6">
      <c r="A21018" s="59"/>
      <c r="B21018" s="43"/>
      <c r="F21018" s="8"/>
    </row>
    <row r="21019" spans="1:6">
      <c r="A21019" s="59"/>
      <c r="B21019" s="43"/>
      <c r="F21019" s="8"/>
    </row>
    <row r="21020" spans="1:6">
      <c r="A21020" s="59"/>
      <c r="B21020" s="43"/>
      <c r="F21020" s="8"/>
    </row>
    <row r="21021" spans="1:6">
      <c r="A21021" s="59"/>
      <c r="B21021" s="43"/>
      <c r="F21021" s="8"/>
    </row>
    <row r="21022" spans="1:6">
      <c r="A21022" s="59"/>
      <c r="B21022" s="43"/>
      <c r="F21022" s="8"/>
    </row>
    <row r="21023" spans="1:6">
      <c r="A21023" s="59"/>
      <c r="B21023" s="43"/>
      <c r="F21023" s="8"/>
    </row>
    <row r="21024" spans="1:6">
      <c r="A21024" s="59"/>
      <c r="B21024" s="43"/>
      <c r="F21024" s="8"/>
    </row>
    <row r="21025" spans="1:6">
      <c r="A21025" s="59"/>
      <c r="B21025" s="43"/>
      <c r="F21025" s="8"/>
    </row>
    <row r="21026" spans="1:6">
      <c r="A21026" s="59"/>
      <c r="B21026" s="43"/>
      <c r="F21026" s="8"/>
    </row>
    <row r="21027" spans="1:6">
      <c r="A21027" s="59"/>
      <c r="B21027" s="43"/>
      <c r="F21027" s="8"/>
    </row>
    <row r="21028" spans="1:6">
      <c r="A21028" s="59"/>
      <c r="B21028" s="43"/>
      <c r="F21028" s="8"/>
    </row>
    <row r="21029" spans="1:6">
      <c r="A21029" s="59"/>
      <c r="B21029" s="43"/>
      <c r="F21029" s="8"/>
    </row>
    <row r="21030" spans="1:6">
      <c r="A21030" s="59"/>
      <c r="B21030" s="43"/>
      <c r="F21030" s="8"/>
    </row>
    <row r="21031" spans="1:6">
      <c r="A21031" s="59"/>
      <c r="B21031" s="43"/>
      <c r="F21031" s="8"/>
    </row>
    <row r="21032" spans="1:6">
      <c r="A21032" s="59"/>
      <c r="B21032" s="43"/>
      <c r="F21032" s="8"/>
    </row>
    <row r="21033" spans="1:6">
      <c r="A21033" s="59"/>
      <c r="B21033" s="43"/>
      <c r="F21033" s="8"/>
    </row>
    <row r="21034" spans="1:6">
      <c r="A21034" s="59"/>
      <c r="B21034" s="43"/>
      <c r="F21034" s="8"/>
    </row>
    <row r="21035" spans="1:6">
      <c r="A21035" s="59"/>
      <c r="B21035" s="43"/>
      <c r="F21035" s="8"/>
    </row>
    <row r="21036" spans="1:6">
      <c r="A21036" s="59"/>
      <c r="B21036" s="43"/>
      <c r="F21036" s="8"/>
    </row>
    <row r="21037" spans="1:6">
      <c r="A21037" s="59"/>
      <c r="B21037" s="43"/>
      <c r="F21037" s="8"/>
    </row>
    <row r="21038" spans="1:6">
      <c r="A21038" s="59"/>
      <c r="B21038" s="43"/>
      <c r="F21038" s="8"/>
    </row>
    <row r="21039" spans="1:6">
      <c r="A21039" s="59"/>
      <c r="B21039" s="43"/>
      <c r="F21039" s="8"/>
    </row>
    <row r="21040" spans="1:6">
      <c r="A21040" s="59"/>
      <c r="B21040" s="43"/>
      <c r="F21040" s="8"/>
    </row>
    <row r="21041" spans="1:6">
      <c r="A21041" s="59"/>
      <c r="B21041" s="43"/>
      <c r="F21041" s="8"/>
    </row>
    <row r="21042" spans="1:6">
      <c r="A21042" s="59"/>
      <c r="B21042" s="43"/>
      <c r="F21042" s="8"/>
    </row>
    <row r="21043" spans="1:6">
      <c r="A21043" s="59"/>
      <c r="B21043" s="43"/>
      <c r="F21043" s="8"/>
    </row>
    <row r="21044" spans="1:6">
      <c r="A21044" s="59"/>
      <c r="B21044" s="43"/>
      <c r="F21044" s="8"/>
    </row>
    <row r="21045" spans="1:6">
      <c r="A21045" s="59"/>
      <c r="B21045" s="43"/>
      <c r="F21045" s="8"/>
    </row>
    <row r="21046" spans="1:6">
      <c r="A21046" s="59"/>
      <c r="B21046" s="43"/>
      <c r="F21046" s="8"/>
    </row>
    <row r="21047" spans="1:6">
      <c r="A21047" s="59"/>
      <c r="B21047" s="43"/>
      <c r="F21047" s="8"/>
    </row>
    <row r="21048" spans="1:6">
      <c r="A21048" s="59"/>
      <c r="B21048" s="43"/>
      <c r="F21048" s="8"/>
    </row>
    <row r="21049" spans="1:6">
      <c r="A21049" s="59"/>
      <c r="B21049" s="43"/>
      <c r="F21049" s="8"/>
    </row>
    <row r="21050" spans="1:6">
      <c r="A21050" s="59"/>
      <c r="B21050" s="43"/>
      <c r="F21050" s="8"/>
    </row>
    <row r="21051" spans="1:6">
      <c r="A21051" s="59"/>
      <c r="B21051" s="43"/>
      <c r="F21051" s="8"/>
    </row>
    <row r="21052" spans="1:6">
      <c r="A21052" s="59"/>
      <c r="B21052" s="43"/>
      <c r="F21052" s="8"/>
    </row>
    <row r="21053" spans="1:6">
      <c r="A21053" s="59"/>
      <c r="B21053" s="43"/>
      <c r="F21053" s="8"/>
    </row>
    <row r="21054" spans="1:6">
      <c r="A21054" s="59"/>
      <c r="B21054" s="43"/>
      <c r="F21054" s="8"/>
    </row>
    <row r="21055" spans="1:6">
      <c r="A21055" s="59"/>
      <c r="B21055" s="43"/>
      <c r="F21055" s="8"/>
    </row>
    <row r="21056" spans="1:6">
      <c r="A21056" s="59"/>
      <c r="B21056" s="43"/>
      <c r="F21056" s="8"/>
    </row>
    <row r="21057" spans="1:6">
      <c r="A21057" s="59"/>
      <c r="B21057" s="43"/>
      <c r="F21057" s="8"/>
    </row>
    <row r="21058" spans="1:6">
      <c r="A21058" s="59"/>
      <c r="B21058" s="43"/>
      <c r="F21058" s="8"/>
    </row>
    <row r="21059" spans="1:6">
      <c r="A21059" s="59"/>
      <c r="B21059" s="43"/>
      <c r="F21059" s="8"/>
    </row>
    <row r="21060" spans="1:6">
      <c r="A21060" s="59"/>
      <c r="B21060" s="43"/>
      <c r="F21060" s="8"/>
    </row>
    <row r="21061" spans="1:6">
      <c r="A21061" s="59"/>
      <c r="B21061" s="43"/>
      <c r="F21061" s="8"/>
    </row>
    <row r="21062" spans="1:6">
      <c r="A21062" s="59"/>
      <c r="B21062" s="43"/>
      <c r="F21062" s="8"/>
    </row>
    <row r="21063" spans="1:6">
      <c r="A21063" s="59"/>
      <c r="B21063" s="43"/>
      <c r="F21063" s="8"/>
    </row>
    <row r="21064" spans="1:6">
      <c r="A21064" s="59"/>
      <c r="B21064" s="43"/>
      <c r="F21064" s="8"/>
    </row>
    <row r="21065" spans="1:6">
      <c r="A21065" s="59"/>
      <c r="B21065" s="43"/>
      <c r="F21065" s="8"/>
    </row>
    <row r="21066" spans="1:6">
      <c r="A21066" s="59"/>
      <c r="B21066" s="43"/>
      <c r="F21066" s="8"/>
    </row>
    <row r="21067" spans="1:6">
      <c r="A21067" s="59"/>
      <c r="B21067" s="43"/>
      <c r="F21067" s="8"/>
    </row>
    <row r="21068" spans="1:6">
      <c r="A21068" s="59"/>
      <c r="B21068" s="43"/>
      <c r="F21068" s="8"/>
    </row>
    <row r="21069" spans="1:6">
      <c r="A21069" s="59"/>
      <c r="B21069" s="43"/>
      <c r="F21069" s="8"/>
    </row>
    <row r="21070" spans="1:6">
      <c r="A21070" s="59"/>
      <c r="B21070" s="43"/>
      <c r="F21070" s="8"/>
    </row>
    <row r="21071" spans="1:6">
      <c r="A21071" s="59"/>
      <c r="B21071" s="43"/>
      <c r="F21071" s="8"/>
    </row>
    <row r="21072" spans="1:6">
      <c r="A21072" s="59"/>
      <c r="B21072" s="43"/>
      <c r="F21072" s="8"/>
    </row>
    <row r="21073" spans="1:6">
      <c r="A21073" s="59"/>
      <c r="B21073" s="43"/>
      <c r="F21073" s="8"/>
    </row>
    <row r="21074" spans="1:6">
      <c r="A21074" s="59"/>
      <c r="B21074" s="43"/>
      <c r="F21074" s="8"/>
    </row>
    <row r="21075" spans="1:6">
      <c r="A21075" s="59"/>
      <c r="B21075" s="43"/>
      <c r="F21075" s="8"/>
    </row>
    <row r="21076" spans="1:6">
      <c r="A21076" s="59"/>
      <c r="B21076" s="43"/>
      <c r="F21076" s="8"/>
    </row>
    <row r="21077" spans="1:6">
      <c r="A21077" s="59"/>
      <c r="B21077" s="43"/>
      <c r="F21077" s="8"/>
    </row>
    <row r="21078" spans="1:6">
      <c r="A21078" s="59"/>
      <c r="B21078" s="43"/>
      <c r="F21078" s="8"/>
    </row>
    <row r="21079" spans="1:6">
      <c r="A21079" s="59"/>
      <c r="B21079" s="43"/>
      <c r="F21079" s="8"/>
    </row>
    <row r="21080" spans="1:6">
      <c r="A21080" s="59"/>
      <c r="B21080" s="43"/>
      <c r="F21080" s="8"/>
    </row>
    <row r="21081" spans="1:6">
      <c r="A21081" s="59"/>
      <c r="B21081" s="43"/>
      <c r="F21081" s="8"/>
    </row>
    <row r="21082" spans="1:6">
      <c r="A21082" s="59"/>
      <c r="B21082" s="43"/>
      <c r="F21082" s="8"/>
    </row>
    <row r="21083" spans="1:6">
      <c r="A21083" s="59"/>
      <c r="B21083" s="43"/>
      <c r="F21083" s="8"/>
    </row>
    <row r="21084" spans="1:6">
      <c r="A21084" s="59"/>
      <c r="B21084" s="43"/>
      <c r="F21084" s="8"/>
    </row>
    <row r="21085" spans="1:6">
      <c r="A21085" s="59"/>
      <c r="B21085" s="43"/>
      <c r="F21085" s="8"/>
    </row>
    <row r="21086" spans="1:6">
      <c r="A21086" s="59"/>
      <c r="B21086" s="43"/>
      <c r="F21086" s="8"/>
    </row>
    <row r="21087" spans="1:6">
      <c r="A21087" s="59"/>
      <c r="B21087" s="43"/>
      <c r="F21087" s="8"/>
    </row>
    <row r="21088" spans="1:6">
      <c r="A21088" s="59"/>
      <c r="B21088" s="43"/>
      <c r="F21088" s="8"/>
    </row>
    <row r="21089" spans="1:6">
      <c r="A21089" s="59"/>
      <c r="B21089" s="43"/>
      <c r="F21089" s="8"/>
    </row>
    <row r="21090" spans="1:6">
      <c r="A21090" s="59"/>
      <c r="B21090" s="43"/>
      <c r="F21090" s="8"/>
    </row>
    <row r="21091" spans="1:6">
      <c r="A21091" s="59"/>
      <c r="B21091" s="43"/>
      <c r="F21091" s="8"/>
    </row>
    <row r="21092" spans="1:6">
      <c r="A21092" s="59"/>
      <c r="B21092" s="43"/>
      <c r="F21092" s="8"/>
    </row>
    <row r="21093" spans="1:6">
      <c r="A21093" s="59"/>
      <c r="B21093" s="43"/>
      <c r="F21093" s="8"/>
    </row>
    <row r="21094" spans="1:6">
      <c r="A21094" s="59"/>
      <c r="B21094" s="43"/>
      <c r="F21094" s="8"/>
    </row>
    <row r="21095" spans="1:6">
      <c r="A21095" s="59"/>
      <c r="B21095" s="43"/>
      <c r="F21095" s="8"/>
    </row>
    <row r="21096" spans="1:6">
      <c r="A21096" s="59"/>
      <c r="B21096" s="43"/>
      <c r="F21096" s="8"/>
    </row>
    <row r="21097" spans="1:6">
      <c r="A21097" s="59"/>
      <c r="B21097" s="43"/>
      <c r="F21097" s="8"/>
    </row>
    <row r="21098" spans="1:6">
      <c r="A21098" s="59"/>
      <c r="B21098" s="43"/>
      <c r="F21098" s="8"/>
    </row>
    <row r="21099" spans="1:6">
      <c r="A21099" s="59"/>
      <c r="B21099" s="43"/>
      <c r="F21099" s="8"/>
    </row>
    <row r="21100" spans="1:6">
      <c r="A21100" s="59"/>
      <c r="B21100" s="43"/>
      <c r="F21100" s="8"/>
    </row>
    <row r="21101" spans="1:6">
      <c r="A21101" s="59"/>
      <c r="B21101" s="43"/>
      <c r="F21101" s="8"/>
    </row>
    <row r="21102" spans="1:6">
      <c r="A21102" s="59"/>
      <c r="B21102" s="43"/>
      <c r="F21102" s="8"/>
    </row>
    <row r="21103" spans="1:6">
      <c r="A21103" s="59"/>
      <c r="B21103" s="43"/>
      <c r="F21103" s="8"/>
    </row>
    <row r="21104" spans="1:6">
      <c r="A21104" s="59"/>
      <c r="B21104" s="43"/>
      <c r="F21104" s="8"/>
    </row>
    <row r="21105" spans="1:6">
      <c r="A21105" s="59"/>
      <c r="B21105" s="43"/>
      <c r="F21105" s="8"/>
    </row>
    <row r="21106" spans="1:6">
      <c r="A21106" s="59"/>
      <c r="B21106" s="43"/>
      <c r="F21106" s="8"/>
    </row>
    <row r="21107" spans="1:6">
      <c r="A21107" s="59"/>
      <c r="B21107" s="43"/>
      <c r="F21107" s="8"/>
    </row>
    <row r="21108" spans="1:6">
      <c r="A21108" s="59"/>
      <c r="B21108" s="43"/>
      <c r="F21108" s="8"/>
    </row>
    <row r="21109" spans="1:6">
      <c r="A21109" s="59"/>
      <c r="B21109" s="43"/>
      <c r="F21109" s="8"/>
    </row>
    <row r="21110" spans="1:6">
      <c r="A21110" s="59"/>
      <c r="B21110" s="43"/>
      <c r="F21110" s="8"/>
    </row>
    <row r="21111" spans="1:6">
      <c r="A21111" s="59"/>
      <c r="B21111" s="43"/>
      <c r="F21111" s="8"/>
    </row>
    <row r="21112" spans="1:6">
      <c r="A21112" s="59"/>
      <c r="B21112" s="43"/>
      <c r="F21112" s="8"/>
    </row>
    <row r="21113" spans="1:6">
      <c r="A21113" s="59"/>
      <c r="B21113" s="43"/>
      <c r="F21113" s="8"/>
    </row>
    <row r="21114" spans="1:6">
      <c r="A21114" s="59"/>
      <c r="B21114" s="43"/>
      <c r="F21114" s="8"/>
    </row>
    <row r="21115" spans="1:6">
      <c r="A21115" s="59"/>
      <c r="B21115" s="43"/>
      <c r="F21115" s="8"/>
    </row>
    <row r="21116" spans="1:6">
      <c r="A21116" s="59"/>
      <c r="B21116" s="43"/>
      <c r="F21116" s="8"/>
    </row>
    <row r="21117" spans="1:6">
      <c r="A21117" s="59"/>
      <c r="B21117" s="43"/>
      <c r="F21117" s="8"/>
    </row>
    <row r="21118" spans="1:6">
      <c r="A21118" s="59"/>
      <c r="B21118" s="43"/>
      <c r="F21118" s="8"/>
    </row>
    <row r="21119" spans="1:6">
      <c r="A21119" s="59"/>
      <c r="B21119" s="43"/>
      <c r="F21119" s="8"/>
    </row>
    <row r="21120" spans="1:6">
      <c r="A21120" s="59"/>
      <c r="B21120" s="43"/>
      <c r="F21120" s="8"/>
    </row>
    <row r="21121" spans="1:6">
      <c r="A21121" s="59"/>
      <c r="B21121" s="43"/>
      <c r="F21121" s="8"/>
    </row>
    <row r="21122" spans="1:6">
      <c r="A21122" s="59"/>
      <c r="B21122" s="43"/>
      <c r="F21122" s="8"/>
    </row>
    <row r="21123" spans="1:6">
      <c r="A21123" s="59"/>
      <c r="B21123" s="43"/>
      <c r="F21123" s="8"/>
    </row>
    <row r="21124" spans="1:6">
      <c r="A21124" s="59"/>
      <c r="B21124" s="43"/>
      <c r="F21124" s="8"/>
    </row>
    <row r="21125" spans="1:6">
      <c r="A21125" s="59"/>
      <c r="B21125" s="43"/>
      <c r="F21125" s="8"/>
    </row>
    <row r="21126" spans="1:6">
      <c r="A21126" s="59"/>
      <c r="B21126" s="43"/>
      <c r="F21126" s="8"/>
    </row>
    <row r="21127" spans="1:6">
      <c r="A21127" s="59"/>
      <c r="B21127" s="43"/>
      <c r="F21127" s="8"/>
    </row>
    <row r="21128" spans="1:6">
      <c r="A21128" s="59"/>
      <c r="B21128" s="43"/>
      <c r="F21128" s="8"/>
    </row>
    <row r="21129" spans="1:6">
      <c r="A21129" s="59"/>
      <c r="B21129" s="43"/>
      <c r="F21129" s="8"/>
    </row>
    <row r="21130" spans="1:6">
      <c r="A21130" s="59"/>
      <c r="B21130" s="43"/>
      <c r="F21130" s="8"/>
    </row>
    <row r="21131" spans="1:6">
      <c r="A21131" s="59"/>
      <c r="B21131" s="43"/>
      <c r="F21131" s="8"/>
    </row>
    <row r="21132" spans="1:6">
      <c r="A21132" s="59"/>
      <c r="B21132" s="43"/>
      <c r="F21132" s="8"/>
    </row>
    <row r="21133" spans="1:6">
      <c r="A21133" s="59"/>
      <c r="B21133" s="43"/>
      <c r="F21133" s="8"/>
    </row>
    <row r="21134" spans="1:6">
      <c r="A21134" s="59"/>
      <c r="B21134" s="43"/>
      <c r="F21134" s="8"/>
    </row>
    <row r="21135" spans="1:6">
      <c r="A21135" s="59"/>
      <c r="B21135" s="43"/>
      <c r="F21135" s="8"/>
    </row>
    <row r="21136" spans="1:6">
      <c r="A21136" s="59"/>
      <c r="B21136" s="43"/>
      <c r="F21136" s="8"/>
    </row>
    <row r="21137" spans="1:6">
      <c r="A21137" s="59"/>
      <c r="B21137" s="43"/>
      <c r="F21137" s="8"/>
    </row>
    <row r="21138" spans="1:6">
      <c r="A21138" s="59"/>
      <c r="B21138" s="43"/>
      <c r="F21138" s="8"/>
    </row>
    <row r="21139" spans="1:6">
      <c r="A21139" s="59"/>
      <c r="B21139" s="43"/>
      <c r="F21139" s="8"/>
    </row>
    <row r="21140" spans="1:6">
      <c r="A21140" s="59"/>
      <c r="B21140" s="43"/>
      <c r="F21140" s="8"/>
    </row>
    <row r="21141" spans="1:6">
      <c r="A21141" s="59"/>
      <c r="B21141" s="43"/>
      <c r="F21141" s="8"/>
    </row>
    <row r="21142" spans="1:6">
      <c r="A21142" s="59"/>
      <c r="B21142" s="43"/>
      <c r="F21142" s="8"/>
    </row>
    <row r="21143" spans="1:6">
      <c r="A21143" s="59"/>
      <c r="B21143" s="43"/>
      <c r="F21143" s="8"/>
    </row>
    <row r="21144" spans="1:6">
      <c r="A21144" s="59"/>
      <c r="B21144" s="43"/>
      <c r="F21144" s="8"/>
    </row>
    <row r="21145" spans="1:6">
      <c r="A21145" s="59"/>
      <c r="B21145" s="43"/>
      <c r="F21145" s="8"/>
    </row>
    <row r="21146" spans="1:6">
      <c r="A21146" s="59"/>
      <c r="B21146" s="43"/>
      <c r="F21146" s="8"/>
    </row>
    <row r="21147" spans="1:6">
      <c r="A21147" s="59"/>
      <c r="B21147" s="43"/>
      <c r="F21147" s="8"/>
    </row>
    <row r="21148" spans="1:6">
      <c r="A21148" s="59"/>
      <c r="B21148" s="43"/>
      <c r="F21148" s="8"/>
    </row>
    <row r="21149" spans="1:6">
      <c r="A21149" s="59"/>
      <c r="B21149" s="43"/>
      <c r="F21149" s="8"/>
    </row>
    <row r="21150" spans="1:6">
      <c r="A21150" s="59"/>
      <c r="B21150" s="43"/>
      <c r="F21150" s="8"/>
    </row>
    <row r="21151" spans="1:6">
      <c r="A21151" s="59"/>
      <c r="B21151" s="43"/>
      <c r="F21151" s="8"/>
    </row>
    <row r="21152" spans="1:6">
      <c r="A21152" s="59"/>
      <c r="B21152" s="43"/>
      <c r="F21152" s="8"/>
    </row>
    <row r="21153" spans="1:6">
      <c r="A21153" s="59"/>
      <c r="B21153" s="43"/>
      <c r="F21153" s="8"/>
    </row>
    <row r="21154" spans="1:6">
      <c r="A21154" s="59"/>
      <c r="B21154" s="43"/>
      <c r="F21154" s="8"/>
    </row>
    <row r="21155" spans="1:6">
      <c r="A21155" s="59"/>
      <c r="B21155" s="43"/>
      <c r="F21155" s="8"/>
    </row>
    <row r="21156" spans="1:6">
      <c r="A21156" s="59"/>
      <c r="B21156" s="43"/>
      <c r="F21156" s="8"/>
    </row>
    <row r="21157" spans="1:6">
      <c r="A21157" s="59"/>
      <c r="B21157" s="43"/>
      <c r="F21157" s="8"/>
    </row>
    <row r="21158" spans="1:6">
      <c r="A21158" s="59"/>
      <c r="B21158" s="43"/>
      <c r="F21158" s="8"/>
    </row>
    <row r="21159" spans="1:6">
      <c r="A21159" s="59"/>
      <c r="B21159" s="43"/>
      <c r="F21159" s="8"/>
    </row>
    <row r="21160" spans="1:6">
      <c r="A21160" s="59"/>
      <c r="B21160" s="43"/>
      <c r="F21160" s="8"/>
    </row>
    <row r="21161" spans="1:6">
      <c r="A21161" s="59"/>
      <c r="B21161" s="43"/>
      <c r="F21161" s="8"/>
    </row>
    <row r="21162" spans="1:6">
      <c r="A21162" s="59"/>
      <c r="B21162" s="43"/>
      <c r="F21162" s="8"/>
    </row>
    <row r="21163" spans="1:6">
      <c r="A21163" s="59"/>
      <c r="B21163" s="43"/>
      <c r="F21163" s="8"/>
    </row>
    <row r="21164" spans="1:6">
      <c r="A21164" s="59"/>
      <c r="B21164" s="43"/>
      <c r="F21164" s="8"/>
    </row>
    <row r="21165" spans="1:6">
      <c r="A21165" s="59"/>
      <c r="B21165" s="43"/>
      <c r="F21165" s="8"/>
    </row>
    <row r="21166" spans="1:6">
      <c r="A21166" s="59"/>
      <c r="B21166" s="43"/>
      <c r="F21166" s="8"/>
    </row>
    <row r="21167" spans="1:6">
      <c r="A21167" s="59"/>
      <c r="B21167" s="43"/>
      <c r="F21167" s="8"/>
    </row>
    <row r="21168" spans="1:6">
      <c r="A21168" s="59"/>
      <c r="B21168" s="43"/>
      <c r="F21168" s="8"/>
    </row>
    <row r="21169" spans="1:6">
      <c r="A21169" s="59"/>
      <c r="B21169" s="43"/>
      <c r="F21169" s="8"/>
    </row>
    <row r="21170" spans="1:6">
      <c r="A21170" s="59"/>
      <c r="B21170" s="43"/>
      <c r="F21170" s="8"/>
    </row>
    <row r="21171" spans="1:6">
      <c r="A21171" s="59"/>
      <c r="B21171" s="43"/>
      <c r="F21171" s="8"/>
    </row>
    <row r="21172" spans="1:6">
      <c r="A21172" s="59"/>
      <c r="B21172" s="43"/>
      <c r="F21172" s="8"/>
    </row>
    <row r="21173" spans="1:6">
      <c r="A21173" s="59"/>
      <c r="B21173" s="43"/>
      <c r="F21173" s="8"/>
    </row>
    <row r="21174" spans="1:6">
      <c r="A21174" s="59"/>
      <c r="B21174" s="43"/>
      <c r="F21174" s="8"/>
    </row>
    <row r="21175" spans="1:6">
      <c r="A21175" s="59"/>
      <c r="B21175" s="43"/>
      <c r="F21175" s="8"/>
    </row>
    <row r="21176" spans="1:6">
      <c r="A21176" s="59"/>
      <c r="B21176" s="43"/>
      <c r="F21176" s="8"/>
    </row>
    <row r="21177" spans="1:6">
      <c r="A21177" s="59"/>
      <c r="B21177" s="43"/>
      <c r="F21177" s="8"/>
    </row>
    <row r="21178" spans="1:6">
      <c r="A21178" s="59"/>
      <c r="B21178" s="43"/>
      <c r="F21178" s="8"/>
    </row>
    <row r="21179" spans="1:6">
      <c r="A21179" s="59"/>
      <c r="B21179" s="43"/>
      <c r="F21179" s="8"/>
    </row>
    <row r="21180" spans="1:6">
      <c r="A21180" s="59"/>
      <c r="B21180" s="43"/>
      <c r="F21180" s="8"/>
    </row>
    <row r="21181" spans="1:6">
      <c r="A21181" s="59"/>
      <c r="B21181" s="43"/>
      <c r="F21181" s="8"/>
    </row>
    <row r="21182" spans="1:6">
      <c r="A21182" s="59"/>
      <c r="B21182" s="43"/>
      <c r="F21182" s="8"/>
    </row>
    <row r="21183" spans="1:6">
      <c r="A21183" s="59"/>
      <c r="B21183" s="43"/>
      <c r="F21183" s="8"/>
    </row>
    <row r="21184" spans="1:6">
      <c r="A21184" s="59"/>
      <c r="B21184" s="43"/>
      <c r="F21184" s="8"/>
    </row>
    <row r="21185" spans="1:6">
      <c r="A21185" s="59"/>
      <c r="B21185" s="43"/>
      <c r="F21185" s="8"/>
    </row>
    <row r="21186" spans="1:6">
      <c r="A21186" s="59"/>
      <c r="B21186" s="43"/>
      <c r="F21186" s="8"/>
    </row>
    <row r="21187" spans="1:6">
      <c r="A21187" s="59"/>
      <c r="B21187" s="43"/>
      <c r="F21187" s="8"/>
    </row>
    <row r="21188" spans="1:6">
      <c r="A21188" s="59"/>
      <c r="B21188" s="43"/>
      <c r="F21188" s="8"/>
    </row>
    <row r="21189" spans="1:6">
      <c r="A21189" s="59"/>
      <c r="B21189" s="43"/>
      <c r="F21189" s="8"/>
    </row>
    <row r="21190" spans="1:6">
      <c r="A21190" s="59"/>
      <c r="B21190" s="43"/>
      <c r="F21190" s="8"/>
    </row>
    <row r="21191" spans="1:6">
      <c r="A21191" s="59"/>
      <c r="B21191" s="43"/>
      <c r="F21191" s="8"/>
    </row>
    <row r="21192" spans="1:6">
      <c r="A21192" s="59"/>
      <c r="B21192" s="43"/>
      <c r="F21192" s="8"/>
    </row>
    <row r="21193" spans="1:6">
      <c r="A21193" s="59"/>
      <c r="B21193" s="43"/>
      <c r="F21193" s="8"/>
    </row>
    <row r="21194" spans="1:6">
      <c r="A21194" s="59"/>
      <c r="B21194" s="43"/>
      <c r="F21194" s="8"/>
    </row>
    <row r="21195" spans="1:6">
      <c r="A21195" s="59"/>
      <c r="B21195" s="43"/>
      <c r="F21195" s="8"/>
    </row>
    <row r="21196" spans="1:6">
      <c r="A21196" s="59"/>
      <c r="B21196" s="43"/>
      <c r="F21196" s="8"/>
    </row>
    <row r="21197" spans="1:6">
      <c r="A21197" s="59"/>
      <c r="B21197" s="43"/>
      <c r="F21197" s="8"/>
    </row>
    <row r="21198" spans="1:6">
      <c r="A21198" s="59"/>
      <c r="B21198" s="43"/>
      <c r="F21198" s="8"/>
    </row>
    <row r="21199" spans="1:6">
      <c r="A21199" s="59"/>
      <c r="B21199" s="43"/>
      <c r="F21199" s="8"/>
    </row>
    <row r="21200" spans="1:6">
      <c r="A21200" s="59"/>
      <c r="B21200" s="43"/>
      <c r="F21200" s="8"/>
    </row>
    <row r="21201" spans="1:6">
      <c r="A21201" s="59"/>
      <c r="B21201" s="43"/>
      <c r="F21201" s="8"/>
    </row>
    <row r="21202" spans="1:6">
      <c r="A21202" s="59"/>
      <c r="B21202" s="43"/>
      <c r="F21202" s="8"/>
    </row>
    <row r="21203" spans="1:6">
      <c r="A21203" s="59"/>
      <c r="B21203" s="43"/>
      <c r="F21203" s="8"/>
    </row>
    <row r="21204" spans="1:6">
      <c r="A21204" s="59"/>
      <c r="B21204" s="43"/>
      <c r="F21204" s="8"/>
    </row>
    <row r="21205" spans="1:6">
      <c r="A21205" s="59"/>
      <c r="B21205" s="43"/>
      <c r="F21205" s="8"/>
    </row>
    <row r="21206" spans="1:6">
      <c r="A21206" s="59"/>
      <c r="B21206" s="43"/>
      <c r="F21206" s="8"/>
    </row>
    <row r="21207" spans="1:6">
      <c r="A21207" s="59"/>
      <c r="B21207" s="43"/>
      <c r="F21207" s="8"/>
    </row>
    <row r="21208" spans="1:6">
      <c r="A21208" s="59"/>
      <c r="B21208" s="43"/>
      <c r="F21208" s="8"/>
    </row>
    <row r="21209" spans="1:6">
      <c r="A21209" s="59"/>
      <c r="B21209" s="43"/>
      <c r="F21209" s="8"/>
    </row>
    <row r="21210" spans="1:6">
      <c r="A21210" s="59"/>
      <c r="B21210" s="43"/>
      <c r="F21210" s="8"/>
    </row>
    <row r="21211" spans="1:6">
      <c r="A21211" s="59"/>
      <c r="B21211" s="43"/>
      <c r="F21211" s="8"/>
    </row>
    <row r="21212" spans="1:6">
      <c r="A21212" s="59"/>
      <c r="B21212" s="43"/>
      <c r="F21212" s="8"/>
    </row>
    <row r="21213" spans="1:6">
      <c r="A21213" s="59"/>
      <c r="B21213" s="43"/>
      <c r="F21213" s="8"/>
    </row>
    <row r="21214" spans="1:6">
      <c r="A21214" s="59"/>
      <c r="B21214" s="43"/>
      <c r="F21214" s="8"/>
    </row>
    <row r="21215" spans="1:6">
      <c r="A21215" s="59"/>
      <c r="B21215" s="43"/>
      <c r="F21215" s="8"/>
    </row>
    <row r="21216" spans="1:6">
      <c r="A21216" s="59"/>
      <c r="B21216" s="43"/>
      <c r="F21216" s="8"/>
    </row>
    <row r="21217" spans="1:6">
      <c r="A21217" s="59"/>
      <c r="B21217" s="43"/>
      <c r="F21217" s="8"/>
    </row>
    <row r="21218" spans="1:6">
      <c r="A21218" s="59"/>
      <c r="B21218" s="43"/>
      <c r="F21218" s="8"/>
    </row>
    <row r="21219" spans="1:6">
      <c r="A21219" s="59"/>
      <c r="B21219" s="43"/>
      <c r="F21219" s="8"/>
    </row>
    <row r="21220" spans="1:6">
      <c r="A21220" s="59"/>
      <c r="B21220" s="43"/>
      <c r="F21220" s="8"/>
    </row>
    <row r="21221" spans="1:6">
      <c r="A21221" s="59"/>
      <c r="B21221" s="43"/>
      <c r="F21221" s="8"/>
    </row>
    <row r="21222" spans="1:6">
      <c r="A21222" s="59"/>
      <c r="B21222" s="43"/>
      <c r="F21222" s="8"/>
    </row>
    <row r="21223" spans="1:6">
      <c r="A21223" s="59"/>
      <c r="B21223" s="43"/>
      <c r="F21223" s="8"/>
    </row>
    <row r="21224" spans="1:6">
      <c r="A21224" s="59"/>
      <c r="B21224" s="43"/>
      <c r="F21224" s="8"/>
    </row>
    <row r="21225" spans="1:6">
      <c r="A21225" s="59"/>
      <c r="B21225" s="43"/>
      <c r="F21225" s="8"/>
    </row>
    <row r="21226" spans="1:6">
      <c r="A21226" s="59"/>
      <c r="B21226" s="43"/>
      <c r="F21226" s="8"/>
    </row>
    <row r="21227" spans="1:6">
      <c r="A21227" s="59"/>
      <c r="B21227" s="43"/>
      <c r="F21227" s="8"/>
    </row>
    <row r="21228" spans="1:6">
      <c r="A21228" s="59"/>
      <c r="B21228" s="43"/>
      <c r="F21228" s="8"/>
    </row>
    <row r="21229" spans="1:6">
      <c r="A21229" s="59"/>
      <c r="B21229" s="43"/>
      <c r="F21229" s="8"/>
    </row>
    <row r="21230" spans="1:6">
      <c r="A21230" s="59"/>
      <c r="B21230" s="43"/>
      <c r="F21230" s="8"/>
    </row>
    <row r="21231" spans="1:6">
      <c r="A21231" s="59"/>
      <c r="B21231" s="43"/>
      <c r="F21231" s="8"/>
    </row>
    <row r="21232" spans="1:6">
      <c r="A21232" s="59"/>
      <c r="B21232" s="43"/>
      <c r="F21232" s="8"/>
    </row>
    <row r="21233" spans="1:6">
      <c r="A21233" s="59"/>
      <c r="B21233" s="43"/>
      <c r="F21233" s="8"/>
    </row>
    <row r="21234" spans="1:6">
      <c r="A21234" s="59"/>
      <c r="B21234" s="43"/>
      <c r="F21234" s="8"/>
    </row>
    <row r="21235" spans="1:6">
      <c r="A21235" s="59"/>
      <c r="B21235" s="43"/>
      <c r="F21235" s="8"/>
    </row>
    <row r="21236" spans="1:6">
      <c r="A21236" s="59"/>
      <c r="B21236" s="43"/>
      <c r="F21236" s="8"/>
    </row>
    <row r="21237" spans="1:6">
      <c r="A21237" s="59"/>
      <c r="B21237" s="43"/>
      <c r="F21237" s="8"/>
    </row>
    <row r="21238" spans="1:6">
      <c r="A21238" s="59"/>
      <c r="B21238" s="43"/>
      <c r="F21238" s="8"/>
    </row>
    <row r="21239" spans="1:6">
      <c r="A21239" s="59"/>
      <c r="B21239" s="43"/>
      <c r="F21239" s="8"/>
    </row>
    <row r="21240" spans="1:6">
      <c r="A21240" s="59"/>
      <c r="B21240" s="43"/>
      <c r="F21240" s="8"/>
    </row>
    <row r="21241" spans="1:6">
      <c r="A21241" s="59"/>
      <c r="B21241" s="43"/>
      <c r="F21241" s="8"/>
    </row>
    <row r="21242" spans="1:6">
      <c r="A21242" s="59"/>
      <c r="B21242" s="43"/>
      <c r="F21242" s="8"/>
    </row>
    <row r="21243" spans="1:6">
      <c r="A21243" s="59"/>
      <c r="B21243" s="43"/>
      <c r="F21243" s="8"/>
    </row>
    <row r="21244" spans="1:6">
      <c r="A21244" s="59"/>
      <c r="B21244" s="43"/>
      <c r="F21244" s="8"/>
    </row>
    <row r="21245" spans="1:6">
      <c r="A21245" s="59"/>
      <c r="B21245" s="43"/>
      <c r="F21245" s="8"/>
    </row>
    <row r="21246" spans="1:6">
      <c r="A21246" s="59"/>
      <c r="B21246" s="43"/>
      <c r="F21246" s="8"/>
    </row>
    <row r="21247" spans="1:6">
      <c r="A21247" s="59"/>
      <c r="B21247" s="43"/>
      <c r="F21247" s="8"/>
    </row>
    <row r="21248" spans="1:6">
      <c r="A21248" s="59"/>
      <c r="B21248" s="43"/>
      <c r="F21248" s="8"/>
    </row>
    <row r="21249" spans="1:6">
      <c r="A21249" s="59"/>
      <c r="B21249" s="43"/>
      <c r="F21249" s="8"/>
    </row>
    <row r="21250" spans="1:6">
      <c r="A21250" s="59"/>
      <c r="B21250" s="43"/>
      <c r="F21250" s="8"/>
    </row>
    <row r="21251" spans="1:6">
      <c r="A21251" s="59"/>
      <c r="B21251" s="43"/>
      <c r="F21251" s="8"/>
    </row>
    <row r="21252" spans="1:6">
      <c r="A21252" s="59"/>
      <c r="B21252" s="43"/>
      <c r="F21252" s="8"/>
    </row>
    <row r="21253" spans="1:6">
      <c r="A21253" s="59"/>
      <c r="B21253" s="43"/>
      <c r="F21253" s="8"/>
    </row>
    <row r="21254" spans="1:6">
      <c r="A21254" s="59"/>
      <c r="B21254" s="43"/>
      <c r="F21254" s="8"/>
    </row>
    <row r="21255" spans="1:6">
      <c r="A21255" s="59"/>
      <c r="B21255" s="43"/>
      <c r="F21255" s="8"/>
    </row>
    <row r="21256" spans="1:6">
      <c r="A21256" s="59"/>
      <c r="B21256" s="43"/>
      <c r="F21256" s="8"/>
    </row>
    <row r="21257" spans="1:6">
      <c r="A21257" s="59"/>
      <c r="B21257" s="43"/>
      <c r="F21257" s="8"/>
    </row>
    <row r="21258" spans="1:6">
      <c r="A21258" s="59"/>
      <c r="B21258" s="43"/>
      <c r="F21258" s="8"/>
    </row>
    <row r="21259" spans="1:6">
      <c r="A21259" s="59"/>
      <c r="B21259" s="43"/>
      <c r="F21259" s="8"/>
    </row>
    <row r="21260" spans="1:6">
      <c r="A21260" s="59"/>
      <c r="B21260" s="43"/>
      <c r="F21260" s="8"/>
    </row>
    <row r="21261" spans="1:6">
      <c r="A21261" s="59"/>
      <c r="B21261" s="43"/>
      <c r="F21261" s="8"/>
    </row>
    <row r="21262" spans="1:6">
      <c r="A21262" s="59"/>
      <c r="B21262" s="43"/>
      <c r="F21262" s="8"/>
    </row>
    <row r="21263" spans="1:6">
      <c r="A21263" s="59"/>
      <c r="B21263" s="43"/>
      <c r="F21263" s="8"/>
    </row>
    <row r="21264" spans="1:6">
      <c r="A21264" s="59"/>
      <c r="B21264" s="43"/>
      <c r="F21264" s="8"/>
    </row>
    <row r="21265" spans="1:6">
      <c r="A21265" s="59"/>
      <c r="B21265" s="43"/>
      <c r="F21265" s="8"/>
    </row>
    <row r="21266" spans="1:6">
      <c r="A21266" s="59"/>
      <c r="B21266" s="43"/>
      <c r="F21266" s="8"/>
    </row>
    <row r="21267" spans="1:6">
      <c r="A21267" s="59"/>
      <c r="B21267" s="43"/>
      <c r="F21267" s="8"/>
    </row>
    <row r="21268" spans="1:6">
      <c r="A21268" s="59"/>
      <c r="B21268" s="43"/>
      <c r="F21268" s="8"/>
    </row>
    <row r="21269" spans="1:6">
      <c r="A21269" s="59"/>
      <c r="B21269" s="43"/>
      <c r="F21269" s="8"/>
    </row>
    <row r="21270" spans="1:6">
      <c r="A21270" s="59"/>
      <c r="B21270" s="43"/>
      <c r="F21270" s="8"/>
    </row>
    <row r="21271" spans="1:6">
      <c r="A21271" s="59"/>
      <c r="B21271" s="43"/>
      <c r="F21271" s="8"/>
    </row>
    <row r="21272" spans="1:6">
      <c r="A21272" s="59"/>
      <c r="B21272" s="43"/>
      <c r="F21272" s="8"/>
    </row>
    <row r="21273" spans="1:6">
      <c r="A21273" s="59"/>
      <c r="B21273" s="43"/>
      <c r="F21273" s="8"/>
    </row>
    <row r="21274" spans="1:6">
      <c r="A21274" s="59"/>
      <c r="B21274" s="43"/>
      <c r="F21274" s="8"/>
    </row>
    <row r="21275" spans="1:6">
      <c r="A21275" s="59"/>
      <c r="B21275" s="43"/>
      <c r="F21275" s="8"/>
    </row>
    <row r="21276" spans="1:6">
      <c r="A21276" s="59"/>
      <c r="B21276" s="43"/>
      <c r="F21276" s="8"/>
    </row>
    <row r="21277" spans="1:6">
      <c r="A21277" s="59"/>
      <c r="B21277" s="43"/>
      <c r="F21277" s="8"/>
    </row>
    <row r="21278" spans="1:6">
      <c r="A21278" s="59"/>
      <c r="B21278" s="43"/>
      <c r="F21278" s="8"/>
    </row>
    <row r="21279" spans="1:6">
      <c r="A21279" s="59"/>
      <c r="B21279" s="43"/>
      <c r="F21279" s="8"/>
    </row>
    <row r="21280" spans="1:6">
      <c r="A21280" s="59"/>
      <c r="B21280" s="43"/>
      <c r="F21280" s="8"/>
    </row>
    <row r="21281" spans="1:6">
      <c r="A21281" s="59"/>
      <c r="B21281" s="43"/>
      <c r="F21281" s="8"/>
    </row>
    <row r="21282" spans="1:6">
      <c r="A21282" s="59"/>
      <c r="B21282" s="43"/>
      <c r="F21282" s="8"/>
    </row>
    <row r="21283" spans="1:6">
      <c r="A21283" s="59"/>
      <c r="B21283" s="43"/>
      <c r="F21283" s="8"/>
    </row>
    <row r="21284" spans="1:6">
      <c r="A21284" s="59"/>
      <c r="B21284" s="43"/>
      <c r="F21284" s="8"/>
    </row>
    <row r="21285" spans="1:6">
      <c r="A21285" s="59"/>
      <c r="B21285" s="43"/>
      <c r="F21285" s="8"/>
    </row>
    <row r="21286" spans="1:6">
      <c r="A21286" s="59"/>
      <c r="B21286" s="43"/>
      <c r="F21286" s="8"/>
    </row>
    <row r="21287" spans="1:6">
      <c r="A21287" s="59"/>
      <c r="B21287" s="43"/>
      <c r="F21287" s="8"/>
    </row>
    <row r="21288" spans="1:6">
      <c r="A21288" s="59"/>
      <c r="B21288" s="43"/>
      <c r="F21288" s="8"/>
    </row>
    <row r="21289" spans="1:6">
      <c r="A21289" s="59"/>
      <c r="B21289" s="43"/>
      <c r="F21289" s="8"/>
    </row>
    <row r="21290" spans="1:6">
      <c r="A21290" s="59"/>
      <c r="B21290" s="43"/>
      <c r="F21290" s="8"/>
    </row>
    <row r="21291" spans="1:6">
      <c r="A21291" s="59"/>
      <c r="B21291" s="43"/>
      <c r="F21291" s="8"/>
    </row>
    <row r="21292" spans="1:6">
      <c r="A21292" s="59"/>
      <c r="B21292" s="43"/>
      <c r="F21292" s="8"/>
    </row>
    <row r="21293" spans="1:6">
      <c r="A21293" s="59"/>
      <c r="B21293" s="43"/>
      <c r="F21293" s="8"/>
    </row>
    <row r="21294" spans="1:6">
      <c r="A21294" s="59"/>
      <c r="B21294" s="43"/>
      <c r="F21294" s="8"/>
    </row>
    <row r="21295" spans="1:6">
      <c r="A21295" s="59"/>
      <c r="B21295" s="43"/>
      <c r="F21295" s="8"/>
    </row>
    <row r="21296" spans="1:6">
      <c r="A21296" s="59"/>
      <c r="B21296" s="43"/>
      <c r="F21296" s="8"/>
    </row>
    <row r="21297" spans="1:6">
      <c r="A21297" s="59"/>
      <c r="B21297" s="43"/>
      <c r="F21297" s="8"/>
    </row>
    <row r="21298" spans="1:6">
      <c r="A21298" s="59"/>
      <c r="B21298" s="43"/>
      <c r="F21298" s="8"/>
    </row>
    <row r="21299" spans="1:6">
      <c r="A21299" s="59"/>
      <c r="B21299" s="43"/>
      <c r="F21299" s="8"/>
    </row>
    <row r="21300" spans="1:6">
      <c r="A21300" s="59"/>
      <c r="B21300" s="43"/>
      <c r="F21300" s="8"/>
    </row>
    <row r="21301" spans="1:6">
      <c r="A21301" s="59"/>
      <c r="B21301" s="43"/>
      <c r="F21301" s="8"/>
    </row>
    <row r="21302" spans="1:6">
      <c r="A21302" s="59"/>
      <c r="B21302" s="43"/>
      <c r="F21302" s="8"/>
    </row>
    <row r="21303" spans="1:6">
      <c r="A21303" s="59"/>
      <c r="B21303" s="43"/>
      <c r="F21303" s="8"/>
    </row>
    <row r="21304" spans="1:6">
      <c r="A21304" s="59"/>
      <c r="B21304" s="43"/>
      <c r="F21304" s="8"/>
    </row>
    <row r="21305" spans="1:6">
      <c r="A21305" s="59"/>
      <c r="B21305" s="43"/>
      <c r="F21305" s="8"/>
    </row>
    <row r="21306" spans="1:6">
      <c r="A21306" s="59"/>
      <c r="B21306" s="43"/>
      <c r="F21306" s="8"/>
    </row>
    <row r="21307" spans="1:6">
      <c r="A21307" s="59"/>
      <c r="B21307" s="43"/>
      <c r="F21307" s="8"/>
    </row>
    <row r="21308" spans="1:6">
      <c r="A21308" s="59"/>
      <c r="B21308" s="43"/>
      <c r="F21308" s="8"/>
    </row>
    <row r="21309" spans="1:6">
      <c r="A21309" s="59"/>
      <c r="B21309" s="43"/>
      <c r="F21309" s="8"/>
    </row>
    <row r="21310" spans="1:6">
      <c r="A21310" s="59"/>
      <c r="B21310" s="43"/>
      <c r="F21310" s="8"/>
    </row>
    <row r="21311" spans="1:6">
      <c r="A21311" s="59"/>
      <c r="B21311" s="43"/>
      <c r="F21311" s="8"/>
    </row>
    <row r="21312" spans="1:6">
      <c r="A21312" s="59"/>
      <c r="B21312" s="43"/>
      <c r="F21312" s="8"/>
    </row>
    <row r="21313" spans="1:6">
      <c r="A21313" s="59"/>
      <c r="B21313" s="43"/>
      <c r="F21313" s="8"/>
    </row>
    <row r="21314" spans="1:6">
      <c r="A21314" s="59"/>
      <c r="B21314" s="43"/>
      <c r="F21314" s="8"/>
    </row>
    <row r="21315" spans="1:6">
      <c r="A21315" s="59"/>
      <c r="B21315" s="43"/>
      <c r="F21315" s="8"/>
    </row>
    <row r="21316" spans="1:6">
      <c r="A21316" s="59"/>
      <c r="B21316" s="43"/>
      <c r="F21316" s="8"/>
    </row>
    <row r="21317" spans="1:6">
      <c r="A21317" s="59"/>
      <c r="B21317" s="43"/>
      <c r="F21317" s="8"/>
    </row>
    <row r="21318" spans="1:6">
      <c r="A21318" s="59"/>
      <c r="B21318" s="43"/>
      <c r="F21318" s="8"/>
    </row>
    <row r="21319" spans="1:6">
      <c r="A21319" s="59"/>
      <c r="B21319" s="43"/>
      <c r="F21319" s="8"/>
    </row>
    <row r="21320" spans="1:6">
      <c r="A21320" s="59"/>
      <c r="B21320" s="43"/>
      <c r="F21320" s="8"/>
    </row>
    <row r="21321" spans="1:6">
      <c r="A21321" s="59"/>
      <c r="B21321" s="43"/>
      <c r="F21321" s="8"/>
    </row>
    <row r="21322" spans="1:6">
      <c r="A21322" s="59"/>
      <c r="B21322" s="43"/>
      <c r="F21322" s="8"/>
    </row>
    <row r="21323" spans="1:6">
      <c r="A21323" s="59"/>
      <c r="B21323" s="43"/>
      <c r="F21323" s="8"/>
    </row>
    <row r="21324" spans="1:6">
      <c r="A21324" s="59"/>
      <c r="B21324" s="43"/>
      <c r="F21324" s="8"/>
    </row>
    <row r="21325" spans="1:6">
      <c r="A21325" s="59"/>
      <c r="B21325" s="43"/>
      <c r="F21325" s="8"/>
    </row>
    <row r="21326" spans="1:6">
      <c r="A21326" s="59"/>
      <c r="B21326" s="43"/>
      <c r="F21326" s="8"/>
    </row>
    <row r="21327" spans="1:6">
      <c r="A21327" s="59"/>
      <c r="B21327" s="43"/>
      <c r="F21327" s="8"/>
    </row>
    <row r="21328" spans="1:6">
      <c r="A21328" s="59"/>
      <c r="B21328" s="43"/>
      <c r="F21328" s="8"/>
    </row>
    <row r="21329" spans="1:6">
      <c r="A21329" s="59"/>
      <c r="B21329" s="43"/>
      <c r="F21329" s="8"/>
    </row>
    <row r="21330" spans="1:6">
      <c r="A21330" s="59"/>
      <c r="B21330" s="43"/>
      <c r="F21330" s="8"/>
    </row>
    <row r="21331" spans="1:6">
      <c r="A21331" s="59"/>
      <c r="B21331" s="43"/>
      <c r="F21331" s="8"/>
    </row>
    <row r="21332" spans="1:6">
      <c r="A21332" s="59"/>
      <c r="B21332" s="43"/>
      <c r="F21332" s="8"/>
    </row>
    <row r="21333" spans="1:6">
      <c r="A21333" s="59"/>
      <c r="B21333" s="43"/>
      <c r="F21333" s="8"/>
    </row>
    <row r="21334" spans="1:6">
      <c r="A21334" s="59"/>
      <c r="B21334" s="43"/>
      <c r="F21334" s="8"/>
    </row>
    <row r="21335" spans="1:6">
      <c r="A21335" s="59"/>
      <c r="B21335" s="43"/>
      <c r="F21335" s="8"/>
    </row>
    <row r="21336" spans="1:6">
      <c r="A21336" s="59"/>
      <c r="B21336" s="43"/>
      <c r="F21336" s="8"/>
    </row>
    <row r="21337" spans="1:6">
      <c r="A21337" s="59"/>
      <c r="B21337" s="43"/>
      <c r="F21337" s="8"/>
    </row>
    <row r="21338" spans="1:6">
      <c r="A21338" s="59"/>
      <c r="B21338" s="43"/>
      <c r="F21338" s="8"/>
    </row>
    <row r="21339" spans="1:6">
      <c r="A21339" s="59"/>
      <c r="B21339" s="43"/>
      <c r="F21339" s="8"/>
    </row>
    <row r="21340" spans="1:6">
      <c r="A21340" s="59"/>
      <c r="B21340" s="43"/>
      <c r="F21340" s="8"/>
    </row>
    <row r="21341" spans="1:6">
      <c r="A21341" s="59"/>
      <c r="B21341" s="43"/>
      <c r="F21341" s="8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1CE9686016A94CA5777EB6EF7D9F76" ma:contentTypeVersion="0" ma:contentTypeDescription="Create a new document." ma:contentTypeScope="" ma:versionID="6789ea5a70b7cef8c37040cb9cb7d3b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c680740e89376714a950e825587dcc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D1E4FB8-CD56-4C13-BBC0-D3EBD6A45A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BACB729-B3E0-49E9-86EF-D296D5BD07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7C1E236-E821-4BCE-AC95-5272F8376009}">
  <ds:schemaRefs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Khaleel</dc:creator>
  <cp:lastModifiedBy>osama najjar</cp:lastModifiedBy>
  <dcterms:created xsi:type="dcterms:W3CDTF">2024-02-06T15:44:32Z</dcterms:created>
  <dcterms:modified xsi:type="dcterms:W3CDTF">2025-02-18T19:24:59Z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0x010100BC1CE9686016A94CA5777EB6EF7D9F76</vt:lpwstr>
  </property>
</Properties>
</file>